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GOBERNACION_2026\INFORMES 2026\INFORME 6 DE 6\ALCANCE 2\SEGUMIENTOS RIESGOS 2 TRIMESTRE\RIESGOS DE GESTION\23500\"/>
    </mc:Choice>
  </mc:AlternateContent>
  <xr:revisionPtr revIDLastSave="0" documentId="13_ncr:1_{A9FD0671-62B2-485F-B275-C2041A2B670F}" xr6:coauthVersionLast="36" xr6:coauthVersionMax="47" xr10:uidLastSave="{00000000-0000-0000-0000-000000000000}"/>
  <bookViews>
    <workbookView xWindow="-120" yWindow="-120" windowWidth="20730" windowHeight="11160" xr2:uid="{C5346EC9-C918-4D6F-91F5-B4800F9D937A}"/>
  </bookViews>
  <sheets>
    <sheet name="CONSOLIDADO" sheetId="5" r:id="rId1"/>
    <sheet name="DAVIVIENDA_ABRIL" sheetId="1" r:id="rId2"/>
    <sheet name="DAVIVIENDA_MAYO" sheetId="6" r:id="rId3"/>
    <sheet name="DAVIVIENDA_JUNIO" sheetId="7" r:id="rId4"/>
    <sheet name="OCCIDENTE_ABRIL" sheetId="8" r:id="rId5"/>
    <sheet name="OCCIDENTE_MAYO" sheetId="9" r:id="rId6"/>
    <sheet name="OCCIDENTE_JUNIO" sheetId="10" r:id="rId7"/>
    <sheet name="SUDAMERIS_ABRIL" sheetId="11" r:id="rId8"/>
    <sheet name="SUDAMERIS_MAYO" sheetId="12" r:id="rId9"/>
    <sheet name="SUDAMERIS_JUNIO" sheetId="13" r:id="rId10"/>
    <sheet name="ITAU_ABRIL" sheetId="2" r:id="rId11"/>
    <sheet name="ITAU_MAYO" sheetId="3" r:id="rId12"/>
    <sheet name="ITAU_JUNIO" sheetId="4" r:id="rId13"/>
  </sheets>
  <definedNames>
    <definedName name="_xlnm._FilterDatabase" localSheetId="1" hidden="1">DAVIVIENDA_ABRIL!$A$1:$N$2158</definedName>
    <definedName name="_xlnm._FilterDatabase" localSheetId="3" hidden="1">DAVIVIENDA_JUNIO!$A$1:$N$1166</definedName>
    <definedName name="_xlnm._FilterDatabase" localSheetId="2" hidden="1">DAVIVIENDA_MAYO!$A$1:$N$1197</definedName>
    <definedName name="_xlnm._FilterDatabase" localSheetId="10" hidden="1">ITAU_ABRIL!$A$6:$T$6</definedName>
    <definedName name="_xlnm._FilterDatabase" localSheetId="12" hidden="1">ITAU_JUNIO!$A$6:$T$638</definedName>
    <definedName name="_xlnm._FilterDatabase" localSheetId="11" hidden="1">ITAU_MAYO!$A$6:$T$645</definedName>
    <definedName name="_xlnm._FilterDatabase" localSheetId="4" hidden="1">OCCIDENTE_ABRIL!$A$1:$WWC$1126</definedName>
    <definedName name="_xlnm._FilterDatabase" localSheetId="6" hidden="1">OCCIDENTE_JUNIO!$A$1:$WWC$1796</definedName>
    <definedName name="_xlnm._FilterDatabase" localSheetId="5" hidden="1">OCCIDENTE_MAYO!$A$1:$WWC$2056</definedName>
    <definedName name="_xlnm._FilterDatabase" localSheetId="7" hidden="1">SUDAMERIS_ABRIL!$A$7:$WWB$74</definedName>
    <definedName name="_xlnm._FilterDatabase" localSheetId="9" hidden="1">SUDAMERIS_JUNIO!$A$7:$WVW$57</definedName>
    <definedName name="_xlnm._FilterDatabase" localSheetId="8" hidden="1">SUDAMERIS_MAYO!$A$7:$WVY$58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0" i="5" l="1"/>
  <c r="F10" i="5"/>
  <c r="G10" i="5"/>
  <c r="H10" i="5"/>
  <c r="I10" i="5"/>
  <c r="J10" i="5"/>
  <c r="K10" i="5"/>
  <c r="D10" i="5"/>
  <c r="E13" i="5" l="1"/>
  <c r="E12" i="5"/>
  <c r="L8" i="5"/>
  <c r="L9" i="5"/>
  <c r="L7" i="5"/>
  <c r="I12" i="5" l="1"/>
  <c r="E14" i="5"/>
  <c r="L10" i="5"/>
</calcChain>
</file>

<file path=xl/sharedStrings.xml><?xml version="1.0" encoding="utf-8"?>
<sst xmlns="http://schemas.openxmlformats.org/spreadsheetml/2006/main" count="124950" uniqueCount="14240">
  <si>
    <t>DAVIVIENDA</t>
  </si>
  <si>
    <t>OCCIDENTE</t>
  </si>
  <si>
    <t>ITAU</t>
  </si>
  <si>
    <t>SUDAMERIS</t>
  </si>
  <si>
    <t>APLICADOS</t>
  </si>
  <si>
    <t>RECHAZOS</t>
  </si>
  <si>
    <t>TOTAL</t>
  </si>
  <si>
    <t xml:space="preserve">Las demás órdenes de pago fueron tramitadas conforme al derecho de turno establecido y dentro de los plazos definidos en las políticas de operación vigentes, garantizando el cumplimiento de los procedimientos institucionales.				
				</t>
  </si>
  <si>
    <t>TOTAL APLICADOS</t>
  </si>
  <si>
    <t>% RECHAZADOS</t>
  </si>
  <si>
    <t>TOTAL RECHAZOS</t>
  </si>
  <si>
    <t>TOTAL PROCESOS</t>
  </si>
  <si>
    <t>N° Proceso</t>
  </si>
  <si>
    <t>Nit Destino</t>
  </si>
  <si>
    <t>Nombre</t>
  </si>
  <si>
    <t>Fecha Creación</t>
  </si>
  <si>
    <t>Fecha Pago</t>
  </si>
  <si>
    <t>Referencia</t>
  </si>
  <si>
    <t>Tipo Producto o Servicio Origen</t>
  </si>
  <si>
    <t>No. Producto o Servicio Origen</t>
  </si>
  <si>
    <t>Tipo Producto o Servicio Destino</t>
  </si>
  <si>
    <t>No. Producto o Servicio Destino</t>
  </si>
  <si>
    <t>Banco</t>
  </si>
  <si>
    <t>Valor</t>
  </si>
  <si>
    <t>Estado</t>
  </si>
  <si>
    <t>Motivo de Rechazo</t>
  </si>
  <si>
    <t>DEPARTAMENTO DE RISARALDA</t>
  </si>
  <si>
    <t>Cuenta de Ahorros</t>
  </si>
  <si>
    <t>Pago Exitoso</t>
  </si>
  <si>
    <t>Cuenta Corriente Otros Bancos</t>
  </si>
  <si>
    <t>Cuenta de Ahorros Otros Bancos</t>
  </si>
  <si>
    <t>ASOCIACION DE PROFESIONALES EM</t>
  </si>
  <si>
    <t>BANCOLOMBIA</t>
  </si>
  <si>
    <t>ASOCIACION SINDICAL DE SERVIDO</t>
  </si>
  <si>
    <t>BANCO BBVA</t>
  </si>
  <si>
    <t>BBVA</t>
  </si>
  <si>
    <t>BANCO CREDIFINANCIERA S.A.</t>
  </si>
  <si>
    <t>BAN100 SA</t>
  </si>
  <si>
    <t>BANCO DAVIVIENDA</t>
  </si>
  <si>
    <t>BANCO DE BOGOTA</t>
  </si>
  <si>
    <t>BOGOTA</t>
  </si>
  <si>
    <t>BANCO DE OCCIDENTE</t>
  </si>
  <si>
    <t>BANCO GNB SUDAMERIS</t>
  </si>
  <si>
    <t>GNB SUDAMERIS</t>
  </si>
  <si>
    <t>BANCO PICHINCHA S.A.</t>
  </si>
  <si>
    <t>BANCO PICHINCHA</t>
  </si>
  <si>
    <t>COASMEDAS</t>
  </si>
  <si>
    <t>Cuenta Corriente</t>
  </si>
  <si>
    <t>COMFAMILIAR RISARALDA</t>
  </si>
  <si>
    <t>COOPERATIVA DEL MAGISTERIO DE</t>
  </si>
  <si>
    <t>COOPERATIVA DE AHORRO Y CREDIT</t>
  </si>
  <si>
    <t>COOPERATIVA DEL MUNICIPIO DE P</t>
  </si>
  <si>
    <t>COOPERATIVA FAVI UTP</t>
  </si>
  <si>
    <t>COOPERATIVA LA ROSA</t>
  </si>
  <si>
    <t>COOPERATIVA NACIONAL DE AHORRO</t>
  </si>
  <si>
    <t>COOPSERP</t>
  </si>
  <si>
    <t>ESTASSEGURO ADMINISTRADORA DE</t>
  </si>
  <si>
    <t>FERSS</t>
  </si>
  <si>
    <t>GRUPO EMI S.A.</t>
  </si>
  <si>
    <t>INFIDER</t>
  </si>
  <si>
    <t>LA ASCENSION</t>
  </si>
  <si>
    <t>LA OFRENDA S.A.</t>
  </si>
  <si>
    <t>NELLY TORRES HERNANDEZ</t>
  </si>
  <si>
    <t>SEGUROS BOLIVAR</t>
  </si>
  <si>
    <t>SEGUROS DE VIDA SURA</t>
  </si>
  <si>
    <t>SEIS NEGOCIOS</t>
  </si>
  <si>
    <t>DAVIBANK</t>
  </si>
  <si>
    <t>SERCOFUN LTDA FUNERALES LOS OL</t>
  </si>
  <si>
    <t>SINDICATO DE SERVIDORES PUBLIC</t>
  </si>
  <si>
    <t>SINDICATO TRABAJADORES OFICIAL</t>
  </si>
  <si>
    <t>COOPSANDER</t>
  </si>
  <si>
    <t>COOPERATIVA DEL MAGISTERIO</t>
  </si>
  <si>
    <t>RED MEDICA VITAL</t>
  </si>
  <si>
    <t>BANCO AGRARIO DE COLOMBIA</t>
  </si>
  <si>
    <t>SINTRENAL SINDICATO DE EMPLEAD</t>
  </si>
  <si>
    <t>ASOCIACION DE JUBILADOS Y PENS</t>
  </si>
  <si>
    <t>AV VILLAS</t>
  </si>
  <si>
    <t>ASOCIACION DE MAESTROS JUBILAD</t>
  </si>
  <si>
    <t>ASOCIACION DE PENSIONADOS Y JU</t>
  </si>
  <si>
    <t>ASPEJUGORIS</t>
  </si>
  <si>
    <t>BANCO AV VILLAS</t>
  </si>
  <si>
    <t>CREDIFINANCIERA S.A.</t>
  </si>
  <si>
    <t>BANCO POPULAR</t>
  </si>
  <si>
    <t>POPULAR</t>
  </si>
  <si>
    <t>BANCO UNION S.A. GIROS Y FINAN</t>
  </si>
  <si>
    <t>COODELMAR</t>
  </si>
  <si>
    <t>COOEDUCAR</t>
  </si>
  <si>
    <t>PATRIMONIOS AUTONOMOS BTG PACT</t>
  </si>
  <si>
    <t>FONDO SEGURO MUTUO</t>
  </si>
  <si>
    <t>GRUPO EMI</t>
  </si>
  <si>
    <t>LAGOBO DISTRIBUCIONES S.A.</t>
  </si>
  <si>
    <t>PATRIMONIO AUTONOMO ALPHA</t>
  </si>
  <si>
    <t>BANCOOMEVA</t>
  </si>
  <si>
    <t>PATRIMONIO AUTONOMO ALPHA (KUS</t>
  </si>
  <si>
    <t>BANCO AGRARIO DE COLOMBIA SA</t>
  </si>
  <si>
    <t>SERGUROS BOLIVAR</t>
  </si>
  <si>
    <t>FONDO DE EMPLEADOS DE RISARALD</t>
  </si>
  <si>
    <t>MUNICIPIO DE APIA</t>
  </si>
  <si>
    <t>MUNICIPIO DE PUEBLO RICO</t>
  </si>
  <si>
    <t>BANCO AGRARIO</t>
  </si>
  <si>
    <t>MUNICIPIO DE SANTUARIO</t>
  </si>
  <si>
    <t>DORA PATRICIA OSPINA PARRA</t>
  </si>
  <si>
    <t>EMPRESA DE MEDICINA INTEGRADA EMI SERVICIO AMBULAN</t>
  </si>
  <si>
    <t>SEIS NEGOCIOS S.A.S.</t>
  </si>
  <si>
    <t>BANCO BILBAO VIZCAYA ARGENTINA</t>
  </si>
  <si>
    <t>LA OFRENDA</t>
  </si>
  <si>
    <t>CAFE CALIENTE NOTICIAS PEREIRA</t>
  </si>
  <si>
    <t>MANUELA SERNA ARIAS</t>
  </si>
  <si>
    <t>SANTIAGO SANTA RESTREPO</t>
  </si>
  <si>
    <t>MUNICIPIO DE SANTA ROSA DE CABAL</t>
  </si>
  <si>
    <t>MARIA ADELINA RAMIREZ MURILLO</t>
  </si>
  <si>
    <t>EL CANASTO CAMPESTRE SAS</t>
  </si>
  <si>
    <t>NEQUI</t>
  </si>
  <si>
    <t>NATALY GALLEGO ARROYAVE</t>
  </si>
  <si>
    <t>CAJA SOCIAL</t>
  </si>
  <si>
    <t>SEGURIDAD NACIONAL LTDA</t>
  </si>
  <si>
    <t>LIGA DEPARTAMENTAL DE DISCAPAC</t>
  </si>
  <si>
    <t>DIANA CAROLINA GUASARABE MURIL</t>
  </si>
  <si>
    <t>PAULA ANDREA MARISCAL ALVAREZ</t>
  </si>
  <si>
    <t>ZV SERVIASEAMOS UNION TEMPORAL</t>
  </si>
  <si>
    <t>UNIVERSIDAD TECNOLOGICA DE PEREIRA</t>
  </si>
  <si>
    <t>HORACIO CARVAJAL LOPEZ</t>
  </si>
  <si>
    <t>DIEGO FERNANDO MORENO SANCHEZ</t>
  </si>
  <si>
    <t>FRANCISCO EDUARDO GALVEZ</t>
  </si>
  <si>
    <t>FRANCISCO EDUARDO GALVEZ BUENO</t>
  </si>
  <si>
    <t>FABIAN EDUARDO VELEZ VELEZ</t>
  </si>
  <si>
    <t>HERNAN HINCAPIE NORENA</t>
  </si>
  <si>
    <t>JHAN CARLO BERMUDEZ MARIN</t>
  </si>
  <si>
    <t>CONFIAR</t>
  </si>
  <si>
    <t>BANCO COOPCENTRAL</t>
  </si>
  <si>
    <t>BANCO SERFINANZA</t>
  </si>
  <si>
    <t>NU</t>
  </si>
  <si>
    <t>KOA COMPAÑÍA DE FINANCIAMIENTO</t>
  </si>
  <si>
    <t>ITAU antes Corpbanca</t>
  </si>
  <si>
    <t>ANA CAROLINA MARIN GUAPACHA</t>
  </si>
  <si>
    <t>DIANA CRISTINA GOMEZ CASTAÑO</t>
  </si>
  <si>
    <t>YENY ANEIDER RIOS ALZATE</t>
  </si>
  <si>
    <t>MARA FARAY MENA PINO</t>
  </si>
  <si>
    <t>LAURA PATRICIA PUGLIESE HOYOS</t>
  </si>
  <si>
    <t>LUZ TATIANA GIRALDO AGUDELO</t>
  </si>
  <si>
    <t>DANIELA CARDONA BAUTISTA</t>
  </si>
  <si>
    <t>CLAUDIA ANDREA PEREZ CARDONA</t>
  </si>
  <si>
    <t>CHRISTIAN FELIPE GONZALEZ GARC</t>
  </si>
  <si>
    <t>CAMILO ANDRES MERCHAN CORREA</t>
  </si>
  <si>
    <t>JHON FREDY PARRA HIGUITA</t>
  </si>
  <si>
    <t>JUAN CARLOS IBARGUEN HURTADO</t>
  </si>
  <si>
    <t>DIEGO FELIPE OCAMPO ACOSTA</t>
  </si>
  <si>
    <t>JORGE ENRIQUE ROMERO FAVARON</t>
  </si>
  <si>
    <t>DIANA CAROLINA TABARES HERRERA</t>
  </si>
  <si>
    <t>JOHANNA ANDREA OSPINA TABAREZ</t>
  </si>
  <si>
    <t>YULY ANDREA GOMEZ DUQUE</t>
  </si>
  <si>
    <t>YURI MARCELA CIFUENTES LADINO</t>
  </si>
  <si>
    <t>LUZ DARY SANTIAGO HERNANDEZ</t>
  </si>
  <si>
    <t>RICKY MATTEO CALVACHE GOMEZ</t>
  </si>
  <si>
    <t>STEVEN MEJIA ARISTIZABAL</t>
  </si>
  <si>
    <t>ZIDCAR SAS</t>
  </si>
  <si>
    <t>DANIEL ALEJANDRO COLORADO HERR</t>
  </si>
  <si>
    <t>JESSICA TATIANA TAMAYO RAMIREZ</t>
  </si>
  <si>
    <t>KEILY MILDRETH HERRERA ATUESTA</t>
  </si>
  <si>
    <t>LUIS ALEJANDRO CASTRO RIOS</t>
  </si>
  <si>
    <t>DIANA YINET DUQUE ALZATE</t>
  </si>
  <si>
    <t>YESENIA FERNANDA OROZCO ZULETA</t>
  </si>
  <si>
    <t>LAURA XIMENA MARIN FERNANDEZ</t>
  </si>
  <si>
    <t>JENYFFER ANDREA VASCO TORO</t>
  </si>
  <si>
    <t>GERMAN DE JESUS CASTAÑEDA SUAZ</t>
  </si>
  <si>
    <t>MANUELA ACEVEDO GUTIERREZ</t>
  </si>
  <si>
    <t>YERALDIN LEON QUINTERO</t>
  </si>
  <si>
    <t>ONEIDER ALEXIS GIRALDO VALENCI</t>
  </si>
  <si>
    <t>ARCHILA TRIANA MARIA SOLEDAD</t>
  </si>
  <si>
    <t>DIANA CAROLINA HENAO MARTINEZ</t>
  </si>
  <si>
    <t>LUZ ADRIANA GOMEZ GAMBOA</t>
  </si>
  <si>
    <t>YLLEN MELINA GONZALEZ CORDOBA</t>
  </si>
  <si>
    <t>EDGAR VARGAS LARA</t>
  </si>
  <si>
    <t>LUZ MARIA RESTREPO LORA</t>
  </si>
  <si>
    <t>ANGELA MARIA HOYOS AYALA</t>
  </si>
  <si>
    <t>LULO BANK</t>
  </si>
  <si>
    <t>LUZ ELENA TORRES MOLINA</t>
  </si>
  <si>
    <t>MANUELA GOMEZ MARIN</t>
  </si>
  <si>
    <t>LAURA VANESSA RINCON ROMAN</t>
  </si>
  <si>
    <t>LUISA FERNANDA DUQUE LOPEZ</t>
  </si>
  <si>
    <t>ALEXANDER PALACIO NOREÑA</t>
  </si>
  <si>
    <t>ANDRES FELIPE CAICEDO</t>
  </si>
  <si>
    <t>ANA MARIA SIERRA LOPEZ</t>
  </si>
  <si>
    <t>LUISA FERNANDA VALDES ARROYAVE</t>
  </si>
  <si>
    <t>CAROLINA POVEDA SEPULVEDA</t>
  </si>
  <si>
    <t>SANDRA VIVIANA JIMENEZ TANGARI</t>
  </si>
  <si>
    <t>DIEGO FERNANDO MURILLO CASADIEGO</t>
  </si>
  <si>
    <t>DAVID MAURICIO RIAO PEREZ</t>
  </si>
  <si>
    <t>ALVARO HENAO PELAEZ</t>
  </si>
  <si>
    <t>VALENTINA RENDON ORTIZ</t>
  </si>
  <si>
    <t>LUDIBIA LOPEZ MARIN</t>
  </si>
  <si>
    <t>CATALINA RODRIGUEZ YEPES</t>
  </si>
  <si>
    <t>CLAUDIA ANDREA QUINTERO OSORIO</t>
  </si>
  <si>
    <t>AURA MARIA SANCHEZ QUINTERO</t>
  </si>
  <si>
    <t>DANIEL HUMBERTO PALACIO CARDON</t>
  </si>
  <si>
    <t>KELY LEANDRA GOMEZ DUQUE</t>
  </si>
  <si>
    <t>BANCO FINANDINA</t>
  </si>
  <si>
    <t>ANA MARIA GIACOBELLI WONG</t>
  </si>
  <si>
    <t>GERARDO ANTONIO VALENCIA HERRE</t>
  </si>
  <si>
    <t>JUAN DAVID HOYOS ESCOBAR</t>
  </si>
  <si>
    <t>JUAN SEBASTIAN ARANGO BETANCUR</t>
  </si>
  <si>
    <t>NATALIA CIRO LADINO</t>
  </si>
  <si>
    <t>JULIANA MARIA OCAMPO BUILES</t>
  </si>
  <si>
    <t>ZAHYRA CORREA VELASQUEZ</t>
  </si>
  <si>
    <t>ASTRID CAROLINA SANCHEZ SIERRA</t>
  </si>
  <si>
    <t>LINA MARCELA CIRO LADINO</t>
  </si>
  <si>
    <t>MARIA ALEXANDRA JIMENEZ RAMIRE</t>
  </si>
  <si>
    <t>JAIBER ALEXIS MUNERA CEBALLOS</t>
  </si>
  <si>
    <t>CAJA DE COMPENSACION FAMILIAR</t>
  </si>
  <si>
    <t>JUAN PABLO ARBELAEZ ARCILA</t>
  </si>
  <si>
    <t>ANGELA MARIA RINCON BEDOYA</t>
  </si>
  <si>
    <t>KAROL ANNIE RESTREPO MESA</t>
  </si>
  <si>
    <t>JOHANA ANDREA VARGAS GALINDO</t>
  </si>
  <si>
    <t>OSORIO SANCHEZ MARIA BIBIANA</t>
  </si>
  <si>
    <t>HERNAN ALVARAN TOVAR</t>
  </si>
  <si>
    <t>SOFIA RINCON OSORIO</t>
  </si>
  <si>
    <t>VICTOR ALBERTO GIRALDO VALENCI</t>
  </si>
  <si>
    <t>DIANA ELISA OSORIO QUICENO</t>
  </si>
  <si>
    <t>MIGUEL ANGEL LOPEZ MARULANDA</t>
  </si>
  <si>
    <t>RODRIGO DE JESUS MUÑOZ LARGO</t>
  </si>
  <si>
    <t>LINA MARCELA RAMIREZ MONTES</t>
  </si>
  <si>
    <t>ANDRES JULIAN LOPEZ SALAZAR</t>
  </si>
  <si>
    <t>JORGE IVAN VALENCIA AGUDELO</t>
  </si>
  <si>
    <t>MARIA ISABEL MORA RICO</t>
  </si>
  <si>
    <t>NATHALIA ACEVEDO BERNAL</t>
  </si>
  <si>
    <t>MAIRA ALEJANDRA BEDOYA CARDONA</t>
  </si>
  <si>
    <t>ILDA NORA CATAÑO PEREIRA</t>
  </si>
  <si>
    <t>JESSICA SANCHEZ CORREA</t>
  </si>
  <si>
    <t>STEFANNY LONDOÑO RUIZ</t>
  </si>
  <si>
    <t>ANGELA ADRIANA GALLEGO GUTIERR</t>
  </si>
  <si>
    <t>WILLIAM RODRIGUEZ RODRIGUEZ</t>
  </si>
  <si>
    <t>GLORIA LILIANA CARVAJAL</t>
  </si>
  <si>
    <t>FLOR DE MARIA ZAPATA BEDOYA</t>
  </si>
  <si>
    <t>MANUELA RESTREPO GIRALDO</t>
  </si>
  <si>
    <t>YADY JULIETA ALARCON GAÑAN</t>
  </si>
  <si>
    <t>DANIELA TORRES GARCÍA</t>
  </si>
  <si>
    <t>YERLIT ALEJANDRA SANCHEZ P</t>
  </si>
  <si>
    <t>MARIA CAMILA GARCIA VALLEJO</t>
  </si>
  <si>
    <t>LINN KAREN HOYOS ORTIZ</t>
  </si>
  <si>
    <t>CAROLINA ALVAREZ MENDEZ</t>
  </si>
  <si>
    <t>VALENTINA OSORIO HINCAPIE</t>
  </si>
  <si>
    <t>LUCAS HENAO TRUJILLO</t>
  </si>
  <si>
    <t>LAURA CRISTINA CEBALLO SANCHEZ</t>
  </si>
  <si>
    <t>LEIDY VIVIANA NOREÑA MORALES</t>
  </si>
  <si>
    <t>CAROLINA OCHOA HENAO</t>
  </si>
  <si>
    <t>LAURA CATALINA ESCOBAR RAMIREZ</t>
  </si>
  <si>
    <t>MARIANA GIRALDO CORTES</t>
  </si>
  <si>
    <t>LINA BEATRIZ FRANCO ZAMORA</t>
  </si>
  <si>
    <t>JARRISON MEJIA VALENCIA</t>
  </si>
  <si>
    <t>HERNAN JOSE SILVA RESTREPO</t>
  </si>
  <si>
    <t>JORGE MARIO LOPEZ MORENO</t>
  </si>
  <si>
    <t>JUAN MANUEL MARIN MOLINA</t>
  </si>
  <si>
    <t>ISABEL CRISTINA HINCAPIE GRAJA</t>
  </si>
  <si>
    <t>SALOME DE LOS ANGELES OSPINA M</t>
  </si>
  <si>
    <t>PAULA ANDREA ARCILA JARAMILLO</t>
  </si>
  <si>
    <t>OCTAVIO ANDRES GALEANO RODRIGU</t>
  </si>
  <si>
    <t>TITO LAURENS MEJIA GONZALEZ</t>
  </si>
  <si>
    <t>DANIEL ESTEBAN TREJOS ESCOBAR</t>
  </si>
  <si>
    <t>LUZ DARY CALDERON DUQUE</t>
  </si>
  <si>
    <t>HENRY ALBERTO CALDERON VARGAS</t>
  </si>
  <si>
    <t>BRANDON RAMIREZ MORALES</t>
  </si>
  <si>
    <t>DANICA JOHANA CASTAÑO</t>
  </si>
  <si>
    <t>JOHN BYRON ACEVEDO MONTES</t>
  </si>
  <si>
    <t>ERIKA LOPEZ RUIZ</t>
  </si>
  <si>
    <t>MARIA GERALDIN MUÑOZ MARIN</t>
  </si>
  <si>
    <t>ALEK STEVEN LOPEZ OSORIO</t>
  </si>
  <si>
    <t>SOFIA ARBOLEDA LONDOÑO</t>
  </si>
  <si>
    <t>ROBERTO MARQUEZ GIRALDO</t>
  </si>
  <si>
    <t>WILSON CARDONA GALEANO</t>
  </si>
  <si>
    <t>NATALIA SANCHEZ OSORIO</t>
  </si>
  <si>
    <t>JORGE ENRIQUE ORREGO GOMEZ</t>
  </si>
  <si>
    <t>FERNAN CAICEDO JARAMILLO</t>
  </si>
  <si>
    <t>ERIKA YULIANA CARMONA</t>
  </si>
  <si>
    <t>LUZ MERY PINZON VELEZ</t>
  </si>
  <si>
    <t>DIANA PATRICIA OSORIO NARANJO</t>
  </si>
  <si>
    <t>JHON FABER ESCUDERO MORALES</t>
  </si>
  <si>
    <t>JUAN CAMILO HENAO SANCHEZ</t>
  </si>
  <si>
    <t>JUAN CAMILO OCAMPO VELEZ</t>
  </si>
  <si>
    <t>PEDRO MAURICIO MORENO PATIÑO</t>
  </si>
  <si>
    <t>MARTHA INES ZAPATA BERMUDEZ</t>
  </si>
  <si>
    <t>UNO A TELEVISION SAS</t>
  </si>
  <si>
    <t>JULIAN ORLANDO CASTRO BURITICA</t>
  </si>
  <si>
    <t>MARIA YOLANDA MUÑOZ HENAO</t>
  </si>
  <si>
    <t>EDWIN CALDERON AGUDELO</t>
  </si>
  <si>
    <t>JAMES ALEJANDRO USMA VASQUEZ</t>
  </si>
  <si>
    <t>JOHN FREDY CALVO VINASCO</t>
  </si>
  <si>
    <t>ALBA DORIS BOTERO TABORDA</t>
  </si>
  <si>
    <t>LAURA CAROLINA BARRAGAN BAÑOL</t>
  </si>
  <si>
    <t>JUAN JOSE MARTINEZ RAMIREZ</t>
  </si>
  <si>
    <t>NATALIA AGUDELO OROZCO</t>
  </si>
  <si>
    <t>JUAN SEBASTIAN MONROY PAJOY</t>
  </si>
  <si>
    <t>LINA MARIA SEPULVEDA GONZALEZ</t>
  </si>
  <si>
    <t>SANDRO MAURICIO RESTREPO TABAR</t>
  </si>
  <si>
    <t>JOHN ALEXANDER ARIAS LOZADA</t>
  </si>
  <si>
    <t>GLORIA CRISTINA OSORIO ESQUIVE</t>
  </si>
  <si>
    <t>DAGOBERTO GARCES MOLINA</t>
  </si>
  <si>
    <t>LAURA JULIANA BETANCOURT TORO</t>
  </si>
  <si>
    <t>ASTRID ELENA FRANCO TORO</t>
  </si>
  <si>
    <t>PAOLA ANDREA ARIAS CAVIEDES</t>
  </si>
  <si>
    <t>DIANA MILENA HOYOS SOTO</t>
  </si>
  <si>
    <t>MARIA FERNANDA GUTIERREZ SALAZ</t>
  </si>
  <si>
    <t>ALBA MARY BERMUDEZ GIRALDO</t>
  </si>
  <si>
    <t>FERNANDO CORTES MARIN</t>
  </si>
  <si>
    <t>CARLOS ALBERTO RENTERIA CORDOB</t>
  </si>
  <si>
    <t>EMILY GARCIA MONTES</t>
  </si>
  <si>
    <t>JUAN DIEGO PATINO OCHOA</t>
  </si>
  <si>
    <t>E.S.E HOSPITAL SANTA ANA GUAT</t>
  </si>
  <si>
    <t>JUAN MANUEL BOTERO LOPEZ</t>
  </si>
  <si>
    <t>SANDRA MILENA MEJIA HERNNADEZ</t>
  </si>
  <si>
    <t>YIMY ALEXANDER LOAIZA RESTREPO</t>
  </si>
  <si>
    <t>ANDRES FELIPE AGUALIMPIA</t>
  </si>
  <si>
    <t>LEICY GISELA MOSQUERA MOSQUERA</t>
  </si>
  <si>
    <t>JUAN DANIEL GOMEZ GONZALEZ</t>
  </si>
  <si>
    <t>ANGELICA MARIA HURTADO LOPEZ</t>
  </si>
  <si>
    <t>CARLOS ANDRES HENAO AMAYA</t>
  </si>
  <si>
    <t>CRISTIAN DAVID CASTAÑO DELGADO</t>
  </si>
  <si>
    <t>VICTORIA LOZANO ROMAÑA</t>
  </si>
  <si>
    <t>KATHERING HERNANDEZ ARENAS</t>
  </si>
  <si>
    <t>ILDORY DEL CARMEN GRAJALES HOY</t>
  </si>
  <si>
    <t>JUAN SEBASTIAN PEREA DUQUE</t>
  </si>
  <si>
    <t>MARY LUZ GIRALDO RAMIREZ</t>
  </si>
  <si>
    <t>LEIDY TATIANA CORREA CARDONA</t>
  </si>
  <si>
    <t>LAURA MARIA GOMEZ GONZALEZ</t>
  </si>
  <si>
    <t>MARIA ADIELA GASPAR MARIN</t>
  </si>
  <si>
    <t>SARA FERNANDA QUINTERO CANDAMIL</t>
  </si>
  <si>
    <t>JHON ALEXANDER CUERVO FRANCO</t>
  </si>
  <si>
    <t>CARLOS ARTURO OBANDO BETANCUR</t>
  </si>
  <si>
    <t>TULIO MARIO VILLA BEDOYA</t>
  </si>
  <si>
    <t>CAROLINA ANDREA RAMIREZ PARRA</t>
  </si>
  <si>
    <t>GLADIS PATRICIA LOPEZ GALLEGO</t>
  </si>
  <si>
    <t>YORLADY SANTAMARIA TEJADA</t>
  </si>
  <si>
    <t>CLAUDIA HELENA GALLEGO OSORIO</t>
  </si>
  <si>
    <t>ADRIANA DEL PILAR PADILLA FAJA</t>
  </si>
  <si>
    <t>ZULEYMA CORTES CORDOBA</t>
  </si>
  <si>
    <t>SANDRA ARACELY DIAZ OJEDA</t>
  </si>
  <si>
    <t>MARIA ALEJANDRA GOMEZ TRIANA</t>
  </si>
  <si>
    <t>ANGELA MARIA MARIN GONZALEZ</t>
  </si>
  <si>
    <t>HILLARY VELASQUEZ DUQUE</t>
  </si>
  <si>
    <t>JHON FREDDY BEDOYA BARCO</t>
  </si>
  <si>
    <t>ARLEY DE JESUS LOPEZ CARDONA</t>
  </si>
  <si>
    <t>LEIDY VIVIANA SOTO BECERRA</t>
  </si>
  <si>
    <t>MARIA DEL PILAR PATIÑO ORDOÑEZ</t>
  </si>
  <si>
    <t>JUAN MATEO BEJARANO LOPEZ</t>
  </si>
  <si>
    <t>JUAN JERONIMO GOMEZ CALDAS</t>
  </si>
  <si>
    <t>ALISON CARDONA LLANOS</t>
  </si>
  <si>
    <t>ANGELICA JOHANNA LATORRE VELAN</t>
  </si>
  <si>
    <t>NATHALIA CORTES RUIZ</t>
  </si>
  <si>
    <t>MARIA FERNANDA HINCAPIE BETANC</t>
  </si>
  <si>
    <t>CRISTIAN ANDRES PINEDA PEREZ</t>
  </si>
  <si>
    <t>GERSON LOPEZ GARCIA</t>
  </si>
  <si>
    <t>JUAN JOSE GIRALDO CALLE</t>
  </si>
  <si>
    <t>NELLY VALENCIA</t>
  </si>
  <si>
    <t>KAROL DANIELA BERNAL GARCIA</t>
  </si>
  <si>
    <t>LUZ KARIME LOBOA VELASQUEZ</t>
  </si>
  <si>
    <t>MARTHA LUCIA SALCEDO TAMAYO</t>
  </si>
  <si>
    <t>MARCY ALVAREZ GIRALDO</t>
  </si>
  <si>
    <t>NESTOR JAVIER VELASQUEZ BONILL</t>
  </si>
  <si>
    <t>LILIANA TORRES GOMEZ</t>
  </si>
  <si>
    <t>JUAN CARLOS CASTAÑO SEPULVEDA</t>
  </si>
  <si>
    <t>MARIA ISABEL RIOS VARGAS</t>
  </si>
  <si>
    <t>MARYAN ROSA CUESTA CAMPAA</t>
  </si>
  <si>
    <t>ROBERT WILSON CHISCO RIOS</t>
  </si>
  <si>
    <t>MARIA VICTORIA LOAIZA HERNANDEZ</t>
  </si>
  <si>
    <t>FABIAN AUGUSTO HURTADO AGUIRRE</t>
  </si>
  <si>
    <t>CARLA DANIELA RAMIREZ GARCIA</t>
  </si>
  <si>
    <t>CLAUDIA JOHANA GRAJALES ZORNOZA</t>
  </si>
  <si>
    <t>MARIANA GARCIA OCHOA</t>
  </si>
  <si>
    <t>LIBIA DE JESUS MARIN GRAJALES</t>
  </si>
  <si>
    <t>LIGA RISARALDENSE DE ATLETISMO</t>
  </si>
  <si>
    <t>JULIANA RIOS GARCIA</t>
  </si>
  <si>
    <t>BIOLED ZAPATA VELEZ</t>
  </si>
  <si>
    <t>YURI VANESA BENJUMEA GUERRERO</t>
  </si>
  <si>
    <t>SANDRA PATRICIA ALVAREZ HURTADO</t>
  </si>
  <si>
    <t>ROSMARY ELVIRA BERNAL RUIZ</t>
  </si>
  <si>
    <t>EDWIN MAURICIO MONTOYA ACEVEDO</t>
  </si>
  <si>
    <t>JOHN BYRON MARTINEZ RIOS</t>
  </si>
  <si>
    <t>NATHALIA HURTADO OSORIO</t>
  </si>
  <si>
    <t>VALENTINA TORRES VARON</t>
  </si>
  <si>
    <t>XIMENA VALENCIA SALAZAR</t>
  </si>
  <si>
    <t>EMMANUEL CARDONA ARENAS</t>
  </si>
  <si>
    <t>MARTHA EUGENIA BOTERO DE VÉLEZ</t>
  </si>
  <si>
    <t>ALEJANDRO LOAIZA TABORDA</t>
  </si>
  <si>
    <t>JULIA FRANCO CASTAÑO</t>
  </si>
  <si>
    <t>CHRISTIAN FELIPE BUITRAGO GIRA</t>
  </si>
  <si>
    <t>YULY ALEJANDRA HENAO ESPINOSA</t>
  </si>
  <si>
    <t>VIVIANA ANDREA TABARES HENAO</t>
  </si>
  <si>
    <t>MARIA ISABEL NIETO FRANCO</t>
  </si>
  <si>
    <t>DANIEL FELIPE MARIN HERNANDEZ</t>
  </si>
  <si>
    <t>ANA MARIA PINEDA JIMENEZ</t>
  </si>
  <si>
    <t>DANIELA MONSALVE ROLDAN</t>
  </si>
  <si>
    <t>CAROLINA SALAZAR ARBOLEDA</t>
  </si>
  <si>
    <t>LENY MAURICIO RUIZ PARRA</t>
  </si>
  <si>
    <t>ADRIAN FERNANDO LONDOÑO JARAM</t>
  </si>
  <si>
    <t>LICETH YURANI ZAPATA ESCOBAR</t>
  </si>
  <si>
    <t>JHON WILLIAM RODRIGUEZ VILLEGA</t>
  </si>
  <si>
    <t>MELISSA HERNANDEZ TRUJILLO</t>
  </si>
  <si>
    <t>MARINO SANCHEZ MARTINEZ</t>
  </si>
  <si>
    <t>SANTIAGO GIRALDO MORALES</t>
  </si>
  <si>
    <t>YENNY P OSPINA</t>
  </si>
  <si>
    <t>ROMULO HIUPA NACEQUIA</t>
  </si>
  <si>
    <t>DANIELA RIVILLAS GONZALEZ</t>
  </si>
  <si>
    <t>CESAR AUGUSTO AGUDELO SALAZAR</t>
  </si>
  <si>
    <t>YANETH PANESSO ARDILA</t>
  </si>
  <si>
    <t>SARA VALENTINA RODRIGUEZ VALENCIA</t>
  </si>
  <si>
    <t>LUISA MARIA NARVAEZ LOPEZ</t>
  </si>
  <si>
    <t>JOHAN STIVEN LARGO BEDOYA</t>
  </si>
  <si>
    <t>JAIRLEN GOMEZ VASQUEZ</t>
  </si>
  <si>
    <t>PEDRO LEANDRO MUÑOZ ZAPATA</t>
  </si>
  <si>
    <t>VALENTINA NOSSA OROZCO</t>
  </si>
  <si>
    <t>MAGDA DICELLY MARIN VILLADA</t>
  </si>
  <si>
    <t>ALVARO JAVIER MONTERO</t>
  </si>
  <si>
    <t>ALEJANDRO HERRERA HENAO</t>
  </si>
  <si>
    <t>SINTIA VANESSA RIVAS RAMIREZ</t>
  </si>
  <si>
    <t>ALEJANDRA FRANCO ROMAN</t>
  </si>
  <si>
    <t>YAJAIRA VANESSA ACOSTA CALLE</t>
  </si>
  <si>
    <t>ANGIE DANIELA MUÑOZ ZAPATA</t>
  </si>
  <si>
    <t>CAROLINA VASQUEZ ECHEVERRI</t>
  </si>
  <si>
    <t>LUZ ILDORY GUEVARA GUAPACHA</t>
  </si>
  <si>
    <t>GLORIA ALEXANDRA VALERO PAREJA</t>
  </si>
  <si>
    <t>SANDRA MILENA BEDOYA VALENCIA</t>
  </si>
  <si>
    <t>OLGA LUCIA PEREZ QUIÑONEZ</t>
  </si>
  <si>
    <t>ANDREA HINCAPIE GARCIA</t>
  </si>
  <si>
    <t>GLADYS GARZON MEDINA</t>
  </si>
  <si>
    <t>ANGELA MARIA GUZMAN GALLO</t>
  </si>
  <si>
    <t>DORA YURANY SANCHEZ RODRIGUEZ</t>
  </si>
  <si>
    <t>BAIZ VERBEL MARIA ELENA</t>
  </si>
  <si>
    <t>LORRAINE MILENA DELGADO MORA</t>
  </si>
  <si>
    <t>ANTONIA MILLALET ESCARPETA MOS</t>
  </si>
  <si>
    <t>JUAN CAMILO BAENA ZULUAGA</t>
  </si>
  <si>
    <t>YESICA LISETH CADAVID HENAO</t>
  </si>
  <si>
    <t>MARIA BEATRIZ BONILLA BUENAÑO</t>
  </si>
  <si>
    <t>LUZ ANGELICA OSORIO PUENTES</t>
  </si>
  <si>
    <t>WENDY VANESSA VALENCIA RUIZ</t>
  </si>
  <si>
    <t>CESAR AUGUSTO BUENO BRITO</t>
  </si>
  <si>
    <t>CLAUDIA PATRICIA OSPINA BLANDO</t>
  </si>
  <si>
    <t>MARIA FERNANDA JIMENEZ PEREZ</t>
  </si>
  <si>
    <t>ALEJANDRO HENAO RINCON</t>
  </si>
  <si>
    <t>CATALINA ARROYAVE MARIN</t>
  </si>
  <si>
    <t>MARIA ENIDIA RIOS NARANJO</t>
  </si>
  <si>
    <t>JENY JOHANA BARBOSA CARDONA</t>
  </si>
  <si>
    <t>CAMILA RIVERA GOMEZ</t>
  </si>
  <si>
    <t>CARLOS IVAN ROBLEDO GIRALDO</t>
  </si>
  <si>
    <t>MARIA ALEJANDRA GIRALDO ARENAS</t>
  </si>
  <si>
    <t>JOSE ANDRES RAMIREZ ARISTIZABA</t>
  </si>
  <si>
    <t>ERICK SEBASTIAN FACUNDO QUINTE</t>
  </si>
  <si>
    <t>JORGE MARIO LOPEZ OSORIO</t>
  </si>
  <si>
    <t>GUILLERMO MONTOYA ARBELAEZ</t>
  </si>
  <si>
    <t>YULIANA CALDERON TORRES</t>
  </si>
  <si>
    <t>KAROL TATIANA HERNANDEZ CORREA</t>
  </si>
  <si>
    <t>BEATRIZ ELENA TEJADA BEDOYA</t>
  </si>
  <si>
    <t>OSCAR ORLANDO CORDOBA MARULAND</t>
  </si>
  <si>
    <t>CLAUDIA PATRICIA LOAIZA QUINTE</t>
  </si>
  <si>
    <t>WALTER LIEMANN MATTOS</t>
  </si>
  <si>
    <t>SANDRA LORENA GOMEZ ARIAS</t>
  </si>
  <si>
    <t>STEPHANNY PÉREZ BOLIVAR</t>
  </si>
  <si>
    <t>GERONIMO GIRALDO FLOREZ</t>
  </si>
  <si>
    <t>JAMES RODOLFO QUEBRADA LOZANO</t>
  </si>
  <si>
    <t>VLADIMIR OROZCO DUQUE</t>
  </si>
  <si>
    <t>KAREN MELISSA ORDOÑEZ DIAZ</t>
  </si>
  <si>
    <t>MARIA ESPERANZA GIRALDO RESTRE</t>
  </si>
  <si>
    <t>WILLIAN DAVID FUENTES SARMIENT</t>
  </si>
  <si>
    <t>HECTOR FABIO ARIAS PULGARIN</t>
  </si>
  <si>
    <t>LAURA MARCELA OSPINA RAMIREZ</t>
  </si>
  <si>
    <t>JORGE ALEXANDER GONZALEZ GALLO</t>
  </si>
  <si>
    <t>DIANA MARCELA GOMEZ MENA</t>
  </si>
  <si>
    <t>VERONICA GARCIA ISAZA</t>
  </si>
  <si>
    <t>ROSA CRISTINA RUIZ MORALES</t>
  </si>
  <si>
    <t>JAVIER ANTONIO HERNANDEZ OSORI</t>
  </si>
  <si>
    <t>MARIA SUSANA TABORDA GOMEZ</t>
  </si>
  <si>
    <t>PATRICIA SALAZAR MONTOYA</t>
  </si>
  <si>
    <t>RONAL HOLGUIN GIL</t>
  </si>
  <si>
    <t>NATALIA VALENCIA SANCHEZ</t>
  </si>
  <si>
    <t>FABIO ADRIAN REYES LOAIZA</t>
  </si>
  <si>
    <t>LUISA MARIA MURIEL LOPEZ</t>
  </si>
  <si>
    <t>YAMID SANCHEZ RENDON</t>
  </si>
  <si>
    <t>SEBASTIAN LOPEZ ARANGO</t>
  </si>
  <si>
    <t>CARLOS ALIT GUATIQUI QUERAGAMA</t>
  </si>
  <si>
    <t>YENI LORENA FLOREZ FLOREZ</t>
  </si>
  <si>
    <t>YURI MELISA VELEZ CASTAÑO</t>
  </si>
  <si>
    <t>SEBASTIAN ANGEL LOPEZ</t>
  </si>
  <si>
    <t>ALEXANDER DE JESUS OBANDO</t>
  </si>
  <si>
    <t>MARIELA RAMIREZ GARCIA</t>
  </si>
  <si>
    <t>JUAN PABLO JIMENEZ URIBE</t>
  </si>
  <si>
    <t>LUDY MARCELA DELGADO MONROY</t>
  </si>
  <si>
    <t>LUCIA PEREZ ARAUJO</t>
  </si>
  <si>
    <t>ANA PATRICIA BLANDON HENAO</t>
  </si>
  <si>
    <t>JUAN DAVID VARGAS BURBANO</t>
  </si>
  <si>
    <t>DANIELA BEDOYA QUINTERO</t>
  </si>
  <si>
    <t>PAULA MARCELA GAÑAN BETANCUR</t>
  </si>
  <si>
    <t>JENNY LORENA OSSA NUÑEZ</t>
  </si>
  <si>
    <t>E.S.E HOSPITAL SAN JOSE DE MAR</t>
  </si>
  <si>
    <t>YAMILETH LOPEZ SANCHEZ</t>
  </si>
  <si>
    <t>VALENTINA RINCON PEREZ</t>
  </si>
  <si>
    <t>LAURA VALLEJO CASTRO</t>
  </si>
  <si>
    <t>SANDRA MILENA TORO RAMIREZ</t>
  </si>
  <si>
    <t>ALEJANDRA ARBOLEDA BUSTAMANTE</t>
  </si>
  <si>
    <t>SEBASTIAN LOPEZ GARCIA</t>
  </si>
  <si>
    <t>GILBER GUTIERREZ PEREA</t>
  </si>
  <si>
    <t>PAULA ANDREA SALAZAR CASTAÑO</t>
  </si>
  <si>
    <t>E.S.E HOSPITAL SAN VICENTE DE</t>
  </si>
  <si>
    <t>FRANCIA MILENA LÓPEZ HINCAPIÉ</t>
  </si>
  <si>
    <t>CATERINE PINZON RESTREPO</t>
  </si>
  <si>
    <t>Daviplata</t>
  </si>
  <si>
    <t>SANDRA MILENA GOMEZ JIMENEZ</t>
  </si>
  <si>
    <t>MAURICIO ACEVEDO RESTREPO</t>
  </si>
  <si>
    <t>JUAN CAMILO TORRA VALENCIA</t>
  </si>
  <si>
    <t>ALEJANDRO PINEDA MUÑOZ</t>
  </si>
  <si>
    <t>BANCO FALABELLA</t>
  </si>
  <si>
    <t>MARLEN CECILIA RUIZ MOSQUERA</t>
  </si>
  <si>
    <t>SANDRA MILENA GARCIA GALEANO</t>
  </si>
  <si>
    <t>MARIA CAMILA HURTADO GUTIERREZ</t>
  </si>
  <si>
    <t>DAVID STEVEN GARCIA TAMAYO</t>
  </si>
  <si>
    <t>CLAUDIA EUGENIA OSORIO BERMUDE</t>
  </si>
  <si>
    <t>LUIS FERNANDO TABARES QUIRAMA</t>
  </si>
  <si>
    <t>EDISNEY CALLEJAS BUITRAGO</t>
  </si>
  <si>
    <t>JUAN CARLOS RODAS SANCHEZ</t>
  </si>
  <si>
    <t>JORGE EDUARDO GALVIS GOMEZ</t>
  </si>
  <si>
    <t>MATEO RIVERA GARCIA</t>
  </si>
  <si>
    <t>ERIKA JULIETH RENDON TORO</t>
  </si>
  <si>
    <t>LAURA TATIANA MARTINEZ VILLADA</t>
  </si>
  <si>
    <t>YAMILE ANDREA VALLEJO LOPEZ</t>
  </si>
  <si>
    <t>ANGELA MARIA MEJIA CARDONA</t>
  </si>
  <si>
    <t>JHON EDWIN MARTINEZ RAMIREZ</t>
  </si>
  <si>
    <t>CESAR AUGUSTO CASTAÑEDA PINO</t>
  </si>
  <si>
    <t>TATIANA CATALINA PEREZ HERRERA</t>
  </si>
  <si>
    <t>EDILBERTO LOPEZ GRISALES</t>
  </si>
  <si>
    <t>JOSE OVIDIO RAMIREZ</t>
  </si>
  <si>
    <t>ORLANDO ANTONIO LEON MARIN</t>
  </si>
  <si>
    <t>JESSICA ALEJANDRA GOMEZ YEPES</t>
  </si>
  <si>
    <t>MARIA ALEJANDRA GOMEZ SORIA</t>
  </si>
  <si>
    <t>DANIELA SANCHEZ BEDOYA</t>
  </si>
  <si>
    <t>ANGELA MARIA GIRALDO VALENCIA</t>
  </si>
  <si>
    <t>ANGELA MARIA GIRALDO CASTRO</t>
  </si>
  <si>
    <t>JOHN ANDRES LEMUS ANGULO</t>
  </si>
  <si>
    <t>OMAR RICARDO CARDENAS LANDINEZ</t>
  </si>
  <si>
    <t>YOHAN SEBASTIAN RODAS PINEDA</t>
  </si>
  <si>
    <t>ANGIE LORENA ZAPATA HERRERA</t>
  </si>
  <si>
    <t>ANA MARIA VALENCIA MONTOYA</t>
  </si>
  <si>
    <t>FRED RELLY NORENA AGUDELO</t>
  </si>
  <si>
    <t>ANA ROCIO ARANGO SERNA</t>
  </si>
  <si>
    <t>LUISA FERNANDA GUTIERREZ ARIAS</t>
  </si>
  <si>
    <t>OSCAR YAMID VARGAS PASTRANA</t>
  </si>
  <si>
    <t>JOHAN SEBASTIAN VILLAMIZAR DUR</t>
  </si>
  <si>
    <t>DEISY ALEJANDRA GARCIA OCAMPO</t>
  </si>
  <si>
    <t>YASMIN ANDREA GIL LONDOÑO</t>
  </si>
  <si>
    <t>MARTHA BEATRIZ MUÑOZ CORTAZAR</t>
  </si>
  <si>
    <t>EVELYN YANETH ALZATE MEDINA</t>
  </si>
  <si>
    <t>E.S.E HOSPITAL MENTAL UNIVERSI</t>
  </si>
  <si>
    <t>BEATRIZ ELENA PEREZ OSORIO</t>
  </si>
  <si>
    <t>LUIS ALFONSO SANCHEZ GONZÁLEZ</t>
  </si>
  <si>
    <t>JULIETH NATALIA TORRES MOSQUER</t>
  </si>
  <si>
    <t>LUZ EIDA CAÑAS MURILLO</t>
  </si>
  <si>
    <t>DAYANA ESTEFANIA LOPEZ SALAZAR</t>
  </si>
  <si>
    <t>ERIKA DIAZ PARRA</t>
  </si>
  <si>
    <t>JESSICA ANDREA BERMUDEZ LONDOÑ</t>
  </si>
  <si>
    <t>MONICA FARFAN BENITEZ</t>
  </si>
  <si>
    <t>CLINICA MEDICA TURIN SAS</t>
  </si>
  <si>
    <t>PABLO FELIPE VALENCIA ZULUAGA</t>
  </si>
  <si>
    <t>COOPERATIVA FINANCIERA DE ANTIOQUIA</t>
  </si>
  <si>
    <t>ANA MARIA ROJAS OLIVARES</t>
  </si>
  <si>
    <t>TATIANA RODRIGUEZ CORREA</t>
  </si>
  <si>
    <t>JOHN JAIRO HURTADO ECHEVERRI</t>
  </si>
  <si>
    <t>YESSENIA AGUIRRE MONTAÑO</t>
  </si>
  <si>
    <t>PAULA ANDREA ACEVEDO BETANCUR</t>
  </si>
  <si>
    <t>LADY TATIANA JARAMILLO MOSQUER</t>
  </si>
  <si>
    <t>FRANCIA GUASARAVE GUASARAVE</t>
  </si>
  <si>
    <t>ANGELA MARIA GIRALDO MONTOYA</t>
  </si>
  <si>
    <t>MONICA ALEJANDRA OSORIO GAVIRI</t>
  </si>
  <si>
    <t>EVELING LOPEZ CASTAÑO</t>
  </si>
  <si>
    <t>CLAUDIA INES GIRALDO TORO</t>
  </si>
  <si>
    <t>JAMES LLANOS GOMEZ</t>
  </si>
  <si>
    <t>LUZ ELENA GONZALEZ ARCILA</t>
  </si>
  <si>
    <t>EUMIR PULIDO DE LA PAVA</t>
  </si>
  <si>
    <t>MANUEL JOSE GOMEZ ROBLEDO</t>
  </si>
  <si>
    <t>JESSICA PAOLA CORTES GIRALDO</t>
  </si>
  <si>
    <t>MANUEL MAURICIO GIL ACOSTA</t>
  </si>
  <si>
    <t>MARIO CADENA VALENCIA</t>
  </si>
  <si>
    <t>RUBEN DARIO MOLINA GIRALDO</t>
  </si>
  <si>
    <t>BEATRIZ EUGENIA BARTOLO RESTRE</t>
  </si>
  <si>
    <t>ESTEFANIA CASTILLO MUÑOZ</t>
  </si>
  <si>
    <t>WILLIAN FERNANDO ORTIZ PEREZ</t>
  </si>
  <si>
    <t>JAIME ALFONZO ARISTIZABAL PLAT</t>
  </si>
  <si>
    <t>SANDRA MILENA HENAO MELCHOR</t>
  </si>
  <si>
    <t>JUAN CARLOS LEON MARIN</t>
  </si>
  <si>
    <t>KAREN CORREA TORRES</t>
  </si>
  <si>
    <t>ANA MARIA OCAMPO COLORADO</t>
  </si>
  <si>
    <t>FRANCISCO EDUARDO BUENO</t>
  </si>
  <si>
    <t>JULIO ANDRES BUSTAMANTE RAMIRE</t>
  </si>
  <si>
    <t>JENNY PAOLA VILLEGAS HERNANDEZ</t>
  </si>
  <si>
    <t>BRENDA VALENTINA VANEGAS MORA</t>
  </si>
  <si>
    <t>JHON MARIO VELEZ LOPEZ</t>
  </si>
  <si>
    <t>MONICA OSORIO GIRALDO</t>
  </si>
  <si>
    <t>CESAR AUGUSTO VILLADA ARANGO</t>
  </si>
  <si>
    <t>JIMMY ALBERTO MARTINEZ SANCHEZ</t>
  </si>
  <si>
    <t>MARIA FERNANDA GRAJALES HERNAN</t>
  </si>
  <si>
    <t>LORENA ALEJANDRA RINCON JARAMI</t>
  </si>
  <si>
    <t>HEIDY YULIANA POSSO MARMOLEJO</t>
  </si>
  <si>
    <t>AGUSTIN CASTILLO GUTIERREZ</t>
  </si>
  <si>
    <t>JORGE EIDER CORREA CRUZ</t>
  </si>
  <si>
    <t>NATALIA PEREZ QUICENO</t>
  </si>
  <si>
    <t>ANA FERNANDA PERDOMO OSPINA</t>
  </si>
  <si>
    <t>CRISTIAN CAMILO GUTIERREZ CUER</t>
  </si>
  <si>
    <t>FASSBINDER LEON RENDON</t>
  </si>
  <si>
    <t>DIEGO FERNANDO IZQUIERDO BURIT</t>
  </si>
  <si>
    <t>ANDRES EDUARDO MUÑOZ DIEZ</t>
  </si>
  <si>
    <t>PILAR ANDREA VALERO CASTRO</t>
  </si>
  <si>
    <t>ANDRES ALEJANDRO GOMEZ FRANCO</t>
  </si>
  <si>
    <t>FUNDACIN LA LIGA AMA SALVAR V</t>
  </si>
  <si>
    <t>JOHN JAIRO ARIAS HENAO</t>
  </si>
  <si>
    <t>MILLARLEY GALVIS VASQUEZ</t>
  </si>
  <si>
    <t>BLANCA ELLICELY ALZATE HOYOS</t>
  </si>
  <si>
    <t>MARIA CAMILA CARDONA QUIROZ</t>
  </si>
  <si>
    <t>FERNANDO CABALLERO SANCHEZ</t>
  </si>
  <si>
    <t>AURELIO CARDONA ROBLEDO</t>
  </si>
  <si>
    <t>MELISA GOMEZ ESCOBAR</t>
  </si>
  <si>
    <t>LAURA MARIA BOTERO ROJAS</t>
  </si>
  <si>
    <t>VANESSA OSSA OSORIO</t>
  </si>
  <si>
    <t>LAURA KATHERINE GIL LOPEZ</t>
  </si>
  <si>
    <t>MANUELA OLARTE LOPEZ</t>
  </si>
  <si>
    <t>MARIA ALEJANDRA MARQUEZ DUQUE</t>
  </si>
  <si>
    <t>MARILYN QUINTERO OSORNO</t>
  </si>
  <si>
    <t>JOHN EDWARD PEREZ SALAZAR</t>
  </si>
  <si>
    <t>SEBASTIAN MORENO MANYOMA</t>
  </si>
  <si>
    <t>NATALIA CASADIEGO DIAZ</t>
  </si>
  <si>
    <t>ANA RITA CORTEZ LOPEZ</t>
  </si>
  <si>
    <t>SARA MARIA DIAZ ARROYAVE</t>
  </si>
  <si>
    <t>CAFE CALIENTE NOTICIAS S.A.S.</t>
  </si>
  <si>
    <t>JOHNATHAN RODRIGUEZ OBANDO</t>
  </si>
  <si>
    <t>JENRRY DE JESUS GUAPACHA GUAPA</t>
  </si>
  <si>
    <t>JULIANA RAMIREZ LOPEZ</t>
  </si>
  <si>
    <t>SANDRA MILENA RENDON ALZATE</t>
  </si>
  <si>
    <t>JULIO CESAR BECERRA GONZALES</t>
  </si>
  <si>
    <t>OSCAR GIOVANNY HENAO CARDENAS</t>
  </si>
  <si>
    <t>ANDRES FELIPE ALZATE PALACIO</t>
  </si>
  <si>
    <t>HECTOR FERNANDO LONDOÑO FLOREZ</t>
  </si>
  <si>
    <t>JOSE ALEXANDER PARRA PARRA</t>
  </si>
  <si>
    <t>ANDRES FELIPE RESTREPO JARAMIL</t>
  </si>
  <si>
    <t>GLORIA ALBADI GOMOEZ DIAZ</t>
  </si>
  <si>
    <t>INGRID JOHANA CATAÑO BENJUMEA</t>
  </si>
  <si>
    <t>JUAN FELIPE SALAZAR BERMUDEZ</t>
  </si>
  <si>
    <t>ERIKA JHOANA RENGIFO OBANDO</t>
  </si>
  <si>
    <t>DANIELA GARCIA CASTAÑO</t>
  </si>
  <si>
    <t>LUIS GUILLERMO RAMIREZ RAMIREZ</t>
  </si>
  <si>
    <t>LUIS FERNANDO RICO BURBANO</t>
  </si>
  <si>
    <t>MARIA MIRLEY BETANCOUR GRAJALES</t>
  </si>
  <si>
    <t>JULIAN ANDRES HERRERA HENAO</t>
  </si>
  <si>
    <t>GINA MARITZA RUIZ VELASQUEZ</t>
  </si>
  <si>
    <t>DIANA LORENA PIEDRAHITA GARZON</t>
  </si>
  <si>
    <t>JHON ALEXANDER CIFUENTES SALAZ</t>
  </si>
  <si>
    <t>ALEJANDRA MARIA MEJIA ARBELAEZ</t>
  </si>
  <si>
    <t>SANTIAGO SALAZAR RAMOS</t>
  </si>
  <si>
    <t>JULIANA ARCINIEGAS MARTINEZ</t>
  </si>
  <si>
    <t>YERALDIN RESTREPO TABA</t>
  </si>
  <si>
    <t>MARIA ANGELICA CALDERON HERRER</t>
  </si>
  <si>
    <t>LEIDY YULIANA ARENAS DUQUE</t>
  </si>
  <si>
    <t>E.S.E HOSPITAL SAN JOSE LA CE</t>
  </si>
  <si>
    <t>ESE HOSPITAL SANTA MONICA</t>
  </si>
  <si>
    <t>VIVIANA MORALES TABARES</t>
  </si>
  <si>
    <t>CARLOS ANDRES OSORIO FRANCO</t>
  </si>
  <si>
    <t>MELANIE TRUJILLO ZAPATA</t>
  </si>
  <si>
    <t>ALEJANDRO CONTRERAS MEJIA</t>
  </si>
  <si>
    <t>ANGELA MARIA GONZALEZ CASTAÑO</t>
  </si>
  <si>
    <t>EVELING LOPEZ CASTAO</t>
  </si>
  <si>
    <t>DANIEL FELIPE RUIZ CUERVO</t>
  </si>
  <si>
    <t>CAROLINA CHICA PALACIO</t>
  </si>
  <si>
    <t>ANDRES FELIPE LONDOÑO CARDONA</t>
  </si>
  <si>
    <t>ANDRES FELIPE LONDOO CARDONA</t>
  </si>
  <si>
    <t>KARLA VANESSA VELASQUEZ CALVO</t>
  </si>
  <si>
    <t>SEBASTIAN MURILLO LONDOÑO</t>
  </si>
  <si>
    <t>JULIANA HERRERA GIRALDO</t>
  </si>
  <si>
    <t>MONICA ANDREA MARTINEZ GALLEGO</t>
  </si>
  <si>
    <t>PROYECTOS Y SOLUCIONES TI SAS</t>
  </si>
  <si>
    <t>CLAUDIA VANESA MOLINA GRAJALE</t>
  </si>
  <si>
    <t>ANGIE PAOLA ARENAS MORENO</t>
  </si>
  <si>
    <t>GLORIA ESTRELLA NARANJO GRISAL</t>
  </si>
  <si>
    <t>GLORIA PATRICIA DIAZ ALARCON</t>
  </si>
  <si>
    <t>SANDRA LORENA GALLEGO MAZO</t>
  </si>
  <si>
    <t>JAKELINE MONA RAIGOZA</t>
  </si>
  <si>
    <t>ISABEL CRISTINA MONTES VELASQU</t>
  </si>
  <si>
    <t>JULIANA CASTAO TORO</t>
  </si>
  <si>
    <t>LAURA NICOLL ACEVEDO ARTUNDUAG</t>
  </si>
  <si>
    <t>TATIANA MARITZA HENAO CARVAJAL</t>
  </si>
  <si>
    <t>MAURICIO ARANA MORALES</t>
  </si>
  <si>
    <t>TANIA SUAREZ MENDEZ</t>
  </si>
  <si>
    <t>SONIA CRISTINA TAMAYO VARGAS</t>
  </si>
  <si>
    <t>LUISA FERNANDA LOPEZ CARDOZO</t>
  </si>
  <si>
    <t>JUAN SEBASTIAN PAEZ GONZALEZ</t>
  </si>
  <si>
    <t>LUIS CARLYLE ISAZA RODRIGUEZ</t>
  </si>
  <si>
    <t>MUNICIPIO DE QUINCHIA</t>
  </si>
  <si>
    <t>DIANA LORENA ROMAN SERNA</t>
  </si>
  <si>
    <t>JULIAN ANDRES GIRALDO RIVERA</t>
  </si>
  <si>
    <t>DIANA VALENCIA YEPES</t>
  </si>
  <si>
    <t>VILMA PIEDAD SALAZAR SALAZAR</t>
  </si>
  <si>
    <t>Productos</t>
  </si>
  <si>
    <t>Beneficiario</t>
  </si>
  <si>
    <t>Nit Beneficiario</t>
  </si>
  <si>
    <t>Forma de Pago</t>
  </si>
  <si>
    <t>No. Producto Destino</t>
  </si>
  <si>
    <t>Tipo de producto</t>
  </si>
  <si>
    <t>Fecha de Pago</t>
  </si>
  <si>
    <t>Numero Factura</t>
  </si>
  <si>
    <t>Vr. Pago</t>
  </si>
  <si>
    <t>IVA</t>
  </si>
  <si>
    <t>Estado de Pago</t>
  </si>
  <si>
    <t>Codigo Ent. Financera</t>
  </si>
  <si>
    <t>Causal de Rechazo</t>
  </si>
  <si>
    <t>Indicador Aviso</t>
  </si>
  <si>
    <t>Estado Aviso</t>
  </si>
  <si>
    <t>Medio Utilizado</t>
  </si>
  <si>
    <t>Fecha Aviso</t>
  </si>
  <si>
    <t>Usuario Creador</t>
  </si>
  <si>
    <t>Abono a cuenta entidad ACH</t>
  </si>
  <si>
    <t>A</t>
  </si>
  <si>
    <t xml:space="preserve">                        </t>
  </si>
  <si>
    <t>.00</t>
  </si>
  <si>
    <t>REALIZADO</t>
  </si>
  <si>
    <t xml:space="preserve"> </t>
  </si>
  <si>
    <t>vivianaar</t>
  </si>
  <si>
    <t>Abono a producto Banco de Occidente</t>
  </si>
  <si>
    <t>C</t>
  </si>
  <si>
    <t>MUNICIPIO DE BALBOA</t>
  </si>
  <si>
    <t>AOBANDO</t>
  </si>
  <si>
    <t>MUNICIPIO DE BELEN DE UMBRIA</t>
  </si>
  <si>
    <t>1,500,000,000.00</t>
  </si>
  <si>
    <t xml:space="preserve">                                                        </t>
  </si>
  <si>
    <t>MUNICIPIO DE GUATICA</t>
  </si>
  <si>
    <t>MUNICIPIO DE LA CELIA</t>
  </si>
  <si>
    <t>Abono Cuenta Entidad AVAL</t>
  </si>
  <si>
    <t>MUNICIPIO DE LA VIRGINIA</t>
  </si>
  <si>
    <t>MUNICIPIO DE MARSELLA</t>
  </si>
  <si>
    <t>MUNICIPIO DE MISTRATO</t>
  </si>
  <si>
    <t>500,000,000.00</t>
  </si>
  <si>
    <t>4,000,000,000.00</t>
  </si>
  <si>
    <t>FONDO EMPLEADOS SALUD FERSS</t>
  </si>
  <si>
    <t>SINTRAESTATALES SECCIONAL RISA</t>
  </si>
  <si>
    <t>MAURICIO FERNANDEZ BUITRAGO</t>
  </si>
  <si>
    <t>MARIA ALEJANDRA RUBIANO ESCOBA</t>
  </si>
  <si>
    <t>PAGO VIATICOS ESQUEMA DE</t>
  </si>
  <si>
    <t>SANTIAGO ESPAÑA GIRALDO</t>
  </si>
  <si>
    <t>FUENTE 20 - ACTA No 04 -</t>
  </si>
  <si>
    <t>ALEJANDRO PEREZ SALDARRIAGA</t>
  </si>
  <si>
    <t>FUENTE 20 - ACTA No 03 -</t>
  </si>
  <si>
    <t>JUAN RAFAEL HERRERA CARDONA</t>
  </si>
  <si>
    <t>FUENTE 20 - ACTA 03 - CO</t>
  </si>
  <si>
    <t>RUBEN DARIO HENAO CARDENAS</t>
  </si>
  <si>
    <t>ANA CECILIA CARDONA DEAZA</t>
  </si>
  <si>
    <t>JUAN SEBASTIAN JIMENEZ ORREGO</t>
  </si>
  <si>
    <t>YINA PAOLA CORTES FALABELLA</t>
  </si>
  <si>
    <t>Fuente 20. Acta 04. Cont</t>
  </si>
  <si>
    <t>KANDY YULIET OSORIO MOLINA</t>
  </si>
  <si>
    <t>JHON DAVID RAMIREZ OSORIO</t>
  </si>
  <si>
    <t>MARIA CAMILA RAGA VASQUEZ</t>
  </si>
  <si>
    <t>LADY KATHERINNE GALVIS BALLEST</t>
  </si>
  <si>
    <t>JESICA MEDINA GUTIERREZ</t>
  </si>
  <si>
    <t>MARIANA ANTIA ZULETA</t>
  </si>
  <si>
    <t>DANIEL MAURICIO HERRERA ORREGO</t>
  </si>
  <si>
    <t>CAROLINA GIL GARCIA</t>
  </si>
  <si>
    <t>FAY SURY MARQUEZ MORALES</t>
  </si>
  <si>
    <t>FUENTE 20. PAGO ACTA PAR</t>
  </si>
  <si>
    <t>JOHAN SEBASTIAN CARDONA JARAMI</t>
  </si>
  <si>
    <t>ERIKA YULIANA TORO BERMUDEZ</t>
  </si>
  <si>
    <t>DIANA PATRICIA ROJAS RICO</t>
  </si>
  <si>
    <t>JOHAN ALEJANDRO GARCIA ARANGO</t>
  </si>
  <si>
    <t>JORGE ELIECER JIMENEZ RODRIGUE</t>
  </si>
  <si>
    <t>MAYRA ALEJANDRA TABORDA RAMOS</t>
  </si>
  <si>
    <t>NICOLAS ANDRES MARTINEZ TREJOS</t>
  </si>
  <si>
    <t>ANA CRISTINA VINASCO VERGARA</t>
  </si>
  <si>
    <t>CATALINA ARIAS GIRALDO</t>
  </si>
  <si>
    <t>JULIAN ALEXIS VELEZ RIOS</t>
  </si>
  <si>
    <t>FUENTE 20 - ACTA 02 - CO</t>
  </si>
  <si>
    <t>FUENTE 20 ACTA No.2 CONT</t>
  </si>
  <si>
    <t>ANGELICA MARYORIS HERNANDEZ RE</t>
  </si>
  <si>
    <t>MARIA ALEJANDRA RAMIREZ RIVERA</t>
  </si>
  <si>
    <t>FUENTE 20- ACTA 03- CONT</t>
  </si>
  <si>
    <t>2,994,000.00</t>
  </si>
  <si>
    <t>MAURICIO TORO RAMIREZ</t>
  </si>
  <si>
    <t>DIDIER GARCIA AGUDELO</t>
  </si>
  <si>
    <t>FUENTE N. 20 ACTA PARCIA</t>
  </si>
  <si>
    <t>MARIA CAMILA BARRAGAN OVALLE</t>
  </si>
  <si>
    <t>Fuente 20. Acta No. 02 f</t>
  </si>
  <si>
    <t>ANGIE XIMENA VELASQUEZ CALVO</t>
  </si>
  <si>
    <t>JORGE ANDRES LOPEZ RINCON</t>
  </si>
  <si>
    <t>PILAR ROJAS MARULANDA</t>
  </si>
  <si>
    <t>3,992,000.00</t>
  </si>
  <si>
    <t>EDUIN ARNUBAL SAAVEDRA MAHECHA</t>
  </si>
  <si>
    <t>JOHN JAIRO OCAMPO MORALES</t>
  </si>
  <si>
    <t>FUENTE 20. PAGO ACTA No.</t>
  </si>
  <si>
    <t>SANTIAGO ECHEVERRI MOLINA</t>
  </si>
  <si>
    <t>MELISSA AGUIRRE ARIAS</t>
  </si>
  <si>
    <t>ERIKA JOHANNA VARGAS VANEGAS</t>
  </si>
  <si>
    <t>ANDRES FELIPE PEREZ CARDONA</t>
  </si>
  <si>
    <t>LAURA VIVIANA GRISALES ARENAS</t>
  </si>
  <si>
    <t>FUENTE 20, ACTA DE RECIB</t>
  </si>
  <si>
    <t>ANGELA MARIA GALLON URIBE</t>
  </si>
  <si>
    <t>MAURO CORREA OSORIO</t>
  </si>
  <si>
    <t>ALVARO ANDRES AVILA GONZALEZ</t>
  </si>
  <si>
    <t>YUDERLY LOPEZ GONZALEZ</t>
  </si>
  <si>
    <t>2,495,000.00</t>
  </si>
  <si>
    <t>ORGANIZACION EL FARO SAS</t>
  </si>
  <si>
    <t>ORGANIZACION RADIAL OLIMPICA S</t>
  </si>
  <si>
    <t>LAURA MUÑOZ HOYOS</t>
  </si>
  <si>
    <t>L.L. EDITORES S.A.S.</t>
  </si>
  <si>
    <t>RISARALDA OPINA S.A.S</t>
  </si>
  <si>
    <t>JUAN ALEJANDRO DUQUE VINASCO</t>
  </si>
  <si>
    <t>CARLOS ARTURO MOLINA OSORNO</t>
  </si>
  <si>
    <t>JEILER JAVIER SANCHEZ MORENO</t>
  </si>
  <si>
    <t>DANIEL MONTOYA TABARES</t>
  </si>
  <si>
    <t>DAVID FERNANDO SANCHEZ CANO</t>
  </si>
  <si>
    <t>Fuente 20. Acta 2 conven</t>
  </si>
  <si>
    <t>CARLOS ALBERTO MUÑOZ CELIS</t>
  </si>
  <si>
    <t>DANIELA CARDENAS MORALES</t>
  </si>
  <si>
    <t>DAVID ALEXANDER TAFUR RODRIGUE</t>
  </si>
  <si>
    <t>GERARDO ELID CALDERON OSORIO</t>
  </si>
  <si>
    <t>3,493,000.00</t>
  </si>
  <si>
    <t>JULIO CESAR MORALES ARISTIZABA</t>
  </si>
  <si>
    <t>WILSON LONDOÑO SEPULVEDA</t>
  </si>
  <si>
    <t>JUAN GABRIEL MONA RAIGOZA</t>
  </si>
  <si>
    <t>ALFONSO BETANCOURT TOBON</t>
  </si>
  <si>
    <t>Fuente 20 Acta No. 3 Con</t>
  </si>
  <si>
    <t>LEONARDO JAVIER FORERO RAMIREZ</t>
  </si>
  <si>
    <t>LUIS ALBERTO MARTINEZ</t>
  </si>
  <si>
    <t>DENIS PALACIO SUAREZ</t>
  </si>
  <si>
    <t>JAMES AMAYA ALVARAN</t>
  </si>
  <si>
    <t>RADIO CADENA NACIONAL SAS</t>
  </si>
  <si>
    <t>9,938,433.00</t>
  </si>
  <si>
    <t>SOFIA GOMEZ DIAZ</t>
  </si>
  <si>
    <t>ACTA DE RECIBO PARCIAL N</t>
  </si>
  <si>
    <t>CHRISTIAN DAVID CASTAÑEDA BERM</t>
  </si>
  <si>
    <t>JUAN CARLOS RAMIREZ JIMENEZ</t>
  </si>
  <si>
    <t>ROOSEVELT RIASCOS AGUIRRE</t>
  </si>
  <si>
    <t>VISIONAR TELEVISION Y MULTIMED</t>
  </si>
  <si>
    <t>Fuente 20. Acta 1 conven</t>
  </si>
  <si>
    <t>LUISA FERNANDA TABARES CARDONA</t>
  </si>
  <si>
    <t>GLADYBERTH QUINTERO PIEDRAHITA</t>
  </si>
  <si>
    <t>PAGO VIATICOS SEGUN RESO</t>
  </si>
  <si>
    <t>FABIAN ALBEIRO LOPEZ CASTAÑO</t>
  </si>
  <si>
    <t>ANA MILENA SUAREZ HINCAPIE</t>
  </si>
  <si>
    <t>WIRELESS COMMUNICATIONS COLOMB</t>
  </si>
  <si>
    <t>DEREK DURAN AGUDELO</t>
  </si>
  <si>
    <t>SILVIA DEL CARMEN BORGES DE ZA</t>
  </si>
  <si>
    <t>JHON HAROLD LONDOÑO KRAZT</t>
  </si>
  <si>
    <t>SANTIAGO MEJIA RAHAL</t>
  </si>
  <si>
    <t>KEVIN DAVID CARDENAS GARCIA</t>
  </si>
  <si>
    <t>CESAR AUGUSTO MEJIA OCAMPO</t>
  </si>
  <si>
    <t>JUAN CARLOS AGUDELO MONTOYA</t>
  </si>
  <si>
    <t>FUNDACION MUSICAL Y ARTISTICA</t>
  </si>
  <si>
    <t>ANDREA DEL PILAR OSPINA AGUDEL</t>
  </si>
  <si>
    <t>ERNESTINA GONZALEZ GOMEZ</t>
  </si>
  <si>
    <t>FABIO DELGADO DAZA</t>
  </si>
  <si>
    <t>GUSTAVO ADOLFO ZULUAGA ARANGO</t>
  </si>
  <si>
    <t>HEBER DAVID RICARDO MANTILLA H</t>
  </si>
  <si>
    <t>MATEO ANDRES MONTOYA ECHEVERRY</t>
  </si>
  <si>
    <t>JULIO CESAR MELENDEZ FLOREZ</t>
  </si>
  <si>
    <t>JOHN JAIBERTH TABIMA ECHEVERRY</t>
  </si>
  <si>
    <t>HECTOR FABIO AGUDELO CARDONA</t>
  </si>
  <si>
    <t>FUENTE 20- ACTA No 2 - C</t>
  </si>
  <si>
    <t>LAURA DANIELA VARELA VANEGAS</t>
  </si>
  <si>
    <t>ANGEL DAVID GIRALDO ACEVEDO</t>
  </si>
  <si>
    <t>JOHAN SEBASTIAN NOREÑA ARBOLED</t>
  </si>
  <si>
    <t>UNIVERSIDAD TECNOLOGICA DE PER</t>
  </si>
  <si>
    <t>CARACOL PRIMERA CADENA RADIAL</t>
  </si>
  <si>
    <t>EMPRESA DE DESARROLLO TERRITOR</t>
  </si>
  <si>
    <t>PAULA ANDREA MEDINA AGUILAR</t>
  </si>
  <si>
    <t>MANUEL ALEJANDRO RAIGOSA CIFUE</t>
  </si>
  <si>
    <t>PAOLA ANDREA OCAMPO  RODRIGUEZ</t>
  </si>
  <si>
    <t>Fuente 20 Acta No. 02 Co</t>
  </si>
  <si>
    <t>JHON MARIO ARANGO PATIÑO</t>
  </si>
  <si>
    <t>YEISON STIVEN AGUIRRE GRANADA</t>
  </si>
  <si>
    <t>42,045.00</t>
  </si>
  <si>
    <t>LUIS ALEXANDER SALAZAR VALENCI</t>
  </si>
  <si>
    <t>PAGO VIATICOS CONDUCTORE</t>
  </si>
  <si>
    <t>NELSON DE JESUS LOPEZ LONDOÑO</t>
  </si>
  <si>
    <t>APPS DE COLOMBIA SAS</t>
  </si>
  <si>
    <t>OSCAR DANIEL RIVERA HENAO</t>
  </si>
  <si>
    <t>Fuente 20 ingreso corrie</t>
  </si>
  <si>
    <t>Fuente:20 Acta No 2, Con</t>
  </si>
  <si>
    <t>Fuente:20 Acta No 3, Con</t>
  </si>
  <si>
    <t>Fuente:20 Acta No 4, Con</t>
  </si>
  <si>
    <t>CARLOS GIOVANNI DIAZ BORJA</t>
  </si>
  <si>
    <t>ANDRES FELIPE OTALVARO GARCIA</t>
  </si>
  <si>
    <t>Fuente 20 Acta No. 2 Con</t>
  </si>
  <si>
    <t>CAMILA MANZANO SALDARRIAGA</t>
  </si>
  <si>
    <t>FUENTE 20 ACTA No.3 CONT</t>
  </si>
  <si>
    <t>JOHN EDWARD FLOREZ BEDOYA</t>
  </si>
  <si>
    <t>INFOJUDICIAL SOCIEDAD POR ACCI</t>
  </si>
  <si>
    <t>DANIELA MARULANDA MARULANDA</t>
  </si>
  <si>
    <t>CONSORCIO MAS MAQUINAS EN RISA</t>
  </si>
  <si>
    <t>ALEJANDRA RIVERA MONSALVE</t>
  </si>
  <si>
    <t>JARIN ANDRES VARGAS ULABARRY</t>
  </si>
  <si>
    <t>JUAN ALBERTO CORREA CASTRO</t>
  </si>
  <si>
    <t>JORGE ARMANDO NARANJO RODRIGUE</t>
  </si>
  <si>
    <t>ANDRES FELIPE RODRIGUEZ TORO</t>
  </si>
  <si>
    <t>JORGE MAURICIO DAZA HERRERA</t>
  </si>
  <si>
    <t>MARCO ANDRES CASTRO RESTREPO</t>
  </si>
  <si>
    <t>CARLOS IVAN TORRES  PORRAS</t>
  </si>
  <si>
    <t>WALTER QUINTERO MUÑOZ</t>
  </si>
  <si>
    <t>VICTOR HEDER CARMONA SERNA</t>
  </si>
  <si>
    <t>WARNER CORREA TORRES</t>
  </si>
  <si>
    <t>CRISTIAN CAMILO CONTRERAS CAST</t>
  </si>
  <si>
    <t>QUINTERO GONZALEZ LUZ HELENA</t>
  </si>
  <si>
    <t xml:space="preserve">ABONO EN CUENTA         </t>
  </si>
  <si>
    <t>38,090.00</t>
  </si>
  <si>
    <t>1,047,162.00</t>
  </si>
  <si>
    <t>Pago en Cheque</t>
  </si>
  <si>
    <t>Reclama cheque Adriana Sofia Sanchez Hurtado CC 42154016</t>
  </si>
  <si>
    <t>AGREGADOS DEL OCCIDENTE DE RIS</t>
  </si>
  <si>
    <t>308,168,198.00</t>
  </si>
  <si>
    <t>DEPARTAMENTO DEL VALLE DEL CAU</t>
  </si>
  <si>
    <t>PAGO DE CUOTA PARTE PENS</t>
  </si>
  <si>
    <t>IONAL, DEPARTAMENTO DEL VALLE DEL CAUCA, CORRESPONDIENTE</t>
  </si>
  <si>
    <t>ESE METROSALUD</t>
  </si>
  <si>
    <t>PAGO CUOTAS PARTES PENSI</t>
  </si>
  <si>
    <t>174,598.00</t>
  </si>
  <si>
    <t>JORGE HUMBERTO ARBOLEDA HINCAP</t>
  </si>
  <si>
    <t>FONDO DE PREVISION SOCIAL DEL</t>
  </si>
  <si>
    <t>PAGO DE CUOTAS PARTES PE</t>
  </si>
  <si>
    <t xml:space="preserve">NSIONALES, FONDO DE PREVISION SOCIAL DEL CONGRESO DE LA </t>
  </si>
  <si>
    <t>MARISOL GARCIA GALLEGO</t>
  </si>
  <si>
    <t>JULIANA GIRALDO CASTAÑO</t>
  </si>
  <si>
    <t>Fuente  20 Acta No.4 Con</t>
  </si>
  <si>
    <t>LUIS FERNANDO ORREGO LOAIZA</t>
  </si>
  <si>
    <t>SEDE CULTURAL Y ADMINISTRATIVA</t>
  </si>
  <si>
    <t>RAMON ELIECER ORTIZ BRITO</t>
  </si>
  <si>
    <t>ontrato No. Interno 01 del 2026- Secop II No. CO1.PCCNTR</t>
  </si>
  <si>
    <t>DANIELA ROBLEDO GIRALDO</t>
  </si>
  <si>
    <t>CAMARA DE COMERCIO DE PEREIRA</t>
  </si>
  <si>
    <t>JACQUELINE ZULUAGA PEREZ</t>
  </si>
  <si>
    <t>rato interno No. 071 de enero de 2026. Secop II No. CO1.</t>
  </si>
  <si>
    <t>FUENTE 197, ACTA DE RECI</t>
  </si>
  <si>
    <t>DIANA MARCELA BOTERO ZAPATA</t>
  </si>
  <si>
    <t>JULIANA IBARRA PEREZ</t>
  </si>
  <si>
    <t>trato No. Interno  062 del 2026 - Secop II No. CO1.PCCNT</t>
  </si>
  <si>
    <t>BEATRIZ HELENA AGUDELO BEDOYA</t>
  </si>
  <si>
    <t>Fuente 20 Acta Parcial N</t>
  </si>
  <si>
    <t>JORGE ALBERTO SANCHEZ OSORIO</t>
  </si>
  <si>
    <t>ntrato No. Interno 23 del 2026 - Secop II No. CO1.PCCNTR</t>
  </si>
  <si>
    <t>BENHUR RUBIO BETANCURT</t>
  </si>
  <si>
    <t>trato No. Interno 70 del 2026 - Secop II No. CO1.PCCNTR.</t>
  </si>
  <si>
    <t>LEYDY YOHANA MARTINEZ VARGAS</t>
  </si>
  <si>
    <t>SANDRA MILENA BARRERA VARGAS</t>
  </si>
  <si>
    <t xml:space="preserve">ACTA No. 01 Contrato No </t>
  </si>
  <si>
    <t xml:space="preserve">FUENTE 20, ACTA DE PAGO </t>
  </si>
  <si>
    <t>CLAUDIA ELENA DIEZ CEBALLOS</t>
  </si>
  <si>
    <t xml:space="preserve">Fuente 20. Acta Parcial </t>
  </si>
  <si>
    <t>2,371,000.00</t>
  </si>
  <si>
    <t>ALEJANDRA VASQUEZ VALLEJO</t>
  </si>
  <si>
    <t>3,529,000.00</t>
  </si>
  <si>
    <t>ALEXANDRA OSORNO VALENCIA</t>
  </si>
  <si>
    <t>CAROLINA RUIZ MENESES</t>
  </si>
  <si>
    <t>ASOCIACION DE ENTIDADES PUBLIC</t>
  </si>
  <si>
    <t>TRANSFERENCIA DE RECURSO</t>
  </si>
  <si>
    <t>S PARA EL FUNCIONAMIENTO DE LA ASOCIACION DE ENTIDADES P</t>
  </si>
  <si>
    <t>DANIELA GARCES GONZALEZ</t>
  </si>
  <si>
    <t>CINDY NATALIA AGUDELO REYES</t>
  </si>
  <si>
    <t>JUAN CAMILO CORREA MARIN</t>
  </si>
  <si>
    <t>3,713,000.00</t>
  </si>
  <si>
    <t>ANA SOFIA MENDOZA BETANCUR</t>
  </si>
  <si>
    <t>2,636,000.00</t>
  </si>
  <si>
    <t>DORA MARCELA GALLEGO GALVIS</t>
  </si>
  <si>
    <t>ontrato No. Interno 18 del 2026 - Secop II No. CO1.PCCNT</t>
  </si>
  <si>
    <t>CARLOS ANDRES HINCAPIE VELEZ</t>
  </si>
  <si>
    <t xml:space="preserve">FUENTE 20- ACTA PARCIAL </t>
  </si>
  <si>
    <t>SEBASTIAN SALAZAR LEONTES</t>
  </si>
  <si>
    <t>ato de prestacion de servicios Nro. Interno 0074 SECOP I</t>
  </si>
  <si>
    <t>DANIEL GALLEGO HENAO</t>
  </si>
  <si>
    <t xml:space="preserve">ntrato No. Interno 0059 del 09 de Enero de 2026 - Secop </t>
  </si>
  <si>
    <t>DIANA ANDREA PEREZ GIRALDO</t>
  </si>
  <si>
    <t>LUISA MARIA QUINTERO GIRALDO</t>
  </si>
  <si>
    <t>FUENTE 20 - ACTA 01 - CO</t>
  </si>
  <si>
    <t>SEBASTIAN PLAZAS PIEDRAHITA</t>
  </si>
  <si>
    <t>ALEJANDRO CARMONA DIAZ</t>
  </si>
  <si>
    <t>DAVID ANDRES ARANGO VILLERO</t>
  </si>
  <si>
    <t>Fuente 20 Acta No 01 - C</t>
  </si>
  <si>
    <t>ontrato No. Interno 0045 del 2025 - Secop II No CO1.PCCN</t>
  </si>
  <si>
    <t>MAIRA ALEXANDRA MORENO PINO</t>
  </si>
  <si>
    <t>VANESSA MARIA BUITRAGO OSPINA</t>
  </si>
  <si>
    <t>AIXA MARGOTH MOSCOSO LAVERDE</t>
  </si>
  <si>
    <t>Fuente 20. Acta No.01 Co</t>
  </si>
  <si>
    <t>ntrato No. Interno 0193 del 2026 - Secop II No.CO1.PCCNT</t>
  </si>
  <si>
    <t>PEDRO JOSE ORTEGA CAMARON</t>
  </si>
  <si>
    <t>2,245,000.00</t>
  </si>
  <si>
    <t>BLANCA LIZETH DIAZ QUIROGA</t>
  </si>
  <si>
    <t>FABIAN ORLANDO REINA ROJAS</t>
  </si>
  <si>
    <t>ADRIANA MILENA FLOREZ BLANDON</t>
  </si>
  <si>
    <t>ANA MARIA ARIAS ACUÑA</t>
  </si>
  <si>
    <t>trato No interno 0019 SECOP II No. CO1.PCCNTR.8780587 de</t>
  </si>
  <si>
    <t>RODRIGO ALBERTO MU OZ GONZALEZ</t>
  </si>
  <si>
    <t>DIEGO ALEJANDRO OSPINA AGUDELO</t>
  </si>
  <si>
    <t>ontrato No. Interno 066 del 2026 - Secop II No.CO1.PCCNT</t>
  </si>
  <si>
    <t>ISABEL TATIANA ORTIZ GALLEGO</t>
  </si>
  <si>
    <t xml:space="preserve">FUENTE 20, ACTA PARCIAL </t>
  </si>
  <si>
    <t>ADRIANA PATRICIA URIBE GALLEGO</t>
  </si>
  <si>
    <t>ontrato No. Interno 0192 del 2026 - Secop II No.CO1.PCCN</t>
  </si>
  <si>
    <t>LEIDY CRISTINA DAZA BELTRAN</t>
  </si>
  <si>
    <t>ontrato No. Interno 0052 del 2025 - Secop II No CO1.PCCN</t>
  </si>
  <si>
    <t>LAURA JIMENA OSPINA MONCADA</t>
  </si>
  <si>
    <t>ontrato No. Interno 0060 del 2025 - Secop II No CO1.PCCN</t>
  </si>
  <si>
    <t>MATEO CADAVID JARAMILLO</t>
  </si>
  <si>
    <t>MARITZA OSPINA PARRA</t>
  </si>
  <si>
    <t>FUENTE 20 - ACTA PARCIAL</t>
  </si>
  <si>
    <t>JUAN PABLO MARIN GALVIS</t>
  </si>
  <si>
    <t>2,062,000.00</t>
  </si>
  <si>
    <t>SEBASTIAN GALLEGO SANCHEZ</t>
  </si>
  <si>
    <t>ACTA DE PAGO NRO 01 CONT</t>
  </si>
  <si>
    <t>2,074,000.00</t>
  </si>
  <si>
    <t>ontrato interno 0029 del 08 de enero de 2026 SECOP ll No</t>
  </si>
  <si>
    <t>JOHAN ALEXANDER OSORIO CANO</t>
  </si>
  <si>
    <t>AURA MARIA GIRALDO DELGADO</t>
  </si>
  <si>
    <t>MARIA CRISTINA HERNANDEZ LONDO</t>
  </si>
  <si>
    <t>EL CONTRATO DE PRESTACION DE SERVICIOS PROFESIONALES NO.</t>
  </si>
  <si>
    <t>1,872,000.00</t>
  </si>
  <si>
    <t>EL CONTRATO DE APOYO A LA GESTION 0199, PERIODO CORRESPO</t>
  </si>
  <si>
    <t>JHOAN SEBASTIAN RODRIGUEZ TAMA</t>
  </si>
  <si>
    <t>Fuente 20.  Acta Parcial</t>
  </si>
  <si>
    <t>SANDRA LORENA ARANGO GRAJALES</t>
  </si>
  <si>
    <t>LILIANA PATRICIA GONZALEZ HINC</t>
  </si>
  <si>
    <t xml:space="preserve">FUENTES 20 ACTA PARCIAL </t>
  </si>
  <si>
    <t>ISABELLA HENAO RAMIREZ</t>
  </si>
  <si>
    <t>JOHN HENRY MONTOYA AVILA</t>
  </si>
  <si>
    <t>trato interno 0012 del 07 de enero de 2026 SECOP ll No C</t>
  </si>
  <si>
    <t>ESTEBAN RUBIANO VEGA</t>
  </si>
  <si>
    <t>trato interno 0006 del 07 de enero de 2026 SECOP ll No C</t>
  </si>
  <si>
    <t>PAULA ANDREA VELEZ</t>
  </si>
  <si>
    <t>FUENTE 20 CONTRATO DE PR</t>
  </si>
  <si>
    <t>JAIRO ALONSO QUINTERO RODRIGUE</t>
  </si>
  <si>
    <t>JHON FREDY SANCHEZ RAMIREZ</t>
  </si>
  <si>
    <t>GONZALO CASTAÑO ALVAREZ</t>
  </si>
  <si>
    <t>ESTACION DE SERVICIOS NO INTERNO  0126 DE FECHA 10/01/20</t>
  </si>
  <si>
    <t>CAROL GISSET ARIAS PARRA</t>
  </si>
  <si>
    <t>ntrato No. Interno 101 Numero De Contrato SECOP II. CO1.</t>
  </si>
  <si>
    <t>ANA MARIA GARCIA GOMEZ</t>
  </si>
  <si>
    <t>ontrato No. Interno 00168 del 2025 - Secop II No CO1.PCC</t>
  </si>
  <si>
    <t>SAIRA PAOLA SERNA CUARTAS</t>
  </si>
  <si>
    <t>ontrato No. Interno 41 del 2026 - Secop II No. CO1.PCCNT</t>
  </si>
  <si>
    <t>CARLOS ARTURO RAMIREZ DIAZ</t>
  </si>
  <si>
    <t>rato No. Interno 228 del 2026 - Secop II No. CO1.PCCNTR.</t>
  </si>
  <si>
    <t>ANGELA GISSELLE VERA NOREÑA</t>
  </si>
  <si>
    <t>MYRIAM MARTINEZ HERNANDEZ</t>
  </si>
  <si>
    <t>ontrato No. Interno 56 del 2026 - Secop II No. CO1.PCCNT</t>
  </si>
  <si>
    <t>JUAN DIEGO RODAS VERGARA</t>
  </si>
  <si>
    <t>FUENTE. 20. ACTA PARCIAL</t>
  </si>
  <si>
    <t>VALERIA BEDOYA BELTRAN</t>
  </si>
  <si>
    <t>ato de prestacion de servicios Nro. Interno 0040 SECOP I</t>
  </si>
  <si>
    <t>MARIA MONICA MARTINEZ PEREZ</t>
  </si>
  <si>
    <t>Fuente 20. Contrato No i</t>
  </si>
  <si>
    <t>FUENTE 20 - ACTA No 01 -</t>
  </si>
  <si>
    <t>GLORIA MELISSA HENAO MAZO</t>
  </si>
  <si>
    <t>OLGA LISENY CASTRILLON GONZALE</t>
  </si>
  <si>
    <t>ntrato No. Interno 090 Numero De Contrato SECOP II. CO1.</t>
  </si>
  <si>
    <t>SANTIAGO OSPINA CAICEDO</t>
  </si>
  <si>
    <t>RAFAEL CAMILO GOMEZ IDARRAGA</t>
  </si>
  <si>
    <t>CARLOS ALBERTO DIAZ VALLEJO</t>
  </si>
  <si>
    <t>MARCOS ALFONSO SILVA JARAMILLO</t>
  </si>
  <si>
    <t>DIANA MARCELA BENAVIDEZ MENDOZ</t>
  </si>
  <si>
    <t>COLPENSIONES</t>
  </si>
  <si>
    <t>SUSANA CARDONA MARIN</t>
  </si>
  <si>
    <t>JUAN GUILLERMO SERNA VALENCIA</t>
  </si>
  <si>
    <t>FRANCISCO JAVIER SALAZAR MARTI</t>
  </si>
  <si>
    <t>rato No. Interno 257 del 2026 - Secop II No. CO1.PCCNTR.</t>
  </si>
  <si>
    <t>VIVIANA ALEJANDRA GARCIA MARIN</t>
  </si>
  <si>
    <t>Fondo 20 -ACTA PARCIAL N</t>
  </si>
  <si>
    <t>VANESSA RAMOS ARIAS</t>
  </si>
  <si>
    <t>KATTALINA TRUJILLO GIRALDO</t>
  </si>
  <si>
    <t>FUENTE 20- ACTA 01- CONT</t>
  </si>
  <si>
    <t>RATO INTERNO 230 DE 2026 - SECOP II No 8833481 - CONTRAT</t>
  </si>
  <si>
    <t>ANDRES DAVID HERNANDEZ SANTOS</t>
  </si>
  <si>
    <t>GLORIA STEFANIA GALLEGO DUQUE</t>
  </si>
  <si>
    <t>MANUELA ACEVEDO CARDOZO</t>
  </si>
  <si>
    <t>LAURA VICTORIA AGUDELO MANGA</t>
  </si>
  <si>
    <t>ontrato No. Interno 679 de 2026 - SECOP II No.CO1.PCCNTR</t>
  </si>
  <si>
    <t>JOHN KEVIN ARENAS MARTINEZ</t>
  </si>
  <si>
    <t>trato interno 0038 del 07 de enero de 2026 SECOP ll No C</t>
  </si>
  <si>
    <t>YEISSON AUGUSTO TOBON GIRALDO</t>
  </si>
  <si>
    <t>MARIA FERNANDA LOAIZA MONTOYA</t>
  </si>
  <si>
    <t>SEBASTIAN RUBIO VILLA</t>
  </si>
  <si>
    <t>HELLMAN ALFONSO VARGAS JIMENEZ</t>
  </si>
  <si>
    <t>RATO No. 315 DE 2026, CONTRATO EN SECOP 2 - CO1.PCCNTR.8</t>
  </si>
  <si>
    <t>JUAN SEBASTIAN VILLEGAS ALVARE</t>
  </si>
  <si>
    <t>JULIAN MAURICIO LONDOÑO GIRALD</t>
  </si>
  <si>
    <t>MARIANELA ALZATE MURILLO</t>
  </si>
  <si>
    <t>YULEIDI PACHECO CASTAÑO</t>
  </si>
  <si>
    <t>JHON FREDY BEDOYA GUTIERREZ</t>
  </si>
  <si>
    <t>RATO No INTERNO No. 451 DE FECHA 14/01/2026 NUMERO DE CO</t>
  </si>
  <si>
    <t>ANDREA DIAZ GRAJALES</t>
  </si>
  <si>
    <t>E PRESTACION DE SERVICIOS PROFESIONALES 0208, PERIODO CO</t>
  </si>
  <si>
    <t>KAREN YERALDINE GUZMAN CARDONA</t>
  </si>
  <si>
    <t>trato interno 0004 del 07 de enero de 2026 SECOP ll No C</t>
  </si>
  <si>
    <t>ELIANA SANCHEZ CORREA</t>
  </si>
  <si>
    <t>YULIETH ALEJANDRA OSORIO BONIL</t>
  </si>
  <si>
    <t>FUENTE DE FINANCIACI N 2</t>
  </si>
  <si>
    <t>JIHNELYS MENDOZA LOPEZ</t>
  </si>
  <si>
    <t>rato No. Interno 259 del 2026 - Secop II No. CO1.PCCNTR.</t>
  </si>
  <si>
    <t>CAMILA URIBE GIRALDO</t>
  </si>
  <si>
    <t>CARLOS ANDRES SANCHEZ BONILLA</t>
  </si>
  <si>
    <t>de Prestacion de servicios, Carlos Andres Sanchez Bonill</t>
  </si>
  <si>
    <t>RIGO VICTOR CARRILLO MEJIA</t>
  </si>
  <si>
    <t>LUZ ADRIANA CLAVIJO RINCON</t>
  </si>
  <si>
    <t>rato interno No.236 de enero de 2026. SECOP II No CO1.PC</t>
  </si>
  <si>
    <t>ISABELLA PAYAN  TAMAYO</t>
  </si>
  <si>
    <t>STEFANY GOMEZ CASTAÑEDA</t>
  </si>
  <si>
    <t>JUAN MANUEL PINZON RAMIREZ</t>
  </si>
  <si>
    <t>ELIANA MARTINEZ FRANCO</t>
  </si>
  <si>
    <t>IVAN GUILLERMO SAAVEDRA PATIÑO</t>
  </si>
  <si>
    <t>MANUELA PIEDRAHITA AGUIRRE</t>
  </si>
  <si>
    <t>FUENTE N  20 VALOR CANCE</t>
  </si>
  <si>
    <t>CARLOS EMILIO MOSQUERA RENTERI</t>
  </si>
  <si>
    <t>rato No. Interno 258 del 2026 - Secop II No. CO1.PCCNTR.</t>
  </si>
  <si>
    <t>DIANA MILENA ANDICA BUENO</t>
  </si>
  <si>
    <t>JULIO CESAR VASQUEZ PATI O</t>
  </si>
  <si>
    <t>ato de Prestaci n de servicios, Julio Cesar V squez Pati</t>
  </si>
  <si>
    <t>LUZ STELLA CASTAÑO GALVIS</t>
  </si>
  <si>
    <t xml:space="preserve">TRATO No INTERNO  0371 DE FECHA  13-01-2026  NUMERO  DE </t>
  </si>
  <si>
    <t>JUAN JHONATAN URIBE LONDOÑO</t>
  </si>
  <si>
    <t>ARCIAL) CONTRATO No. INTERNO 375 DE FECHA 13 DE ENERO DE</t>
  </si>
  <si>
    <t>YONNIER AUGUSTO BUITRAGO ECHEV</t>
  </si>
  <si>
    <t>FUENTE N° 20 VALOR CANCE</t>
  </si>
  <si>
    <t>ANGELA MARIA CONSTAIN GARCIA</t>
  </si>
  <si>
    <t>CLAUDIA PAOLA QUINTERO LOPEZ</t>
  </si>
  <si>
    <t>ato de Prestacion de servicios, Claudia Paola Quintero L</t>
  </si>
  <si>
    <t>RATO INTERNO 117 DE 2026- SECOP II No 8824135- CONTRATIS</t>
  </si>
  <si>
    <t>trato interno 0005 del 07 de enero de 2026 SECOP ll No C</t>
  </si>
  <si>
    <t>YESENIA GRAJALES ORTIZ</t>
  </si>
  <si>
    <t>GERSAIN ANTONIO OROZCO RAMIREZ</t>
  </si>
  <si>
    <t>ato de Prestacion de servicios, GERSAIN ANTONIO OROZCO R</t>
  </si>
  <si>
    <t>ROCIO VARELA YUSTI</t>
  </si>
  <si>
    <t>MARIA FERNANDA GARCIA JARAMILL</t>
  </si>
  <si>
    <t>Fondo 20 Acta Nro. 1 PAR</t>
  </si>
  <si>
    <t>OLGA PATRICIA TABARES CORREA</t>
  </si>
  <si>
    <t>MARIANA MORENO RUIZ</t>
  </si>
  <si>
    <t>ontrato No. Interno 0158 del 2026 - Secop II No.CO1.PCCN</t>
  </si>
  <si>
    <t>LINA MARIA VASQUEZ BURITICA</t>
  </si>
  <si>
    <t>CIAL del Contrato No. interno 063. Periodo comprendido e</t>
  </si>
  <si>
    <t>JOSE FERNANDO VALENCIA GUZMAN</t>
  </si>
  <si>
    <t xml:space="preserve">FUENTE 20- ACTA No. 01- </t>
  </si>
  <si>
    <t>Contrato No interno 560- SECOP II No CO1.PCCNTR.8862685-</t>
  </si>
  <si>
    <t>YEYMY ALEJANDRA DIAZ</t>
  </si>
  <si>
    <t>LEIDY JOHANNA AGUDELO FORONDA</t>
  </si>
  <si>
    <t>BENJAMIN DARIO FERNANDEZ MARIN</t>
  </si>
  <si>
    <t>CARLOS ARTURO SALAZAR CARVAJAL</t>
  </si>
  <si>
    <t>ato de Prestacion de servicios, CARLOS ARTURO SALAZAR CA</t>
  </si>
  <si>
    <t>KARINA BUITRAGO ECHEVERRI</t>
  </si>
  <si>
    <t>ontrato No. Interno 0731 del 2025 - Secop II No CO1.PCCN</t>
  </si>
  <si>
    <t>MIRIAM LUCERO YEPEZ OSPINA</t>
  </si>
  <si>
    <t>LUZ AMPARO MONTOYA VALENCIA</t>
  </si>
  <si>
    <t>ontrato No. Interno 0197 del 2026 - Secop II No.CO1.PCCN</t>
  </si>
  <si>
    <t>CAROLINA CALDERON OSPINA</t>
  </si>
  <si>
    <t>ELCY ROCIO SANCHEZ SALAZAR</t>
  </si>
  <si>
    <t>ontrato No. Interno 0261 del 2026 - Secop II No.CO1.PCCN</t>
  </si>
  <si>
    <t>CARLOS ALBERTO SAAVEDRA RESTRE</t>
  </si>
  <si>
    <t>trato No. interno 0634 del 2026 - SECOP II No. CO1.PCCNT</t>
  </si>
  <si>
    <t>MARIA LUCRECIA SAENZ CARDONA</t>
  </si>
  <si>
    <t>ESTACION DE SERVICIOS NO INTERNO 0089 NUMERO DE CONTRATO</t>
  </si>
  <si>
    <t>MARIA VICTORIA BATERO VILLEGAS</t>
  </si>
  <si>
    <t>LUIS ELIMELETH PALACIO MATURAN</t>
  </si>
  <si>
    <t>TERESITA LOPEZ RESTREPO</t>
  </si>
  <si>
    <t>IAL CONTRATO INTERNO 0406 DEL 13 DE ENERO DE 2026, SECOP</t>
  </si>
  <si>
    <t>WALTER EDUARDO ARROYAVE GARCIA</t>
  </si>
  <si>
    <t>DISNEY MONCADA GUTIERREZ</t>
  </si>
  <si>
    <t>JOSE DAVID JARAMILLO AGUDELO</t>
  </si>
  <si>
    <t>DERLY JOHANA GALEANO GUAPACHA</t>
  </si>
  <si>
    <t>SANTIAGO ZAPATA GONZALEZ</t>
  </si>
  <si>
    <t>SANTIAGO GUTIERREZ GIRALDO</t>
  </si>
  <si>
    <t>SANTIAGO LLANO GONZALEZ</t>
  </si>
  <si>
    <t>OLGA LILIANA CANO MARTINEZ</t>
  </si>
  <si>
    <t>EDUARDO SOTO LOPEZ</t>
  </si>
  <si>
    <t>ERIKA JULIANA CORREA OSORIO</t>
  </si>
  <si>
    <t>rato No. Interno 229 del 2026 - Secop II No.CO1.PCCNTR.8</t>
  </si>
  <si>
    <t>JORDAN AUGUSTO VARGAS GARCIA</t>
  </si>
  <si>
    <t xml:space="preserve">FUENTE 20. ACTA PARCIAL </t>
  </si>
  <si>
    <t>JUAN SEBASTIAN ESTRADA CHAVEZ</t>
  </si>
  <si>
    <t>ntrato No interno 330 de fecha 12 de enero de 2026 SECOP</t>
  </si>
  <si>
    <t>PAOLA LILIANA BERMUDEZ CASTRIL</t>
  </si>
  <si>
    <t>JESUS ANDRES GRAJALES MONTES</t>
  </si>
  <si>
    <t>ontrato No. Interno 0109 del 2026 - Secop II No.CO1.PCCN</t>
  </si>
  <si>
    <t>LUZ PATRICIA ORTIZ CASTANO</t>
  </si>
  <si>
    <t>JULIAN ANDRES JIMENEZ OCAMPO</t>
  </si>
  <si>
    <t>trato interno 0016 del 07 de enero de 2026 SECOP ll No C</t>
  </si>
  <si>
    <t>MARIA ALEJANDRA ALDANA CHALA</t>
  </si>
  <si>
    <t>VALENTINA HURTADO GUZMAN</t>
  </si>
  <si>
    <t>NTRATO INTERNO 186 DE 2026 - SECOP II No 8832886 - CONTR</t>
  </si>
  <si>
    <t>JOSE JAIR HENAO CARDONA</t>
  </si>
  <si>
    <t>MARIA LUCELLY PINZON</t>
  </si>
  <si>
    <t>CONTRATO NO. INTERNO 246   DEL 2026 - SECOP II NO. CO1.P</t>
  </si>
  <si>
    <t>ALVARO SEPULVEDA BEDOYA</t>
  </si>
  <si>
    <t>VICTOR MANUEL RODRIGUEZ MARQUE</t>
  </si>
  <si>
    <t>ntrato No. Interno 512 del 2026 - Secop II No. CO1.PCCNT</t>
  </si>
  <si>
    <t>JULIO CESAR TORRES MARTINEZ</t>
  </si>
  <si>
    <t>FUENTE DE FINANCIACION 2</t>
  </si>
  <si>
    <t>MATEO CIFUENTES PEREZ</t>
  </si>
  <si>
    <t>LUZ ZURY CAMACHO CABRERA</t>
  </si>
  <si>
    <t>Fuente 20 Acta 1 Contrat</t>
  </si>
  <si>
    <t>o No. Interno 0260 DEL 12 DE ENERO DEL 2026 - Secop II N</t>
  </si>
  <si>
    <t>JOHN WILLMAR JIMENEZ RESTREPO</t>
  </si>
  <si>
    <t>JOSE DANIEL LOPEZ CHICA</t>
  </si>
  <si>
    <t>DIEGO FELIPE BASTO VILLAMIZAR</t>
  </si>
  <si>
    <t>JEISSON STIVEN MARIN VALENCIA</t>
  </si>
  <si>
    <t xml:space="preserve">  CONTRATO No. INTERNO 187 DEL 2026 - SECOP II No 883305</t>
  </si>
  <si>
    <t>GLORIA INES OREJUELA RODRIGUEZ</t>
  </si>
  <si>
    <t xml:space="preserve"> FUENTE 20 CONTRATO DE P</t>
  </si>
  <si>
    <t>DANIEL GUTIERREZ ISAZA</t>
  </si>
  <si>
    <t>trato No Interno 477 del 2026 Secop II No. CO1.PCCNTR. 8</t>
  </si>
  <si>
    <t>BLANCA INES AGUILAR MOTATO</t>
  </si>
  <si>
    <t>LUZ STELLA MARIN COLORADO</t>
  </si>
  <si>
    <t>EL CONTRATO DE PRESTACION DE SERVICIOS DE APOYO A LA GES</t>
  </si>
  <si>
    <t>trato No Interno 189 del 2026 Secop II No. CO1.PCCNTR. 8</t>
  </si>
  <si>
    <t>MARIA CAMILA MEJIA ZAPATA</t>
  </si>
  <si>
    <t>Fuente 20 acta parcial #</t>
  </si>
  <si>
    <t>ANA MANUELA CROSTHWAITE MEJIA</t>
  </si>
  <si>
    <t>JAVIER DE JESUS VALENCIA ESPIN</t>
  </si>
  <si>
    <t>PAOLA ANDREA CARVAJAL LAVERDE</t>
  </si>
  <si>
    <t>trato No. Interno 411 del 2026 - Secop II No. CO1.PCCNTR</t>
  </si>
  <si>
    <t>ISABELA MARIN RODRIGUEZ</t>
  </si>
  <si>
    <t>JUAN PABLO CASTANO FERNANDEZ</t>
  </si>
  <si>
    <t>CARLOS ANDRES HERRERA VALENCIA</t>
  </si>
  <si>
    <t>JHONY ALEXIS VALENCIA CIFUENTE</t>
  </si>
  <si>
    <t>ANDRES FELIPE REYES ROBLEDO</t>
  </si>
  <si>
    <t>ROSEMBERG SERRANO HERNANDEZ</t>
  </si>
  <si>
    <t>ELIZABETH VALENCIA GIRALDO</t>
  </si>
  <si>
    <t>ntrato No. interno 0480 del 2026 - SECOP II No. CO1.PCCN</t>
  </si>
  <si>
    <t>RUBEN DARIO GIRALDO HERRERA</t>
  </si>
  <si>
    <t>MONICA MARIA PUERTAS POSSO</t>
  </si>
  <si>
    <t>ntrato de prestacion de servicios Nro. Interno 0515 SECO</t>
  </si>
  <si>
    <t>JULIANA MARIN CIFUENTES</t>
  </si>
  <si>
    <t>CATALINA ESTRADA CARDONA</t>
  </si>
  <si>
    <t xml:space="preserve">Fuente  20.   Acta No.  </t>
  </si>
  <si>
    <t>ato de prestacion de servicios Nro. Interno 0135 SECOP I</t>
  </si>
  <si>
    <t>GERALDINE CONTRERAS CASTRO</t>
  </si>
  <si>
    <t>MONICA ALEJANDRA SANCHEZ ACOST</t>
  </si>
  <si>
    <t>Contrato No. Interno 0196 DEL 2026 - Secop II No.CO1.PCC</t>
  </si>
  <si>
    <t>GREGORIO ANDRES JARAMILLO RIOS</t>
  </si>
  <si>
    <t>MARYURI DUQUE CASTAÑEDA</t>
  </si>
  <si>
    <t>ntrato No interno 177 SECOP II No 8832861 de fecha 12 En</t>
  </si>
  <si>
    <t>CARLOS MARIO ZULUAGA AGUDELO</t>
  </si>
  <si>
    <t>NELSON VILLOTA ECHEVERRY</t>
  </si>
  <si>
    <t>HORACIO CAICEDO BURBANO</t>
  </si>
  <si>
    <t>JUAN DIEGO GOMEZ VARGAS</t>
  </si>
  <si>
    <t>JULIANA ARBELAEZ GAVIRIA</t>
  </si>
  <si>
    <t>trato No interno 0264 del 8 enero del 2026 SECOP II No 8</t>
  </si>
  <si>
    <t>LEIDY CAROLINA CARDONA AGUILAR</t>
  </si>
  <si>
    <t>AL CONTRATO INTERNO N° 0806 DE FECHA 16 DE ENERO DE 2026</t>
  </si>
  <si>
    <t>MANUELA ANDREA BERMUDEZ MOSQUE</t>
  </si>
  <si>
    <t>RATO INTERNO 185 DE 2026- SECOP II No 8833920- CONTRATIS</t>
  </si>
  <si>
    <t>FRANKY EDUIN YARCE AGUDELO</t>
  </si>
  <si>
    <t>MAIRA ALEJANDRA CORREA MEJIA</t>
  </si>
  <si>
    <t>CONTRATO No INTERNO 0217 DE FECHA 12 DE ENERO DE 2026 NU</t>
  </si>
  <si>
    <t>CATALINA OCAMPO MORALES</t>
  </si>
  <si>
    <t>NTRATO NO INTERNO 408 DEL 14 DE ENERO DE 2026, SECOP II.</t>
  </si>
  <si>
    <t>LAURA VANESSA RIOS GARCIA</t>
  </si>
  <si>
    <t>MELISSA VALENCIA ACEVEDO</t>
  </si>
  <si>
    <t>ontrato No. Interno 0198 del 2025 - Secop II No CO1.PCCN</t>
  </si>
  <si>
    <t>STEPHANIA HIGUITA MEDINA</t>
  </si>
  <si>
    <t xml:space="preserve">trato No. Interno 0352 del 13 de enero de 2026 Secop II </t>
  </si>
  <si>
    <t>CARLOS ANDRES TORO TORO</t>
  </si>
  <si>
    <t>trato interno 0039 del 07 de enero de 2026 SECOP ll No C</t>
  </si>
  <si>
    <t>NODIER ELIECER ACOSTA PATIÑO</t>
  </si>
  <si>
    <t>MELISSA DURAN RAMIREZ</t>
  </si>
  <si>
    <t>MARTHA ALEXANDRA CORREA RENDON</t>
  </si>
  <si>
    <t>ANA MILENA LOPEZ GIRALDO</t>
  </si>
  <si>
    <t>LINA MARIA SALAZAR CASTRO</t>
  </si>
  <si>
    <t>SAGALO ANTONIO AMAYA GONZALEZ</t>
  </si>
  <si>
    <t>CRISTIAM CAMILO GUAPACHA RAMIR</t>
  </si>
  <si>
    <t>trato No interno 0267 del 12 enero del 2026 SECOP II No.</t>
  </si>
  <si>
    <t>SARA VALENTINA LAVERDE MARTINE</t>
  </si>
  <si>
    <t>SONIA TREJOS LOPEZ</t>
  </si>
  <si>
    <t>CONTRATO No. INTERNO 681 de fecha 16 de enero de 2026 NU</t>
  </si>
  <si>
    <t>JOSE BLAYMIRK VARGAS PULGARIN</t>
  </si>
  <si>
    <t>ato interno No. 466 de enero de 2026. Secop II no CO1. P</t>
  </si>
  <si>
    <t>JULIAN ANDRES RIOS GIRALDO</t>
  </si>
  <si>
    <t>JHON FREDY CARDONA SANCHEZ</t>
  </si>
  <si>
    <t>DAYAN NIETO HERRERA</t>
  </si>
  <si>
    <t>trato interno 0021 del 07 de enero de 2026 SECOP ll No C</t>
  </si>
  <si>
    <t>YURI TATIANA VELASQUEZ CADAVID</t>
  </si>
  <si>
    <t>rato No. Interno 0121 del 11 de enero del 2026 - SECOP I</t>
  </si>
  <si>
    <t>DAINERS ALEXIS JOJOA OSORIO</t>
  </si>
  <si>
    <t>STYFANY VALENCIA OBREGON</t>
  </si>
  <si>
    <t>DIEGO ANDRES TORO JIMENEZ</t>
  </si>
  <si>
    <t>FERNANDO ESTEBAN SEPULVEDA TAB</t>
  </si>
  <si>
    <t>CLAUDIA PATRICIA GALLEGO GALEA</t>
  </si>
  <si>
    <t>FIZED GIRALDO TARAZONA</t>
  </si>
  <si>
    <t>JORGE ANDRES QUINTERO HERNANDE</t>
  </si>
  <si>
    <t>GUSTAVO ANDRES RAMIREZ MARULAN</t>
  </si>
  <si>
    <t>MANUELA CASTAÑO TRUJILLO</t>
  </si>
  <si>
    <t>ANDRES FELIPE LA ROTTA NARANJO</t>
  </si>
  <si>
    <t>ontrato No. Interno 0742 del 2025 - Secop II No CO1.PCCN</t>
  </si>
  <si>
    <t>LUISA FERNANDA CARDENAS PULGAR</t>
  </si>
  <si>
    <t>JUAN DIEGO MONTES RENDON</t>
  </si>
  <si>
    <t>SANTIAGO GOMEZ SANCHEZ</t>
  </si>
  <si>
    <t>MUNICIPIO DE MANIZALES CALDAS</t>
  </si>
  <si>
    <t>LUCELLY SILVA CEBALLOS</t>
  </si>
  <si>
    <t>trato No interno 093 del 10 enero del 2026 SECOP II No 8</t>
  </si>
  <si>
    <t>CLAUDIA LILIANA PINEDA MUÑOZ</t>
  </si>
  <si>
    <t>JENNIFER BUITRAGO ESTRADA</t>
  </si>
  <si>
    <t>JOHN JAIRO MURILLO GRANDES</t>
  </si>
  <si>
    <t>LUZ ALBA SANCHEZ OSSA</t>
  </si>
  <si>
    <t>CARLOS ANDRES GONZALEZ NARANJO</t>
  </si>
  <si>
    <t>LAURA SOFIA LOPEZ  RINCON</t>
  </si>
  <si>
    <t>ontrato No. Interno 0732 del 2025 - Secop II No CO1.PCCN</t>
  </si>
  <si>
    <t>JOHN JAIRO DE LA PAVA CASTRO</t>
  </si>
  <si>
    <t>PAOLA ANDREA ROMERO MARIN</t>
  </si>
  <si>
    <t>DORA INES TABIMA BETANCOURT</t>
  </si>
  <si>
    <t>TANIA KATERIN GALEANO  PINZON</t>
  </si>
  <si>
    <t xml:space="preserve">  CONTRATO No. INTERNO 549 DEL 2026 - SECOP II No 885615</t>
  </si>
  <si>
    <t>ALEJANDRA MARIA RAMIREZ QUICEN</t>
  </si>
  <si>
    <t>ESTEFANIA ARBOLEDA CEBALLOS</t>
  </si>
  <si>
    <t>HARIZON SPTY AGUIRRE FLOREZ</t>
  </si>
  <si>
    <t>HECTOR FABIO REYES  GRANADOS</t>
  </si>
  <si>
    <t>RESTACION DE SERVICIOS NO INTERNO 0288 NUMERO DE CONTRAT</t>
  </si>
  <si>
    <t>ALEJANDRA FLOREZ BORREGO</t>
  </si>
  <si>
    <t>LAURA VALENTINA PATIÑO DIAZ</t>
  </si>
  <si>
    <t>rato No. Interno 452 del 2023 - Secop II No. CO1.PCCNTR.</t>
  </si>
  <si>
    <t>MIGUEL ANDRES MARTINEZ</t>
  </si>
  <si>
    <t>MARIA NIDIA MEJIA ECHAVARRIA</t>
  </si>
  <si>
    <t>JUAN DAVID BETANCUR BEDOYA</t>
  </si>
  <si>
    <t>ESTACION DE SERVICIOS NO INTERNO 0128 NUMERO DE CONTRATO</t>
  </si>
  <si>
    <t>PARTICIPACION DE (01) UN</t>
  </si>
  <si>
    <t>ANGELA VIVIANA HERNANDEZ HINCA</t>
  </si>
  <si>
    <t>ANGELA MARIA DELGADO DUQUE</t>
  </si>
  <si>
    <t>MILTON ALEJANDRO BELLO YOPASA</t>
  </si>
  <si>
    <t>YEISON DIAZ VILLEGAS</t>
  </si>
  <si>
    <t xml:space="preserve">  CONTRATO No. INTERNO 401 DEL 2026 - SECOP II No 884230</t>
  </si>
  <si>
    <t>ELISABETH CASTAÑO CASTAÑO</t>
  </si>
  <si>
    <t>BLANCA LILIANA IBARRA GALAVIZ</t>
  </si>
  <si>
    <t xml:space="preserve">  CONTRATO No. INTERNO 827 DEL 2026 - SECOP II No 888004</t>
  </si>
  <si>
    <t>JUAN SEBASTIAN GAVIRIA ORTEGA</t>
  </si>
  <si>
    <t>rato No. Interno 696 del 2026 - Secop II No. CO1.PCCNTR.</t>
  </si>
  <si>
    <t>LAURA MARCELA MUÑOZ TORO</t>
  </si>
  <si>
    <t>ONTRATO INTERNO No.551 SECOP II CO1.PCCNTR 8849211 DEL ,</t>
  </si>
  <si>
    <t>MARIA MARYORY ARREDONDO RENJIF</t>
  </si>
  <si>
    <t>BRYAN DAVID QUINTERO BRAND</t>
  </si>
  <si>
    <t>BRYANNILL SAIRET CARDONA CERME</t>
  </si>
  <si>
    <t>JAIME ANDRES GARCIA OSPINA</t>
  </si>
  <si>
    <t>DANIEL LEONARDO VALENCIA ROJAS</t>
  </si>
  <si>
    <t>CONTRATO No INTERNO 0527 DE FECHA 14 DE ENERO DE 2026 NU</t>
  </si>
  <si>
    <t>LUIS CARLOS RIVERA RAMIREZ</t>
  </si>
  <si>
    <t>OSCAR ANDRES OSPINA VALENCIA</t>
  </si>
  <si>
    <t>NICOLAS CARDONA CARMONA</t>
  </si>
  <si>
    <t>LOPEZ SALAZAR FIRMA DE ABOGADO</t>
  </si>
  <si>
    <t>JUAN RAUL GIRALDO MONTOYA</t>
  </si>
  <si>
    <t>rato No. Interno 430 del 2026 - Secop II No. CO1.PCCNTR.</t>
  </si>
  <si>
    <t>CRISTIAN DAVID PATIÑO GIRALDO</t>
  </si>
  <si>
    <t>CARLOS  HUMBERTO CARRION TOVAR</t>
  </si>
  <si>
    <t>ANYELI JARAMILLO SOTO</t>
  </si>
  <si>
    <t>LUIS FERNANDO AGUDELO VINASCO</t>
  </si>
  <si>
    <t>NATALIA GARCIA SANZ</t>
  </si>
  <si>
    <t>NANCY ADRIANA VALENCIA ALVAREZ</t>
  </si>
  <si>
    <t>LAURA CRISTINA CASTAÑEDA VILLE</t>
  </si>
  <si>
    <t>DIANA MARITZA ARENAS GIL</t>
  </si>
  <si>
    <t>Fuente 20, acta No 01 de</t>
  </si>
  <si>
    <t>l Contrato No interno 1061 SECOP II No CO1.PCCNTR. 89318</t>
  </si>
  <si>
    <t>JUAN PABLO TORRES MORIMITSU</t>
  </si>
  <si>
    <t xml:space="preserve"> contrato interno No 759. SECOP II CO1.PCCNTR.8892350 de</t>
  </si>
  <si>
    <t>RODRIGO SANCHEZ</t>
  </si>
  <si>
    <t>ato de Prestacion de servicios, RODRIGO SANCHEZ, periodo</t>
  </si>
  <si>
    <t>RAMIRO GONZALEZ GIRALDO</t>
  </si>
  <si>
    <t xml:space="preserve">ato de Prestacion de servicios, RAMIRO GONZALEZ GIRALDO </t>
  </si>
  <si>
    <t>ANDRES FELIPE MONTOYA VELEZ</t>
  </si>
  <si>
    <t>ato de Prestacion de servicios, ANDRES FELIPE MONTOYA VE</t>
  </si>
  <si>
    <t>VICTOR HUGO COLORADO VANEGAS</t>
  </si>
  <si>
    <t>ato de Prestacion de servicios, VICTOR HUGO COLORADO VAN</t>
  </si>
  <si>
    <t>MANUELA BALLESTEROS ROJAS</t>
  </si>
  <si>
    <t>MANUELA CHALARCA ESPINOSA</t>
  </si>
  <si>
    <t>NANCY JHOANA MARIN LOPEZ</t>
  </si>
  <si>
    <t>DIANA CLEMENCIA BEDOYA CRUZ</t>
  </si>
  <si>
    <t>MANUELA FERNANDEZ MONTES</t>
  </si>
  <si>
    <t>MARIA CRISTINA GRANADOS DUARTE</t>
  </si>
  <si>
    <t>LUZ ADRIANA ALZATE CRUZ</t>
  </si>
  <si>
    <t>NIDIA DE JESUS BLANDON LOPEZ</t>
  </si>
  <si>
    <t>JUAN CARLOS LEON MONTES</t>
  </si>
  <si>
    <t>LUISA FERNANDA QUINTERO GALVIZ</t>
  </si>
  <si>
    <t>ANA MILENA ARDILA ORTIZ</t>
  </si>
  <si>
    <t xml:space="preserve"> DEL CONTRATO 0601 CO1.PCCNTR.CO1.PCCNTR. .8867826 DEL 1</t>
  </si>
  <si>
    <t>NIDIA DEL SOCORRO RODRIGUEZ CO</t>
  </si>
  <si>
    <t>LUIS HERNEY LONDOÑO PINILLA</t>
  </si>
  <si>
    <t>LILIANA PATRICIA PEREZ GUZMAN</t>
  </si>
  <si>
    <t>LUIS DAVID TORRES CASTAÑEDA</t>
  </si>
  <si>
    <t>JHONATAN MARIN SALAZAR</t>
  </si>
  <si>
    <t xml:space="preserve">Fuente 20, Acta Parcial </t>
  </si>
  <si>
    <t>ADRIANA MARIA RESTREPO DIAZ</t>
  </si>
  <si>
    <t>CATERIN DAYAN RIVERA CASTAÑEDA</t>
  </si>
  <si>
    <t xml:space="preserve">Fuente 20 Acta No. 01   </t>
  </si>
  <si>
    <t xml:space="preserve"> Contrato No. Interno 1046 del 18 de enero de 2026 - Sec</t>
  </si>
  <si>
    <t>ROBINSON GUILLERMO BOTERO CANO</t>
  </si>
  <si>
    <t>WILSON SANCHEZ LOPEZ</t>
  </si>
  <si>
    <t>interno 570 SECOP II No. CO1.PCCNTR. .8847989 de fecha 1</t>
  </si>
  <si>
    <t>SANDRA MILENA ZULETA ZAPATA</t>
  </si>
  <si>
    <t>ato 1050 FECHA 17 DE ENERO DE 2026 NUMERO DE CONTRATO SE</t>
  </si>
  <si>
    <t>SEBASTIAN RESTREPO ROMERO</t>
  </si>
  <si>
    <t>trato interno 0007 del 07 de enero de 2026 SECOP ll No C</t>
  </si>
  <si>
    <t>FABIO ANDRES MONTOYA TORRES</t>
  </si>
  <si>
    <t>FUENTE 20. PAGO ACTA ARC</t>
  </si>
  <si>
    <t>JORGE IVAN MORALES RIVERA</t>
  </si>
  <si>
    <t>DORA ANGELA TORRES QUICENO</t>
  </si>
  <si>
    <t>trato No. interno 1180 del 2026 - SECOP II No. CO1.PCCNT</t>
  </si>
  <si>
    <t>LUISA FERNANDA CALLE MARULANDA</t>
  </si>
  <si>
    <t>RATO INTERNO 508 CONTRATO SECOP II CO1.PCCNTR.8852893 LU</t>
  </si>
  <si>
    <t>CLAUDIA PATRICIA HURTADO OBAND</t>
  </si>
  <si>
    <t>CLAUDIA MARCELA HERRERA ROLDAN</t>
  </si>
  <si>
    <t>ntrato No Interno 481 del 2026 - SECOP II No. CO1.PCCNTR</t>
  </si>
  <si>
    <t>CECILIA CORDOBA PEREA</t>
  </si>
  <si>
    <t>HUGO OVALLE NARANJO</t>
  </si>
  <si>
    <t>2,594,000.00</t>
  </si>
  <si>
    <t>ntrato No Interno 1273 del 2026 - SECOP II No. CO1.PCCNT</t>
  </si>
  <si>
    <t>GERARDO DE JESUS DUQUE LONDOÑO</t>
  </si>
  <si>
    <t>VALENTINA RAMIREZ LONDOÑO</t>
  </si>
  <si>
    <t>303,791.00</t>
  </si>
  <si>
    <t>JULIANA MARIA MUÑOZ RAMIREZ</t>
  </si>
  <si>
    <t>Fondo 20 Acta Parcial No</t>
  </si>
  <si>
    <t>STEPHANIA RAMIREZ VELA</t>
  </si>
  <si>
    <t xml:space="preserve">Contrato No. Interno 0425 del 13 de enero de 2026 Secop </t>
  </si>
  <si>
    <t>ANDRES FELIPE RAMIREZ CORREDOR</t>
  </si>
  <si>
    <t>DANIELA SANCHEZ JIMENEZ</t>
  </si>
  <si>
    <t>JUAN SEBASTIAN JARAMILLO LONDO</t>
  </si>
  <si>
    <t>NTRATO No INTERNO 203- NUMERO DE CONTRATO SECOP II CO1.P</t>
  </si>
  <si>
    <t>DANIEL ESTEBAN RIVERA GARCIA</t>
  </si>
  <si>
    <t>DIANA ALEJANDRA ATEHORTUA OROZ</t>
  </si>
  <si>
    <t>ERICA JOHANA CARDONA TEJADA</t>
  </si>
  <si>
    <t>2,884,400.00</t>
  </si>
  <si>
    <t>ntrato No Interno 1229 del 2026 - SECOP II No. CO1. PCCN</t>
  </si>
  <si>
    <t>OCTAVIO ANDRES JIMENEZ ARANGO</t>
  </si>
  <si>
    <t>ntrato No Interno 1119 del 2026 - SECOP II No. CO1. PCCN</t>
  </si>
  <si>
    <t>CORPORACION MUNCHY SAS</t>
  </si>
  <si>
    <t>trato No. interno 1231 del 2026 - SECOP II No. CO1.PCCNT</t>
  </si>
  <si>
    <t>FELIPE SANCHEZ MONCADA</t>
  </si>
  <si>
    <t>ELIZABETH GRISALES GASPAR</t>
  </si>
  <si>
    <t>JORGE ANDRES OCAMPO VINASCO</t>
  </si>
  <si>
    <t xml:space="preserve">trato No Interno 1464 del 2026 Secop II No. CO1.PCCNTR. </t>
  </si>
  <si>
    <t>SANDRA MILENA HOYOS OCAMPO</t>
  </si>
  <si>
    <t>ontrato No. Interno 0929 del 2025 - Secop II No CO1.PCCN</t>
  </si>
  <si>
    <t>LUISA FERNANDA PEREZ CARO</t>
  </si>
  <si>
    <t>MAXIMILIANO ARANGO ROLDAN</t>
  </si>
  <si>
    <t>ONTRATO INTERNO No.607 SECOP II CO1.PCCNTR 8874241 DEL ,</t>
  </si>
  <si>
    <t>ANDRES FELIPE ROMAN SALGADO</t>
  </si>
  <si>
    <t>ontrato No. Interno 0925 del 2025 - Secop II No CO1.PCCN</t>
  </si>
  <si>
    <t>LINA MARCELA HOYOS OCAMPO</t>
  </si>
  <si>
    <t>RATO INTERNO 323 CONTRATO SECOP II CO1.PCCNTR.8842787 LI</t>
  </si>
  <si>
    <t>JESSICA RUIZ TAFUR</t>
  </si>
  <si>
    <t>RODRIGO CARVAJAL ZAPATA</t>
  </si>
  <si>
    <t>ntrato No. interno 1024 SECOP II PCCNTR 8923474 del 20 d</t>
  </si>
  <si>
    <t>LEONARDO FABIO DIAZ YEPES</t>
  </si>
  <si>
    <t>RATO INTERNO 956 CONTRATO SECOP II CO1.PCCNTR.8946613 LE</t>
  </si>
  <si>
    <t>EISENHOWER D JANON ZAPATA VALE</t>
  </si>
  <si>
    <t>LEYDI GUENISSE REY RAMIREZ</t>
  </si>
  <si>
    <t>CARLOS ANDRES SOTO SOTO</t>
  </si>
  <si>
    <t>SARA LLANOS CORREA</t>
  </si>
  <si>
    <t>ONTRATO NO. INTERNO 503  DEL 2026 - SECOP II NO. CO1.PCC</t>
  </si>
  <si>
    <t>ELIZABETH MORALES CIFUENTES</t>
  </si>
  <si>
    <t>ente 20.  Contrato N°1186 SECOP II No CO1.PCCNTR.8948757</t>
  </si>
  <si>
    <t>STELLA VILLA HOYOS</t>
  </si>
  <si>
    <t>ntrato de prestacion de servicios Nro. Interno 0517 SECO</t>
  </si>
  <si>
    <t>LUISA MARIA OSORIO LONDOÑO</t>
  </si>
  <si>
    <t>rato interno No.985 de enero de 2026. SECOP II No CO1.PC</t>
  </si>
  <si>
    <t>JHON FREINSD CANO TORRES</t>
  </si>
  <si>
    <t>ontrato No. Interno 0849 del 2025 - Secop II No CO1.PCCN</t>
  </si>
  <si>
    <t>MARYURY MOYANO ESPITIA</t>
  </si>
  <si>
    <t>SARAH VELEZ CORREA</t>
  </si>
  <si>
    <t>BLANCA BIBIANA MENDOZA GOMEZ</t>
  </si>
  <si>
    <t>RATO INTERNO 816 CONTRATO SECOP II CO1.PCCNTR.8901662 BL</t>
  </si>
  <si>
    <t>JHOAN ALEXIS VALVERDE DAZA</t>
  </si>
  <si>
    <t>ontrato No. Interno 0821 del 2025 - Secop II No CO1.PCCN</t>
  </si>
  <si>
    <t>JUAN ALEJANDRO DE LA CRUZ BONI</t>
  </si>
  <si>
    <t>trato interno 0102 del 09 de enero de 2026 SECOP ll No C</t>
  </si>
  <si>
    <t>MANUELA FERNANDA GARZON ACEVED</t>
  </si>
  <si>
    <t>JULIANA SOTO LONDOÑO</t>
  </si>
  <si>
    <t>ISABELA RUIZ MONTES</t>
  </si>
  <si>
    <t>CONTRATO No INTERNO 0116 DEL 2026 - SECOP II No. 8820938</t>
  </si>
  <si>
    <t>VALENTINA PINEDA SEPULVEDA</t>
  </si>
  <si>
    <t>ALVARO HELI RINCON CADENA</t>
  </si>
  <si>
    <t>JOSE ISIDORO PEÑA</t>
  </si>
  <si>
    <t>MARIA VICTORIA MORALES MONSALV</t>
  </si>
  <si>
    <t>AL CONTRATO NO. interno 0587 SECOP II No. 8844641 de fec</t>
  </si>
  <si>
    <t>SARAH SAAVEDRA RAMOS</t>
  </si>
  <si>
    <t>ONTRATO NO. INTERNO 0639 DEL 2026 - SECOP II NO. CO1.PCC</t>
  </si>
  <si>
    <t>ANA MARIA ALONSO GARZON</t>
  </si>
  <si>
    <t>NATALIA QUICENO PALACIO</t>
  </si>
  <si>
    <t xml:space="preserve">rato interno No. 1134 del 19 de enero de 2026. Secop II </t>
  </si>
  <si>
    <t>OLIVERIO ANTONIO ACEVEDO VANEG</t>
  </si>
  <si>
    <t>NTRATO NO. INTERNO 0885 DEL 2026 - SECOP II NO. CO1.PCCN</t>
  </si>
  <si>
    <t>PAULA ANDREA SUAZA BUITRAGO</t>
  </si>
  <si>
    <t>ANDRES RAMIREZ GIRALDO</t>
  </si>
  <si>
    <t>ntrato de prestacion de servicios Nro. Interno 0963 SECO</t>
  </si>
  <si>
    <t xml:space="preserve">ntrato No interno 760- SECOP II No.CO1.PCCNTR. 8867454- </t>
  </si>
  <si>
    <t>CLAUDIA GOMEZ JARAMILLO</t>
  </si>
  <si>
    <t>ato interno No.962 de enero de 2026. SECOP II No CO1.PCC</t>
  </si>
  <si>
    <t>JHONATAN MATEO ANGULO HENAO</t>
  </si>
  <si>
    <t>nterno 564 SECOP II CO1.PCCNTR.8848235 de fecha 14/01/20</t>
  </si>
  <si>
    <t>ALEJANDRO RAMIREZ GOMEZ</t>
  </si>
  <si>
    <t>CESAR EMILIO SALAMANDRA ARIAS</t>
  </si>
  <si>
    <t>DALEY YESID MENA LLOREDA</t>
  </si>
  <si>
    <t>YANET PATRICIA SALAZAR PELAEZ</t>
  </si>
  <si>
    <t>CONTRATO DE PRESTACION DE SERVICIOS PROFESIONALES 0289 Y</t>
  </si>
  <si>
    <t>MELISA OSORIO DAVILA</t>
  </si>
  <si>
    <t>LUZ MARINA SANCHEZ ROMERO</t>
  </si>
  <si>
    <t>ntrato de prestacion de servicios Nro. Interno 0791 SECO</t>
  </si>
  <si>
    <t>RICARDO ANDRES RINCON LOAIZA</t>
  </si>
  <si>
    <t>GILBERTO ANTONIO OSPINA PEREZ</t>
  </si>
  <si>
    <t>MICHAEL MARIN GIRALDO</t>
  </si>
  <si>
    <t>ESTACION DE SERVICIOS NO INTERNO 0293 NUMERO DE CONTRATO</t>
  </si>
  <si>
    <t>PAGO BENEFICIO EDUCATIVO</t>
  </si>
  <si>
    <t xml:space="preserve"> PROGRAMA BIENESTAR SOCIAL E INCENTIVOS                 </t>
  </si>
  <si>
    <t>KEVIN ALEXIS MUÑOZ LOPEZ</t>
  </si>
  <si>
    <t>ESTACION DE SERVICIOS NO INTERNO 0412 NUMERO DE CONTRATO</t>
  </si>
  <si>
    <t>JUAN ALBERTO ARANGO AGUDELO</t>
  </si>
  <si>
    <t>ontrato No. Interno 1187 del 2026 - Secop II No. CO1.PCC</t>
  </si>
  <si>
    <t>JOSE ANCIZAR GALLON MEDINA</t>
  </si>
  <si>
    <t>CONTRATO DE PRESTACION DE SERVICIOS PROFESIONALES 0201 J</t>
  </si>
  <si>
    <t>DIEGO ALEJANDRO ARISTIZABAL CA</t>
  </si>
  <si>
    <t>SANDRA MELISSA CARDENAS ESPINO</t>
  </si>
  <si>
    <t>ontrato No interno 1487- SECOP II No CO1.PCCNTR.8991527-</t>
  </si>
  <si>
    <t>JULIAN FRANCO ARBOLEDA</t>
  </si>
  <si>
    <t>JUAN PABLO VELEZ AGUDELO</t>
  </si>
  <si>
    <t>YOHAN STIVEN HOLGUIN TANGARIFE</t>
  </si>
  <si>
    <t>ANDRES AVELINO FERNANDEZ CERPA</t>
  </si>
  <si>
    <t>JOSE FARIS MARIN ESCOBAR</t>
  </si>
  <si>
    <t>JUAN SEBASTIAN BERMUDEZ URIBE</t>
  </si>
  <si>
    <t>JHON EDISON GUTIERREZ AGUDELO</t>
  </si>
  <si>
    <t>RATO INTERNO 1066 CONTRATO SECOP II CO1.PCCNTR.8942535 J</t>
  </si>
  <si>
    <t>CAROLINA GARCIA HOYOS</t>
  </si>
  <si>
    <t>CARLOS MANUEL ZULUAGA PEREZ</t>
  </si>
  <si>
    <t>JAIME JHOSUAR RUIZ RENTERIA</t>
  </si>
  <si>
    <t xml:space="preserve">Fuente 20, acta parcial </t>
  </si>
  <si>
    <t>VICTOR ALFONSO AGUIRRE ROMAN</t>
  </si>
  <si>
    <t>OSCAR EDUARDO SAAVEDRA ROJAS</t>
  </si>
  <si>
    <t>CARLOS MARIO JIMENEZ BERMUDEZ</t>
  </si>
  <si>
    <t>ato de Prestacion de servicios, Carlos Mario Jimenez Ber</t>
  </si>
  <si>
    <t>CARLOS ORLANDO TRIANA CASTAÑED</t>
  </si>
  <si>
    <t>AL CONTRATO NO. INTERNO 0716 SECOP II No. 8841064 de fec</t>
  </si>
  <si>
    <t>JUAN SEBASTIAN GARCIA VALENCIA</t>
  </si>
  <si>
    <t>LYDA CLEMENCIA SOSA COLORADO</t>
  </si>
  <si>
    <t>ALVARO HERNAN SOLARTE PORTILLA</t>
  </si>
  <si>
    <t>Fuente 20 contrato prest</t>
  </si>
  <si>
    <t>acion de servicios INTERNO N. 418 DE SECOP II CO1.PCCNTR</t>
  </si>
  <si>
    <t>JAIME EDUARDO GONZALEZ PINEDA</t>
  </si>
  <si>
    <t>LAURA MARCELA ECHEVERRI AGUIRR</t>
  </si>
  <si>
    <t>YESSICA TATIANA CIFUENTES OCAM</t>
  </si>
  <si>
    <t>NTRATO No. INTERNO 520 DE FECHA 16 DE ENERO DE 2026, NUM</t>
  </si>
  <si>
    <t>JUAN DANIEL BENJUMEA QUEZADA</t>
  </si>
  <si>
    <t>ntrato No. Interno 306 del 12 de enero de 2026 - Secop I</t>
  </si>
  <si>
    <t>LINA MARCELA RIPOLL MONTOYA</t>
  </si>
  <si>
    <t>GUSTAVO ADOLFO CAÑAS GAVIRIA</t>
  </si>
  <si>
    <t>JHON FELIPE FRANCO TREJOS</t>
  </si>
  <si>
    <t>JEFERSON STEVEN SANTIBAÑEZ BED</t>
  </si>
  <si>
    <t>RATO INTERNO 506 CONTRATO SECOP II CO1.PCCNTR.8859583 JE</t>
  </si>
  <si>
    <t>CARLOS MARIO CORREA RODRIGUEZ</t>
  </si>
  <si>
    <t>ALEJANDRO TABARES ARIAS</t>
  </si>
  <si>
    <t>Acta parcial No. 1. Cont</t>
  </si>
  <si>
    <t>TATIANA GUEVARA AGUIRRE</t>
  </si>
  <si>
    <t>LUZ ADRIANA LOPEZ LONDOÑO</t>
  </si>
  <si>
    <t>YURY MARCELA GOMEZ ECHEVERRI</t>
  </si>
  <si>
    <t>RATO # 1108, DE ENERO 21 DE 2026, # DE CONTRATO EN SECOP</t>
  </si>
  <si>
    <t>JORGE IVAN TORO POSADA</t>
  </si>
  <si>
    <t>ANDRES MAURICIO ARCILA MARTINE</t>
  </si>
  <si>
    <t>rato interno No.0923 del 20 de enero de 2026 SECOP II.CO</t>
  </si>
  <si>
    <t>MARIA VICTORIA LOAIZA HERNANDE</t>
  </si>
  <si>
    <t>JUAN CARLOS TORO CARDONA</t>
  </si>
  <si>
    <t>PAULA ANDREA ALZATE PELAEZ</t>
  </si>
  <si>
    <t>ARLEX DAVID CASTRILLON LONDOÑO</t>
  </si>
  <si>
    <t>TRATO INTERNO 1480 DEL 2026, SECOP II No.CO1.PCCNTR.8984</t>
  </si>
  <si>
    <t>HELIO FABER LONDOÑO TORO</t>
  </si>
  <si>
    <t>LUZ JENNY LOPEZ ARENAS</t>
  </si>
  <si>
    <t>ontrato No. Interno 1113 del 2026 - Secop II No CO1.PCCN</t>
  </si>
  <si>
    <t>PAGO AFILIACIONES GIMNAS</t>
  </si>
  <si>
    <t>WILLIAM DE JESUS MONTOYA AGUIR</t>
  </si>
  <si>
    <t>ontrato No. Interno 0903 del 2026 - Secop II No CO1.PCCN</t>
  </si>
  <si>
    <t>HERNANDO JUAN FERRUCHO VERGARA</t>
  </si>
  <si>
    <t>YOLANDA MUÑOZ GALEANO</t>
  </si>
  <si>
    <t>ontrato No. Interno 0851 del 2026 - Secop II No CO1.PCCN</t>
  </si>
  <si>
    <t>LAURY CAMILA BEDOYA FRANCO</t>
  </si>
  <si>
    <t>DANIEL HERNANDO ALZATE BEDOYA</t>
  </si>
  <si>
    <t>AL CONTRATO INTERNO N° 0721 SECOP II No. 8846033 de fech</t>
  </si>
  <si>
    <t>MANUELA GRAJALES SALDARRIAGA</t>
  </si>
  <si>
    <t xml:space="preserve">FUENTE 42. ACTA PARCIAL </t>
  </si>
  <si>
    <t>KEWIN ALONSO RESTREPO PULGARIN</t>
  </si>
  <si>
    <t>FUENTE 42. ACTA FINAL CO</t>
  </si>
  <si>
    <t>FUENTE 20 SECTOR CENTRAL</t>
  </si>
  <si>
    <t>Acta Parcial No. 2 Contr</t>
  </si>
  <si>
    <t>ato No. Interno 2191 del 04 de junio del 2025 - Secop II</t>
  </si>
  <si>
    <t>100,000,000.00</t>
  </si>
  <si>
    <t>LINA MARGOT CASTRILLON MARTINE</t>
  </si>
  <si>
    <t>Fuente 20. Acta 3 conven</t>
  </si>
  <si>
    <t>EXPRESS ELEVADORES CO S.A.S</t>
  </si>
  <si>
    <t>28,228.00</t>
  </si>
  <si>
    <t>47,047.00</t>
  </si>
  <si>
    <t>38,236,000.00</t>
  </si>
  <si>
    <t>159,000.00</t>
  </si>
  <si>
    <t>LINA MARYELI VALENCIA GARCIA</t>
  </si>
  <si>
    <t>JUAN DIEGO GIRALDO TORRES</t>
  </si>
  <si>
    <t>JUAN PABLO CORRALES GIRALDO</t>
  </si>
  <si>
    <t>LUISA MARIA LOZANO MOSQUERA</t>
  </si>
  <si>
    <t>trato interno 0347 del 13 de enero de 2026 SECOP ll No C</t>
  </si>
  <si>
    <t>CAROLINA GALLEGO GARCIA</t>
  </si>
  <si>
    <t>ARMANDO MONCADA RIVERA</t>
  </si>
  <si>
    <t>LINA MARCELA LONDOÑO GARCIA</t>
  </si>
  <si>
    <t>JUAN BAUTISTA MOLINA OSORIO</t>
  </si>
  <si>
    <t xml:space="preserve"> FUENTE 20. ACTA PARCIAL</t>
  </si>
  <si>
    <t>MARIA AMANDA CORREA MARQUEZ</t>
  </si>
  <si>
    <t>SANTIAGO SANCHEZ QUICENO</t>
  </si>
  <si>
    <t>CATALINA BETANCUR SALINAS</t>
  </si>
  <si>
    <t xml:space="preserve">  CONTRATO No. INTERNO 663 DEL 2026 - SECOP II No 887336</t>
  </si>
  <si>
    <t>CAROLINA HOLGUIN ROJAS</t>
  </si>
  <si>
    <t xml:space="preserve">Fuente recursos propios </t>
  </si>
  <si>
    <t>JUAN CAMILO GONZALEZ AGUIRRE</t>
  </si>
  <si>
    <t>Contrato No. Interno 0796 del 21 de enero del  2026 - Se</t>
  </si>
  <si>
    <t>ontrato No. Interno 0111 del 2025 - Secop II No CO1.PCCN</t>
  </si>
  <si>
    <t>JORGE IVAN GONZALEZ RAMIREZ</t>
  </si>
  <si>
    <t>NTRATO No. INTERNO 1306 DEL 2026 - SECOP II No.CO1.PCCNT</t>
  </si>
  <si>
    <t>JHON JAIRO GIL PEREZ</t>
  </si>
  <si>
    <t>ntrato No. interno 0763 SECOP II PCCNTR 8909087 del 16 d</t>
  </si>
  <si>
    <t>LAURA LUCIA AMAYA GUERRA</t>
  </si>
  <si>
    <t>trato No Interno 479 del 2026 Secop II No. CO1.PCCNTR. 8</t>
  </si>
  <si>
    <t>LUZ ADRIANA TORO</t>
  </si>
  <si>
    <t>NATALIA MAFLA CALLE</t>
  </si>
  <si>
    <t>RCIAL.  CONTRATO No. INTERNO 972 DE FECHA DE 19 DE ENERO</t>
  </si>
  <si>
    <t>DANIEL FELIPE GUTIERREZ LEON</t>
  </si>
  <si>
    <t>trato interno 0011 del 07 de enero de 2026 SECOP ll No C</t>
  </si>
  <si>
    <t>LUZDARY BUITRAGO SALAZAR</t>
  </si>
  <si>
    <t>FUENTE 20.PAGO ACTA PARC</t>
  </si>
  <si>
    <t>ADRIANA JIMENA GARCIA IDARRAGA</t>
  </si>
  <si>
    <t>RATO No. INTERNO 973 DE FECHA 19 DE ENERO DE 2026, N MER</t>
  </si>
  <si>
    <t>LUZ ADRIANA SOTO ECHEVERRY</t>
  </si>
  <si>
    <t>AL CONTRATO No. interno 0448 SECOP II No. 8840985 de fec</t>
  </si>
  <si>
    <t>NESTOR RAUL MARMOLEJO OLIVEROS</t>
  </si>
  <si>
    <t>IVAN EARLY RUIZ GUARIN</t>
  </si>
  <si>
    <t>SOFIA ESPINOSA ECHEVERRI</t>
  </si>
  <si>
    <t>RATO INTERNO 504 CONTRATO SECOP II CO1.PCCNTR.8847969 SO</t>
  </si>
  <si>
    <t>ANYELA MARIA TORO CARDONA</t>
  </si>
  <si>
    <t>MARCO HERNANDO GONZALEZ LOZANO</t>
  </si>
  <si>
    <t>ANGELICA EUGENIA ARIAS  RAMIRE</t>
  </si>
  <si>
    <t>LUZ AMANDA CARVAJAL ROJAS</t>
  </si>
  <si>
    <t>ONTRATO NO. INTERNO 1053 DEL 2026 - SECOP II NO. CO1.PCC</t>
  </si>
  <si>
    <t>JUAN ESTEBAN SANTA QUINTERO</t>
  </si>
  <si>
    <t>ANA LUCIA LEON OSORIO</t>
  </si>
  <si>
    <t>JOSE OSCAR DIAZ</t>
  </si>
  <si>
    <t>VANESA ALVAREZ JIMENEZ</t>
  </si>
  <si>
    <t>JOHANA ALEJANDRA CAMACHO RODRI</t>
  </si>
  <si>
    <t>rato No. Interno 606  del 2026 - Secop II No. CO1.PCCNTR</t>
  </si>
  <si>
    <t>YESSICA ALEJANDRA RIOS IBARRA</t>
  </si>
  <si>
    <t>CARLOS FERNANDO CALLE VELEZ</t>
  </si>
  <si>
    <t>ONTRATO NO. INTERNO 0852 DEL 2026 - SECOP II NO. CO1.PCC</t>
  </si>
  <si>
    <t>JORGE ANDRES LOPEZ RAMIREZ</t>
  </si>
  <si>
    <t>JUAN CARLOS TORO CASTELLANOS</t>
  </si>
  <si>
    <t>ELIZABET RICO ESTRADA</t>
  </si>
  <si>
    <t>ntrato No interno 748- SECOP II No.CO1.PCCNTR.8892899- C</t>
  </si>
  <si>
    <t>KEVIN JUAN FELIPE MORA PAIBA</t>
  </si>
  <si>
    <t>ontrato No. Interno 0907 DEL 2026 - Secop II No.CO1.PCCN</t>
  </si>
  <si>
    <t>JUAN CAMILO ZULUAGA VALENCIA</t>
  </si>
  <si>
    <t>GILDARDO ANTONIO VASQUEZ ARBOL</t>
  </si>
  <si>
    <t>HUMBERTO GUARIN LONDOÑO</t>
  </si>
  <si>
    <t xml:space="preserve">TRATO No INTERNO  1021 DE FECHA  17-01-2026  NUMERO  DE </t>
  </si>
  <si>
    <t>JULIO CESAR AGUDELO FLOREZ</t>
  </si>
  <si>
    <t>LUCILA GIRALDO RAMIREZ</t>
  </si>
  <si>
    <t>ontrato No. Interno 0686 del 2025 - Secop II No CO1.PCCN</t>
  </si>
  <si>
    <t>JUAN ALEJANDRO MADRID OROZCO</t>
  </si>
  <si>
    <t>ERIKA JOHANNA TAMAYO HENAO</t>
  </si>
  <si>
    <t>RATO INTERNO 641 CONTRATO SECOP II CO1.PCCNTR.8846691 ER</t>
  </si>
  <si>
    <t>LAURA MARIA CARDONA BENAVIDEZ</t>
  </si>
  <si>
    <t>JOHN JAHIR GIRALDO RAMIREZ</t>
  </si>
  <si>
    <t>interno 749 SECOP II No.CO1.PCCNTR.8838849 de fecha 16/0</t>
  </si>
  <si>
    <t>DIEGO ALEXANDER BOLAÑOS LOPEZ</t>
  </si>
  <si>
    <t>SOPHIE CASTRO CIFUENTES</t>
  </si>
  <si>
    <t>AL CONTRATO NO. INTERNO 0359 SECOP II No. 8840698 de fec</t>
  </si>
  <si>
    <t>MARTA CONTRERAS CORREA</t>
  </si>
  <si>
    <t>ontrato No. Interno 0892 del 2026 - Secop II No CO1.PCCN</t>
  </si>
  <si>
    <t>CAROLINA HERNANDEZ LOPEZ</t>
  </si>
  <si>
    <t>ELIANA RAMOS ARIAS</t>
  </si>
  <si>
    <t>DANIEL ALEJANDRO CASTRILLON MA</t>
  </si>
  <si>
    <t>ontrato No. Interno 0171 del 2026 - Secop II No CO1.PCCN</t>
  </si>
  <si>
    <t>EDUARD LEONARDO LINARES RAMIRE</t>
  </si>
  <si>
    <t>JHON FREDY BARBOSA CASTAÑO</t>
  </si>
  <si>
    <t>MARIA ALEJANDRA ROMAN ARIAS</t>
  </si>
  <si>
    <t>JHON JAIRO ACOSTA RESTREPO</t>
  </si>
  <si>
    <t xml:space="preserve">rato interno No. 1071 del 19 de enero de 2026. Secop II </t>
  </si>
  <si>
    <t>YUDALBI ANDREA MARTINEZ CIRO</t>
  </si>
  <si>
    <t xml:space="preserve"> CONTRATO NO. INTERNO 1127  DEL 2026 - SECOP II NO. CO1.</t>
  </si>
  <si>
    <t>NARLY VIVIANA GUTIERREZ PAYA</t>
  </si>
  <si>
    <t>ONTRATO INTERNO NO. 1324   DEL 2026 - SECOP II NO. CO1.P</t>
  </si>
  <si>
    <t>JUAN FELIPE AGUDELO VILLA</t>
  </si>
  <si>
    <t>ALEJANDRO CASTAÑO ESCOBAR</t>
  </si>
  <si>
    <t>AL CONTRATO NO. INTERNO 0578 SECOP II No. 8841087 de fec</t>
  </si>
  <si>
    <t>ORLANDO SALAZAR ZAPATA</t>
  </si>
  <si>
    <t>ANDREA ALVAREZ HINCAPIE</t>
  </si>
  <si>
    <t>FRANCISCO JAVIER VELASQUEZ TOR</t>
  </si>
  <si>
    <t>LUIS DAVID ROMERO CELIS</t>
  </si>
  <si>
    <t>trato interno 0320 del 11 de enero de 2026 SECOP ll No C</t>
  </si>
  <si>
    <t>JOHN HAROLD GOMEZ GIRALDO</t>
  </si>
  <si>
    <t>ntrato No Interno 478 del 2026 - SECOP II No. CO1. PCCNT</t>
  </si>
  <si>
    <t>PAOLA ANDREA VALDES QUINTERO</t>
  </si>
  <si>
    <t>FUENTE 20. PAGO ACTA  PA</t>
  </si>
  <si>
    <t>SARA VANESSA BERMUDEZ MENDEZ</t>
  </si>
  <si>
    <t>ANDRES FELIPE MENDOZA  HERRERA</t>
  </si>
  <si>
    <t>SANDRA MILENA PEÑA SANCHEZ</t>
  </si>
  <si>
    <t>RATO INTERNO 955 CONTRATO SECOP II CO1.PCCNTR.8918881 SA</t>
  </si>
  <si>
    <t>LUIS FERNANDO TAMAYO BUSTAMANT</t>
  </si>
  <si>
    <t>MICHELLE DAYANA CARMONA MARTIN</t>
  </si>
  <si>
    <t>JUANITA MARIN BETANCUR</t>
  </si>
  <si>
    <t>MARTIN ZULUAGA REYES</t>
  </si>
  <si>
    <t>trato No Interno 815 del 2026 Secop II No. CO1.PCCNTR. 8</t>
  </si>
  <si>
    <t>LEIDY VIVIANA ARIAS DUQUE</t>
  </si>
  <si>
    <t>RATO INTERNO 1657 DE 2026- SECOP II No. 8995383- CONTRAT</t>
  </si>
  <si>
    <t>WILDER ALDAIRO ARBOLEDA GUTIER</t>
  </si>
  <si>
    <t>KELLY JOHANNA QUIMBAYO CASTRO</t>
  </si>
  <si>
    <t>ontrato No. Interno 0469 del 2026 - Secop II No CO1.PCCN</t>
  </si>
  <si>
    <t>STIVEN DUQUE VILLA</t>
  </si>
  <si>
    <t>CATALINA OSPINA QUINTERO</t>
  </si>
  <si>
    <t>WILSON DAVID ZAPATA CIFUENTES</t>
  </si>
  <si>
    <t>ontrato No. Interno 0785 del 2026 - Secop II No CO1.PCCN</t>
  </si>
  <si>
    <t>DIANA MARIA RAMIREZ MEZA</t>
  </si>
  <si>
    <t>MARTHA LILIANA GALVIS GOMEZ</t>
  </si>
  <si>
    <t>NTRATO No. INTERNO 1446 DEL 2026 - SECOP II No.CO1.PCCNT</t>
  </si>
  <si>
    <t>NATALIA RUIZ ACEVEDO</t>
  </si>
  <si>
    <t>LUIS MIGUEL SUTA GASPAR</t>
  </si>
  <si>
    <t>RATO INTERNO 554 DE 2026- SECOP II No. 8862324- CONTRATI</t>
  </si>
  <si>
    <t>LUZ ANDREA ALVEAR VICTORIA</t>
  </si>
  <si>
    <t>ato de Prestacion de servicios, Luz Andrea Alvear Victor</t>
  </si>
  <si>
    <t>SANTIAGO OSORIO OSPINA</t>
  </si>
  <si>
    <t>ontrato No. Interno 0194 del 2026 - Secop II No.CO1.PCCN</t>
  </si>
  <si>
    <t>YOLMAR ALEXIS PINTO GONZALEZ</t>
  </si>
  <si>
    <t>AL CONTRATO INTERNO N°0358 SECOP II No. 8839506 de fecha</t>
  </si>
  <si>
    <t>ASTRID CAROLINA ACEVEDO GIRALD</t>
  </si>
  <si>
    <t xml:space="preserve">  CONTRATO No. INTERNO 830 DEL 2026 - SECOP II No 890870</t>
  </si>
  <si>
    <t>ALEX JOSE GONZALEZ CASTRO</t>
  </si>
  <si>
    <t>VIVIANA CARRILLO CAMACHO</t>
  </si>
  <si>
    <t xml:space="preserve">  CONTRATO No. INTERNO 659 DEL 2026 - SECOP II No 886269</t>
  </si>
  <si>
    <t>LUZ ADRIANA ORREGO GONZALEZ</t>
  </si>
  <si>
    <t>ontrato No. Interno 0918 del 2026 - Secop II No CO1.PCCN</t>
  </si>
  <si>
    <t>JULIO CESAR GIRALDO MORALES</t>
  </si>
  <si>
    <t>ANDREA MARCELA AGUDELO RAMIREZ</t>
  </si>
  <si>
    <t>DANIELA DIAZ CARDOZO</t>
  </si>
  <si>
    <t>AL CONTRATO INTERNO N° 1158 SECOP II No. 89447442 de fec</t>
  </si>
  <si>
    <t>DANIELA TIBAQUIRA GRISALES</t>
  </si>
  <si>
    <t>DANIELA HINCAPIE FRANCO</t>
  </si>
  <si>
    <t>CARMEN JULIA GUTIERREZ SUAREZ</t>
  </si>
  <si>
    <t>CESAR AUGUSTO MELO RIVERA</t>
  </si>
  <si>
    <t>LUZ STELLA OVALLE CIFUENTES</t>
  </si>
  <si>
    <t>trato No Interno 814 del 2026 Secop II No. CO1.PCCNTR. 8</t>
  </si>
  <si>
    <t>MATEO MURILLO URIBE ECHEVERRIA</t>
  </si>
  <si>
    <t>SHADIA LOPEZ ZAWADA</t>
  </si>
  <si>
    <t>to No. Interno 1078 DEL 2026 - Secop II No. CO1.PCCNTR.8</t>
  </si>
  <si>
    <t>MARICELA MEDINA BURBANO</t>
  </si>
  <si>
    <t>AL CONTRATO INTERNO N° 0726 SECOP II No. 8858399 de fech</t>
  </si>
  <si>
    <t>LILIANA CANO GRISALES</t>
  </si>
  <si>
    <t>RATO INTERNO 643 CONTRATO SECOP II CO1.PCCNTR.8893561 LI</t>
  </si>
  <si>
    <t>DIANA ISABEL GARCIA JIMENEZ</t>
  </si>
  <si>
    <t>ntrato No Interno 1228 del 2026 - SECOP II No. CO1.PCCNT</t>
  </si>
  <si>
    <t>VICTOR ALFONSO ECHEVERRY RODRI</t>
  </si>
  <si>
    <t>ALEJANDRO RAFAEL GRAJALES OROZ</t>
  </si>
  <si>
    <t>MANUELA BERNAL SALDARRIAGA</t>
  </si>
  <si>
    <t>ONTRATO NO. INTERNO 1132 DEL 2026 - SECOP II NO. CO1.PCC</t>
  </si>
  <si>
    <t>GUSTAVO ADOLFO RIVERA GARCIA</t>
  </si>
  <si>
    <t>interno 1488 SECOP II No CO1.PCCNTR. 9010505 de fecha 22</t>
  </si>
  <si>
    <t>JUAN DAVID URREA GIL</t>
  </si>
  <si>
    <t>ntrato de prestacion de servicios Nro. Interno 1350 SECO</t>
  </si>
  <si>
    <t>ELIZABETH HINCAPIE GOMEZ</t>
  </si>
  <si>
    <t>MAURICIO PEREZ JIMENEZ</t>
  </si>
  <si>
    <t>ANGELICA MARIA GIRALDO AGUIRRE</t>
  </si>
  <si>
    <t>FRANCY LORENA MUÑOZ LOPEZ</t>
  </si>
  <si>
    <t>JAIME ANDRES ORDOÑEZ VALENCIA</t>
  </si>
  <si>
    <t>PEDRO LISANDRO CARVAJAL GIRALD</t>
  </si>
  <si>
    <t>trato No Interno 813 del 2026 Secop II No. CO1.PCCNTR. 8</t>
  </si>
  <si>
    <t>MARIO FERNANDO BUCHELI CHAVES</t>
  </si>
  <si>
    <t>JOHN JAMES CASTRO ACEVEDO</t>
  </si>
  <si>
    <t xml:space="preserve">ontrato No interno 0904 de 2026 Secop II No. CO1.PCCNTR </t>
  </si>
  <si>
    <t>ALEJANDRA VILLA PULGARIN</t>
  </si>
  <si>
    <t>to de prestacion de servicios Nro. Interno 0974 SECOP II</t>
  </si>
  <si>
    <t>IVAN ANDRES CORREA QUICENO</t>
  </si>
  <si>
    <t>AL CONTRATO INTERNO N° 0811 SECOP II No. 8893276 de fech</t>
  </si>
  <si>
    <t>LAURA MARCELA OSORIO CASTAÑO</t>
  </si>
  <si>
    <t>TRATO No. INTERNO 970 DE FECHA 19 DE ENERO DE 2026, NUME</t>
  </si>
  <si>
    <t>ANA MILENA BETANCOURT JIMENEZ</t>
  </si>
  <si>
    <t>ontrato No. Interno 0916 del 2026 - Secop II No CO1.PCCN</t>
  </si>
  <si>
    <t>BRIAN FERNANDO CARVAJAL GALLEG</t>
  </si>
  <si>
    <t>WILLIAM ESTEBAN OBANDO OSORIO</t>
  </si>
  <si>
    <t>SEBASTIAN PELAEZ BETANCUR</t>
  </si>
  <si>
    <t>HERNANDO DE JESUS VARGAS HERRE</t>
  </si>
  <si>
    <t>JULIANA PEREZ MORENO</t>
  </si>
  <si>
    <t>trato interno 0008 del 07 de enero de 2026 SECOP ll No C</t>
  </si>
  <si>
    <t>ALEXANDER OCAMPO MARIN</t>
  </si>
  <si>
    <t>ontrato No. Interno 1266 del 2026 - Secop II No.CO1.PCCN</t>
  </si>
  <si>
    <t>DIEGO MEJIA RICO</t>
  </si>
  <si>
    <t>LUZ MIRYAM MOLINA VALENCIA</t>
  </si>
  <si>
    <t>97,500,000.00</t>
  </si>
  <si>
    <t>nvenio de asociacion No Interno 2638 del 2026 - SECOP II</t>
  </si>
  <si>
    <t>DIEGO ANDRES MONTOYA  GUANA</t>
  </si>
  <si>
    <t>ontrato No. Interno 0709 del 2026 - Secop II No.CO1.PCCN</t>
  </si>
  <si>
    <t>JOHAN DARIO AREVALO SILVA</t>
  </si>
  <si>
    <t>AL CONTRATO INTERNO N°0356 SECOP II No. 8839154 de fecha</t>
  </si>
  <si>
    <t>LUISA EUGENIA LOPEZ MORENO</t>
  </si>
  <si>
    <t>DANIEL RUBEN VARGAS HIGUERA</t>
  </si>
  <si>
    <t>ontrato No. Interno 0753 del 2026 - Secop II No.CO1.PCCN</t>
  </si>
  <si>
    <t>DANIEL OVIDIO RAMIREZ VASQUEZ</t>
  </si>
  <si>
    <t>ANDRES ALFREDO SUAZA CERQUERA</t>
  </si>
  <si>
    <t>JUAN DAVID CASTRO JARAMILLO</t>
  </si>
  <si>
    <t>ELIZABETH RIOS VALENCIA</t>
  </si>
  <si>
    <t>rato No. Interno 1243 del 2026 - Secop II No. CO1.PCCNTR</t>
  </si>
  <si>
    <t>JESSICA PAOLA PARRA HENAO</t>
  </si>
  <si>
    <t>ontrato No. Interno 0784 del 2026 - Secop II No CO1.PCCN</t>
  </si>
  <si>
    <t>ORLANDO RONDON QUICENO</t>
  </si>
  <si>
    <t>CAROLINA GOMEZ JARAMILLO</t>
  </si>
  <si>
    <t>GABRIEL ALEJANDRO MARTINEZ COR</t>
  </si>
  <si>
    <t>GERARDO DE LA CRUZ SANCHEZ ART</t>
  </si>
  <si>
    <t>1,746,000.00</t>
  </si>
  <si>
    <t>SUSANA GOMEZ ESCOBAR</t>
  </si>
  <si>
    <t>CESAR AUGUSTO ARROYAVE GIL</t>
  </si>
  <si>
    <t>CARLOS TOMAS GONZALEZ BASTERO</t>
  </si>
  <si>
    <t>ANGELICA JOHANA RAMIREZ GAVIRI</t>
  </si>
  <si>
    <t>JAIME WAINER RUIZ RENTERIA</t>
  </si>
  <si>
    <t>DIANA MARIA ZULUAGA ARBOLEDA</t>
  </si>
  <si>
    <t>VICTOR MARIO VERGARA LEON</t>
  </si>
  <si>
    <t>CONTRATO DE PRESTACION DE SERVICIOS PROFESIONALES No. 10</t>
  </si>
  <si>
    <t>EDGAR FABIAN ARIZA MARIN</t>
  </si>
  <si>
    <t>ANGY MARCELA SANCHEZ GORDILLO</t>
  </si>
  <si>
    <t>DANIEL CAMILO RAMIREZ MARTINEZ</t>
  </si>
  <si>
    <t>RATO INTERNO 780 DE 2026- SECOP II No 8901114- CONTRATIS</t>
  </si>
  <si>
    <t>WILMAR ALBERTO VASQUEZ OSPINA</t>
  </si>
  <si>
    <t>ontrato No. Interno 0914 del 2026 - Secop II No.CO1.PCCN</t>
  </si>
  <si>
    <t>JUAN ESTEBAN DAVILA HOLGUIN</t>
  </si>
  <si>
    <t>JUAN PABLO RODAS GRISALES</t>
  </si>
  <si>
    <t>ontrato No. Interno 0342 del 2026 - Secop II No CO1.PCCN</t>
  </si>
  <si>
    <t>JHON ALEXANDER RICO MARIN</t>
  </si>
  <si>
    <t>JULIAN DAVID MARIN GUAPACHA</t>
  </si>
  <si>
    <t>JONATTAN MARTINEZ SANCHEZ</t>
  </si>
  <si>
    <t>LEIDY JOHANNA SALAZAR RENDON</t>
  </si>
  <si>
    <t>MARIA JOSE NIETO PATIÑO</t>
  </si>
  <si>
    <t>ELSA HELENA RUBIANO VILLEGAS</t>
  </si>
  <si>
    <t>ALEJANDRA MARIA OCAMPO CARDENA</t>
  </si>
  <si>
    <t>AL CONTRATO INTERNO N°0579 SECOP II No. 8839162 de fecha</t>
  </si>
  <si>
    <t>MARIA VICTORIA GONZALEZ CARDEN</t>
  </si>
  <si>
    <t>LUISA FERNANDA BETANCURT GIRAL</t>
  </si>
  <si>
    <t>FUENTE 20 ACTA PARCIAL N</t>
  </si>
  <si>
    <t>SANDRA BIBIANA BETANCUR PEREZ</t>
  </si>
  <si>
    <t>JULIANA LONDOÑO HURTADO</t>
  </si>
  <si>
    <t>DIEGO ALEJANDRO ARANGO LOPEZ</t>
  </si>
  <si>
    <t>CLAUDIA PATRICIA BETANCUR GARA</t>
  </si>
  <si>
    <t xml:space="preserve">trato No interno 1044 del 18 enero del 2026 SECOP II No </t>
  </si>
  <si>
    <t>CARLOS ALBERTO HERNANDEZ AGUIR</t>
  </si>
  <si>
    <t>DANIEL ANCIZAR HENAO CASTAÑO</t>
  </si>
  <si>
    <t>BANCOLOMBIA SA</t>
  </si>
  <si>
    <t xml:space="preserve">ACTA No. 03 Contrato No </t>
  </si>
  <si>
    <t>MARCELINA CHICA PALACIO</t>
  </si>
  <si>
    <t>RECONOCE PAGO DE VIATICO</t>
  </si>
  <si>
    <t>CINDY YULIED RAMIREZ GONZALEZ</t>
  </si>
  <si>
    <t>PAGO VIATICOS RESOLUCION</t>
  </si>
  <si>
    <t>LILIANA PATRICIA SOSA OSORIO</t>
  </si>
  <si>
    <t>L CONTRATO N° INTERNO 161 SECOP II N° CO1.PCCNTR.8799313</t>
  </si>
  <si>
    <t>WILSON MUÑOZ MONTOYA</t>
  </si>
  <si>
    <t>ntrato No. Interno 1444 DEL 22 DE ENERO DE 2026 SECOP II</t>
  </si>
  <si>
    <t>DIANA MARIA GRAJALES OSORIO</t>
  </si>
  <si>
    <t>MARIA FERNANDA CASTRO CEBALLOS</t>
  </si>
  <si>
    <t>OLMA LUCIA ROJAS MORA</t>
  </si>
  <si>
    <t>JESUS ANTONIO MORALES PEÑA</t>
  </si>
  <si>
    <t>GEOVANNY CALVO CARDONA</t>
  </si>
  <si>
    <t>E PRESTACION DE SERVICIOS PROFESIONALES 1468, PERIODO CO</t>
  </si>
  <si>
    <t>JORGE ANDRES RIVERA CORREA</t>
  </si>
  <si>
    <t>BEATRIZ ELENA ARISMENDI CORRAL</t>
  </si>
  <si>
    <t>LORENA PAULINA RESTREPO TREJOS</t>
  </si>
  <si>
    <t>ente 20.  Contrato N°1109 SECOP II No COL1.PCCNTR. 89559</t>
  </si>
  <si>
    <t xml:space="preserve">  CONTRATO No. INTERNO 660 DEL 2026 - SECOP II No 886307</t>
  </si>
  <si>
    <t>FELIPE GONZALEZ SALAZAR</t>
  </si>
  <si>
    <t>UBERNEY MONTOYA ZUÑIGA</t>
  </si>
  <si>
    <t>EDWIN VARGAS VANEGAS</t>
  </si>
  <si>
    <t>DAVID MAURICIO RIAÑO PEREZ</t>
  </si>
  <si>
    <t>DIANA CAROLINA VELEZ GIL</t>
  </si>
  <si>
    <t>MARCIO LOPEZ SALDARRIAGA</t>
  </si>
  <si>
    <t>3,861,000.00</t>
  </si>
  <si>
    <t>DANIEL GALEANO CASTRO</t>
  </si>
  <si>
    <t>CLAUDIA PATRICIA CORREA CASTRI</t>
  </si>
  <si>
    <t xml:space="preserve">ato de Prestacion de servicios, CLAUDIA PATRICIA CORREA </t>
  </si>
  <si>
    <t>JAIME EDUARDO ESCOBAR DIAZ</t>
  </si>
  <si>
    <t>ato de Prestacion de servicios, JAIME EDUARDO ESCOBAR DI</t>
  </si>
  <si>
    <t>WILMAR ALEXANDER JIMENEZ MARIN</t>
  </si>
  <si>
    <t>ontrato No. Interno 0690 del 2026 - Secop II No CO1.PCCN</t>
  </si>
  <si>
    <t>FABIAN ALBERTO ARIAS ARANGO</t>
  </si>
  <si>
    <t>ontrato No. Interno 1241 del 2026 - Secop II No CO1.PCCN</t>
  </si>
  <si>
    <t>FRANCY ELENA CASTAÑEDA SOTO</t>
  </si>
  <si>
    <t>ontrato No. Interno 1258 del 2026 - Secop II No CO1.PCCN</t>
  </si>
  <si>
    <t>BIBIANA PATRICIA MONTOYA VILLA</t>
  </si>
  <si>
    <t>ontrato No. Interno 1239 del 2026 - Secop II No CO1.PCCN</t>
  </si>
  <si>
    <t>ANGGY MALORY CARDONA AGUIRRE</t>
  </si>
  <si>
    <t>ontrato No. Interno 1111 del 2026 - Secop II No CO1.PCCN</t>
  </si>
  <si>
    <t>FABIAN ANTONIO GRAJALES SALINA</t>
  </si>
  <si>
    <t>MARIA ELISA ARISMENDY QUINTERO</t>
  </si>
  <si>
    <t>DIANA MARCELA PEREZ AGUDELO</t>
  </si>
  <si>
    <t>LUZ MERY GARCES GIRALDO</t>
  </si>
  <si>
    <t>CRHISTIAN LONDOÑO ORREGO</t>
  </si>
  <si>
    <t xml:space="preserve">trato No Interno 1221 del 2026 Secop II No. CO1.PCCNTR. </t>
  </si>
  <si>
    <t>CRISTIAN DANIEL HURTADO OSPINA</t>
  </si>
  <si>
    <t>VIVIANA LOPEZ OCAMPO</t>
  </si>
  <si>
    <t>JHON JAIRO CORREA ACEVEDO</t>
  </si>
  <si>
    <t>ntrato No. Interno 1555 DEL 22 DE ENERO DE 2026 SECOP II</t>
  </si>
  <si>
    <t>CARLOS ALBERTO MORALES AGUDELO</t>
  </si>
  <si>
    <t>JOSE ANTONIO RIVERA VALENCIA</t>
  </si>
  <si>
    <t>ESTEFANIA RAMIREZ RAMIREZ</t>
  </si>
  <si>
    <t>JUAN CARLOS FLOREZ VALENCIA</t>
  </si>
  <si>
    <t>NTRATO No. INTERNO 2116 DEL 2026 - SECOP II No.CO1.PCCNT</t>
  </si>
  <si>
    <t>PRODUCTOS FRESCOS DEL CAMPO SA</t>
  </si>
  <si>
    <t>ontrato No. Interno 3915 del 2025 - Secop II No CO1.PCCN</t>
  </si>
  <si>
    <t>MARIA JANNETH TORO GOMEZ</t>
  </si>
  <si>
    <t>DANIELA RIAÑO GARCIA</t>
  </si>
  <si>
    <t>KATHERINE ZULUAGA SANTANA</t>
  </si>
  <si>
    <t>JULIAN FERNANDO CASTRILLON CAS</t>
  </si>
  <si>
    <t>LINA MARCELA MEJIA CALLE</t>
  </si>
  <si>
    <t>WILMAN EUDORO CASTAÑEDA OTALVA</t>
  </si>
  <si>
    <t>ontrato No. Interno 0786 del 2026 - Secop II No CO1.PCCN</t>
  </si>
  <si>
    <t>LUIS ARMANDO CALVO CATAÑO</t>
  </si>
  <si>
    <t>io No. interno 1728 del 2026 - SECOP II No. CO1.PCCNTR.9</t>
  </si>
  <si>
    <t>OMAIRA GALLEGO GRISALES</t>
  </si>
  <si>
    <t>DAVID TAPIAS VALENCIA</t>
  </si>
  <si>
    <t>ontrato No. Interno 0891 del 2026 - Secop II No CO1.PCCN</t>
  </si>
  <si>
    <t>RECONOCIMIENTO Y PAGO DE</t>
  </si>
  <si>
    <t>LUIS FELIPE CORREA ACEVEDO</t>
  </si>
  <si>
    <t>ontrato No. Interno 1476 del 2026 - Secop II No. CO1.PCC</t>
  </si>
  <si>
    <t>DIANA MARIA VELASQUEZ GALLON</t>
  </si>
  <si>
    <t xml:space="preserve"> Contrato No. Interno 1876 del 24 de enero de 2026 - Sec</t>
  </si>
  <si>
    <t>PAULA ANDREA MORALES GOMEZ</t>
  </si>
  <si>
    <t>5,747,174.00</t>
  </si>
  <si>
    <t>PAOLA ANDREA GONZALEZ LOPEZ</t>
  </si>
  <si>
    <t>ESTACION DE SERVICIOS NO INTERNO  0310 DE FECHA 12/01/20</t>
  </si>
  <si>
    <t>DANIELA ORTIZ MARIN</t>
  </si>
  <si>
    <t>ntrato de prestaci n de servicios Nro. Interno 2325 SECO</t>
  </si>
  <si>
    <t>LINA MARIA TREJOS ZULETA</t>
  </si>
  <si>
    <t>CATALINA MORALES RESTREPO</t>
  </si>
  <si>
    <t>ato de Prestacion de servicios, CATALINA MORALES RESTREP</t>
  </si>
  <si>
    <t>JHON ALEJANDRO CORTES ALVEAR</t>
  </si>
  <si>
    <t>AMANDA LUCIA MORALES MAYORAL</t>
  </si>
  <si>
    <t>ntrato de prestaci n de servicios Nro. Interno 2147 SECO</t>
  </si>
  <si>
    <t>OSCAR ANDRES BARRIOS CUELLAR</t>
  </si>
  <si>
    <t>PAULA MILENA PULGARIN</t>
  </si>
  <si>
    <t xml:space="preserve">Acta de Pago Parcial N. </t>
  </si>
  <si>
    <t>JAVIER MOSQUERA VALENCIA</t>
  </si>
  <si>
    <t>LUIS FERNANDO MOSQUERA JARAMIL</t>
  </si>
  <si>
    <t>ato de Prestacion de servicios, LUIS FERNADO MOSQUERA JA</t>
  </si>
  <si>
    <t>JAIME ALBERTO MEJIA CARDONA</t>
  </si>
  <si>
    <t>FRANCIA XIMENA ARBOLEDA VALENC</t>
  </si>
  <si>
    <t>CARLOS ANDRES MBA LOZANO</t>
  </si>
  <si>
    <t>nterno 1378 SECOP II CO1.PCCNTR. 8951442 de fecha 20/01/</t>
  </si>
  <si>
    <t>JUAN DIEGO SEPULVEDA BOLIVAR</t>
  </si>
  <si>
    <t>JORGE IVAN VALENCIA RENDON</t>
  </si>
  <si>
    <t>FUENTE 60. ACTA No.01 CO</t>
  </si>
  <si>
    <t>HENRRY ALEXI RAMIREZ BETANCUR</t>
  </si>
  <si>
    <t>rato interno No. 2222 del 27 de enero de 2026. SECOP II.</t>
  </si>
  <si>
    <t>LEIDY CAROLINA ARCILA CARDONA</t>
  </si>
  <si>
    <t>PATRICIA FRANCO RODRIGUEZ</t>
  </si>
  <si>
    <t>JOHN RICARDO LOPEZ ALVAREZ</t>
  </si>
  <si>
    <t>ente 20.  Contrato N°1520 SECOP II No COL1.PCCNTR. 88985</t>
  </si>
  <si>
    <t>ADRIAN CARDONA ALZATE</t>
  </si>
  <si>
    <t>2,045,000.00</t>
  </si>
  <si>
    <t>LEIDY TATIANA BETANCURT GONZAL</t>
  </si>
  <si>
    <t>CLAUDIA LILIANA RODRIGUEZ GARA</t>
  </si>
  <si>
    <t>OBED ALBERTO MORENO ZAMBRANO</t>
  </si>
  <si>
    <t>DIEGO FERNEY ECHEVERRI RAMIREZ</t>
  </si>
  <si>
    <t>AL CONTRATO INTERNO No. 0355 SECOP II No. 8839045 de fec</t>
  </si>
  <si>
    <t>FRANCISCO JAVIER CORREA GUTIER</t>
  </si>
  <si>
    <t>MAURICIO ANDRES GARCIA SANCHEZ</t>
  </si>
  <si>
    <t xml:space="preserve">interno 1206 del 20 de enero de 2026 NUMERO DE CONTRATO </t>
  </si>
  <si>
    <t>JORGE MARIO LOPEZ POSADA</t>
  </si>
  <si>
    <t>PAULA ANDREA HENAO ORTIZ</t>
  </si>
  <si>
    <t>MARTHA LUCIA CHALARCA  DUQUE</t>
  </si>
  <si>
    <t>CRISTHIAN FABIAN DELGADO PAEZ</t>
  </si>
  <si>
    <t>AL CONTRATO INTERNO No. interno 1161 SECOP II No. 894669</t>
  </si>
  <si>
    <t>CLARA ELENA JARAMILLO HOYOS</t>
  </si>
  <si>
    <t>ontrato No. Interno 2100 del 2026 - Secop II No CO1.PCCN</t>
  </si>
  <si>
    <t>LEVINSON FLORIAN MONTOYA</t>
  </si>
  <si>
    <t>MARIA LUISA GARZON CALPA</t>
  </si>
  <si>
    <t>LUISA FERNANDA RENDON MORENO</t>
  </si>
  <si>
    <t>KARLA VANESSA CUBILLOS CARDONA</t>
  </si>
  <si>
    <t>ontrato No. Interno 0108 del 2026 - Secop II No CO1.PCCN</t>
  </si>
  <si>
    <t>BEATRIZ ELENA RESTREPO MONTOYA</t>
  </si>
  <si>
    <t>EVA MARIA CASTRO CARDENAS</t>
  </si>
  <si>
    <t>GARANTIZAR LA PARTICIPAC</t>
  </si>
  <si>
    <t>ION DE LOS INTEGRANTES DE LAS MESAS DE VICTIMAS EN LOS D</t>
  </si>
  <si>
    <t>ANA MARIA CASTRO LONDOÑO</t>
  </si>
  <si>
    <t>RATO INTERNO 1126 CONTRATO SECOP II CO1.PCCNTR.8906711 J</t>
  </si>
  <si>
    <t>LUIS ALBERTO FRANCO LOPEZ</t>
  </si>
  <si>
    <t>VALENTINA NARANJO GOMEZ</t>
  </si>
  <si>
    <t>ontrato No. Interno 2337 del 2026 - Secop II No CO1.PCCN</t>
  </si>
  <si>
    <t>LUISA FERNANDA MARIN GALEANO</t>
  </si>
  <si>
    <t>CAMILO GALVEZ SANTOFIMIO</t>
  </si>
  <si>
    <t>RICARDO HUMBERTO ZAMORA CUERVO</t>
  </si>
  <si>
    <t>MILTON LEANDRO GONZALEZ MARTIN</t>
  </si>
  <si>
    <t xml:space="preserve">trato No Interno 1409 del 2026 Secop II No. CO1.PCCNTR. </t>
  </si>
  <si>
    <t>MARINO DE JESUS SOTO PARRA</t>
  </si>
  <si>
    <t xml:space="preserve">trato No. Interno 2671 DEL 30 DE ENERO DE 2026 SECOP II </t>
  </si>
  <si>
    <t>JULIANA CORREA OSPINA</t>
  </si>
  <si>
    <t>rato No. Interno 1759 del 2026 - Secop II No. CO1.PCCNTR</t>
  </si>
  <si>
    <t>FERNANDA PAULETTE VILLEGAS ESC</t>
  </si>
  <si>
    <t xml:space="preserve">NTRATO INTERNO 457 CONTRATO SECOP II CO1.PCCNTR.8847979 </t>
  </si>
  <si>
    <t>JUAN CARLOS OLARTE CORTES</t>
  </si>
  <si>
    <t>ente 20.  Contrato N°1758 SECOP II No COL1.PCCNTR. 89264</t>
  </si>
  <si>
    <t>ELENA ESTEFANIA PELAEZ GRISALE</t>
  </si>
  <si>
    <t>ontrato No. Interno 1077 DE 2026 - Secop II No. CO1.PCCN</t>
  </si>
  <si>
    <t>HEIDY VIVIANA OSORIO RAMOS</t>
  </si>
  <si>
    <t>ntrato No. Interno 1048 del 18 de enero de 2026 Secop II</t>
  </si>
  <si>
    <t>CARLOS FERNANDO RUIZ TOBON</t>
  </si>
  <si>
    <t>ALEXANDRA TABARES RAMIREZ</t>
  </si>
  <si>
    <t>ente 20.  Contrato N°2362 SECOP II No COL1.PCCNTR. 91756</t>
  </si>
  <si>
    <t>184,000.00</t>
  </si>
  <si>
    <t>JHOAN ALEJANDRO GRAJALES SEPUL</t>
  </si>
  <si>
    <t>NTRATO No. INTERNO 1596 DEL 2026 - SECOP II No.CO1.PCCNT</t>
  </si>
  <si>
    <t>JUAN FERNANDO HENAO RAMIREZ</t>
  </si>
  <si>
    <t>JHON DEINER MARTINEZ ESPINOSA</t>
  </si>
  <si>
    <t>JINNA PAOLA LOAIZA MARIN</t>
  </si>
  <si>
    <t>ontrato No. Interno 1494 DEL 2026 - Secop II No. CO1.PCC</t>
  </si>
  <si>
    <t>BRAIAN ESTIVEN GOMEZ VELASQUEZ</t>
  </si>
  <si>
    <t>NTRATO No. INTERNO 1587 DEL 2026 - SECOP II No.CO1.PCCNT</t>
  </si>
  <si>
    <t>LEONARDO FABIO JARAMILLO GOMEZ</t>
  </si>
  <si>
    <t>DIEGO ALEJANDRO DUQUE VARELA</t>
  </si>
  <si>
    <t>SARA HERRERA TABORDA</t>
  </si>
  <si>
    <t>ente 20.  Contrato N°2065 SECOP II No COL1.PCCNTR. 89551</t>
  </si>
  <si>
    <t>SOFIA AGUDELO CADAVID</t>
  </si>
  <si>
    <t>YULISSA CARDONA MORALES</t>
  </si>
  <si>
    <t>trato No interno 977 SECOP II 8944339 de fecha 19 de Ene</t>
  </si>
  <si>
    <t>FRANQUI STIVEN HENAO ACOSTA</t>
  </si>
  <si>
    <t>NATALIA ARIAS MONTES</t>
  </si>
  <si>
    <t>l Contrato No interno 1376 SECOP II No CO1.PCCNTR. 89576</t>
  </si>
  <si>
    <t>MARTHA LUCIA GALVIS SALAZAR</t>
  </si>
  <si>
    <t>io No. interno 2261 del 2026 - SECOP II No. CO1.PCCNTR.9</t>
  </si>
  <si>
    <t>SEBASTIAN QUICENO GARCIA</t>
  </si>
  <si>
    <t>RATO INTERNO 2270 DE 2026 - SECOP II No 9115651 - CONTRA</t>
  </si>
  <si>
    <t>ESMERALDA CARDONA RAMIREZ</t>
  </si>
  <si>
    <t>ente 20.  Contrato N°1087 SECOP II No COL1.PCCNTR. 88657</t>
  </si>
  <si>
    <t>ALEXANDER CARMONA SOTO</t>
  </si>
  <si>
    <t>AL CONTRATO INTERNO N° 0454 DE FECHA 14 DE ENERO DE 2026</t>
  </si>
  <si>
    <t>FUENTE 58. ACTA No.02 CO</t>
  </si>
  <si>
    <t>MARIA PIEDAD ARBELAEZ GONZALEZ</t>
  </si>
  <si>
    <t>l Contrato No interno 1374 del 20 de enero de 2026 CO1.P</t>
  </si>
  <si>
    <t>CLAUDIA ALEJANDRA AGUDELO CARD</t>
  </si>
  <si>
    <t>GUSTAVO ANDRES MESA CARMONA</t>
  </si>
  <si>
    <t>SEBASTIAN MORENO GALVIS</t>
  </si>
  <si>
    <t>RAFAEL EDUARDO GOMEZ VALENCIA</t>
  </si>
  <si>
    <t>JOHN EDISON GONZALEZ MARTINEZ</t>
  </si>
  <si>
    <t>DIEGO FERNANDO AGUDELO GARCIA</t>
  </si>
  <si>
    <t>ente 20.  Contrato N°680 SECOP II No COL1.PCCNTR. 887495</t>
  </si>
  <si>
    <t>JOHN JAIRO ORTIZ MARTINEZ</t>
  </si>
  <si>
    <t>RATO INTERNO 819 CONTRATO SECOP II CO1.PCCNTR.8893912 JO</t>
  </si>
  <si>
    <t>KATHERIN AGUIRRE OSORIO</t>
  </si>
  <si>
    <t>DIANA ALEJANDRA BASTO VILLAMIZ</t>
  </si>
  <si>
    <t>GERMAN ANTONIO LOPEZ VALENCIA</t>
  </si>
  <si>
    <t>o No. Interno 2058 DEL 26 DE ENERO DEL 2026 - Secop II N</t>
  </si>
  <si>
    <t>ANDRES FELIPE HERNANDEZ GONZAL</t>
  </si>
  <si>
    <t>ntrato no. interno 1076 del 2026 - Secop II No. CO1.PCCN</t>
  </si>
  <si>
    <t>DANIELA RUA RODRIGUEZ</t>
  </si>
  <si>
    <t>AL CONTRATO INTERNO N° 0365 DE FECHA 12 DE ENERO DE 2026</t>
  </si>
  <si>
    <t>JESSICA HOYOS TORO</t>
  </si>
  <si>
    <t>NELLY MAZO MAZO</t>
  </si>
  <si>
    <t>IDALI LONDO O RUIZ</t>
  </si>
  <si>
    <t>JULIAN ANDRES MACIAS ECHEVERRI</t>
  </si>
  <si>
    <t>ANA MARIA VASQUEZ MUÑOZ</t>
  </si>
  <si>
    <t>ato interno No 1630. SECOP II. CO1.PCCNTR.9058325 de fec</t>
  </si>
  <si>
    <t>DAHIANA VANESSA MONTOYA VICENT</t>
  </si>
  <si>
    <t>AL CONTRATO INTERNO N° 0364 DE FECHA 12 DE ENERO DE 2026</t>
  </si>
  <si>
    <t>GABRIEL FERNANDO ARIAS RONDON</t>
  </si>
  <si>
    <t>ntrato No. Interno 1747 del 2026 Secop II No.CO1.PCCNTR.</t>
  </si>
  <si>
    <t>HERNAN ANDRES ECHEVERRY FLOREZ</t>
  </si>
  <si>
    <t>MARIA LUCIA GIRALDO RAMIREZ</t>
  </si>
  <si>
    <t>CLAUDIA LORENA LOAIZA</t>
  </si>
  <si>
    <t>ANDRES DIAZ ORTEGA</t>
  </si>
  <si>
    <t>JUAN SEBASTIAN VILLEGAS MESA</t>
  </si>
  <si>
    <t>AL CONTRATO INTERNO N° 0437 DE FECHA 13 DE ENERO DE 2026</t>
  </si>
  <si>
    <t>JULIAN MAURICIO CESPEDES DE LO</t>
  </si>
  <si>
    <t xml:space="preserve">trato No Interno 1661 del 2026 Secop II No. CO1.PCCNTR. </t>
  </si>
  <si>
    <t>CHRISTIAN LEINER RAMIREZ POLAN</t>
  </si>
  <si>
    <t>AL CONTRATO INTERNO N° 0436 DE FECHA 13 DE ENERO DE 2026</t>
  </si>
  <si>
    <t>DIEGO HERNAN ORTIZ ZAPATA</t>
  </si>
  <si>
    <t>FABIAN ESTEBAN SARMIENTO CORRA</t>
  </si>
  <si>
    <t>AL CONTRATO INTERNO N° 0449 DE FECHA 13 DE ENERO DE 2026</t>
  </si>
  <si>
    <t>LUISA FERNANDA OSORIO BEDOYA</t>
  </si>
  <si>
    <t>ontrato No. Interno 2639 del 2026 Secop II No.CO1.PCCNTR</t>
  </si>
  <si>
    <t>SANDRA BIBIANA VALENCIA TORO</t>
  </si>
  <si>
    <t>HAROLD VALENCIA OSORIO</t>
  </si>
  <si>
    <t>RATO INTERNO 1767 CONTRATO SECOP II CO1.PCCNTR.9024132 H</t>
  </si>
  <si>
    <t>SAMUEL ENRIQUE JULIO BELTRAN</t>
  </si>
  <si>
    <t>JHACKSON DE JESUS LLOREDA LLOR</t>
  </si>
  <si>
    <t>GUILLERMO ANDRES GARCIA MORENO</t>
  </si>
  <si>
    <t>rato interno No.2510 de enero de 2026. SECOP II No CO1.P</t>
  </si>
  <si>
    <t>ESTIBINSON MOSQUERA RIOS</t>
  </si>
  <si>
    <t>ELIZABETH SALAZAR GIRALDO</t>
  </si>
  <si>
    <t>ente 20.  Contrato N°1927 SECOP II No COL1.PCCNTR. 90293</t>
  </si>
  <si>
    <t>SANTIAGO MARTINEZ ARANGO</t>
  </si>
  <si>
    <t>ontrato No. Interno 2534 del 2026- Secop II No. CO1.PCCN</t>
  </si>
  <si>
    <t>JHONATAN ECHEVERRY ORJUELA</t>
  </si>
  <si>
    <t>DIEGO ALEJANDRO VARGAS GOMEZ</t>
  </si>
  <si>
    <t>NATALIA ANDREA TABARQUINO MAPU</t>
  </si>
  <si>
    <t>MARICELA HOYOS HOYOS</t>
  </si>
  <si>
    <t>interno 2461 SECOP II No 9181635 de fecha 29/01/2026, co</t>
  </si>
  <si>
    <t>JUAN DAVID LEON FERNANDEZ</t>
  </si>
  <si>
    <t>CONSUELO LLOREDA RENTERIA</t>
  </si>
  <si>
    <t>JHON FREDY SARMIENTO OCAMPO</t>
  </si>
  <si>
    <t>LUISA FERNANDA LONDOÑO CASTAÑO</t>
  </si>
  <si>
    <t>ntrato interno 0009 del 07 de enero del 2026 SECOP ll No</t>
  </si>
  <si>
    <t>JAIRO AGUSTIN TELLEZ JIMENEZ</t>
  </si>
  <si>
    <t>JOHN FREDY GONZALEZ LOPEZ</t>
  </si>
  <si>
    <t>ntrato No. Interno 2330 del 2026 Secop II No.CO1.PCCNTR.</t>
  </si>
  <si>
    <t>DANIEL FELIPE PEREZ MARULANDA</t>
  </si>
  <si>
    <t>JAIME SANTIAGO CHAMORRO LLANO</t>
  </si>
  <si>
    <t>AL CONTRATO INTERNO N° 0360 DE FECHA 12 DE ENERO DE 2026</t>
  </si>
  <si>
    <t>MILTON CESAR GARCIA LEON</t>
  </si>
  <si>
    <t>MANUELA GOMEZ ECHEVERRY</t>
  </si>
  <si>
    <t>CARLOS ALBERTO SALAMANDRA ARIA</t>
  </si>
  <si>
    <t>AL CONTRATO INTERNO N° 0591 DE FECHA 14 DE ENERO DE 2026</t>
  </si>
  <si>
    <t>AL CONTRATO INTERNO NO. 0444 SECOP II No. 8837945 de fec</t>
  </si>
  <si>
    <t>NUBIA ESMERALDA VEGA SANABRIA</t>
  </si>
  <si>
    <t>NTRATO NO. INTERNO 1685-2026 - SECOP II CO1.PCCNTR. 8947</t>
  </si>
  <si>
    <t>LUIS ALBERTO MARTINEZ GAVIRIA</t>
  </si>
  <si>
    <t>AL CONTRATO INTERNO N° 0584 DE FECHA 14 DE ENERO DE 2026</t>
  </si>
  <si>
    <t>DIEGO FERNANDO RIASCOS CARDENA</t>
  </si>
  <si>
    <t>AL CONTRATO INTERNO NO. 0722 SECOP II No. 8864079 de fec</t>
  </si>
  <si>
    <t>ISABELLA LEON GONZALEZ</t>
  </si>
  <si>
    <t>rato No. Interno 2468 del 2026 - Secop II No. CO1.PCCNTR</t>
  </si>
  <si>
    <t>LEIDY NATALIA TREJOS TIRADO</t>
  </si>
  <si>
    <t>JESSICA ESCOBAR VALENCIA</t>
  </si>
  <si>
    <t>ISABEL SOFIA ALVAREZ ZAPATA</t>
  </si>
  <si>
    <t>AL CONTRATO INTERNO N° 0628 DE FECHA 14 DE ENERO DE 2026</t>
  </si>
  <si>
    <t>YORLADY ACEVEDO SAENZ</t>
  </si>
  <si>
    <t>rato No. Interno 1762 del 2026 - Secop II No. CO1.PCCNTR</t>
  </si>
  <si>
    <t>JUAN PABLO ZORRILLA OCHOA</t>
  </si>
  <si>
    <t>NATALIA ANDREA GALLEGO ROJAS</t>
  </si>
  <si>
    <t>CONTRATO DE PRESTACION DE SERVICIOS PROFESIONALES No. 21</t>
  </si>
  <si>
    <t>JENNIFER ADRIANA CARDOZO CRUZ</t>
  </si>
  <si>
    <t>ontrato No. Interno 0773 del 2026 - Secop II No CO1.PCCN</t>
  </si>
  <si>
    <t>AL CONTRATO INTERNO NO. 0442 SECOP II No. 8837367 de fec</t>
  </si>
  <si>
    <t>JUAN DAVID CASTILLO TORO</t>
  </si>
  <si>
    <t>AL CONTRATO INTERNO N° 0865 DE FECHA 14 DE ENERO DE 2026</t>
  </si>
  <si>
    <t>LUISA FERNANDA GARCIA MARTINEZ</t>
  </si>
  <si>
    <t>ontrato No. Interno 1902 del 2026 - Secop II No CO1.PCCN</t>
  </si>
  <si>
    <t>LUISA FERNANDA ARBOLEDA LOPEZ</t>
  </si>
  <si>
    <t>JORGE ESTEBAN ROCHA TONUZCO</t>
  </si>
  <si>
    <t>AL CONTRATO INTERNO NO. 0804 SECOP II No. 8893001 de fec</t>
  </si>
  <si>
    <t>JUAN ESTEBAN ESTRADA HERNANDEZ</t>
  </si>
  <si>
    <t>AL CONTRATO INTERNO N° 0447 DE FECHA 14 DE ENERO DE 2026</t>
  </si>
  <si>
    <t>JASMIN HENAO RAMIREZ</t>
  </si>
  <si>
    <t>LUIS FERNANDO VARGAS SOTO</t>
  </si>
  <si>
    <t>LUZ EDI RODRIGUEZ GOMEZ</t>
  </si>
  <si>
    <t>LAURA MARIA CASTRILLON SANCHEZ</t>
  </si>
  <si>
    <t>AL CONTRATO INTERNO NO. 0433 SECOP II No. 8841849 de fec</t>
  </si>
  <si>
    <t>KATHERINE OROZCO SALAZAR</t>
  </si>
  <si>
    <t>VALERIA RIOS GONZALEZ</t>
  </si>
  <si>
    <t>RATO INTERNO 2402 DE 2026 - SECOP II No 9101536 - CONTRA</t>
  </si>
  <si>
    <t>JUAN SEBASTIAN RESTREPO ARANGO</t>
  </si>
  <si>
    <t>AL CONTRATO INTERNO NO. 0434 SECOP II No. 8841188 de fec</t>
  </si>
  <si>
    <t>RATO INTERNO 761 DE 2026- SECOP II No 8861781- CONTRATIS</t>
  </si>
  <si>
    <t>ELIZABETH REYES LOZANO</t>
  </si>
  <si>
    <t>ontrato No. Interno 1733 del 2026 - Secop II No CO1.PCCN</t>
  </si>
  <si>
    <t>VANESSA RESTREPO CORTES</t>
  </si>
  <si>
    <t>RATO INTERNO 2245 DE 2026- SECOP II No 9118198- CONTRATI</t>
  </si>
  <si>
    <t>NATALIA FLOREZ LOPEZ</t>
  </si>
  <si>
    <t>AL CONTRATO INTERNO NO. 0625 SECOP II No. 8839701 de fec</t>
  </si>
  <si>
    <t>JUAN SEBASTIAN JURADO RAMIREZ</t>
  </si>
  <si>
    <t>HECTOR DAVID MESA SANTA</t>
  </si>
  <si>
    <t>RATO INTERNO 1254 DE 2026- SECOP II No 8976644- CONTRATI</t>
  </si>
  <si>
    <t>ISABEL CRISTINA SALDARRIAGA MO</t>
  </si>
  <si>
    <t>FUENTE 42. ACTA NO. 01 C</t>
  </si>
  <si>
    <t>ONTRATO NO. INTERNO 2021 DEL 2026 - SECOP II NO. CO1.PCC</t>
  </si>
  <si>
    <t>CRISTIAN BEDOYA RENDON</t>
  </si>
  <si>
    <t>ESTACION DE SERVICIOS NO INTERNO  2401 DE FECHA 28/01/20</t>
  </si>
  <si>
    <t>ontrato No. Interno 2519 del 2026 - Secop II No CO1.PCCN</t>
  </si>
  <si>
    <t>LUIS FERNANDO RINCON OTALVARO</t>
  </si>
  <si>
    <t>JAMES ALBERTO RIOS  GALVIS</t>
  </si>
  <si>
    <t>JUAN DAVID HINESTROZA LLOREDA</t>
  </si>
  <si>
    <t>ntrato No Interno 2179 del 2026 - SECOP II No. CO1.PCCNT</t>
  </si>
  <si>
    <t>ANDREA MOTTA GOMEZ</t>
  </si>
  <si>
    <t>interno 2079 de fecha del 29 de enero de 2026 SECOP II C</t>
  </si>
  <si>
    <t>NAYDALY MERCEDES SANCHEZ POSAD</t>
  </si>
  <si>
    <t>ORLANDO GALVIS BRITO</t>
  </si>
  <si>
    <t>JHON ALEXANDER CARDOZO AGUILAR</t>
  </si>
  <si>
    <t>YORMEN NERY MOLINA HERNANDEZ</t>
  </si>
  <si>
    <t>rato interno No. 1517 del 22 de enero de 2026 SECOP II.C</t>
  </si>
  <si>
    <t>YESSICA URREA ESCOBAR</t>
  </si>
  <si>
    <t>CONTRATO DE PRESTACION DE SERVICIOS PROFESIONALES No. 26</t>
  </si>
  <si>
    <t>EVELIO CELY CAICEDO</t>
  </si>
  <si>
    <t>AL CONTRATO INTERNO NO. 0594 SECOP II No. 8843041 de fec</t>
  </si>
  <si>
    <t>LUIS EDUARDO SOSA LOPEZ</t>
  </si>
  <si>
    <t>HECTOR ANDRES HERNANDEZ DIAZ</t>
  </si>
  <si>
    <t>AL CONTRATO INTERNO NO. 0431 SECOP II No. 8845143 de fec</t>
  </si>
  <si>
    <t>LUZ MARINA POLANIA ORDOÑEZ</t>
  </si>
  <si>
    <t>RATO INTERNO 2037 CONTRATO SECOP II CO1.PCCNTR.9124533 L</t>
  </si>
  <si>
    <t>DIONISIO ARANGO BOTERO</t>
  </si>
  <si>
    <t>CARLOS AUGUSTO HERNANDEZ CORRE</t>
  </si>
  <si>
    <t>CONTRATO DE PRESTACION DE SERVICIOS PROFESIONALES No. 13</t>
  </si>
  <si>
    <t>ADRIANA CAICEDO PADILLA</t>
  </si>
  <si>
    <t>ente 20.  Contrato N 2324 SECOP II No COL1.PCCNTR. 91973</t>
  </si>
  <si>
    <t>DANIELA VELASQUEZ TRUJILLO</t>
  </si>
  <si>
    <t>AL CONTRATO INTERNO NO. 1477 SECOP II No. 8948449 de fec</t>
  </si>
  <si>
    <t>ERIKA ALEXANDRA PARRA OSORIO</t>
  </si>
  <si>
    <t>NTRATO No. INTERNO 2686 DEL 2026 - SECOP II No.CO1.PCCNT</t>
  </si>
  <si>
    <t>DAVID ALEJANDRO FIGUEROA SERRA</t>
  </si>
  <si>
    <t>AL CONTRATO INTERNO NO. 1157 SECOP II No. 8948279 de fec</t>
  </si>
  <si>
    <t>JUAN CARLOS OSPINA CASTAÑO</t>
  </si>
  <si>
    <t>Fuente 20. Acta 1 Contra</t>
  </si>
  <si>
    <t>to No. 0683 de 2026 - Secop II No. PCCNTR.8861440 del 16</t>
  </si>
  <si>
    <t>CRISTIAN ORLANDO RAMIREZ NARAN</t>
  </si>
  <si>
    <t>JOSE WILLIAM GUTIERREZ AGUIRRE</t>
  </si>
  <si>
    <t>AL CONTRATO INTERNO NO. 0715 SECOP II No. 8839012 de fec</t>
  </si>
  <si>
    <t>KATHERINE LOPEZ OLAYA</t>
  </si>
  <si>
    <t>NTRATO No. INTERNO 1005 DEL 2026 - SECOP II No.CO1.PCCNT</t>
  </si>
  <si>
    <t>FRANCY ELENA ABAD SABAS</t>
  </si>
  <si>
    <t>to No. 0762 de 2026 - Secop II No. PCCNTR.8862028 del 16</t>
  </si>
  <si>
    <t>JUAN DIEGO JIMENEZ TORO</t>
  </si>
  <si>
    <t>ente 20.  Contrato N°1351 SECOP II No COL1.PCCNTR. 89825</t>
  </si>
  <si>
    <t>DANIEL PACHECO SALEM</t>
  </si>
  <si>
    <t>AL CONTRATO INTERNO NO. 1303 SECOP II No. 8947702 de fec</t>
  </si>
  <si>
    <t>CHRISTIAN GONZALEZ BLANDON</t>
  </si>
  <si>
    <t>NTRATO No. INTERNO 1795 DEL 2026 - SECOP II No.CO1.PCCNT</t>
  </si>
  <si>
    <t>JHON JAIRO ECHEVERRI RAMIREZ</t>
  </si>
  <si>
    <t>AL CONTRATO INTERNO NO. 0443 SECOP II No. 8837965 de fec</t>
  </si>
  <si>
    <t>LUZ PIEDAD HINCAPIE GOMEZ</t>
  </si>
  <si>
    <t>ALDER ESCOBAR FORERO</t>
  </si>
  <si>
    <t>NTRATO NO INTERNO 0692 DE ENERO DE 2026 CONTRATISTA JEIL</t>
  </si>
  <si>
    <t>NELSON FERNANDO ECHEVERRI RAMI</t>
  </si>
  <si>
    <t>AL CONTRATO INTERNO NO. 0357 SECOP II No. 8839097 de fec</t>
  </si>
  <si>
    <t>JUAN CARLOS GARCIA CARDONA</t>
  </si>
  <si>
    <t>ALEXANDER SANTA ALVAREZ</t>
  </si>
  <si>
    <t>MARIA CAMILA LONDOÑO VALENCIA</t>
  </si>
  <si>
    <t>AL CONTRATO INTERNO NO. 1164 SECOP II No. 8954967 de fec</t>
  </si>
  <si>
    <t>LUZ MARINA GAVIRIA MORALES</t>
  </si>
  <si>
    <t>ONTRATO NO. INTERNO 2155  DEL 2026 - SECOP II NO. CO1.PC</t>
  </si>
  <si>
    <t>JORGE ENRIQUE MORENO GUCHUVO</t>
  </si>
  <si>
    <t>JORGE HERNAN GIRALDO FRANCO</t>
  </si>
  <si>
    <t>MAURICIO GOMEZ CALDERON</t>
  </si>
  <si>
    <t>DAVID ALEJANDRO TREJOS LOAIZA</t>
  </si>
  <si>
    <t>FLOR MARIA GRAJALES GONZALEZ</t>
  </si>
  <si>
    <t>ato de Prestacion de servicios, FLOR MARIA GRAJALES GONZ</t>
  </si>
  <si>
    <t>RUBEN DARIO HINCAPIE NOREÑA</t>
  </si>
  <si>
    <t>JHONNY OSPINA OSPINA</t>
  </si>
  <si>
    <t>AL CONTRATO INTERNO NO. 0991 SECOP II No. 8893734 de fec</t>
  </si>
  <si>
    <t>YENNY DEL PILAR ZAPATA GARCIA</t>
  </si>
  <si>
    <t xml:space="preserve">trato No Interno 1467 del 2026 Secop II No. CO1.PCCNTR. </t>
  </si>
  <si>
    <t>LINA TATIANA CORREA MARIN</t>
  </si>
  <si>
    <t>ato de Prestacion de servicios, LINA TATINA CORREA MARIN</t>
  </si>
  <si>
    <t>VALERY DUQUE VILLAREJO</t>
  </si>
  <si>
    <t>YESICA ANDREA PULGARIN ARROYAV</t>
  </si>
  <si>
    <t>CARLOS ENRIQUE DURANGO HENAO</t>
  </si>
  <si>
    <t>AL CONTRATO INTERNO NO 0728 SECOP II No. 8892720 de fech</t>
  </si>
  <si>
    <t>SALOME RODRIGUEZ CARDONA</t>
  </si>
  <si>
    <t>AL CONTRATO INTERNO NO. 0630 SECOP II No. 8842315 de fec</t>
  </si>
  <si>
    <t>SEBASTIAN FELIPE CASTAÑO OSORI</t>
  </si>
  <si>
    <t>AL CONTRATO INTERNO NO. 2041 SECOP II No. 8866746 de fec</t>
  </si>
  <si>
    <t>LINA JOHAMA MEZA MEDINA</t>
  </si>
  <si>
    <t xml:space="preserve">rato Interno 2378 del 28 de enero de 2026. Secop II No. </t>
  </si>
  <si>
    <t>ANGELA MILENA VELASCO ARBELAEZ</t>
  </si>
  <si>
    <t>rato No. Interno 910 del 2026 - Secop II No. CO1.PCCNTR.</t>
  </si>
  <si>
    <t>CAROLINA GOMEZ OSORIO</t>
  </si>
  <si>
    <t>AL CONTRATO INTERNO NO. 2043 SECOP II No. 8998018 de fec</t>
  </si>
  <si>
    <t>STIVYN LORENZO SALAS RAMOS</t>
  </si>
  <si>
    <t>LUIS ALBERTO DIAZ CALLE</t>
  </si>
  <si>
    <t>ontrato No interno 1433- SECOP II CO1.PCCNTR. 8950480- C</t>
  </si>
  <si>
    <t>OSCAR EDUARDO RESTREPO SALAZAR</t>
  </si>
  <si>
    <t>AL CONTRATO INTERNO NO. 0719 SECOP II No. 8891654 de fec</t>
  </si>
  <si>
    <t>ERIKA MARCELA HERNANDEZ VALENC</t>
  </si>
  <si>
    <t>ALEXANDER RAMIREZ BETANCOURTH</t>
  </si>
  <si>
    <t>ARCIAL). Contrato Interno No. 2559 y SECOP II No. CO1.PC</t>
  </si>
  <si>
    <t>SAMUEL CASTAÑEDA QUINTERO</t>
  </si>
  <si>
    <t>JUAN SEBASTIAN ROMERO FLOREZ</t>
  </si>
  <si>
    <t>LUIS MIGUEL CARDONA VELEZ</t>
  </si>
  <si>
    <t>AL CONTRATO INTERNO NO. 0592 SECOP II No. 8859371 de fec</t>
  </si>
  <si>
    <t>MARIA CRISTINA DEL RIO VARGAS</t>
  </si>
  <si>
    <t>ORDEN DE PAGO FUENTE 20.</t>
  </si>
  <si>
    <t>JORGE LUIS ACEVEDO ARDILA</t>
  </si>
  <si>
    <t>AL CONTRATO INTERNO NO. 0724 SECOP II No. 8858479 de fec</t>
  </si>
  <si>
    <t>ALEXANDER GIRALDO ROMAN</t>
  </si>
  <si>
    <t>FRANCISCO JAVIER OREJUELA PARR</t>
  </si>
  <si>
    <t>JORGE IVAN DIAZ HERNANDEZ</t>
  </si>
  <si>
    <t>AL CONTRATO INTERNO NO. 1006 SECOP II No. 8922246 de fec</t>
  </si>
  <si>
    <t>DIANA SIRLEY VARGAS FERNANDEZ</t>
  </si>
  <si>
    <t>JANSMORI ORTIZ BARRETO</t>
  </si>
  <si>
    <t>MARTHA NATALIA MONSALVE BOTERO</t>
  </si>
  <si>
    <t xml:space="preserve">ONTRATO INTERNO No.1183 SECOP II CO1.PCCNTR 8920746 DEL </t>
  </si>
  <si>
    <t>ANGY CATHERINE SERNA GOMEZ</t>
  </si>
  <si>
    <t>rato interno No.1521 de enero de 2026. SECOP II No CO1.P</t>
  </si>
  <si>
    <t>DIANA YANETH FLOREZ FRANCO</t>
  </si>
  <si>
    <t>YESID MAZO SUAREZ</t>
  </si>
  <si>
    <t>AL CONTRATO INTERNO NO.1002 SECOP II No. 8860890 de fech</t>
  </si>
  <si>
    <t>MARIA FERNANDA VELASQUEZ MARIN</t>
  </si>
  <si>
    <t>LUZ AMALIA CARMONA DUQUE</t>
  </si>
  <si>
    <t>RATO # 2533 de 29 DE ENERO DE 2026, # DE CONTRATO EN SEC</t>
  </si>
  <si>
    <t>JIMMY ALEJANDRO RIOS ESCALANTE</t>
  </si>
  <si>
    <t>ontrato No. Interno 1668 del 2026 - Secop II No CO1.PCCN</t>
  </si>
  <si>
    <t>JUAN PABLO CARMONA BERMUDEZ</t>
  </si>
  <si>
    <t>AL CONTRATO INTERNO NO. 1160 SECOP II No. 8893296 de fec</t>
  </si>
  <si>
    <t>SANDRA MILENA GARCIA MONTOYA</t>
  </si>
  <si>
    <t>ALEXANDER CORREA ZAPATA</t>
  </si>
  <si>
    <t>STEVEN CARDONA ORTIZ</t>
  </si>
  <si>
    <t xml:space="preserve">Fuente 246 ACTA PARCIAL </t>
  </si>
  <si>
    <t>DANIEL VALENCIA RIOS</t>
  </si>
  <si>
    <t>ALEJANDRA ECHEVERRY PINZON</t>
  </si>
  <si>
    <t>MARIA FERNANDA CRUZ QUINTERO</t>
  </si>
  <si>
    <t>ATO DE PRESTACION DE SERVICIOS NRO 1690 DEL 23012026 PER</t>
  </si>
  <si>
    <t>KAREN DAYANNA ECHEVERRI AGUIRR</t>
  </si>
  <si>
    <t>LORENA BARBOSA BERNAL</t>
  </si>
  <si>
    <t>ANGELA MARIA VALENCIA VELEZ</t>
  </si>
  <si>
    <t>DANILO ALBERTO RAMIREZ BETANCU</t>
  </si>
  <si>
    <t>ANGELA PIEDAD MELO BEJARANO</t>
  </si>
  <si>
    <t>AL CONTRATO INTERNO NO. 0995 SECOP II No. 8970274 de fec</t>
  </si>
  <si>
    <t>WILFREDY ARIAS MEJIA</t>
  </si>
  <si>
    <t>DAVID RICARDO NOVOA SANTA</t>
  </si>
  <si>
    <t>YULIANA MANYOMA</t>
  </si>
  <si>
    <t>ontrato No. Interno 0850 del 2026 - Secop II No CO1.PCCN</t>
  </si>
  <si>
    <t>DANIELA SUAREZ HURTADO</t>
  </si>
  <si>
    <t>ontrato No. Interno 2033 del 2026 - Secop II No CO1.PCCN</t>
  </si>
  <si>
    <t>DIANA MARCELA OSORIO GARCIA</t>
  </si>
  <si>
    <t>CARLOS FABIAN RODRIGUEZ PINTO</t>
  </si>
  <si>
    <t>ANA MILENA LOPEZ CALDERON</t>
  </si>
  <si>
    <t>ALBA LILIA BERMUDEZ CASAS</t>
  </si>
  <si>
    <t>RATO INTERNO 1721 DE 2026- SECOP II No 9028418- CONTRATI</t>
  </si>
  <si>
    <t>CLAUDIA ALEXANDRA TORRES GRISA</t>
  </si>
  <si>
    <t>242,625.00</t>
  </si>
  <si>
    <t>JOHANA MILENA VARELA BERMUDEZ</t>
  </si>
  <si>
    <t>MARIA CAMILA CARDONA MORALES</t>
  </si>
  <si>
    <t>ALEXANDER RESTREPO BARTOLO</t>
  </si>
  <si>
    <t>ALVARO MARIN SALAZAR</t>
  </si>
  <si>
    <t>PAULA DUQUE</t>
  </si>
  <si>
    <t>JOSE FERNANDO GUAPACHA TANGARI</t>
  </si>
  <si>
    <t>MARISOL BEJARANO RICAURTE</t>
  </si>
  <si>
    <t>FLABIO DE JESUS ROJO DUQUE</t>
  </si>
  <si>
    <t>CARLOS ANDRES MUÑOZ FANDIÑO</t>
  </si>
  <si>
    <t xml:space="preserve">trato No Interno 1570 del 2026 Secop II No. CO1.PCCNTR. </t>
  </si>
  <si>
    <t>JOHANNA ANDREA CASTAÑO MARIN</t>
  </si>
  <si>
    <t>YENECITH TORRES ALLIN</t>
  </si>
  <si>
    <t>BENICIA WATTEIJNE CERON</t>
  </si>
  <si>
    <t>ente 20.  Contrato N°2511 SECOP II No COL1.PCCNTR. 92237</t>
  </si>
  <si>
    <t>RICHARD MAURICIO CARDENAS RUIZ</t>
  </si>
  <si>
    <t>AL CONTRATO INTERNO NO. 1079 SECOP II No. 8894425 de fec</t>
  </si>
  <si>
    <t>ALEXANDER MARTINEZ TORRES</t>
  </si>
  <si>
    <t>BRAYAN LEE CASTILLO TORO</t>
  </si>
  <si>
    <t>AL CONTRATO INTERNO NO. 1288 SECOP II No. 8947112 de fec</t>
  </si>
  <si>
    <t>JEFFERSON ALEXANDER DUQUE ALVA</t>
  </si>
  <si>
    <t>ente 20.  Contrato N°2578 SECOP II No COL1.PCCNTR. 92260</t>
  </si>
  <si>
    <t>DIEGO DARIO HERRERA FARFAN</t>
  </si>
  <si>
    <t>AL CONTRATO INTERNO NO. 0593 SECOP II No. 8857264 de fec</t>
  </si>
  <si>
    <t>JORGE ESTEBAN SUAREZ HURTADO</t>
  </si>
  <si>
    <t>AL CONTRATO INTERNO NO. 0717 SECOP II No. 8891332 de fec</t>
  </si>
  <si>
    <t>CARLOS ALBERTO GARCIA RAMIREZ</t>
  </si>
  <si>
    <t>AL CONTRATO INTERNO NO. 1908 SECOP II No. 9044051 de fec</t>
  </si>
  <si>
    <t>DISTRACOM SA</t>
  </si>
  <si>
    <t>CONTRATO INTERNO 2013 DE 2026 - SECOP II No 9123716 - CO</t>
  </si>
  <si>
    <t>KAREN JOHANNA QUINTERO MARULAN</t>
  </si>
  <si>
    <t>CHRISTHIAN EDUARDO MARTINEZ BE</t>
  </si>
  <si>
    <t>AL CONTRATO INTERNO NO. 0718 SECOP II No. 8873697 de fec</t>
  </si>
  <si>
    <t>SARA JIMENEZ RIVERA</t>
  </si>
  <si>
    <t>AL CONTRATO INTERNO NO. 0808 SECOP II No. 8884720 de fec</t>
  </si>
  <si>
    <t>JESUS ABEL AVILA GUTIERREZ</t>
  </si>
  <si>
    <t>OSCAR JAIME ALZATE GOMEZ</t>
  </si>
  <si>
    <t>"Fuente 20, Acta No. 2 C</t>
  </si>
  <si>
    <t>5,521,000.00</t>
  </si>
  <si>
    <t>GERMAN DILBERTO LOZANO QUIROGA</t>
  </si>
  <si>
    <t>ONTRATO NO. INTERNO 2024 DEL 2026 - SECOP II NO. CO1.PCC</t>
  </si>
  <si>
    <t>NTRATO INTERNO 1834 DE 2026 - SECOP II No 9044985 - CONT</t>
  </si>
  <si>
    <t>DANIELA ARIAS ZULUAGA</t>
  </si>
  <si>
    <t>KENIA MOSQUERA CORDOBA</t>
  </si>
  <si>
    <t>AL CONTRATO INTERNO NO. 2260 SECOP II No. 9144060 de fec</t>
  </si>
  <si>
    <t>ontrato No. Interno 0733 del 2026 - Secop II No CO1.PCCN</t>
  </si>
  <si>
    <t>DORA LILIANA MOSCOSO URIBE</t>
  </si>
  <si>
    <t>FUENTE 42. ACTA NO. 1 CO</t>
  </si>
  <si>
    <t>NTRATO NO. INTERNO 2026 DE ENERO 2026 - SECOP II NO. CO1</t>
  </si>
  <si>
    <t>LEYLA QUINTERO SOSA</t>
  </si>
  <si>
    <t>YENNY PAOLA ALVAREZ SEDANO</t>
  </si>
  <si>
    <t>ANGIE GABRIELA MURILLO ARENAS</t>
  </si>
  <si>
    <t>SANDRA MILENA CASAÑAS LOAIZA</t>
  </si>
  <si>
    <t>ontrato No. Interno 0787 del 2026 - Secop II No CO1.PCCN</t>
  </si>
  <si>
    <t>CAMILA CASTAÑO AGUDELO</t>
  </si>
  <si>
    <t>AL CONTRATO INTERNO NO. 2309 SECOP II No 9145055 de fech</t>
  </si>
  <si>
    <t>Fondo 20 Acta Nro. 2 PAR</t>
  </si>
  <si>
    <t>3,709,000.00</t>
  </si>
  <si>
    <t>MARIA CRISTINA BOTERO MEJIA</t>
  </si>
  <si>
    <t>RUTH CAROLINA TREJOS RUBIANO</t>
  </si>
  <si>
    <t>ontrato No. Interno 1730 del 2026 - Secop II No CO1.PCCN</t>
  </si>
  <si>
    <t>JOSE LUIS HURTADO CRISTANCHO</t>
  </si>
  <si>
    <t>AL CONTRATO INTERNO NO. 2120 SECOP II No. 9055310 de fec</t>
  </si>
  <si>
    <t>ato de prestacion de servicios Nro. Interno 0075 SECOP I</t>
  </si>
  <si>
    <t>JAROL VASQUEZ ESCOBAR</t>
  </si>
  <si>
    <t>ntrato No interno 2195 de fecha 28 de enero de 2026 SECO</t>
  </si>
  <si>
    <t>YESENIA PAOLA CORDOBA QUESADA</t>
  </si>
  <si>
    <t>ESTACION DE SERVICIOS NO INTERNO 2088 NUMERO DE CONTRATO</t>
  </si>
  <si>
    <t>ONTRATO No. INTERNO 017 DE FECHA 08 DE ENERO DE 2026, NU</t>
  </si>
  <si>
    <t>SANDRA MARIA SANCHEZ ARCILA</t>
  </si>
  <si>
    <t>AL CONTRATO INTERNO NO. 1695 SECOP II No. 9024197 de fec</t>
  </si>
  <si>
    <t>MARTHA ISABEL SALAZAR PINEDA</t>
  </si>
  <si>
    <t>5,808,000.00</t>
  </si>
  <si>
    <t>ALEJANDRO ANTONIO LOPEZ GALLEG</t>
  </si>
  <si>
    <t>5,807,600.00</t>
  </si>
  <si>
    <t>ntrato No. Interno 024 del 2025 - Secop II No. CO1.PCCNT</t>
  </si>
  <si>
    <t>YURY MARCELA MUÑOZ CERQUERA</t>
  </si>
  <si>
    <t>ontrato No. Interno 2141 del 2026 - Secop II No CO1.PCCN</t>
  </si>
  <si>
    <t>DIEGO ALEJANDRO VASQUEZ SANCHE</t>
  </si>
  <si>
    <t>LAURA DANIELA GOMEZ GIRALDO</t>
  </si>
  <si>
    <t>DANIELA URQUIJO AGUIRRE</t>
  </si>
  <si>
    <t>to No. 2360 de 2026 - Secop II No. PCCNTR.9188230 del 29</t>
  </si>
  <si>
    <t>SEBASTIAN SALAS DAVILA</t>
  </si>
  <si>
    <t>ontrato No. Interno 1242 del 2026 - Secop II No CO1.PCCN</t>
  </si>
  <si>
    <t>RATO INTERNO 1976 DE 2026- SECOP II No 9082370- CONTRATI</t>
  </si>
  <si>
    <t>DAIMLER FERNANDO NARANJO ACEVE</t>
  </si>
  <si>
    <t>RATO INTERNO 662 DE 2026- SECOP II No 8855686- CONTRATIS</t>
  </si>
  <si>
    <t>MARIA CAMILA CALVO TREJOS</t>
  </si>
  <si>
    <t>RATO INTERNO 1858 DE 2026 - SECOP II No 9031264 - CONTRA</t>
  </si>
  <si>
    <t>PAOLA ANDREA VELEZ CUARTAS</t>
  </si>
  <si>
    <t>ontrato No. Interno 2102 del 2026 - Secop II No CO1.PCCN</t>
  </si>
  <si>
    <t>2,928,000.00</t>
  </si>
  <si>
    <t>ELIANA ISABEL TORRES PEREZ</t>
  </si>
  <si>
    <t>NICOLAS DE JESUS GALLEGO GARCI</t>
  </si>
  <si>
    <t>622,183.00</t>
  </si>
  <si>
    <t>JEYMY ESCAMILLA DIAZ</t>
  </si>
  <si>
    <t>ontrato No. Interno 2573 del 2026 - Secop II No CO1.PCCN</t>
  </si>
  <si>
    <t xml:space="preserve">Fuente  20. Acta No 02. </t>
  </si>
  <si>
    <t>CARLOS MARIO URIBE CUERVO</t>
  </si>
  <si>
    <t xml:space="preserve">trato No Interno 2007 del 2026 Secop II No. CO1.PCCNTR. </t>
  </si>
  <si>
    <t>LUIS EDUARDO LONDOÑO VASQUEZ</t>
  </si>
  <si>
    <t>ERICK ROMAN SALAZAR ROA</t>
  </si>
  <si>
    <t>ente 20.  Contrato N°1952 SECOP II No COL1.PCCNTR. 90237</t>
  </si>
  <si>
    <t>ANA MARIA LOPEZ GOMEZ</t>
  </si>
  <si>
    <t>CONTRATO INTERNO 1979 DE 2026 - SECOP II No 9083730 - CO</t>
  </si>
  <si>
    <t>OSCAR GONZALEZ VALENCIA</t>
  </si>
  <si>
    <t>ontrato No. Interno 2353 del 2026- Secop II No. CO1.PCCN</t>
  </si>
  <si>
    <t>CARLOS EDUARDO RODRIGUEZ CARDO</t>
  </si>
  <si>
    <t xml:space="preserve">  CONTRATO No. INTERNO 1025 DEL 2026 - SECOP II No 89250</t>
  </si>
  <si>
    <t>MARTHA SONIA CASTAÑO CARDENAS</t>
  </si>
  <si>
    <t>JUAN CARLOS PINEDA VALENCIA</t>
  </si>
  <si>
    <t xml:space="preserve">rato No Interno 2091 del 2026 ¿ Secop II No. CO1PCCNTR. </t>
  </si>
  <si>
    <t>CARMELITA GIRALDO CARDONA</t>
  </si>
  <si>
    <t xml:space="preserve">ACTA No. 02 Contrato No </t>
  </si>
  <si>
    <t>3,244,000.00</t>
  </si>
  <si>
    <t xml:space="preserve">2 AL CONTRATO DE PRESTACION DE SERVICIOS NUMERO INTERNO </t>
  </si>
  <si>
    <t>MARIA CECILIA GUZMAN MONTOYA</t>
  </si>
  <si>
    <t>ntrato interno 0014 del 07 de enero del 2026 SECOP ll No</t>
  </si>
  <si>
    <t>MAURICIO ANTONIO RAMIREZ CADAV</t>
  </si>
  <si>
    <t>4,124,000.00</t>
  </si>
  <si>
    <t>MARIA FERNANDA CALLE MARIN</t>
  </si>
  <si>
    <t>Fuente 17Fuente 175. C.c</t>
  </si>
  <si>
    <t>DANIEL HURTADO RESTREPO</t>
  </si>
  <si>
    <t>ntrato interno 0022 del 07 de enero del 2026 SECOP ll No</t>
  </si>
  <si>
    <t>PAULA ANDREA GIRALDO CANO</t>
  </si>
  <si>
    <t>rato interno No.2656 de enero de 2026. SECOP II No CO1.P</t>
  </si>
  <si>
    <t>OSCAR ANDRES QUINTERO AGUIRRE</t>
  </si>
  <si>
    <t>CRISTIAN EDISON HOYOS MONTOYA</t>
  </si>
  <si>
    <t>NTRATO No. INTERNO 1878 DEL 2026 - SECOP II No.CO1.PCCNT</t>
  </si>
  <si>
    <t>JAMES DAVID CANO ROJAS</t>
  </si>
  <si>
    <t>NTRATO No. INTERNO 2682 DEL 2026 - SECOP II No.CO1.PCCNT</t>
  </si>
  <si>
    <t>CLAUDIA LUCIA QUINTERO AGUDELO</t>
  </si>
  <si>
    <t>ente 20.  Contrato N°1523 SECOP II No COL1.PCCNTR. 89995</t>
  </si>
  <si>
    <t>ALEJANDRO HERIBERTO MAPPE YEPE</t>
  </si>
  <si>
    <t>NTRATO NO. INTERNO 1595 DEL 2026 - SECOP II NO.CO1.PCCNT</t>
  </si>
  <si>
    <t>JOHANNA ALZATE MAZO</t>
  </si>
  <si>
    <t>NTRATO No. INTERNO 1298 DEL 2026 - SECOP II No.CO1.PCCNT</t>
  </si>
  <si>
    <t>JUAN DIEGO VELASQUEZ RIOS</t>
  </si>
  <si>
    <t>JHON JAMES JARAMILLO TORRES</t>
  </si>
  <si>
    <t>NTRATO No. INTERNO 896 DEL 2026 - SECOP II No.CO1.PCCNTR</t>
  </si>
  <si>
    <t>LEONARDO ALVAREZ ALZATE</t>
  </si>
  <si>
    <t>FUENTE 20 Y 58. ACTA No.</t>
  </si>
  <si>
    <t>ALEJANDRO MESA CEBALLOS</t>
  </si>
  <si>
    <t>NTRATO No. INTERNO 899 DEL 2026 - SECOP II No.CO1.PCCNTR</t>
  </si>
  <si>
    <t>CARLOS HERNAN VIVAS SANCHEZ</t>
  </si>
  <si>
    <t>NTRATO No. INTERNO 2308 DEL 2026 - SECOP II No.CO1.PCCNT</t>
  </si>
  <si>
    <t>JAIME ALBERTO DIAZ PEREZ</t>
  </si>
  <si>
    <t>JENNIFER ALEXANDRA ALOMIA VALL</t>
  </si>
  <si>
    <t>. Interno No. 2027 de fecha DEL 26 DE ENERO DE 2026 NUME</t>
  </si>
  <si>
    <t>JHON JAIRO ZAPATA</t>
  </si>
  <si>
    <t>ontrato No. Interno 1093 del 2026 - Secop II No CO1.PCCN</t>
  </si>
  <si>
    <t>ANDRES MAURICIO ESCOBAR ESTRAD</t>
  </si>
  <si>
    <t>MAGDA MARIA SANCHEZ LOPEZ</t>
  </si>
  <si>
    <t>ontrato No. Interno 0253 del 2026 - Secop II No CO1.PCCN</t>
  </si>
  <si>
    <t>LUIS JENARO VALENCIA GALEANO</t>
  </si>
  <si>
    <t>ontrato No. Interno 1260 del 2026 - Secop II No CO1.PCCN</t>
  </si>
  <si>
    <t>JAMES HERNANDO GONZALEZ LOZANO</t>
  </si>
  <si>
    <t>RATO INTERNO 505 CONTRATO SECOP II CO1.PCCNTR.8868003 JA</t>
  </si>
  <si>
    <t>CESAR AUGUSTO ALZATE FRANCO</t>
  </si>
  <si>
    <t>6,045,000.00</t>
  </si>
  <si>
    <t>JUAN DAVID FRANCO BECERRA</t>
  </si>
  <si>
    <t xml:space="preserve">trato No interno 2481 del 29 enero del 2026 SECOP II No </t>
  </si>
  <si>
    <t>JOSE DARIO LONDOÑO PINEDA</t>
  </si>
  <si>
    <t>LAURA ANDREA TORRES PATIÑO</t>
  </si>
  <si>
    <t>ntrato No interno 2109 de fecha 27 de enero de 2026 SECO</t>
  </si>
  <si>
    <t>RUBEN DARIO TRUJILLO PATINO</t>
  </si>
  <si>
    <t>RECONOCER Y ORDENAR EL P</t>
  </si>
  <si>
    <t>294,315.00</t>
  </si>
  <si>
    <t>NTRATO INTERNO 118 DE 2026 - SECOP II No 8822025- CONTRA</t>
  </si>
  <si>
    <t>LINA MARCELA GIRALDO ORTIZ</t>
  </si>
  <si>
    <t>NATALIA HOYOS SALDARRIAGA</t>
  </si>
  <si>
    <t>JULIANA HINCAPIE GARCIA</t>
  </si>
  <si>
    <t>MARIANA NARVAEZ JIMENEZ</t>
  </si>
  <si>
    <t>DANIEL FELIPE BETANCOURT RODRI</t>
  </si>
  <si>
    <t>YENY MARCELA SANTAMARIA TABARE</t>
  </si>
  <si>
    <t xml:space="preserve">ntrato No. Interno 1780 del 24 de enero de 2026 - Secop </t>
  </si>
  <si>
    <t>MATEO LONDOÑO BETANCUR</t>
  </si>
  <si>
    <t>JOSE WALDER UCHIMA ARANGO</t>
  </si>
  <si>
    <t>CARLOS ARTURO SANTANA FRANCO</t>
  </si>
  <si>
    <t>ANGELA PATRICIA ZAPATA ZAPATA</t>
  </si>
  <si>
    <t>MARY EDEN VILLA GRISALES</t>
  </si>
  <si>
    <t>LINA MARIA LOPEZ GIRALDO</t>
  </si>
  <si>
    <t>IAL CONTRATO INTERNO NO. 2684 SECOP II No.9222121 de fec</t>
  </si>
  <si>
    <t>DAVID CARTAGENA RINCON</t>
  </si>
  <si>
    <t>JUAN JACOBO CORREA SANCHEZ</t>
  </si>
  <si>
    <t>CONTRATO No INTERNO 1316 DE FECHA 20 DE ENERO DE 2026 NU</t>
  </si>
  <si>
    <t>RATO INTERNO 1659 DE 2026 - SECOP II No 8978377 ¿ CONTRA</t>
  </si>
  <si>
    <t xml:space="preserve">trato No Interno 2328 del 2026 Secop II No. CO1.PCCNTR. </t>
  </si>
  <si>
    <t>MARIANA VELEZ TINOCO</t>
  </si>
  <si>
    <t xml:space="preserve">Contrato No. Interno 2219 del 27 de enero de 2026 Secop </t>
  </si>
  <si>
    <t>JORGE EDUARDO ARIAS SUAREZ</t>
  </si>
  <si>
    <t>AL CONTRATO INTERNO N° 2610 DE FECHA 30 DE ENERO DE 2026</t>
  </si>
  <si>
    <t>JOHAN STIVEN RIOS MOSQUERA</t>
  </si>
  <si>
    <t>ontrato No. Interno 1527 del 2026 - Secop II No CO1.PCCN</t>
  </si>
  <si>
    <t>MARIA ANDREA GARCIA VELEZ</t>
  </si>
  <si>
    <t>AL CONTRATO INTERNO NO. 0900 SECOP II No.8871524 de fech</t>
  </si>
  <si>
    <t>MONICA LILIANA AGUIRRE TABORDA</t>
  </si>
  <si>
    <t xml:space="preserve">ntrato No. Interno 1779 del 24 de enero de 2026 - Secop </t>
  </si>
  <si>
    <t>CARLOS ALBERTO PANESSO ARDILA</t>
  </si>
  <si>
    <t>AURA MARIA SALAZAR LOAIZA</t>
  </si>
  <si>
    <t>AL CONTRATO INTERNO N° 0361 DE FECHA 12 DE ENERO DE 2026</t>
  </si>
  <si>
    <t>NICOLAS GONZALEZ GOMEZ</t>
  </si>
  <si>
    <t>ntrato No Interno 1419 del 2026 - SECOP II No. CO1.PCCNT</t>
  </si>
  <si>
    <t>MARIA ELENA GARCIA BAIZ</t>
  </si>
  <si>
    <t>Fondo 20 ACTA PARCIAL N.</t>
  </si>
  <si>
    <t>CARLOS ARTURO AGUIRRE GARCIA</t>
  </si>
  <si>
    <t>AL CONTRATO INTERNO N° 0363 DE FECHA 12 DE ENERO DE 2026</t>
  </si>
  <si>
    <t>HERNANDO ANTONIO TAPASCO GONZA</t>
  </si>
  <si>
    <t>MAYELI ANDREA BECERRA BARTOLO</t>
  </si>
  <si>
    <t>VERONICA ALEXANDRA BEDOYA CARM</t>
  </si>
  <si>
    <t>ntrato No interno 1998 de fecha 27 de enero de 2026 SECO</t>
  </si>
  <si>
    <t>MARIA FERNANDA JIMENEZ REYES</t>
  </si>
  <si>
    <t>MARIA DEL PILAR GRAJALES RAMIR</t>
  </si>
  <si>
    <t>AL CONTRATO INTERNO NO. 0994 SECOP II No.8892959 de fech</t>
  </si>
  <si>
    <t>WILLIAM DE JESUS PALACIO NAVAR</t>
  </si>
  <si>
    <t>VICTOR MANUEL GOMEZ BEDOYA</t>
  </si>
  <si>
    <t>MAURO ALEJANDRO CARDONA GARCIA</t>
  </si>
  <si>
    <t xml:space="preserve">ato de Prestacion de servicios, Mauro Alejandro Cardona </t>
  </si>
  <si>
    <t>ntrato No. Interno 02 del 2026 - Secop II No. CO1.PCCNTR</t>
  </si>
  <si>
    <t>Fuente  20 Acta No.2 Con</t>
  </si>
  <si>
    <t>JORGE EMIGDIO VELASQUEZ MARIN</t>
  </si>
  <si>
    <t>DIANA CRISTINA LOPEZ GIRALDO</t>
  </si>
  <si>
    <t>AL CONTRATO INTERNO N° 0582 DE FECHA 14 DE ENERO DE 2026</t>
  </si>
  <si>
    <t>Fuente 20. Acta No. 02 C</t>
  </si>
  <si>
    <t>ontrato No. Interno 054 del 2026 - Secop II No.CO1.PCCNT</t>
  </si>
  <si>
    <t>3,086,817.00</t>
  </si>
  <si>
    <t>ALEJANDRA PINEDA COBALEDA</t>
  </si>
  <si>
    <t>FRANCISCO JAVIER MONCADA ALVAR</t>
  </si>
  <si>
    <t>ontrato No. Interno 0939 del 2026 - Secop II No CO1.PCCN</t>
  </si>
  <si>
    <t>DIEGO ALEJANDRO POSADA MARTINE</t>
  </si>
  <si>
    <t>AL CONTRATO INTERNO N° 0623 DE FECHA 14 DE ENERO DE 2026</t>
  </si>
  <si>
    <t>OLGA LILIANA OSPINA JIMENEZ</t>
  </si>
  <si>
    <t>PAGO DE VIATICOS Y GASTO</t>
  </si>
  <si>
    <t>S DE VIAJE PARA EL DESPLAZAMIENTO A LOS DIFERENTES MUNIC</t>
  </si>
  <si>
    <t>ANTONIO OCAMPO MONTOYA</t>
  </si>
  <si>
    <t xml:space="preserve">ato de Prestacion de servicios, ANTONIO OCAMPO MONTOYA, </t>
  </si>
  <si>
    <t>FABIO DE JESUS ECHEVERRI ALVAR</t>
  </si>
  <si>
    <t>ONTRATO NO. INTERNO 1327   DEL 2026 - SECOP II NO. CO1.P</t>
  </si>
  <si>
    <t>WALTER DAVID MARIN TORRES</t>
  </si>
  <si>
    <t>BIBIANA OSORIO GIRALDO</t>
  </si>
  <si>
    <t>ONTRATO NO. INTERNO 2227 DEL 2026 - SECOP II NO. CO1.PCC</t>
  </si>
  <si>
    <t>JOHN SEBASTIAN CORREA VELASQUE</t>
  </si>
  <si>
    <t>RAFAEL OROZCO PATIÑO</t>
  </si>
  <si>
    <t>CRISTIAN CAMILO JARAMILLO GARC</t>
  </si>
  <si>
    <t>ontrato No. Interno 2565 del 2026 - Secop II No CO1.PCCN</t>
  </si>
  <si>
    <t>JUAN PABLO PIEDRAHITA AYALA</t>
  </si>
  <si>
    <t>NATALIA ALEJANDRA CASTAÑO MURI</t>
  </si>
  <si>
    <t>EDDY ANDREA DUQUE MARIN</t>
  </si>
  <si>
    <t>ontrato No. Interno 1960 del 2026 - Secop II No CO1.PCCN</t>
  </si>
  <si>
    <t>DARYSMEL RAMOS BALLESTEROS</t>
  </si>
  <si>
    <t>JUAN CAMILO FRANCO RAMIREZ</t>
  </si>
  <si>
    <t>ONTRATO NO. INTERNO 2680 DEL 2026 - SECOP II NO. CO1.PCC</t>
  </si>
  <si>
    <t>rato interno No.619 de enero de 2026. SECOP II No CO1.PC</t>
  </si>
  <si>
    <t>MAURICIO ALBERTO GALLEGO GOMEZ</t>
  </si>
  <si>
    <t>ONTRATO NO. INTERNO 2226 DEL 2026 - SECOP II NO. CO1.PCC</t>
  </si>
  <si>
    <t>ntrato No. Interno 30 del 2026 - Secop II No. CO1.PCCNTR</t>
  </si>
  <si>
    <t>rato 68 de 10 de Enero de 2026- Secop II CO1.PCCNTR88072</t>
  </si>
  <si>
    <t>JHON HENRY HINCAPIE NOREÑA</t>
  </si>
  <si>
    <t>ontrato No. Interno 1110 del 2026 - Secop II No CO1.PCCN</t>
  </si>
  <si>
    <t>BRAYAN VEGA BUSTAMANTE</t>
  </si>
  <si>
    <t>CHRISTIAN CAMILO TREJOS VALENC</t>
  </si>
  <si>
    <t>ALEXANDER ZAPATA LARGO</t>
  </si>
  <si>
    <t>JUAN DAVID RUSSI RAMIREZ</t>
  </si>
  <si>
    <t>JOHN ANDERSON PEREZ RESTREPO</t>
  </si>
  <si>
    <t>ato interno No.57 de enero de 2026. SECOP II No CO1.PCCN</t>
  </si>
  <si>
    <t>ROSA AMPARO RAMIREZ CADAVID</t>
  </si>
  <si>
    <t xml:space="preserve">rato No Interno 1571 del 2026 ¿ Secop II No. CO1PCCNTR. </t>
  </si>
  <si>
    <t>JUD FRANKY GRANADA MURIEL</t>
  </si>
  <si>
    <t>AL CONTRATO INTERNO NO. 1693 SECOP II No. 8837977 de fec</t>
  </si>
  <si>
    <t>JUAN DAVID LOPEZ MARIN</t>
  </si>
  <si>
    <t>JUAN CAMILO BEDOYA GOMEZ</t>
  </si>
  <si>
    <t>to No. Interno 2544 del 2026 - Secop II No. CO1.PCCNTR.9</t>
  </si>
  <si>
    <t>OSCAR DANIEL MARIN CANO</t>
  </si>
  <si>
    <t>Fuente 20. Acta No.02 Co</t>
  </si>
  <si>
    <t>DIANA CAROLINA OCAMPO LONDOÑO</t>
  </si>
  <si>
    <t>AL CONTRATO INTERNO NO. 2121 SECOP II No. 9044229 de fec</t>
  </si>
  <si>
    <t>EDWIN YOHANI HERNANDEZ MONTES</t>
  </si>
  <si>
    <t>RATO NO INTERNO 0119 SECOP LL NO COL.PCCNTR.8813908 DE F</t>
  </si>
  <si>
    <t>SANTIAGO MUÑOZ TORRES</t>
  </si>
  <si>
    <t>XIOMARA GONZALEZ ALBORNOZ</t>
  </si>
  <si>
    <t>ontrato No. Interno 0134 del 10 DE ENERO 2025 - Secop II</t>
  </si>
  <si>
    <t>IRLEY OSORIO MARIN</t>
  </si>
  <si>
    <t>RATO INTERNO 631 CONTRATO SECOP II CO1.PCCNTR.8869957 IR</t>
  </si>
  <si>
    <t>MIGUEL ANGEL MORENO ASPRILLA</t>
  </si>
  <si>
    <t>ONTRATO NO. INTERNO 2386 DEL 2026 - SECOP II NO. CO1.PCC</t>
  </si>
  <si>
    <t>3,511,000.00</t>
  </si>
  <si>
    <t>CARLOS FELIPE CASAS AGUDELO</t>
  </si>
  <si>
    <t>JOSE FERNANDO PINO CORTES</t>
  </si>
  <si>
    <t>JAILER ALBERTO HERNANDEZ OTALV</t>
  </si>
  <si>
    <t>JUAN FERNANDO LOAIZA CALLE</t>
  </si>
  <si>
    <t>CRISTHIAN DAVID GARCIA LEGUIZA</t>
  </si>
  <si>
    <t xml:space="preserve">trato No interno 2718 SECOP II No CO1.PCCNTR.9235270 de </t>
  </si>
  <si>
    <t>MANUELA GIRALDO JIMENEZ</t>
  </si>
  <si>
    <t>Contrato No. Interno 2545 del 2026 - Secop II No.CO1.PCC</t>
  </si>
  <si>
    <t>DARIO JOSE MUÑOZ TORRES</t>
  </si>
  <si>
    <t>CARLOS ANDRES TORRES CLAVIJO</t>
  </si>
  <si>
    <t>AL CONTRATO INTERNO N° 0362 DE FECHA 12 DE ENERO DE 2026</t>
  </si>
  <si>
    <t>Fuente 20 Acta No 02 - C</t>
  </si>
  <si>
    <t>HECTOR DANIEL CALDERON LONDOÑO</t>
  </si>
  <si>
    <t>ONTRATO NO. INTERNO 2389 DE ENERO 2026 - SECOP II NO. CO</t>
  </si>
  <si>
    <t>OSCAR HUMBERTO ARDILA LOPEZ</t>
  </si>
  <si>
    <t>AL CONTRATO INTERNO NO. 0725 SECOP II No. 8846402 de fec</t>
  </si>
  <si>
    <t>ASHLY VALENTINA MORALES GUALGU</t>
  </si>
  <si>
    <t>HECTOR WILLIAM CASTILLO JARAMI</t>
  </si>
  <si>
    <t>CARLOS JAVIER LOPEZ LOPEZ</t>
  </si>
  <si>
    <t>MARTIN ROBLEDO MANRIQUE</t>
  </si>
  <si>
    <t xml:space="preserve">No. 1 Contrato No. Interno 1369 del 20 de enero de 2026 </t>
  </si>
  <si>
    <t>VALENTINA GUTIERREZ SUAREZ</t>
  </si>
  <si>
    <t>rato interno No. 1466 SECOP II COP.PCCNTR. 9002983 del c</t>
  </si>
  <si>
    <t>WALTER FELIPE PINEDA AVENDAÑO</t>
  </si>
  <si>
    <t>MICHAEL OSORIO MARIN</t>
  </si>
  <si>
    <t>KAROLL JULIANA SANCHEZ ATEHORT</t>
  </si>
  <si>
    <t>ONTRATO NO. INTERNO 2393 DEL 2026 - SECOP II NO. CO1.PCC</t>
  </si>
  <si>
    <t>JUAN CAMILO PELAEZ GOMEZ</t>
  </si>
  <si>
    <t>NATALIA GARCIA ZAPATA</t>
  </si>
  <si>
    <t>rato No Interno 1502 del 2026 ¿ Secop II No. CO1PCCNTR.8</t>
  </si>
  <si>
    <t>DIEGO GIRALDO LOPEZ</t>
  </si>
  <si>
    <t>FUENTE 20 Y 246- ACTA 01</t>
  </si>
  <si>
    <t>- CONTRATO INTERNO 2271 DE 2026- SECOP II No 9140775- CO</t>
  </si>
  <si>
    <t>DIANA LORENA VELEZ RAMIREZ</t>
  </si>
  <si>
    <t>ontrato No. Interno 1948 del 2026 - Secop II No.CO1.PCCN</t>
  </si>
  <si>
    <t>RODRIGO ALBERTO MUÑOZ GONZALEZ</t>
  </si>
  <si>
    <t>SALVADOR DE JESUS QUINTERO GIR</t>
  </si>
  <si>
    <t>ONTRATO NO. INTERNO 2695 DEL 2026 - SECOP II NO. CO1.PCC</t>
  </si>
  <si>
    <t>NANCY GIOVANA VELEZ VELEZ</t>
  </si>
  <si>
    <t>CARLOS ANDRES MUÑOZ RODRIGUEZ</t>
  </si>
  <si>
    <t>MARITZA MEJIA JIMENEZ</t>
  </si>
  <si>
    <t>ntrato interno 0015 del 07 de enero del 2026 SECOP ll No</t>
  </si>
  <si>
    <t>DIEGO DE JESUS GALVIS CARDONA</t>
  </si>
  <si>
    <t>MANUEL ALEJANDRO JARAMILLO GAR</t>
  </si>
  <si>
    <t>JULIAN ARMANDO OSPINA BEDOYA</t>
  </si>
  <si>
    <t>ANGIEE PAMELA LOBOA VELASQUEZ</t>
  </si>
  <si>
    <t>DIANA LORENA SALAZAR ROMAN</t>
  </si>
  <si>
    <t>ontrato No. Interno 1240 del 2026 - Secop II No CO1.PCCN</t>
  </si>
  <si>
    <t>rato No Interno 1729 del 2026 ¿ Secop II No. CO1PCCNTR.9</t>
  </si>
  <si>
    <t>Fondo 20 ACTA No. 02 Con</t>
  </si>
  <si>
    <t xml:space="preserve">trato No interno 020 DE 07 DE ENERO DE 2026 SECOP II No </t>
  </si>
  <si>
    <t>JOHN ALEJANDRO GALEANO ESPINOS</t>
  </si>
  <si>
    <t>2,337,400.00</t>
  </si>
  <si>
    <t>ontrato No. Interno 2329 del 2026 - Secop II No.CO1.PCCN</t>
  </si>
  <si>
    <t>7,485,000.00</t>
  </si>
  <si>
    <t>JOHNATHAN GUTIERREZ ALVAREZ</t>
  </si>
  <si>
    <t>DIEGO FERNANDO ROJAS TORRES</t>
  </si>
  <si>
    <t>AL CONTRATO INTERNO N° 0446 DE FECHA 14 DE ENERO DE 2026</t>
  </si>
  <si>
    <t>ALLARIT GIRALDO ZULUAGA</t>
  </si>
  <si>
    <t>JAIME ALBERTO ROJAS</t>
  </si>
  <si>
    <t>JOSE GUSTAVO OSSA CASTILLO</t>
  </si>
  <si>
    <t>JHONNATAN STEVENS ERAZO LEMA</t>
  </si>
  <si>
    <t>CAROLINA POVEDA ROLDAN</t>
  </si>
  <si>
    <t>ISABEL CRISTINA VARGAS CARDONA</t>
  </si>
  <si>
    <t>ESTACION DE SERVICIOS NO INTERNO 0079 NUMERO DE CONTRATO</t>
  </si>
  <si>
    <t>ELIZABETH OSORIO VALENCIA</t>
  </si>
  <si>
    <t>PAGO ACTA PARCIAL No 2 D</t>
  </si>
  <si>
    <t>E PRESTACION DE SERVICIOS PROFESIONALES 0237, PERIODO CO</t>
  </si>
  <si>
    <t>NATALIA ANDREA MARIN TABORDA</t>
  </si>
  <si>
    <t>AL CONTRATO INTERNO N° 1882 DE FECHA 23 DE ENERO DE 2026</t>
  </si>
  <si>
    <t>DANIELA ALEXANDRA SANCHEZ PINZ</t>
  </si>
  <si>
    <t>CRISTIAN ALEJANDRO MARIN MARIN</t>
  </si>
  <si>
    <t>KAROLL DAYANNA PORRAS PALACO</t>
  </si>
  <si>
    <t>NTRATO No. INTERNO 2431 DEL 2026 - SECOP II No.CO1.PCCNT</t>
  </si>
  <si>
    <t>ALEJANDRA RAMIREZ BEDOYA</t>
  </si>
  <si>
    <t>ontrato No. Interno 1105 del 2026 - Secop II No CO1.PCCN</t>
  </si>
  <si>
    <t>MARIBEL ARBOLEDA OREJUELA</t>
  </si>
  <si>
    <t>ONTRATO NO. INTERNO 2716 DEL 2026 - SECOP II NO. CO1.PCC</t>
  </si>
  <si>
    <t>JHOAN ESTEBAN HURTADO MARIN </t>
  </si>
  <si>
    <t>AL CONTRATO INTERNO N° 1305 DE FECHA 20 DE ENERO DE 2026</t>
  </si>
  <si>
    <t>MAIRA ALEXANDRA SERNA REINA</t>
  </si>
  <si>
    <t>ontrato No. Interno 0940 del 2026 - Secop II No CO1.PCCN</t>
  </si>
  <si>
    <t>ANGIE VANESSA HINCAPIE CASTRIL</t>
  </si>
  <si>
    <t>Rubro No. No 0304.2.1.2.</t>
  </si>
  <si>
    <t>MARIA YANETH MORALES CASTRILLO</t>
  </si>
  <si>
    <t>AL CONTRATO INTERNO N° 1289 DE FECHA 20 DE ENERO DE 2026</t>
  </si>
  <si>
    <t>JHON EDUAR MONSALVE OBANDO</t>
  </si>
  <si>
    <t>NTRATO No. INTERNO 2726 DEL 2026 - SECOP II No.CO1.PCCNT</t>
  </si>
  <si>
    <t xml:space="preserve">  CONTRATO No. INTERNO 456 DEL 2026 - SECOP II No 886100</t>
  </si>
  <si>
    <t>JULIO CESAR ARENAS ROJAS</t>
  </si>
  <si>
    <t>CARLOS MARIO CARDONA TABORDA</t>
  </si>
  <si>
    <t>NTRATO No. INTERNO 1588 DEL 2026 - SECOP II No.CO1.PCCNT</t>
  </si>
  <si>
    <t>ontrato No. Interno 0195 del 12 de enero del 2026 - Seco</t>
  </si>
  <si>
    <t>LUIS ANGEL MARIN RIOS</t>
  </si>
  <si>
    <t>CARLOS MARIO DUQUE RODAS</t>
  </si>
  <si>
    <t>Fuente 246 Acta No. 01 C</t>
  </si>
  <si>
    <t>ontrato No. Interno 2332 del enero del 2026 - Secop II N</t>
  </si>
  <si>
    <t>JAIME ALONSO ARIAS BERMUDEZ</t>
  </si>
  <si>
    <t>NATALIA DUQUE JARAMILLO</t>
  </si>
  <si>
    <t>ALEJANDRO FLOREZ ACEVEDO</t>
  </si>
  <si>
    <t>JORGE ANDRES MARULANDA GARCIA</t>
  </si>
  <si>
    <t>o No. Interno 1199 DEL 2026 - Secop II No. CO1.PCCNTR.89</t>
  </si>
  <si>
    <t>INGRI LEONELA ORTIZ GONZALEZ</t>
  </si>
  <si>
    <t>2,730,000.00</t>
  </si>
  <si>
    <t>PAULA ANDREA ARIAS GIRALDO</t>
  </si>
  <si>
    <t>MANUEL ALEJANDRO RIOS CANO</t>
  </si>
  <si>
    <t>ato de Prestacion de servicios, MANUEL ALEJANDRO RIOS CA</t>
  </si>
  <si>
    <t>JORGE ELIECER LOPEZ RIVERA</t>
  </si>
  <si>
    <t>JESSE STEVEN ALVAREZ JARAMILLO</t>
  </si>
  <si>
    <t>PAOLA ANDREA CARDONA HERRERA</t>
  </si>
  <si>
    <t>AL CONTRATO INTERNO NO. 1801 SECOP II No. 8997748 de fec</t>
  </si>
  <si>
    <t>JUAN DIEGO ARBOLEDA MEJIA</t>
  </si>
  <si>
    <t>o No. Interno 1453 DEL 2026 - Secop II No. CO1.PCCNTR. 8</t>
  </si>
  <si>
    <t>SEBASTIAN CARDONA ABRIL</t>
  </si>
  <si>
    <t>RATO INTERNO 1937 DE 2026 - SECOP II No 9048691 - CONTRA</t>
  </si>
  <si>
    <t>GERMAN GARCIA CORRALES</t>
  </si>
  <si>
    <t>RICARDO ANDRES ECHEVERRY GOMEZ</t>
  </si>
  <si>
    <t>ADRIANA SALAZAR CARMONA</t>
  </si>
  <si>
    <t>BRAYAN ADOLFO GAÑAN ZAPATA</t>
  </si>
  <si>
    <t>rato No. Interno 1396 del 2026 - Secop II No. CO1.PCCNTR</t>
  </si>
  <si>
    <t>LINA MARCELA SUAREZ MARIN</t>
  </si>
  <si>
    <t>LINA ANDREA NOREÑA BERMUDEZ</t>
  </si>
  <si>
    <t>ANGELA MARIA OLAYA OTALORA</t>
  </si>
  <si>
    <t>MADYURI ARCILA ECHEVERRY</t>
  </si>
  <si>
    <t>JHON ALEXANDER CEBALLOS LOPEZ</t>
  </si>
  <si>
    <t>NTRATO No. INTERNO 1800 DEL 2026 - SECOP II No.CO1.PCCNT</t>
  </si>
  <si>
    <t>JOSE JAVIER RAMIREZ RENDON</t>
  </si>
  <si>
    <t>ALVARO LENIS ORREGO</t>
  </si>
  <si>
    <t>HECTOR DE JESUS PESCADOR CASTA</t>
  </si>
  <si>
    <t>CAROLINA VALENCIA ARIAS</t>
  </si>
  <si>
    <t>RATO INTERNO 1380 DE 2026 - SECOP II No 8953726 - CONTRA</t>
  </si>
  <si>
    <t>OLGA MARIA GONGORA BARRERO</t>
  </si>
  <si>
    <t>Fuente 1 Acta No.02 Cont</t>
  </si>
  <si>
    <t>MARIA JOSE ARISTIZABAL RINCON</t>
  </si>
  <si>
    <t>RATO INTERNO 1697 DE 2026 - SECOP II No 9031052 - CONTRA</t>
  </si>
  <si>
    <t>NTRATO NO. INTERNO 2683 DEL 2026 - SECOP II NO.CO1.PCCNT</t>
  </si>
  <si>
    <t>JULIAN MAURICIO BERMUDEZ CARVA</t>
  </si>
  <si>
    <t>ontrato No. Interno 2199 del 2026 - Secop II No. CO1.PCC</t>
  </si>
  <si>
    <t>MARIA LIGEYA DUARTE ACEVEDO</t>
  </si>
  <si>
    <t>NTRATO No. INTERNO 1796 DEL 2026 - SECOP II No.CO1.PCCNT</t>
  </si>
  <si>
    <t>LUIS ANIBAL PATIÑO MEDINA</t>
  </si>
  <si>
    <t>ato de Prestacion de servicios, LUIS ANIBAL PATIÑO MEDIN</t>
  </si>
  <si>
    <t>LUIS FELIPE CEREÑO ROBAYO</t>
  </si>
  <si>
    <t>RIGOBERTO GALLEGO GOMEZ</t>
  </si>
  <si>
    <t>JULIANA OSORIO TORO</t>
  </si>
  <si>
    <t>ntrato interno 2467 del 29 de enero del 2026 SECOP ll No</t>
  </si>
  <si>
    <t>JAIME ANDRES MONROY GOMEZ</t>
  </si>
  <si>
    <t>AMADA LUZ LEIVA GARCIA</t>
  </si>
  <si>
    <t>ATO # 1086 DEL 20 ENERO 2026,  N° DE CONTRATO SECOP 2 CO</t>
  </si>
  <si>
    <t>TATIANA CARDONA MARTINEZ</t>
  </si>
  <si>
    <t>KAROL DANIELA RIVAS TANUNGAMA</t>
  </si>
  <si>
    <t>ontrato No. Interno 0920 del 2026 - Secop II No CO1.PCCN</t>
  </si>
  <si>
    <t>MARIA CRISTINA SIERRA MARIN</t>
  </si>
  <si>
    <t>RATO INTERNO 2469 CONTRATO SECOP II CO1.PCCNTR.9219033 M</t>
  </si>
  <si>
    <t>ALEXANDER LADINO SANCHEZ</t>
  </si>
  <si>
    <t>AL CONTRATO INTERNO N° 0581 DE FECHA 14 DE ENERO DE 2026</t>
  </si>
  <si>
    <t>ntrato No. Interno 42 del 2026 - Secop II No. CO1.PCCNTR</t>
  </si>
  <si>
    <t>CARLOS FRANCISCO MIER CASTAÑO</t>
  </si>
  <si>
    <t>4,608,000.00</t>
  </si>
  <si>
    <t>trato interno 032 del 08 de enero 2026 SECOP ll No CO1.P</t>
  </si>
  <si>
    <t>ALEJANDRA JURADO SEPULVEDA</t>
  </si>
  <si>
    <t>FUENTE 20 ACTA PARCIAL 2</t>
  </si>
  <si>
    <t>CARLOS ANDRES ARREDONDO SALAZA</t>
  </si>
  <si>
    <t>ntrato No Interno 2327 del 2026 - SECOP II No. CO1.PCCNT</t>
  </si>
  <si>
    <t>LINA FERNANDA RIOS</t>
  </si>
  <si>
    <t>LUIS ALEJANDRO OBANDO CATAÑO</t>
  </si>
  <si>
    <t>ontrato No. Interno 2101 del 2026 - Secop II No CO1.PCCN</t>
  </si>
  <si>
    <t>JUAN CARLOS VALLEJO HENAO</t>
  </si>
  <si>
    <t>AL CONTRATO INTERNO NO. 0720 SECOP II No. 8846447 de fec</t>
  </si>
  <si>
    <t>JULIANA MORALES HOLGUIN</t>
  </si>
  <si>
    <t>NTRATO No. INTERNO 1590 DEL 2026 - SECOP II No.CO1.PCCNT</t>
  </si>
  <si>
    <t>NELSON ADRIAN BUSTAMANTE LARGO</t>
  </si>
  <si>
    <t>DAVID RAMIREZ OROZCO</t>
  </si>
  <si>
    <t>rato interno No.2364 de enero de 2026. SECOP II No CO1.P</t>
  </si>
  <si>
    <t>FREDY MACHADO MOSQUERA</t>
  </si>
  <si>
    <t>NTRATO No. INTERNO 1004 DEL 2026 - SECOP II No.CO1.PCCNT</t>
  </si>
  <si>
    <t>VALENTINA ARISTIZABAL VILLEGAS</t>
  </si>
  <si>
    <t>NICOLAS CADAVID ZAPATA</t>
  </si>
  <si>
    <t>AL CONTRATO INTERNO N° 1082 DE FECHA 17 DE ENERO DE 2026</t>
  </si>
  <si>
    <t>DANNY NATALIA VELEZ CASTAÑO</t>
  </si>
  <si>
    <t>ente 20.  Contrato N°2352 SECOP II No C01. PCCNTR 915477</t>
  </si>
  <si>
    <t>JAVIER MEJIA VARGAS</t>
  </si>
  <si>
    <t>DIANA MILENA GALVIS CARDONA</t>
  </si>
  <si>
    <t xml:space="preserve">ente 20.  Contrato N°1951 SECOP II No C01. PCCNTR II No </t>
  </si>
  <si>
    <t>2,045,333.00</t>
  </si>
  <si>
    <t>3,937,667.00</t>
  </si>
  <si>
    <t>ANDRES FELIPE MESA ECHEVERRY</t>
  </si>
  <si>
    <t>AL CONTRATO INTERNO N° 2473 DE FECHA 29 DE ENERO DE 2026</t>
  </si>
  <si>
    <t>LAURA VANESSA OSORIO ARREDONDO</t>
  </si>
  <si>
    <t>AL CONTRATO INTERNO N° 1591 DE FECHA 22 DE ENERO DE 2026</t>
  </si>
  <si>
    <t>MARCELA HERNANDEZ GALINDO</t>
  </si>
  <si>
    <t>DANIELA ESTEFANIA VARGAS VARGA</t>
  </si>
  <si>
    <t>trato No interno 1792 del 23 enero del 2026 SECOP II No.</t>
  </si>
  <si>
    <t>ANGELICA HERRERA VELASQUEZ</t>
  </si>
  <si>
    <t>JOSE JULIAN MARQUEZ GIRALDO</t>
  </si>
  <si>
    <t>Contrato No. Interno 1686 del 2026 - Secop II No.CO1.PCC</t>
  </si>
  <si>
    <t>JHON FREDDY GONZALEZ RODRIGUEZ</t>
  </si>
  <si>
    <t>ontrato No. Interno 2640 del 2026 - Secop II No.CO1.PCCN</t>
  </si>
  <si>
    <t xml:space="preserve"> FUENTE. 20. ACTA PARCIA</t>
  </si>
  <si>
    <t>JUAN JACOBO GUTIERREZ ALZATE</t>
  </si>
  <si>
    <t>ontrato No. Interno 1165 del 2026 - Secop II No CO1.PCCN</t>
  </si>
  <si>
    <t>NTRATO INTERNO 1696 DE 2026 - SECOP II No 9028623 - CONT</t>
  </si>
  <si>
    <t>EDITH NATALIA AGUIRRE BEDOYA</t>
  </si>
  <si>
    <t>ontrato No. Interno 0343 del 2026 - Secop II No CO1.PCCN</t>
  </si>
  <si>
    <t>DIANA LORENA CIFUENTES LADINO</t>
  </si>
  <si>
    <t>ontrato No. Interno 0928 del 2026 - Secop II No CO1.PCCN</t>
  </si>
  <si>
    <t>ADRIANA GRAJALES GARCIA</t>
  </si>
  <si>
    <t>DIEGO ANDRES GOMEZ ROMAN</t>
  </si>
  <si>
    <t>ISABELLA BERMUDEZ NIETO</t>
  </si>
  <si>
    <t>ontrato No. Interno 1259 del 2026 - Secop II No CO1.PCCN</t>
  </si>
  <si>
    <t>ontrato No. Interno 1833 del 2026 - Secop II No CO1.PCCN</t>
  </si>
  <si>
    <t>MELISSA VALBUENA CAMACHO</t>
  </si>
  <si>
    <t>LINA MARCELA MOLINA GRISALES</t>
  </si>
  <si>
    <t>ontrato No. Interno 1949 del 2026 - Secop II No.CO1.PCCN</t>
  </si>
  <si>
    <t>JULIAN ANDRES TANGARIFE GALLEG</t>
  </si>
  <si>
    <t>795,760.00</t>
  </si>
  <si>
    <t>2,132,240.00</t>
  </si>
  <si>
    <t>MARIA CAMILA LOPEZ GALLEGO</t>
  </si>
  <si>
    <t>ontrato No. Interno 1211 del 2026 - Secop II No CO1.PCCN</t>
  </si>
  <si>
    <t>DAVID FERNANDO MU OZ ZAPATA</t>
  </si>
  <si>
    <t>ontrato No. Interno 2331- 2026 - Secop II No.CO1.PCCNTR.</t>
  </si>
  <si>
    <t xml:space="preserve">FUENTE 20 -ACTA PARCIAL </t>
  </si>
  <si>
    <t>LINA MARCELA CAICEDO LORA</t>
  </si>
  <si>
    <t>JORGE IVAN ZAPATA AGUIRRE</t>
  </si>
  <si>
    <t>SOLANGEL MARIN ESPINOSA</t>
  </si>
  <si>
    <t>ontrato No. Interno 0915 del 2026 - Secop II No CO1.PCCN</t>
  </si>
  <si>
    <t>JOSE FERNANDO GIRALDO HERNANDE</t>
  </si>
  <si>
    <t>ontrato No. Interno 1732 del 2026 - Secop II No CO1.PCCN</t>
  </si>
  <si>
    <t>ontrato No. Interno 235 del 2026 - Secop II No. CO1.PCCN</t>
  </si>
  <si>
    <t xml:space="preserve">FUENTE 20- ACTA No. 02- </t>
  </si>
  <si>
    <t>Contrato No interno 159- SECOP II No CO1.PCCNTR.8829411-</t>
  </si>
  <si>
    <t>RAUL NOVOA LOPEZ</t>
  </si>
  <si>
    <t>WILLIAM ODIEL SEPULVEDA ORREGO</t>
  </si>
  <si>
    <t xml:space="preserve">  Fondo 20 -ACTA PARCIAL</t>
  </si>
  <si>
    <t>JERSON LEANDRO VALENCIA PARRA</t>
  </si>
  <si>
    <t>ontrato No. Interno 2643 del 2026 - Secop II No CO1.PCCN</t>
  </si>
  <si>
    <t>FUENTE 20 - ACTA No 02 -</t>
  </si>
  <si>
    <t>999,960.00</t>
  </si>
  <si>
    <t>2,992,040.00</t>
  </si>
  <si>
    <t>4,092,000.00</t>
  </si>
  <si>
    <t>VIVIANA ISABEL CUELLAR CARDONA</t>
  </si>
  <si>
    <t>JORGE MARIO MARTINEZ GOMEZ</t>
  </si>
  <si>
    <t>AL CONTRATO INTERNO N° 0867 DE FECHA 16 DE ENERO DE 2026</t>
  </si>
  <si>
    <t>JUAN CARLOS RAMIREZ RESTREPO</t>
  </si>
  <si>
    <t>LUZ ALEJANDRA ESTRADA GALLEGO</t>
  </si>
  <si>
    <t>2,595,000.00</t>
  </si>
  <si>
    <t>CESAR AUGUSTO HERNANDEZ VALENC</t>
  </si>
  <si>
    <t>DEPARTAMENTO DEL QUINDIO</t>
  </si>
  <si>
    <t>NTRATO INTERNO 465 DE 2026 - SECOP II No 8856053 - CONTR</t>
  </si>
  <si>
    <t>DIEGO ALEJANDRO GIL VELEZ</t>
  </si>
  <si>
    <t>MANUELA ZAPATA OCAMPO</t>
  </si>
  <si>
    <t>RATO INTERNO 1768 CONTRATO SECOP II CO1.PCCNTR.8918281 M</t>
  </si>
  <si>
    <t>CHRISTIAN ALEXIS LOPEZ QUINTER</t>
  </si>
  <si>
    <t>RATO INTERNO 2263 CONTRATO SECOP II CO1.PCCNTR.9186390 C</t>
  </si>
  <si>
    <t>CARLOS ARTURO VARGAS MOLINA</t>
  </si>
  <si>
    <t>FUENTE 20-Y FUENTE 1 PAG</t>
  </si>
  <si>
    <t>ntrato No Interno 255 del 2026 - SECOP II No. CO1.PCCNTR</t>
  </si>
  <si>
    <t>YESICA ALEJANDRA SUAREZ ROMERO</t>
  </si>
  <si>
    <t>FUENTE 20 ACTA N 2 PARCI</t>
  </si>
  <si>
    <t>AL CONTRATO INTERNO NO. 0586 SECOP II NO. 8883239 DE FEC</t>
  </si>
  <si>
    <t xml:space="preserve">Fuente 20 Acta No. 02   </t>
  </si>
  <si>
    <t>LILIANA PATRICIA ASPRILLA MOSQ</t>
  </si>
  <si>
    <t>RATO INTERNO 1986 CONTRATO SECOP II CO1.PCCNTR.9023998 L</t>
  </si>
  <si>
    <t>JOSE EDIER MORENO HERRERA</t>
  </si>
  <si>
    <t>OSCAR ALONSO GUTIERREZ GOMEZ</t>
  </si>
  <si>
    <t>RATO INTERNO 2264 CONTRATO SECOP II CO1.PCCNTR.9165471 O</t>
  </si>
  <si>
    <t>JUAN JACOBO TREJOS OSPINA</t>
  </si>
  <si>
    <t>NATALIA RENGIFO CANO</t>
  </si>
  <si>
    <t xml:space="preserve">trato No Interno 2546 del 2026 Secop II No. CO1.PCCNTR. </t>
  </si>
  <si>
    <t>ato de Prestacion de servicios, JOSE JAIR HENAO CARDONA,</t>
  </si>
  <si>
    <t>CARLOS ANDRES SALGADO PINEDA</t>
  </si>
  <si>
    <t>ontrato No. Interno 2302 del 2026 - Secop II No CO1.PCCN</t>
  </si>
  <si>
    <t>ntrato No Interno 395 del 2026 - SECOP II No. CO1.PCCNTR</t>
  </si>
  <si>
    <t>JORGE IVAN GOMEZ CARRASCAL</t>
  </si>
  <si>
    <t>ontrato No. Interno 0938 del 2026 - Secop II No CO1.PCCN</t>
  </si>
  <si>
    <t>MARIA GLORIA GALVEZ MOLINA</t>
  </si>
  <si>
    <t>ONTRATO NO. INTERNO 2022 DEL 2026 - SECOP II NO. CO1.PCC</t>
  </si>
  <si>
    <t>ntrato No interno 561- SECOP II No.CO1.PCCNTR.8854975- C</t>
  </si>
  <si>
    <t>trato No. Interno 0525 del 14 de enero de 2026 - Secop I</t>
  </si>
  <si>
    <t>L CONTRATO INTERNO N  37 DE FECHA 8 DE ENERO DEL 2026 CO</t>
  </si>
  <si>
    <t>ontrato No. Interno 1261 del 2026 - Secop II No CO1.PCCN</t>
  </si>
  <si>
    <t>YULIANA MONTOYA GUARIN</t>
  </si>
  <si>
    <t>FUENTE 20 PAGO ACTA PARC</t>
  </si>
  <si>
    <t>RODRIGO QUINTERO CIRO</t>
  </si>
  <si>
    <t>ontrato No. Interno 2561 del 2026 - Secop II No CO1.PCCN</t>
  </si>
  <si>
    <t>2,391,000.00</t>
  </si>
  <si>
    <t>ESTACION DE SERVICIOS NO INTERNO 0084 DE FECHA 10/01/202</t>
  </si>
  <si>
    <t>ontrato No. Interno 1092 del 2026 - Secop II No CO1.PCCN</t>
  </si>
  <si>
    <t>ntrato No Interno 344 del 2026 - SECOP II No. CO1.PCCNTR</t>
  </si>
  <si>
    <t>JOSE LUBIN MONTES RAMIREZ</t>
  </si>
  <si>
    <t>FRANCY MILENA VALENCIA PRADA</t>
  </si>
  <si>
    <t>ontrato No. Interno 1529 del 2026 - Secop II No CO1.PCCN</t>
  </si>
  <si>
    <t>JEISON GORDON LEIVA</t>
  </si>
  <si>
    <t>JOHANA MARIA CANO TORO</t>
  </si>
  <si>
    <t>NTRATO No. INTERNO 2310 DEL 2026 - SECOP II No.CO1.PCCNT</t>
  </si>
  <si>
    <t>JEISSON ANDRES RENDON TABORDA</t>
  </si>
  <si>
    <t>FUENTE 20- ACTA 02- CONT</t>
  </si>
  <si>
    <t>MANUELA JARAMILLO OSORIO</t>
  </si>
  <si>
    <t>ontrato No. Interno 2569 del 2026 - Secop II No CO1.PCCN</t>
  </si>
  <si>
    <t>JUDITH GIRALDO GIRALDO</t>
  </si>
  <si>
    <t>ontrato No. Interno 1675 del 2026 - Secop II No CO1.PCCN</t>
  </si>
  <si>
    <t>FLOR JAZMIN VELEZ SAMBONY</t>
  </si>
  <si>
    <t>ontrato No. Interno 1530 del 2026 - Secop II No CO1.PCCN</t>
  </si>
  <si>
    <t>IVAN DARIO LONDOÑO GIRALDO</t>
  </si>
  <si>
    <t xml:space="preserve">CIAL del Contrato No. interno 0292. Periodo comprendido </t>
  </si>
  <si>
    <t>MONICA EUGENIA ALVAREZ GUTIERR</t>
  </si>
  <si>
    <t>LEIDY JOHANNA TORRES CARMONA</t>
  </si>
  <si>
    <t>ontrato No. Interno 2567 del 2026 - Secop II No CO1.PCCN</t>
  </si>
  <si>
    <t>JEFFERSON ROTAVISTA ZAPATA</t>
  </si>
  <si>
    <t>DIEGO LEON BAÑOL AGUDELO</t>
  </si>
  <si>
    <t>NTRATO No. INTERNO 1299 DEL 2026 - SECOP II No.CO1.PCCNT</t>
  </si>
  <si>
    <t>JAIRO DUQUE VELEZ</t>
  </si>
  <si>
    <t>ontrato No. Interno 1772 del 2026 - Secop II No CO1.PCCN</t>
  </si>
  <si>
    <t>ato de prestaci n de servicios Nro. Interno 0137 SECOP I</t>
  </si>
  <si>
    <t>MARIA CELINA CIRO MORALES</t>
  </si>
  <si>
    <t>YONATAN ARBELAEZ AGUIRRE</t>
  </si>
  <si>
    <t>NAL CONTRATO No. INTERNO 1880 DEL 2026 - SECOP II No.CO1</t>
  </si>
  <si>
    <t>NADIA BEDOYA CORRALES</t>
  </si>
  <si>
    <t>CAMILA MARTINEZ MONTOYA</t>
  </si>
  <si>
    <t>JORGE ANDRES CORREA PERDOMO</t>
  </si>
  <si>
    <t xml:space="preserve">CIAL No. 1 CONTRATO No. INTERNO 2191 DEL 28 DE ENERO DE </t>
  </si>
  <si>
    <t>ANLLY MARIANA FERNANDEZ TAPASC</t>
  </si>
  <si>
    <t>JUAN PABLO ROJAS ALVAREZ</t>
  </si>
  <si>
    <t>RATO INTERNO 1936 DE 2026 - SECOP II No 9083324 - CONTRA</t>
  </si>
  <si>
    <t>Fuente 20. Acta 02. Cont</t>
  </si>
  <si>
    <t>ALEJANDRO LONDOÑO SALAZAR</t>
  </si>
  <si>
    <t>ntrato No interno 1743 de fecha 24 de enero de 2026 SECO</t>
  </si>
  <si>
    <t>JH0N EDUAR VINASCO MANZO</t>
  </si>
  <si>
    <t>NTRATO NO. INTERNO 2725 DEL 2026 - SECOP II NO.CO1.PCCNT</t>
  </si>
  <si>
    <t>ANGIE LICET CORREA GRANDA</t>
  </si>
  <si>
    <t>RATO INTERNO 1653 DE 2026 - SECOP II No 8976911 - CONTRA</t>
  </si>
  <si>
    <t>GERSAIN ESPINOSA COLORADO</t>
  </si>
  <si>
    <t xml:space="preserve">rato interno No. 1131 del 19 de enero de 2026. Secop II </t>
  </si>
  <si>
    <t>BRAYNNER SUAREZ ARIAS</t>
  </si>
  <si>
    <t>MAYDU LORENA CANO MEJIA</t>
  </si>
  <si>
    <t>NTRATO No. INTERNO 1445 DEL 2026 - SECOP II No.CO1.PCCNT</t>
  </si>
  <si>
    <t>DIEGO LONDOÑO PINEDA</t>
  </si>
  <si>
    <t>Fuente 20. Acta No.2 con</t>
  </si>
  <si>
    <t>Pago Acta Parcial N°2 Fu</t>
  </si>
  <si>
    <t>JAIME RODRIGUEZ LONDOÑO</t>
  </si>
  <si>
    <t>ANDRES LEONIDAS GUEVARA ARCILA</t>
  </si>
  <si>
    <t>ANDRES FELIPE GARCIA TRUJILLO</t>
  </si>
  <si>
    <t>NTRATO NO. INTERNO 1293 DEL 2026 - SECOP II NO.CO1.PCCNT</t>
  </si>
  <si>
    <t>ANDERSON VERGARA GRAJALES</t>
  </si>
  <si>
    <t>rato interno No. 1360 del 21 de enero de 2026. SECOP II.</t>
  </si>
  <si>
    <t>ESTACION DE SERVICIOS NO INTERNO  0419 DE FECHA 13/01/20</t>
  </si>
  <si>
    <t>ALVARO ANDRES MONTOYA HOLGUIN</t>
  </si>
  <si>
    <t>OSCAR JULIAN CASTRO BUENO</t>
  </si>
  <si>
    <t>NTRATO No. INTERNO 2348 DEL 2026 - SECOP II No.CO1.PCCNT</t>
  </si>
  <si>
    <t>JULIANA PIEDAD MONDRAGON ARCIL</t>
  </si>
  <si>
    <t>PAOLA ANDREA ROMAN ENCISO</t>
  </si>
  <si>
    <t xml:space="preserve">rato No Interno 2558 del 2026 ¿ Secop II No. CO1PCCNTR. </t>
  </si>
  <si>
    <t>FUENTE 20 ACTA NO. 02 CO</t>
  </si>
  <si>
    <t>3,226,000.00</t>
  </si>
  <si>
    <t>interno 562 SECOP II No CO1.PCCNTR.8847968 de fecha 14/0</t>
  </si>
  <si>
    <t>STEPHANIE PAOLA ASCANIO AREVAL</t>
  </si>
  <si>
    <t>interno 455 SECOP II No. CO1.PCCNTR.8838389 de fecha 14/</t>
  </si>
  <si>
    <t>FUENTES 20 ACTA No. 2 co</t>
  </si>
  <si>
    <t>GABRIEL EDUARDO CAMPANO JIMENE</t>
  </si>
  <si>
    <t>KATHERINE CASTAÑO RODRIGUEZ</t>
  </si>
  <si>
    <t>VIOLETA OCAMPO VELEZ</t>
  </si>
  <si>
    <t>JULIO CESAR VASQUEZ PATIÑO</t>
  </si>
  <si>
    <t>ato de Prestacion de servicios, Julio Cesar Vasquez Pati</t>
  </si>
  <si>
    <t>GISSELLE CASTRILLON GIL</t>
  </si>
  <si>
    <t>ato de Prestacion de servicios, CARLOS MARIO ZULUAGA AGU</t>
  </si>
  <si>
    <t>SANTIAGO OSSA ARANGO</t>
  </si>
  <si>
    <t>ANDRES FELIPE MORALES CARDONA</t>
  </si>
  <si>
    <t>ANDREA ECHEVERRY REYES</t>
  </si>
  <si>
    <t>MANUELA RODRIGUEZ BARAJAS</t>
  </si>
  <si>
    <t>JUAN JACOBO TORO PATIÑO</t>
  </si>
  <si>
    <t>ontrato No. Interno 1673 del 2026 - Secop II No CO1PCCNT</t>
  </si>
  <si>
    <t>LAURA MARCELA MU OZ TORO</t>
  </si>
  <si>
    <t>JUAN CARLOS DIAZ ALZATE</t>
  </si>
  <si>
    <t>Contrato No interno 747- SECOP II No CO1.PCCNTR.8849662-</t>
  </si>
  <si>
    <t>5,489,000.00</t>
  </si>
  <si>
    <t>FRANCISCO GILBERTO ARIAS ESCUD</t>
  </si>
  <si>
    <t>OSCAR CARDONA BURGOS</t>
  </si>
  <si>
    <t>CENTROS DE EMPLEOS TEMPORALES</t>
  </si>
  <si>
    <t>JOHN DERLIN SERPA RAMIREZ</t>
  </si>
  <si>
    <t>rato interno No.2295 de enero de 2026. SECOP II No CO1.P</t>
  </si>
  <si>
    <t>NTRATO INTERNO 165 DEL 2026 - SECOP II No 8833426 CONTRA</t>
  </si>
  <si>
    <t>GUSTAVO ADOLFO CARDOZO AGUILAR</t>
  </si>
  <si>
    <t>NTRATO No. INTERNO 1292 DEL 2026 - SECOP II No.CO1.PCCNT</t>
  </si>
  <si>
    <t xml:space="preserve">2 AL CONTRATO DE PRESTACION DE SERVICIOS N MERO INTERNO </t>
  </si>
  <si>
    <t>CARLOS DARIO BERMUDEZ PINEDA</t>
  </si>
  <si>
    <t>NTRATO No. INTERNO 1156 DEL 2026 - SECOP II No.CO1.PCCNT</t>
  </si>
  <si>
    <t>TRATO No. INTERNO 407 DE FECHA 13 DE ENERO DE 2026, NUME</t>
  </si>
  <si>
    <t>VANESSA GARCIA GOMEZ</t>
  </si>
  <si>
    <t>NTRATO No. INTERNO 1285 DEL 2026 - SECOP II No.CO1.PCCNT</t>
  </si>
  <si>
    <t>RATO INTERNO 2256 DE 2026 - SECOP II No 9100511 - CONTRA</t>
  </si>
  <si>
    <t xml:space="preserve">Contrato No. Interno 0426 DEL 13 DE ENERO DE 2026 SECOP </t>
  </si>
  <si>
    <t>ANDREA RUIZ TAFUR</t>
  </si>
  <si>
    <t>ONTRATO NO. INTERNO 2381 DEL 2026 - SECOP II NO. CO1.PCC</t>
  </si>
  <si>
    <t>PEDRO PABLO HERNANDEZ HURTADO</t>
  </si>
  <si>
    <t>ntrato No interno 1563 SECOP II No CO1.PCCNTR. 8943364 d</t>
  </si>
  <si>
    <t>CENEIDA RAMIREZ ARANGO</t>
  </si>
  <si>
    <t>ente 20.  Contrato N°2359 SECOP II No COL1.PCCNTR. 91967</t>
  </si>
  <si>
    <t>JUAN MANUEL LONDOÑO SALAZAR</t>
  </si>
  <si>
    <t>ARCIAL). Contrato Interno No. 1660 y SECOP II No. CO1.PC</t>
  </si>
  <si>
    <t>NATALIA CORREA ZAPATA</t>
  </si>
  <si>
    <t>JUAN MARIO GARTNER OSPINA</t>
  </si>
  <si>
    <t>Fuente 20 Acta 2 Contrat</t>
  </si>
  <si>
    <t>KAREN RESTREPO GUEVARA</t>
  </si>
  <si>
    <t>ontrato No. Interno 1961 del 2026 - Secop II No CO1.PCCN</t>
  </si>
  <si>
    <t>JORGE MARIO TORO VALENCIA</t>
  </si>
  <si>
    <t>io No. interno 0800 del 2026 - SECOP II No. CO1.PCCNTR.8</t>
  </si>
  <si>
    <t>JULIAN ANDRES ARENAS CORREA</t>
  </si>
  <si>
    <t>ntrato No. Interno 2355 del 29 de enero de 2026 Secop II</t>
  </si>
  <si>
    <t>trato interno 0094 del 08 de enero de 2026 SECOP ll No C</t>
  </si>
  <si>
    <t>YEFFER ALEXIS BARBOSA HENAO</t>
  </si>
  <si>
    <t>NTRATO NO. INTERNO 2432 DEL 2026 - SECOP II NO.CO1.PCCNT</t>
  </si>
  <si>
    <t>YERIBETH DINORAH HENAO MARTINE</t>
  </si>
  <si>
    <t>ontrato No. Interno 2334 del 2026 - Secop II No CO1.PCCN</t>
  </si>
  <si>
    <t>LUISA MARIA CASTAÑEDA MARTINEZ</t>
  </si>
  <si>
    <t xml:space="preserve"> 20. Contrato No interno 0460 DE FECHA 14 de enero de 20</t>
  </si>
  <si>
    <t>JUAN  ESTEBAN MARTINEZ VILLA</t>
  </si>
  <si>
    <t>ontrato No. Interno 1470 del 2026 - Secop II No CO1.PCCN</t>
  </si>
  <si>
    <t>KATERINE MONSALVE PAREJA</t>
  </si>
  <si>
    <t>NTRATO NO. INTERNO 1589 DEL 2026 - SECOP II NO.CO1.PCCNT</t>
  </si>
  <si>
    <t>ACTA PARCIAL No. 02 PAGO</t>
  </si>
  <si>
    <t>KAROL YESENNIA ROZO PEDRAZA</t>
  </si>
  <si>
    <t>NTRATO NO. INTERNO 2507 DEL 2026 - SECOP II NO.CO1.PCCNT</t>
  </si>
  <si>
    <t>ANGELLY MARCELA MOSQUERA VERGA</t>
  </si>
  <si>
    <t>01 CONTRATO No. INTERNO 740 DEL 2026 - SECOP II No.CO1.P</t>
  </si>
  <si>
    <t>ELKIN GARCIA PALACIOS</t>
  </si>
  <si>
    <t>NTRATO No. INTERNO 1881 DEL 2026 - SECOP II No.CO1.PCCNT</t>
  </si>
  <si>
    <t>3,708,400.00</t>
  </si>
  <si>
    <t>ANDRES FELIPE ARANGO GOMEZ</t>
  </si>
  <si>
    <t xml:space="preserve">Contrato No. Interno 1846 del 24 de enero de 2026 Secop </t>
  </si>
  <si>
    <t>ACTA No. 2 Contrato No i</t>
  </si>
  <si>
    <t>CAROLINA ESCOBAR BENITEZ</t>
  </si>
  <si>
    <t>ntrato No interno 2733 de fecha 30 de enero de 2026 SECO</t>
  </si>
  <si>
    <t>ato interno No.138 de enero de 2026. SECOP II No CO1.PCC</t>
  </si>
  <si>
    <t>MANUELA MARIN AGUDELO</t>
  </si>
  <si>
    <t>ntrato No interno 1557 de fecha 23 de enero de 2026 SECO</t>
  </si>
  <si>
    <t>CARLOS ALBERTO ZULETA AGUDELO</t>
  </si>
  <si>
    <t>rato interno No.2668 de enero de 2026. SECOP II No CO1.P</t>
  </si>
  <si>
    <t>ente 20.  Contrato N°764 SECOP II No. CO1.PCCNTR.8852460</t>
  </si>
  <si>
    <t>LUIS MIGUEL MORALES RODAS</t>
  </si>
  <si>
    <t>NTRATO No. INTERNO 1155 DEL 2026 - SECOP II No.CO1.PCCNT</t>
  </si>
  <si>
    <t>WILDHER ALDAHIR PINO CUESTA</t>
  </si>
  <si>
    <t>ntrato No interno 2502 de fecha 29 de enero de 2026 SECO</t>
  </si>
  <si>
    <t>MICHAEL RESTREPO RODRIGUEZ</t>
  </si>
  <si>
    <t>NTRATO No. INTERNO 1295 DEL 2026 - SECOP II No.CO1.PCCNT</t>
  </si>
  <si>
    <t>PAOLA ANDREA TREJOS GARCIA</t>
  </si>
  <si>
    <t>CESAR AUGUSTO OSORIO BERNAL</t>
  </si>
  <si>
    <t>ntrato No interno 2435 de fecha 28 de enero de 2026 SECO</t>
  </si>
  <si>
    <t xml:space="preserve">FUENTE 20. ACTA NO. 02  </t>
  </si>
  <si>
    <t>GLADIS MARIA VILLADA CASTAÑO</t>
  </si>
  <si>
    <t>NTRATO No. INTERNO 2259 DEL 2026- SECOP II No.CO1.PCCNTR</t>
  </si>
  <si>
    <t>SOLUCIONES DE INFORMACION S.A.</t>
  </si>
  <si>
    <t>Fuente 20 , Acta parcial</t>
  </si>
  <si>
    <t>193,287,545.00</t>
  </si>
  <si>
    <t>ELKIN FABIO GIRALDO SUSUNAGA</t>
  </si>
  <si>
    <t>DIANA LORENA GALLEGO RAMIREZ</t>
  </si>
  <si>
    <t>TRATO NO INTERNO 1018 SECOP II NO COL.PCCNT.8861449 DE F</t>
  </si>
  <si>
    <t>acion de servicios INTERNO N. 415 DE SECOP II CO1.PCCNTR</t>
  </si>
  <si>
    <t>JOAN SEBASTIAN ACEVEDO LONDOÑO</t>
  </si>
  <si>
    <t>MARIANA RIPOLL SANZ</t>
  </si>
  <si>
    <t>RATO INTERNO 1133 CONTRATO SECOP II CO1.PCCNTR.8942594 M</t>
  </si>
  <si>
    <t xml:space="preserve">CIAL del Contrato No. interno 0635. Periodo comprendido </t>
  </si>
  <si>
    <t>MAURICIO ALBERTO SIERRA GONZAL</t>
  </si>
  <si>
    <t>RATO INTERNO 2076 CONTRATO SECOP II CO1.PCCNTR.9067819 M</t>
  </si>
  <si>
    <t>DANERY PUPIALES ZAPATA</t>
  </si>
  <si>
    <t xml:space="preserve"> Contrato No. Interno 2356 del 28 de enero de 2026 - Sec</t>
  </si>
  <si>
    <t xml:space="preserve">RATO # 794, DE ENERO 17 DE 2026, # DE CONTRATO EN SECOP </t>
  </si>
  <si>
    <t>RUBEN DARIO VELEZ CARDONA</t>
  </si>
  <si>
    <t>LAURA LOPEZ BOTERO</t>
  </si>
  <si>
    <t>- Contrato No. Interno 2338  del 2026 - Secop II No CO1.</t>
  </si>
  <si>
    <t>FUENTE 20 ACTA N°2 PARCI</t>
  </si>
  <si>
    <t>AL CONTRATO INTERNO NO. 0809 SECOP II No. 8907352 de fec</t>
  </si>
  <si>
    <t>ACTA DE PAGO NRO 2 CONTR</t>
  </si>
  <si>
    <t>ATO DE PRESTACION DE SERVICIOS NRO 129 DEL 10012026 PERI</t>
  </si>
  <si>
    <t>YENNY PAOLA MONTES RAMIREZ</t>
  </si>
  <si>
    <t>FUENTE 20. ACTA NO. 02 C</t>
  </si>
  <si>
    <t>ALEJANDRO SANCHEZ BOLANOS</t>
  </si>
  <si>
    <t>RATO No. INTERNO 730 DEL 2026 - SECOP II No.CO1.PCCNTR.8</t>
  </si>
  <si>
    <t>ALEJANDRA CASTAÑEDA YEPES</t>
  </si>
  <si>
    <t>OSCAR JAVIER VALENCIA NAVARRO</t>
  </si>
  <si>
    <t>ONTRATO INTERNO 1331 DEL 2026 CONTRATO SECOP II No. CO1.</t>
  </si>
  <si>
    <t>FUENTE 58 ACTA N°2 PARCI</t>
  </si>
  <si>
    <t>JOSE WILMAR NOREÑA VARGAS</t>
  </si>
  <si>
    <t>ESTACION DE SERVICIOS NO INTERNO  0298 DE FECHA 12/01/20</t>
  </si>
  <si>
    <t>MAURICIO ALEJANDRO DIAZ QUINTE</t>
  </si>
  <si>
    <t xml:space="preserve">trato No Interno 1274 del 2026 Secop II No. CO1.PCCNTR. </t>
  </si>
  <si>
    <t>HERNAN ALBEIRO HENAO TORO</t>
  </si>
  <si>
    <t>IMPARABLES S.A.S.</t>
  </si>
  <si>
    <t>2,714,000.00</t>
  </si>
  <si>
    <t>6,487,000.00</t>
  </si>
  <si>
    <t>AL CONTRATO INTERNO N° 0714 SECOP II No. 8838912 de fech</t>
  </si>
  <si>
    <t>trato No Interno 0394  del 2026 Secop II No. CO1.PCCNTR.</t>
  </si>
  <si>
    <t>SEIS NEGOCIOS SAS</t>
  </si>
  <si>
    <t xml:space="preserve"> Contrato No interno 1055 SECOP II No CO1.PCCNTR. 895872</t>
  </si>
  <si>
    <t>CAVA INVERSIONES Y CIA SCA</t>
  </si>
  <si>
    <t>TANIA ALEJANDRA GOMEZ HENAO</t>
  </si>
  <si>
    <t>ato de prestacion de servicios Nro. Interno 0516 SECOP I</t>
  </si>
  <si>
    <t>trato No. interno 1418 del 2026 - SECOP II No. CO1.PCCNT</t>
  </si>
  <si>
    <t>trato interno 0003 del 07 de enero de 2026 de 2025 SECOP</t>
  </si>
  <si>
    <t>MAURICIO BEDOYA ARCILA</t>
  </si>
  <si>
    <t>NTRATO No. INTERNO 1907 DEL 2026 - SECOP II No.CO1.PCCNT</t>
  </si>
  <si>
    <t>LEYDA MARIA SALAMANCA GONZALES</t>
  </si>
  <si>
    <t xml:space="preserve">NTRATO No. INTERNO 805 DEL 2026- SECOP II No.CO1.PCCNTR </t>
  </si>
  <si>
    <t>trato interno 0096 del 09 de enero de 2026 de 2025 SECOP</t>
  </si>
  <si>
    <t>RATO INTERNO 262 DE 2026- SECOP II No 8824164- CONTRATIS</t>
  </si>
  <si>
    <t xml:space="preserve"> Fuente 20. Acta No.2 co</t>
  </si>
  <si>
    <t>PEDRO LUIS GARCIA QUIROGA</t>
  </si>
  <si>
    <t>02 CONTRATO NO. INTERNO 2392 DEL 2026 - SECOP II NO. CO1</t>
  </si>
  <si>
    <t>BRAYAN STIVEN VASQUEZ CADENA</t>
  </si>
  <si>
    <t>JUAN MANUEL GARCIA ORREGO</t>
  </si>
  <si>
    <t>EDUARDO LIBREROS GONZALEZ</t>
  </si>
  <si>
    <t>RATO INTERNO 553 DE 2026 - SECOP II No 8849244 - CONTRAT</t>
  </si>
  <si>
    <t>ntrato interno 0107 del 10 de enero de 2026 de 2025 SECO</t>
  </si>
  <si>
    <t>DIANA MARCELA TAMAYO</t>
  </si>
  <si>
    <t>NTRATO No. INTERNO 1296 DEL 2026 - SECOP II No.CO1.PCCNT</t>
  </si>
  <si>
    <t>EDWIN ANDRES HERNANDEZ ESPINOS</t>
  </si>
  <si>
    <t>MARIA SUSANA MARTINEZ SALAZAR</t>
  </si>
  <si>
    <t>CORPORACION ESTACION COMUNITAR</t>
  </si>
  <si>
    <t>NTRATO No. INTERNO 1294 DEL 2026 - SECOP II No.CO1.PCCNT</t>
  </si>
  <si>
    <t>4,990,000.00</t>
  </si>
  <si>
    <t>VICTOR HUGO CARMONA DUQUE</t>
  </si>
  <si>
    <t>rato interno No. 1499 SECOP II COP.PCCNTR. 9005390 del c</t>
  </si>
  <si>
    <t>JHEIXON ADOLFO CAÑAS REYES</t>
  </si>
  <si>
    <t>ELIANA JARAMILLO TORRES</t>
  </si>
  <si>
    <t>ANDRES FERNANDO HOYOS TRUJILLO</t>
  </si>
  <si>
    <t>GLORIA FERNANDA CORDOBA DIAZ</t>
  </si>
  <si>
    <t>ntrato No. Interno 0841 del 17 de enero de 2026 Secop II</t>
  </si>
  <si>
    <t>LEYDI JOHANNA RICO RAMIREZ</t>
  </si>
  <si>
    <t>NTRATO NO. INTERNO 1337 DEL 2026 - SECOP II NO. CO1.PCCN</t>
  </si>
  <si>
    <t>ontrato No. Interno 0921 del 2026 - Secop II No CO1.PCCN</t>
  </si>
  <si>
    <t>RATO No INTERNO 1057 DE FECHA 19/01/2026 NUMERO DE CONTR</t>
  </si>
  <si>
    <t>4,491,000.00</t>
  </si>
  <si>
    <t>MARIA STELLA SUAREZ DE GUTIERR</t>
  </si>
  <si>
    <t>ontrato No. Interno 0930 del 2026 - Secop II No CO1.PCCN</t>
  </si>
  <si>
    <t>FUENTE 60 ACTA N°2 PARCI</t>
  </si>
  <si>
    <t>PAGO VIATICOS COMISION G</t>
  </si>
  <si>
    <t>trato No Interno 0888   del 2026 Secop II No. CO1.PCCNTR</t>
  </si>
  <si>
    <t>MARTHA LILIANA PEÑA SANCHEZ</t>
  </si>
  <si>
    <t>JORGE DE JESUS QUITAMA VERGARA</t>
  </si>
  <si>
    <t>CARLOS HUMBERTO OSSA MONTOYA</t>
  </si>
  <si>
    <t>ONTRATO NO. INTERNO 2728 DEL 2026 - SECOP II NO. CO1.PCC</t>
  </si>
  <si>
    <t>trato interno 0013 del 07 de enero de 2026 SECOP ll No C</t>
  </si>
  <si>
    <t>LAURA CAROLINA LOPEZ ROMAN</t>
  </si>
  <si>
    <t>NTRATO No. INTERNO 2231 DEL 2026 - SECOP II No.CO1.PCCNT</t>
  </si>
  <si>
    <t>FUENTE 42. ACTA NO. 02 C</t>
  </si>
  <si>
    <t>ONTRATO NO. INTERNO 0500 DE ENERO DE 2026 - SECOP II NO.</t>
  </si>
  <si>
    <t>KEVIN MAURICIO BETANCURT VACA</t>
  </si>
  <si>
    <t>G&amp;A LEGAL STRATEGY S.A.S</t>
  </si>
  <si>
    <t>ONTRATO NO. INTERNO 2073 DEL 2026 - SECOP II NO. CO1.PCC</t>
  </si>
  <si>
    <t>CARLOS ORLANDO TRIANA CASTA ED</t>
  </si>
  <si>
    <t>ontrato No. Interno 0712 del 2026 - Secop II No.CO1.PCCN</t>
  </si>
  <si>
    <t>ato de Prestacion de servicios, Jose Antonio Rivera Vale</t>
  </si>
  <si>
    <t>ontrato No. Interno 1873 del 2026 - Secop II No CO1.PCCN</t>
  </si>
  <si>
    <t>NORA ISABEL GONZALEZ GARCIA</t>
  </si>
  <si>
    <t>rato interno No.2358 de enero de 2026. SECOP II No CO1.P</t>
  </si>
  <si>
    <t>RATO INTERNO 507 CONTRATO SECOP II CO1.PCCNTR.8856333 CR</t>
  </si>
  <si>
    <t>ente 20.  Contrato No 792 SECOP II No COL1.PCCNTR. 88736</t>
  </si>
  <si>
    <t>ente 20.  Contrato N°793 SECOP II No COL1.PCCNTR. 886039</t>
  </si>
  <si>
    <t>DAVID ALBERTO HERNANDEZ RAMIRE</t>
  </si>
  <si>
    <t>ontrato No. Interno 927 del 2026 - Secop II No CO1.PCCNT</t>
  </si>
  <si>
    <t>SEBASTIAN AGUDELO CALLE</t>
  </si>
  <si>
    <t>ontrato No. Interno 1533 del 2026 - Secop II No CO1.PCCN</t>
  </si>
  <si>
    <t>trato No interno 1314 del 20/01/2026 SECOP II No. CO1.PC</t>
  </si>
  <si>
    <t>ato de Prestacion de servicios, ANDRES FELIPE AGUALIMPIA</t>
  </si>
  <si>
    <t xml:space="preserve">ONTRATO INTERNO No.1692 SECOP II CO1.PCCNTR 8921378 DEL </t>
  </si>
  <si>
    <t>ontrato No. Interno 0076 del 2026 - Secop II No CO1.PCCN</t>
  </si>
  <si>
    <t>CARLOS ANDRES GOMEZ ESCOBAR</t>
  </si>
  <si>
    <t>NTRATO No. INTERNO 897 DEL 2026 - SECOP II No.CO1.PCCNTR</t>
  </si>
  <si>
    <t>JUAN CARLOS RAMIREZ AGUIRRE</t>
  </si>
  <si>
    <t>CONTRATO NO. INTERNO 961 DEL 2026 - SECOP II NO. CO1.PCC</t>
  </si>
  <si>
    <t>YANETH CRISTINA CARRILLO ACOST</t>
  </si>
  <si>
    <t>ONTRATO NO. INTERNO 2020 DEL 2026 - SECOP II NO. CO1.PCC</t>
  </si>
  <si>
    <t>CARLOS ANDRES OCAMPO</t>
  </si>
  <si>
    <t>AL CONTRATO INTERNO NO. 0999 SECOP II No. 8845654 de fec</t>
  </si>
  <si>
    <t>TRATO No INTERNO 028 DE FECHA 07 DE ENERO DE 2026 NUMERO</t>
  </si>
  <si>
    <t>MAIRA ALEJANDRA ESCUDERO OSPIN</t>
  </si>
  <si>
    <t>ontrato No. Interno 1528 del 2026 - Secop II No CO1.PCCN</t>
  </si>
  <si>
    <t>4,026,000.00</t>
  </si>
  <si>
    <t>TRATO INTERNO 1482 DE 2026 - SECOP II No 9028438 - CONTR</t>
  </si>
  <si>
    <t>FRANK JHOANNY HERNANDEZ RESTRE</t>
  </si>
  <si>
    <t>ANA MILET CASTAÑO GRANADA</t>
  </si>
  <si>
    <t>RATO NO INTERNO 1689 SECOP LL NO COL.PCCNTR.9006360 DE F</t>
  </si>
  <si>
    <t>ELIZABETH JIMENEZ VALENCIA</t>
  </si>
  <si>
    <t>Acta parcial No. 2. Cont</t>
  </si>
  <si>
    <t>rato interno No. 1224 SECOP II COP.PCCNTR. 8920125del co</t>
  </si>
  <si>
    <t>2,012,720.00</t>
  </si>
  <si>
    <t>717,280.00</t>
  </si>
  <si>
    <t>Fuente 20 acta parcial N</t>
  </si>
  <si>
    <t>io No. interno 0758 del 2026 - SECOP II No. CO1.PCCNTR.8</t>
  </si>
  <si>
    <t>CLAUDIA LORENA MORALES PARRA</t>
  </si>
  <si>
    <t>AL CONTRATO INTERNO NO. 0729 SECOP II No. 8846280 de fec</t>
  </si>
  <si>
    <t>CONTRATO NO. INTERNO 1770    DEL 2026 - SECOP II NO. CO1</t>
  </si>
  <si>
    <t>7,934,000.00</t>
  </si>
  <si>
    <t>JUAN PABLO CANO PULGARIN</t>
  </si>
  <si>
    <t>AL CONTRATO INTERNO NO. 1447 SECOP II No. 8954181 de fec</t>
  </si>
  <si>
    <t>ato interno No.677 de enero de 2026. SECOP II No CO1.PCC</t>
  </si>
  <si>
    <t>Pago Acta Parcial N 2 Fu</t>
  </si>
  <si>
    <t>ente 20.  Contrato N 576 576 SECOP II No CO1.PCCNTR.8838</t>
  </si>
  <si>
    <t>DONALDO PARRA SANCHEZ</t>
  </si>
  <si>
    <t>CONTRATO NO. INTERNO 1716   DEL 2026 - SECOP II NO. CO1.</t>
  </si>
  <si>
    <t>CATALINA CONTRERAS MAHECHA</t>
  </si>
  <si>
    <t>rato interno No. 975 de enero de 2026. SECOP II No CO1.P</t>
  </si>
  <si>
    <t>VALENTINA NARVAEZ ZAPATA</t>
  </si>
  <si>
    <t>NTRATO No. INTERNO 1174 DEL 2026 - SECOP II No.CO1.PCCNT</t>
  </si>
  <si>
    <t>ANGELA MARIA BOCANEGRA OSORIO</t>
  </si>
  <si>
    <t>BLANCA NUBIA BEDOYA MANSO</t>
  </si>
  <si>
    <t>ANDRES FELIPE SERNA OLARTE</t>
  </si>
  <si>
    <t>NTRATO NO. INTERNO 2583 DEL 2026 - SECOP II NO.CO1.PCCNT</t>
  </si>
  <si>
    <t>ente 20.  Contrato N 405 SECOP II N CO1.PCCNTR.8850419 c</t>
  </si>
  <si>
    <t>NTRATO No. INTERNO 898 DEL 2026 - SECOP II No.CO1.PCCNTR</t>
  </si>
  <si>
    <t>GLORIA PATRICIA BETANCOURT AGU</t>
  </si>
  <si>
    <t>GLORIA MILENA OSORIO DAVILA</t>
  </si>
  <si>
    <t>JORGE MARIO LONDOÑO GONZALEZ</t>
  </si>
  <si>
    <t>ente 20.  Contrato N°1348 del 21 de enero SECOP II No CO</t>
  </si>
  <si>
    <t>JOSE RUBIEL CAIZALES SIAGAMA</t>
  </si>
  <si>
    <t>JHON FERNEY CARDONA RODAS</t>
  </si>
  <si>
    <t>ente 20.  Contrato No 513 SECOP II No COL1.PCCNTR. 88653</t>
  </si>
  <si>
    <t>FUENTE 60 ACTA N 2 PARCI</t>
  </si>
  <si>
    <t>LUISA CLEMENCIA ESCOBAR CARDEN</t>
  </si>
  <si>
    <t>SANTIAGO ALBERTO ESCOBAR ORTIZ</t>
  </si>
  <si>
    <t>ato de Prestacion de servicios, SANTIAGO ALBERTO ESCOBAR</t>
  </si>
  <si>
    <t>ato de Prestacion de servicios, Angelica Eugenia Arias R</t>
  </si>
  <si>
    <t>A.L. DIGITAL S.A.S.</t>
  </si>
  <si>
    <t>JUAN ERNESTO MIRANDA PEREZ</t>
  </si>
  <si>
    <t>WILSON LEONARDO BEDOYA  RAMIRE</t>
  </si>
  <si>
    <t>rato interno No. 1497 SECOP II COP.PCCNTR. 9004721 del c</t>
  </si>
  <si>
    <t>MARTHA SONIA CASTA O CARDENAS</t>
  </si>
  <si>
    <t>VICTOR MANUEL TARAZONA TORO</t>
  </si>
  <si>
    <t>rato interno No. 1567 SECOP II COP.PCCNTR. 8958112 del c</t>
  </si>
  <si>
    <t>rato interno No. 1130 del 24 de 19 de enero de 2026. Sec</t>
  </si>
  <si>
    <t>ERIKA PIEDAD JIMENEZ MARIN</t>
  </si>
  <si>
    <t>ontrato No. Interno 0296 del 12 de Enero del 2026 Numero</t>
  </si>
  <si>
    <t>ntrato No interno 0414 SECOP II No CO1.PCCNTR.8836519 de</t>
  </si>
  <si>
    <t>JAIME LEON ESPINOSA  VALENCIA</t>
  </si>
  <si>
    <t>CARLOS ELIAS RESTREPO FERRO</t>
  </si>
  <si>
    <t xml:space="preserve">ato de Prestacion de servicios, Wilder Aldairo Arboleda </t>
  </si>
  <si>
    <t>ANA MARIA TAMAYO OROZCO</t>
  </si>
  <si>
    <t>ato de Prestacion de servicios, Juan Pablo Zorrilla Ocho</t>
  </si>
  <si>
    <t xml:space="preserve">l contrato 1377 del 20 de enero del año 2026, SECOP II. </t>
  </si>
  <si>
    <t>6,282,000.00</t>
  </si>
  <si>
    <t>ato de prestacion de servicios Nro. Interno 0136 SECOP I</t>
  </si>
  <si>
    <t>JUAN CAMILO DIAZ DIOSA</t>
  </si>
  <si>
    <t>ACTA NO. 2 CONTRATO NO I</t>
  </si>
  <si>
    <t>Fuente 20, acta No 02 Co</t>
  </si>
  <si>
    <t>Fuente 20 Acta No.2 Cont</t>
  </si>
  <si>
    <t>2,486,848.00</t>
  </si>
  <si>
    <t>757,152.00</t>
  </si>
  <si>
    <t>ANA MARIA VASQUEZ MU OZ</t>
  </si>
  <si>
    <t>MARIA FRANCESCA SOLANO D AMBRO</t>
  </si>
  <si>
    <t>3,190,000.00</t>
  </si>
  <si>
    <t>ente 20.  Contrato N°675 SECOP II No. CO1.PCCNTR.8873549</t>
  </si>
  <si>
    <t>JUAN JOSE OYUELA GUTIERREZ</t>
  </si>
  <si>
    <t>NTERNO NO.0881 SECOP II NO CO1.PCCNTR.8915841 DE 21 DE E</t>
  </si>
  <si>
    <t>HECTOR FABIAN GIRALDO JIMENEZ</t>
  </si>
  <si>
    <t>MARIA ESPERANZA HERNANDEZ HINC</t>
  </si>
  <si>
    <t>RATO INTERNO 2077 CONTRATO SECOP II CO1.PCCNTR.9067954 M</t>
  </si>
  <si>
    <t>ente 20.  Contrato No 795 SECOP II No COL1.PCCNTR. 89057</t>
  </si>
  <si>
    <t>ESTACION DE SERVICIOS NO INTERNO  1017 DE FECHA 19/01/20</t>
  </si>
  <si>
    <t>JOHN JABER MUÑOZ RAMIREZ</t>
  </si>
  <si>
    <t>SUSAN JIMENA CIFUENTES LOAIZA</t>
  </si>
  <si>
    <t>FUENTE 20 Y 60. ACTA No.</t>
  </si>
  <si>
    <t>JEFERSON STEVEN SANTIBA EZ BED</t>
  </si>
  <si>
    <t xml:space="preserve">trato No interno 1784 del 24 enero del 2026 SECOP II No </t>
  </si>
  <si>
    <t>Fuente:20, Acta No 2 ,Co</t>
  </si>
  <si>
    <t>RATO INTERNO 818 CONTRATO SECOP II CO1.PCCNTR.8893633 TU</t>
  </si>
  <si>
    <t>RATO INTERNO 2450 DE 2026- SECOP II No 9123168- CONTRATI</t>
  </si>
  <si>
    <t>nterno 1622 SECOP II No CO1.PCCNTR.9056220 de 26/01/2026</t>
  </si>
  <si>
    <t xml:space="preserve">trato No interno 0838 del 16 enero del 2026 SECOP II No </t>
  </si>
  <si>
    <t>DIEGO ALEXANDER BOLA OS LOPEZ</t>
  </si>
  <si>
    <t>SUGEY TABORDA CASTAÑEDA</t>
  </si>
  <si>
    <t>ANDRES FELIPE TOBON CIFUENTES</t>
  </si>
  <si>
    <t>DANIELA DUQUE RIVERO</t>
  </si>
  <si>
    <t>ontrato No. Interno 1101 del 2026 - Secop II No CO1.PCCN</t>
  </si>
  <si>
    <t>2,733,500.00</t>
  </si>
  <si>
    <t>ntrato No interno 1633 de fecha 23 de enero de 2026 SECO</t>
  </si>
  <si>
    <t xml:space="preserve"> CONTRATO No. INTERNO 1975 DEL 2026 - SECOP II No 904513</t>
  </si>
  <si>
    <t>HUGO ARMANDO SANTACOLOMA RIVER</t>
  </si>
  <si>
    <t>ontrato No. Interno 2566 del 2026 - Secop II No CO1.PCCN</t>
  </si>
  <si>
    <t>DIEGO ARMANDO LONDOÑO FLOREZ</t>
  </si>
  <si>
    <t>DIEGO MONTOYA RAMIREZ</t>
  </si>
  <si>
    <t>TRATO No. INTERNO 2541 DE FECHA 30 DE ENERO DE 2026, NUM</t>
  </si>
  <si>
    <t>JOSE CARLOS GALVEZ ROBLES</t>
  </si>
  <si>
    <t>JUAN ALONSO SUAREZ</t>
  </si>
  <si>
    <t>RATO INTERNO 1626 DE 2026- SECOP II No 8985517- CONTRATI</t>
  </si>
  <si>
    <t>MARLENY CERQUERA RODRIGUEZ</t>
  </si>
  <si>
    <t xml:space="preserve">Fuente 20. Acta No. 002 </t>
  </si>
  <si>
    <t>Contrato No. Interno 0303 Numero de Contrato SECOP II. C</t>
  </si>
  <si>
    <t xml:space="preserve"> Fuente 20 acta parcial </t>
  </si>
  <si>
    <t>BLADIMYR OSPINA TORRES</t>
  </si>
  <si>
    <t>BRAHIAN AGUIRRE PINEDA</t>
  </si>
  <si>
    <t>ontrato No. Interno 2709 del 2026 - Secop II No.CO1.PCCN</t>
  </si>
  <si>
    <t>GUILLERMO RESTREPO ZAPATA</t>
  </si>
  <si>
    <t>HAROLD FELIPE ESCUDERO QUINTER</t>
  </si>
  <si>
    <t>ontrato No. Interno 1670 del 2026 - Secop II No CO1.PCCN</t>
  </si>
  <si>
    <t xml:space="preserve">ntrato No interno 1085- SECOP II No.CO1.PCCNTR.8962705- </t>
  </si>
  <si>
    <t>MARIA JOSE OSORIO RAMIREZ</t>
  </si>
  <si>
    <t>NTRATO NO INTERNO 2491 DE 29 ENERO DE 2026 CONTRATISTA M</t>
  </si>
  <si>
    <t>ntrato No interno 1734 de fecha 24 de enero de 2026 SECO</t>
  </si>
  <si>
    <t xml:space="preserve">trato No Interno 1118 del 2026 Secop II No. CO1.PCCNTR. </t>
  </si>
  <si>
    <t>io No. interno 1123 del 2026 - SECOP II No. CO1.PCCNTR.8</t>
  </si>
  <si>
    <t>ontrato No. Interno 1665 del 2026 - Secop II No CO1.PCCN</t>
  </si>
  <si>
    <t xml:space="preserve">CIAL del Contrato No. interno 0301. Periodo comprendido </t>
  </si>
  <si>
    <t>ontrato No. Interno 0689 del 2026 - Secop II No CO1.PCCN</t>
  </si>
  <si>
    <t>NANCY CHAN VILLA</t>
  </si>
  <si>
    <t>DANIELA VALENCIA ACEVEDO</t>
  </si>
  <si>
    <t>NURY JOHANA RUIZ</t>
  </si>
  <si>
    <t>NTRATO NO INTERNO 0775 DE 16 ENERO DE 2026 CONTRATISTA N</t>
  </si>
  <si>
    <t>EDUARD ALEXIS IDAGARRA VALENCI</t>
  </si>
  <si>
    <t xml:space="preserve"> CONTRATO NO. INTERNO 354  DEL 2026 - SECOP II NO. CO1.P</t>
  </si>
  <si>
    <t>HERNAN RODRIGO BECERRA BETANCU</t>
  </si>
  <si>
    <t>NICOLAS SERNA ZAPATA</t>
  </si>
  <si>
    <t>FRANCY ELENA CARMONA FORERO</t>
  </si>
  <si>
    <t>ontrato No. Interno 1667 del 2025 - Secop II No CO1.PCCN</t>
  </si>
  <si>
    <t>ontrato No. Interno 0471 del 2026 - Secop II No CO1.PCCN</t>
  </si>
  <si>
    <t>RATO INTERNO 1474 DE 2026 - SECOP II No 9030871 - CONTRA</t>
  </si>
  <si>
    <t>ontrato No. Interno 0919 del 2026 - Secop II No CO1.PCCN</t>
  </si>
  <si>
    <t>JUAN SEBASTIAN VALLEJO HURTADO</t>
  </si>
  <si>
    <t>Fondo 20 ACTA PARCIAL No</t>
  </si>
  <si>
    <t>ontrato No. Interno 1669 del 2026 - Secop II No CO1.PCCN</t>
  </si>
  <si>
    <t>NTRATO INTERNO 1492 DE 2026 - SECOP II No 8976522 - CONT</t>
  </si>
  <si>
    <t>DANIELA PIÑEROS BERRIO</t>
  </si>
  <si>
    <t xml:space="preserve">  CONTRATO No. INTERNO 552 DEL 2026 - SECOP II No 884877</t>
  </si>
  <si>
    <t>ntrato No interno 603 de fecha 15 de enero de 2026 SECOP</t>
  </si>
  <si>
    <t>ROBINSON OCAMPO MARTINEZ</t>
  </si>
  <si>
    <t xml:space="preserve">  CONTRATO No. INTERNO 2403 DEL 2026 - SECOP II No 90833</t>
  </si>
  <si>
    <t>ALVARO HERNANDO SALDARRIAGA OR</t>
  </si>
  <si>
    <t>CERO K SAS</t>
  </si>
  <si>
    <t xml:space="preserve">Fuente 20, Acta parcial </t>
  </si>
  <si>
    <t>rato interno No. 1417 SECOP II COP.PCCNTR. 9001545 del c</t>
  </si>
  <si>
    <t xml:space="preserve">  CONTRATO No. INTERNO 2066 DEL 2026 - SECOP II No 91383</t>
  </si>
  <si>
    <t>DIANA ALEJANDRA VILLAMARIN ALT</t>
  </si>
  <si>
    <t>ONTRATO NO. INTERNO 1321 DEL 2026 - SECOP II NO. CO1.PCC</t>
  </si>
  <si>
    <t>ADOLFO MARTINEZ MONTES</t>
  </si>
  <si>
    <t>AL CONTRATO INTERNO NO. 1909 SECOP II No. 8965754 de fec</t>
  </si>
  <si>
    <t>ROGELIO QUINTERO CARDONA</t>
  </si>
  <si>
    <t>734,020.00</t>
  </si>
  <si>
    <t>2,193,980.00</t>
  </si>
  <si>
    <t>SACARIAS DE JESUS SOTO OSPINA</t>
  </si>
  <si>
    <t>SOL JAQUELINE JACOME TRUJILLO</t>
  </si>
  <si>
    <t>rato interno No.1928 de enero de 2026. SECOP II No CO1.P</t>
  </si>
  <si>
    <t>ZORAIDA HERNANDEZ ORTIZ</t>
  </si>
  <si>
    <t>GLORIA MILENA GALLEGO RAMIREZ</t>
  </si>
  <si>
    <t>rato interno No. 2149 SECOP II COP.PCCNTR. 9110322 del c</t>
  </si>
  <si>
    <t>CARLOS EVELIO MOSQUERA PEREA</t>
  </si>
  <si>
    <t>LEIDY TATIANA ECHEVERRY MARIN</t>
  </si>
  <si>
    <t>T.V.A NOTICIAS S.A.S</t>
  </si>
  <si>
    <t>DIANA CATALINA ARDILA GARCIA</t>
  </si>
  <si>
    <t>ontrato No. Interno 1237 del 2026 - Secop II No CO1.PCCN</t>
  </si>
  <si>
    <t>JESSICA VIVIANA MACHADO MOSQUE</t>
  </si>
  <si>
    <t>LADY JOHANNA GARCIA MOSQUERA</t>
  </si>
  <si>
    <t>LEIDYS VIVIANA MENA SANCHEZ</t>
  </si>
  <si>
    <t>RATO INTERNO 1448 CONTRATO SECOP II CO1.PCCNTR.9012566 O</t>
  </si>
  <si>
    <t>DISNEY ELENA HURTADO RESTREPO</t>
  </si>
  <si>
    <t>AL CONTRATO INTERNO NO. 0577 SECOP II No. 8845462 de fec</t>
  </si>
  <si>
    <t>JESSICA ANDREA PEREZ ZAPATA</t>
  </si>
  <si>
    <t>FERNANDO ANDRES MORALES RUIZ</t>
  </si>
  <si>
    <t>rato interno No. 1120 SECOP II COP.PCCNTR. 8918404 del c</t>
  </si>
  <si>
    <t>FUENTE 20 ACTA No. 2 Con</t>
  </si>
  <si>
    <t>MONICA HURTADO URREGO</t>
  </si>
  <si>
    <t>RATO INTERNO 1771 CONTRATO SECOP II CO1.PCCNTR.9024130 J</t>
  </si>
  <si>
    <t>RATO INTERNO 2072 CONTRATO SECOP II CO1.PCCNTR.9092509 F</t>
  </si>
  <si>
    <t>JULIAN ALONSO CHICA LONDOÑO</t>
  </si>
  <si>
    <t>GUSTAVO ANDRES OSPINA AGUDELO</t>
  </si>
  <si>
    <t>2,898,055.00</t>
  </si>
  <si>
    <t>ATO DE PRESTACION DE SERVICIOS NRO 123 DEL 11012026 PERI</t>
  </si>
  <si>
    <t>810,945.00</t>
  </si>
  <si>
    <t>LUZ YASMID LOPEZ VELEZ</t>
  </si>
  <si>
    <t>RATO No INTERNO 2584 DE FECHA 29 DE ENERO DE 2026 NUMERO</t>
  </si>
  <si>
    <t/>
  </si>
  <si>
    <t>YESSICA ROZO NIETO</t>
  </si>
  <si>
    <t>FECHA TRANSMISION INICIAL:</t>
  </si>
  <si>
    <t>FECHA TRANSMISION FINAL:</t>
  </si>
  <si>
    <t>31/07/25</t>
  </si>
  <si>
    <t>ESTADO:</t>
  </si>
  <si>
    <t>TODOS</t>
  </si>
  <si>
    <t>BANCO DESTINO:</t>
  </si>
  <si>
    <t>PROVEEDOR:</t>
  </si>
  <si>
    <t>NUMERO REFERENCIA</t>
  </si>
  <si>
    <t>FECHA CREACION</t>
  </si>
  <si>
    <t>HORA CREACION</t>
  </si>
  <si>
    <t>ESTADO</t>
  </si>
  <si>
    <t>VALOR ARCHIVO</t>
  </si>
  <si>
    <t>NRO REGISTROS</t>
  </si>
  <si>
    <t>BANCO ORIGEN</t>
  </si>
  <si>
    <t xml:space="preserve">CUENTA ORIGEN </t>
  </si>
  <si>
    <t>TIPO</t>
  </si>
  <si>
    <t>BANCO DESTINO</t>
  </si>
  <si>
    <t>CUENTA DESTINO</t>
  </si>
  <si>
    <t>IDENTIFICACION DESTINO</t>
  </si>
  <si>
    <t>NOMBRE DESTINO</t>
  </si>
  <si>
    <t>VALOR</t>
  </si>
  <si>
    <t>DESCRIPCION</t>
  </si>
  <si>
    <t>FECHA RECHAZO</t>
  </si>
  <si>
    <t>HORA RECHAZO</t>
  </si>
  <si>
    <t>CAUSAL RECHAZO</t>
  </si>
  <si>
    <t>Aplicado</t>
  </si>
  <si>
    <t xml:space="preserve">BANCO GNB SUDAMERIS </t>
  </si>
  <si>
    <t>Ahorros</t>
  </si>
  <si>
    <t xml:space="preserve">BANCO DAVIVIENDA    </t>
  </si>
  <si>
    <t>MARIA DEL PILAR BAÑOL CASTAÑEDA</t>
  </si>
  <si>
    <t>APLICADO</t>
  </si>
  <si>
    <t>REG321        2320202008</t>
  </si>
  <si>
    <t xml:space="preserve">  /  /  </t>
  </si>
  <si>
    <t xml:space="preserve">BANCOLOMBIA         </t>
  </si>
  <si>
    <t>MARIA ALEJANDRA BEDOYA MANCERA</t>
  </si>
  <si>
    <t>Corriente</t>
  </si>
  <si>
    <t xml:space="preserve">BANCO AGRARIO       </t>
  </si>
  <si>
    <t>Rechazado</t>
  </si>
  <si>
    <t>RechazoCli</t>
  </si>
  <si>
    <t xml:space="preserve">BANCO DE OCCIDENTE  </t>
  </si>
  <si>
    <t>RETENCIONES - DEPARTAMENTO DE RISARALDA</t>
  </si>
  <si>
    <t>Edición</t>
  </si>
  <si>
    <t>No aplicado</t>
  </si>
  <si>
    <t xml:space="preserve">BANCO CAJA SOCIAL   </t>
  </si>
  <si>
    <t>NATHALY VELASQUEZ DUQUE</t>
  </si>
  <si>
    <t>CATALINA JIMENEZ ANGULO</t>
  </si>
  <si>
    <t>ANGELA YECENIA PEREZ AGUIRRE</t>
  </si>
  <si>
    <t>HUGO ARMANDO MORENO ROJAS</t>
  </si>
  <si>
    <t>ESTAMPILLA PRO UTP-DEPARTAMENTO DE RISARALDA</t>
  </si>
  <si>
    <t>CRISTINA QUINTERO CORTES</t>
  </si>
  <si>
    <t>NATALIA BUITRAGO ZULUAGA</t>
  </si>
  <si>
    <t>JOAO MARTINEZ ESPINOSA</t>
  </si>
  <si>
    <t>YURI ALEJANDRA CASTAÑO RAMIREZ</t>
  </si>
  <si>
    <t>SONIA ALEXANDRA LOPEZ HERNANDEZ</t>
  </si>
  <si>
    <t>JOHANNA JIMENEZ ANGULO</t>
  </si>
  <si>
    <t>FONDO DE EMPLEADOS DE RISARALDA AL SERVICIO DE LA SALUD FERS</t>
  </si>
  <si>
    <t>ALDONZA OSORIO OSORIO</t>
  </si>
  <si>
    <t>BEATRIZ ELENA CARMONA BEDOYA</t>
  </si>
  <si>
    <t>RONAL ANDRES BETANCOURT CIFUENTES</t>
  </si>
  <si>
    <t>ABRIL</t>
  </si>
  <si>
    <t>MAYO</t>
  </si>
  <si>
    <t>JUNIO</t>
  </si>
  <si>
    <t>SEBASTIAN PULGARIN OSORIO</t>
  </si>
  <si>
    <t>RUBEN DAVID ESPINAL PARRA</t>
  </si>
  <si>
    <t>AURA ALICIA RESTREPO ORTIZ</t>
  </si>
  <si>
    <t>VIAJES ORBE LTDA</t>
  </si>
  <si>
    <t>ANA BELEN GIRALDO ALVAFREZ</t>
  </si>
  <si>
    <t>JHON FREDY BONILLA A.</t>
  </si>
  <si>
    <t>NATALIA OTALVARO DELGADO</t>
  </si>
  <si>
    <t>KEVIN ADRIAN ZAPATA COLORADO</t>
  </si>
  <si>
    <t>CARLOS ARTURO CASTAO MARIN</t>
  </si>
  <si>
    <t>CLEMENCIA CECILIA HERNANDEZ GOMEZ</t>
  </si>
  <si>
    <t>CAMILA SALAZAR GIRALDO</t>
  </si>
  <si>
    <t>CLAUDIA PATRICIA VELASQUEZ HIN</t>
  </si>
  <si>
    <t>JHON EDISON GIL GARCES</t>
  </si>
  <si>
    <t>MAURICIO GAVIRIA ARIAS</t>
  </si>
  <si>
    <t>JUAN DAVID CORREA RAMOS</t>
  </si>
  <si>
    <t>ANGIE NATHALIA BAÑOL RUIZ</t>
  </si>
  <si>
    <t>JUAN JOSE MELO GONZALEZ</t>
  </si>
  <si>
    <t>REINEL GARZON</t>
  </si>
  <si>
    <t>HECTOR ANDRES HERNANDEZ DÍAZ</t>
  </si>
  <si>
    <t>DANIELA ARBELAEZ ARCILA</t>
  </si>
  <si>
    <t>SARA ACEVEDO CARDOZO</t>
  </si>
  <si>
    <t>CESAR AUGUSTO OSORIO GIRALDO</t>
  </si>
  <si>
    <t>PAULA ANDREA DIAZ</t>
  </si>
  <si>
    <t>DORA NIDYA CANO LONDOÑO</t>
  </si>
  <si>
    <t>LUIS FELIPE MAFLA LOPEZ</t>
  </si>
  <si>
    <t>ANDRES FELIPE MENDOZA HERRERA</t>
  </si>
  <si>
    <t>PAULA ANDREA LONDOÑO MONCADA</t>
  </si>
  <si>
    <t>JULIAN ESTEBAN GIRALDO PINZON</t>
  </si>
  <si>
    <t>EDUAR ANDRES VARGAS ARENAS</t>
  </si>
  <si>
    <t>GINA MARCELA SILVA MERCADO</t>
  </si>
  <si>
    <t>JACKELINE MENA CAMPAÑA</t>
  </si>
  <si>
    <t>KEVIN GEOVANNY HERRERA FLOREZ</t>
  </si>
  <si>
    <t>DIANA MILENA BEDOYA GALINDO</t>
  </si>
  <si>
    <t>JUAN PABLO GIL LOPEZ</t>
  </si>
  <si>
    <t>JUAN DAVID CARDONA OSORIO</t>
  </si>
  <si>
    <t>KEVIN ALEXIS MU OZ LOPEZ</t>
  </si>
  <si>
    <t>MARIA LUISA LOPEZ ALZATE</t>
  </si>
  <si>
    <t>LUISA MARIA AGUDELO PATINO</t>
  </si>
  <si>
    <t>FRANCY ELENA CASTA EDA SOTO</t>
  </si>
  <si>
    <t>DANIELA GIL LOPEZ</t>
  </si>
  <si>
    <t>SERGIO ANDRES MONTOYA VELEZ</t>
  </si>
  <si>
    <t>LUIS HERNEY LONDO O PINILLA</t>
  </si>
  <si>
    <t>LUIS GILBERTO RODRIGUEZ ROMAN</t>
  </si>
  <si>
    <t>JENNIFER MEJIA JIMENEZ</t>
  </si>
  <si>
    <t>GUSTAVO ADOLFO CA AS GAVIRIA</t>
  </si>
  <si>
    <t>PAOLA ANDREA OCAMPO RODRIGUEZ</t>
  </si>
  <si>
    <t>YLLEN MELINA GONZALES CORDOBA</t>
  </si>
  <si>
    <t>LUISA FERNANDA TORO GALLEGO</t>
  </si>
  <si>
    <t>FONDO DE EMPLEADOS DE RISARALDA</t>
  </si>
  <si>
    <t>LORENA GUAQUEMARA BARIAZA</t>
  </si>
  <si>
    <t>MAYERLIN MONTOYA RANGEL</t>
  </si>
  <si>
    <t>WILTON MEJIA TEJADA</t>
  </si>
  <si>
    <t>MARIA CRISTINA OSORIO MARIN</t>
  </si>
  <si>
    <t>BRAYAN JOHANTRY OROZCO RIVERA</t>
  </si>
  <si>
    <t>DIANA PATRICIA MONTILLA DIAZ</t>
  </si>
  <si>
    <t>LESLIE VANESSA RIVERA AYA</t>
  </si>
  <si>
    <t>JOSE DAVID RIVERA HENAO</t>
  </si>
  <si>
    <t>DIEGO DE JESUS BOCANEGRA MOGOLLO</t>
  </si>
  <si>
    <t>DAVID MAURICIO DAVID STEVEN</t>
  </si>
  <si>
    <t>LINA MARCELA HENAO LONDOÑO</t>
  </si>
  <si>
    <t>DORA INES ARANGO RIOS</t>
  </si>
  <si>
    <t>JOHANA ANDREA LIEVANO HENAO</t>
  </si>
  <si>
    <t>LIGA RISARALDENSE DE TENIS</t>
  </si>
  <si>
    <t>ALVARO ANTONIO PALACIO RUEDA</t>
  </si>
  <si>
    <t>MARCELA HOYOS TORO</t>
  </si>
  <si>
    <t>NODIER ELIECER ACOSTA PATI O</t>
  </si>
  <si>
    <t>JUAN SEBASTIAN CARDONA OVALLE</t>
  </si>
  <si>
    <t>ASOCIACION CULTURAL PROYECCION</t>
  </si>
  <si>
    <t>MANUELA CASTA O TRUJILLO</t>
  </si>
  <si>
    <t>CARLOS ANDRES MU OZ RODRIGUEZ</t>
  </si>
  <si>
    <t>AURA MARIA VELEZ CARMONA</t>
  </si>
  <si>
    <t>GONZALO CASTA O ALVAREZ</t>
  </si>
  <si>
    <t>MARCO ANTONIO LONDO O MONTOYA</t>
  </si>
  <si>
    <t>DANIEL ANCIZAR HENAO CASTA O</t>
  </si>
  <si>
    <t>STEFANY GOMEZ CASTA EDA</t>
  </si>
  <si>
    <t>ALEX DAVID CASTELLANOS DELGADO</t>
  </si>
  <si>
    <t>JULIANA SOTO LONDO O</t>
  </si>
  <si>
    <t>YOLANDA MU OZ GALEANO</t>
  </si>
  <si>
    <t>SANDRA MILENA PE A SANCHEZ</t>
  </si>
  <si>
    <t>FEDERACION NACIONAL DE PRODUCT</t>
  </si>
  <si>
    <t>DARIO JOSE MU OZ TORRES</t>
  </si>
  <si>
    <t>NATHALI PAZ VALENCIA</t>
  </si>
  <si>
    <t>ALEJANDRA MARIA PATIÑO GARCIA</t>
  </si>
  <si>
    <t>HECTOR FABIO REYES GRANADOS</t>
  </si>
  <si>
    <t>DAHIANA MARCELA MEJIA RAMIREZ</t>
  </si>
  <si>
    <t>CARLOS ANDRES YEPEZ ACONCHA</t>
  </si>
  <si>
    <t>ANIBAL FELIPE PULGARIN GALLEGO</t>
  </si>
  <si>
    <t>LAURA MEJIA CIFUENTES</t>
  </si>
  <si>
    <t>ANGELICA EUGENIA ARIAS RAMIRE</t>
  </si>
  <si>
    <t>PIBANK</t>
  </si>
  <si>
    <t>EDISON JOSE ARISTIZABAL</t>
  </si>
  <si>
    <t>DANIELA CASTAÑEDA CANCIMANSE</t>
  </si>
  <si>
    <t>HILDA NALLIVE CUESTA CAMPAÑA</t>
  </si>
  <si>
    <t>WILLIAN DE JESUS PALACIO</t>
  </si>
  <si>
    <t>GLORIA INÉS FLOREZ GUERRERO</t>
  </si>
  <si>
    <t>LUIS FELIPE GIRALDO LONDOÑO</t>
  </si>
  <si>
    <t>JORGE EDUARDO MARIN QUIROZ</t>
  </si>
  <si>
    <t>NICOLLE MARQUEZ URIBE</t>
  </si>
  <si>
    <t>ANA MARIA CAMACHO BECERRA</t>
  </si>
  <si>
    <t>MARIA ALCIRA ROBAYO GIRALDO</t>
  </si>
  <si>
    <t>ADRIANA MILENA GARCIA QUINTERO</t>
  </si>
  <si>
    <t>DAVID ORTEGA QUINTERO</t>
  </si>
  <si>
    <t>MONICA ANDREA CIFUENTES ACEVEDO</t>
  </si>
  <si>
    <t>LEIDI PAOLA GIRALDO CASTAÑO</t>
  </si>
  <si>
    <t>BEATRIZ LORENA PUERTA CORREA</t>
  </si>
  <si>
    <t>DANIELA GONZALEZ ROJAS</t>
  </si>
  <si>
    <t>DARIO MAURICIO OSPINA ZAPATA</t>
  </si>
  <si>
    <t>ALBA ROSA FRANCO GARCES</t>
  </si>
  <si>
    <t>MARTA CECILIA BERRIO BETANCUR</t>
  </si>
  <si>
    <t>CLAUDIA MARITZA MUÑOZ DUQUE</t>
  </si>
  <si>
    <t>ALIRIO DE JESUS ZAPATA</t>
  </si>
  <si>
    <t>MARCO ANTONIO LONDOÑO MONTOYA</t>
  </si>
  <si>
    <t>TANIA KATERIN GALEANO PINZON</t>
  </si>
  <si>
    <t>FELIPE VELASQUEZ ESCOBAR</t>
  </si>
  <si>
    <t>ANDRES CAMILO PABON VASQUEZ</t>
  </si>
  <si>
    <t>NINI JOHANA BOLAÑOS LOPEZ</t>
  </si>
  <si>
    <t>JHOANDRA ANGELICA ZULUAGA NINC</t>
  </si>
  <si>
    <t>LUIS CARLOS RIVERA RAMÍREZ</t>
  </si>
  <si>
    <t>ANDRES STIVENS CARDONA LONDOO</t>
  </si>
  <si>
    <t>MARIA CAMILA URIBE PEREZ</t>
  </si>
  <si>
    <t>NANCY DUQUE RODRIGUEZ</t>
  </si>
  <si>
    <t>DORA LIGIA AGUDELO MARTINEZ</t>
  </si>
  <si>
    <t>WILLIAM FERNANDO TAMAYO ESPITIA</t>
  </si>
  <si>
    <t>JAVIER CASTAEDA TABORDA</t>
  </si>
  <si>
    <t>ALONSO MARULANDA ALVAREZ</t>
  </si>
  <si>
    <t>DIANA MARCELA FRANCO MONSALVE</t>
  </si>
  <si>
    <t>JULIAN DE JESUS MONTOYA VALLAD</t>
  </si>
  <si>
    <t>LIGA DEPORTIVA DE SORDOS DE RI</t>
  </si>
  <si>
    <t>DANIELA MARIA DURAN DANGOND</t>
  </si>
  <si>
    <t>CRISTIAN DANIEL VALENCIA PATIÑ</t>
  </si>
  <si>
    <t>LIGA DEPORTIVA DE SORDOS DE RISARALDA</t>
  </si>
  <si>
    <t>FELIPE SALAZAR ORTIZ</t>
  </si>
  <si>
    <t>ANA MILENA MARTINEZ BENJUMEA</t>
  </si>
  <si>
    <t>LUIS GUILLERMO VELASQUEZ CARDO</t>
  </si>
  <si>
    <t>OSCAR BERNARDO MONTOYA MARÍN</t>
  </si>
  <si>
    <t>WILFREDO JOHANY HERRERA OTALVA</t>
  </si>
  <si>
    <t>FRANCISCO JAVIER MATURANA MOSQ</t>
  </si>
  <si>
    <t>UNOVERSIDAD TECNOLOGICA</t>
  </si>
  <si>
    <t>MARIA ALEXANDRA JIMENEZ RAMIREZ</t>
  </si>
  <si>
    <t>VALENTINA OSORIO GIRALDO</t>
  </si>
  <si>
    <t>LIGA DE TAEKWONDO DE RISARALDA</t>
  </si>
  <si>
    <t>JUAN ESTEBAN MARTINEZ VILLA</t>
  </si>
  <si>
    <t>DANIELA QUICENO BELTRAN</t>
  </si>
  <si>
    <t>ISABELLA PAYAN TAMAYO</t>
  </si>
  <si>
    <t>ANGELICA MARIA ZULUAGA CUERVO</t>
  </si>
  <si>
    <t>JAIME MEJIA PEREZ</t>
  </si>
  <si>
    <t>LUZ ADRIANA LOPEZ LONDO O</t>
  </si>
  <si>
    <t>LUISA FERNANDA LONDO O CASTA O</t>
  </si>
  <si>
    <t>RAUL NOVOA LÓPEZ</t>
  </si>
  <si>
    <t>MARIA ASTRID GAVIRIA ESTRADA</t>
  </si>
  <si>
    <t>LEIDY JOHANNA ROMERO ZAPATA</t>
  </si>
  <si>
    <t>ANGELA MARIA CONSTAIN GARCÍA</t>
  </si>
  <si>
    <t>ANGELA MARCELA TABARQUINO BERR</t>
  </si>
  <si>
    <t>DANIELA ARIAS RESTREPO</t>
  </si>
  <si>
    <t>VIAJES ORBE SAS</t>
  </si>
  <si>
    <t>MARTHA CECILIA PINO MOSQUERA</t>
  </si>
  <si>
    <t>DIEGO MAURICIO ZULUAGA DELGADO</t>
  </si>
  <si>
    <t>FELIPE MUÑOZ MORALES</t>
  </si>
  <si>
    <t>CAROL TATIANA DELGADO OBANDO</t>
  </si>
  <si>
    <t>MIGUEL ANGEL TAMAYO FLOREZ</t>
  </si>
  <si>
    <t>MARIA CAMILA LOPEZ MEJIA</t>
  </si>
  <si>
    <t>EVELYN PEREZ PARRA</t>
  </si>
  <si>
    <t>CAFE CALIENTE NOTICIAS PEREIRA S.A.S</t>
  </si>
  <si>
    <t>JUAN MANUEL VANEGAS ACEVEDO</t>
  </si>
  <si>
    <t>COLOMBIANA PARA EL DESARROLLO</t>
  </si>
  <si>
    <t>MYRIAM MARTINEZ HERNÁNDEZ</t>
  </si>
  <si>
    <t>DIANA LORENA SALAZAR ROMÁN</t>
  </si>
  <si>
    <t>JOSE HELIO CARDONA MOLINA</t>
  </si>
  <si>
    <t>HOOVER ANDRES ORTIZ CASTAÑO</t>
  </si>
  <si>
    <t>JOSE HEBERT LOPEZ TORO</t>
  </si>
  <si>
    <t>ESTEBAN VELASQUEZ AGUIRRE</t>
  </si>
  <si>
    <t>SINDY ALEXANDRA RIVERA ROJAS</t>
  </si>
  <si>
    <t>OLGA CRISTINA VERA NIETO</t>
  </si>
  <si>
    <t>SANTIAGO ZAPATA VALENCIA</t>
  </si>
  <si>
    <t>LIGA DE BALONMANO DE RISARALDA</t>
  </si>
  <si>
    <t>OSCAR FERNANDO SOTO ECHEVERRI</t>
  </si>
  <si>
    <t>CLAUDIA CECILIA FRANCO GOMEZ</t>
  </si>
  <si>
    <t>JOSE GERSAIN RAMIREZ PEREZ</t>
  </si>
  <si>
    <t>JAVIER ORLANDO GOMEZ LARROTA</t>
  </si>
  <si>
    <t>FONDO DE EMPLEADOS DE RISARALDA AL SERVICIO DE LA 0</t>
  </si>
  <si>
    <t>JORGE</t>
  </si>
  <si>
    <t>YULLER HONORIO AGUILAR GUERRER</t>
  </si>
  <si>
    <t>CARLOS IVAN TORRES PORRAS</t>
  </si>
  <si>
    <t>JUAN HARVEY BELTRAN SERRATO</t>
  </si>
  <si>
    <t>JOSE DARIO LONDO O PINEDA</t>
  </si>
  <si>
    <t>MARIA FERNANDA RIVERA JARAMILL</t>
  </si>
  <si>
    <t>CARLOS ANDRES MUNOZ FANDINO</t>
  </si>
  <si>
    <t>CRHISTIAN LONDONO ORREGO</t>
  </si>
  <si>
    <t>LINA KATHERIN ESPINOSA OSPINA</t>
  </si>
  <si>
    <t>ALEJANDRO MUNOZ RIOS</t>
  </si>
  <si>
    <t>LUIS ALBERTO PALOMEQUE MOSQUER</t>
  </si>
  <si>
    <t>SANDRA PATRICIA ZAPATA ZAPATA</t>
  </si>
  <si>
    <t>KAREN LUCIA NOREÑA SILVA</t>
  </si>
  <si>
    <t>YURI MELISA VELEZ CASTAO</t>
  </si>
  <si>
    <t>GRAN COLOMBIANA</t>
  </si>
  <si>
    <t>SOLFIANZAS</t>
  </si>
  <si>
    <t>MARIA NIDIA HERNANDEZ RAMIREZ</t>
  </si>
  <si>
    <t>CAMILO ANDRES FEIJO RIVERA</t>
  </si>
  <si>
    <t>GLORIA INES GIRALDO MARQUEZ</t>
  </si>
  <si>
    <t>STEFANNY ISAZA LOPEZ</t>
  </si>
  <si>
    <t>OFELIA LONDOÑO ESPINOSA</t>
  </si>
  <si>
    <t>LUZ PIEDAD DIAZ TAFUR</t>
  </si>
  <si>
    <t>JULIO CESAR GONZALEZ CASTILLO</t>
  </si>
  <si>
    <t>OLGA PATRICIA DE LOS RIOS SEPU</t>
  </si>
  <si>
    <t>ELIZABETH PEREZ MENESES</t>
  </si>
  <si>
    <t>HUMBERTO FRANCO BUITRAGO</t>
  </si>
  <si>
    <t>LIGA DE TIRO Y CAZA DE RISARALDA</t>
  </si>
  <si>
    <t>ANGIE NATHALIA BAOL RUIZ</t>
  </si>
  <si>
    <t>MARIA RUBIELA BOLIVAR MEJIA</t>
  </si>
  <si>
    <t>LUZ ADRIANA ANGEL RIOS</t>
  </si>
  <si>
    <t>HECTOR WILLIAM MORALES</t>
  </si>
  <si>
    <t>MARTHA LUCIA CASTANO ECHEVERRY</t>
  </si>
  <si>
    <t>CONGREGACION DE LAS HIJAS SAN VICENTE DE PAUL</t>
  </si>
  <si>
    <t>LUZ MARIA MARTINEZ RAMIREZ</t>
  </si>
  <si>
    <t>DIANA CAROLINA CASTAÑO GIRALDO</t>
  </si>
  <si>
    <t>YEISI CRISTINA ROJAS QUIROGA</t>
  </si>
  <si>
    <t>ELICED JOHANA YAGARI GONZALEZ</t>
  </si>
  <si>
    <t>E.S.E HOSPITAL SAN PEDRO Y SA</t>
  </si>
  <si>
    <t>CAMILO BETANCUR LOPEZ</t>
  </si>
  <si>
    <t>SUSANA SANCHEZ CARVAJAL</t>
  </si>
  <si>
    <t>JUANA VALENTINA SIERRA CASTELB</t>
  </si>
  <si>
    <t>VALENTINA GIRALDO GIRALDO</t>
  </si>
  <si>
    <t>IVAN ANDRES GOMEZ CORTECERO</t>
  </si>
  <si>
    <t>JUAN SEBASTIAN VILLA RIOS</t>
  </si>
  <si>
    <t>JHON LADINO MORENO</t>
  </si>
  <si>
    <t>MATEO GONZALEZ HERRERA</t>
  </si>
  <si>
    <t>MANUEL FERNANDO ROJAS CHICA</t>
  </si>
  <si>
    <t>JUAN CARLOS PULGARIN GRISALES</t>
  </si>
  <si>
    <t>ESE HOSPITAL SAN VICENTE DE PAUL</t>
  </si>
  <si>
    <t>MIGUEL ANGEL CARDONA HENAO</t>
  </si>
  <si>
    <t>JUAN JOSE RIOS SALDARRIAGA</t>
  </si>
  <si>
    <t>JUAN FELIPE SANCHEZ ARCILA</t>
  </si>
  <si>
    <t>LUCAS MARTIN VELASCO NAVAS</t>
  </si>
  <si>
    <t>CELESTE OROZCO SALAZAR</t>
  </si>
  <si>
    <t>ANGELA ALZATE MONCADA</t>
  </si>
  <si>
    <t>ANGIE DANIELA LOPERA MAYORGA</t>
  </si>
  <si>
    <t>DANNA ISABELLA NIETO MURILLO</t>
  </si>
  <si>
    <t>STEFANIA LOAIZA MORALES</t>
  </si>
  <si>
    <t>MARIA SALOME BOTIA PULGARIN</t>
  </si>
  <si>
    <t>SOFIA HINCAPIE LEIVA</t>
  </si>
  <si>
    <t>DANIELA ALEJANDRA ALZATE MONCA</t>
  </si>
  <si>
    <t>DANIEL BETANCOURT GALVIS</t>
  </si>
  <si>
    <t>JUAN DIEGO VALENCIA ARANGO</t>
  </si>
  <si>
    <t>KEVIN ESTEBAN LONDOÑO MORALES</t>
  </si>
  <si>
    <t>SANTIAGO CORTES RAMIREZ</t>
  </si>
  <si>
    <t>JULIAN TASCON TESHIMA</t>
  </si>
  <si>
    <t>KLEYMAR ADRIAN VILLAMIZAR NIÑO</t>
  </si>
  <si>
    <t>JUAN SEBASTIAN BAENA AGUIRRE</t>
  </si>
  <si>
    <t>JOSE WILLIAM GOMEZ MARTINEZ</t>
  </si>
  <si>
    <t>LUZ MARINA VARGAS CASTANO</t>
  </si>
  <si>
    <t>WILSON VALENCIA RIVAS</t>
  </si>
  <si>
    <t>MARIA PAULA HERNANDEZ FONSECA</t>
  </si>
  <si>
    <t>MARIA CAMILA RODRIGUEZ BUCHELL</t>
  </si>
  <si>
    <t>JOHAN DAVID MEJIA PARRA</t>
  </si>
  <si>
    <t>LUIS FELIPE URIBE BERMUDEZ</t>
  </si>
  <si>
    <t>VIVIANA ANDREA URIBE BERMUDEZ</t>
  </si>
  <si>
    <t>CAMILO ALFREDO PENILLA GARZON</t>
  </si>
  <si>
    <t>VALERIA CARO TORO</t>
  </si>
  <si>
    <t>CARLOS FERNANDO SOLIS CHIAPPE</t>
  </si>
  <si>
    <t>MARIANA MORALES RAMIREZ</t>
  </si>
  <si>
    <t>HERNANDO IGNACIO RAFAEL VEGA C</t>
  </si>
  <si>
    <t>JUAN CARLOS MONTES DE OCA VICT</t>
  </si>
  <si>
    <t>FEDERICO MEJIA QUINTERO</t>
  </si>
  <si>
    <t>JUANA CARDONA GAVIRIA</t>
  </si>
  <si>
    <t>ABRAHAM DAVID MANTILLA JAIMES</t>
  </si>
  <si>
    <t>JAGDEEP TEJI SINGH MEJIA</t>
  </si>
  <si>
    <t>JUAN DAVID GARZON MELO</t>
  </si>
  <si>
    <t>SAULO DE JESUS TORRES RENGIFO</t>
  </si>
  <si>
    <t>CARLOS ANDRES SANCHEZ MUÑOZ</t>
  </si>
  <si>
    <t>LINA MARCELA MUNERA GARCIA</t>
  </si>
  <si>
    <t>DANIEL EDUARDO BELTRAN GRISALE</t>
  </si>
  <si>
    <t>YONATAN GALVIS GUTIERREZ</t>
  </si>
  <si>
    <t>GERSON OCTAVIO GIRALDO MORALES</t>
  </si>
  <si>
    <t>JUAN CAMILO RESTREPO FLOREZ</t>
  </si>
  <si>
    <t>LEONARDO FAVIO VARON LOPEZ</t>
  </si>
  <si>
    <t>JHON FERNANDO SANCHEZ BOCANEGR</t>
  </si>
  <si>
    <t>JOSE DARIO AGUIRRE CORREA</t>
  </si>
  <si>
    <t>JHONNY ALEXANDER ZAPATA GONZAL</t>
  </si>
  <si>
    <t>LUIS ALBERTO ALZATE OROSTEGUI</t>
  </si>
  <si>
    <t>MANUELA MAZUERA LONDOÑO</t>
  </si>
  <si>
    <t>SEBASTIAN VALENCIA MOLINA</t>
  </si>
  <si>
    <t>PAOLA ANDREA LADINO MANSO</t>
  </si>
  <si>
    <t>JUAN DAVID FORY PEREA</t>
  </si>
  <si>
    <t>JULIAN ZAPATA AGUDELO</t>
  </si>
  <si>
    <t>SANTIAGO HENAO MEJIA</t>
  </si>
  <si>
    <t>ANA MARIA RENDON CASTAÑO</t>
  </si>
  <si>
    <t>DAVID ARIAS GONZALEZ</t>
  </si>
  <si>
    <t>DAVID CESPEDES ECHEVERRI</t>
  </si>
  <si>
    <t>FRANKLIN GRISALES CASTRILLON</t>
  </si>
  <si>
    <t>VALENTINA GIRALDO LEON</t>
  </si>
  <si>
    <t>LUIYI ALEXANDRO MARTINEZ FLORE</t>
  </si>
  <si>
    <t>JUAN SEBASTIAN FRANCO ARICAPA</t>
  </si>
  <si>
    <t>ANGEL GABRIEL PARADA MEZA</t>
  </si>
  <si>
    <t>SANTIAGO ECHEVERRI OSORIO</t>
  </si>
  <si>
    <t>MATEO ECHEVERRI OCAMPO</t>
  </si>
  <si>
    <t>JEAN CARLOS VALENCIA ESPAÑA</t>
  </si>
  <si>
    <t>ALEJANDRO BRAVO TRUJILLO</t>
  </si>
  <si>
    <t>SOPHIA BUSTOS SANCHEZ</t>
  </si>
  <si>
    <t>DANILO CARO GUARNIERI</t>
  </si>
  <si>
    <t>SAMUEL HEREDIA PALACIO</t>
  </si>
  <si>
    <t>DANIEL SALAZAR MARTINEZ APARIC</t>
  </si>
  <si>
    <t>JERONIMO DUQUE SALAZAR</t>
  </si>
  <si>
    <t>LAURA SOFIA NIETO PEREZ</t>
  </si>
  <si>
    <t>JEHILIANA NICOTL RIOS HERNANDE</t>
  </si>
  <si>
    <t>MARIA JOSE ROMERO ROJAS</t>
  </si>
  <si>
    <t>MANUELA ALEJANDRA MARROQUIN PE</t>
  </si>
  <si>
    <t>MARIA CAMILA CASTRILLON HOYOS</t>
  </si>
  <si>
    <t>ANDRES FELIPE BRAVO RESTREPO</t>
  </si>
  <si>
    <t>JHOJAN STIVEN PEREZ RIOS</t>
  </si>
  <si>
    <t>BRAULIO EMILIO VARGAS PAEZ </t>
  </si>
  <si>
    <t>ADOLFO ALEJANDRO ARIAS MIRANDA</t>
  </si>
  <si>
    <t>EXPRESS ELEVADORES</t>
  </si>
  <si>
    <t>CONGREGACION SAGRADA FAMILIA</t>
  </si>
  <si>
    <t>CAMILO QUINTERO HERRERA</t>
  </si>
  <si>
    <t>JHON JAIRO SERNA MENDOZA</t>
  </si>
  <si>
    <t>JUNIOR JEFFREY HERNANDEZ CORRE</t>
  </si>
  <si>
    <t>DANIEL ZULUAGA OCAMPO</t>
  </si>
  <si>
    <t>SILVANA PINILLO CAÑON</t>
  </si>
  <si>
    <t>JERONIMO GIRALDO GOMEZ</t>
  </si>
  <si>
    <t>JUAN ANDRES MARTINEZ FORERO</t>
  </si>
  <si>
    <t>JANNIN SAMANTA GOMEZ VASQUEZ</t>
  </si>
  <si>
    <t>SAMUEL ROSALES BUSTAMANTE</t>
  </si>
  <si>
    <t>ARITZA JIMENA MURILLO MORENO</t>
  </si>
  <si>
    <t>DANNY JULIETH ARBOLEDA RIVAS</t>
  </si>
  <si>
    <t>JUAN ESTEBAN OSORIO RIVAS</t>
  </si>
  <si>
    <t>JESSICA LORENA CRUZ GONZALEZ</t>
  </si>
  <si>
    <t>KATHERIN DAZA MOLINA</t>
  </si>
  <si>
    <t>VIVIAN ALEXANDRA POSADA ANGEL</t>
  </si>
  <si>
    <t>JUAN ANDRES ARIAS CAMARGO</t>
  </si>
  <si>
    <t>LAURA CASTAÑO OROZCO</t>
  </si>
  <si>
    <t>LEIDY JOHANNA VELEZ BAÑOL</t>
  </si>
  <si>
    <t>MARIA EMA FIGUEROA CAMPO</t>
  </si>
  <si>
    <t>JENIFER ALEJANDRA QUINTERO TIL</t>
  </si>
  <si>
    <t>NATALIA ECHEVERRY TARAZONA</t>
  </si>
  <si>
    <t>KEVIN DAVID CASTILLO MIRANDA</t>
  </si>
  <si>
    <t>WENDY LIZBETH VELASQUEZ RIOS</t>
  </si>
  <si>
    <t>ANDRES CAMACHO BETANCOURT</t>
  </si>
  <si>
    <t>DAVID FELIPE LOPEZ GUEVARA</t>
  </si>
  <si>
    <t>SHIRLY VALENTINA GRANADA ARIAS</t>
  </si>
  <si>
    <t>DAVID RICARDO RIVAS CORTES</t>
  </si>
  <si>
    <t>JOSE FERNANDO MEJIA ALZATE</t>
  </si>
  <si>
    <t>JUAN CAMILO LONDOÑO MORALES</t>
  </si>
  <si>
    <t>JULIANA BOTERO ECHEVERRI</t>
  </si>
  <si>
    <t>MARIA NICOLL SEPULVEDA MARIN</t>
  </si>
  <si>
    <t>NATALIA MIRANDA VEGA</t>
  </si>
  <si>
    <t>ALEJANDRO SOLARTE OSORIO</t>
  </si>
  <si>
    <t>SARA JOSE LOPEZ BUENO</t>
  </si>
  <si>
    <t>JULIANA GALLEGO LOPEZ</t>
  </si>
  <si>
    <t>MARIA ANGELICA TOVAR GONZALEZ</t>
  </si>
  <si>
    <t>KAREN JULIETH ARIAS LLANOS</t>
  </si>
  <si>
    <t>LUISA MARIA CARMONA ARIAS</t>
  </si>
  <si>
    <t>JOSE MOISES MERA RIVAS</t>
  </si>
  <si>
    <t>DAVID FELIPE RENDON ACOSTA</t>
  </si>
  <si>
    <t>DAVID SOTO VELASQUEZ</t>
  </si>
  <si>
    <t>BRAYAN SEPULVEDA BOLIVAR</t>
  </si>
  <si>
    <t>NICOLAS ARBOLEDA IZA</t>
  </si>
  <si>
    <t>RICARDO ARTEMO CASTAÑO VINAZCO</t>
  </si>
  <si>
    <t>CRISTIAN DAVID CORREA ALVARAN</t>
  </si>
  <si>
    <t>DANNY COLLAZOS LASSO</t>
  </si>
  <si>
    <t>MONICA JULIANY SERNA GARCIA</t>
  </si>
  <si>
    <t>JOHN JAMES GARCIA MORALES</t>
  </si>
  <si>
    <t>ARTEMO GIRALDO ZULUAGA</t>
  </si>
  <si>
    <t>ALBEIRO QUINTANA ORO</t>
  </si>
  <si>
    <t>INSTITUCION EDUCATIVA INDIGENA PUREMBARA</t>
  </si>
  <si>
    <t>LUIS FERNANDO OSPINA LUURDUY</t>
  </si>
  <si>
    <t>INSTITUCION EDUCATIVA LA PRESENTACION</t>
  </si>
  <si>
    <t>LUZ STELLA TABORDA QUINTERO</t>
  </si>
  <si>
    <t>OLGA LILIANA RENDON BENJUMEA</t>
  </si>
  <si>
    <t>LUZ STELLA PORTILLA FLOREZ</t>
  </si>
  <si>
    <t>OCTAVIO ANDRES GALEANO RODRIGUEZ</t>
  </si>
  <si>
    <t>VICTORIA BAÑOL RINCON</t>
  </si>
  <si>
    <t>NIKOL DAYANNA ORTEGA GARCIA</t>
  </si>
  <si>
    <t>SAMIR JUNIOR FRANCO HERRERA</t>
  </si>
  <si>
    <t>JUAN CAMILO MARTINEZ LOPEZ</t>
  </si>
  <si>
    <t>JORGE HERNAN GONZALEZ RESTREPO</t>
  </si>
  <si>
    <t>THOMAS BUSTAMANTE ANGEL</t>
  </si>
  <si>
    <t>LAURENTH COLORADO MARTINEZ</t>
  </si>
  <si>
    <t>LEIDY JOHANA RIVAS TANUNGAMA</t>
  </si>
  <si>
    <t>JORCERYS NEOSLIMAR MONTILLA RE</t>
  </si>
  <si>
    <t>JUAN JOSE CANO ALCARAZ</t>
  </si>
  <si>
    <t>LIZETH DAHIANA ACEVEDO RAMIREZ</t>
  </si>
  <si>
    <t>YESENIA SANCHEZ HURTADO</t>
  </si>
  <si>
    <t>YESSICA SANCHEZ HURTADO</t>
  </si>
  <si>
    <t>FABIAN ENRIQUE RODRIGUEZ ORTIZ</t>
  </si>
  <si>
    <t>HANNA ESCALLON MARTINEZ</t>
  </si>
  <si>
    <t>JUAN FELIPE MORENO TREJOS</t>
  </si>
  <si>
    <t>KAREN PATIÑO MARIN</t>
  </si>
  <si>
    <t>YENI MARCELA ARIAS CASTAÑEDA</t>
  </si>
  <si>
    <t>ESNEIDER TREJOS SALAS</t>
  </si>
  <si>
    <t>JUAN PABLO BONILLA TORRES</t>
  </si>
  <si>
    <t>ANDRES FELIPE COSSIO GIRALDO</t>
  </si>
  <si>
    <t>SALOME MEJIA ARCILA</t>
  </si>
  <si>
    <t>SAMUEL CEBALLOS BUITRAGO</t>
  </si>
  <si>
    <t>DAYNA JARED OSPINA HERNANDEZ</t>
  </si>
  <si>
    <t>MARIA JOSE ZAPATA HERRERA</t>
  </si>
  <si>
    <t>JACOBO LEON MARIN</t>
  </si>
  <si>
    <t>SEBASTIAN SALAZAR CASTAÑO</t>
  </si>
  <si>
    <t>CRISTIAN CAMILO ORTIZ INSUASTY</t>
  </si>
  <si>
    <t>YABIAN ANDREY ZUÑIGA SEPULVEDA</t>
  </si>
  <si>
    <t>OSCAR ANDRES GARCES FRANCO</t>
  </si>
  <si>
    <t>NICOL VANESSA PEREA MATURANA</t>
  </si>
  <si>
    <t>NAHIARA ALVAREZ CASTAÑO</t>
  </si>
  <si>
    <t>LUISA MARIA HINCAPIE CAMACHO</t>
  </si>
  <si>
    <t>ESTEFANIA CASTILLO LOPEZ</t>
  </si>
  <si>
    <t>MARIA JOSE MARIN ARANGO</t>
  </si>
  <si>
    <t>SAMUEL MAURICIO CALDERON</t>
  </si>
  <si>
    <t>WILLIAM COLORADO OSORIO</t>
  </si>
  <si>
    <t>LAURA CAMILA CALDERON GOMEZ</t>
  </si>
  <si>
    <t>DANIELA BETANCURT LOPEZ</t>
  </si>
  <si>
    <t>LUCCIANA GRANADOS GIRALDO</t>
  </si>
  <si>
    <t>JULIAN STIVEN GARCIA ASPRILLA</t>
  </si>
  <si>
    <t>MARIO ALBERTO VALENCIA</t>
  </si>
  <si>
    <t>JUAN ESTEBAN CHICA MARIN</t>
  </si>
  <si>
    <t>CONGREGACION DE LAS HIJAS DE LA CARIDAD SAN VICENTE</t>
  </si>
  <si>
    <t>ESE HOSPITAL SAN VICENTE DE PAUL APIA</t>
  </si>
  <si>
    <t>GRUPO EMPRESARIAL LOS JAMINES SAS</t>
  </si>
  <si>
    <t>NANCY LILIANA JARAMILLO RESTREPO</t>
  </si>
  <si>
    <t>HOSPITAL SN VICENTE DE PAUL SANTUARIOS</t>
  </si>
  <si>
    <t>ANGELICA MESA VERGARA</t>
  </si>
  <si>
    <t>SEBASTIAN HOLGUIN VILLA</t>
  </si>
  <si>
    <t>SARA HERNANDEZ LOPEZ</t>
  </si>
  <si>
    <t>ANA SOFIA MESA SEPULVEDA</t>
  </si>
  <si>
    <t>MEYLLEE RAMIREZ RESTREPO</t>
  </si>
  <si>
    <t>MARIA ISABEL CASTRO DELGADILLO</t>
  </si>
  <si>
    <t>MARIA JOSE TORRES ALARCON</t>
  </si>
  <si>
    <t>MARIA ANTONIA BARRERA SEPULVED</t>
  </si>
  <si>
    <t>NICOLAS RESTREPO LONDOÑO</t>
  </si>
  <si>
    <t>MANUELA GALLEGO HENAO</t>
  </si>
  <si>
    <t>JOHAN STEVEN GOMEZ TOBON</t>
  </si>
  <si>
    <t>MARIA ALEJANDRA MESA SEPULVEDA</t>
  </si>
  <si>
    <t>MELANI GARCIA BETANCUR</t>
  </si>
  <si>
    <t>NESTOR ALEXANDER GOMEZ ALARCON</t>
  </si>
  <si>
    <t>JUAN FERNANDO MUÑOZ</t>
  </si>
  <si>
    <t>ANDRES FELIPE MONTENEGRO GARZO</t>
  </si>
  <si>
    <t>HILVAR YAMID MALAVER CALDERON</t>
  </si>
  <si>
    <t>CRISTIAN DAVID BERMUDEZ CORTES</t>
  </si>
  <si>
    <t>CARLOS JULIO RESTREPO VELASQUE</t>
  </si>
  <si>
    <t>NATALIA OCHOA MARIN</t>
  </si>
  <si>
    <t>JULIANA CASTAÑO BEDOYA</t>
  </si>
  <si>
    <t>SANTIAGO NICOLAS HERNANDEZ BER</t>
  </si>
  <si>
    <t>SOFIA RODRIGUEZ RODRIGUEZ</t>
  </si>
  <si>
    <t>JOHAN SEBASTIAN ROJAS CANO</t>
  </si>
  <si>
    <t>JULIANA GIRALDO ANDRADE</t>
  </si>
  <si>
    <t>JUAN DIEGO CAICEDO RESTREPO</t>
  </si>
  <si>
    <t>JUAN DIEGO LONDOÑO ESCOBAR</t>
  </si>
  <si>
    <t>JULIETH TATIANA CORTES LARGO</t>
  </si>
  <si>
    <t>LUZ ANGELA GARCIA ARENA</t>
  </si>
  <si>
    <t>LEIDY SUSANA WILCHES MARIN</t>
  </si>
  <si>
    <t>SANDRA CAROLINA PALENCIA CARVAJAL</t>
  </si>
  <si>
    <t>DIANA LORENA SUAREZ JARAMILLO</t>
  </si>
  <si>
    <t>YEIMMY PAOLA CIFUENTES CASALLAS</t>
  </si>
  <si>
    <t>BLANCA MIRIAN GOMES GRISALES</t>
  </si>
  <si>
    <t>DINNA MILADY OSPINA VALBUENA</t>
  </si>
  <si>
    <t>ADRIANA LUCIA PUERTA REYES</t>
  </si>
  <si>
    <t>JEIMMY VIVIANA MARTINEZ MOLINA</t>
  </si>
  <si>
    <t>JOHANA KATHERINE DIAZ SANCHEZ</t>
  </si>
  <si>
    <t>CARLOS EVELIO RUIZ CASTAÑO</t>
  </si>
  <si>
    <t>MARIANA ZULETA RODAS</t>
  </si>
  <si>
    <t>CLINICA LOS NEVADOS S.A.S</t>
  </si>
  <si>
    <t>CINDY CAROLINA USCATEGUI PALMETT</t>
  </si>
  <si>
    <t>MARTHA LUCIA HERNANDEZ</t>
  </si>
  <si>
    <t>BEATRIZ ELENA GIRALDO VERA</t>
  </si>
  <si>
    <t>HILDUARA OSPINA FRANCO</t>
  </si>
  <si>
    <t>LINA MARIA ARIAS CORREA</t>
  </si>
  <si>
    <t>ARCANGEL DE JESUS MONCADA ALVAREZ</t>
  </si>
  <si>
    <t>AMANDA LUCIA LOPEZ AMAYA</t>
  </si>
  <si>
    <t>DORA ADRADA DIAZ</t>
  </si>
  <si>
    <t>BANCO BILBAO VIZCAYA ARGENTARI</t>
  </si>
  <si>
    <t>INSTITUCION EDUCATIVA DACHI DADA KERA</t>
  </si>
  <si>
    <t>CARLOS HUGO TORO RIOS</t>
  </si>
  <si>
    <t>LUZ ADRIANA MELLAN GIL</t>
  </si>
  <si>
    <t>HOSPITAL SAN VICENTE DE PAUL SANTUARIO</t>
  </si>
  <si>
    <t>ALIAR SA</t>
  </si>
  <si>
    <t>ANA MILENA JARAMILLO OCAMPO</t>
  </si>
  <si>
    <t>JORGE ARTEAGA</t>
  </si>
  <si>
    <t>MUNICIPIO DE DOSQUEBRADAS</t>
  </si>
  <si>
    <t>MUNICIPIO DE GUATICA-RISARALDA</t>
  </si>
  <si>
    <t>MUNICIPIO DE LA CELIA-RISARALD</t>
  </si>
  <si>
    <t>MUNICIPIO DE MISTRATO RISARALD</t>
  </si>
  <si>
    <t>MUNICIPIO DE PEREIRA</t>
  </si>
  <si>
    <t>MUNICIPIO DE PUEBLO RICO-RISAR</t>
  </si>
  <si>
    <t>MUNICIPIO DE SANTA ROSA DE CAB</t>
  </si>
  <si>
    <t>ARTURO ADOLFO CARVAJAL</t>
  </si>
  <si>
    <t>JUAN DAVID ECHEVERRY GUTIERREZ</t>
  </si>
  <si>
    <t>JUANA MARIA VELASQUEZ SANTA</t>
  </si>
  <si>
    <t>TATIANA LORENA CORTES PEA</t>
  </si>
  <si>
    <t>YULIANA MARCELA GALINDO RAMIREZ</t>
  </si>
  <si>
    <t>GERMAN ANDRES LAZO CASTAÑO</t>
  </si>
  <si>
    <t>EMPRESA DE MEDICINA INTEGRADA EMI SERVICIO DE AMBU</t>
  </si>
  <si>
    <t>SEIS BNEGOCIOS S.A.S</t>
  </si>
  <si>
    <t>PATRIMONIOS AUTONOMOS BTG PACTUAL SOCIEDAD FIDUCIARIA S.A</t>
  </si>
  <si>
    <t>EDWIN ALBEIRO LOAIZA MARIN</t>
  </si>
  <si>
    <t>JESSICA FERNANDA SANCHEZ</t>
  </si>
  <si>
    <t>FLUINDEX S.A.S</t>
  </si>
  <si>
    <t>SYA GLOBLAL S.A.S</t>
  </si>
  <si>
    <t>MARGARITADIGITAL S.A.S</t>
  </si>
  <si>
    <t>JHON FREDY GUTIERREZ HINCAPIE</t>
  </si>
  <si>
    <t>MARTHA LIGIA ACEVEDO GONZALEZ</t>
  </si>
  <si>
    <t>ELZA CONSTANZA GIRALDO OSSA</t>
  </si>
  <si>
    <t>SANTIAGO BEDOYA PEREZ</t>
  </si>
  <si>
    <t>JORGE ALBERTO MORALES SOTO</t>
  </si>
  <si>
    <t>11:05:57</t>
  </si>
  <si>
    <t>UNION TEMPORAL RISARALDA SOLIDARIA</t>
  </si>
  <si>
    <t>16:37:39</t>
  </si>
  <si>
    <t>YENIFER TATIANA RIVERA OBANDO</t>
  </si>
  <si>
    <t>17:33:54</t>
  </si>
  <si>
    <t>TASA PRODEPORTE-DEPARTAMENTO DE RISARALDA</t>
  </si>
  <si>
    <t>ESTAMPILLA PRODESARROLLO-DEPARTAMENTO DE RISARALDA</t>
  </si>
  <si>
    <t>ESTAMPILLA PROCULTURA-DEPARTAMENTO DE RISARALDA</t>
  </si>
  <si>
    <t>ESTAMPILLA ADULTO MAYOR-DEPARTAMENTO DE RISARALDA</t>
  </si>
  <si>
    <t>RETENCIONES-DEPARTAMENTO DE RISARALDA</t>
  </si>
  <si>
    <t>14:41:26</t>
  </si>
  <si>
    <t xml:space="preserve">BANCO AV VILLAS     </t>
  </si>
  <si>
    <t>YENNY ALEXANDRA CARDONA CASTAÑEDA</t>
  </si>
  <si>
    <t>12:38:14</t>
  </si>
  <si>
    <t>MONICA ANDREA CHICA PAREJA</t>
  </si>
  <si>
    <t>JAIRO ESTEBAN CARVAJAL GARCIA</t>
  </si>
  <si>
    <t>12:49:59</t>
  </si>
  <si>
    <t xml:space="preserve">B.B.V.A             </t>
  </si>
  <si>
    <t>JULIAN ANDRES OSPINA POSADA</t>
  </si>
  <si>
    <t>15:40:02</t>
  </si>
  <si>
    <t>SANDRA CLEMENCIA RESTREPO LADINO</t>
  </si>
  <si>
    <t>17:15:38</t>
  </si>
  <si>
    <t>11:19:57</t>
  </si>
  <si>
    <t>17:04:26</t>
  </si>
  <si>
    <t>10:46:53</t>
  </si>
  <si>
    <t>RAFAEL RUBIANO GALLEGO</t>
  </si>
  <si>
    <t>CIELO DEL SOCORRO BEDOYA PUERTA</t>
  </si>
  <si>
    <t>ANA ISABEL CORDOBA AGUILAR</t>
  </si>
  <si>
    <t>FUNDACION INTERNACIONAL PARA L</t>
  </si>
  <si>
    <t>033A321261250002</t>
  </si>
  <si>
    <t>033F004261240003</t>
  </si>
  <si>
    <t>033A321261250001</t>
  </si>
  <si>
    <t>033A3212612500EO</t>
  </si>
  <si>
    <t>FUENTE 446 ACTA No.1 Con</t>
  </si>
  <si>
    <t>trato N..o interno 3257-2024 CONTRATO SECOP II CO1.PCCNT</t>
  </si>
  <si>
    <t>033A3212612500EQ</t>
  </si>
  <si>
    <t>ACTA FINAL, CONTRATO INT</t>
  </si>
  <si>
    <t>ERADMINISTRATIVO PARA LA EJECUCI N DE CINCO (5..) PROYEC</t>
  </si>
  <si>
    <t>033A3212612500EP</t>
  </si>
  <si>
    <t>033A3212612500EN</t>
  </si>
  <si>
    <t>COCONI HOTEL CAMPESTRE CENTRO</t>
  </si>
  <si>
    <t>033A3212612500EM</t>
  </si>
  <si>
    <t>O PARCIAL N..2 AL CONTRATO 2753 DEL 2026 SECOP II CO1PCC</t>
  </si>
  <si>
    <t>033A321261250009</t>
  </si>
  <si>
    <t>033F0042612600DY</t>
  </si>
  <si>
    <t>AVAL FIDUCIARIA SA - EF 319284</t>
  </si>
  <si>
    <t>033F0042612600DW</t>
  </si>
  <si>
    <t>033F004261260001</t>
  </si>
  <si>
    <t>033A3212612700E6</t>
  </si>
  <si>
    <t xml:space="preserve">Estampillas Abril de 2026                               </t>
  </si>
  <si>
    <t>033F004261270001</t>
  </si>
  <si>
    <t>033A3212612700DZ</t>
  </si>
  <si>
    <t>033A3212612700DY</t>
  </si>
  <si>
    <t>033A3212612700DW</t>
  </si>
  <si>
    <t>033F004261270002</t>
  </si>
  <si>
    <t>033A3212612700ES</t>
  </si>
  <si>
    <t>033A3212612700ER</t>
  </si>
  <si>
    <t>033A3212612700EO</t>
  </si>
  <si>
    <t>033F00426127000A</t>
  </si>
  <si>
    <t>033A3212612700EP</t>
  </si>
  <si>
    <t>033A3212612700EQ</t>
  </si>
  <si>
    <t>033A321261270009</t>
  </si>
  <si>
    <t>033A3212612700ED</t>
  </si>
  <si>
    <t>033F004261270008</t>
  </si>
  <si>
    <t>033F004261270009</t>
  </si>
  <si>
    <t>033A3212612700EC</t>
  </si>
  <si>
    <t>033A3212612700E9</t>
  </si>
  <si>
    <t>033F004261270005</t>
  </si>
  <si>
    <t>033A3212612700EB</t>
  </si>
  <si>
    <t>033A3212612700EA</t>
  </si>
  <si>
    <t>033A3212612700EH</t>
  </si>
  <si>
    <t>033F004261270006</t>
  </si>
  <si>
    <t>033A3212612700EI</t>
  </si>
  <si>
    <t>033A3212612700EF</t>
  </si>
  <si>
    <t>033A3212612700EG</t>
  </si>
  <si>
    <t>033A3212612700EE</t>
  </si>
  <si>
    <t>033A3212612700EK</t>
  </si>
  <si>
    <t>033A3212612700EJ</t>
  </si>
  <si>
    <t>033A3212612700EN</t>
  </si>
  <si>
    <t>033A3212612700EM</t>
  </si>
  <si>
    <t>033A3212612700E7</t>
  </si>
  <si>
    <t>033A3212612700E8</t>
  </si>
  <si>
    <t>033F004261270004</t>
  </si>
  <si>
    <t>033A3212612700E2</t>
  </si>
  <si>
    <t>033A3212612700E1</t>
  </si>
  <si>
    <t>033A3212612700E3</t>
  </si>
  <si>
    <t>033A3212612700E5</t>
  </si>
  <si>
    <t>033A3212612700E4</t>
  </si>
  <si>
    <t>033F004261270003</t>
  </si>
  <si>
    <t>033A3212612700E0</t>
  </si>
  <si>
    <t>033A3212612700EL</t>
  </si>
  <si>
    <t>033F004261270007</t>
  </si>
  <si>
    <t>033A3212612700DX</t>
  </si>
  <si>
    <t>033A3212612800Y8</t>
  </si>
  <si>
    <t>Rubro No. 0304.2.1.2.02.</t>
  </si>
  <si>
    <t xml:space="preserve">02.008 Fuente 20 / Acta parcial No. 3, contrato interno </t>
  </si>
  <si>
    <t>033A3212612800Z4</t>
  </si>
  <si>
    <t xml:space="preserve"> SEGURIDAD DEL GOBERNADOR SEGUN RESOLUCION 3005 06-05-20</t>
  </si>
  <si>
    <t>033A3212612800ZA</t>
  </si>
  <si>
    <t>interno 2047 SECOP II No CO1.PCCNRT 9117166 de 26 de ene</t>
  </si>
  <si>
    <t>033A3212612800YH</t>
  </si>
  <si>
    <t>Fuente 20,  ACTA 03 CONT</t>
  </si>
  <si>
    <t>033F04226128000G</t>
  </si>
  <si>
    <t xml:space="preserve"> 003 Contrato No interno 2635 SECOP II CO1.PCCNTR.917656</t>
  </si>
  <si>
    <t>033A3212612800YP</t>
  </si>
  <si>
    <t>Fuente 20 Acta No 03 - C</t>
  </si>
  <si>
    <t>033A3212612800YJ</t>
  </si>
  <si>
    <t>Fondo 20 ACTA No. 03 Con</t>
  </si>
  <si>
    <t xml:space="preserve">trato No interno 2293 del 28 enero del 2026 SECOP II No </t>
  </si>
  <si>
    <t>033A3212612800Z9</t>
  </si>
  <si>
    <t>Fuente 20 Acta No. 03 Co</t>
  </si>
  <si>
    <t>033A3212612800YK</t>
  </si>
  <si>
    <t>033A3212612800YG</t>
  </si>
  <si>
    <t>033A3212612800Z6</t>
  </si>
  <si>
    <t>Pago Acta Parcial N°3 Fu</t>
  </si>
  <si>
    <t>ente 20.  Contrato N°1519 SECOP II No COL1.PCCNTR. 89758</t>
  </si>
  <si>
    <t>033A3212612800Y9</t>
  </si>
  <si>
    <t>No 03 del Contrato No. Interno 1993 SECOP II. CO1.PCCNTR</t>
  </si>
  <si>
    <t>033A3212612800Z0</t>
  </si>
  <si>
    <t>RATO INTERNO 2204 DE 2026 - SECOP II No 9159197 - CONTRA</t>
  </si>
  <si>
    <t>033A3212612800YD</t>
  </si>
  <si>
    <t>ente 20.  Contrato N°319 SECOP II No COL1.PCCNTR. 884175</t>
  </si>
  <si>
    <t>033A3212612800X4</t>
  </si>
  <si>
    <t>Acta Parcial No. 3 Contr</t>
  </si>
  <si>
    <t>033A3212612800WY</t>
  </si>
  <si>
    <t>FUENTE 20, ACTA 03 CONTR</t>
  </si>
  <si>
    <t>033A3212612800WO</t>
  </si>
  <si>
    <t>033A3212612800XG</t>
  </si>
  <si>
    <t>033A3212612800XB</t>
  </si>
  <si>
    <t xml:space="preserve">RESOLUCION 02976 DEL 05 </t>
  </si>
  <si>
    <t>DE MAYO DE 2026 ACLARA Y MODIFICA LA RESOLUCION 02026 DE</t>
  </si>
  <si>
    <t>033A3212612800WJ</t>
  </si>
  <si>
    <t>CIAL No.1 CONTRATO No. INTERNO 982 DEL 19 DE ENERO DE 20</t>
  </si>
  <si>
    <t>033A3212612800X0</t>
  </si>
  <si>
    <t xml:space="preserve">01      contrato No. Interno 2397 del   2026 - Secop II </t>
  </si>
  <si>
    <t>033F04226128000C</t>
  </si>
  <si>
    <t>033A3212612800XD</t>
  </si>
  <si>
    <t>Fuente 20. Acta No. 3 Co</t>
  </si>
  <si>
    <t>033A3212612800X1</t>
  </si>
  <si>
    <t>033A3212612800X8</t>
  </si>
  <si>
    <t xml:space="preserve">RESOLUCION 02026 DEL 07 </t>
  </si>
  <si>
    <t>DE ABRIL DEL 2026. PAGO DE VIATICOS PARA QUE SE TRASLADE</t>
  </si>
  <si>
    <t>033A3212612800WK</t>
  </si>
  <si>
    <t>Fuente 20 Acta No.3 Cont</t>
  </si>
  <si>
    <t xml:space="preserve">rato No Interno 2052 del 2026 ¿ Secop II No. CO1PCCNTR. </t>
  </si>
  <si>
    <t>033A3212612800WV</t>
  </si>
  <si>
    <t>Fuente 20. Acta 3 Contra</t>
  </si>
  <si>
    <t>033A3212612800WQ</t>
  </si>
  <si>
    <t>033A3212612800WS</t>
  </si>
  <si>
    <t xml:space="preserve">trato No Interno 1465 del 2026 Secop II No. CO1.PCCNTR. </t>
  </si>
  <si>
    <t>033A3212612800WX</t>
  </si>
  <si>
    <t>03 CONTRATO NO. INTERNO 1326 DEL 2026 - SECOP II NO. CO1</t>
  </si>
  <si>
    <t>033A3212612800WI</t>
  </si>
  <si>
    <t>FUENTES 20 ACTA No. 3 co</t>
  </si>
  <si>
    <t>033A3212612800X3</t>
  </si>
  <si>
    <t>FUENTE 20. ACTA NO. 03 C</t>
  </si>
  <si>
    <t>033A3212612800WR</t>
  </si>
  <si>
    <t>CIAL  03  DEL CONTRATO  NO INTERNO  2628 COP II NO CO1.P</t>
  </si>
  <si>
    <t>033A3212612800XA</t>
  </si>
  <si>
    <t xml:space="preserve">3 AL CONTRATO DE PRESTACION DE SERVICIOS NUMERO INTERNO </t>
  </si>
  <si>
    <t>033A3212612800WM</t>
  </si>
  <si>
    <t>ontrato No. Interno 2333 del 2026 - Secop II No CO1.PCCN</t>
  </si>
  <si>
    <t>033F04226128000E</t>
  </si>
  <si>
    <t>033A3212612800XF</t>
  </si>
  <si>
    <t>FUENTE 20 ACTA N°3 PARCI</t>
  </si>
  <si>
    <t>033A3212612800WA</t>
  </si>
  <si>
    <t xml:space="preserve">Fuente 20 Acta No. 03   </t>
  </si>
  <si>
    <t>Contrato No. Interno 2152 del 28 de enero de 2026 - Seco</t>
  </si>
  <si>
    <t>JULIANA GIRALDO CASTA O</t>
  </si>
  <si>
    <t>033A3212612800VV</t>
  </si>
  <si>
    <t>Fuente  20 Acta No.3 Con</t>
  </si>
  <si>
    <t>trato Interno No.294   del 2026 - Secop II No. CO1.PCCNT</t>
  </si>
  <si>
    <t>033A3212612800VG</t>
  </si>
  <si>
    <t>0 - ACTA PARCIAL No. 3. CONTRATO INTERNO N  2529 CO1. PC</t>
  </si>
  <si>
    <t>033A3212612800W0</t>
  </si>
  <si>
    <t>Fuente 20, acta No 03 Co</t>
  </si>
  <si>
    <t>ntrato de prestaci n de servicios Nro. Interno 0963 SECO</t>
  </si>
  <si>
    <t>033A3212612800WB</t>
  </si>
  <si>
    <t>03 NO. INTERNO 1449 DEL 2026 - SECOP II NO. CO1.PCCNTR.9</t>
  </si>
  <si>
    <t>033A3212612800VW</t>
  </si>
  <si>
    <t>033A3212612800VZ</t>
  </si>
  <si>
    <t>Fuente 20, acta 03 Contr</t>
  </si>
  <si>
    <t>033A3212612800WD</t>
  </si>
  <si>
    <t xml:space="preserve">CIAL No. 3 CONTRATO No. INTERNO 2751 DEL 30 DE ENERO DE </t>
  </si>
  <si>
    <t>033A3212612800VY</t>
  </si>
  <si>
    <t>Acta No. 3 Contrato No i</t>
  </si>
  <si>
    <t xml:space="preserve">nterno 2611 de fecha 30/01/2026 SECOP II No.CO1.PCCNTR. </t>
  </si>
  <si>
    <t>033F04226128000B</t>
  </si>
  <si>
    <t>033F00426128015O</t>
  </si>
  <si>
    <t>033A3212612800V9</t>
  </si>
  <si>
    <t>º 3 Contrato N. º 1898 del 24 de enero de 2026, Secop II</t>
  </si>
  <si>
    <t>033A3212612800VB</t>
  </si>
  <si>
    <t>FUENTE 175, ACTA N.3, CO</t>
  </si>
  <si>
    <t>NTRATO INTERNO N° 2175 DEL 27 DE ENERO DE 2026, SECOP II</t>
  </si>
  <si>
    <t>JULIETH JOHANNA GIRALDO POZOS</t>
  </si>
  <si>
    <t>033A3212612800VA</t>
  </si>
  <si>
    <t>033A3212612800VC</t>
  </si>
  <si>
    <t>º 3 Contrato N. º 1637 del 23 de enero de 2026, Secop II</t>
  </si>
  <si>
    <t>033F04226128000D</t>
  </si>
  <si>
    <t>033A3212612800WN</t>
  </si>
  <si>
    <t>033A3212612800X5</t>
  </si>
  <si>
    <t>"Fuente 20, Acta No. 3 C</t>
  </si>
  <si>
    <t>033A3212612800XC</t>
  </si>
  <si>
    <t>. 03 PAGO CORRESPONDIENTE AL CONTRATO No.2480 SECOP II N</t>
  </si>
  <si>
    <t>033A3212612800WW</t>
  </si>
  <si>
    <t xml:space="preserve">CIAL No. 2 CONTRATO No. INTERNO 2108 DEL 27 DE ENERO DE </t>
  </si>
  <si>
    <t>033A3212612800WL</t>
  </si>
  <si>
    <t>033A3212612800X9</t>
  </si>
  <si>
    <t>CIAL N3 DEL CONTRATO 988 CO1.PCCNTR. 8906562 DEL 17 DE E</t>
  </si>
  <si>
    <t>033A3212612800X7</t>
  </si>
  <si>
    <t xml:space="preserve">No. 2 Contrato No. Interno 1930 del 2026 - Secop II No. </t>
  </si>
  <si>
    <t>033A3212612800WT</t>
  </si>
  <si>
    <t xml:space="preserve">Acta No. 03 contrato No </t>
  </si>
  <si>
    <t>033A3212612800WZ</t>
  </si>
  <si>
    <t xml:space="preserve">ato de Prestacion de servicios, Edwin Calderon Agudelo, </t>
  </si>
  <si>
    <t>033A3212612800WU</t>
  </si>
  <si>
    <t xml:space="preserve">No. 3 Contrato No. Interno 1967 del 25 de enero de 2026 </t>
  </si>
  <si>
    <t>JUAN CARLOS TRIVI O TORO</t>
  </si>
  <si>
    <t>033A3212612800VI</t>
  </si>
  <si>
    <t xml:space="preserve">CIAL No. 1 CONTRATO No. INTERNO 2142 DEL 27 DE ENERO DE </t>
  </si>
  <si>
    <t>033A3212612800VR</t>
  </si>
  <si>
    <t xml:space="preserve">CIAL No. 2 CONTRATO No. INTERNO 2107 DEL 27 DE ENERO DE </t>
  </si>
  <si>
    <t>033A3212612800WC</t>
  </si>
  <si>
    <t>ato de Prestaci n de servicios, MANUEL ALEJANDRO RIOS CA</t>
  </si>
  <si>
    <t>OSCAR ALEXIS SANABRIA CHICA</t>
  </si>
  <si>
    <t>033A3212612800W7</t>
  </si>
  <si>
    <t>RECONOCER EL PAGO DE VIA</t>
  </si>
  <si>
    <t>TICOS A LA CIUDAD DE BOGOT , LOS D AS 04 Y 05 DE MAYO DE</t>
  </si>
  <si>
    <t>033A3212612800VE</t>
  </si>
  <si>
    <t>PAGO ACTA PARCIAL No 3 D</t>
  </si>
  <si>
    <t>033A3212612800W1</t>
  </si>
  <si>
    <t>trato No. Interno 2530 del 2026 - Secop II No. CO1.PCCNT</t>
  </si>
  <si>
    <t>033A3212612800VN</t>
  </si>
  <si>
    <t>03 CONTRATO NO. INTERNO 2388 DEL 2026 - SECOP II NO. CO1</t>
  </si>
  <si>
    <t>033A3212612800VJ</t>
  </si>
  <si>
    <t>CIAL  03   DEL CONTRATO  NO INTERNO  1900 COP II NO CO1.</t>
  </si>
  <si>
    <t>033A3212612800VD</t>
  </si>
  <si>
    <t>ntrato No interno 855 de fecha 16 de enero de 2026 SECOP</t>
  </si>
  <si>
    <t>033A3212612800VK</t>
  </si>
  <si>
    <t>033A3272612800RR</t>
  </si>
  <si>
    <t>ntrato No interno 2630 de fecha 30 de enero de 2026 SECO</t>
  </si>
  <si>
    <t>033A3212612800W3</t>
  </si>
  <si>
    <t>ACTA PARCIAL No. 03 PAGO</t>
  </si>
  <si>
    <t xml:space="preserve"> CORRESPONDIENTE AL CONTRATO NO. 1309  DE FECHA 14 DE EN</t>
  </si>
  <si>
    <t>033A3212612800WF</t>
  </si>
  <si>
    <t>003 parcial CONTRATO NO. 2225 INTERNO DEL 2026 - SECOP I</t>
  </si>
  <si>
    <t>033A3212612800VU</t>
  </si>
  <si>
    <t>Fuente 20, Acta No 3 del</t>
  </si>
  <si>
    <t>JAIME JHOSUAR RUIZ RENTER A</t>
  </si>
  <si>
    <t>033A3212612800W4</t>
  </si>
  <si>
    <t>No.3 del Contrato No interno 1056 de 19/01/2026 SECOP II</t>
  </si>
  <si>
    <t>033A3212612800WH</t>
  </si>
  <si>
    <t>033A3212612800VO</t>
  </si>
  <si>
    <t>3 Contrato interno No 2057. SECOP II. CO1.PCCNTR. 896220</t>
  </si>
  <si>
    <t>033A3212612800VX</t>
  </si>
  <si>
    <t>FUENTE 20 ACTA N 3 PARCI</t>
  </si>
  <si>
    <t>AL CONTRATO INTERNO N  1290 DE FECHA 20 DE ENERO DE 2026</t>
  </si>
  <si>
    <t>033A3212612800VT</t>
  </si>
  <si>
    <t xml:space="preserve">. 03 del Contrato No. Interno 0302. Per odo comprendido </t>
  </si>
  <si>
    <t>033A3212612800VF</t>
  </si>
  <si>
    <t>ntrato No interno 1558 de fecha 23 de enero de 2026 SECO</t>
  </si>
  <si>
    <t>033A3212612800VS</t>
  </si>
  <si>
    <t xml:space="preserve">CIAL N 3 DEL CONTRATO 2629 CO1.PCCNTR.9245123 DEL 30 DE </t>
  </si>
  <si>
    <t>033A3212612800XN</t>
  </si>
  <si>
    <t>ACTA No. 8 - CENTRAL - C</t>
  </si>
  <si>
    <t xml:space="preserve">ontrato Acuerdo Marco para el Suministro de Combustible </t>
  </si>
  <si>
    <t>033A3212612800XO</t>
  </si>
  <si>
    <t>033A3212612800XJ</t>
  </si>
  <si>
    <t>FUENTE 42. ACTA NO. 03 C</t>
  </si>
  <si>
    <t>ALBA LIBIA HINCAPIE MARIN</t>
  </si>
  <si>
    <t>033A3212612800XL</t>
  </si>
  <si>
    <t>03 CONTRATO NO. INTERNO 2220 DEL 2026 - SECOP II NO. CO1</t>
  </si>
  <si>
    <t>033A3212612800XI</t>
  </si>
  <si>
    <t>ONTRATO NO. INTERNO 2032 DEL 2026 - SECOP II NO. CO1.PCC</t>
  </si>
  <si>
    <t>033A3212612800XK</t>
  </si>
  <si>
    <t>CARLOS MARIO VELEZ OCAMPO</t>
  </si>
  <si>
    <t>033A3212612800XM</t>
  </si>
  <si>
    <t>02 CONTRATO NO. INTERNO 2599 DEL 2026 - SECOP II NO. CO1</t>
  </si>
  <si>
    <t>033A3212612800XH</t>
  </si>
  <si>
    <t>03 CONTRATO NO. INTERNO 2526 DEL 2026 - SECOP II NO. CO1</t>
  </si>
  <si>
    <t>033A3212612800XU</t>
  </si>
  <si>
    <t>Fuente 1 Acta No.03 Cont</t>
  </si>
  <si>
    <t>033A3212612800XV</t>
  </si>
  <si>
    <t>033A3212612800XW</t>
  </si>
  <si>
    <t xml:space="preserve">CIAL N3 DEL CONTRATO 1760 CO1.PCCNTR. 9004975 DEL 23 DE </t>
  </si>
  <si>
    <t>033A3212612800WE</t>
  </si>
  <si>
    <t xml:space="preserve">OBERNADOR MES DE ABRIL A BOGOTA Y CARTAGENA             </t>
  </si>
  <si>
    <t>033A3212612800W8</t>
  </si>
  <si>
    <t>Fuente 20, acta No.03 de</t>
  </si>
  <si>
    <t>033A3212612800VL</t>
  </si>
  <si>
    <t>03 CONTRATO NO. INTERNO 1537 DEL 2026 - SECOP II NO. CO1</t>
  </si>
  <si>
    <t>033A3212612800VP</t>
  </si>
  <si>
    <t>033A3212612800W2</t>
  </si>
  <si>
    <t>Fuente 20. Acta 03. Cont</t>
  </si>
  <si>
    <t>033A3212612800W9</t>
  </si>
  <si>
    <t>CIAL N  3 DEL CONTRATO 1680 CO1.PCCNTR. 9035905 23/01/20</t>
  </si>
  <si>
    <t>033A3212612800VQ</t>
  </si>
  <si>
    <t>033A3212612800VM</t>
  </si>
  <si>
    <t>033A3212612800W5</t>
  </si>
  <si>
    <t>Fuente 20, ACTA 03, CONT</t>
  </si>
  <si>
    <t>033A3212612800VH</t>
  </si>
  <si>
    <t>No 03 del Contrato No. Interno 1486 SECOP II. CO1.PCCNTR</t>
  </si>
  <si>
    <t>033A3212612800WG</t>
  </si>
  <si>
    <t>S DEL SE OR GOBERNADOR  SEGUN RESOLUCION 3004 DE 6/05/20</t>
  </si>
  <si>
    <t>033A3212612800W6</t>
  </si>
  <si>
    <t>ESTACI N DE SERVICIOS NO INTERNO  2401 DE FECHA 28/01/20</t>
  </si>
  <si>
    <t>033A3212612800ZO</t>
  </si>
  <si>
    <t>033A3212612800ZD</t>
  </si>
  <si>
    <t>033A3212612800ZK</t>
  </si>
  <si>
    <t>NO. 003 CONTRATO NO.1458 INTERNO DEL 2026 - SECOP II NO.</t>
  </si>
  <si>
    <t>033A3212612800ZE</t>
  </si>
  <si>
    <t>ESTACION DE SERVICIOS NO INTERNO  2136 DE FECHA 27/01/20</t>
  </si>
  <si>
    <t>033A3212612800ZJ</t>
  </si>
  <si>
    <t>033A3212612800ZX</t>
  </si>
  <si>
    <t>033A3212612800ZI</t>
  </si>
  <si>
    <t>03 CONTRATO NO. INTERNO 2075 DEL 2026 - SECOP II NO. CO1</t>
  </si>
  <si>
    <t>033A3212612800ZP</t>
  </si>
  <si>
    <t>033A3212612800XP</t>
  </si>
  <si>
    <t>033A3212612800YW</t>
  </si>
  <si>
    <t>Seiscientos Ochenta Y Tr</t>
  </si>
  <si>
    <t xml:space="preserve">es Mil Pesos M/Cte.FACTURA NO. FE-6813 CORRESPONDIENTE  </t>
  </si>
  <si>
    <t>033A3212612800YS</t>
  </si>
  <si>
    <t>033F04226128000H</t>
  </si>
  <si>
    <t>033A3212612800YB</t>
  </si>
  <si>
    <t xml:space="preserve">CIAL No. 3 CONTRATO No. INTERNO 1559 DEL 23 DE ENERO DE </t>
  </si>
  <si>
    <t>033A3212612800YQ</t>
  </si>
  <si>
    <t>033A3212612800YY</t>
  </si>
  <si>
    <t>Fuente 20, acta No 03 de</t>
  </si>
  <si>
    <t>033A3212612800YM</t>
  </si>
  <si>
    <t>Fondo 20 ACTA 3 DEL CONT</t>
  </si>
  <si>
    <t>033A3212612800Z2</t>
  </si>
  <si>
    <t>033A3212612800YF</t>
  </si>
  <si>
    <t>033A3212612800Y6</t>
  </si>
  <si>
    <t>ntrato No interno 2114 de fecha 27 de enero de 2026 SECO</t>
  </si>
  <si>
    <t>033A3212612800Z1</t>
  </si>
  <si>
    <t xml:space="preserve">CIAL No. 3 CONTRATO No. INTERNO 2718 DEL 30 DE ENERO DE </t>
  </si>
  <si>
    <t>033A3212612800Z3</t>
  </si>
  <si>
    <t>033A3212612800YX</t>
  </si>
  <si>
    <t xml:space="preserve">CIAL No. 3 CONTRATO No. INTERNO 1301 DEL 20 DE ENERO DE </t>
  </si>
  <si>
    <t>ISRAEL ALBERTO LONDONO LONDONO</t>
  </si>
  <si>
    <t>033A3212612800YT</t>
  </si>
  <si>
    <t xml:space="preserve">RESOLUCION 02664 DEL 27 </t>
  </si>
  <si>
    <t>033A3212612800YL</t>
  </si>
  <si>
    <t>0 - ACTA PARCIAL No. 03. CONTRATO INTERNO N°1717 SECOP I</t>
  </si>
  <si>
    <t>033A3212612800YI</t>
  </si>
  <si>
    <t>033A3212612800Z8</t>
  </si>
  <si>
    <t>FUENTE 20- ACTA 03 - CON</t>
  </si>
  <si>
    <t>TRATO INTERNO 1026 DE 2026 - SECOP II No 8921416 - CONTR</t>
  </si>
  <si>
    <t>033A3212612800Y7</t>
  </si>
  <si>
    <t>033A3212612800YE</t>
  </si>
  <si>
    <t>033A3212612800Z7</t>
  </si>
  <si>
    <t>FUENTE 20- ACTA 3 CONTRA</t>
  </si>
  <si>
    <t>TO 1690 DEL 23/01/2026 SECOP CO1.PCCNTR.8987174. PERIODO</t>
  </si>
  <si>
    <t>033A3212612800YC</t>
  </si>
  <si>
    <t>033A3212612800YU</t>
  </si>
  <si>
    <t>Acta parcial 02 fuente 2</t>
  </si>
  <si>
    <t xml:space="preserve">0. Contrato interno N° 013 de 11 de enero de 2026 SECOP </t>
  </si>
  <si>
    <t>033A3212612800Y4</t>
  </si>
  <si>
    <t xml:space="preserve">CIAL No. 3 CONTRATO No. INTERNO 1625 DEL 23 DE ENERO DE </t>
  </si>
  <si>
    <t>033A3212612800YN</t>
  </si>
  <si>
    <t>FUENTE 20- ACTA No 3 - C</t>
  </si>
  <si>
    <t>ONTRATO INTERNO 1699 - SECOP II 9035159- CONTRATISTA DAN</t>
  </si>
  <si>
    <t>LUIS ALEXANDER VASQUEZ HERNAND</t>
  </si>
  <si>
    <t>033A3212612800YA</t>
  </si>
  <si>
    <t>PAGO COMISION DE SERVICI</t>
  </si>
  <si>
    <t>OS A FUNCIONARIO EN EL PERIODO COMPRENDIO DEL 22 AL 24 D</t>
  </si>
  <si>
    <t>033A3212612800YV</t>
  </si>
  <si>
    <t>Fuente 20. Acta No.21 Co</t>
  </si>
  <si>
    <t>ntrato No. Interno 1393 Numero De Contrato SECOP II. ACT</t>
  </si>
  <si>
    <t>033F04226128000F</t>
  </si>
  <si>
    <t>Fuente 20 ACTA No. 03 DE</t>
  </si>
  <si>
    <t xml:space="preserve">L CONTRATO No INTERNO 1918 DE FECHA 24 DE ENERO DE 2026 </t>
  </si>
  <si>
    <t>033A3212612800YO</t>
  </si>
  <si>
    <t xml:space="preserve">No. 3 Contrato No. Interno 2449 del 29 de enero de 2026 </t>
  </si>
  <si>
    <t>033A3212612800Z5</t>
  </si>
  <si>
    <t>033A3212612800Y5</t>
  </si>
  <si>
    <t xml:space="preserve">CIAL No. 3 CONTRATO No. INTERNO 1996 DEL 26 DE ENERO DE </t>
  </si>
  <si>
    <t>033A3212612800YR</t>
  </si>
  <si>
    <t>S DEL SEÑOR GOBERNADOR  SEGUN RESOLUCION 3004 DE 6/05/20</t>
  </si>
  <si>
    <t>033A3212612800YZ</t>
  </si>
  <si>
    <t>Fuente 20. Acta No.03 Co</t>
  </si>
  <si>
    <t>ntrato No. Interno 0286 Numero De Contrato SECOP II No C</t>
  </si>
  <si>
    <t>033A3212612800X6</t>
  </si>
  <si>
    <t>033A3212612800XE</t>
  </si>
  <si>
    <t xml:space="preserve">CIAL No. 3 CONTRATO No. INTERNO 2438 DEL 28 DE ENERO DE </t>
  </si>
  <si>
    <t>033A3212612800X2</t>
  </si>
  <si>
    <t xml:space="preserve">Fondo 20 ACTA PARCIAL 3 </t>
  </si>
  <si>
    <t>DEL CONTRATO No INTERNO 2516 DE FECHA 29 ENERO DE 2026 N</t>
  </si>
  <si>
    <t>033A3212612800WP</t>
  </si>
  <si>
    <t>No 03 del Contrato No. Interno 1373 SECOP II. CO1.PCCNTR</t>
  </si>
  <si>
    <t>033A3212612800ZH</t>
  </si>
  <si>
    <t xml:space="preserve"> FUENTE 20. ACTA NO. 03 </t>
  </si>
  <si>
    <t xml:space="preserve"> CONTRATO NO. INTERNO 2156    DEL 2026 - SECOP II NO. CO</t>
  </si>
  <si>
    <t>033A3212612800ZQ</t>
  </si>
  <si>
    <t>ntrato No interno 1623 de fecha 23 de enero de 2026 SECO</t>
  </si>
  <si>
    <t>033F04226128000I</t>
  </si>
  <si>
    <t>033A3212612800ZG</t>
  </si>
  <si>
    <t>RATO INTERNO 2205 DEL 2026- SECOP II 9028513- CONTRATIST</t>
  </si>
  <si>
    <t>033A3212612800ZB</t>
  </si>
  <si>
    <t xml:space="preserve">CIAL No. 3 CONTRATO No. INTERNO 1624 DEL 23 DE ENERO DE </t>
  </si>
  <si>
    <t>033A321261280106</t>
  </si>
  <si>
    <t>033A3212612800ZR</t>
  </si>
  <si>
    <t xml:space="preserve">CIAL No. 3 CONTRATO No. INTERNO 2437 DEL 28 DE ENERO DE </t>
  </si>
  <si>
    <t>033A321261280108</t>
  </si>
  <si>
    <t>Fuente 20. Acta N°04 Par</t>
  </si>
  <si>
    <t>cial, contrato N°017 del 2026. SecopII N°CO1.PCCNTR.6014</t>
  </si>
  <si>
    <t>033A3212612800ZL</t>
  </si>
  <si>
    <t>033A3212612800ZW</t>
  </si>
  <si>
    <t xml:space="preserve">4 AL CONTRATO DE PRESTACION DE SERVICIOS NUMERO INTERNO </t>
  </si>
  <si>
    <t>MARIA CAMILA LOPEZ  MEJIA</t>
  </si>
  <si>
    <t>033A3212612800ZS</t>
  </si>
  <si>
    <t>ntrato No. Interno  0616 Numero De Contrato SECOP II. CO</t>
  </si>
  <si>
    <t>033A321261280107</t>
  </si>
  <si>
    <t>033A321261280101</t>
  </si>
  <si>
    <t>02 CONTRATO NO. INTERNO 1328 DEL 2026 - SECOP II NO. CO1</t>
  </si>
  <si>
    <t>033A3212612800ZN</t>
  </si>
  <si>
    <t>ente 20.  Contrato N°2488 SECOP II No COL1.PCCNTR. 92334</t>
  </si>
  <si>
    <t>033F04226128000J</t>
  </si>
  <si>
    <t>033A321261280105</t>
  </si>
  <si>
    <t>033A321261280109</t>
  </si>
  <si>
    <t>FUENTE 20 ACTA NO. 03 CO</t>
  </si>
  <si>
    <t>033A321261280102</t>
  </si>
  <si>
    <t xml:space="preserve">. 03 del Contrato No. Interno 1015. Periodo comprendido </t>
  </si>
  <si>
    <t>033A3212612800ZU</t>
  </si>
  <si>
    <t>033A3212612800ZV</t>
  </si>
  <si>
    <t xml:space="preserve">CIAL No. 3 CONTRATO No. INTERNO 2195 DEL 28 DE ENERO DE </t>
  </si>
  <si>
    <t>033A3212612800ZM</t>
  </si>
  <si>
    <t xml:space="preserve">PAGO ACTA PARCIAL 3 DEL </t>
  </si>
  <si>
    <t>033A3212612800ZC</t>
  </si>
  <si>
    <t xml:space="preserve"> CONTRATO No. INTERNO 1344 DEL 2026 - SECOP II No 890453</t>
  </si>
  <si>
    <t>033A3212612800ZZ</t>
  </si>
  <si>
    <t>033A3212612800ZF</t>
  </si>
  <si>
    <t>FUENTE 20 - ACTA No.03 C</t>
  </si>
  <si>
    <t>033A3212612800ZY</t>
  </si>
  <si>
    <t>TRATO INTERNO 1698 DE 2026 - SECOP II No 9031550 - CONTR</t>
  </si>
  <si>
    <t>033A321261280100</t>
  </si>
  <si>
    <t>033A3212612800ZT</t>
  </si>
  <si>
    <t>033A321261280104</t>
  </si>
  <si>
    <t>033A321261280103</t>
  </si>
  <si>
    <t>Acta parcial No. 3. Cont</t>
  </si>
  <si>
    <t>rato interno No.  2305 SECOP II No CO1.PCCNTR.9111731 de</t>
  </si>
  <si>
    <t>033A3212612800XZ</t>
  </si>
  <si>
    <t xml:space="preserve">Reteica Mar - Abr de 2026                               </t>
  </si>
  <si>
    <t>033A3212612800Y3</t>
  </si>
  <si>
    <t>033A3212612800XX</t>
  </si>
  <si>
    <t>033A3212612800XY</t>
  </si>
  <si>
    <t>033A3212612800Y2</t>
  </si>
  <si>
    <t>033F00426128015N</t>
  </si>
  <si>
    <t>033F00426128015M</t>
  </si>
  <si>
    <t>033A3212612800Y0</t>
  </si>
  <si>
    <t>033A3212612800Y1</t>
  </si>
  <si>
    <t>033A3212612800XQ</t>
  </si>
  <si>
    <t>FUENTE 58 ACTA N 3 PARCI</t>
  </si>
  <si>
    <t>AL CONTRATO INTERNO N  0361 DE FECHA 12 DE ENERO DE 2026</t>
  </si>
  <si>
    <t>033A3212612800XR</t>
  </si>
  <si>
    <t>AL CONTRATO INTERNO N  0445 DE FECHA 14 DE ENERO DE 2026</t>
  </si>
  <si>
    <t>033A3212612800XT</t>
  </si>
  <si>
    <t>AL CONTRATO INTERNO N  0863 DE FECHA 16 DE ENERO DE 2026</t>
  </si>
  <si>
    <t>MARIBEL ARIAS CASTA EDA</t>
  </si>
  <si>
    <t>033A3212612800XS</t>
  </si>
  <si>
    <t>AL CONTRATO INTERNO N  0627 DE FECHA 14 DE ENERO DE 2026</t>
  </si>
  <si>
    <t>LAURA MICHEL MARIN</t>
  </si>
  <si>
    <t>033A32126131000J</t>
  </si>
  <si>
    <t>033F0422613100E5</t>
  </si>
  <si>
    <t>ntrato No Interno 1220 del 2026 Secop II No. CO1.PCCNTR.</t>
  </si>
  <si>
    <t>033F0422613100E4</t>
  </si>
  <si>
    <t>033F0422613100E7</t>
  </si>
  <si>
    <t>L CONTRATO No INTERNO  1443 DE FECHA 23 DE ENERO DE 2026</t>
  </si>
  <si>
    <t>033F004261310003</t>
  </si>
  <si>
    <t>033F0042613100DW</t>
  </si>
  <si>
    <t xml:space="preserve">CIAL No. 3 CONTRATO No. INTERNO 1999 DEL 26 DE ENERO DE </t>
  </si>
  <si>
    <t>033F0422613100E8</t>
  </si>
  <si>
    <t xml:space="preserve">04 CONTRATO No INTERNO  097 DE FECHA 10/01/26 NUMERO DE </t>
  </si>
  <si>
    <t>033F0422613100E3</t>
  </si>
  <si>
    <t>033A3212613100EY</t>
  </si>
  <si>
    <t>033F0422613100E6</t>
  </si>
  <si>
    <t>JAIR ALFONSO FRANCO LONDO O</t>
  </si>
  <si>
    <t>033A32126132000P</t>
  </si>
  <si>
    <t>033F007261320001</t>
  </si>
  <si>
    <t>Reclama Jorge Humberto Arias Castrillon CC 10132064</t>
  </si>
  <si>
    <t>ASOCIACION DE USUARIOS DEL ACU</t>
  </si>
  <si>
    <t>033A321261320005</t>
  </si>
  <si>
    <t>033A32126132002M</t>
  </si>
  <si>
    <t>Fondo 358 ACTA PARCIAL N</t>
  </si>
  <si>
    <t xml:space="preserve">o. 03 PAGO CORRESPONDIENTE AL CONTRATO No.2595 SECOP II </t>
  </si>
  <si>
    <t>GLADIS MARIA VILLADA CASTA O</t>
  </si>
  <si>
    <t>033A32126132002L</t>
  </si>
  <si>
    <t>FUENTE 58. ACTA No.03 CO</t>
  </si>
  <si>
    <t>033A32126132002N</t>
  </si>
  <si>
    <t>AL CONTRATO INTERNO N  0440 DE FECHA 13 DE ENERO DE 2026</t>
  </si>
  <si>
    <t>033A32126132002O</t>
  </si>
  <si>
    <t>AL CONTRATO INTERNO N  1082 DE FECHA 17 DE ENERO DE 2026</t>
  </si>
  <si>
    <t>033A32126132002P</t>
  </si>
  <si>
    <t>AL CONTRATO INTERNO N  2473 DE FECHA 29 DE ENERO DE 2026</t>
  </si>
  <si>
    <t>033A32126132000I</t>
  </si>
  <si>
    <t>ALEJANDRO MU OZ RIOS</t>
  </si>
  <si>
    <t>033A321261320020</t>
  </si>
  <si>
    <t xml:space="preserve">Acta No. 03 Contrato No </t>
  </si>
  <si>
    <t>interno 2470 SECOP II No CO1.PCCNTR. 8847753 de fecha 28</t>
  </si>
  <si>
    <t>033A32126132001C</t>
  </si>
  <si>
    <t>033A32126132001O</t>
  </si>
  <si>
    <t xml:space="preserve"> CORRESPONDIENTE AL CONTRATO NO. 1300 DE FECHA 19 DE ENE</t>
  </si>
  <si>
    <t>033A32126132001A</t>
  </si>
  <si>
    <t xml:space="preserve">CIAL No. 2 CONTRATO No. INTERNO 2734 DEL 30 DE ENERO DE </t>
  </si>
  <si>
    <t>033A32126132001D</t>
  </si>
  <si>
    <t>Fondo 20. Acta No. 03 (P</t>
  </si>
  <si>
    <t>ARISTIDES TORRES CAICEDO</t>
  </si>
  <si>
    <t>033A32126132002Y</t>
  </si>
  <si>
    <t>l Contrato No interno 2677 SECOP II No CO1.PCCNTR. 92499</t>
  </si>
  <si>
    <t>033A32126132003I</t>
  </si>
  <si>
    <t xml:space="preserve">CIAL No. 3 CONTRATO No. INTERNO 2193 DEL 28 DE ENERO DE </t>
  </si>
  <si>
    <t>033A32126132003D</t>
  </si>
  <si>
    <t>033A32126132003Z</t>
  </si>
  <si>
    <t xml:space="preserve">	 FUENTE 20-58 ACTA N°3 </t>
  </si>
  <si>
    <t>PARCIAL CONTRATO INTERNO NO. 429 SECOP II No. 9054342 de</t>
  </si>
  <si>
    <t>033A321261320039</t>
  </si>
  <si>
    <t>033A32126132003G</t>
  </si>
  <si>
    <t>0. Contrato interno N° 1691 de 24 de enero de 2026 SECOP</t>
  </si>
  <si>
    <t>033A321261320036</t>
  </si>
  <si>
    <t xml:space="preserve">02.02.008 Fuente 20 / Acta No. 2, contrato interno 2267 </t>
  </si>
  <si>
    <t>033A32126132003U</t>
  </si>
  <si>
    <t>03 CONTRATO No. INTERNO 738 DEL 2026 - SECOP II No.CO1.P</t>
  </si>
  <si>
    <t>033A32126132002Z</t>
  </si>
  <si>
    <t>033A32126132002X</t>
  </si>
  <si>
    <t>CIAL No. 2 CONTRATO No. INTERNO 324 DEL 13 DE ENERO DE 2</t>
  </si>
  <si>
    <t>033A32126132003W</t>
  </si>
  <si>
    <t xml:space="preserve">O ACTA PARCIAL N3 DEL CONTRATO 2508 CO1.PCCNTR. 9215177 </t>
  </si>
  <si>
    <t>033A32126132003Q</t>
  </si>
  <si>
    <t>trato No. Interno  061 del 2026 - Secop II No. CO1.PCCNT</t>
  </si>
  <si>
    <t>033A32126132003F</t>
  </si>
  <si>
    <t>033A32126132003V</t>
  </si>
  <si>
    <t>ente 20.  Contrato No 2655 SECOP II No COL1.PCCNTR. 9252</t>
  </si>
  <si>
    <t>033A321261320041</t>
  </si>
  <si>
    <t>ACTA DE PAGO NRO 4 CONTR</t>
  </si>
  <si>
    <t>ATO DE PRESTACION DE SERICIOS NRO 0123 DEL 11012026 PERI</t>
  </si>
  <si>
    <t>033A321261320042</t>
  </si>
  <si>
    <t xml:space="preserve">CIAL No. 3 CONTRATO No. INTERNO 2606 DEL 30 DE ENERO DE </t>
  </si>
  <si>
    <t>033A32126132003Y</t>
  </si>
  <si>
    <t>FUENTE 20. ACTA No.03 CO</t>
  </si>
  <si>
    <t>033A32126132003J</t>
  </si>
  <si>
    <t>033A321261320030</t>
  </si>
  <si>
    <t>033A321261320032</t>
  </si>
  <si>
    <t>ente 20.  Contrato N°2324 SECOP II No COL1.PCCNTR. 91973</t>
  </si>
  <si>
    <t>033A32126132003K</t>
  </si>
  <si>
    <t xml:space="preserve">CIAL No. 3 CONTRATO No. INTERNO 2694 DEL 30 DE ENERO DE </t>
  </si>
  <si>
    <t>033A32126132003X</t>
  </si>
  <si>
    <t>033A321261320040</t>
  </si>
  <si>
    <t>033A32126132003S</t>
  </si>
  <si>
    <t>NTRATO No. INTERNO 1297 DEL 2026 - SECOP II No.CO1.PCCNT</t>
  </si>
  <si>
    <t>KAREN VERONICA MEJIA SOTO</t>
  </si>
  <si>
    <t>033A321261320034</t>
  </si>
  <si>
    <t xml:space="preserve">FUENTE 20-246 - ACTA No </t>
  </si>
  <si>
    <t>1 - CONTRATO INTERNO 2167 - SECOP II 9124447- CONTRATIST</t>
  </si>
  <si>
    <t>033A32126132003R</t>
  </si>
  <si>
    <t>033A321261320033</t>
  </si>
  <si>
    <t>3 Contrato interno No 2442. SECOP II. CO1.PCCNTR. 915468</t>
  </si>
  <si>
    <t>033A32126132003L</t>
  </si>
  <si>
    <t>"Fuente 20, Acta No. 4 C</t>
  </si>
  <si>
    <t>033A32126132003P</t>
  </si>
  <si>
    <t>033A32126132003C</t>
  </si>
  <si>
    <t>033A32126132003A</t>
  </si>
  <si>
    <t>033A32126132003B</t>
  </si>
  <si>
    <t>ente 20.  Contrato N°2361 SECOP II No COL1.PCCNTR. 92298</t>
  </si>
  <si>
    <t>033A321261320038</t>
  </si>
  <si>
    <t xml:space="preserve"> Fuente 20 Acta No 02 - </t>
  </si>
  <si>
    <t>Contrato No. Interno 2560 del 2026 - Secop II No CO1.PCC</t>
  </si>
  <si>
    <t>033A321261320031</t>
  </si>
  <si>
    <t>ntrato No interno 2498 de fecha 29 de febrero de 2026 SE</t>
  </si>
  <si>
    <t>033A321261320037</t>
  </si>
  <si>
    <t>033A32126132003T</t>
  </si>
  <si>
    <t>033A321261320035</t>
  </si>
  <si>
    <t>033A32126132003H</t>
  </si>
  <si>
    <t>033A32126132003O</t>
  </si>
  <si>
    <t>033A32126132003E</t>
  </si>
  <si>
    <t>03 CONTRATO NO. INTERNO 2509 DEL 2026 - SECOP II NO. CO1</t>
  </si>
  <si>
    <t>033A32126132003M</t>
  </si>
  <si>
    <t xml:space="preserve">No. 3 Contrato No. Interno 1930 del 2026 - Secop II No. </t>
  </si>
  <si>
    <t>033A32126132003N</t>
  </si>
  <si>
    <t>033A32126132000N</t>
  </si>
  <si>
    <t>033A32126132000S</t>
  </si>
  <si>
    <t>033A32126132000K</t>
  </si>
  <si>
    <t>033A321261320015</t>
  </si>
  <si>
    <t>033A32126132000Q</t>
  </si>
  <si>
    <t>033A321261320011</t>
  </si>
  <si>
    <t>033A32126132000M</t>
  </si>
  <si>
    <t>033A32126132000Z</t>
  </si>
  <si>
    <t>033A321261320017</t>
  </si>
  <si>
    <t>033A32126132000V</t>
  </si>
  <si>
    <t>033A32126132000H</t>
  </si>
  <si>
    <t>033A32126132000O</t>
  </si>
  <si>
    <t>033A321261320014</t>
  </si>
  <si>
    <t>033A32126132000W</t>
  </si>
  <si>
    <t>033A321261320012</t>
  </si>
  <si>
    <t>033A32126132000T</t>
  </si>
  <si>
    <t>033A32126132000Y</t>
  </si>
  <si>
    <t>JUAN CAMILO ARCILA RESTREPO</t>
  </si>
  <si>
    <t>033F0422613200EA</t>
  </si>
  <si>
    <t>ESTACION DE SERVICIOS NO INTERNO 0305 NUMERO DE CONTRATO</t>
  </si>
  <si>
    <t>033A321261320013</t>
  </si>
  <si>
    <t>033A321261320016</t>
  </si>
  <si>
    <t>033A32126132000R</t>
  </si>
  <si>
    <t>033A321261320010</t>
  </si>
  <si>
    <t>033A321261320018</t>
  </si>
  <si>
    <t>033A32126132000U</t>
  </si>
  <si>
    <t>033A32126132000L</t>
  </si>
  <si>
    <t>033A32126132000X</t>
  </si>
  <si>
    <t>033A32126132000J</t>
  </si>
  <si>
    <t>SANDRA BIBIANA VALENCIA</t>
  </si>
  <si>
    <t>033A32126132000C</t>
  </si>
  <si>
    <t>033A32126132002T</t>
  </si>
  <si>
    <t>033A32126132002S</t>
  </si>
  <si>
    <t>033A32126132002Q</t>
  </si>
  <si>
    <t>033F0422613200E8</t>
  </si>
  <si>
    <t>NSIONALES, DEPARTAMENTO DEL QUINDIO, CORRESPONDIENTE A L</t>
  </si>
  <si>
    <t>033F0422613200E7</t>
  </si>
  <si>
    <t>033F0042613200DW</t>
  </si>
  <si>
    <t>033F0422613200E9</t>
  </si>
  <si>
    <t>033F0422613200EB</t>
  </si>
  <si>
    <t>TRATO INTERNO 1977 DE 2026 - SECOP II No 9091644 - CONTR</t>
  </si>
  <si>
    <t>033A32126132001H</t>
  </si>
  <si>
    <t>033A32126132001K</t>
  </si>
  <si>
    <t>033A32126132001V</t>
  </si>
  <si>
    <t>Pago Acta Parcial N 3Fue</t>
  </si>
  <si>
    <t xml:space="preserve">nte 20.  Contrato N 514 SECOP II No C01. PCCNTR 8838614 </t>
  </si>
  <si>
    <t>JAIME ECHEVERRY GARCIA</t>
  </si>
  <si>
    <t>033A32126132001N</t>
  </si>
  <si>
    <t>033A321261320025</t>
  </si>
  <si>
    <t>FUENTE 20 ACTANO.03 CONT</t>
  </si>
  <si>
    <t>033A32126132001L</t>
  </si>
  <si>
    <t>033A32126132001Y</t>
  </si>
  <si>
    <t>033A321261320024</t>
  </si>
  <si>
    <t>Fuente 20, Acta No. 4 Co</t>
  </si>
  <si>
    <t>033A321261320023</t>
  </si>
  <si>
    <t>LUCION 02309 DEL 15 ABRIL DE 2026, PARA TRASLADARSE A LA</t>
  </si>
  <si>
    <t>JOHANNA ANDREA CASTA O MARIN</t>
  </si>
  <si>
    <t>033A32126132001P</t>
  </si>
  <si>
    <t>o. 03 CONTRATO DE PRESTACI N DE SERVICIOS No. INTERNO 24</t>
  </si>
  <si>
    <t>033A32126132001G</t>
  </si>
  <si>
    <t>033A32126132002F</t>
  </si>
  <si>
    <t>033A32126132002G</t>
  </si>
  <si>
    <t>03 CONTRATO NO. INTERNO 2374 DEL 2026 - SECOP II NO. CO1</t>
  </si>
  <si>
    <t>033A32126132002H</t>
  </si>
  <si>
    <t>033A32126132002C</t>
  </si>
  <si>
    <t>03 CONTRATO NO. INTERNO 2527 DEL 2026 - SECOP II NO. CO1</t>
  </si>
  <si>
    <t>033A32126132002D</t>
  </si>
  <si>
    <t>033A32126132002J</t>
  </si>
  <si>
    <t>03 CONTRATO NO. INTERNO 2382 DEL 2026 - SECOP II NO. CO1</t>
  </si>
  <si>
    <t>033A32126132002E</t>
  </si>
  <si>
    <t>ONTRATO NO. INTERNO 2031 DE ENERO 2026 - SECOP II NO. CO</t>
  </si>
  <si>
    <t>033A32126132002I</t>
  </si>
  <si>
    <t>ONTRATO NO. INTERNO 2228 DEL 2026 - SECOP II NO. CO1.PCC</t>
  </si>
  <si>
    <t>033A32126132002K</t>
  </si>
  <si>
    <t>033A32126132002U</t>
  </si>
  <si>
    <t>ontrato No. Interno 1112 del 2026 - Secop II No CO1.PCCN</t>
  </si>
  <si>
    <t>033A32126132002R</t>
  </si>
  <si>
    <t>ontrato No. Interno 1065 del 2026 - Secop II No CO1.PCCN</t>
  </si>
  <si>
    <t>033A32126132002V</t>
  </si>
  <si>
    <t>033A32126132002W</t>
  </si>
  <si>
    <t>033F0042613200DX</t>
  </si>
  <si>
    <t>033A321261320027</t>
  </si>
  <si>
    <t>AL CONTRATO INTERNO N  2430 DE FECHA 28 DE ENERO DE 2026</t>
  </si>
  <si>
    <t>033A32126132001W</t>
  </si>
  <si>
    <t>033A32126132001I</t>
  </si>
  <si>
    <t>ONTRATO INTERNO No.1654 SECOP II CO1.PCCNTR 8920887DEL ,</t>
  </si>
  <si>
    <t>033A32126132001S</t>
  </si>
  <si>
    <t>No 03 del Contrato No. Interno 1485 SECOP II. CO1.PCCNTR</t>
  </si>
  <si>
    <t>033A321261320028</t>
  </si>
  <si>
    <t>03 CONTRATO NO. INTERNO 2379 DEL 2026 - SECOP II NO. CO1</t>
  </si>
  <si>
    <t>033A32126132001R</t>
  </si>
  <si>
    <t xml:space="preserve"> CORRESPONDIENTE AL CONTRATO NO. 0997 DE FECHA 17 DE ENE</t>
  </si>
  <si>
    <t>033A32126132001Q</t>
  </si>
  <si>
    <t>Acta No. 03 Contrato Nro</t>
  </si>
  <si>
    <t>. Interno No. 1585 de fecha DEL 22 DE ENERO DE 2026 NUME</t>
  </si>
  <si>
    <t>033A321261320022</t>
  </si>
  <si>
    <t>033A321261320021</t>
  </si>
  <si>
    <t>033A321261320019</t>
  </si>
  <si>
    <t xml:space="preserve">CIAL No. 3 CONTRATO No. INTERNO 1368 DEL 21 DE ENERO DE </t>
  </si>
  <si>
    <t>033A32126132001B</t>
  </si>
  <si>
    <t>033A321261320026</t>
  </si>
  <si>
    <t>KAREN NATALIA VALENCIA QUINTER</t>
  </si>
  <si>
    <t>033A32126132001J</t>
  </si>
  <si>
    <t>ente 20.  Contrato N 2198 SECOP II No C01. PCCNTR 915533</t>
  </si>
  <si>
    <t>033A32126132001U</t>
  </si>
  <si>
    <t>033A32126132001M</t>
  </si>
  <si>
    <t xml:space="preserve">CIAL N3 DEL CONTRATO 2003 CO1.PCCNTR. 9036457 DEL 25 DE </t>
  </si>
  <si>
    <t>033A32126132001T</t>
  </si>
  <si>
    <t>FUENTE 20 ACTA NO.03 CON</t>
  </si>
  <si>
    <t>033A32126132001X</t>
  </si>
  <si>
    <t xml:space="preserve">CIAL No. 3 CONTRATO No. INTERNO 2194 DEL 28 DE ENERO DE </t>
  </si>
  <si>
    <t>CHRISTIAN DAVID CASTA EDA BERM</t>
  </si>
  <si>
    <t>033A32126132001Z</t>
  </si>
  <si>
    <t>033A32126132001E</t>
  </si>
  <si>
    <t xml:space="preserve">No. 2 Contrato No. Interno 1536 del 22 de enero de 2026 </t>
  </si>
  <si>
    <t>033A32126132001F</t>
  </si>
  <si>
    <t>0 - ACTA PARCIAL No. 02. CONTRATO INTERNO N 2395 SECOP I</t>
  </si>
  <si>
    <t>033A32126133002A</t>
  </si>
  <si>
    <t>ntrato No. Interno 0615 Numero De Contrato SECOP II. CO1</t>
  </si>
  <si>
    <t>033A32126133001Q</t>
  </si>
  <si>
    <t>CIAL No 3 CONTRATO No. INTERNO 1564 DEL 23 DE ENERO DE 2</t>
  </si>
  <si>
    <t>033A321261330006</t>
  </si>
  <si>
    <t>033A321261330005</t>
  </si>
  <si>
    <t>033A321261330004</t>
  </si>
  <si>
    <t>FUENTE 42. ACTA NO. 3 CO</t>
  </si>
  <si>
    <t>033A321261330007</t>
  </si>
  <si>
    <t>033A321261330009</t>
  </si>
  <si>
    <t>ontrato No. Interno 936 del 2026 - Secop II No CO1.PCCNT</t>
  </si>
  <si>
    <t>033A321261330008</t>
  </si>
  <si>
    <t>FUENTE 20 Y FUENTE 1 PAG</t>
  </si>
  <si>
    <t xml:space="preserve">O ACTA PARCIAL N3 DEL CONTRATO 2453 CO1.PCCNTR. 9216274 </t>
  </si>
  <si>
    <t>033A32126133000A</t>
  </si>
  <si>
    <t xml:space="preserve"> Fuente 1 Acta No.03 Con</t>
  </si>
  <si>
    <t>trato No. Interno 2258 del 2026 - Secop II No. CO1.PCCNT</t>
  </si>
  <si>
    <t>033F004261330001</t>
  </si>
  <si>
    <t>033F004261330002</t>
  </si>
  <si>
    <t>FUENTE 58 ACTA N°3 PARCI</t>
  </si>
  <si>
    <t>033F004261330003</t>
  </si>
  <si>
    <t>033F0422613300E8</t>
  </si>
  <si>
    <t>ESTACION DE SERVICIOS NO INTERNO 2577 NUMERO DE CONTRATO</t>
  </si>
  <si>
    <t>033F0422613300E9</t>
  </si>
  <si>
    <t>AL CONTRATO INTERNO NO. 0810 SECOP II No. 8842599 de fec</t>
  </si>
  <si>
    <t>033A32126133000V</t>
  </si>
  <si>
    <t>CIAL 3 DEL CONTRATO 1371 CO1.PCCNTR. 8925021 DEL 20 DE E</t>
  </si>
  <si>
    <t>JUANITA JARAMILLO ARANGO</t>
  </si>
  <si>
    <t>033A32126133000O</t>
  </si>
  <si>
    <t xml:space="preserve">interno 1688 SECOP II No CO1.PCCNTR.8938125 de fecha 23 </t>
  </si>
  <si>
    <t>033A32126133001B</t>
  </si>
  <si>
    <t>033A32126133000G</t>
  </si>
  <si>
    <t>CIAL  03   DEL CONTRATO  NO INTERNO  2633 COP II NO CO1.</t>
  </si>
  <si>
    <t>033A32126133000S</t>
  </si>
  <si>
    <t>trato No. Interno  025 del 2026 - Secop II No. CO1.PCCNT</t>
  </si>
  <si>
    <t>033A32126133003X</t>
  </si>
  <si>
    <t>ntrato No. Interno 2058 DE 2026 - Secop II No. CO1.PCCNT</t>
  </si>
  <si>
    <t>033A321261330041</t>
  </si>
  <si>
    <t>Fuente 20. Acta No. 03 C</t>
  </si>
  <si>
    <t>033A32126133003Y</t>
  </si>
  <si>
    <t>Fuente 20 Acta 3 Contrat</t>
  </si>
  <si>
    <t>o No. Interno 1950 DEL 2026 - Secop II No. CO1.PCCNTR.90</t>
  </si>
  <si>
    <t>033A32126133000T</t>
  </si>
  <si>
    <t>033A32126133001C</t>
  </si>
  <si>
    <t>033A32126133000R</t>
  </si>
  <si>
    <t>033A321261330016</t>
  </si>
  <si>
    <t xml:space="preserve">° 04 Contrato No. Interno 155 del 11 de enero de 2026 - </t>
  </si>
  <si>
    <t>033A321261330012</t>
  </si>
  <si>
    <t>PAGO ACTA PARCIAL No 4 D</t>
  </si>
  <si>
    <t>033A32126133000L</t>
  </si>
  <si>
    <t>ONTRATO INTERNO NO. 2074   DEL 2026 - SECOP II NO. CO1.P</t>
  </si>
  <si>
    <t>033A321261330019</t>
  </si>
  <si>
    <t>Fondo 20 ACTA No. 04 Con</t>
  </si>
  <si>
    <t>033A32126133000P</t>
  </si>
  <si>
    <t>033A32126133000Y</t>
  </si>
  <si>
    <t>033A32126133000K</t>
  </si>
  <si>
    <t>033A32126133000W</t>
  </si>
  <si>
    <t>033A32126133000F</t>
  </si>
  <si>
    <t>033A32126133000Q</t>
  </si>
  <si>
    <t>033A32126133000I</t>
  </si>
  <si>
    <t>E PRESTACION DE SERVICIOS PROFESIONAL 1365, PERIODO CORR</t>
  </si>
  <si>
    <t>033A321261330010</t>
  </si>
  <si>
    <t>ATO DE PRESTACION DE SERICIOS NRO 0124 DEL 11012026 PERI</t>
  </si>
  <si>
    <t>033A32126133000C</t>
  </si>
  <si>
    <t>033A32126133000E</t>
  </si>
  <si>
    <t xml:space="preserve">FUENTE 20-246- ACTA 03- </t>
  </si>
  <si>
    <t>033A321261330046</t>
  </si>
  <si>
    <t>Fuente 20. Acta No. 04 C</t>
  </si>
  <si>
    <t>033A321261330043</t>
  </si>
  <si>
    <t>033F0422613300E0</t>
  </si>
  <si>
    <t xml:space="preserve">Fuente 008. Acta No. 03 </t>
  </si>
  <si>
    <t>033A32126133003V</t>
  </si>
  <si>
    <t>033A321261330044</t>
  </si>
  <si>
    <t>033A32126133003Z</t>
  </si>
  <si>
    <t>Fuente 246 Acta 3 Contra</t>
  </si>
  <si>
    <t>033A321261330042</t>
  </si>
  <si>
    <t>Fuente 246. Acta No.03 C</t>
  </si>
  <si>
    <t>033A321261330045</t>
  </si>
  <si>
    <t>033A321261330040</t>
  </si>
  <si>
    <t>3 Contrato No. Interno 2543 DEL 2026 - Secop II No. CO1.</t>
  </si>
  <si>
    <t>033A321261330047</t>
  </si>
  <si>
    <t>033F0422613300EA</t>
  </si>
  <si>
    <t>CIAL No 3 CONTRATO No. INTERNO 2436 DEL 28 DE ENERO DE 2</t>
  </si>
  <si>
    <t>033F0422613300EB</t>
  </si>
  <si>
    <t>033A321261330011</t>
  </si>
  <si>
    <t>rato interno No.  1226 SECOP II No CO1.PCCNTR.8939167 de</t>
  </si>
  <si>
    <t>033A321261330015</t>
  </si>
  <si>
    <t>Fuente 20. Acta No 04. C</t>
  </si>
  <si>
    <t>033A32126133000Z</t>
  </si>
  <si>
    <t>033A32126133001D</t>
  </si>
  <si>
    <t>033A32126133000H</t>
  </si>
  <si>
    <t>033A321261330013</t>
  </si>
  <si>
    <t>FUENTE 20 - ACTA No.04 C</t>
  </si>
  <si>
    <t>ONTRATO INTERNO No.053 SECOP II CO1.PCCNTR 8793264 DEL ,</t>
  </si>
  <si>
    <t>033A32126133000N</t>
  </si>
  <si>
    <t>033A321261330017</t>
  </si>
  <si>
    <t>PAGO VIATICOS MEDELLIN Y</t>
  </si>
  <si>
    <t xml:space="preserve"> BOGOTA MES DE JULIO DEL SEÑOR GOBERNADOR               </t>
  </si>
  <si>
    <t>033A32126133000M</t>
  </si>
  <si>
    <t>ente 20.  Contrato N°2323 SECOP II No COL1.PCCNTR. 91811</t>
  </si>
  <si>
    <t>033A321261330014</t>
  </si>
  <si>
    <t xml:space="preserve">Fuente  20. Acta No 04. </t>
  </si>
  <si>
    <t xml:space="preserve"> Contrato No. Interno 0047 del 08 DE ENERO  2026 - Secop</t>
  </si>
  <si>
    <t>033A32126133000D</t>
  </si>
  <si>
    <t>033A32126133001A</t>
  </si>
  <si>
    <t>033A32126133000U</t>
  </si>
  <si>
    <t>03 CONTRATO No. INTERNO 2009 DEL 2026 - SECOP II No.CO1.</t>
  </si>
  <si>
    <t>033A32126133000J</t>
  </si>
  <si>
    <t>033A321261330018</t>
  </si>
  <si>
    <t>033A32126133000B</t>
  </si>
  <si>
    <t>PAGO ACTA PARCIAL # 3 CO</t>
  </si>
  <si>
    <t xml:space="preserve">NTRATO DE PRESTACION DE SERVICIO # 2478 CORRESPONDIENTE </t>
  </si>
  <si>
    <t>033A32126133000X</t>
  </si>
  <si>
    <t>FUENTE 246 ACTA N°3 PARC</t>
  </si>
  <si>
    <t>033A32126133001M</t>
  </si>
  <si>
    <t>033A32126133002D</t>
  </si>
  <si>
    <t xml:space="preserve">04      Contrato No. Interno  48  del   2026 - Secop II </t>
  </si>
  <si>
    <t>033A321261330022</t>
  </si>
  <si>
    <t>033A321261330024</t>
  </si>
  <si>
    <t>033A32126133001L</t>
  </si>
  <si>
    <t>033A321261330027</t>
  </si>
  <si>
    <t>033A32126133001Z</t>
  </si>
  <si>
    <t>No. 4 Contrato No. Interno 065 del 09 de enero de 2026 -</t>
  </si>
  <si>
    <t>033A321261330028</t>
  </si>
  <si>
    <t>ntrato No interno 1744 de fecha 24 de enero de 2026 SECO</t>
  </si>
  <si>
    <t>033A32126133001R</t>
  </si>
  <si>
    <t>NO. 03 Contrato No interno 2608 SECOP II CO1.PCCNTR.9153</t>
  </si>
  <si>
    <t>033A32126133001S</t>
  </si>
  <si>
    <t xml:space="preserve">#3 del contrato 2171 en el periodo comprendido entre el </t>
  </si>
  <si>
    <t>033A32126133001U</t>
  </si>
  <si>
    <t>Fuente 20, Acta 04, Cont</t>
  </si>
  <si>
    <t>033A32126133001H</t>
  </si>
  <si>
    <t>033A321261330023</t>
  </si>
  <si>
    <t>033A32126133001X</t>
  </si>
  <si>
    <t xml:space="preserve">ONTRATO INTERNO No.104 SECOP II CO1.PCCNTR 8823849 DEL, </t>
  </si>
  <si>
    <t>033A32126133001E</t>
  </si>
  <si>
    <t xml:space="preserve">No. 2 Contrato No. Interno 1370 del 20 de enero de 2026 </t>
  </si>
  <si>
    <t>033A32126133001W</t>
  </si>
  <si>
    <t>Fuente 20. acta 04. cont</t>
  </si>
  <si>
    <t>033A321261330026</t>
  </si>
  <si>
    <t>033A32126133002C</t>
  </si>
  <si>
    <t xml:space="preserve">CIAL No. 3 CONTRATO No. INTERNO 2110 DEL 27 DE ENERO DE </t>
  </si>
  <si>
    <t>033A32126133001G</t>
  </si>
  <si>
    <t>ACTA NO. 03 PARCIAL CONT</t>
  </si>
  <si>
    <t>RATO NO INTERNO 1879 SECOP II NO CO1.PCCNTR.8997395 DE F</t>
  </si>
  <si>
    <t>033A32126133001K</t>
  </si>
  <si>
    <t>033A32126133001V</t>
  </si>
  <si>
    <t>FUENTE 20 - ACTA 04 - CO</t>
  </si>
  <si>
    <t>033A32126133001T</t>
  </si>
  <si>
    <t>033A32126133001N</t>
  </si>
  <si>
    <t>ATO DE PRESTACION DE SERICIOS NRO 99 DEL 13012026 PERIOD</t>
  </si>
  <si>
    <t>033A32126133001F</t>
  </si>
  <si>
    <t xml:space="preserve"> 3. CONTRATO DE PRESTACION DE SERVICIOS No.   0218 DE FE</t>
  </si>
  <si>
    <t>033A32126133001Y</t>
  </si>
  <si>
    <t>0 - ACTA PARCIAL No. 03. CONTRATO INTERNO N°2395 SECOP I</t>
  </si>
  <si>
    <t>033A32126133001O</t>
  </si>
  <si>
    <t>ATO DE PRESTACION DE SERICIOS NRO 129 DEL 10012026 PERIO</t>
  </si>
  <si>
    <t>033A32126133002B</t>
  </si>
  <si>
    <t>FUENTE 20 ACTA No. 03 CO</t>
  </si>
  <si>
    <t>NTRATO DE PRESTACION DE SERVICIOS No. INTERNO 2493 NUMER</t>
  </si>
  <si>
    <t>033A321261330025</t>
  </si>
  <si>
    <t>033A321261330020</t>
  </si>
  <si>
    <t>033A321261330029</t>
  </si>
  <si>
    <t>No. 4 Contrato No. Interno 64 del 09 de enero del 2026 -</t>
  </si>
  <si>
    <t>033A32126133001I</t>
  </si>
  <si>
    <t>ontrato No. Interno 2146 del 2026 - Secop II No CO1.PCCN</t>
  </si>
  <si>
    <t>033A32126133001P</t>
  </si>
  <si>
    <t xml:space="preserve"> 04 DEL CONTRATO No INTERNO No. 098 DE FECHA 10/01/2026 </t>
  </si>
  <si>
    <t>033A32126133001J</t>
  </si>
  <si>
    <t>033A321261330021</t>
  </si>
  <si>
    <t>Fuente 20. Acta 4. Contr</t>
  </si>
  <si>
    <t>033A32126133002E</t>
  </si>
  <si>
    <t xml:space="preserve">PAGO DE VIATICOS DEL 06 </t>
  </si>
  <si>
    <t>AL 30 DE ABRIL A LOS FUNCIONARIOS DE FISCALIZACION Y GES</t>
  </si>
  <si>
    <t>033A32126134003F</t>
  </si>
  <si>
    <t>033A32126134003D</t>
  </si>
  <si>
    <t>033A321261340003</t>
  </si>
  <si>
    <t>JHON DILCEN GIRON ESCOBAR</t>
  </si>
  <si>
    <t>033A321261340017</t>
  </si>
  <si>
    <t>ONTRATO NO. INTERNO 2224 DE ENERO 2026 - SECOP II NO. CO</t>
  </si>
  <si>
    <t>033A321261340016</t>
  </si>
  <si>
    <t>02 CONTRATO NO. INTERNO 2474 DEL 2026 - SECOP II NO. CO1</t>
  </si>
  <si>
    <t>033A32126134000P</t>
  </si>
  <si>
    <t>Fuente: 20 Acta No 04, C</t>
  </si>
  <si>
    <t>033A32126134000K</t>
  </si>
  <si>
    <t xml:space="preserve">° 04 Contrato No. Interno 152 del 11 de Enero de 2026 - </t>
  </si>
  <si>
    <t>033A32126134000Z</t>
  </si>
  <si>
    <t>033A32126134000T</t>
  </si>
  <si>
    <t>3 Contrato interno No 2440. SECOP II. CO1.PCCNTR. 919501</t>
  </si>
  <si>
    <t>033A32126134000J</t>
  </si>
  <si>
    <t>033A32126134000N</t>
  </si>
  <si>
    <t>033A32126134000M</t>
  </si>
  <si>
    <t>03 CONTRATO No. INTERNO 739 DEL 2026 - SECOP II No.CO1.P</t>
  </si>
  <si>
    <t>CENTRO DE DIAGNOSTICO AUTOMOTO</t>
  </si>
  <si>
    <t>033A32126134000O</t>
  </si>
  <si>
    <t>Interno 2762 de marzo 19 2026. No. SECOP II CO.1.PCCNTR.</t>
  </si>
  <si>
    <t>033A321261340007</t>
  </si>
  <si>
    <t>033A321261340005</t>
  </si>
  <si>
    <t>TRASLADO INCAPACIDADES RECONOCIDAS POR EPS</t>
  </si>
  <si>
    <t>DFcastaño</t>
  </si>
  <si>
    <t>033A321261340002</t>
  </si>
  <si>
    <t>TRASLADO CORRESPONDIENTE A INCAPACIDADES RECONOCIDAS</t>
  </si>
  <si>
    <t>033A321261340001</t>
  </si>
  <si>
    <t>TRASLADO CORRESPONDIENTE A INCAPACIDADES RECONOCIDAS.</t>
  </si>
  <si>
    <t>033A321261340004</t>
  </si>
  <si>
    <t>TRASLADO CORRESPONDIENTE A INCAPACIDADES RECONOCIDAS POR</t>
  </si>
  <si>
    <t>033A321261340006</t>
  </si>
  <si>
    <t>033A321261340014</t>
  </si>
  <si>
    <t>033A321261340013</t>
  </si>
  <si>
    <t>033A321261340015</t>
  </si>
  <si>
    <t>033A321261340023</t>
  </si>
  <si>
    <t>Fuente 20. Acta No 04 Co</t>
  </si>
  <si>
    <t>033A321261340021</t>
  </si>
  <si>
    <t>Fuente 20 Acta No 04 - C</t>
  </si>
  <si>
    <t>033A32126134002A</t>
  </si>
  <si>
    <t xml:space="preserve">No. 4 Contrato No. Interno 191 del 11 de enero del 2026 </t>
  </si>
  <si>
    <t>033A32126134002Y</t>
  </si>
  <si>
    <t>Fuente 20, acta 04 Contr</t>
  </si>
  <si>
    <t>033A32126134002G</t>
  </si>
  <si>
    <t>033A32126134002X</t>
  </si>
  <si>
    <t>Fuente:20, Acta No 3, Co</t>
  </si>
  <si>
    <t>ntrato interno 0003 del 08 de enero del 2026 SECOP ll No</t>
  </si>
  <si>
    <t>033A32126134002V</t>
  </si>
  <si>
    <t>¿Fondo 20 ACTA No. 04 Co</t>
  </si>
  <si>
    <t xml:space="preserve">ntrato No interno 035 del 8 enero del 2026 SECOP II No  </t>
  </si>
  <si>
    <t>033A32126134002P</t>
  </si>
  <si>
    <t xml:space="preserve">CIAL No. 3 CONTRATO No. INTERNO 1565 DEL 23 DE ENERO DE </t>
  </si>
  <si>
    <t>033A321261340038</t>
  </si>
  <si>
    <t>033A32126134002J</t>
  </si>
  <si>
    <t>033A321261340035</t>
  </si>
  <si>
    <t>Fondo 20 Acta Nro. 4 PAR</t>
  </si>
  <si>
    <t>033A321261340034</t>
  </si>
  <si>
    <t>0 - ACTA PARCIAL No. 4. CONTRATO INTERNO N° 0413. CO1. P</t>
  </si>
  <si>
    <t>033A321261340031</t>
  </si>
  <si>
    <t>o. 04 CONTRATO DE PRESTACION DE SERVICIOS No. INTERNO 00</t>
  </si>
  <si>
    <t>033A32126134002I</t>
  </si>
  <si>
    <t>033A32126134002R</t>
  </si>
  <si>
    <t>033A32126134002H</t>
  </si>
  <si>
    <t xml:space="preserve"> CONTRATO No. INTERNO 2015 DEL 2026 - SECOP II No 912522</t>
  </si>
  <si>
    <t>033A32126134002T</t>
  </si>
  <si>
    <t>¿Fondo 20 ACTA No. 3 Con</t>
  </si>
  <si>
    <t xml:space="preserve">trato No interno 2218 del 27/01/2026 SECOP II No 907451 </t>
  </si>
  <si>
    <t>033A32126134003I</t>
  </si>
  <si>
    <t>LUIS MANUEL LOZANO MERLANO</t>
  </si>
  <si>
    <t>033A32126134003G</t>
  </si>
  <si>
    <t>LUCION 3221 DEL 12 DE MAYO DE 2026 POR COMISION A LA CIU</t>
  </si>
  <si>
    <t>033A321261340039</t>
  </si>
  <si>
    <t xml:space="preserve">CIAL No. 3 CONTRATO No. INTERNO 1557 DEL 23 DE ENERO DE </t>
  </si>
  <si>
    <t>033A32126134002W</t>
  </si>
  <si>
    <t>033A32126134002N</t>
  </si>
  <si>
    <t>033A32126134002Z</t>
  </si>
  <si>
    <t>033A32126134003A</t>
  </si>
  <si>
    <t>FUENTE 20 ACTA No. 04 Co</t>
  </si>
  <si>
    <t>033A32126134000L</t>
  </si>
  <si>
    <t>NTERNO 2448 SECOP II NO CO1.PCCNTR.9178847 DE FECHA 29 D</t>
  </si>
  <si>
    <t>UNIVERSIDAD EXTERNADO DE COLOM</t>
  </si>
  <si>
    <t>033A32126134000S</t>
  </si>
  <si>
    <t>PARTICIPACION DE (02) DO</t>
  </si>
  <si>
    <t>S FUNCIONARIAS EN EL IV CONGRESO INTERNACIONAL DE CONTRA</t>
  </si>
  <si>
    <t>033A321261340011</t>
  </si>
  <si>
    <t>03 CONTRATO NO. INTERNO 1325 DEL 2026 - SECOP II NO. CO1</t>
  </si>
  <si>
    <t>033A32126134000X</t>
  </si>
  <si>
    <t>ontrato No. Interno 0046 del 2025 - Secop II No CO1.PCCN</t>
  </si>
  <si>
    <t>033A321261340010</t>
  </si>
  <si>
    <t>TRATO INTERNO 1255 DE 2026 - SECOP II No 8976672 - CONTR</t>
  </si>
  <si>
    <t>033A321261340012</t>
  </si>
  <si>
    <t xml:space="preserve">04 Contrato Interno No. 0316 DE FECHA 13/01/2026 NUMERO </t>
  </si>
  <si>
    <t>033A32126134000Q</t>
  </si>
  <si>
    <t>033A321261340033</t>
  </si>
  <si>
    <t xml:space="preserve"> 3. CONTRATO DE PRESTACION DE SERVICIOS No. 1790 DE FECH</t>
  </si>
  <si>
    <t>033A32126134002L</t>
  </si>
  <si>
    <t>033A321261340036</t>
  </si>
  <si>
    <t>CIAL No. 4 CONTRATO No. INTERNO 175 DEL 12 DE ENERO DE 2</t>
  </si>
  <si>
    <t>033A32126134002K</t>
  </si>
  <si>
    <t xml:space="preserve">CIAL No. 3 CONTRATO No. INTERNO 2752 DEL 30 DE ENERO DE </t>
  </si>
  <si>
    <t>033A32126134002S</t>
  </si>
  <si>
    <t>033A321261340037</t>
  </si>
  <si>
    <t xml:space="preserve">A FUNCIONARIA EN EL IV CONGRESO INTERNACIONAL DECONTRAT </t>
  </si>
  <si>
    <t>033A32126134002Q</t>
  </si>
  <si>
    <t>03 CONTRATO No. INTERNO 2727 DEL 2026 - SECOP II No.CO1.</t>
  </si>
  <si>
    <t>033A32126134000U</t>
  </si>
  <si>
    <t>033A32126134000W</t>
  </si>
  <si>
    <t xml:space="preserve">ntrato No interno 058 del 8 enero del 2026 SECOP II No. </t>
  </si>
  <si>
    <t>033A32126134000I</t>
  </si>
  <si>
    <t xml:space="preserve"> 04 contrato No interno 167. Numero de Contrato SECOP II</t>
  </si>
  <si>
    <t>033A32126134000V</t>
  </si>
  <si>
    <t>033A32126134000R</t>
  </si>
  <si>
    <t>033A32126134000Y</t>
  </si>
  <si>
    <t xml:space="preserve"> 4  CONTRATO DE PRESTACION DE SERVICIOS No.   0213 DE FE</t>
  </si>
  <si>
    <t>033A321261340008</t>
  </si>
  <si>
    <t>PAGO VALO CONTRATISTAS</t>
  </si>
  <si>
    <t>033A32126134001F</t>
  </si>
  <si>
    <t>FUENTE 20 - ACTA 03- CON</t>
  </si>
  <si>
    <t>TRATO INTERNO 2246 DE 2026 - SECOP II No 9048561 - CONTR</t>
  </si>
  <si>
    <t>033A32126134001E</t>
  </si>
  <si>
    <t>ontrato No. Interno 2562 del 2026 - Secop II No CO1.PCCN</t>
  </si>
  <si>
    <t>033A32126134001G</t>
  </si>
  <si>
    <t>033A32126134001V</t>
  </si>
  <si>
    <t>033A32126134001R</t>
  </si>
  <si>
    <t>4 del contrato 0049 en el periodo comprendido entre el 0</t>
  </si>
  <si>
    <t>033A32126134001X</t>
  </si>
  <si>
    <t>033A321261340020</t>
  </si>
  <si>
    <t>033A32126134001K</t>
  </si>
  <si>
    <t xml:space="preserve"> FUENTE 20 ACTA PARCIAL </t>
  </si>
  <si>
    <t>No 03 CONTRATO DE PRESTACION DE SERVICIOS DE APOYO NO IN</t>
  </si>
  <si>
    <t>033A32126134002D</t>
  </si>
  <si>
    <t>033A32126134001J</t>
  </si>
  <si>
    <t>033A32126134001U</t>
  </si>
  <si>
    <t>033A32126134002C</t>
  </si>
  <si>
    <t>033A321261340022</t>
  </si>
  <si>
    <t>033A32126134001T</t>
  </si>
  <si>
    <t>033A321261340029</t>
  </si>
  <si>
    <t>fuente 20, 04 Acta, Cont</t>
  </si>
  <si>
    <t>rato 67 de 9 de enero de 2026 - secop II CO1.PCCNTR.8806</t>
  </si>
  <si>
    <t>033A32126134001H</t>
  </si>
  <si>
    <t>033A321261340018</t>
  </si>
  <si>
    <t>033A32126134001C</t>
  </si>
  <si>
    <t>033A32126134001B</t>
  </si>
  <si>
    <t>033A32126134001A</t>
  </si>
  <si>
    <t>033A321261340019</t>
  </si>
  <si>
    <t xml:space="preserve">CIAL Nº3 DEL CONTRATO 2597 CO1.PCCNTR.9220042 DEL 30 DE </t>
  </si>
  <si>
    <t>033A32126134001D</t>
  </si>
  <si>
    <t>Fuente 1 Acta No.04 Cont</t>
  </si>
  <si>
    <t>033A32126134001Z</t>
  </si>
  <si>
    <t>033A32126134001P</t>
  </si>
  <si>
    <t>TRATO INTERNO 1484 DE 2026 - SECOP II No 8995758 - CONTR</t>
  </si>
  <si>
    <t>033A32126134001W</t>
  </si>
  <si>
    <t>033A32126134001M</t>
  </si>
  <si>
    <t>CIAL No. 2 CONTRATO No. INTERNO 982 DEL 19 DE ENERO DE 2</t>
  </si>
  <si>
    <t>033A321261340027</t>
  </si>
  <si>
    <t>033A32126134001L</t>
  </si>
  <si>
    <t>033A321261340024</t>
  </si>
  <si>
    <t>Fuente 20. Acta No.04 Co</t>
  </si>
  <si>
    <t>033A32126134001Y</t>
  </si>
  <si>
    <t>033A32126134001I</t>
  </si>
  <si>
    <t xml:space="preserve"> CONTRATO No. INTERNO 1631 DEL 2026 - SECOP II No 903026</t>
  </si>
  <si>
    <t>033A321261340028</t>
  </si>
  <si>
    <t>CIAL N4 DEL CONTRATO 73 CO1.PCCNTR. 8792894 DEL 08 DE EN</t>
  </si>
  <si>
    <t>033A32126134002B</t>
  </si>
  <si>
    <t>033A32126134001O</t>
  </si>
  <si>
    <t>No. 04 Contrato No. Interno 072 del 09 de enero del 2026</t>
  </si>
  <si>
    <t>033A32126134001Q</t>
  </si>
  <si>
    <t>033A32126134001N</t>
  </si>
  <si>
    <t>033A321261340025</t>
  </si>
  <si>
    <t>033A32126134002E</t>
  </si>
  <si>
    <t>Fuente:20, Acta No 4 ,Co</t>
  </si>
  <si>
    <t>033A321261340026</t>
  </si>
  <si>
    <t>trato No. Interno 160 del 2026 - Secop II No. CO1.PCCNTR</t>
  </si>
  <si>
    <t>033A32126134002F</t>
  </si>
  <si>
    <t>Fuente 20 Acta No. 4 Con</t>
  </si>
  <si>
    <t>033A32126134001S</t>
  </si>
  <si>
    <t>033A32126134002O</t>
  </si>
  <si>
    <t>0 - ACTA PARCIAL No. 4 CONTRATO INTERNO N° 088 CO1. PCCN</t>
  </si>
  <si>
    <t>033A32126134003C</t>
  </si>
  <si>
    <t>PAGO VIATICOS GOBERNADOR</t>
  </si>
  <si>
    <t xml:space="preserve"> BOGOTA Y MEDELLIN MES DE MAYO                          </t>
  </si>
  <si>
    <t>033A321261340030</t>
  </si>
  <si>
    <t>033A321261340032</t>
  </si>
  <si>
    <t xml:space="preserve">NO. 002 CONTRATO NO. INTERNO 2376 del 28 enero DEL 2026 </t>
  </si>
  <si>
    <t>033A32126134002M</t>
  </si>
  <si>
    <t>033A32126134003B</t>
  </si>
  <si>
    <t xml:space="preserve">rato No Interno 2666 del 2026 ¿ Secop II No. CO1PCCNTR. </t>
  </si>
  <si>
    <t>JORGE HERNANDO COTE COTE</t>
  </si>
  <si>
    <t>033A32126134002U</t>
  </si>
  <si>
    <t>S DE VIAJE PARA EL SECRETARIO INFRAESTRUCTURA, IDENTIFIC</t>
  </si>
  <si>
    <t>033A32126134003E</t>
  </si>
  <si>
    <t>033A32126134003H</t>
  </si>
  <si>
    <t>RESTACION DE SERVICIOS NO INTERNO 0122 DE FECHA 11/01/20</t>
  </si>
  <si>
    <t>LUISA FERNANDA RUIZ GUTIERREZ</t>
  </si>
  <si>
    <t>033A3212613500GN</t>
  </si>
  <si>
    <t>FUENTE 20- ACTA 02 - CON</t>
  </si>
  <si>
    <t>TRATO INTERNO 1253 DE 2026 - SECOP II No 8954210 - CONTR</t>
  </si>
  <si>
    <t>033A3212613500GT</t>
  </si>
  <si>
    <t>ntrato No. Interno 0409 Numero De Contrato SECOP II. CO1</t>
  </si>
  <si>
    <t>033A3212613500H3</t>
  </si>
  <si>
    <t>o. 4 del contrato interno No. 0254 de fecha 12-01-2026 N</t>
  </si>
  <si>
    <t>033A3212613500HI</t>
  </si>
  <si>
    <t>CIAL No. 4 CONTRATO No. INTERNO 336 DEL 12 DE ENERO DE 2</t>
  </si>
  <si>
    <t>033A3212613500GR</t>
  </si>
  <si>
    <t xml:space="preserve"> 4. CONTRATO DE PRESTACION DE SERVICIOS No 0222  DE FECH</t>
  </si>
  <si>
    <t>033A3212613500GP</t>
  </si>
  <si>
    <t>033A3212613500GO</t>
  </si>
  <si>
    <t>033A3212613500H5</t>
  </si>
  <si>
    <t xml:space="preserve">Acta No. 04 Contrato No </t>
  </si>
  <si>
    <t>interno 367 de fecha 13/01/2026 numero de contrato SECOP</t>
  </si>
  <si>
    <t>033A3212613500GV</t>
  </si>
  <si>
    <t>033A3212613500H1</t>
  </si>
  <si>
    <t>033A3212613500H6</t>
  </si>
  <si>
    <t>FUENTE 20 ACTA No.3-PARC</t>
  </si>
  <si>
    <t>033A3212613500GU</t>
  </si>
  <si>
    <t>Acta parcial No. 3 Contr</t>
  </si>
  <si>
    <t>ato de prestacion de servicios, JUAN JACOBO TREJOS OSPIN</t>
  </si>
  <si>
    <t>033F042261350012</t>
  </si>
  <si>
    <t>FUENTE 20 ACTA N°4 PARCI</t>
  </si>
  <si>
    <t>033A3212613500H7</t>
  </si>
  <si>
    <t>Fuente 20, ACTA 04, CONT</t>
  </si>
  <si>
    <t>033A3212613500GX</t>
  </si>
  <si>
    <t xml:space="preserve">FUENTE 20- ACTA No. 4 - </t>
  </si>
  <si>
    <t>ANGELA MARIA CASTAÑEDA SEPULVE</t>
  </si>
  <si>
    <t>033A3212613500HH</t>
  </si>
  <si>
    <t xml:space="preserve">Acta No. 04 contrato no </t>
  </si>
  <si>
    <t>interno 205 de fecha 11/01/2026 No. de contrato SECOP II</t>
  </si>
  <si>
    <t>033A3212613500HM</t>
  </si>
  <si>
    <t>033A3212613500HB</t>
  </si>
  <si>
    <t>ACTA PARCIAL No. 04 PAGO</t>
  </si>
  <si>
    <t xml:space="preserve"> CORRESPONDIENTE AL CONTRATO NO. 0202  DE FECHA 12 DE  E</t>
  </si>
  <si>
    <t>033A3212613500GY</t>
  </si>
  <si>
    <t>033A3212613500HY</t>
  </si>
  <si>
    <t>033A3212613500HU</t>
  </si>
  <si>
    <t>033A3212613500HO</t>
  </si>
  <si>
    <t>N:3 del Contrato No. Interno 2158 del 2026 - Secop II No</t>
  </si>
  <si>
    <t>033A3212613500HW</t>
  </si>
  <si>
    <t>033A3212613500HX</t>
  </si>
  <si>
    <t>Fuente 246 Acta No. 03 C</t>
  </si>
  <si>
    <t>033A321261350034</t>
  </si>
  <si>
    <t>nterno 130 de fecha 10 de enero de 2026 n mero de contra</t>
  </si>
  <si>
    <t>033A32126135002Q</t>
  </si>
  <si>
    <t>ESTACI N DE SERVICIOS NO INTERNO  0077 DE FECHA 10/01/20</t>
  </si>
  <si>
    <t>033A32126135002X</t>
  </si>
  <si>
    <t xml:space="preserve">No. 3 Contrato No. Interno 1370 del 20 de enero de 2026 </t>
  </si>
  <si>
    <t>033A321261350028</t>
  </si>
  <si>
    <t xml:space="preserve">CIAL No. 3 CONTRATO No. INTERNO 1620 DEL 23 DE ENERO DE </t>
  </si>
  <si>
    <t>033A321261350029</t>
  </si>
  <si>
    <t>033A321261350024</t>
  </si>
  <si>
    <t xml:space="preserve">Fondo 20. Acta No. 03   </t>
  </si>
  <si>
    <t>(PARCIAL). Contrato Interno No. 2180 y No. SECOP II CO1.</t>
  </si>
  <si>
    <t>033A32126135002B</t>
  </si>
  <si>
    <t>Pago Acta Parcial N 3 Fu</t>
  </si>
  <si>
    <t>ente 20.  Contrato N 1188 SECOP II No COL1.PCCNTR. 89343</t>
  </si>
  <si>
    <t>033A321261350037</t>
  </si>
  <si>
    <t xml:space="preserve"> ORDEN DE PAGO ENTES 20 </t>
  </si>
  <si>
    <t xml:space="preserve">ACTA PARCIAL NO. 04 Contrato No Interno 462 SECOP II No </t>
  </si>
  <si>
    <t>033A32126135002J</t>
  </si>
  <si>
    <t>TRATO INTERNO 1652 DE 2026 - SECOP II No 9030547 - CONTR</t>
  </si>
  <si>
    <t>033A321261350031</t>
  </si>
  <si>
    <t xml:space="preserve"> Fondo 20 -ACTA PARCIAL </t>
  </si>
  <si>
    <t>No. 4 DEL CONTRATO INTERNO No. interno 0331 de fecha del</t>
  </si>
  <si>
    <t>033A321261350026</t>
  </si>
  <si>
    <t>ontrato No. Interno 2336 del 2026 - Secop II No CO1.PCCN</t>
  </si>
  <si>
    <t>033A32126135002F</t>
  </si>
  <si>
    <t xml:space="preserve">No. 4 Contrato No. Interno 190 del 10 de enero del 2026 </t>
  </si>
  <si>
    <t>033A321261350030</t>
  </si>
  <si>
    <t>ESTACI N DE SERVICIOS NO INTERNO  0087 DE FECHA 10/01/20</t>
  </si>
  <si>
    <t>033A3212613500HR</t>
  </si>
  <si>
    <t>033A3212613500HT</t>
  </si>
  <si>
    <t>033F04226135000I</t>
  </si>
  <si>
    <t>ALEXANDER ZAPATA</t>
  </si>
  <si>
    <t>033A32126135000A</t>
  </si>
  <si>
    <t>033A32126135000B</t>
  </si>
  <si>
    <t>033A3212613500HN</t>
  </si>
  <si>
    <t>Fuente 20 Acta N° 04 Con</t>
  </si>
  <si>
    <t>033A3212613500H8</t>
  </si>
  <si>
    <t>ntrato No. Interno  0369 Numero De Contrato SECOP II. CO</t>
  </si>
  <si>
    <t>033A3212613500GZ</t>
  </si>
  <si>
    <t>033A3212613500GQ</t>
  </si>
  <si>
    <t>033A3212613500HG</t>
  </si>
  <si>
    <t>033A3212613500HD</t>
  </si>
  <si>
    <t xml:space="preserve">LACION ACTA No. 4 - PARCIAL CORRESPONDIENTE AL CONTRATO </t>
  </si>
  <si>
    <t>033A3212613500HF</t>
  </si>
  <si>
    <t>033A3212613500HE</t>
  </si>
  <si>
    <t>033F042261350013</t>
  </si>
  <si>
    <t>ACTA PARCIAL 04 DEL CONT</t>
  </si>
  <si>
    <t>033F042261350002</t>
  </si>
  <si>
    <t>FUENTE 20- ACTA 04- CONT</t>
  </si>
  <si>
    <t>033A32126135001T</t>
  </si>
  <si>
    <t>Acta parcial 03 fuente 2</t>
  </si>
  <si>
    <t>033A321261350020</t>
  </si>
  <si>
    <t>033A32126135001H</t>
  </si>
  <si>
    <t>No 002 CONTRATO No INTERNO 2490 DE 29/01/2026. NUMERO DE</t>
  </si>
  <si>
    <t>033A32126135001U</t>
  </si>
  <si>
    <t>033A32126135001M</t>
  </si>
  <si>
    <t xml:space="preserve">NO. 003 CONTRATO NO. INTERNO 0644 del 15 enero DEL 2026 </t>
  </si>
  <si>
    <t>033A32126135001Z</t>
  </si>
  <si>
    <t>4 del contrato 0086 en el periodo comprendido entre el 1</t>
  </si>
  <si>
    <t>033A32126135001L</t>
  </si>
  <si>
    <t>033A32126135001X</t>
  </si>
  <si>
    <t>CIAL No. 4 CONTRATO No. INTERNO 421 DEL 14 DE ENERO DE 2</t>
  </si>
  <si>
    <t>033A32126135001R</t>
  </si>
  <si>
    <t>ente 20. Contrato N°2065 SECOP II No COL1.PCCNTR. 895510</t>
  </si>
  <si>
    <t>033A321261350022</t>
  </si>
  <si>
    <t>FUENTE 20-ACTA No. 4 Con</t>
  </si>
  <si>
    <t xml:space="preserve">trato No interno CO1.PCCNTR.8825396 SECOP II No 0372 de </t>
  </si>
  <si>
    <t>ANGELA MARIA HOYOS CARDENAS</t>
  </si>
  <si>
    <t>033A32126135001Q</t>
  </si>
  <si>
    <t xml:space="preserve">CIAL del Contrato No. interno 2137. Periodo comprendido </t>
  </si>
  <si>
    <t>033A32126135001O</t>
  </si>
  <si>
    <t xml:space="preserve">ntrato No interno 036 del 8 enero del 2026 SECOP II No  </t>
  </si>
  <si>
    <t>033A321261350021</t>
  </si>
  <si>
    <t>033A32126135001J</t>
  </si>
  <si>
    <t>033A32126135000M</t>
  </si>
  <si>
    <t>033A321261350025</t>
  </si>
  <si>
    <t>ntrato No Interno 2657 del 2026 - SECOP II No. CO1. PCCN</t>
  </si>
  <si>
    <t>033A32126135002A</t>
  </si>
  <si>
    <t>033A32126135002T</t>
  </si>
  <si>
    <t>o. 04 Contrato Interno 069 del 09 de enero de 2026 - Sec</t>
  </si>
  <si>
    <t>033A32126135002I</t>
  </si>
  <si>
    <t>033A32126135002D</t>
  </si>
  <si>
    <t xml:space="preserve">Fuente 20. Acta parcial </t>
  </si>
  <si>
    <t>02. Contrato No interno 0610 Numero de Contrato SECOP II</t>
  </si>
  <si>
    <t>033A321261350027</t>
  </si>
  <si>
    <t>033A32126135002M</t>
  </si>
  <si>
    <t xml:space="preserve">rato No Interno 2501 del 2026   Secop II No. CO1PCCNTR. </t>
  </si>
  <si>
    <t>033A32126135002W</t>
  </si>
  <si>
    <t>033A32126135002V</t>
  </si>
  <si>
    <t xml:space="preserve"> No. 4 Contrato Interno No. 131 de Enero 10 de 2026 SECO</t>
  </si>
  <si>
    <t>033A32126135002P</t>
  </si>
  <si>
    <t>Fuente 20 Acta No.4 Cont</t>
  </si>
  <si>
    <t>rato No. Interno 133 del 2026 - Secop II  No CO1.PCCNTR.</t>
  </si>
  <si>
    <t>033A32126135002R</t>
  </si>
  <si>
    <t>033A32126135002C</t>
  </si>
  <si>
    <t>033A32126135002N</t>
  </si>
  <si>
    <t xml:space="preserve">No. 3 Contrato No. Interno 1536 del 22 de enero de 2026 </t>
  </si>
  <si>
    <t>033A321261350036</t>
  </si>
  <si>
    <t>03 CONTRATO NO. INTERNO 817 DEL 2026 - SECOP II NO. CO1.</t>
  </si>
  <si>
    <t>ALVARO EMIGDIO MORA GALVIS</t>
  </si>
  <si>
    <t>033A32126135002O</t>
  </si>
  <si>
    <t>CIAL No. 1 CONTRATO No. INTERNO 858 DEL 17 DE ENERO DE 2</t>
  </si>
  <si>
    <t>033A32126135002E</t>
  </si>
  <si>
    <t>033A32126135002K</t>
  </si>
  <si>
    <t>033A321261350032</t>
  </si>
  <si>
    <t>FUENTE 20- ACTA 4 CONTRA</t>
  </si>
  <si>
    <t>TO 0132 DEL 10/01/2026. SECOP II CO1.PCCNTR.8817334. CON</t>
  </si>
  <si>
    <t>033A32126135002Y</t>
  </si>
  <si>
    <t xml:space="preserve">Acta parcial 4 Contrato </t>
  </si>
  <si>
    <t>de Prestaci n de servicios, Rafael Camilo Gomez Idarraga</t>
  </si>
  <si>
    <t>033A32126135002H</t>
  </si>
  <si>
    <t xml:space="preserve"> 04 DEL CONTRATO No INTERNO No. 345 DE FECHA 13/01/2025 </t>
  </si>
  <si>
    <t>033A321261350033</t>
  </si>
  <si>
    <t>NO. 04 Contrato No Interno 176 de Fecha 12/01/2026 SECOP</t>
  </si>
  <si>
    <t>033A321261350038</t>
  </si>
  <si>
    <t xml:space="preserve">CIAL del Contrato No. interno 0297. Per odo comprendido </t>
  </si>
  <si>
    <t>033A32126135002U</t>
  </si>
  <si>
    <t xml:space="preserve">4 AL CONTRATO DE PRESTACION DE SERVICIOS N MERO INTERNO </t>
  </si>
  <si>
    <t>UNIVERSIDAD TECNOLOGICA</t>
  </si>
  <si>
    <t>033A321261350046</t>
  </si>
  <si>
    <t>033F004261350003</t>
  </si>
  <si>
    <t>033A32126135002L</t>
  </si>
  <si>
    <t xml:space="preserve">L CONTRATO No INTERNO 1793 DE FECHA 23 DE ENERO DE 2026 </t>
  </si>
  <si>
    <t>033A32126135007V</t>
  </si>
  <si>
    <t>033A3212613500GL</t>
  </si>
  <si>
    <t xml:space="preserve"> CORRESPONDIENTE AL CONTRATO NO. 2585 DE FECHA 17 DE ENE</t>
  </si>
  <si>
    <t>033A3212613500GS</t>
  </si>
  <si>
    <t>033F042261350014</t>
  </si>
  <si>
    <t>033A3212613500H2</t>
  </si>
  <si>
    <t>033A3212613500HA</t>
  </si>
  <si>
    <t>ntrato No interno 2604 de fecha 29 de enero de 2026 SECO</t>
  </si>
  <si>
    <t>033A3212613500H4</t>
  </si>
  <si>
    <t xml:space="preserve"> No. 4 Contrato Interno No. 373 de Enero 13 de 2026 SECO</t>
  </si>
  <si>
    <t>033A3212613500H9</t>
  </si>
  <si>
    <t>FUENTE 20 ACTA N.02 CONT</t>
  </si>
  <si>
    <t>RATO NO INTERNO 0617 SECOP II NO COL.PCCNTR.8827503 CONT</t>
  </si>
  <si>
    <t>JIMENEZ SUAREZ CESAR ALBEIRO</t>
  </si>
  <si>
    <t>033A3212613500GM</t>
  </si>
  <si>
    <t>ontrato No. Interno 2634 del 2026 - Secop II No CO1.PCCN</t>
  </si>
  <si>
    <t>033A3212613500HJ</t>
  </si>
  <si>
    <t>IAL NO 4 DEL CONTRATO DE PRESTACION DE SERVICIOS PROFESI</t>
  </si>
  <si>
    <t>033A3212613500GK</t>
  </si>
  <si>
    <t>033A3212613500HL</t>
  </si>
  <si>
    <t>Acta Parcial No. 4 Contr</t>
  </si>
  <si>
    <t>033A3212613500H0</t>
  </si>
  <si>
    <t>4 del contrato 0127 en el periodo comprendido entre el 1</t>
  </si>
  <si>
    <t>033A3212613500HK</t>
  </si>
  <si>
    <t xml:space="preserve">. 04 del Contrato No. Interno 0295. Periodo comprendido </t>
  </si>
  <si>
    <t>033F042261350015</t>
  </si>
  <si>
    <t>FUENTE 20- ACTA No. 04 C</t>
  </si>
  <si>
    <t>ontrato No interno 560 SECOP II No CO1.PCCNTR.8862685- C</t>
  </si>
  <si>
    <t>033A3212613500GW</t>
  </si>
  <si>
    <t>033F042261350011</t>
  </si>
  <si>
    <t>033A3212613500HC</t>
  </si>
  <si>
    <t>033A32126135001V</t>
  </si>
  <si>
    <t xml:space="preserve">. 04 del Contrato No. Interno 0309. Periodo comprendido </t>
  </si>
  <si>
    <t>033A32126135001P</t>
  </si>
  <si>
    <t xml:space="preserve"> 4. CONTRATO DE PRESTACION DE SERVICIOS No  0214 DE FECH</t>
  </si>
  <si>
    <t>033A32126135001K</t>
  </si>
  <si>
    <t xml:space="preserve">CIAL No. 2 CONTRATO No. INTERNO 2603 DEL 30 DE ENERO DE </t>
  </si>
  <si>
    <t>033A32126135001Y</t>
  </si>
  <si>
    <t>Fondo 20 ACTA No. 04 CON</t>
  </si>
  <si>
    <t>033A32126135001S</t>
  </si>
  <si>
    <t>033A32126135001I</t>
  </si>
  <si>
    <t>rato No Interno 2051 del 2026 ¿ Secop II No. CO1PCCNTR.9</t>
  </si>
  <si>
    <t>033A32126135001W</t>
  </si>
  <si>
    <t xml:space="preserve"> Contrato No. Interno 0215 del 12 de enero de 2026 Secop</t>
  </si>
  <si>
    <t>033A32126135001N</t>
  </si>
  <si>
    <t>CIAL No. 4 CONTRATO No. INTERNO 366 DEL 13 DE ENERO DE 2</t>
  </si>
  <si>
    <t>033A321261350035</t>
  </si>
  <si>
    <t>GUILLERMO ANTONIO LOPEZ GALLEG</t>
  </si>
  <si>
    <t>033F042261350003</t>
  </si>
  <si>
    <t>RATO INTERNO 958 CONTRATO SECOP II CO1.PCCNTR.8944589 GU</t>
  </si>
  <si>
    <t>033A32126135002G</t>
  </si>
  <si>
    <t>033A32126135002S</t>
  </si>
  <si>
    <t>MARIA FERNANDA ALZATE MONTOYA</t>
  </si>
  <si>
    <t>033A321261350010</t>
  </si>
  <si>
    <t>FUENTE 20 ACTA No. 03 Co</t>
  </si>
  <si>
    <t>ntrato No interno 2172 SECOP II No CO1.PCCNTR.9121217 de</t>
  </si>
  <si>
    <t>033A32126135000Z</t>
  </si>
  <si>
    <t>033A32126135000O</t>
  </si>
  <si>
    <t>IAL 4 DEL CONTRATO 313 CO1.PCCNTR. 8823206 DEL 12 DE ENE</t>
  </si>
  <si>
    <t>033A32126135000R</t>
  </si>
  <si>
    <t>033A32126135000G</t>
  </si>
  <si>
    <t>033A32126135000F</t>
  </si>
  <si>
    <t xml:space="preserve">03      contrato No. Interno 2397 del   2026 - Secop II </t>
  </si>
  <si>
    <t>033A32126135000V</t>
  </si>
  <si>
    <t>033F042261350001</t>
  </si>
  <si>
    <t>RATO INTERNO 2658 CONTRATO SECOP II CO1.PCCNTR.9202440 E</t>
  </si>
  <si>
    <t>033A321261350017</t>
  </si>
  <si>
    <t>033A32126135000T</t>
  </si>
  <si>
    <t>033A32126135001F</t>
  </si>
  <si>
    <t xml:space="preserve">LACION ACTA No. 4 PARCIAL - CORRESPONDIENTE AL CONTRATO </t>
  </si>
  <si>
    <t>033A32126135001G</t>
  </si>
  <si>
    <t>033A32126135001D</t>
  </si>
  <si>
    <t xml:space="preserve">nte de libre destinacion. Acta 04 del 13 DE MARZO HASTA </t>
  </si>
  <si>
    <t>033A32126135000Y</t>
  </si>
  <si>
    <t>033A32126135000N</t>
  </si>
  <si>
    <t xml:space="preserve"> 4. CONTRATO DE PRESTACION DE SERVICIOS No  0232 DE FECH</t>
  </si>
  <si>
    <t>033A321261350015</t>
  </si>
  <si>
    <t>Fuente 20. Acta 04  Cont</t>
  </si>
  <si>
    <t>033A32126135000P</t>
  </si>
  <si>
    <t xml:space="preserve">FUENTE 20- ACTA No. 03- </t>
  </si>
  <si>
    <t>Contrato No interno 2462- SECOP II No CO1PCCNTR.9197325-</t>
  </si>
  <si>
    <t>033A32126135000S</t>
  </si>
  <si>
    <t>033A32126135000E</t>
  </si>
  <si>
    <t xml:space="preserve">CIAL No. 3 CONTRATO No. INTERNO 1387 DEL 21 DE ENERO DE </t>
  </si>
  <si>
    <t>033A32126135000X</t>
  </si>
  <si>
    <t>033A32126135001E</t>
  </si>
  <si>
    <t>0 - ACTA PARCIAL NO. 004. CONTRATO INTERNO N° 100 CO1. P</t>
  </si>
  <si>
    <t>033A32126135001B</t>
  </si>
  <si>
    <t xml:space="preserve">Fuente 20. Acta No. 003 </t>
  </si>
  <si>
    <t>Contrato No. Interno 0051 Numero de Contrato SECOP II. C</t>
  </si>
  <si>
    <t>033A32126135000W</t>
  </si>
  <si>
    <t>033A321261350016</t>
  </si>
  <si>
    <t>033A321261350012</t>
  </si>
  <si>
    <t>033A32126135001C</t>
  </si>
  <si>
    <t>033A32126135000L</t>
  </si>
  <si>
    <t>CIAL No. 4 CONTRATO No. INTERNO 178 DEL 12 DE ENERO DE 2</t>
  </si>
  <si>
    <t>033A321261350014</t>
  </si>
  <si>
    <t>03 CONTRATO NO. INTERNO 1715 DEL 2026 - SECOP II NO. CO1</t>
  </si>
  <si>
    <t>033A32126135000U</t>
  </si>
  <si>
    <t>033A32126135000K</t>
  </si>
  <si>
    <t>CIAL No. 4 CONTRATO No. INTERNO 337 DEL 12 DE ENERO DE 2</t>
  </si>
  <si>
    <t>033A32126135000H</t>
  </si>
  <si>
    <t>033A32126135000Q</t>
  </si>
  <si>
    <t>033A32126135001A</t>
  </si>
  <si>
    <t>04, CONTRATO INTERNO N° 0044 DEL 2026, SECOP II N°CO1.PC</t>
  </si>
  <si>
    <t>033A321261350018</t>
  </si>
  <si>
    <t>033A32126135000J</t>
  </si>
  <si>
    <t>033A321261350013</t>
  </si>
  <si>
    <t>033A321261350019</t>
  </si>
  <si>
    <t>033A32126135000I</t>
  </si>
  <si>
    <t>No. 4 Contrato No. Interno 43 del 08 de enero del 2026 -</t>
  </si>
  <si>
    <t>033A321261350011</t>
  </si>
  <si>
    <t>FUENTE 20- ACTA 04 - CON</t>
  </si>
  <si>
    <t>TRATO INTERNO 231 DE 2026 - SECOP II No 8833449 - CONTRA</t>
  </si>
  <si>
    <t>033A32126135002Z</t>
  </si>
  <si>
    <t>033A321261350023</t>
  </si>
  <si>
    <t xml:space="preserve"> 3  CONTRATO No.INTERNO 0383 DE FECHA 13 DE ENERO DE 202</t>
  </si>
  <si>
    <t>033F007261350001</t>
  </si>
  <si>
    <t>RECLAMA JORGE HUMBERTO ARIAS C.C 10132064</t>
  </si>
  <si>
    <t>033A3212613500F4</t>
  </si>
  <si>
    <t>033A3212613500HQ</t>
  </si>
  <si>
    <t>033A3212613500I0</t>
  </si>
  <si>
    <t>Fuente 20 Acta 03 Contra</t>
  </si>
  <si>
    <t xml:space="preserve">to No. Interno 1781 DEL 2026 - Secop II No. CO1.PCCNTR. </t>
  </si>
  <si>
    <t>033A3212613500HZ</t>
  </si>
  <si>
    <t>033A3212613500HV</t>
  </si>
  <si>
    <t>033A3212613500I2</t>
  </si>
  <si>
    <t>o No. Interno 2689 DEL 2026 - Secop II No. CO1.PCCNTR.90</t>
  </si>
  <si>
    <t>033A3212613500HS</t>
  </si>
  <si>
    <t>FUENTE: 20 ACTA No 04 DE</t>
  </si>
  <si>
    <t>033A3212613500I1</t>
  </si>
  <si>
    <t>033A3212613500HP</t>
  </si>
  <si>
    <t>033A3212613900HO</t>
  </si>
  <si>
    <t xml:space="preserve">No. 4 Contrato No. Interno 0148 del 11 de enero de 2026 </t>
  </si>
  <si>
    <t>033F04226139000A</t>
  </si>
  <si>
    <t xml:space="preserve"> 4 CONTRATO DE PRESTACION DE SERVICIOS No 0429 DE FECHA </t>
  </si>
  <si>
    <t>033A3212613900H9</t>
  </si>
  <si>
    <t>ESTACION DE SERVICIOS NO INTERNO 2492 NUMERO DE CONTRATO</t>
  </si>
  <si>
    <t>033A3212613900HM</t>
  </si>
  <si>
    <t>FUENTE 20- ACTA No.4- Co</t>
  </si>
  <si>
    <t>033A3212613900HS</t>
  </si>
  <si>
    <t>Pago Acta Parcial N°4 Fu</t>
  </si>
  <si>
    <t>ente 20.  Contrato N°405 SECOP II N°CO1.PCCNTR.8850419 c</t>
  </si>
  <si>
    <t>033A3212613900GS</t>
  </si>
  <si>
    <t>033A3212613900HA</t>
  </si>
  <si>
    <t>033A3212613900H0</t>
  </si>
  <si>
    <t>CIAL No. 4 CONTRATO No. INTERNO 0174 DEL12 DE ENERO DE 2</t>
  </si>
  <si>
    <t>033A3212613900H7</t>
  </si>
  <si>
    <t xml:space="preserve">CIAL No. 3 CONTRATO No. INTERNO 1995 DEL 24 DE ENERO DE </t>
  </si>
  <si>
    <t>033A3212613900HE</t>
  </si>
  <si>
    <t>CIAL No. 3 CONTRATO No. INTERNO 329 DEL 13 DE ENERO DE 2</t>
  </si>
  <si>
    <t>033A32126139000N</t>
  </si>
  <si>
    <t>033A3212613900G0</t>
  </si>
  <si>
    <t>033A321261390002</t>
  </si>
  <si>
    <t>033A3212613900GR</t>
  </si>
  <si>
    <t>ente 20.  Contrato N°2326 SECOP II No COL1.PCCNTR. 91808</t>
  </si>
  <si>
    <t>033A3212613900H8</t>
  </si>
  <si>
    <t>033A3212613900HB</t>
  </si>
  <si>
    <t>Fuente 20 Acta No. 04 Co</t>
  </si>
  <si>
    <t>033A3212613900HH</t>
  </si>
  <si>
    <t>033A3212613900GP</t>
  </si>
  <si>
    <t>0 - ACTA PARCIAL No. 03. CONTRATO INTERNO N°1966 SECOP I</t>
  </si>
  <si>
    <t>033A3212613900GT</t>
  </si>
  <si>
    <t xml:space="preserve">No. 4 Contrato No. Interno 250 del 12 de enero del 2026 </t>
  </si>
  <si>
    <t>033A3212613900GY</t>
  </si>
  <si>
    <t>L 4 CONTRATO DE PRESTACION DE SERVICIOS No 0154 DEL 11 D</t>
  </si>
  <si>
    <t>033A3212613900HD</t>
  </si>
  <si>
    <t>033F0422613900E5</t>
  </si>
  <si>
    <t>RESTACION DE SERVICIOS NO INTERNO 0305 NUMERO DE CONTRAT</t>
  </si>
  <si>
    <t>033F0042613900RR</t>
  </si>
  <si>
    <t xml:space="preserve">No. 4 Contrato No. Interno 519 del 15 de enero del 2026 </t>
  </si>
  <si>
    <t>033A3212613900H6</t>
  </si>
  <si>
    <t>CIAL No. 4 CONTRATO No. INTERNO 327 DEL 13 DE ENERO DE 2</t>
  </si>
  <si>
    <t>033A3212613900HL</t>
  </si>
  <si>
    <t>033A3212613900HG</t>
  </si>
  <si>
    <t>033A3212613900HT</t>
  </si>
  <si>
    <t>ACTA PARCIAL No 4 Fuente</t>
  </si>
  <si>
    <t>033A3212613900GZ</t>
  </si>
  <si>
    <t>033A3212613900H5</t>
  </si>
  <si>
    <t xml:space="preserve">0 - ACTA PARCIAL No. 004. CONTRATO INTERNO N° 0164 CO1. </t>
  </si>
  <si>
    <t>033A3212613900HI</t>
  </si>
  <si>
    <t>033A3212613900GX</t>
  </si>
  <si>
    <t>FUENTE 20- ACTA No. 004-</t>
  </si>
  <si>
    <t xml:space="preserve"> Contrato No interno 374- SECOP II No 8826911- CONTRATRI</t>
  </si>
  <si>
    <t>033A3212613900HF</t>
  </si>
  <si>
    <t>033A3212613900HQ</t>
  </si>
  <si>
    <t>033A3212613900HK</t>
  </si>
  <si>
    <t>ACTA PARCIAL 02. CONTRAT</t>
  </si>
  <si>
    <t>O INTERNO N°1019 DEL 19 DE ENERO DE 2026 SECOP II. CO1.P</t>
  </si>
  <si>
    <t>033A3212613900GW</t>
  </si>
  <si>
    <t>033A3212613900GU</t>
  </si>
  <si>
    <t>033A3212613900H2</t>
  </si>
  <si>
    <t>033A3212613900HN</t>
  </si>
  <si>
    <t>033A3212613900HP</t>
  </si>
  <si>
    <t>033A3212613900HR</t>
  </si>
  <si>
    <t xml:space="preserve">CIAL No. 4 CONTRATO No. INTERNO 333  DEL 12 DE ENERO DE </t>
  </si>
  <si>
    <t>033A3212613900HC</t>
  </si>
  <si>
    <t>033A3212613900GV</t>
  </si>
  <si>
    <t>033F0422613900E3</t>
  </si>
  <si>
    <t>033F0422613900E4</t>
  </si>
  <si>
    <t>LUZ ADRIANA BETANCUR SANCHEZ</t>
  </si>
  <si>
    <t>033A3212613900GK</t>
  </si>
  <si>
    <t>LILIANA LOPEZ CASTAÑO</t>
  </si>
  <si>
    <t>033A3212613900GI</t>
  </si>
  <si>
    <t>CARLOS EDUARDO REYES GOMEZ</t>
  </si>
  <si>
    <t>033A3212613900GH</t>
  </si>
  <si>
    <t>JONNATAN ARROYAVE AGUDELO</t>
  </si>
  <si>
    <t>033A3212613900GC</t>
  </si>
  <si>
    <t>OSCAR EDUARDO ACEVEDO GARZON</t>
  </si>
  <si>
    <t>033A3212613900G7</t>
  </si>
  <si>
    <t>033A32126139000M</t>
  </si>
  <si>
    <t>033A3212613900G1</t>
  </si>
  <si>
    <t>LEIDY YASMIN GUEVARA MARTINEZ</t>
  </si>
  <si>
    <t>033A3212613900G3</t>
  </si>
  <si>
    <t>GERALDIN MUNERA GONZALES</t>
  </si>
  <si>
    <t>033A3212613900GF</t>
  </si>
  <si>
    <t>BREINER SANCHEZ LOPEZ</t>
  </si>
  <si>
    <t>033A3212613900GM</t>
  </si>
  <si>
    <t>MIGUEL ALEJANDRO LOZANO TREJOS</t>
  </si>
  <si>
    <t>033A3212613900GN</t>
  </si>
  <si>
    <t>JUAN OABLO VELASCO MARIN</t>
  </si>
  <si>
    <t>033A3212613900G6</t>
  </si>
  <si>
    <t>DIANI ALEJANDRA SANCHEZ</t>
  </si>
  <si>
    <t>033A3212613900GB</t>
  </si>
  <si>
    <t>MAURICIO CABRERA ARROYO</t>
  </si>
  <si>
    <t>033A3212613900GG</t>
  </si>
  <si>
    <t>VIVIANA MARCELA SILVIA SALDARR</t>
  </si>
  <si>
    <t>033A3212613900GJ</t>
  </si>
  <si>
    <t>HENUAR LEOMAR VELASQUEZ PARRA</t>
  </si>
  <si>
    <t>033A3212613900G2</t>
  </si>
  <si>
    <t>GRENDA YINETH GONZALEZ MORALES</t>
  </si>
  <si>
    <t>033A3212613900G4</t>
  </si>
  <si>
    <t>033A3212613900GA</t>
  </si>
  <si>
    <t>033A3212613900G9</t>
  </si>
  <si>
    <t>PAULA ANDREA CORDOBA</t>
  </si>
  <si>
    <t>033A3212613900GE</t>
  </si>
  <si>
    <t>033A3212613900GD</t>
  </si>
  <si>
    <t>ADRIANA VIRGINIA DURAN BARAZAR</t>
  </si>
  <si>
    <t>033A3212613900G8</t>
  </si>
  <si>
    <t>JUAN ESTEBAN ZAPATA SALAZAR</t>
  </si>
  <si>
    <t>033A3212613900GL</t>
  </si>
  <si>
    <t>033F0422613900E2</t>
  </si>
  <si>
    <t>02 CONTRATO NO. INTERNO 2377 DEL 2026 - SECOP II NO. CO1</t>
  </si>
  <si>
    <t>033A32126139000L</t>
  </si>
  <si>
    <t>033A321261390001</t>
  </si>
  <si>
    <t>033A3212613900GO</t>
  </si>
  <si>
    <t>TRATO INTERNO 879 DE 2026 - SECOP II No 8903832 - CONTRA</t>
  </si>
  <si>
    <t>033A3212613900H1</t>
  </si>
  <si>
    <t>FUENTE 20.ACTA No.4  CON</t>
  </si>
  <si>
    <t>033F042261390009</t>
  </si>
  <si>
    <t>3 del contrato 2398 en el periodo comprendido entre el 0</t>
  </si>
  <si>
    <t>033A3212613900H3</t>
  </si>
  <si>
    <t>FUENTE 20- ACTA No.4-  C</t>
  </si>
  <si>
    <t>ONTRATO No INTERNO 203- CONTRATO SECOP II CO1.PCCNTR.882</t>
  </si>
  <si>
    <t>033A3212613900GQ</t>
  </si>
  <si>
    <t>033A3212613900HJ</t>
  </si>
  <si>
    <t>FUENTE 20. ACTA No.03 FI</t>
  </si>
  <si>
    <t>033A3212613900H4</t>
  </si>
  <si>
    <t>033A3212614000FA</t>
  </si>
  <si>
    <t>FUENTE 20 ACTA No.4 CONT</t>
  </si>
  <si>
    <t>033A3212614000FH</t>
  </si>
  <si>
    <t>033A3212614000FE</t>
  </si>
  <si>
    <t>LACION ACTA No. 4- PARCIAL CORRESPONDIENTE AL CONTRATO N</t>
  </si>
  <si>
    <t>033A3212614000FR</t>
  </si>
  <si>
    <t xml:space="preserve">. 04 del Contrato No. Interno 0308. Periodo comprendido </t>
  </si>
  <si>
    <t>033A3212614000EY</t>
  </si>
  <si>
    <t>033A3212614000FO</t>
  </si>
  <si>
    <t xml:space="preserve">. 04 del Contrato No. Interno 0887. Periodo comprendido </t>
  </si>
  <si>
    <t>033A32126140002N</t>
  </si>
  <si>
    <t>033A321261400032</t>
  </si>
  <si>
    <t>033A32126140002W</t>
  </si>
  <si>
    <t>033A32126140002S</t>
  </si>
  <si>
    <t xml:space="preserve">Fuente 20 - Acta No. 03 </t>
  </si>
  <si>
    <t>- Contrato No. Interno 2335  del 2026 - Secop II No CO1.</t>
  </si>
  <si>
    <t>033A321261400037</t>
  </si>
  <si>
    <t>CIAL No. 4 CONTRATO No. INTERNO 325 DEL 12 DE ENERO DE 2</t>
  </si>
  <si>
    <t>033A32126140003R</t>
  </si>
  <si>
    <t xml:space="preserve">PAGO ACTA PARCIAL 4 DEL </t>
  </si>
  <si>
    <t>033A32126140002R</t>
  </si>
  <si>
    <t>033A321261400034</t>
  </si>
  <si>
    <t>033A32126140003M</t>
  </si>
  <si>
    <t xml:space="preserve">0 - ACTA PARCIAL No. 004. CONTRATO INTERNO N° 0091 CO1. </t>
  </si>
  <si>
    <t>033A32126140003P</t>
  </si>
  <si>
    <t>033A321261400009</t>
  </si>
  <si>
    <t>ONTRATO NO. INTERNO 2025 DEL 2026 - SECOP II NO. CO1.PCC</t>
  </si>
  <si>
    <t>033A321261400006</t>
  </si>
  <si>
    <t>033A321261400007</t>
  </si>
  <si>
    <t>033A321261400008</t>
  </si>
  <si>
    <t>033A32126140002I</t>
  </si>
  <si>
    <t>033A32126140002A</t>
  </si>
  <si>
    <t>04 CONTRATO NO. INTERNO 400 DEL 2026 - SECOP II NO. CO1.</t>
  </si>
  <si>
    <t>033A321261400023</t>
  </si>
  <si>
    <t>ESTACION DE SERVICIOS No INTERNO 0884 DE FECHA 16/01/202</t>
  </si>
  <si>
    <t>033A32126140002K</t>
  </si>
  <si>
    <t>Fuente 1 pago acta final</t>
  </si>
  <si>
    <t xml:space="preserve"> No 4, del contrato #0081 comprendido entre el 11  de ab</t>
  </si>
  <si>
    <t>033A32126140001Z</t>
  </si>
  <si>
    <t>033A321261400024</t>
  </si>
  <si>
    <t xml:space="preserve"> CORRESPONDIENTE AL CONTRATO No. 304 SECOP II No CO1.PCC</t>
  </si>
  <si>
    <t>033A32126140002D</t>
  </si>
  <si>
    <t xml:space="preserve">"FUENTE 20. ACTA No. 04 </t>
  </si>
  <si>
    <t>033A32126140002F</t>
  </si>
  <si>
    <t>033A321261400027</t>
  </si>
  <si>
    <t>033A321261400026</t>
  </si>
  <si>
    <t>033A32126140001U</t>
  </si>
  <si>
    <t>033A321261400028</t>
  </si>
  <si>
    <t xml:space="preserve"> 04 DEL CONTRATO No INTERNO 0317 DE FECHA 13/01/2026 NUM</t>
  </si>
  <si>
    <t>033A32126140000V</t>
  </si>
  <si>
    <t xml:space="preserve">CIAL No. 2 CONTRATO No. INTERNO 2607 DEL 30 DE ENERO DE </t>
  </si>
  <si>
    <t>033A32126140002J</t>
  </si>
  <si>
    <t>033A32126140001Y</t>
  </si>
  <si>
    <t>03 CONTRATO NO. INTERNO 2690 DEL 2026 - SECOP II NO. CO1</t>
  </si>
  <si>
    <t>033A321261400021</t>
  </si>
  <si>
    <t>033A32126140001X</t>
  </si>
  <si>
    <t>Fuente 20 ACTA No. 04 DE</t>
  </si>
  <si>
    <t xml:space="preserve">L CONTRATO No INTERNO 0535 DE FECHA 14 DE ENERO DE 2026 </t>
  </si>
  <si>
    <t>033A32126140002B</t>
  </si>
  <si>
    <t>ACTA N., 4 CONTRATO NO I</t>
  </si>
  <si>
    <t>NTERNO 0664 SECOP II NO CO1.PCCNTR.8875387 DE FECHA 15 D</t>
  </si>
  <si>
    <t>033A32126140002G</t>
  </si>
  <si>
    <t>033A321261400016</t>
  </si>
  <si>
    <t>033A32126140001K</t>
  </si>
  <si>
    <t>033A32126140001F</t>
  </si>
  <si>
    <t>033A32126140001G</t>
  </si>
  <si>
    <t>033A321261400019</t>
  </si>
  <si>
    <t>033A32126140001A</t>
  </si>
  <si>
    <t>FUENTE 20.ACTA No.03 CON</t>
  </si>
  <si>
    <t>033A32126140001E</t>
  </si>
  <si>
    <t>LACION ACTA No. 4 ¿ PARCIAL, CORRESPONDIENTE AL CONTRATO</t>
  </si>
  <si>
    <t>033A321261400012</t>
  </si>
  <si>
    <t>033A321261400011</t>
  </si>
  <si>
    <t>033A32126140001I</t>
  </si>
  <si>
    <t>Fuente:20, Acta No 3 ,Co</t>
  </si>
  <si>
    <t>033A32126140001C</t>
  </si>
  <si>
    <t>003 CONTRATO NO. 1343 INTERNO DEL 2026 - SECOP II NO. CO</t>
  </si>
  <si>
    <t>033A321261400001</t>
  </si>
  <si>
    <t>JHON EDWARD RIOS</t>
  </si>
  <si>
    <t>033A321261400002</t>
  </si>
  <si>
    <t>033F007261400001</t>
  </si>
  <si>
    <t>RECLAMA CHEQUE JORGE HUMBERTO ARIAS C.C 10.132.064</t>
  </si>
  <si>
    <t>033F007261400002</t>
  </si>
  <si>
    <t>033F0422614000EU</t>
  </si>
  <si>
    <t xml:space="preserve"> CORRESPONDIENTE AL CONTRATO NO. 1003 DE FECHA 17 DE ENE</t>
  </si>
  <si>
    <t>033F0422614000ET</t>
  </si>
  <si>
    <t>FUENTE 58. ACTA No.04 CO</t>
  </si>
  <si>
    <t>033A3212614000FU</t>
  </si>
  <si>
    <t>Fuente 20 Acta 4 Contrat</t>
  </si>
  <si>
    <t>033F0422614000E1</t>
  </si>
  <si>
    <t>033A3212614000FS</t>
  </si>
  <si>
    <t xml:space="preserve">Fuente 20 . Acta No. 04 </t>
  </si>
  <si>
    <t>033A3212614000FV</t>
  </si>
  <si>
    <t>033A3212614000FT</t>
  </si>
  <si>
    <t>033A32126140001B</t>
  </si>
  <si>
    <t>033A321261400015</t>
  </si>
  <si>
    <t>033A32126140001Q</t>
  </si>
  <si>
    <t>03. Contrato No interno 0610 Numero de Contrato SECOP II</t>
  </si>
  <si>
    <t>033A32126140001D</t>
  </si>
  <si>
    <t>CIAL No.4 CONTRATO No. INTERNO 326 DEL 12 DE ENERO DE 20</t>
  </si>
  <si>
    <t>033A32126140000X</t>
  </si>
  <si>
    <t>03 CONTRATO No. INTERNO 740 DEL 2026 - SECOP II No.CO1.P</t>
  </si>
  <si>
    <t>033A321261400013</t>
  </si>
  <si>
    <t xml:space="preserve"> 4 . CONTRATO DE PRESTACION DE SERVICIOS No 0271 DE FECH</t>
  </si>
  <si>
    <t>033A32126140001L</t>
  </si>
  <si>
    <t>033A32126140001N</t>
  </si>
  <si>
    <t>033A32126140002L</t>
  </si>
  <si>
    <t>033A3212614000FW</t>
  </si>
  <si>
    <t xml:space="preserve"> No 003 Contrato No. Interno 2056 del 2026 - Secop II No</t>
  </si>
  <si>
    <t>033A3212614000F3</t>
  </si>
  <si>
    <t>ontrato No. Interno 2127 del 2026 - Secop II No CO1.PCCN</t>
  </si>
  <si>
    <t>033A3212614000F6</t>
  </si>
  <si>
    <t>033A3212614000FG</t>
  </si>
  <si>
    <t>033A3212614000FD</t>
  </si>
  <si>
    <t>FUENTE 20.ACTA No.04 CON</t>
  </si>
  <si>
    <t>033A3212614000F9</t>
  </si>
  <si>
    <t>Fuente 1 pago acta parci</t>
  </si>
  <si>
    <t>al No 4, del contrato #0026 comprendido entre el 09 de a</t>
  </si>
  <si>
    <t>033A3212614000FF</t>
  </si>
  <si>
    <t>NO. 04 CONTRATO NO. INTERNO 0247 DEL 2026 - SECOP II NO.</t>
  </si>
  <si>
    <t>033A3212614000FQ</t>
  </si>
  <si>
    <t xml:space="preserve"> 4 CONTRATO DE PRESTACION DE SERVICIOS No  0533  DE FECH</t>
  </si>
  <si>
    <t>033F0422614000E0</t>
  </si>
  <si>
    <t>03 CONTRATO No. INTERNO 2233 DEL 2026 - SECOP II No.CO1.</t>
  </si>
  <si>
    <t>033A3212614000FP</t>
  </si>
  <si>
    <t>033A3212614000EV</t>
  </si>
  <si>
    <t>033A3212614000F1</t>
  </si>
  <si>
    <t xml:space="preserve">20 PAGO ACTA PARCIAL No </t>
  </si>
  <si>
    <t xml:space="preserve">4 DEL CONTRATO DE PRESTACION DE SERVICIOS PROFESIONALES </t>
  </si>
  <si>
    <t>033A3212614000FL</t>
  </si>
  <si>
    <t xml:space="preserve">CIAL No. 2 CONTRATO No. INTERNO 2145 DEL 27 DE ENERO DE </t>
  </si>
  <si>
    <t>033A3212614000F5</t>
  </si>
  <si>
    <t xml:space="preserve">CIAL No. 4 CONTRATO No. INTERNO 330 DEL 12 DE ENERO  DE </t>
  </si>
  <si>
    <t>033A3212614000F7</t>
  </si>
  <si>
    <t>033A32126140000Z</t>
  </si>
  <si>
    <t>033A321261400014</t>
  </si>
  <si>
    <t>ROSA ELENA GARCIA MARIN</t>
  </si>
  <si>
    <t>033A321261400018</t>
  </si>
  <si>
    <t>rato interno No. 2092 SECOP II COP.PCCNTR. 9066833 del c</t>
  </si>
  <si>
    <t>033A32126140001M</t>
  </si>
  <si>
    <t>GLORIA IN S FLOREZ GUERRERO</t>
  </si>
  <si>
    <t>033A32126140000J</t>
  </si>
  <si>
    <t>033A32126140000I</t>
  </si>
  <si>
    <t>CIAL  03   DEL CONTRATO  NO INTERNO  1963 COP II NO CO1.</t>
  </si>
  <si>
    <t>YURY MARCELA MU OZ CERQUERA</t>
  </si>
  <si>
    <t>033A32126140000K</t>
  </si>
  <si>
    <t>033A32126140000H</t>
  </si>
  <si>
    <t xml:space="preserve">Fuente 20 - Acta No. 04 </t>
  </si>
  <si>
    <t>- Contrato No. Interno  0150 del 2026 SECOP II No.CO1.PC</t>
  </si>
  <si>
    <t>033A32126140000D</t>
  </si>
  <si>
    <t>033A32126140000N</t>
  </si>
  <si>
    <t>ACTA No. 3 CONTRATO No I</t>
  </si>
  <si>
    <t>NTERNO 2620 SECOP II. CO1.PCCNTR.9216799 DEL 29 DE ENERO</t>
  </si>
  <si>
    <t>033A32126140000M</t>
  </si>
  <si>
    <t>ontrato No. Interno 0768 del 2026 - Secop II No CO1.PCCN</t>
  </si>
  <si>
    <t>033A32126140000L</t>
  </si>
  <si>
    <t>033A32126140000O</t>
  </si>
  <si>
    <t>033A32126140000S</t>
  </si>
  <si>
    <t>033A32126140000C</t>
  </si>
  <si>
    <t>LUIS DAVID TORRES CASTA EDA</t>
  </si>
  <si>
    <t>033A32126140000E</t>
  </si>
  <si>
    <t>033A32126140000F</t>
  </si>
  <si>
    <t>033A32126140000A</t>
  </si>
  <si>
    <t>033A32126140000R</t>
  </si>
  <si>
    <t>ontrato No. Interno 0889 del 2026 - Secop II No CO1.PCCN</t>
  </si>
  <si>
    <t>033A32126140000G</t>
  </si>
  <si>
    <t>LILIANA PALACIOS RODRIGUEZ</t>
  </si>
  <si>
    <t>033A32126140000Q</t>
  </si>
  <si>
    <t>033A32126140000T</t>
  </si>
  <si>
    <t>033A32126140000B</t>
  </si>
  <si>
    <t>PAULA ANDREA LONDO O MONCADA</t>
  </si>
  <si>
    <t>033A32126140000P</t>
  </si>
  <si>
    <t>rato No. Interno 2039 del 2026 - Secop II No. CO1.PCCNTR</t>
  </si>
  <si>
    <t>033F004261400006</t>
  </si>
  <si>
    <t>033F0042614000DW</t>
  </si>
  <si>
    <t>033F004261400001</t>
  </si>
  <si>
    <t>033A32126140002M</t>
  </si>
  <si>
    <t>. 07 AL CONTRATO 3922, DEL 2025,. SECOP II CO1.PCCNTR874</t>
  </si>
  <si>
    <t>DARWIN DUQUE GOMEZ</t>
  </si>
  <si>
    <t>033A321261400066</t>
  </si>
  <si>
    <t>033F004261400003</t>
  </si>
  <si>
    <t>033F004261400004</t>
  </si>
  <si>
    <t>033F0422614000DZ</t>
  </si>
  <si>
    <t>033A3212614000FJ</t>
  </si>
  <si>
    <t xml:space="preserve">. 04 del Contrato No. Interno 0302. Periodo comprendido </t>
  </si>
  <si>
    <t>033A3212614000FB</t>
  </si>
  <si>
    <t xml:space="preserve">No. 4 Contrato No. Interno 618 del 15 de enero del 2026 </t>
  </si>
  <si>
    <t>033A3212614000FC</t>
  </si>
  <si>
    <t>033A3212614000FN</t>
  </si>
  <si>
    <t xml:space="preserve">. 04 del Contrato No. Interno 0370. Periodo comprendido </t>
  </si>
  <si>
    <t>033A3212614000F0</t>
  </si>
  <si>
    <t>FUENTE 20. ACTA No. 4 (P</t>
  </si>
  <si>
    <t>033A3212614000FM</t>
  </si>
  <si>
    <t>No.4 del Contrato No interno 1056 de 19/01/2026 SECOP II</t>
  </si>
  <si>
    <t>033A3212614000F8</t>
  </si>
  <si>
    <t>033A3212614000FI</t>
  </si>
  <si>
    <t>033F004261400007</t>
  </si>
  <si>
    <t xml:space="preserve">No. 4 Contrato No. 682 Interno del 16 de enero del 2025 </t>
  </si>
  <si>
    <t>033F0422614000EW</t>
  </si>
  <si>
    <t xml:space="preserve"> CONTRATO No INTERNO 166 DEL 2026 - SECOP II No 8833449 </t>
  </si>
  <si>
    <t>033F0422614000EX</t>
  </si>
  <si>
    <t>033F0422614000EV</t>
  </si>
  <si>
    <t>Acta parcial No.03 Fuent</t>
  </si>
  <si>
    <t>e 20. Contrato No. Interno 1106 Numero De Contrato SECOP</t>
  </si>
  <si>
    <t>CENTRO NACIONAL PARA EL DESARR</t>
  </si>
  <si>
    <t>033F004261400005</t>
  </si>
  <si>
    <t xml:space="preserve">A FUNCIONARIA EN EL SEMINARIO DE GESTI N ADMINISTRATIVA </t>
  </si>
  <si>
    <t>033A3212614000EZ</t>
  </si>
  <si>
    <t xml:space="preserve">FUENTE 20- ACTA No. 04- </t>
  </si>
  <si>
    <t>033A3212614000EX</t>
  </si>
  <si>
    <t xml:space="preserve"> 4 CONTRATO DE PRESTACION DE SERVICIOS No  0263  DE FECH</t>
  </si>
  <si>
    <t>033A3212614000EU</t>
  </si>
  <si>
    <t>033A3212614000F4</t>
  </si>
  <si>
    <t>033A3212614000FK</t>
  </si>
  <si>
    <t xml:space="preserve">No. 4 Contrato No. Interno 0568 del 15 de enero de 2026 </t>
  </si>
  <si>
    <t>033A3212614000F2</t>
  </si>
  <si>
    <t xml:space="preserve"> 3 Contrato No interno 2144 SECOP II No CO1.PCCNTR917725</t>
  </si>
  <si>
    <t>033A32126140003K</t>
  </si>
  <si>
    <t xml:space="preserve">L CONTRATO No INTERNO 1794 DE FECHA 21 DE ENERO DE 2026 </t>
  </si>
  <si>
    <t>033A32126140002U</t>
  </si>
  <si>
    <t xml:space="preserve"> ACTA PARCIAL NO. 003 CONTRATO NO. INTERNO 0954 DEL 2026</t>
  </si>
  <si>
    <t>033F042261400002</t>
  </si>
  <si>
    <t xml:space="preserve"> 4  CONTRATO DE PRESTACION DE SERVICIOS No 0157 DE FECHA</t>
  </si>
  <si>
    <t>033A32126140003D</t>
  </si>
  <si>
    <t xml:space="preserve"> 3. CONTRATO DE PRESTACION DE SERVICIOS No. 272 DE FECHA</t>
  </si>
  <si>
    <t>033A32126140003G</t>
  </si>
  <si>
    <t>033A32126140003N</t>
  </si>
  <si>
    <t>FUENTE 20-ACTA 4 CONTRAT</t>
  </si>
  <si>
    <t>O 0371 DEL 13/01/2026 CONTRATO SECOP II CO1.PCCNTR.88016</t>
  </si>
  <si>
    <t>033A32126140002Q</t>
  </si>
  <si>
    <t>04      Contrato No. Interno  162  del   2026 - Secop II</t>
  </si>
  <si>
    <t>033A32126140003B</t>
  </si>
  <si>
    <t>033A32126140003F</t>
  </si>
  <si>
    <t>033A32126140003A</t>
  </si>
  <si>
    <t>CIAL No. 3  CONTRATO No. INTERNO 2192 DEL 28 DE ENERO DE</t>
  </si>
  <si>
    <t>033A32126140003L</t>
  </si>
  <si>
    <t>033A32126140003C</t>
  </si>
  <si>
    <t>033A321261400033</t>
  </si>
  <si>
    <t>ontrato No. Interno 1835 del 2026 - Secop II No CO1.PCCN</t>
  </si>
  <si>
    <t>033A32126140002X</t>
  </si>
  <si>
    <t>033A32126140002Z</t>
  </si>
  <si>
    <t>FUENTE 20 - ACTA 02- CON</t>
  </si>
  <si>
    <t>033A32126140002Y</t>
  </si>
  <si>
    <t xml:space="preserve"> CONTRATO No. INTERNO 401 DEL 2026 - SECOP II No 8842306</t>
  </si>
  <si>
    <t>033A32126140002P</t>
  </si>
  <si>
    <t>ntrato No. Interno 0698 Numero De Contrato SECOP II. CO1</t>
  </si>
  <si>
    <t>033A32126140002O</t>
  </si>
  <si>
    <t>2 - CONTRATO INTERNO 2167 - SECOP II 9124447- CONTRATIST</t>
  </si>
  <si>
    <t>033F042261400001</t>
  </si>
  <si>
    <t>033A32126140002T</t>
  </si>
  <si>
    <t>033A32126140003I</t>
  </si>
  <si>
    <t>CIAL No. 4 CONTRATO No. INTERNO 328 DEL 13 DE ENERO DE 2</t>
  </si>
  <si>
    <t>033A32126140003H</t>
  </si>
  <si>
    <t>033A32126140003O</t>
  </si>
  <si>
    <t>FUENTE 20. ACTA No. 3 (P</t>
  </si>
  <si>
    <t>ARCIAL) CONTRATO No. INTERNO 971 DE FECHA 19 DE ENERO DE</t>
  </si>
  <si>
    <t>033A321261400035</t>
  </si>
  <si>
    <t xml:space="preserve">04     Contrato No. Interno  311  del   2026 - Secop II </t>
  </si>
  <si>
    <t>033A32126140003Q</t>
  </si>
  <si>
    <t>033A321261400031</t>
  </si>
  <si>
    <t xml:space="preserve"> 4. CONTRATO DE PRESTACION DE SERVICIOS No  0156 DE FECH</t>
  </si>
  <si>
    <t>033A321261400036</t>
  </si>
  <si>
    <t>033A321261400038</t>
  </si>
  <si>
    <t>033A32126140003J</t>
  </si>
  <si>
    <t>033A321261400039</t>
  </si>
  <si>
    <t>033A321261400030</t>
  </si>
  <si>
    <t>033A32126140003E</t>
  </si>
  <si>
    <t>Fondo 246 ACTA PARCIAL N</t>
  </si>
  <si>
    <t xml:space="preserve">o. 04 PAGO CORRESPONDIENTE AL CONTRATO No.0251 SECOP II </t>
  </si>
  <si>
    <t>033A32126140002V</t>
  </si>
  <si>
    <t>033A321261400029</t>
  </si>
  <si>
    <t>Fuente 20 Acta No.04 Con</t>
  </si>
  <si>
    <t>033A32126140001V</t>
  </si>
  <si>
    <t xml:space="preserve">NTRATO DE PRESTACION DE SERVICIO # 2161 CORRESPONDIENTE </t>
  </si>
  <si>
    <t>033A32126140002H</t>
  </si>
  <si>
    <t>033A321261400020</t>
  </si>
  <si>
    <t>033A32126140001T</t>
  </si>
  <si>
    <t xml:space="preserve">0 - ACTA PARCIAL No. 03. CONTRATO INTERNO N° 2619 SECOP </t>
  </si>
  <si>
    <t>033A32126140000U</t>
  </si>
  <si>
    <t>033A321261400017</t>
  </si>
  <si>
    <t>rato interno No.  1662 SECOP II No CO1.PCCNTR.9042090 de</t>
  </si>
  <si>
    <t>033A32126140001S</t>
  </si>
  <si>
    <t>03 CONTRATO NO. INTERNO 2078 DEL 2026 - SECOP II NO. CO1</t>
  </si>
  <si>
    <t>033A32126140001H</t>
  </si>
  <si>
    <t xml:space="preserve"> 4 . CONTRATO DE PRESTACION DE SERVICIOS No 0529 DEL 14 </t>
  </si>
  <si>
    <t>033A321261400025</t>
  </si>
  <si>
    <t xml:space="preserve"> CORRESPONDIENTE AL CONTRATO N°0252 DE FECHA 12 DE ENERO</t>
  </si>
  <si>
    <t>033A32126140002E</t>
  </si>
  <si>
    <t xml:space="preserve">Fondo 20 ACTA No. 4 DEL </t>
  </si>
  <si>
    <t>033A321261400022</t>
  </si>
  <si>
    <t>033A32126140001W</t>
  </si>
  <si>
    <t>033A32126140002C</t>
  </si>
  <si>
    <t>033A32126140001O</t>
  </si>
  <si>
    <t>033A32126140000Y</t>
  </si>
  <si>
    <t xml:space="preserve"> 3. CONTRATO DE PRESTACION DE SERVICIOS  0672 DE FECHA 1</t>
  </si>
  <si>
    <t>033A32126140001R</t>
  </si>
  <si>
    <t>ente 20.  Contrato N°2535 SECOP II No C01. PCCNTR 924080</t>
  </si>
  <si>
    <t>033A32126140001J</t>
  </si>
  <si>
    <t xml:space="preserve">CIAL N°3 DEL CONTRATO  1677     CO1.PCCNTR. 9049439 DEL </t>
  </si>
  <si>
    <t>033A32126140001P</t>
  </si>
  <si>
    <t>033A32126140000W</t>
  </si>
  <si>
    <t xml:space="preserve"> 4. CONTRATO DE PRESTACION DE SERVICIOS No.0234 DE FECHA</t>
  </si>
  <si>
    <t>LUNNA GOMEZ TRIANA</t>
  </si>
  <si>
    <t>033A32126142000X</t>
  </si>
  <si>
    <t>Fuente 1. Acta No 01 - C</t>
  </si>
  <si>
    <t>ontrato No. Interno 2564 del 2026 - Secop II No CO1.PCCN</t>
  </si>
  <si>
    <t>033A32126142000Y</t>
  </si>
  <si>
    <t>033A321261420010</t>
  </si>
  <si>
    <t>033A32126142000Z</t>
  </si>
  <si>
    <t>033A321261410039</t>
  </si>
  <si>
    <t>033A3212614100E8</t>
  </si>
  <si>
    <t>033A3212614100E9</t>
  </si>
  <si>
    <t>033A3212614100EA</t>
  </si>
  <si>
    <t>033A3212614100E7</t>
  </si>
  <si>
    <t>ontrato No. Interno 0687 del 2026 - Secop II No CO1.PCCN</t>
  </si>
  <si>
    <t>033A32126141003M</t>
  </si>
  <si>
    <t>033A32126141003W</t>
  </si>
  <si>
    <t>033A32126141004F</t>
  </si>
  <si>
    <t>033A32126141003V</t>
  </si>
  <si>
    <t>033A32126141003L</t>
  </si>
  <si>
    <t>FUENTE 20- ACTA 01 - CON</t>
  </si>
  <si>
    <t>TRATO INTERNO 2249 DE 2026 - SECOP II No 9100568 - CONTR</t>
  </si>
  <si>
    <t>033A32126141004H</t>
  </si>
  <si>
    <t>trato interno 0095 del 09 de enero 2026 SECOP ll No CO1.</t>
  </si>
  <si>
    <t>033A32126141003S</t>
  </si>
  <si>
    <t>033A32126141004M</t>
  </si>
  <si>
    <t>033A32126141004N</t>
  </si>
  <si>
    <t>033A32126141003J</t>
  </si>
  <si>
    <t>033F04226141000C</t>
  </si>
  <si>
    <t>033A32126141004E</t>
  </si>
  <si>
    <t>033A32126141003Q</t>
  </si>
  <si>
    <t>LUCION 03127 DEL 08-05-2026, PARA PARTICIPAR EN LA CEREM</t>
  </si>
  <si>
    <t>033A32126141003E</t>
  </si>
  <si>
    <t>033A32126141004I</t>
  </si>
  <si>
    <t>033A32126141003B</t>
  </si>
  <si>
    <t>Fuente 20. acta 3. contr</t>
  </si>
  <si>
    <t>033A32126141004G</t>
  </si>
  <si>
    <t>033A32126141003I</t>
  </si>
  <si>
    <t>FUENTES 20 ACTA No. 4 co</t>
  </si>
  <si>
    <t>ntrato No interno 334 de fecha 12 de enero de 2026 SECOP</t>
  </si>
  <si>
    <t>033A32126141004D</t>
  </si>
  <si>
    <t>033A32126141004P</t>
  </si>
  <si>
    <t>033A32126141003R</t>
  </si>
  <si>
    <t xml:space="preserve"> 4. CONTRATO DE PRESTACION DE SERVICIOS No. 0621 DE FECH</t>
  </si>
  <si>
    <t>033A32126141003T</t>
  </si>
  <si>
    <t>033A3212614100E0</t>
  </si>
  <si>
    <t xml:space="preserve">  CONTRATO No. INTERNO 2169 DEL 2026 - SECOP II No 91368</t>
  </si>
  <si>
    <t>FUNDACION PENSANDO FUTUROS</t>
  </si>
  <si>
    <t>033A3212614100DY</t>
  </si>
  <si>
    <t>ontrato No. Interno 2672 del 2026 - Secop II No CO1.PCCN</t>
  </si>
  <si>
    <t>033A3212614100E4</t>
  </si>
  <si>
    <t>RATO INTERNO, 1722 DE 2026 ,- SECOP II No 9044700 - CONT</t>
  </si>
  <si>
    <t>033A3212614100ED</t>
  </si>
  <si>
    <t>NO. 04 Contrato No Interno 274 SECOP II No C01.PCC882996</t>
  </si>
  <si>
    <t>033A3212614100EC</t>
  </si>
  <si>
    <t>033A3212614100E2</t>
  </si>
  <si>
    <t>FUENTE 20-246 - ACTA 03-</t>
  </si>
  <si>
    <t xml:space="preserve"> CONTRATO INTERNO 2471 DE 2026 - SECOP II No 9183797 - C</t>
  </si>
  <si>
    <t>ASOCIACION DE PRODUCTORES DE C</t>
  </si>
  <si>
    <t>033A3212614100E3</t>
  </si>
  <si>
    <t xml:space="preserve">Fondo 20 ACTA FINAL DEL </t>
  </si>
  <si>
    <t>CONTRATO INTERNO N  2765 DEL 10 DE ABRIL DEL 2026 NUMERO</t>
  </si>
  <si>
    <t>033A3212614100E1</t>
  </si>
  <si>
    <t>033A3212614100DZ</t>
  </si>
  <si>
    <t>033A3212614100ET</t>
  </si>
  <si>
    <t>033A3212614100EN</t>
  </si>
  <si>
    <t>TRATO INTERNO 1256 DE 2026 - SECOP II No 8976871 - CONTR</t>
  </si>
  <si>
    <t>033A3212614100EQ</t>
  </si>
  <si>
    <t>CIAL N4 DEL CONTRATO 755 CO1.PCCNTR. 8898181 DEL 16 DE E</t>
  </si>
  <si>
    <t>033A32126142000V</t>
  </si>
  <si>
    <t>PAGO 03Contrato N.o  int</t>
  </si>
  <si>
    <t xml:space="preserve">erno 3916  de fecha  24 de diciembre  de 2025 Numero de </t>
  </si>
  <si>
    <t>033A3212614100GX</t>
  </si>
  <si>
    <t>TRATO INTERNO 2403 DE 2026 - SECOP II No 9083376 - CONTR</t>
  </si>
  <si>
    <t>033A3212614100HX</t>
  </si>
  <si>
    <t>033A3212614100H4</t>
  </si>
  <si>
    <t>033A3212614100HE</t>
  </si>
  <si>
    <t>033A3212614100HK</t>
  </si>
  <si>
    <t>033A3212614100HH</t>
  </si>
  <si>
    <t xml:space="preserve"> CORRESPONDIENTE AL CONTRATO NO. 0585 DE FECHA 14 DE ENE</t>
  </si>
  <si>
    <t>033A3212614100HA</t>
  </si>
  <si>
    <t>FUENTE 20. ACTA NO. 4 CO</t>
  </si>
  <si>
    <t>033A3212614100GZ</t>
  </si>
  <si>
    <t>033A3212614100HW</t>
  </si>
  <si>
    <t xml:space="preserve">04 DEL CONTRATO No INTERNO No. 0573 DE FECHA 16/01/2026 </t>
  </si>
  <si>
    <t>033A3212614100H0</t>
  </si>
  <si>
    <t xml:space="preserve">CIAL No. 2 CONTRATO No. INTERNO 2736 DEL 30 DE ENERO DE </t>
  </si>
  <si>
    <t>033A3212614100HQ</t>
  </si>
  <si>
    <t xml:space="preserve">Fuente 20. Acta No. 004 </t>
  </si>
  <si>
    <t>033A3212614100GU</t>
  </si>
  <si>
    <t>033A3212614100HM</t>
  </si>
  <si>
    <t xml:space="preserve"> 4 CONTRATO N 0294 COMPRENDIDO ENTRE EL  1 DE MAYO DE 20</t>
  </si>
  <si>
    <t>033A3212614100HL</t>
  </si>
  <si>
    <t>PAGO DE VIATICOS AL FUNC</t>
  </si>
  <si>
    <t xml:space="preserve">IONARIOSANTANA FRANCO CARLOS ARTUROCORRESPONDIENTE A LA </t>
  </si>
  <si>
    <t>033A3212614100H7</t>
  </si>
  <si>
    <t xml:space="preserve"> 4 CONTRATO DE PRESTACION DE SERVICIOS No 0270 DE FECHA </t>
  </si>
  <si>
    <t>033A3212614100I2</t>
  </si>
  <si>
    <t xml:space="preserve">No. 4 Contrato No. Interno 0567 del 15 de enero de 2026 </t>
  </si>
  <si>
    <t>033A3212614100H1</t>
  </si>
  <si>
    <t>033F004261410002</t>
  </si>
  <si>
    <t>04 contrato No. Interno 307 del   2026 - Secop II No.  C</t>
  </si>
  <si>
    <t>033A3212614100H8</t>
  </si>
  <si>
    <t>033A3212614100HD</t>
  </si>
  <si>
    <t xml:space="preserve">FUENTE 20. ACTA NO. 04  </t>
  </si>
  <si>
    <t>033A32126142000T</t>
  </si>
  <si>
    <t>04 CONTRATO NO. INTERNO 922 DEL 2026 - SECOP II NO. CO1.</t>
  </si>
  <si>
    <t>033A32126142000S</t>
  </si>
  <si>
    <t>03 CONTRATO NO. INTERNO 2458 DEL 2026 - SECOP II NO. CO1</t>
  </si>
  <si>
    <t>033A32126142000U</t>
  </si>
  <si>
    <t>03 CONTRATO NO. INTERNO 2599 DEL 2026 - SECOP II NO. CO1</t>
  </si>
  <si>
    <t>033A3212614100E5</t>
  </si>
  <si>
    <t>FUENTE 42. ACTA NO. 2 CO</t>
  </si>
  <si>
    <t>NTRATO NO. INTERNO 2759 DEL 2026 - SECOP II NO. CO1.PCCN</t>
  </si>
  <si>
    <t>033A3212614100E6</t>
  </si>
  <si>
    <t>033A3212614100HY</t>
  </si>
  <si>
    <t>FUENTE 20, ACTA 4 PARCIA</t>
  </si>
  <si>
    <t>033A3212614100HV</t>
  </si>
  <si>
    <t>04 CONTRATO NO. INTERNO 499 DEL 2026 - SECOP II NO. CO1.</t>
  </si>
  <si>
    <t>033A3212614100I0</t>
  </si>
  <si>
    <t>FUENTE 20-ACTA No. 2 CON</t>
  </si>
  <si>
    <t>TRATO No INTERNO  2288 DE FECHA  28-01-2026 NUMERO DE CO</t>
  </si>
  <si>
    <t>033A3212614100H3</t>
  </si>
  <si>
    <t>033A3212614100HC</t>
  </si>
  <si>
    <t>033A3212614100GV</t>
  </si>
  <si>
    <t>TRATO INTERNO 1696 DE 2026 - SECOP II No 9028623 - CONTR</t>
  </si>
  <si>
    <t>033A3212614100H5</t>
  </si>
  <si>
    <t>033A3212614100HJ</t>
  </si>
  <si>
    <t>033A3212614100GY</t>
  </si>
  <si>
    <t>03     contrato No. Interno 284 del   2026 - Secop II No</t>
  </si>
  <si>
    <t>033A3212614100HZ</t>
  </si>
  <si>
    <t>033A3212614100I1</t>
  </si>
  <si>
    <t>033A3212614100H2</t>
  </si>
  <si>
    <t>FUENTE 20.ACTA No.04  CO</t>
  </si>
  <si>
    <t>033A3212614100I3</t>
  </si>
  <si>
    <t>033A3212614100HG</t>
  </si>
  <si>
    <t>Fuente 20,  ACTA 4, CONT</t>
  </si>
  <si>
    <t>033A3212614100HP</t>
  </si>
  <si>
    <t>033A3212614100HF</t>
  </si>
  <si>
    <t>Fuente 20 Acta No.03 Con</t>
  </si>
  <si>
    <t>033A3212614100HI</t>
  </si>
  <si>
    <t xml:space="preserve">trato No interno 1190 del 20 enero del 2026 SECOP II N  </t>
  </si>
  <si>
    <t>033A321261410049</t>
  </si>
  <si>
    <t xml:space="preserve"> 4. CONTRATO DE PRESTACION DE SERVICIOS No  0531 DE FECH</t>
  </si>
  <si>
    <t>033A32126141004J</t>
  </si>
  <si>
    <t>033A32126141003N</t>
  </si>
  <si>
    <t>TRATO INTERNO 463 DE 2026 - SECOP II No 8858492 - CONTRA</t>
  </si>
  <si>
    <t>033A32126141004C</t>
  </si>
  <si>
    <t>ACTA N. 04 CONTRATO NO I</t>
  </si>
  <si>
    <t>NTERNO 0694 SECOP II NO CO1.PCCNT.8894195 DE FECHA 15 DE</t>
  </si>
  <si>
    <t>033A32126141003Y</t>
  </si>
  <si>
    <t>Fuente 20, acta No 04 de</t>
  </si>
  <si>
    <t>033A321261410041</t>
  </si>
  <si>
    <t>033A32126141003P</t>
  </si>
  <si>
    <t xml:space="preserve"> 4. CONTRATO DE PRESTACION DE SERVICIOS No 0670 DE FECHA</t>
  </si>
  <si>
    <t>033A321261410043</t>
  </si>
  <si>
    <t>TRATO INTERNO 951 DE 2026 - SECOP II No 8952048 - CONTRA</t>
  </si>
  <si>
    <t>033A32126141003X</t>
  </si>
  <si>
    <t>033A32126141003C</t>
  </si>
  <si>
    <t>033A321261410046</t>
  </si>
  <si>
    <t>ente 20.  Contrato N°769 SecopII.CO1.PCCNTR. 8894628 con</t>
  </si>
  <si>
    <t>033A321261410045</t>
  </si>
  <si>
    <t xml:space="preserve"> CORRESPONDIENTE AL CONTRATO N°727 DE FECHA 15 DE ENERO </t>
  </si>
  <si>
    <t>033A32126141003Z</t>
  </si>
  <si>
    <t>033A32126141003F</t>
  </si>
  <si>
    <t>TRATO INTERNO 2112 DE 2026 - SECOP II No 9135833 - CONTR</t>
  </si>
  <si>
    <t>033A32126141004L</t>
  </si>
  <si>
    <t>033A321261410048</t>
  </si>
  <si>
    <t>033F04226141000D</t>
  </si>
  <si>
    <t xml:space="preserve">CIAL del Contrato No. interno 0410. Periodo comprendido </t>
  </si>
  <si>
    <t>033A32126141004B</t>
  </si>
  <si>
    <t xml:space="preserve">Fuente 20 Acta No. 04   </t>
  </si>
  <si>
    <t>033F004261410001</t>
  </si>
  <si>
    <t>TRATO INTERNO 781 DE 2026 - SECOP II No 8901328 - CONTRA</t>
  </si>
  <si>
    <t>033A32126141003O</t>
  </si>
  <si>
    <t>04 CONTRATO NO. INTERNO 502 DEL 2026 - SECOP II NO. CO1.</t>
  </si>
  <si>
    <t>033A321261410040</t>
  </si>
  <si>
    <t>ALEJANDRO MUÑOZ LOAIZA</t>
  </si>
  <si>
    <t>033A32126141003U</t>
  </si>
  <si>
    <t>033A321261410047</t>
  </si>
  <si>
    <t>033A32126141004O</t>
  </si>
  <si>
    <t>033A32126141004K</t>
  </si>
  <si>
    <t>033A321261410044</t>
  </si>
  <si>
    <t>3 Contrato interno No 1064. SECOP II. No 8892341 DE FECH</t>
  </si>
  <si>
    <t>033A321261410042</t>
  </si>
  <si>
    <t>Fuente 20. Acta 4 conven</t>
  </si>
  <si>
    <t>io No. interno 0674 del 2026 - SECOP II No. CO1.PCCNTR.8</t>
  </si>
  <si>
    <t>033A32126141003G</t>
  </si>
  <si>
    <t>Acta No.4 Contrato No in</t>
  </si>
  <si>
    <t>terno 321 de fecha 13/01/2026 SECOP II No.CO1.PCCNTR. 88</t>
  </si>
  <si>
    <t>033A32126141004A</t>
  </si>
  <si>
    <t>interno 565 de 14/01/2026 No. CO1.PCCNTR.8875858, contra</t>
  </si>
  <si>
    <t>033A3212614100GT</t>
  </si>
  <si>
    <t>033A3212614100GW</t>
  </si>
  <si>
    <t>03      contrato No. Interno 50 del   2026 - Secop II No</t>
  </si>
  <si>
    <t>033A3212614100H9</t>
  </si>
  <si>
    <t>033A3212614100HB</t>
  </si>
  <si>
    <t>033A3212614100HO</t>
  </si>
  <si>
    <t xml:space="preserve"> 03403 COMISION BOGOTA MAYO 20 DE 2026, REUNION REVISION</t>
  </si>
  <si>
    <t>033A3212614100I4</t>
  </si>
  <si>
    <t>CIAL No. 4 CONTRATO No. INTERNO 856 DEL 17 DE ENERO DE 2</t>
  </si>
  <si>
    <t>033A3212614100HS</t>
  </si>
  <si>
    <t>04 CONTRATO NO. INTERNO 1129 DEL 2026 - SECOP II NO. CO1</t>
  </si>
  <si>
    <t>033A3212614100HU</t>
  </si>
  <si>
    <t>033A3212614100HN</t>
  </si>
  <si>
    <t xml:space="preserve">. 04 del Contrato No. Interno 1014. Periodo comprendido </t>
  </si>
  <si>
    <t>033A3212614100H6</t>
  </si>
  <si>
    <t xml:space="preserve">nte de libre destinacion. Acta 04 del 19 DE ABRIL HASTA </t>
  </si>
  <si>
    <t>033F04226141000F</t>
  </si>
  <si>
    <t>Acta parcial No. 4. Cont</t>
  </si>
  <si>
    <t>033A3212614100HT</t>
  </si>
  <si>
    <t xml:space="preserve">CIAL del Contrato No. interno 0613. Periodo comprendido </t>
  </si>
  <si>
    <t>033A3212614100HR</t>
  </si>
  <si>
    <t>o. 04 del contrato 0777  Contratista Luisa Fernanda Pere</t>
  </si>
  <si>
    <t>033A327261410001</t>
  </si>
  <si>
    <t>EMPRESAS PUBLICAS DE RISARALDA</t>
  </si>
  <si>
    <t>033A3212614100GS</t>
  </si>
  <si>
    <t>ente 20.  Contrato Interadministrativo N°3533 SECOP II N</t>
  </si>
  <si>
    <t>033A32126142000L</t>
  </si>
  <si>
    <t>033A32126142000B</t>
  </si>
  <si>
    <t>FUENTE 20 Y 246- ACTA 03</t>
  </si>
  <si>
    <t>033A32126142000F</t>
  </si>
  <si>
    <t>ntrato No interno 1741 de fecha 24 de enero de 2026 SECO</t>
  </si>
  <si>
    <t>033A32126142000G</t>
  </si>
  <si>
    <t>FUENTE 20 - ACTA 03 FINA</t>
  </si>
  <si>
    <t xml:space="preserve">L - CONTRATO INTERNO 2489 DE 2026 - SECOP II No 9197352 </t>
  </si>
  <si>
    <t>033A32126142000J</t>
  </si>
  <si>
    <t xml:space="preserve">04     Contrato No. Interno  882  del   2026 - Secop II </t>
  </si>
  <si>
    <t>033A32126142000I</t>
  </si>
  <si>
    <t>NO. 04 CONTRATO NO. INTERNO 1322 DEL 2026 - SECOP II NO.</t>
  </si>
  <si>
    <t>033A3212614100EB</t>
  </si>
  <si>
    <t>033A32126142000C</t>
  </si>
  <si>
    <t>033A32126142000D</t>
  </si>
  <si>
    <t>03     contrato No. Interno 1508 del   2026 - Secop II N</t>
  </si>
  <si>
    <t>033A32126142000E</t>
  </si>
  <si>
    <t>033A32126142000H</t>
  </si>
  <si>
    <t xml:space="preserve">No. 4 Contrato No. Interno 676 del 16 de enero del 2026 </t>
  </si>
  <si>
    <t>033A32126142000K</t>
  </si>
  <si>
    <t>JENNY JAZMIN ALARCON PARRA</t>
  </si>
  <si>
    <t>033F04226141000E</t>
  </si>
  <si>
    <t xml:space="preserve">No. 1 Contrato No. Interno 2257 del 28 de enero de 2026 </t>
  </si>
  <si>
    <t>033A3212614100F2</t>
  </si>
  <si>
    <t xml:space="preserve"> CONTRATO INTERNO 2014 DE 2026 - SECOP II No 9124734 - C</t>
  </si>
  <si>
    <t>033A3212614100EH</t>
  </si>
  <si>
    <t xml:space="preserve"> 4  CONTRATO DE PRESTACION DE SERVICIOS No.  0221  DE FE</t>
  </si>
  <si>
    <t>033A3212614100EL</t>
  </si>
  <si>
    <t xml:space="preserve">Fuente 20 Acta No.04    </t>
  </si>
  <si>
    <t>033A3212614100EX</t>
  </si>
  <si>
    <t>ente 20.  Contrato N°576 576 SECOP II No CO1.PCCNTR.8838</t>
  </si>
  <si>
    <t>033A3212614100F5</t>
  </si>
  <si>
    <t>RATO INTERNO 2168 DE 2026 - SECOP II No 9140089 - CONTRA</t>
  </si>
  <si>
    <t>033A3212614100EV</t>
  </si>
  <si>
    <t xml:space="preserve"> CORRESPONDIENTE AL CONTRATO NO. 0868  DE FECHA 16 DE  E</t>
  </si>
  <si>
    <t>033A3212614100EY</t>
  </si>
  <si>
    <t xml:space="preserve"> 3. CONTRATO DE PRESTACION DE SERVICIOS No. 1319 DE FECH</t>
  </si>
  <si>
    <t>033A3212614100EE</t>
  </si>
  <si>
    <t>033A3212614100F0</t>
  </si>
  <si>
    <t>033A3212614100EK</t>
  </si>
  <si>
    <t>PAGO PARCIAL 4. CPS0475.</t>
  </si>
  <si>
    <t xml:space="preserve"> PERIODO DE PAGO DEL 17 DE ABRIL AL 16 DE MAYO DE 2026. </t>
  </si>
  <si>
    <t>033A3212614100F1</t>
  </si>
  <si>
    <t>033A3212614100EG</t>
  </si>
  <si>
    <t>033A3212614100ER</t>
  </si>
  <si>
    <t>Fondo 20 ACTA No 4 Contr</t>
  </si>
  <si>
    <t>033A3212614100EJ</t>
  </si>
  <si>
    <t>04 CONTRATO NO. INTERNO 820 DEL 2026 - SECOP II NO. CO1.</t>
  </si>
  <si>
    <t>033A3212614100EO</t>
  </si>
  <si>
    <t>PAGO PARCIAL 4. CPS0947.</t>
  </si>
  <si>
    <t xml:space="preserve"> PERIODO DE PAGO DEL 20 DE ABRIL AL 19 DE MAYO DE 2026. </t>
  </si>
  <si>
    <t>033A3212614100EF</t>
  </si>
  <si>
    <t>033A3212614100ES</t>
  </si>
  <si>
    <t>033A3212614100F4</t>
  </si>
  <si>
    <t>CIAL  04   DEL CONTRATO  NO INTERNO  646 COP II NO CO1.P</t>
  </si>
  <si>
    <t>033A3212614100EP</t>
  </si>
  <si>
    <t>033A3212614100EZ</t>
  </si>
  <si>
    <t xml:space="preserve">No. 4 Contrato No. Interno 685 del 16 de enero del 2026 </t>
  </si>
  <si>
    <t>033A3212614100EM</t>
  </si>
  <si>
    <t>033A3212614100F3</t>
  </si>
  <si>
    <t>Acta No. 04 contrato No.</t>
  </si>
  <si>
    <t xml:space="preserve"> Interno 562 SECOP II No CO1.PCCNTR.8847968 de fecha 14/</t>
  </si>
  <si>
    <t>033A3212614100F6</t>
  </si>
  <si>
    <t>033A3212614100EW</t>
  </si>
  <si>
    <t xml:space="preserve">MEDELLIN MAYO 15                                        </t>
  </si>
  <si>
    <t>033A3212614100EU</t>
  </si>
  <si>
    <t>Fuente 20, acta No 4 del</t>
  </si>
  <si>
    <t>033A32126142000Q</t>
  </si>
  <si>
    <t>Fuente 20 Acta 04 Contra</t>
  </si>
  <si>
    <t>033A32126142000M</t>
  </si>
  <si>
    <t>033A32126142000O</t>
  </si>
  <si>
    <t>fuente 20 Acta No. 04 co</t>
  </si>
  <si>
    <t>033A32126142000N</t>
  </si>
  <si>
    <t>ontrato No. Interno 0435 del 2026 - Secop II No.CO1.PCCN</t>
  </si>
  <si>
    <t>033A32126142000P</t>
  </si>
  <si>
    <t>to No. Interno 0708 del 2026 - Secop II No. CO1.PCCNTR.8</t>
  </si>
  <si>
    <t>033A32126142000R</t>
  </si>
  <si>
    <t>ontrato No. Interno 0752 del 2026 - Secop II No.CO1.PCCN</t>
  </si>
  <si>
    <t>033A321261420057</t>
  </si>
  <si>
    <t xml:space="preserve">CIAL No. 3 CONTRATO No. INTERNO 1742 DEL 24 DE ENERO DE </t>
  </si>
  <si>
    <t>033A321261420058</t>
  </si>
  <si>
    <t>FUENTE 20 ACTA NO. 04 CO</t>
  </si>
  <si>
    <t>033A321261420051</t>
  </si>
  <si>
    <t>0 - ACTA PARCIAL NO. 4 CONTRATO INTERNO N° 0291. CO1. PC</t>
  </si>
  <si>
    <t>033A32126142005C</t>
  </si>
  <si>
    <t>033A32126142005R</t>
  </si>
  <si>
    <t>04 CONTRATO NO. INTERNO 1334 DEL 2026 - SECOP II NO. CO1</t>
  </si>
  <si>
    <t>033A32126142005N</t>
  </si>
  <si>
    <t>033F04226142000E</t>
  </si>
  <si>
    <t>033F004261420001</t>
  </si>
  <si>
    <t>04 CONTRATO NO. INTERNO 1335 DEL 2026 - SECOP II NO. CO1</t>
  </si>
  <si>
    <t>033A32126142004U</t>
  </si>
  <si>
    <t>033A32126142005P</t>
  </si>
  <si>
    <t>3 Contrato interno No 2111. SECOP II. CO1.PCCNTR.9064161</t>
  </si>
  <si>
    <t>033A32126142005G</t>
  </si>
  <si>
    <t>TRATO INTERNO 986 DE 2026 - SECOP II No 8903706 - CONTRA</t>
  </si>
  <si>
    <t>033F04226142000H</t>
  </si>
  <si>
    <t>033A32126142005J</t>
  </si>
  <si>
    <t>033A32126142005E</t>
  </si>
  <si>
    <t>033F04226142000G</t>
  </si>
  <si>
    <t>033A32126142004V</t>
  </si>
  <si>
    <t>033F04226142000F</t>
  </si>
  <si>
    <t>033F04226142000D</t>
  </si>
  <si>
    <t>04      Contrato No. Interno  299  del   2026 - Secop II</t>
  </si>
  <si>
    <t>033A32126142005B</t>
  </si>
  <si>
    <t>033A32126142005M</t>
  </si>
  <si>
    <t>FUENTE 20 ACTA No. 04 PA</t>
  </si>
  <si>
    <t>033A321261420052</t>
  </si>
  <si>
    <t>CIAL No. 4 CONTRATO No. INTERNO 857 DEL 17 DE ENERO DE 2</t>
  </si>
  <si>
    <t>033A32126142005K</t>
  </si>
  <si>
    <t>033A32126142004Y</t>
  </si>
  <si>
    <t>PAGO PARCIAL 4. CPS0695.</t>
  </si>
  <si>
    <t xml:space="preserve"> PERIODO DE PAGO DEL 19 DE ABRIL AL 18 DE MAYO DE 2026. </t>
  </si>
  <si>
    <t>033A32126142005A</t>
  </si>
  <si>
    <t>033A3212614200G7</t>
  </si>
  <si>
    <t>TRATO INTERNO 2172 DE 2026 - SECOP II No 9119185 - CONTR</t>
  </si>
  <si>
    <t>033A3212614200GC</t>
  </si>
  <si>
    <t>NTRATO INTERNO 1723 DE 2026 - SECOP II No 8954010 - CONT</t>
  </si>
  <si>
    <t>033A3212614200GH</t>
  </si>
  <si>
    <t>033F0422614200E2</t>
  </si>
  <si>
    <t>TRATO INTERNO 1981 DE 2026 - SECOP II No 9041491 - CONTR</t>
  </si>
  <si>
    <t>033A3212614200GW</t>
  </si>
  <si>
    <t>033A3212614200GX</t>
  </si>
  <si>
    <t>FUENTE 20. ACTA NO. 04 C</t>
  </si>
  <si>
    <t>033A3212614200G6</t>
  </si>
  <si>
    <t>033A3212614200GE</t>
  </si>
  <si>
    <t>IAL No. 4 CONTRATO No. INTERNO 976 DEL 19 DE ENERO DE 20</t>
  </si>
  <si>
    <t>033A3212614200GM</t>
  </si>
  <si>
    <t>Fuente 20 ACTA No. 04  D</t>
  </si>
  <si>
    <t>EL CONTRATO No INTERNO  0266 DE FECHA 12 DE ENERO DE 202</t>
  </si>
  <si>
    <t>033A3212614200GA</t>
  </si>
  <si>
    <t>033A3212614200GI</t>
  </si>
  <si>
    <t>033A3212614200GO</t>
  </si>
  <si>
    <t>033A3212614200GV</t>
  </si>
  <si>
    <t>FUENTE 20.ACTA No.4 CONT</t>
  </si>
  <si>
    <t>033A3212614200GQ</t>
  </si>
  <si>
    <t xml:space="preserve">o 04 CONTRATO DE PRESTACI N DE SERVICIOS No INTERNO 300 </t>
  </si>
  <si>
    <t>033A3212614200GT</t>
  </si>
  <si>
    <t>04      contrato No. Interno 368 del   2026 - Secop II N</t>
  </si>
  <si>
    <t>033F0422614200E3</t>
  </si>
  <si>
    <t xml:space="preserve">trato interno N... 1010 del 17 de enero de 2026 de 2025 </t>
  </si>
  <si>
    <t>033A3212614200GP</t>
  </si>
  <si>
    <t>033A3212614200GB</t>
  </si>
  <si>
    <t>033A3212614200GG</t>
  </si>
  <si>
    <t>HUMBERTO GUARIN LONDO O</t>
  </si>
  <si>
    <t>033A3212614200GZ</t>
  </si>
  <si>
    <t>FUENTE 20-ACTA No. 4 CON</t>
  </si>
  <si>
    <t>SINDICATO DE TRABAJADORES OFIC</t>
  </si>
  <si>
    <t>033A3212614200G2</t>
  </si>
  <si>
    <t>PAGO A FAVOR DEL SINDICA</t>
  </si>
  <si>
    <t xml:space="preserve">TO DE TRABAJADORES OFICIALES Y EMPLEADOS PUBLICOS DELDE </t>
  </si>
  <si>
    <t>033A3212614200GU</t>
  </si>
  <si>
    <t>033A3212614200GN</t>
  </si>
  <si>
    <t>033A3212614200II</t>
  </si>
  <si>
    <t>033A3212614200IM</t>
  </si>
  <si>
    <t>033A3212614200I0</t>
  </si>
  <si>
    <t xml:space="preserve">CIAL N3 DEL CONTRATO 1578 CO1.PCCNTR. 9005720 DEL 28 DE </t>
  </si>
  <si>
    <t>033A3212614200IL</t>
  </si>
  <si>
    <t>Fuente 20. Acta No.4 con</t>
  </si>
  <si>
    <t>033A3212614200IP</t>
  </si>
  <si>
    <t>Hola Cata buenos dias po</t>
  </si>
  <si>
    <t>r si tienes un espacio Fuente 20, acta No 04 del Contrat</t>
  </si>
  <si>
    <t>033A3212614200I5</t>
  </si>
  <si>
    <t>CIAL No. 4 CONTRATO No. INTERNO 420 DEL 14 DE ENERO DE 2</t>
  </si>
  <si>
    <t>JOSE HELMER ZAPATA CARDONA</t>
  </si>
  <si>
    <t>033A32126142004T</t>
  </si>
  <si>
    <t>033A32126142004R</t>
  </si>
  <si>
    <t>033A32126142004S</t>
  </si>
  <si>
    <t>033A3212614200HG</t>
  </si>
  <si>
    <t>033A3212614200HH</t>
  </si>
  <si>
    <t>033A3212614200HF</t>
  </si>
  <si>
    <t>033A3212614200HE</t>
  </si>
  <si>
    <t>033A3212614200GD</t>
  </si>
  <si>
    <t>033A3212614200GL</t>
  </si>
  <si>
    <t>de Prestaci n de servicios, Jhon Freinsd Cano Torres, pe</t>
  </si>
  <si>
    <t>033A3212614200G3</t>
  </si>
  <si>
    <t>FUENTE: 20 ACTA NO. 3 PA</t>
  </si>
  <si>
    <t>RCIAL DEL CONTRATO. INTERNO N  2476 DE FECHA  28 DE ENER</t>
  </si>
  <si>
    <t>033A3212614200GY</t>
  </si>
  <si>
    <t>Fondo 200 ACTA No. 4 DEL</t>
  </si>
  <si>
    <t xml:space="preserve"> CONTRATO No INTERNO 0219 DE FECHA 11 DE ENERO DE 2026 N</t>
  </si>
  <si>
    <t>033A3212614200G9</t>
  </si>
  <si>
    <t>. 04 PAGO CORRESPONDIENTE AL CONTRATO No.1001 SECOP II N</t>
  </si>
  <si>
    <t>033F0042614200DW</t>
  </si>
  <si>
    <t xml:space="preserve">  CONTRATO No. INTERNO 1973 DEL 2026 - SECOP II No 90499</t>
  </si>
  <si>
    <t>SERGIO ANDRES FRANCO ULLOA</t>
  </si>
  <si>
    <t>033A3212614200GR</t>
  </si>
  <si>
    <t xml:space="preserve">IONARIO SERGIO ANDRES ULLOA FRANCO CORRESPONDIENTEAL ME </t>
  </si>
  <si>
    <t>033A3212614200GS</t>
  </si>
  <si>
    <t>033A3212614200GF</t>
  </si>
  <si>
    <t>033A3212614200G5</t>
  </si>
  <si>
    <t>033A3212614200GJ</t>
  </si>
  <si>
    <t>033A3212614200HI</t>
  </si>
  <si>
    <t>033A3212614200G4</t>
  </si>
  <si>
    <t>033F0422614200E4</t>
  </si>
  <si>
    <t>033A3212614200GK</t>
  </si>
  <si>
    <t xml:space="preserve"> 4 CONTRATO N 0083 COMPRENDIDO ENTRE EL  11 DE ABRIL DE </t>
  </si>
  <si>
    <t>033A3212614200G8</t>
  </si>
  <si>
    <t>033A3212614200HO</t>
  </si>
  <si>
    <t>033A3212614200I3</t>
  </si>
  <si>
    <t>033A3212614200IQ</t>
  </si>
  <si>
    <t>033A3212614200HU</t>
  </si>
  <si>
    <t>acta No.04 parcial del C</t>
  </si>
  <si>
    <t>ontrato No interno 750 del 16 de enero 2026  CO1.PCCNTR.</t>
  </si>
  <si>
    <t>033A3212614200HS</t>
  </si>
  <si>
    <t>033A3212614200HX</t>
  </si>
  <si>
    <t>CIAL No. 4 CONTRATO No. INTERNO 978 DEL 19 DE ENERO DE 2</t>
  </si>
  <si>
    <t>033A3212614200HQ</t>
  </si>
  <si>
    <t>033F0422614200E8</t>
  </si>
  <si>
    <t>FUENTE 20 ACTA PARCIAL 4</t>
  </si>
  <si>
    <t xml:space="preserve"> DEL CONTRATO 0085 COMPRENDIDO DEL 11 DE ABRIL AL 10 DE </t>
  </si>
  <si>
    <t>033A3212614200IE</t>
  </si>
  <si>
    <t>033A3212614200ID</t>
  </si>
  <si>
    <t>033A3212614200HW</t>
  </si>
  <si>
    <t>033A3212614200IB</t>
  </si>
  <si>
    <t>trato No. interno 1225 del 2026 - SECOP II No. CO1.PCCNT</t>
  </si>
  <si>
    <t>033A3212614200I6</t>
  </si>
  <si>
    <t>033A3212614200IF</t>
  </si>
  <si>
    <t>No 04 CONTRATO DE PRESTACION DE SERVICIOS DE APOYO NO IN</t>
  </si>
  <si>
    <t>033A3212614200IO</t>
  </si>
  <si>
    <t xml:space="preserve">CIAL NUMERO 03 PRESTACION DE SERVICIOS DE APOYO PARA LA </t>
  </si>
  <si>
    <t>033A3212614200IV</t>
  </si>
  <si>
    <t>033A3212614200HP</t>
  </si>
  <si>
    <t>JESSICA NATALIA HURTADO OCAMPO</t>
  </si>
  <si>
    <t>033A32126142004Q</t>
  </si>
  <si>
    <t>BBVA COLOMBIA SAS</t>
  </si>
  <si>
    <t>033A32126142004K</t>
  </si>
  <si>
    <t>YOLANDA DE FATIMA ARANGO GOMEZ</t>
  </si>
  <si>
    <t>033A32126142004P</t>
  </si>
  <si>
    <t>LUIS FERNANDO CASTAÑO VELASQUE</t>
  </si>
  <si>
    <t>033F04226142000C</t>
  </si>
  <si>
    <t>MAURICIO ECHEVERRY DUQUE</t>
  </si>
  <si>
    <t>033A32126142004N</t>
  </si>
  <si>
    <t>JOSE FERNANDO MARIN MEJIA</t>
  </si>
  <si>
    <t>033A32126142004L</t>
  </si>
  <si>
    <t>GERMAN BOTERO BOTERO</t>
  </si>
  <si>
    <t>033A32126142004M</t>
  </si>
  <si>
    <t>FRANCISCO OCAMPO SALAZAR</t>
  </si>
  <si>
    <t>033A32126142004O</t>
  </si>
  <si>
    <t>EDWIN GIOVANNI CORTES VELASQUE</t>
  </si>
  <si>
    <t>033A32126142004J</t>
  </si>
  <si>
    <t>033A3212614200HB</t>
  </si>
  <si>
    <t>FUENTE 60. ACTA NO.03 CO</t>
  </si>
  <si>
    <t>033A3212614200H5</t>
  </si>
  <si>
    <t>03 CONTRATO No. INTERNO 2433 DEL 2026 - SECOP II No.CO1.</t>
  </si>
  <si>
    <t>033A3212614200H4</t>
  </si>
  <si>
    <t>FUENTE 60. ACTA No.03 CO</t>
  </si>
  <si>
    <t>033A3212614200HC</t>
  </si>
  <si>
    <t>033A3212614200I7</t>
  </si>
  <si>
    <t>CIAL No. 4 CONTRATO No. INTERNO 854 DEL 16 DE ENERO DE 2</t>
  </si>
  <si>
    <t>033A3212614200IW</t>
  </si>
  <si>
    <t>04    contrato No. Interno 416 del   2026 - Secop II No.</t>
  </si>
  <si>
    <t>033A3212614200I9</t>
  </si>
  <si>
    <t>Fuente 20. Acta 4 Contra</t>
  </si>
  <si>
    <t>033A3212614200IJ</t>
  </si>
  <si>
    <t>Fuente 20. Acta4 conveni</t>
  </si>
  <si>
    <t>o No. interno 0756 del 2026 - SECOP II No. CO1.PCCNTR.88</t>
  </si>
  <si>
    <t>033A3212614200IG</t>
  </si>
  <si>
    <t>033A3212614200I1</t>
  </si>
  <si>
    <t xml:space="preserve">No. 4 Contrato No. Interno 139 del 11 de enero del 2026 </t>
  </si>
  <si>
    <t>033A3212614200HR</t>
  </si>
  <si>
    <t>033A3212614200HT</t>
  </si>
  <si>
    <t>04 CONTRATO NO. INTERNO 959 DEL 2026 -SECOP II NO. CO1.P</t>
  </si>
  <si>
    <t>033A3212614200IN</t>
  </si>
  <si>
    <t>033A3212614200IX</t>
  </si>
  <si>
    <t>FUENTE 20.ACTA No. 3 Con</t>
  </si>
  <si>
    <t>trato No interno 0417 SECOP II No 8825043 de fecha 13-01</t>
  </si>
  <si>
    <t>033A3212614200HM</t>
  </si>
  <si>
    <t xml:space="preserve"> Fuente 20 Acta No.02 Co</t>
  </si>
  <si>
    <t>ntrato No 0346 del 2025 Secop II No. CO1.PCCNTR.  884033</t>
  </si>
  <si>
    <t>033A3212614200IA</t>
  </si>
  <si>
    <t>Fuente:20 Acta No 4 , Co</t>
  </si>
  <si>
    <t>033A3212614200IK</t>
  </si>
  <si>
    <t>033A3212614200IU</t>
  </si>
  <si>
    <t>CIAL No. 4 CONTRATO No. INTERNO 509 DEL 14 DE ENERO DE 2</t>
  </si>
  <si>
    <t>033A3212614200IR</t>
  </si>
  <si>
    <t xml:space="preserve">No. 4 Contrato No. Interno 0318 del 13 de enero de 2026 </t>
  </si>
  <si>
    <t>033A3212614200IH</t>
  </si>
  <si>
    <t>033A3212614200HY</t>
  </si>
  <si>
    <t>FUENTE 20- ACTA No. 3- C</t>
  </si>
  <si>
    <t>033F0422614200E7</t>
  </si>
  <si>
    <t xml:space="preserve"> Fuente 20. Acta No.4 co</t>
  </si>
  <si>
    <t>033A3212614200HZ</t>
  </si>
  <si>
    <t>033A3212614200IS</t>
  </si>
  <si>
    <t>CIAL NUMERO 04 DEL CONTRATO DE PRESTACIÒN DE SERVICIOS N</t>
  </si>
  <si>
    <t>033A3212614200IT</t>
  </si>
  <si>
    <t>033A3212614200IC</t>
  </si>
  <si>
    <t>FUENTE 20. PAGO Acta N°4</t>
  </si>
  <si>
    <t>033A3212614200I8</t>
  </si>
  <si>
    <t xml:space="preserve">CIAL No. 4 CONTRATO No. INTERNO 1135 DEL 19 DE ENERO DE </t>
  </si>
  <si>
    <t>033A3212614200I4</t>
  </si>
  <si>
    <t>ontrato No. Interno 0169 del 2025 - Secop II No CO1.PCCN</t>
  </si>
  <si>
    <t>033A3212614200I2</t>
  </si>
  <si>
    <t>033A3212614200HV</t>
  </si>
  <si>
    <t xml:space="preserve"> DEL CONTRATO 0645 CO1.PCCNTR.CO1.PCCNTR. 8881024 DEL 15</t>
  </si>
  <si>
    <t>033A3212614200HN</t>
  </si>
  <si>
    <t xml:space="preserve">Fuente 246. Acta No. 03 </t>
  </si>
  <si>
    <t>033A3212614200H6</t>
  </si>
  <si>
    <t>033F0422614200E6</t>
  </si>
  <si>
    <t>FUENTE 60 ACTA N 3 PARCI</t>
  </si>
  <si>
    <t>033A3212614200HD</t>
  </si>
  <si>
    <t>033A3212614200H9</t>
  </si>
  <si>
    <t>033A3212614200H2</t>
  </si>
  <si>
    <t>JAIME LEON AGUDELO ORTIZ</t>
  </si>
  <si>
    <t>033A3212614200H1</t>
  </si>
  <si>
    <t>NTRATO No. INTERNO 1583 DEL 2026 - SECOP II No.CO1.PCCNT</t>
  </si>
  <si>
    <t>DANIEL ESTRADA CATA O</t>
  </si>
  <si>
    <t>033A3212614200H8</t>
  </si>
  <si>
    <t>033A3212614200H7</t>
  </si>
  <si>
    <t>033A3212614200H0</t>
  </si>
  <si>
    <t>FUENTE 60. ACTA NO.02 CO</t>
  </si>
  <si>
    <t>033F0422614200E5</t>
  </si>
  <si>
    <t>033A3212614200HA</t>
  </si>
  <si>
    <t>FUENTE 60-20 ACTA N 4 PA</t>
  </si>
  <si>
    <t>RCIAL CONTRATO INTERNO N 575 DE FECHA 14 DE ENERO DE 202</t>
  </si>
  <si>
    <t>033A3212614200H3</t>
  </si>
  <si>
    <t>033A3212614200HL</t>
  </si>
  <si>
    <t>033A3212614200HK</t>
  </si>
  <si>
    <t>o. 04 PAGO CORRESPONDIENTE AL CONTRATO No.595 SECOP II N</t>
  </si>
  <si>
    <t>033A321261420018</t>
  </si>
  <si>
    <t>033A321261420053</t>
  </si>
  <si>
    <t>033A321261420056</t>
  </si>
  <si>
    <t>033A32126142005Q</t>
  </si>
  <si>
    <t>033A321261420055</t>
  </si>
  <si>
    <t>033A32126142005H</t>
  </si>
  <si>
    <t>033A32126142005L</t>
  </si>
  <si>
    <t>033A321261420050</t>
  </si>
  <si>
    <t>033A32126142005O</t>
  </si>
  <si>
    <t>033A32126142005F</t>
  </si>
  <si>
    <t>0 - ACTA PARCIAL No. 04. CONTRATO INTERNO N°0700 SECOP I</t>
  </si>
  <si>
    <t>033A32126142004W</t>
  </si>
  <si>
    <t xml:space="preserve"> Interno 455 SECOP II No. CO1.PCCNTR.8838389 de fecha 14</t>
  </si>
  <si>
    <t>033A32126142004X</t>
  </si>
  <si>
    <t xml:space="preserve"> 4. CONTRATO DE PRESTACION DE SERVICIOS No 0427 DE FECHA</t>
  </si>
  <si>
    <t>033A32126142004Z</t>
  </si>
  <si>
    <t>033A32126142005D</t>
  </si>
  <si>
    <t xml:space="preserve"> 4. CONTRATO DE PRESTACION DE SERVICIOS No  0428  DE FEC</t>
  </si>
  <si>
    <t>033A321261420059</t>
  </si>
  <si>
    <t>033A32126142005I</t>
  </si>
  <si>
    <t>0. ACTA PARCIAL NO.04 CONTRATO NO. INTERNO 0766 DEL 2026</t>
  </si>
  <si>
    <t>033A321261420054</t>
  </si>
  <si>
    <t xml:space="preserve"> No 4, del contrato #0080 comprendido entre el 13  de ab</t>
  </si>
  <si>
    <t>033F0042614500S7</t>
  </si>
  <si>
    <t>03 CONTRATO NO. INTERNO 1320 DEL 2026 - SECOP II NO. CO1</t>
  </si>
  <si>
    <t>033F0042614500RT</t>
  </si>
  <si>
    <t>033F0422614500E5</t>
  </si>
  <si>
    <t>033F0042614500S6</t>
  </si>
  <si>
    <t>fuente 20. Acta No. 04 C</t>
  </si>
  <si>
    <t>033F0042614500S5</t>
  </si>
  <si>
    <t>CIAL No.4 CONTRATO No. INTERNO 335 DEL 12 DE ENERO DE 20</t>
  </si>
  <si>
    <t>033F0422614500E3</t>
  </si>
  <si>
    <t>trato No. interno 1181 del 2026 - SECOP II No. CO1.PCCNT</t>
  </si>
  <si>
    <t>033F0422614500E2</t>
  </si>
  <si>
    <t>033F0042614500RS</t>
  </si>
  <si>
    <t>033F042261450001</t>
  </si>
  <si>
    <t>033A32126145001A</t>
  </si>
  <si>
    <t>033A321261450018</t>
  </si>
  <si>
    <t>033F042261450002</t>
  </si>
  <si>
    <t>033A321261450019</t>
  </si>
  <si>
    <t>033F0042614500RU</t>
  </si>
  <si>
    <t>033F00426145015Q</t>
  </si>
  <si>
    <t>033F00426145015R</t>
  </si>
  <si>
    <t>033A321261450037</t>
  </si>
  <si>
    <t>033F0422614500E4</t>
  </si>
  <si>
    <t>033A321261460027</t>
  </si>
  <si>
    <t>CIAL N°4 DEL CONTRATO 1345 CO1.PCCNTR. 8986777 DEL  21/0</t>
  </si>
  <si>
    <t>033A32126146002B</t>
  </si>
  <si>
    <t>04 CONTRATO NO. INTERNO 1357 DEL 2026 - SECOP II NO. CO1</t>
  </si>
  <si>
    <t>033A32126146001H</t>
  </si>
  <si>
    <t>033A32126146002I</t>
  </si>
  <si>
    <t>033A32126146002E</t>
  </si>
  <si>
    <t>Fondo 20  ACTA No. 04 Co</t>
  </si>
  <si>
    <t>ntrato No interno 0622 SECOP II No. CO1.PCCNTR.8873210 d</t>
  </si>
  <si>
    <t>033A321261460022</t>
  </si>
  <si>
    <t xml:space="preserve">nte de libre destinacion. Acta 04 del 21 DE ABRIL HASTA </t>
  </si>
  <si>
    <t>033A32126146001N</t>
  </si>
  <si>
    <t>io No. interno 1121 del 2026 - SECOP II No. CO1.PCCNTR.8</t>
  </si>
  <si>
    <t>033A32126146001Z</t>
  </si>
  <si>
    <t>CIAL No. 4 CONTRATO No. INTERNO 853 DEL 17 DE ENERO DE 2</t>
  </si>
  <si>
    <t>033A32126146001Q</t>
  </si>
  <si>
    <t>033A32126146001R</t>
  </si>
  <si>
    <t>033A321261460025</t>
  </si>
  <si>
    <t>ntrato No interno 1060-  SECOP II No.CO1.PCCNTR.8923569-</t>
  </si>
  <si>
    <t>033A32126146002K</t>
  </si>
  <si>
    <t>033A32126146001O</t>
  </si>
  <si>
    <t>033A32126146002A</t>
  </si>
  <si>
    <t>033A32126146001V</t>
  </si>
  <si>
    <t>033A32126146000O</t>
  </si>
  <si>
    <t>Fondo 20. Acta No. 02 (P</t>
  </si>
  <si>
    <t>ARCIAL). Contrato Interno No. 1218 y SECOP II No. CO1.PC</t>
  </si>
  <si>
    <t>033A32126146001K</t>
  </si>
  <si>
    <t>033A32126146000V</t>
  </si>
  <si>
    <t>Fuente 20, acta No 04 Co</t>
  </si>
  <si>
    <t>033A32126146002L</t>
  </si>
  <si>
    <t>033A321261460024</t>
  </si>
  <si>
    <t>033A321261460015</t>
  </si>
  <si>
    <t>NO. 004 CONTRATO NO. INTERNO 1051 DEL 2026 - SECOP II NO</t>
  </si>
  <si>
    <t>033A32126146000S</t>
  </si>
  <si>
    <t>033A321261460021</t>
  </si>
  <si>
    <t>033A32126146000T</t>
  </si>
  <si>
    <t xml:space="preserve">ACTA N. 04 CONTRATO NO. </t>
  </si>
  <si>
    <t>INTERNO 0476 SECOP II. CO1.PCCNTR.8876348 DE FECHA 14 DE</t>
  </si>
  <si>
    <t>033A321261460004</t>
  </si>
  <si>
    <t>033A32126146002R</t>
  </si>
  <si>
    <t>033A32126146002S</t>
  </si>
  <si>
    <t>NTRATO NO. INTERNO 2030 DEL 2026 - SECOP II NO. CO1.PCCN</t>
  </si>
  <si>
    <t>033A32126146002Q</t>
  </si>
  <si>
    <t>FUENTE 42. ACTA NO. 04 C</t>
  </si>
  <si>
    <t>DIANA MARIA AGUDELO MEJIA</t>
  </si>
  <si>
    <t>033A3212614600FH</t>
  </si>
  <si>
    <t>MARIA VICTORIA PIEDRAHITA MORA</t>
  </si>
  <si>
    <t>033A32126146000A</t>
  </si>
  <si>
    <t>LAURA SOFIA COLORADO CARCAMO</t>
  </si>
  <si>
    <t>033A32126146000D</t>
  </si>
  <si>
    <t>SAMIR CONTRERAS OCAMPO</t>
  </si>
  <si>
    <t>033A32126146000B</t>
  </si>
  <si>
    <t>MAYRA OSORIO PAMPLONA</t>
  </si>
  <si>
    <t>033A32126146000G</t>
  </si>
  <si>
    <t>BRENDA CARDENAS</t>
  </si>
  <si>
    <t>033A321261460008</t>
  </si>
  <si>
    <t>MARIA CAMILA MONSALVE CORTES</t>
  </si>
  <si>
    <t>033A32126146000I</t>
  </si>
  <si>
    <t>NATALIA BETANCOURT GIRALDO</t>
  </si>
  <si>
    <t>033A32126146000E</t>
  </si>
  <si>
    <t>VIVIANA QUINTERO HERNANDEZ</t>
  </si>
  <si>
    <t>033A32126146000H</t>
  </si>
  <si>
    <t>AMANDA EOUSS GUTIERREZ ALVEAR</t>
  </si>
  <si>
    <t>033A32126146000C</t>
  </si>
  <si>
    <t>033A321261460009</t>
  </si>
  <si>
    <t>LEIDY VANESSA SANCHEZ TOBON</t>
  </si>
  <si>
    <t>033A32126146000J</t>
  </si>
  <si>
    <t>033A3212614600FO</t>
  </si>
  <si>
    <t>TPL SAS</t>
  </si>
  <si>
    <t>033A3212614600FN</t>
  </si>
  <si>
    <t>033A32126146002P</t>
  </si>
  <si>
    <t>ACTA N. 4 CONTRATO NO IN</t>
  </si>
  <si>
    <t>TERNO 1340 SECOP II NO CO1.PCCNTR.8985174 DE FECHA 21 DE</t>
  </si>
  <si>
    <t>033A32126146002O</t>
  </si>
  <si>
    <t>033F0422614600E7</t>
  </si>
  <si>
    <t>04 CONTRATO NO. INTERNO 1336 DEL 2026 - SECOP II NO. CO1</t>
  </si>
  <si>
    <t>033F0422614600E6</t>
  </si>
  <si>
    <t>04 CONTRATO NO. INTERNO 638 DEL 2026 - SECOP II NO. CO1.</t>
  </si>
  <si>
    <t>033F0422614600E5</t>
  </si>
  <si>
    <t>4 AL CONTRATO DE PRESTACION DE SERVICIOS NUMERO 1469 SEC</t>
  </si>
  <si>
    <t>033F004261460001</t>
  </si>
  <si>
    <t xml:space="preserve"> 04 CONTRATO NO. INTERNO 1361 DEL 2026 - SECOP II NO. CO</t>
  </si>
  <si>
    <t>033A3212614600FR</t>
  </si>
  <si>
    <t>033A3212614600F9</t>
  </si>
  <si>
    <t xml:space="preserve">O PARCIAL 1/FINAL, AL CONTRATO 3434 SECOP II CO1.PCCNTR </t>
  </si>
  <si>
    <t>033A3212614600FA</t>
  </si>
  <si>
    <t>FUENTE 20 ACTA NO 4 Cont</t>
  </si>
  <si>
    <t>rato No interno 1639 SECOP II No CO1.PCCNTR.7716183 de f</t>
  </si>
  <si>
    <t>033A3212614600FE</t>
  </si>
  <si>
    <t>FUENTE 20 - 246 - 20 - A</t>
  </si>
  <si>
    <t xml:space="preserve">CTA No 03 CONTRATO No. INTERNO 2206 DEL 2026 - SECOP II </t>
  </si>
  <si>
    <t>033A3212614600FF</t>
  </si>
  <si>
    <t>PAGO INSCRIPCION EQUIPOS</t>
  </si>
  <si>
    <t xml:space="preserve"> JUEGOS INTEREMPRESARIALES COMFAMIAR, PROGRAMA BIENESTAR</t>
  </si>
  <si>
    <t>033A3212614600FD</t>
  </si>
  <si>
    <t>033A3212614600FC</t>
  </si>
  <si>
    <t xml:space="preserve"> Contrato No. Interno 2760, del 13 de marzo de 2026 - Se</t>
  </si>
  <si>
    <t>033A3212614600FB</t>
  </si>
  <si>
    <t>FUENTE - 20 ACTA No. 3 C</t>
  </si>
  <si>
    <t>ONTRATO No. INTERNO 2757 DEL 2026 ORDEN DE COMPRA No.  1</t>
  </si>
  <si>
    <t>CONFEDERACION NACIONAL DE ASAM</t>
  </si>
  <si>
    <t>033A3212614600FG</t>
  </si>
  <si>
    <t>APORTE INSTITUCIONAL A F</t>
  </si>
  <si>
    <t>AVOR DE LA CONFEDERACI N NACIONAL DE ASAMBLEAS Y DIPUTAD</t>
  </si>
  <si>
    <t>JUAN DIEGO RESTREPO ZAPATA</t>
  </si>
  <si>
    <t>033A3212614600F3</t>
  </si>
  <si>
    <t>Pago de viaticos por asi</t>
  </si>
  <si>
    <t>stir al PRIMER ENCUENTRO INTERNACIONAL DE DERECHO DISCIP</t>
  </si>
  <si>
    <t>033A3212614600F7</t>
  </si>
  <si>
    <t>CONFERIR COMISION Y ORDE</t>
  </si>
  <si>
    <t xml:space="preserve">NAR RECONOCIMIENTO DE VIATICOS PARA EL PERIODOCOMPRENDI </t>
  </si>
  <si>
    <t>033A3212614600F4</t>
  </si>
  <si>
    <t xml:space="preserve">IONARIO TRUJILLO PATIÑO RUBEN DARIO CORRESPONDIENTEDEL  </t>
  </si>
  <si>
    <t>033A3212614600F5</t>
  </si>
  <si>
    <t xml:space="preserve">RESOLUCION 03394 DEL 19 </t>
  </si>
  <si>
    <t xml:space="preserve">DE MAYO DEL 2026. PAGO DE VIATICOS PARA QUE SE TRASLADE </t>
  </si>
  <si>
    <t>033A3212614600F1</t>
  </si>
  <si>
    <t xml:space="preserve">AGO DE VIATICOS A LOS MUNICIPIO DE SANTUARIO 20FEBRERO  </t>
  </si>
  <si>
    <t>033A3212614600F6</t>
  </si>
  <si>
    <t xml:space="preserve"> COMISION BOGOTA MAYO 20 Y 21                           </t>
  </si>
  <si>
    <t>033A32126146001G</t>
  </si>
  <si>
    <t>4 del contrato 0283 en el periodo comprendido entre el 1</t>
  </si>
  <si>
    <t>033A32126146001J</t>
  </si>
  <si>
    <t>033A32126146001X</t>
  </si>
  <si>
    <t>FUENTE 20   PAGO ACTA PA</t>
  </si>
  <si>
    <t>RCIAL No 4 DEL CONTRATO DE PRESTACION DE SERVICIOS DE AP</t>
  </si>
  <si>
    <t>033A32126146001S</t>
  </si>
  <si>
    <t>FUENTE 20 ACTA DE PAGO 4</t>
  </si>
  <si>
    <t xml:space="preserve"> DEL CONTRATO No INTERNO  55 Numero de Contrato SECOP II</t>
  </si>
  <si>
    <t>033A321261460028</t>
  </si>
  <si>
    <t>033A32126146002H</t>
  </si>
  <si>
    <t>033A321261460010</t>
  </si>
  <si>
    <t xml:space="preserve">. 02 del Contrato No. Interno 2399. Periodo comprendido </t>
  </si>
  <si>
    <t>033A32126146000Y</t>
  </si>
  <si>
    <t>FUENTE 20 Acta No 4 CONT</t>
  </si>
  <si>
    <t>033A32126146002D</t>
  </si>
  <si>
    <t>CIAL No. 4 CONTRATO No. INTERNO 604 DEL 15 DE ENERO DE 2</t>
  </si>
  <si>
    <t>DEIBIS MUÑOZ RIVERA</t>
  </si>
  <si>
    <t>033A32126146001U</t>
  </si>
  <si>
    <t>ontrato No. Interno 1636 del 2026 - Secop II No CO1.PCCN</t>
  </si>
  <si>
    <t>033A32126146001C</t>
  </si>
  <si>
    <t>033A32126146001F</t>
  </si>
  <si>
    <t>033A32126146001L</t>
  </si>
  <si>
    <t>033A321261460011</t>
  </si>
  <si>
    <t>o 04 CONTRATO DE PRESTACION DE SERVICIOS No INTERNO 0285</t>
  </si>
  <si>
    <t>033A32126146001W</t>
  </si>
  <si>
    <t>CIAL N4 DEL CONTRATO 376 CO1.PCCNTR. 8845198 DEL 13 DE E</t>
  </si>
  <si>
    <t>033A32126146001A</t>
  </si>
  <si>
    <t>No 04 del Contrato No. Interno 1373 SECOP II. CO1.PCCNTR</t>
  </si>
  <si>
    <t>VICTOR HUGO BETANCOURT GARCIA</t>
  </si>
  <si>
    <t>033A321261460012</t>
  </si>
  <si>
    <t>RATO INTERNO 2460 CONTRATO SECOP II CO1.PCCNTR.9115187 V</t>
  </si>
  <si>
    <t>033A32126146001T</t>
  </si>
  <si>
    <t>033A321261460016</t>
  </si>
  <si>
    <t>033A321261460013</t>
  </si>
  <si>
    <t>03 CONTRATO NO. INTERNO 886 DEL 2026 - SECOP II NO. CO1.</t>
  </si>
  <si>
    <t>033A32126146001D</t>
  </si>
  <si>
    <t>CIAL No. 4 CONTRATO No. INTERNO 984 DEL 19 DE ENERO DE 2</t>
  </si>
  <si>
    <t>033A32126146000P</t>
  </si>
  <si>
    <t>033A32126146002G</t>
  </si>
  <si>
    <t>ato de Prestacion de servicios, CARLOS TOMAS GONZALEZ BA</t>
  </si>
  <si>
    <t>033A32126146000L</t>
  </si>
  <si>
    <t>033A32126146000Z</t>
  </si>
  <si>
    <t>Fuente 20. Acta 4 del co</t>
  </si>
  <si>
    <t>033A321261460020</t>
  </si>
  <si>
    <t>CIAL No. 4 CONTRATO No. INTERNO 983 DEL 19 DE ENERO DE 2</t>
  </si>
  <si>
    <t>033A32126146000X</t>
  </si>
  <si>
    <t>033A32126146002C</t>
  </si>
  <si>
    <t>033A32126146001M</t>
  </si>
  <si>
    <t>04 CONTRATO NO. INTERNO 1342 DEL 2026 - SECOP II NO.CO1.</t>
  </si>
  <si>
    <t>033A32126146002J</t>
  </si>
  <si>
    <t>RCIAL No. 3 CONTRATO No. INTERNO 1395 DEL 21 DE ENERO DE</t>
  </si>
  <si>
    <t>033A321261460026</t>
  </si>
  <si>
    <t>033A32126146000M</t>
  </si>
  <si>
    <t>033A321261460017</t>
  </si>
  <si>
    <t>033A32126146000U</t>
  </si>
  <si>
    <t>de Prestacion de servicios, Francia Ximena Arboleda Vale</t>
  </si>
  <si>
    <t>033A32126146001Y</t>
  </si>
  <si>
    <t>CIAL No. 4 CONTRATO No. INTERNO 981 DEL 19 DE ENERO DE 2</t>
  </si>
  <si>
    <t>033A32126146000W</t>
  </si>
  <si>
    <t xml:space="preserve">L CONTRATO No INTERNO 0532 DE FECHA 14 DE ENERO DE 2026 </t>
  </si>
  <si>
    <t>033A32126146000K</t>
  </si>
  <si>
    <t>033A32126146000Q</t>
  </si>
  <si>
    <t>033A321261460023</t>
  </si>
  <si>
    <t>N° 3 CONTRATO N° INTERNO 559 DEL 2026 - SECOP II N°CO1.P</t>
  </si>
  <si>
    <t>033A321261460029</t>
  </si>
  <si>
    <t>033A32126146001P</t>
  </si>
  <si>
    <t>033A321261460018</t>
  </si>
  <si>
    <t>io No. interno 1217 del 2026 - SECOP II No. CO1.PCCNTR.8</t>
  </si>
  <si>
    <t>033A32126146001B</t>
  </si>
  <si>
    <t>TRATO INTERNO 1472 DE 2026 - SECOP II No 8950911 - CONTR</t>
  </si>
  <si>
    <t>033A32126146001I</t>
  </si>
  <si>
    <t>Fuente 20, acta 4 Contra</t>
  </si>
  <si>
    <t>033A32126146001E</t>
  </si>
  <si>
    <t xml:space="preserve">FUENTE DE FINANCIACION  </t>
  </si>
  <si>
    <t>20 - ACTA PARCIAL NO. 04 CONTRATO INTERNO N°0883 SECOP I</t>
  </si>
  <si>
    <t>033A32126146002F</t>
  </si>
  <si>
    <t>033A32126146002M</t>
  </si>
  <si>
    <t>NO. 004 CONTRATO NO.1125 INTERNO DEL 2026 - SECOP II NO.</t>
  </si>
  <si>
    <t>033A32126146000R</t>
  </si>
  <si>
    <t>NTERNO NO INTERNO 0693 SECOP II NO CO1.PCCNTR.8884677 DE</t>
  </si>
  <si>
    <t>033A321261460019</t>
  </si>
  <si>
    <t>TRATO INTERNO 948 DE 2026 - SECOP II No 8900210 - CONTRA</t>
  </si>
  <si>
    <t>033A321261460014</t>
  </si>
  <si>
    <t>CIAL No. 4 CONTRATO No. INTERNO 602 DEL 15 DE ENERO DE 2</t>
  </si>
  <si>
    <t>033A321261460001</t>
  </si>
  <si>
    <t>033A321261460005</t>
  </si>
  <si>
    <t>033A321261460006</t>
  </si>
  <si>
    <t>MARIA DEL CARMEN LONDOÑO AGUDE</t>
  </si>
  <si>
    <t>033A3212614600FJ</t>
  </si>
  <si>
    <t>CESAR AUGUSTO HERNANDEZ CARDEN</t>
  </si>
  <si>
    <t>033A3212614600FL</t>
  </si>
  <si>
    <t>033A3212614600FK</t>
  </si>
  <si>
    <t>CLAUDIA PATRICIA MORALES BAQUE</t>
  </si>
  <si>
    <t>033A3212614600FI</t>
  </si>
  <si>
    <t>CAROLINA CUARTAS NADER</t>
  </si>
  <si>
    <t>033A3212614600FM</t>
  </si>
  <si>
    <t>033A32126146002N</t>
  </si>
  <si>
    <t>033A32126147000Q</t>
  </si>
  <si>
    <t>ONTRATO NO. INTERNO 2525 DEL 2026 - SECOP II NO. CO1.PCC</t>
  </si>
  <si>
    <t>033A32126147001G</t>
  </si>
  <si>
    <t>033F0422614700EG</t>
  </si>
  <si>
    <t>FUENTE 58 ACTA N°4 PARCI</t>
  </si>
  <si>
    <t>033A321261470011</t>
  </si>
  <si>
    <t>RATO No. INTERNO 521 DE FECHA 15 DE ENERO DE 2026, NUMER</t>
  </si>
  <si>
    <t>033A32126147000J</t>
  </si>
  <si>
    <t>CIAL N4 DEL CONTRATO 989 CO1.PCCNTR. 8908712 DEL 17 DE E</t>
  </si>
  <si>
    <t>033A32126147001J</t>
  </si>
  <si>
    <t>033A321261470019</t>
  </si>
  <si>
    <t>trato No. interno 1569 del 2026 - SECOP II No. CO1.PCCNT</t>
  </si>
  <si>
    <t>033A32126147001F</t>
  </si>
  <si>
    <t>033A32126147001M</t>
  </si>
  <si>
    <t>FUENTE 20. PAGO Acta N 0</t>
  </si>
  <si>
    <t>4 DEL CONTRATO 942 CO1.PCCNTR.CO1.PCCNTR. 8898621  DEL 1</t>
  </si>
  <si>
    <t>033A32126147001P</t>
  </si>
  <si>
    <t>Fuente 20, Acta No 4 del</t>
  </si>
  <si>
    <t>033A32126147001H</t>
  </si>
  <si>
    <t>033A32126147001O</t>
  </si>
  <si>
    <t>033A321261470017</t>
  </si>
  <si>
    <t>io No. interno 1499 del 2026 - SECOP II No. CO1.PCCNTR.9</t>
  </si>
  <si>
    <t>033A321261470014</t>
  </si>
  <si>
    <t>033A32126147002Z</t>
  </si>
  <si>
    <t>CIAL No. 4 CONTRATO No. INTERNO 422 DEL 14 DE ENERO DE 2</t>
  </si>
  <si>
    <t>033A32126147002B</t>
  </si>
  <si>
    <t>033A321261470032</t>
  </si>
  <si>
    <t xml:space="preserve"> CORRESPONDIENTE AL CONTRATO NO. 1000 DE FECHA 17 DE ENE</t>
  </si>
  <si>
    <t>033A321261470030</t>
  </si>
  <si>
    <t>033A3212614700H6</t>
  </si>
  <si>
    <t>033A321261470031</t>
  </si>
  <si>
    <t>CARLOS ADOLFO OSORIO AGUIRRE</t>
  </si>
  <si>
    <t>033A32126147001V</t>
  </si>
  <si>
    <t xml:space="preserve">CIAL No. 1 CONTRATO No. INTERNO 2434 DEL 28 DE ENERO DE </t>
  </si>
  <si>
    <t>033A32126147002P</t>
  </si>
  <si>
    <t>033A321261470029</t>
  </si>
  <si>
    <t>CIAL No. 8 CONTRATO No. INTERNO 332 DEL 12 DE ENERO DE 2</t>
  </si>
  <si>
    <t>033A32126147002K</t>
  </si>
  <si>
    <t xml:space="preserve">ente 20.  Contrato N°1349 SECOP II No CO1.PCCTR.8927647 </t>
  </si>
  <si>
    <t>033A32126147002E</t>
  </si>
  <si>
    <t>Fuente 20. Acta No. 4 Co</t>
  </si>
  <si>
    <t>033A32126147002O</t>
  </si>
  <si>
    <t xml:space="preserve">No. 4 Contrato No. Interno 0147 del 11 de enero de 2026 </t>
  </si>
  <si>
    <t>033A32126147002F</t>
  </si>
  <si>
    <t>033A321261470025</t>
  </si>
  <si>
    <t xml:space="preserve">trato No Interno 1731 del 2026 Secop II No. CO1.PCCNTR. </t>
  </si>
  <si>
    <t>033A32126147001X</t>
  </si>
  <si>
    <t>033A321261470023</t>
  </si>
  <si>
    <t xml:space="preserve">Acta No. 4 contrato No. </t>
  </si>
  <si>
    <t>Interno 1058 de fecha 19/01/2026 Numero de contrato SECO</t>
  </si>
  <si>
    <t>033A32126147000O</t>
  </si>
  <si>
    <t>CONTRATO NO. INTERNO 1327   DEL 2026 - SECOP II NO. CO1.</t>
  </si>
  <si>
    <t>033A32126147000D</t>
  </si>
  <si>
    <t>033A32126147000S</t>
  </si>
  <si>
    <t>Acta No. 4 Contrato No i</t>
  </si>
  <si>
    <t>033F0422614700EK</t>
  </si>
  <si>
    <t>033F0422614700EO</t>
  </si>
  <si>
    <t>033F0042614700DX</t>
  </si>
  <si>
    <t xml:space="preserve">CIAL No. 4 CONTRATO No. INTERNO 1999 DEL 26 DE ENERO DE </t>
  </si>
  <si>
    <t>033F0422614700EM</t>
  </si>
  <si>
    <t>ntratoNo. Interno 611 Numero De Contrato SECOP II. CO1.P</t>
  </si>
  <si>
    <t>033F0422614700EJ</t>
  </si>
  <si>
    <t>"FUENTE 20 ACTA No.4 CON</t>
  </si>
  <si>
    <t>033A3212614700IO</t>
  </si>
  <si>
    <t>033A3212614700HJ</t>
  </si>
  <si>
    <t>033A3212614700JJ</t>
  </si>
  <si>
    <t>033A3212614700II</t>
  </si>
  <si>
    <t xml:space="preserve">CIAL No. 3 CONTRATO No. INTERNO 2143 DEL 27 DE ENERO DE </t>
  </si>
  <si>
    <t>033A3212614700IB</t>
  </si>
  <si>
    <t>033A3212614700IZ</t>
  </si>
  <si>
    <t>interno 2046 SECOP II No 9058104 de fecha 26 de enero de</t>
  </si>
  <si>
    <t>033A3212614700J3</t>
  </si>
  <si>
    <t xml:space="preserve">No. 20, Acta parcial No. 4 contrato No. 0941 del 2026 - </t>
  </si>
  <si>
    <t>033A32126147000M</t>
  </si>
  <si>
    <t>033A32126147000Z</t>
  </si>
  <si>
    <t>033A32126147001L</t>
  </si>
  <si>
    <t xml:space="preserve"> Fondo 20 ACTA No. 04 Co</t>
  </si>
  <si>
    <t>ntrato No interno 1044 del 18 enero del 2026 SECOP II No</t>
  </si>
  <si>
    <t>033A32126147000U</t>
  </si>
  <si>
    <t>04 CONTRATO NO. INTERNO 1185 DEL 2026 - SECOP II NO. CO1</t>
  </si>
  <si>
    <t>033A321261470012</t>
  </si>
  <si>
    <t>interno 2298 SECOP II No. 9176672 de fecha 28 de enero d</t>
  </si>
  <si>
    <t>033A321261470018</t>
  </si>
  <si>
    <t>033A321261470015</t>
  </si>
  <si>
    <t xml:space="preserve"> CORRESPONDIENTE AL CONTRATO N°1284 DE FECHA 20 DE ENERO</t>
  </si>
  <si>
    <t>033A32126147001Q</t>
  </si>
  <si>
    <t>033A32126147000L</t>
  </si>
  <si>
    <t>TRATO INTERNO 826 DE 2026 - SECOP II No 8880012 - CONTRA</t>
  </si>
  <si>
    <t>033A32126147000H</t>
  </si>
  <si>
    <t>033A32126147001T</t>
  </si>
  <si>
    <t>033A32126147001R</t>
  </si>
  <si>
    <t>UENTE 20. ACTA PARCIAL N</t>
  </si>
  <si>
    <t>O. 004 CONTRATO NO. INTERNO 1052 del 21 enero DEL 2026 -</t>
  </si>
  <si>
    <t>033A32126147000T</t>
  </si>
  <si>
    <t xml:space="preserve">ACTA No.02 DEL CONTRATO </t>
  </si>
  <si>
    <t>No INTERNO  2297  DE FECHA 28 DE ENERO DE 2026 NUMERO DE</t>
  </si>
  <si>
    <t>033A32126147000K</t>
  </si>
  <si>
    <t xml:space="preserve">nte de libre destinacion. Acta 04 del DESDE 21 DE abril </t>
  </si>
  <si>
    <t>FERNANDO DELACRUZ NARANJO GRIS</t>
  </si>
  <si>
    <t>033A32126147001A</t>
  </si>
  <si>
    <t>0 - ACTA PARCIAL No. 01. CONTRATO INTERNO N°1184 SECOP I</t>
  </si>
  <si>
    <t>033A32126147001S</t>
  </si>
  <si>
    <t>033A32126147001E</t>
  </si>
  <si>
    <t>033A32126147001K</t>
  </si>
  <si>
    <t>FUENTE 20 ACTA PARCIAL 3</t>
  </si>
  <si>
    <t>, CONTRATO 0776 COMPRENDIDO ENTRE EL 19 DE MARZO AL 18 D</t>
  </si>
  <si>
    <t>033A32126147000I</t>
  </si>
  <si>
    <t>033A32126147000W</t>
  </si>
  <si>
    <t>033A32126147000P</t>
  </si>
  <si>
    <t>033A321261470016</t>
  </si>
  <si>
    <t>033A32126147000X</t>
  </si>
  <si>
    <t>033A32126147001B</t>
  </si>
  <si>
    <t>033A32126147001C</t>
  </si>
  <si>
    <t xml:space="preserve">Fuente: 20 Acta No. 3 ¿ </t>
  </si>
  <si>
    <t>Parcial del Contrato No. Interno 2163 DE FECHA 27 DE ENE</t>
  </si>
  <si>
    <t>GEIMER ANDRES PULGARIN SAAVEDR</t>
  </si>
  <si>
    <t>033A32126147001I</t>
  </si>
  <si>
    <t>033A32126147000E</t>
  </si>
  <si>
    <t xml:space="preserve">CIAL No. 4 CONTRATO No. INTERNO 1136 DEL 19 DE ENERO DE </t>
  </si>
  <si>
    <t>033A32126147000F</t>
  </si>
  <si>
    <t>033A32126147000Y</t>
  </si>
  <si>
    <t>Fuente 20 ACTA No. 04 Co</t>
  </si>
  <si>
    <t>ntrato No interno 1020 de fecha 19 de enero de 2026 SECO</t>
  </si>
  <si>
    <t>033A32126147000N</t>
  </si>
  <si>
    <t>033A321261470010</t>
  </si>
  <si>
    <t>TRATO INTERNO 1492 DE 2026 - SECOP II No 8976522- CONTRA</t>
  </si>
  <si>
    <t>033A32126147001D</t>
  </si>
  <si>
    <t>033A32126147000V</t>
  </si>
  <si>
    <t>033A3212614700J6</t>
  </si>
  <si>
    <t>04 CONTRATO NO. INTERNO 1326 DEL 2026 - SECOP II NO. CO1</t>
  </si>
  <si>
    <t>033A3212614700JD</t>
  </si>
  <si>
    <t>033A3212614700HR</t>
  </si>
  <si>
    <t>NICOLAS BETANCURT</t>
  </si>
  <si>
    <t>033A32126147007Z</t>
  </si>
  <si>
    <t>JUAN MANUEL PINZON</t>
  </si>
  <si>
    <t>033A3212614700H8</t>
  </si>
  <si>
    <t>033A32126147002L</t>
  </si>
  <si>
    <t>rato interno No. 0993 SECOP II COP.PCCNTR. 8908044 del c</t>
  </si>
  <si>
    <t>033A32126147002S</t>
  </si>
  <si>
    <t>033A32126147002R</t>
  </si>
  <si>
    <t>033A321261470027</t>
  </si>
  <si>
    <t xml:space="preserve"> 4 . CONTRATO DE PRESTACION DE SERVICIOS No.  0273 DE FE</t>
  </si>
  <si>
    <t>033A32126147002J</t>
  </si>
  <si>
    <t>033A32126147002M</t>
  </si>
  <si>
    <t>033A32126147002D</t>
  </si>
  <si>
    <t>033A32126147001Z</t>
  </si>
  <si>
    <t xml:space="preserve">L CONTRATO No INTERNO 1394 DE FECHA 21 DE ENERO DE 2026 </t>
  </si>
  <si>
    <t>033A32126147002Y</t>
  </si>
  <si>
    <t>033A32126147002N</t>
  </si>
  <si>
    <t>033A32126147002X</t>
  </si>
  <si>
    <t>TRATO INTERNO 1868 DE 2026 - SECOP II No 9088462 - CONTR</t>
  </si>
  <si>
    <t>033A321261470026</t>
  </si>
  <si>
    <t>033A32126147002Q</t>
  </si>
  <si>
    <t>nte de libre destinacion. Acta 4 20 DE ABRIL HASTA 25 DE</t>
  </si>
  <si>
    <t>033A32126147002W</t>
  </si>
  <si>
    <t>033A321261470021</t>
  </si>
  <si>
    <t>033A32126147002V</t>
  </si>
  <si>
    <t>TRATO INTERNO 950 DE 2026 - SECOP II No 8921171 - CONTRA</t>
  </si>
  <si>
    <t>033A32126147002T</t>
  </si>
  <si>
    <t>033A32126147002C</t>
  </si>
  <si>
    <t>033A32126147000G</t>
  </si>
  <si>
    <t>033A321261470013</t>
  </si>
  <si>
    <t>033A32126147000R</t>
  </si>
  <si>
    <t>No 04 del Contrato No. Interno 1486 SECOP II. CO1.PCCNTR</t>
  </si>
  <si>
    <t>033A32126147001N</t>
  </si>
  <si>
    <t xml:space="preserve"> 4. CONTRATO DE PRESTACION DE SERVICIOS No.  0268 DE FEC</t>
  </si>
  <si>
    <t>DORA MARQUEZ GUTIERREZ</t>
  </si>
  <si>
    <t>033A3212614700H7</t>
  </si>
  <si>
    <t>033F0422614700EH</t>
  </si>
  <si>
    <t>03 CONTRATO NO. INTERNO 2377 DEL 2026 - SECOP II NO. CO1</t>
  </si>
  <si>
    <t>033F0422614700EN</t>
  </si>
  <si>
    <t>RCIAL No 3 DEL CONTRATO DE PRESTACION DE SERVICIOS DE AP</t>
  </si>
  <si>
    <t>033A3212614700IN</t>
  </si>
  <si>
    <t>CAMILA IZA SIERRA</t>
  </si>
  <si>
    <t>033A3212614700HY</t>
  </si>
  <si>
    <t xml:space="preserve">trato No interno 1687 SECOP II No.CO1.PCCNTR.8994951 de </t>
  </si>
  <si>
    <t>033A3212614700HF</t>
  </si>
  <si>
    <t>Fuente 20. Acta 4 No. in</t>
  </si>
  <si>
    <t>terno 1496 del 2026 - SECOP II No. CO1.PCCNTR.9010025 MA</t>
  </si>
  <si>
    <t>033A3212614700HH</t>
  </si>
  <si>
    <t>033A3212614700JI</t>
  </si>
  <si>
    <t>033A3212614700HN</t>
  </si>
  <si>
    <t>SANTIAGO LOAIZA MARIN</t>
  </si>
  <si>
    <t>033A3212614700HC</t>
  </si>
  <si>
    <t>033A3212614700HO</t>
  </si>
  <si>
    <t>033A3212614700I8</t>
  </si>
  <si>
    <t>, CONTRATO 0078 COMPRENDIDO ENTRE EL 11 DE FEBRERO AL 10</t>
  </si>
  <si>
    <t>033A3212614700IW</t>
  </si>
  <si>
    <t xml:space="preserve"> CORRESPONDIENTE AL CONTRATO NO. 0895 DE FECHA 17 DE ENE</t>
  </si>
  <si>
    <t>033A3212614700IF</t>
  </si>
  <si>
    <t>033A3212614700JQ</t>
  </si>
  <si>
    <t>CIAL No. 4 CONTRATO No. INTERNO 1997 DE FECHA 26 DE ENER</t>
  </si>
  <si>
    <t>033A3212614700HA</t>
  </si>
  <si>
    <t>033A3212614700JE</t>
  </si>
  <si>
    <t>CONTRATO NO. INTERNO 1987   DEL 2026 - SECOP II NO. CO1.</t>
  </si>
  <si>
    <t>033A3212614700JF</t>
  </si>
  <si>
    <t>CIAL N° 4 DEL CONTRATO 1680 CO1.PCCNTR. 9035905 23/01/20</t>
  </si>
  <si>
    <t>033A3212614700IV</t>
  </si>
  <si>
    <t xml:space="preserve">  CONTRATO No. INTERNO 550 DEL 2026 - SECOP II No 884922</t>
  </si>
  <si>
    <t>033A3212614700JO</t>
  </si>
  <si>
    <t>033F0422614700EE</t>
  </si>
  <si>
    <t>033A3212614700HS</t>
  </si>
  <si>
    <t>04 NO. INTERNO 1449 DEL 2026 - SECOP II NO. CO1.PCCNTR.9</t>
  </si>
  <si>
    <t>033A3212614700I0</t>
  </si>
  <si>
    <t>No 04 del Contrato No. Interno 1485 SECOP II. CO1.PCCNTR</t>
  </si>
  <si>
    <t>033A3212614700J0</t>
  </si>
  <si>
    <t>033A3212614700IY</t>
  </si>
  <si>
    <t>No 04 del Contrato No. Interno 1993 SECOP II. CO1.PCCNTR</t>
  </si>
  <si>
    <t>033A32126147002I</t>
  </si>
  <si>
    <t>033A321261470022</t>
  </si>
  <si>
    <t>Fuente 20. Acta No.3 con</t>
  </si>
  <si>
    <t>trato No. interno 0992 del 2026 - SECOP II No. CO1.PCCNT</t>
  </si>
  <si>
    <t>033A32126147002H</t>
  </si>
  <si>
    <t>FUENTE 20- ACTA No. 4- C</t>
  </si>
  <si>
    <t>033A32126147001Y</t>
  </si>
  <si>
    <t>033A32126147002A</t>
  </si>
  <si>
    <t>º 2 DEL CONTRATO No INTERNO 2001 DE FECHA 25 DE ENERO DE</t>
  </si>
  <si>
    <t>033A321261470024</t>
  </si>
  <si>
    <t>033A32126147002U</t>
  </si>
  <si>
    <t>TRATO INTERNO 1629 DE 2026 - SECOP II No 9030143 - CONTR</t>
  </si>
  <si>
    <t>033A321261470028</t>
  </si>
  <si>
    <t>033A321261470020</t>
  </si>
  <si>
    <t>- CONTRATO INTERNO 2272 DE 2026- SECOP II 9149024- CONTR</t>
  </si>
  <si>
    <t>033A32126147001U</t>
  </si>
  <si>
    <t>ONTRATO INTERNO 2452 - SECOP II 9181143 - CONTRATISTA AU</t>
  </si>
  <si>
    <t>033A32126147002G</t>
  </si>
  <si>
    <t>033A32126147001W</t>
  </si>
  <si>
    <t>033F0422614700EL</t>
  </si>
  <si>
    <t xml:space="preserve">CIAL No. 1 CONTRATO No. INTERNO 2000 DEL 26 DE ENERO DE </t>
  </si>
  <si>
    <t>033F0422614700EI</t>
  </si>
  <si>
    <t>033F004261470001</t>
  </si>
  <si>
    <t>033A3212614700JG</t>
  </si>
  <si>
    <t>02.02.008 Fuente 20 / Acta No. 4, contrato No interno 12</t>
  </si>
  <si>
    <t>033A3212614700HU</t>
  </si>
  <si>
    <t>033A3212614700IU</t>
  </si>
  <si>
    <t>033A3212614700IL</t>
  </si>
  <si>
    <t xml:space="preserve"> Contrato No. Interno 1846 del 24 de enero de 2026 - Sec</t>
  </si>
  <si>
    <t>033A3212614700HK</t>
  </si>
  <si>
    <t xml:space="preserve">L CONTRATO No INTERNO 2080 DE FECHA 26 DE ENERO DE 2026 </t>
  </si>
  <si>
    <t>033A3212614700IA</t>
  </si>
  <si>
    <t>TRATO INTERNO 2457 DE 2026 - SECOP II No 9180290 - CONTR</t>
  </si>
  <si>
    <t>033A3212614700JA</t>
  </si>
  <si>
    <t>033A3212614700HX</t>
  </si>
  <si>
    <t>rato interno No. 801 SECOP II COP.PCCNTR. 8903391 del co</t>
  </si>
  <si>
    <t>033A3212614700JK</t>
  </si>
  <si>
    <t>033A3212614700HQ</t>
  </si>
  <si>
    <t>033A3212614700I7</t>
  </si>
  <si>
    <t>033A3212614700HB</t>
  </si>
  <si>
    <t>033A3212614700HD</t>
  </si>
  <si>
    <t>TRATO INTERNO 661 DE 2026 - SECOP II No 8863724 - CONTRA</t>
  </si>
  <si>
    <t>033A3212614700I6</t>
  </si>
  <si>
    <t>TRATO INTERNO 880 DE 2026 - SECOP II No 8864255 - CONTRA</t>
  </si>
  <si>
    <t>033F0422614700EF</t>
  </si>
  <si>
    <t xml:space="preserve"> CORRESPONDIENTE AL CONTRATO NO. 1009 DE FECHA 17 DE ENE</t>
  </si>
  <si>
    <t>033A3212614700JR</t>
  </si>
  <si>
    <t>ACTA NO. 4 CONTRATO NO I</t>
  </si>
  <si>
    <t>033A3212614700JH</t>
  </si>
  <si>
    <t>033A3212614700J4</t>
  </si>
  <si>
    <t>033A3212614700HZ</t>
  </si>
  <si>
    <t>033A3212614700I1</t>
  </si>
  <si>
    <t>Fuente 20, acta No.3  de</t>
  </si>
  <si>
    <t>l contrato 1379 de 21/01/2026, SECOP II. No.  CO1.PCCNTR</t>
  </si>
  <si>
    <t>033A3212614700IS</t>
  </si>
  <si>
    <t>033A3212614700IR</t>
  </si>
  <si>
    <t>ACTA No. 04 CONTRATO No.</t>
  </si>
  <si>
    <t xml:space="preserve"> INTERNO 571 DE FECHA 14/01/2026 NUMERO DE CONTRATO SECO</t>
  </si>
  <si>
    <t>033A3212614700IH</t>
  </si>
  <si>
    <t>033A3212614700HT</t>
  </si>
  <si>
    <t>TRATO INTERNO 1257 DE 2026 - SECOP II No 8880369 - CONTR</t>
  </si>
  <si>
    <t>033A3212614700HL</t>
  </si>
  <si>
    <t>033A3212614700HE</t>
  </si>
  <si>
    <t xml:space="preserve">CIAL No 3  CONTRATO No. INTERNO 1137 DEL 19 DE ENERO DE </t>
  </si>
  <si>
    <t>033A3212614700HV</t>
  </si>
  <si>
    <t>Fuente 20 ACTA No. 004 C</t>
  </si>
  <si>
    <t>ontrato No interno 1393 SECOP II No CO1.PCCNTR.9003979 d</t>
  </si>
  <si>
    <t>033A3212614700IJ</t>
  </si>
  <si>
    <t>033A3212614700J8</t>
  </si>
  <si>
    <t>033A3212614700ID</t>
  </si>
  <si>
    <t>AL CONTRATO NO. INTERNO 0438 SECOP II No. 8837345 de fec</t>
  </si>
  <si>
    <t>033A3212614700JC</t>
  </si>
  <si>
    <t>033A3212614700JM</t>
  </si>
  <si>
    <t>033A3212614700I3</t>
  </si>
  <si>
    <t>033A3212614700IT</t>
  </si>
  <si>
    <t xml:space="preserve">602Fuente 20. Acta No.4 </t>
  </si>
  <si>
    <t xml:space="preserve"> contrato No. interno 1568 del 2026 - secop ll No. CO1.P</t>
  </si>
  <si>
    <t>033A3212614700J1</t>
  </si>
  <si>
    <t>033A3212614700HM</t>
  </si>
  <si>
    <t>ntrato No. Interno 0286 Numero De Contrato SECOP II. CO1</t>
  </si>
  <si>
    <t>033A3212614700HI</t>
  </si>
  <si>
    <t xml:space="preserve"> ACTA N. 4 CONTRATO NO I</t>
  </si>
  <si>
    <t>NTERNO 0746 DEL 16 DE ENERO DE 2026 SECOP II NO CO1.PCCN</t>
  </si>
  <si>
    <t>033A3212614700J2</t>
  </si>
  <si>
    <t>033A3212614700I5</t>
  </si>
  <si>
    <t>033A3212614700JB</t>
  </si>
  <si>
    <t>io No. interno 2306 del 2026 - SECOP II No. CO1.PCCNTR.8</t>
  </si>
  <si>
    <t>033A3212614700J7</t>
  </si>
  <si>
    <t>NO. 004 CONTRATO NO. INTERNO 0642 del 2026 - SECOP II NO</t>
  </si>
  <si>
    <t>033A3212614700HP</t>
  </si>
  <si>
    <t>04 CONTRATO NO. INTERNO 1422 DEL 2026 - SECOP II NO. CO1</t>
  </si>
  <si>
    <t>033A3212614700IM</t>
  </si>
  <si>
    <t>04 CONTRATO NO. INTERNO 953 DEL 2026 - SECOP II NO.  CO1</t>
  </si>
  <si>
    <t>033A3212614700IE</t>
  </si>
  <si>
    <t>033A3212614700IC</t>
  </si>
  <si>
    <t>033A3212614700IG</t>
  </si>
  <si>
    <t>033A3212614700HW</t>
  </si>
  <si>
    <t>ntrato No. Interno 312 Numero De Contrato SECOP II. CO1.</t>
  </si>
  <si>
    <t>033A3212614700J5</t>
  </si>
  <si>
    <t>TRATO INTERNO 1282 DE 2026 - SECOP II No 8953744 - CONTR</t>
  </si>
  <si>
    <t>033A3212614700IQ</t>
  </si>
  <si>
    <t>033A3212614700IX</t>
  </si>
  <si>
    <t>FUENTE 20. ACTA No. 4 CO</t>
  </si>
  <si>
    <t>033A3212614700I4</t>
  </si>
  <si>
    <t>033A3212614700IP</t>
  </si>
  <si>
    <t>UENTE 20, ACTA DE PAGO 4</t>
  </si>
  <si>
    <t xml:space="preserve"> AL CONTRATO DE PRESTACION DE SERVICIOS NUMERO INTERNO 1</t>
  </si>
  <si>
    <t>033A3212614700JS</t>
  </si>
  <si>
    <t>033A3212614700JL</t>
  </si>
  <si>
    <t xml:space="preserve">No. 4 Contrato No. Interno 1967 del 25 de enero de 2026 </t>
  </si>
  <si>
    <t>033A3212614700JN</t>
  </si>
  <si>
    <t>033A3212614700HG</t>
  </si>
  <si>
    <t>033A3212614700I9</t>
  </si>
  <si>
    <t>033A3212614700I2</t>
  </si>
  <si>
    <t>033A3212614700J9</t>
  </si>
  <si>
    <t>FUENTE 20. ACTA No. 04 C</t>
  </si>
  <si>
    <t>033A3212614700JP</t>
  </si>
  <si>
    <t xml:space="preserve"> Fuente 20. Acta 04. Con</t>
  </si>
  <si>
    <t>trato interno No.1475 de enero de 2026. SECOP II No CO1.</t>
  </si>
  <si>
    <t>033A3212614700IK</t>
  </si>
  <si>
    <t>CIAL No. 4 CONTRATO No. INTERNO 979 DEL 19 DE ENERO DE 2</t>
  </si>
  <si>
    <t>033F042261480008</t>
  </si>
  <si>
    <t>033F0042614800DZ</t>
  </si>
  <si>
    <t>033F042261480004</t>
  </si>
  <si>
    <t xml:space="preserve">CIAL No. 4 CONTRATO No. INTERNO 1739 DEL 24 DE ENERO DE </t>
  </si>
  <si>
    <t>033F042261480006</t>
  </si>
  <si>
    <t>TRATO INTERNO 1980 DE 2026 -..SECOP II No 9049561 - CONT</t>
  </si>
  <si>
    <t>033F042261480005</t>
  </si>
  <si>
    <t>033F004261480002</t>
  </si>
  <si>
    <t>RAELJA INGENIERIA SAS</t>
  </si>
  <si>
    <t>033A3212614800EZ</t>
  </si>
  <si>
    <t>033A3212614800FJ</t>
  </si>
  <si>
    <t>04 CONTRATO NO. INTERNO 1325 DEL 2026 - SECOP II NO. CO1</t>
  </si>
  <si>
    <t>033A3212614800FC</t>
  </si>
  <si>
    <t>033A3212614800FN</t>
  </si>
  <si>
    <t>Acta parcial No.04 Fuent</t>
  </si>
  <si>
    <t xml:space="preserve">e 20. Contrato No. Interno 120 Numero De Contrato SECOP </t>
  </si>
  <si>
    <t>033A3212614800FS</t>
  </si>
  <si>
    <t xml:space="preserve"> FUENTES 20 ACTA No. 4 c</t>
  </si>
  <si>
    <t>ontrato No interno 1302 de fecha 20 de enero de 2026 SEC</t>
  </si>
  <si>
    <t>033F0042614800DW</t>
  </si>
  <si>
    <t>033A3212614800FQ</t>
  </si>
  <si>
    <t>02.02.008 Fuente 20 / Acta No. 4, contrato No interno 13</t>
  </si>
  <si>
    <t>033A3212614800FO</t>
  </si>
  <si>
    <t>Fuente 20 Acta No. 04Con</t>
  </si>
  <si>
    <t>trato No Interno 812 del 2026 - SECOP II No. CO1.PCCNTR.</t>
  </si>
  <si>
    <t>JENNIFER MELO CARDENAS</t>
  </si>
  <si>
    <t>033A3212614800FB</t>
  </si>
  <si>
    <t>RATO DE PRESTACION DE SERVICIOS NRO 1159 DEL 20012026 PE</t>
  </si>
  <si>
    <t>033A3212614800FP</t>
  </si>
  <si>
    <t>033A3212614800FE</t>
  </si>
  <si>
    <t>033A3212614800FA</t>
  </si>
  <si>
    <t>033A3212614800F0</t>
  </si>
  <si>
    <t>033A3212614800FF</t>
  </si>
  <si>
    <t>033A3212614800F8</t>
  </si>
  <si>
    <t>ato interno No.1932 de enero de 2026. SECOP II No CO1.PC</t>
  </si>
  <si>
    <t>033A32126148002L</t>
  </si>
  <si>
    <t>CIAL  04  DEL CONTRATO  NO INTERNO  1681 COP II NO CO1.P</t>
  </si>
  <si>
    <t>033A32126148002J</t>
  </si>
  <si>
    <t>033A32126148001F</t>
  </si>
  <si>
    <t>Acta No. 04, contrato No</t>
  </si>
  <si>
    <t>. interno 565 de 14/01/2026 SECOP II CO1.PCCNTR.8875858,</t>
  </si>
  <si>
    <t>033A32126148002E</t>
  </si>
  <si>
    <t xml:space="preserve">CIAL N3 DEL CONTRATO 1084 CO1.PCCNTR. 8853270 DEL 19 DE </t>
  </si>
  <si>
    <t>033A32126148001I</t>
  </si>
  <si>
    <t>033A32126148002K</t>
  </si>
  <si>
    <t>FUENTE 20, ACTA 04 CONTR</t>
  </si>
  <si>
    <t>ATO # 1086 DEL 20 ENERO 2026, N° DE CONTRATO SECOP 2 CO1</t>
  </si>
  <si>
    <t>033A32126148002A</t>
  </si>
  <si>
    <t>CIAL N4 DEL CONTRATO 987 CO1.PCCNTR. 8896146 DEL 17 DE E</t>
  </si>
  <si>
    <t>033A321261480028</t>
  </si>
  <si>
    <t>CIAL N4 DEL CONTRATO 558 CO1.PCCNTR. 8855230 DEL 15 DE E</t>
  </si>
  <si>
    <t>033A32126148002F</t>
  </si>
  <si>
    <t xml:space="preserve">NO. 004 CONTRATO NO. INTERNO 1341 del 20 enero DEL 2026 </t>
  </si>
  <si>
    <t>033A321261480027</t>
  </si>
  <si>
    <t>033A32126148002B</t>
  </si>
  <si>
    <t>033A32126148002P</t>
  </si>
  <si>
    <t>Fuente  20.  Acta No 03.</t>
  </si>
  <si>
    <t xml:space="preserve">  Contrato No. Interno 1929 del 26 DE ENERO  2025 - Seco</t>
  </si>
  <si>
    <t>033A32126148001Z</t>
  </si>
  <si>
    <t>033A32126148002V</t>
  </si>
  <si>
    <t>033A321261480023</t>
  </si>
  <si>
    <t xml:space="preserve">DEL CONTRATO INTERNO 566- SECOP II. CO1.PCCNTR.8828006- </t>
  </si>
  <si>
    <t>033A32126148002H</t>
  </si>
  <si>
    <t>033A32126148001V</t>
  </si>
  <si>
    <t>033A32126148002R</t>
  </si>
  <si>
    <t>CIAL  04  DEL CONTRATO  NO INTERNO   1251 COP II NO CO1.</t>
  </si>
  <si>
    <t>REINALDO ALVAREZ CANO</t>
  </si>
  <si>
    <t>033A321261480029</t>
  </si>
  <si>
    <t>TRATO INTERNO 1935 DE 2026 - SECOP II No 9028523 - CONTR</t>
  </si>
  <si>
    <t>033A32126148002O</t>
  </si>
  <si>
    <t xml:space="preserve">NO. 04 CONTRATO NO. INTERNO 637 DEL 2026 - SECOP II NO. </t>
  </si>
  <si>
    <t>033A32126148001H</t>
  </si>
  <si>
    <t>033A321261480026</t>
  </si>
  <si>
    <t>033A321261480024</t>
  </si>
  <si>
    <t>NO. 004 CONTRATO NO. INTERNO 0640 del enero DEL 2026 - S</t>
  </si>
  <si>
    <t>033A32126148002U</t>
  </si>
  <si>
    <t>033A321261480025</t>
  </si>
  <si>
    <t>033A32126148002M</t>
  </si>
  <si>
    <t>CIAL No. 4  CONTRATO No. INTERNO 1560 DEL 23 DE ENERO DE</t>
  </si>
  <si>
    <t>033A32126148001B</t>
  </si>
  <si>
    <t>033A321261480021</t>
  </si>
  <si>
    <t>ntrato No. Interno  0287 Numero De Contrato SECOP II. CO</t>
  </si>
  <si>
    <t>FUNDACION HOGARES CLARET -CENT</t>
  </si>
  <si>
    <t>033A32126148007T</t>
  </si>
  <si>
    <t>NTRATO NO. INTERNO 2598 DEL 2026 - SECOP II NO. CO1.PCCN</t>
  </si>
  <si>
    <t>CAROLINA MU OZ TABARES</t>
  </si>
  <si>
    <t>033A32126148000P</t>
  </si>
  <si>
    <t>02 CONTRATO NO. INTERNO 2601 DEL 2026 - SECOP II NO. CO1</t>
  </si>
  <si>
    <t>033A32126148000L</t>
  </si>
  <si>
    <t>03 CONTRATO NO. INTERNO 2391 DEL 2026 - SECOP II NO. CO1</t>
  </si>
  <si>
    <t>033A32126148000S</t>
  </si>
  <si>
    <t>033A32126148000R</t>
  </si>
  <si>
    <t>NTRATO NO. INTERNO 2375 DEL 2026 - SECOP II NO. CO1.PCCN</t>
  </si>
  <si>
    <t>033A32126148000Q</t>
  </si>
  <si>
    <t>JUAN PABLO GAVIRIA OCAMPO</t>
  </si>
  <si>
    <t>033A32126148000T</t>
  </si>
  <si>
    <t>03 CONTRATO NO. INTERNO 2387 DEL 2026 - SECOP II NO. CO1</t>
  </si>
  <si>
    <t>033A32126148000N</t>
  </si>
  <si>
    <t>NTRATO NO. INTERNO 2223 DEL 2026 - SECOP II NO. CO1.PCCN</t>
  </si>
  <si>
    <t>OCTAVIO CARDONA GONZALEZ</t>
  </si>
  <si>
    <t>033A32126148000O</t>
  </si>
  <si>
    <t>FUENTE 42. ACTA FINAL 03</t>
  </si>
  <si>
    <t xml:space="preserve"> CONTRATO NO. INTERNO 2390 DEL 2026 - SECOP II NO. CO1.P</t>
  </si>
  <si>
    <t>HENRY ANDRES HENAO PARRA</t>
  </si>
  <si>
    <t>033A32126148000M</t>
  </si>
  <si>
    <t>NTRATO NO. INTERNO 2209 DEL 2025 - SECOP II NO. CO1.PCCN</t>
  </si>
  <si>
    <t>033A32126148000Y</t>
  </si>
  <si>
    <t>033A321261480014</t>
  </si>
  <si>
    <t>033A32126148000W</t>
  </si>
  <si>
    <t>033A321261480016</t>
  </si>
  <si>
    <t>ontrato No. Interno 0470 del 2026 - Secop II No CO1.PCCN</t>
  </si>
  <si>
    <t>033A32126148000U</t>
  </si>
  <si>
    <t>033A321261480010</t>
  </si>
  <si>
    <t xml:space="preserve">IAL No 4 DEL CONTRATO 1250 C01.PCCNTR.8983750 DEL 21 DE </t>
  </si>
  <si>
    <t>033A32126148000V</t>
  </si>
  <si>
    <t>ontrato No. Interno 0890 del 2026 - Secop II No CO1.PCCN</t>
  </si>
  <si>
    <t>033A321261480019</t>
  </si>
  <si>
    <t>033A32126148000Z</t>
  </si>
  <si>
    <t>033A321261480011</t>
  </si>
  <si>
    <t>033A321261480012</t>
  </si>
  <si>
    <t>033A32126148000X</t>
  </si>
  <si>
    <t>WILMAN EUDORO CASTA EDA OTALVA</t>
  </si>
  <si>
    <t>033A321261480017</t>
  </si>
  <si>
    <t>033F042261480007</t>
  </si>
  <si>
    <t>033F004261480003</t>
  </si>
  <si>
    <t>ontrato No. Interno 3915 del 2025, - Secop II No CO1.PCC</t>
  </si>
  <si>
    <t>033A321261480002</t>
  </si>
  <si>
    <t>MONICA CIFUENTES ACEVEDO</t>
  </si>
  <si>
    <t>033A321261480003</t>
  </si>
  <si>
    <t>ADRIAN FELIPE BAENA GIRALDO</t>
  </si>
  <si>
    <t>033A321261480018</t>
  </si>
  <si>
    <t>033A321261480015</t>
  </si>
  <si>
    <t>033A321261480013</t>
  </si>
  <si>
    <t>033F042261480009</t>
  </si>
  <si>
    <t>033F04226148000A</t>
  </si>
  <si>
    <t>033A32126148000C</t>
  </si>
  <si>
    <t>033A32126148000H</t>
  </si>
  <si>
    <t>033A32126148000A</t>
  </si>
  <si>
    <t>033A32126148000K</t>
  </si>
  <si>
    <t>033A32126148000G</t>
  </si>
  <si>
    <t>033A32126148000I</t>
  </si>
  <si>
    <t>033A32126148000F</t>
  </si>
  <si>
    <t>033A32126148000E</t>
  </si>
  <si>
    <t>033A32126148000B</t>
  </si>
  <si>
    <t>033A32126148000D</t>
  </si>
  <si>
    <t>033A32126148000J</t>
  </si>
  <si>
    <t>033A321261480030</t>
  </si>
  <si>
    <t>033A3212614800DX</t>
  </si>
  <si>
    <t>033A32126148001A</t>
  </si>
  <si>
    <t>ntrato interno 0106 del 13 de enero del 2026 SECOP ll No</t>
  </si>
  <si>
    <t>033A32126148001K</t>
  </si>
  <si>
    <t>033A32126148002G</t>
  </si>
  <si>
    <t>4 Contrato interno No 1064. SECOP II. No 8892341 DE FECH</t>
  </si>
  <si>
    <t>033A32126148002I</t>
  </si>
  <si>
    <t>033A32126148001U</t>
  </si>
  <si>
    <t>033A32126148001J</t>
  </si>
  <si>
    <t>Fuente 20. acta 4. contr</t>
  </si>
  <si>
    <t>033A321261480005</t>
  </si>
  <si>
    <t>033A32126148002Z</t>
  </si>
  <si>
    <t>033A321261480001</t>
  </si>
  <si>
    <t>033A321261480004</t>
  </si>
  <si>
    <t>033F04226148000B</t>
  </si>
  <si>
    <t>033F004261480005</t>
  </si>
  <si>
    <t>033F004261480004</t>
  </si>
  <si>
    <t>033A3212614800FX</t>
  </si>
  <si>
    <t xml:space="preserve">L - CONTRATO INTERNO 2170 DE 2026 - SECOP II No 9125139 </t>
  </si>
  <si>
    <t>033A3212614800FK</t>
  </si>
  <si>
    <t>033A3212614800F9</t>
  </si>
  <si>
    <t>033A3212614800FD</t>
  </si>
  <si>
    <t>033A3212614800G0</t>
  </si>
  <si>
    <t>PAGO DE RESOLUCION 03395</t>
  </si>
  <si>
    <t xml:space="preserve"> DEL 19 DE MAYO DEL 2026, POR LA CUAL SE CONFIERE UNA CO</t>
  </si>
  <si>
    <t>033A3212614800FM</t>
  </si>
  <si>
    <t>nte de libre destinacion. Acta 4 21 DE ABRIL HASTA 20 DE</t>
  </si>
  <si>
    <t>033A3212614800F4</t>
  </si>
  <si>
    <t>CIAL N4 DEL CONTRATO 831 CO1.PCCNTR. 8894994 DEL 16 DE E</t>
  </si>
  <si>
    <t>033A3212614800G2</t>
  </si>
  <si>
    <t xml:space="preserve">TICOS A LA CIUDAD DE BOGOTA LOS DIAS 20 Y 21 DE MAYO DE </t>
  </si>
  <si>
    <t>ANDREA CAROLINA CALVO ARBELAEZ</t>
  </si>
  <si>
    <t>033A3212614800G1</t>
  </si>
  <si>
    <t xml:space="preserve"> VIATICOS COMISION DE SERVICIOS DE LA FUNCIONARIAANDREA </t>
  </si>
  <si>
    <t>033A3212614800F3</t>
  </si>
  <si>
    <t>033A3212614800FG</t>
  </si>
  <si>
    <t>033A3212614800FW</t>
  </si>
  <si>
    <t>CIAL 4 DEL CONTRATO 1371 CO1.PCCNTR. 8925021 DEL 20 DE E</t>
  </si>
  <si>
    <t>033A3212614800F6</t>
  </si>
  <si>
    <t>033A3212614800FZ</t>
  </si>
  <si>
    <t>033A3212614800FY</t>
  </si>
  <si>
    <t>SEBASTIAN CEBALLOS RINCON</t>
  </si>
  <si>
    <t>033A3212614800F1</t>
  </si>
  <si>
    <t>PAGO VIATICOS PARA FUNCI</t>
  </si>
  <si>
    <t xml:space="preserve">ONARIO SEBASTIAN CEBALLOS RINCON POR COMISION DEL 20 AL </t>
  </si>
  <si>
    <t>033A3212614800FH</t>
  </si>
  <si>
    <t xml:space="preserve">CIAL No. 4 CONTRATO No. INTERNO 2113 DEL 27 DE ENERO DE </t>
  </si>
  <si>
    <t>033A3212614800FV</t>
  </si>
  <si>
    <t>033A3212614800FU</t>
  </si>
  <si>
    <t>FUENTE 20 ACTA No. 4 Con</t>
  </si>
  <si>
    <t>033A3212614800FT</t>
  </si>
  <si>
    <t>033A3212614800F7</t>
  </si>
  <si>
    <t>033A3212614800FI</t>
  </si>
  <si>
    <t xml:space="preserve">L CONTRATO No INTERNO 1787 DE FECHA 23 DE ENERO DE 2026 </t>
  </si>
  <si>
    <t>033A3212614800F2</t>
  </si>
  <si>
    <t>033F042261480003</t>
  </si>
  <si>
    <t>04 CONTRATO NO. INTERNO 1333 DEL 2026 - SECOP II NO. CO1</t>
  </si>
  <si>
    <t>033A3212614800F5</t>
  </si>
  <si>
    <t>Fuente 20, acta No.04 de</t>
  </si>
  <si>
    <t>033A3212614800FL</t>
  </si>
  <si>
    <t>Acta n° 4, Contrato inte</t>
  </si>
  <si>
    <t>rno n° 1491, Contrato en Secop CO1.PCCNTR.8982934, Luisa</t>
  </si>
  <si>
    <t>033A3212614800FR</t>
  </si>
  <si>
    <t xml:space="preserve">CIAL No. 4 CONTRATO No. INTERNO 1270 DEL 20 DE ENERO DE </t>
  </si>
  <si>
    <t>033A32126148001O</t>
  </si>
  <si>
    <t>de Prestacion de servicios, Mauro Alejandro Cardona Garc</t>
  </si>
  <si>
    <t>033A32126148002D</t>
  </si>
  <si>
    <t>CIAL No. 4CONTRATO No. INTERNO 1089 DEL 19 DE ENERO DE 2</t>
  </si>
  <si>
    <t>033A32126148001N</t>
  </si>
  <si>
    <t>io No. interno 1272 del 2026 - SECOP II No. CO1.PCCNTR.8</t>
  </si>
  <si>
    <t>033A32126148002C</t>
  </si>
  <si>
    <t>033A32126148002T</t>
  </si>
  <si>
    <t>033A32126148001M</t>
  </si>
  <si>
    <t xml:space="preserve"> CORRESPONDIENTE AL CONTRATO NO. 1594 DE FECHA 23 DE ENE</t>
  </si>
  <si>
    <t>033A32126148001E</t>
  </si>
  <si>
    <t xml:space="preserve">CIAL No. 3 CONTRATO No. INTERNO 2191 DEL 28 DE ENERO DE </t>
  </si>
  <si>
    <t>033A32126148002N</t>
  </si>
  <si>
    <t>033A32126148001D</t>
  </si>
  <si>
    <t>RESTACION DE SERVICIOS NO INTERNO 0293 NUMERO DE CONTRAT</t>
  </si>
  <si>
    <t>033A32126148001W</t>
  </si>
  <si>
    <t>033A32126148001S</t>
  </si>
  <si>
    <t>033A32126148003F</t>
  </si>
  <si>
    <t>ntrato No. Interno 0908 DEL 2026 - Secop II No. CO1.PCCN</t>
  </si>
  <si>
    <t>033A32126148003B</t>
  </si>
  <si>
    <t>033A32126148003C</t>
  </si>
  <si>
    <t>033A32126148003E</t>
  </si>
  <si>
    <t>ontrato No. Interno 511 del 2026 - Secop II No.CO1.PCCNT</t>
  </si>
  <si>
    <t>033A32126148003D</t>
  </si>
  <si>
    <t>033A32126148002Q</t>
  </si>
  <si>
    <t>033A321261480020</t>
  </si>
  <si>
    <t>CIAL No. 3 CONTRATO No. INTERNO 324 DEL 13 DE ENERO DE 2</t>
  </si>
  <si>
    <t>033A32126148001T</t>
  </si>
  <si>
    <t>033A32126148001Y</t>
  </si>
  <si>
    <t>033A32126148002S</t>
  </si>
  <si>
    <t xml:space="preserve">CIAL No. 4 CONTRATO No. INTERNO 1745 DEL 24 DE ENERO DE </t>
  </si>
  <si>
    <t>033A32126148001R</t>
  </si>
  <si>
    <t>033A32126148002W</t>
  </si>
  <si>
    <t>033A32126148001C</t>
  </si>
  <si>
    <t>033A32126148001Q</t>
  </si>
  <si>
    <t>033A32126148001P</t>
  </si>
  <si>
    <t>033A321261480022</t>
  </si>
  <si>
    <t>Fuente 20,  ACTA 08 CONT</t>
  </si>
  <si>
    <t>RATO # 3088 de 06 DE OCTUBRE DE 2025, # DE CONTRATO EN S</t>
  </si>
  <si>
    <t>033A32126148001G</t>
  </si>
  <si>
    <t>033A32126148001X</t>
  </si>
  <si>
    <t>033A32126148001L</t>
  </si>
  <si>
    <t>033F0042614900DY</t>
  </si>
  <si>
    <t>033A321261490031</t>
  </si>
  <si>
    <t>033A32126149002Z</t>
  </si>
  <si>
    <t>033A321261490009</t>
  </si>
  <si>
    <t>033A32126149002D</t>
  </si>
  <si>
    <t>EL CANASTO CAMPESTRE S.A.S</t>
  </si>
  <si>
    <t>033A32126149000E</t>
  </si>
  <si>
    <t>ONTRATO NO.. INTERNO 2766 DEL 2026 - SECOP II NO. CO1.PC</t>
  </si>
  <si>
    <t>033F0422614900DW</t>
  </si>
  <si>
    <t>JIMMY ALEJANDRO QUINTERO</t>
  </si>
  <si>
    <t>033A321261490005</t>
  </si>
  <si>
    <t>033A3212614900F2</t>
  </si>
  <si>
    <t>033A3212614900F3</t>
  </si>
  <si>
    <t>033A3212614900F4</t>
  </si>
  <si>
    <t xml:space="preserve">CIAL N4 DEL CONTRATO 1760 CO1.PCCNTR. 9004975 DEL 23 DE </t>
  </si>
  <si>
    <t>033A321261490023</t>
  </si>
  <si>
    <t>ontrato No interno. 0917 SECOP II. CO1.PCCNTR. 8914930 C</t>
  </si>
  <si>
    <t>033A321261490022</t>
  </si>
  <si>
    <t>033A32126149002A</t>
  </si>
  <si>
    <t>033A321261490028</t>
  </si>
  <si>
    <t>Fuente 1 Acta No 01 - Co</t>
  </si>
  <si>
    <t>ntrato No. Interno 1664 del 2026 - Secop II No CO1.PCCNT</t>
  </si>
  <si>
    <t>MELVA QUINTERO  RIOS</t>
  </si>
  <si>
    <t>033A321261490027</t>
  </si>
  <si>
    <t>033A321261490025</t>
  </si>
  <si>
    <t>033A321261490026</t>
  </si>
  <si>
    <t>033A321261490029</t>
  </si>
  <si>
    <t>033A32126149002B</t>
  </si>
  <si>
    <t>033A321261490024</t>
  </si>
  <si>
    <t>Contrato No. Interno 1532 del 2026 - Secop II No CO1.PCC</t>
  </si>
  <si>
    <t>033A321261490033</t>
  </si>
  <si>
    <t>Fondo 58 ACTA PARCIAL No</t>
  </si>
  <si>
    <t>. 03 PAGO CORRESPONDIENTE AL CONTRATO No.1586 SECOP II N</t>
  </si>
  <si>
    <t>033A321261490034</t>
  </si>
  <si>
    <t>033A321261490032</t>
  </si>
  <si>
    <t>033A321261490030</t>
  </si>
  <si>
    <t>033A3212614900EY</t>
  </si>
  <si>
    <t>ntrato No. interno 1117 del 2026 - SECOP II No. CO1.PCCN</t>
  </si>
  <si>
    <t>033A3212614900EL</t>
  </si>
  <si>
    <t>033A3212614900ET</t>
  </si>
  <si>
    <t>04 CONTRATO NO. INTERNO 1537 DEL 2026 - SECOP II NO. CO1</t>
  </si>
  <si>
    <t>033A3212614900ES</t>
  </si>
  <si>
    <t>033A3212614900EZ</t>
  </si>
  <si>
    <t>033A3212614900EN</t>
  </si>
  <si>
    <t>033A3212614900EW</t>
  </si>
  <si>
    <t>ontrato No. Interno 1207 del 2026 - Secop II No CO1.PCCN</t>
  </si>
  <si>
    <t>033A3212614900F1</t>
  </si>
  <si>
    <t>ACTA DE PAGO NRO 03 CONT</t>
  </si>
  <si>
    <t>RATO DE PRESTACION DE SERVICIOS NRO 124 DEL 11012026 PER</t>
  </si>
  <si>
    <t>033A3212614900EM</t>
  </si>
  <si>
    <t>033A32126149001Y</t>
  </si>
  <si>
    <t>033A32126149001Z</t>
  </si>
  <si>
    <t>ARTURO ADOLFO CARVAJAL CARDONA</t>
  </si>
  <si>
    <t>033A321261490007</t>
  </si>
  <si>
    <t>033A32126149002G</t>
  </si>
  <si>
    <t xml:space="preserve">CIAL No. 4 CONTRATO No. INTERNO 1139 DEL 19 DE ENERO DE </t>
  </si>
  <si>
    <t>033A32126149002Y</t>
  </si>
  <si>
    <t>033A32126149002K</t>
  </si>
  <si>
    <t xml:space="preserve">CIAL No. 2 CONTRATO No. INTERNO 1735 DEL 24 DE ENERO DE </t>
  </si>
  <si>
    <t>033A32126149002N</t>
  </si>
  <si>
    <t>033A32126149001J</t>
  </si>
  <si>
    <t>Acta final Contrato No i</t>
  </si>
  <si>
    <t>033A321261490011</t>
  </si>
  <si>
    <t xml:space="preserve"> CORRESPONDIENTE AL CONTRATO NO. 0997  DE FECHA 17 DE  E</t>
  </si>
  <si>
    <t>033A32126149000M</t>
  </si>
  <si>
    <t>033A32126149001S</t>
  </si>
  <si>
    <t>033A32126149000V</t>
  </si>
  <si>
    <t>ontrato No. Interno 2642 del 2026 - Secop II No CO1.PCCN</t>
  </si>
  <si>
    <t>033A32126149001L</t>
  </si>
  <si>
    <t>033A32126149001B</t>
  </si>
  <si>
    <t>033A32126149001K</t>
  </si>
  <si>
    <t>FUENTE 20 ACTA N° 4 PARC</t>
  </si>
  <si>
    <t>IAL CONTRATO INTERNO NO. 0432 SECOP II No. 8843842 de fe</t>
  </si>
  <si>
    <t>033A32126149001O</t>
  </si>
  <si>
    <t>Fuente:20 Acta No 04, Co</t>
  </si>
  <si>
    <t xml:space="preserve">ntrato interno 0010 del 07 de enero de 2026 SECOP ll No </t>
  </si>
  <si>
    <t>033A321261490016</t>
  </si>
  <si>
    <t>033A32126149000I</t>
  </si>
  <si>
    <t>033A32126149001E</t>
  </si>
  <si>
    <t>CIAL No. 2 CONTRATO No. INTERNO 2010 DEL 26 DE ENERO  DE</t>
  </si>
  <si>
    <t>033A321261490014</t>
  </si>
  <si>
    <t xml:space="preserve">CIAL No. 4 CONTRATO No. INTERNO 1738 DEL 24 DE ENERO DE </t>
  </si>
  <si>
    <t>033A32126149000Y</t>
  </si>
  <si>
    <t xml:space="preserve">CIAL No. 4 CONTRATO No. INTERNO 1621 DEL 23 DE ENERO DE </t>
  </si>
  <si>
    <t>033A32126149000G</t>
  </si>
  <si>
    <t xml:space="preserve"> CORRESPONDIENTE AL CONTRATO NO. 0765 DE FECHA 16 DE ENE</t>
  </si>
  <si>
    <t>033A32126149001D</t>
  </si>
  <si>
    <t>033A32126149000O</t>
  </si>
  <si>
    <t xml:space="preserve">CIAL N°4 DEL CONTRATO 1506 CO1.PCCNTR.8952528 DEL 23 DE </t>
  </si>
  <si>
    <t>033A32126149000Z</t>
  </si>
  <si>
    <t xml:space="preserve"> CORRESPONDIENTE AL CONTRATO NO. 1694 DE FECHA 22 DE ENE</t>
  </si>
  <si>
    <t>033A321261490013</t>
  </si>
  <si>
    <t>TRATO INTERNO 1697 DE 2026 - SECOP II No 9031052- CONTRA</t>
  </si>
  <si>
    <t>033A32126149001T</t>
  </si>
  <si>
    <t>033A32126149001N</t>
  </si>
  <si>
    <t>033A32126149001A</t>
  </si>
  <si>
    <t>033A32126149000P</t>
  </si>
  <si>
    <t>FUENTE 20 ACTA NO.04 CON</t>
  </si>
  <si>
    <t>033A32126149001M</t>
  </si>
  <si>
    <t>033A3212614900F5</t>
  </si>
  <si>
    <t>FUENTE 60 ACTA N°4 PARCI</t>
  </si>
  <si>
    <t>033A321261490020</t>
  </si>
  <si>
    <t>033A321261490021</t>
  </si>
  <si>
    <t>033F04226149000E</t>
  </si>
  <si>
    <t>BO PARCIAL N 7 AL CONTRATO DE OBRA N.2518 DEL 2025, SECO</t>
  </si>
  <si>
    <t>033A3212614900F0</t>
  </si>
  <si>
    <t>033A3212614900EI</t>
  </si>
  <si>
    <t xml:space="preserve">Fuente 20.  Acta No. 04 </t>
  </si>
  <si>
    <t>033A3212614900EQ</t>
  </si>
  <si>
    <t>N° 04, CONTRATO INTERNO N° 0105 DEL 2026, SECOP II N° CO</t>
  </si>
  <si>
    <t>033A3212614900EJ</t>
  </si>
  <si>
    <t>CIAL No. 3 CONTRATO No. INTERNO 982 DEL 19 DE ENERO DE 2</t>
  </si>
  <si>
    <t>033A3212614900EK</t>
  </si>
  <si>
    <t>033A3212614900EH</t>
  </si>
  <si>
    <t>N° 4 CONTRATO N° INTERNO 0745 DEL 2026 - SECOP II N°CO1.</t>
  </si>
  <si>
    <t>033A3212614900ER</t>
  </si>
  <si>
    <t>033F0422614900DX</t>
  </si>
  <si>
    <t>033A3212614900EO</t>
  </si>
  <si>
    <t>033A3212614900EV</t>
  </si>
  <si>
    <t>033A3212614900EP</t>
  </si>
  <si>
    <t>033A3212614900EX</t>
  </si>
  <si>
    <t>033A3212614900EU</t>
  </si>
  <si>
    <t>04 CONTRATO NO. INTERNO 1338 DEL 2026 - SECOP II NO. CO1</t>
  </si>
  <si>
    <t>033A32126149002U</t>
  </si>
  <si>
    <t>Fuente 20. Acta No. 4 co</t>
  </si>
  <si>
    <t>ntrato interno 1500 del 2026 - SECOP II No. CO1.PCCNTR.8</t>
  </si>
  <si>
    <t>033A32126149002M</t>
  </si>
  <si>
    <t xml:space="preserve">02.008 Fuente 20 / Acta parcial No. 4, contrato interno </t>
  </si>
  <si>
    <t>033A32126149002X</t>
  </si>
  <si>
    <t>033A32126149002V</t>
  </si>
  <si>
    <t>033A32126149002H</t>
  </si>
  <si>
    <t>033A32126149002J</t>
  </si>
  <si>
    <t>TRATO INTERNO 1115 DE 2026 - SECOP II No 8904593 - CONTR</t>
  </si>
  <si>
    <t>033A32126149002R</t>
  </si>
  <si>
    <t>TRATO INTERNO 1658 DE 2026 - SECOP II No 8995157- CONTRA</t>
  </si>
  <si>
    <t>033A32126149002P</t>
  </si>
  <si>
    <t>RATO INTERNO 2028 DE 2026 - .SECOP II No 9115283 - CONTR</t>
  </si>
  <si>
    <t>033A32126149002W</t>
  </si>
  <si>
    <t xml:space="preserve">CIAL No. 4 CONTRATO No. INTERNO 1624 DEL 23 DE ENERO DE </t>
  </si>
  <si>
    <t>033A32126149002T</t>
  </si>
  <si>
    <t>N:4 del Contrato No. Interno 1104 DEL 2026 - Secop II No</t>
  </si>
  <si>
    <t>033A32126149002I</t>
  </si>
  <si>
    <t>033A32126149002L</t>
  </si>
  <si>
    <t>033A32126149002S</t>
  </si>
  <si>
    <t>033A32126149002O</t>
  </si>
  <si>
    <t>033F0042614900DW</t>
  </si>
  <si>
    <t>033F0042614900DX</t>
  </si>
  <si>
    <t>033A32126149002F</t>
  </si>
  <si>
    <t>04      Contrato No. Interno  788  del   2026 - Secop II</t>
  </si>
  <si>
    <t>033A32126149002Q</t>
  </si>
  <si>
    <t>033A32126149000B</t>
  </si>
  <si>
    <t>033A32126149000U</t>
  </si>
  <si>
    <t>033A32126149000N</t>
  </si>
  <si>
    <t>033A321261490015</t>
  </si>
  <si>
    <t>033A32126149000J</t>
  </si>
  <si>
    <t>TRATO INTERNO 1116 DE 2026 - SECOP II No 8900041 - CONTR</t>
  </si>
  <si>
    <t>033A32126149000Q</t>
  </si>
  <si>
    <t xml:space="preserve">ACTA No. 04 Contrato No </t>
  </si>
  <si>
    <t>033A321261490012</t>
  </si>
  <si>
    <t xml:space="preserve">CIAL No. 3 CONTRATO No. INTERNO 2107 DEL 27 DE ENERO DE </t>
  </si>
  <si>
    <t>033A32126149001I</t>
  </si>
  <si>
    <t>FUENTES 20 ACTA No.  4 c</t>
  </si>
  <si>
    <t>ontrato No interno 1746 de fecha 24 de enero de 2026 SEC</t>
  </si>
  <si>
    <t>033A32126149000H</t>
  </si>
  <si>
    <t xml:space="preserve"> CONTRATO No. INTERNO 555 DEL 2026 - SECOP II No 8848784</t>
  </si>
  <si>
    <t>033A32126149000R</t>
  </si>
  <si>
    <t>033A32126149001X</t>
  </si>
  <si>
    <t xml:space="preserve">CIAL N4 DEL CONTRATO 1483 CO1.PCCNTR. 8876121 DEL 22 DE </t>
  </si>
  <si>
    <t>033A32126149000W</t>
  </si>
  <si>
    <t>Fuente 20 Acta No. 4 con</t>
  </si>
  <si>
    <t>trato No. interno 0757del 2026 - SECOP II No. CO1.PCCNTR</t>
  </si>
  <si>
    <t>033A32126149001W</t>
  </si>
  <si>
    <t xml:space="preserve">CIAL N4 DEL CONTRATO 2003 CO1.PCCNTR. 9036457 DEL 25 DE </t>
  </si>
  <si>
    <t>033A321261490017</t>
  </si>
  <si>
    <t xml:space="preserve">CIAL No. 4  CONTRATO No. INTERNO 980 DEL 19 DE ENERO DE </t>
  </si>
  <si>
    <t>033A32126149001G</t>
  </si>
  <si>
    <t xml:space="preserve">CIAL No. 4 CONTRATO No. INTERNO 1268 DEL 20 DE ENERO DE </t>
  </si>
  <si>
    <t>033A32126149001Q</t>
  </si>
  <si>
    <t>033A32126149000X</t>
  </si>
  <si>
    <t xml:space="preserve">CIAL No. 3 CONTRATO No. INTERNO 1088 SECOP II No. SECOP </t>
  </si>
  <si>
    <t>033A32126149000L</t>
  </si>
  <si>
    <t>033A32126149001H</t>
  </si>
  <si>
    <t>ACTA NO. 3 CONTRATO NO I</t>
  </si>
  <si>
    <t>033A32126149000K</t>
  </si>
  <si>
    <t>033A32126149000T</t>
  </si>
  <si>
    <t xml:space="preserve"> CORRESPONDIENTE AL CONTRATO No. 1309 DE FECHA 14 DE ENE</t>
  </si>
  <si>
    <t>033A32126149001F</t>
  </si>
  <si>
    <t xml:space="preserve"> FUENTE 20. ACTA NO. 003</t>
  </si>
  <si>
    <t xml:space="preserve"> CONTRATO NO. 2290 INTERNO DEL 2026 - SECOP II NO. CO1.P</t>
  </si>
  <si>
    <t>033A32126149000F</t>
  </si>
  <si>
    <t>033A321261490010</t>
  </si>
  <si>
    <t>033A321261490019</t>
  </si>
  <si>
    <t>033A32126149001P</t>
  </si>
  <si>
    <t>MARIA CAMILA RAMIREZ QUINTERO</t>
  </si>
  <si>
    <t>033A321261490018</t>
  </si>
  <si>
    <t>RATO INTERNO 949 DEL 2026- SECOP II  8880440- CONTRATIST</t>
  </si>
  <si>
    <t>033A32126149001V</t>
  </si>
  <si>
    <t>033A32126149001C</t>
  </si>
  <si>
    <t>033A32126149001R</t>
  </si>
  <si>
    <t>033A32126149001U</t>
  </si>
  <si>
    <t>033A32126149002C</t>
  </si>
  <si>
    <t>NTRATO NO. INTERNO 2394 DEL 2026 - SECOP II NO. CO1.PCCN</t>
  </si>
  <si>
    <t>033F042260980004</t>
  </si>
  <si>
    <t>033F004260980007</t>
  </si>
  <si>
    <t>033A3212609800EO</t>
  </si>
  <si>
    <t>4,366,000.00</t>
  </si>
  <si>
    <t>033A3212609800EP</t>
  </si>
  <si>
    <t>2,910,000.00</t>
  </si>
  <si>
    <t>033A3212609800ER</t>
  </si>
  <si>
    <t>1,457,000.00</t>
  </si>
  <si>
    <t>ASOCIACION USUA. ACUEDUCTO IRR</t>
  </si>
  <si>
    <t>033A3212609800EN</t>
  </si>
  <si>
    <t>64,500.00</t>
  </si>
  <si>
    <t>033A3212609800EQ</t>
  </si>
  <si>
    <t>033A32126098000P</t>
  </si>
  <si>
    <t>033F0042609800DX</t>
  </si>
  <si>
    <t>033F0042609800DY</t>
  </si>
  <si>
    <t>033F004260980006</t>
  </si>
  <si>
    <t>56,000.00</t>
  </si>
  <si>
    <t>033A321260990169</t>
  </si>
  <si>
    <t>2,603,125.00</t>
  </si>
  <si>
    <t>º 2 Contrato N. º 2175 del 27 de enero de 2026, Secop II</t>
  </si>
  <si>
    <t>033A321260990168</t>
  </si>
  <si>
    <t>º 2 Contrato N. º 1898 del 24 de enero de 2026, Secop II</t>
  </si>
  <si>
    <t>033A32126099016A</t>
  </si>
  <si>
    <t>907,875.00</t>
  </si>
  <si>
    <t>033F00426099015M</t>
  </si>
  <si>
    <t>8,000,000,000.00</t>
  </si>
  <si>
    <t>033F0042609900RR</t>
  </si>
  <si>
    <t>033A3212609900TK</t>
  </si>
  <si>
    <t>02 CONTRATO NO. INTERNO 2526 DEL 2026 - SECOP II NO. CO1</t>
  </si>
  <si>
    <t>033A3212609900TL</t>
  </si>
  <si>
    <t>01 CONTRATO NO. INTERNO 2220 DEL 2026 - SECOP II NO. CO1</t>
  </si>
  <si>
    <t>033A3212609900TJ</t>
  </si>
  <si>
    <t>02 CONTRATO NO. INTERNO 2527 DEL 2026 - SECOP II NO. CO1</t>
  </si>
  <si>
    <t>033A3212609900TI</t>
  </si>
  <si>
    <t>02 CONTRATO NO. INTERNO 2458 DEL 2026 - SECOP II NO. CO1</t>
  </si>
  <si>
    <t>033A32126099016B</t>
  </si>
  <si>
    <t>º 2 Contrato N. º 1637 del 23 de enero de 2026, Secop II</t>
  </si>
  <si>
    <t>033A3212609900TV</t>
  </si>
  <si>
    <t>033A3212609900TX</t>
  </si>
  <si>
    <t>033A3212609900TU</t>
  </si>
  <si>
    <t xml:space="preserve">O ACTA PARCIAL N2 DEL CONTRATO 2453 CO1.PCCNTR. 9216274 </t>
  </si>
  <si>
    <t>033A3212609900TZ</t>
  </si>
  <si>
    <t>033A3212609900TW</t>
  </si>
  <si>
    <t>CIAL  02   DEL CONTRATO  NO INTERNO  1963 COP II NO CO1.</t>
  </si>
  <si>
    <t>033A3212609900TY</t>
  </si>
  <si>
    <t>033A3212609900TS</t>
  </si>
  <si>
    <t>Fuente .1 Acta No.02 Con</t>
  </si>
  <si>
    <t>2,469,080.00</t>
  </si>
  <si>
    <t>trato No. Interno 1396 del 2026 - Secop II No. CO1.PCCNT</t>
  </si>
  <si>
    <t>033A3212609900TT</t>
  </si>
  <si>
    <t>458,920.00</t>
  </si>
  <si>
    <t>033A321260990167</t>
  </si>
  <si>
    <t>28,452,000.00</t>
  </si>
  <si>
    <t>033A3212609900RT</t>
  </si>
  <si>
    <t>218,691,000.00</t>
  </si>
  <si>
    <t>033A3212609900U0</t>
  </si>
  <si>
    <t>033A3212609900SC</t>
  </si>
  <si>
    <t xml:space="preserve"> ACTA PARCIAL No. 02 PAG</t>
  </si>
  <si>
    <t>O CORRESPONDIENTE AL CONTRATO NO. 895  DE FECHA 17 DE  E</t>
  </si>
  <si>
    <t>YASMIN LOAIZA IZQUIERDO</t>
  </si>
  <si>
    <t>033A3212609900S3</t>
  </si>
  <si>
    <t>5,436,360.00</t>
  </si>
  <si>
    <t>033A3212609900SE</t>
  </si>
  <si>
    <t>033A3212609900SY</t>
  </si>
  <si>
    <t>033A3212609900SG</t>
  </si>
  <si>
    <t>033A3212609900S1</t>
  </si>
  <si>
    <t>033A3212609900T5</t>
  </si>
  <si>
    <t>033A3212609900S5</t>
  </si>
  <si>
    <t>033A3212609900ST</t>
  </si>
  <si>
    <t>ACLARACION RESOLUCION 02</t>
  </si>
  <si>
    <t>024 DEL 06 DE ABRIL DE 2026 DE RESOLUCION 01510 DEL 09 D</t>
  </si>
  <si>
    <t>033A3212609900T2</t>
  </si>
  <si>
    <t>033A3212609900RU</t>
  </si>
  <si>
    <t>01 CONTRATO NO. INTERNO 817 DEL 2026 - SECOP II NO. CO1.</t>
  </si>
  <si>
    <t>033A3212609900SV</t>
  </si>
  <si>
    <t>Fuente 20, Acta No. 3 Co</t>
  </si>
  <si>
    <t>033A3212609900S9</t>
  </si>
  <si>
    <t>033A3212609900RV</t>
  </si>
  <si>
    <t>RECONOCE EL PAGO DE VIAT</t>
  </si>
  <si>
    <t>2,480,151.00</t>
  </si>
  <si>
    <t xml:space="preserve">ICOS A LA CIUDAD DE BOGOTA LOS DIAS 18 Y 19 DE MARZO DE </t>
  </si>
  <si>
    <t>033A3212609900SF</t>
  </si>
  <si>
    <t>NTRATO INTERNO 780 DE 2026 - SECOP II No 8901114 - CONTR</t>
  </si>
  <si>
    <t>033A3212609900SZ</t>
  </si>
  <si>
    <t>033A3212609900SH</t>
  </si>
  <si>
    <t xml:space="preserve">. 02 del Contrato No. Interno 0302. Periodo comprendido </t>
  </si>
  <si>
    <t>033A3212609900S4</t>
  </si>
  <si>
    <t>033A3212609900RZ</t>
  </si>
  <si>
    <t xml:space="preserve"> 2 CONTRATO DE PRESTACION DE SERVICIOS No  0533  DE FECH</t>
  </si>
  <si>
    <t>033A3212609900T4</t>
  </si>
  <si>
    <t>033A3212609900RY</t>
  </si>
  <si>
    <t>033A3212609900RW</t>
  </si>
  <si>
    <t xml:space="preserve">OBERNADOR MEDELLIN MES DE MARZO                         </t>
  </si>
  <si>
    <t>HECTOR JAIME GUTIERREZ GIRALDO</t>
  </si>
  <si>
    <t>033A3212609900RX</t>
  </si>
  <si>
    <t>1,722,483.00</t>
  </si>
  <si>
    <t>S AL FUNCIONARIO HECTOR JAIME GUTIERREZ PROFESIONAL DE D</t>
  </si>
  <si>
    <t>033A3212609900SI</t>
  </si>
  <si>
    <t>033A3212609900SU</t>
  </si>
  <si>
    <t>033A3212609900SK</t>
  </si>
  <si>
    <t>033A3212609900SS</t>
  </si>
  <si>
    <t>033A3212609900S7</t>
  </si>
  <si>
    <t>02      Contrato No. Interno  882  del   2026 - Secop II</t>
  </si>
  <si>
    <t>033A3212609900SD</t>
  </si>
  <si>
    <t>7,483,000.00</t>
  </si>
  <si>
    <t>CIAL No. 2  CONTRATO No. INTERNO 2751 DEL 30 DE ENERO DE</t>
  </si>
  <si>
    <t>033A3212609900SX</t>
  </si>
  <si>
    <t>FUENTE 20 - ACTA No.3. C</t>
  </si>
  <si>
    <t>033A3212609900S8</t>
  </si>
  <si>
    <t>033F04226099000B</t>
  </si>
  <si>
    <t>PAGO VIATICOS DEL ESQUEM</t>
  </si>
  <si>
    <t>3,468,772.00</t>
  </si>
  <si>
    <t>A DEL SEÑOR GOBERNADOR MES DE MARZO DEL 2026 SEGUN RESOL</t>
  </si>
  <si>
    <t>033A3212609900SR</t>
  </si>
  <si>
    <t>Contrato No interno 1062- SECOP II No 8963197- CONTRATIS</t>
  </si>
  <si>
    <t>033A3212609900T3</t>
  </si>
  <si>
    <t>033A3212609900T1</t>
  </si>
  <si>
    <t>882,020.00</t>
  </si>
  <si>
    <t>O CORRESPONDIENTE AL CONTRATO NO. 1594 DE FECHA 23 DE EN</t>
  </si>
  <si>
    <t>033A3212609900TA</t>
  </si>
  <si>
    <t>033A3212609900TG</t>
  </si>
  <si>
    <t>Fondo 20 Acta Nro. 3 PAR</t>
  </si>
  <si>
    <t>033A3212609900TB</t>
  </si>
  <si>
    <t xml:space="preserve">Contrato No. Interno 1444 del 22 de enero de 2026 Secop </t>
  </si>
  <si>
    <t>033A3212609900T8</t>
  </si>
  <si>
    <t>. 02 PAGO CORRESPONDIENTE AL CONTRATO No.2480 SECOP II N</t>
  </si>
  <si>
    <t>033A3212609900T9</t>
  </si>
  <si>
    <t>033A3212609900TD</t>
  </si>
  <si>
    <t>CIAL No. 2 CONTRATO No. INTERNO 980 DEL 19 DE ENERO DE 2</t>
  </si>
  <si>
    <t>033A3212609900T7</t>
  </si>
  <si>
    <t>ACTA No.. 12 SECTOR CENT</t>
  </si>
  <si>
    <t>201,436,186.00</t>
  </si>
  <si>
    <t xml:space="preserve">RAL - 1 PARTE FINAL Contrato Vigencia Futura No interno </t>
  </si>
  <si>
    <t>033A3212609900S2</t>
  </si>
  <si>
    <t>033A3212609900SW</t>
  </si>
  <si>
    <t>JORGE HERNAN GAVIRIA BERRIO</t>
  </si>
  <si>
    <t>033A3212609900S0</t>
  </si>
  <si>
    <t>io No. interno 1412 del 2026 - SECOP II No. CO1.PCCNTR.8</t>
  </si>
  <si>
    <t>033A3212609900SO</t>
  </si>
  <si>
    <t>033A3212609900SN</t>
  </si>
  <si>
    <t>NTRATO INTERNO 1472 DE 2026 - SECOP II No 8864255 - CONT</t>
  </si>
  <si>
    <t>033A3212609900SB</t>
  </si>
  <si>
    <t>033A3212609900T0</t>
  </si>
  <si>
    <t>2,045,980.00</t>
  </si>
  <si>
    <t>033A3212609900SM</t>
  </si>
  <si>
    <t>033A3212609900SL</t>
  </si>
  <si>
    <t>033A3212609900S6</t>
  </si>
  <si>
    <t>033A3212609900SJ</t>
  </si>
  <si>
    <t>NTRATO INTERNO 2245 DE 2026 - SECOP II No 9118198 - CONT</t>
  </si>
  <si>
    <t>033F0042609900RS</t>
  </si>
  <si>
    <t>rato interno No. 1217 SECOP II COP.PCCNTR. 8937278 del c</t>
  </si>
  <si>
    <t>033A3212609900SP</t>
  </si>
  <si>
    <t>trato No. interno 0911 del 2026 - SECOP II No. CO1.PCCNT</t>
  </si>
  <si>
    <t>033A3212609900SQ</t>
  </si>
  <si>
    <t>033A3212609900SA</t>
  </si>
  <si>
    <t xml:space="preserve">CIAL No. 2 CONTRATO No. INTERNO 1135 DEL 19 DE ENERO DE </t>
  </si>
  <si>
    <t>033A3212609900TE</t>
  </si>
  <si>
    <t>3,207,209.00</t>
  </si>
  <si>
    <t>o 02 CONTRATO DE PRESTACION DE SERVICIOS DE APOYO NO INT</t>
  </si>
  <si>
    <t>033A3212609900TC</t>
  </si>
  <si>
    <t xml:space="preserve">CIAL No. 2 CONTRATO No. INTERNO 2609 DEL 30 DE ENERO DE </t>
  </si>
  <si>
    <t>033A3212609900TH</t>
  </si>
  <si>
    <t>Fuente 20 Acta N° 03 Con</t>
  </si>
  <si>
    <t>trato No. Interno 0019 del 01 de enero de 2026 - Secop I</t>
  </si>
  <si>
    <t>033A3212609900TF</t>
  </si>
  <si>
    <t>033A3212609900T6</t>
  </si>
  <si>
    <t>JUAN DAVID MOLANO CASTA O</t>
  </si>
  <si>
    <t>033A3212609900TM</t>
  </si>
  <si>
    <t>FUENTE 58 ACTA N 2 PARCI</t>
  </si>
  <si>
    <t>AL CONTRATO INTERNO N  0866 DE FECHA 16 DE ENERO DE 2026</t>
  </si>
  <si>
    <t>033A3212609900TN</t>
  </si>
  <si>
    <t>033A3212609900TQ</t>
  </si>
  <si>
    <t>AL CONTRATO INTERNO N  0439 DE FECHA 14 DE ENERO DE 2026</t>
  </si>
  <si>
    <t>SERGIO DANIEL GOMEZ PLAZA</t>
  </si>
  <si>
    <t>033A3212609900TO</t>
  </si>
  <si>
    <t>1,309,256.00</t>
  </si>
  <si>
    <t>S DE VIAJE DE LOS FUNCIONARIOS DE LA SECRETARIA DE DEPOR</t>
  </si>
  <si>
    <t>SANDRA MILENA VELEZ CORREA</t>
  </si>
  <si>
    <t>033A3212609900TR</t>
  </si>
  <si>
    <t>033A3212609900TP</t>
  </si>
  <si>
    <t>AL CONTRATO INTERNO N  0589 DE FECHA 14 DE ENERO DE 2026</t>
  </si>
  <si>
    <t>033A3212610000ES</t>
  </si>
  <si>
    <t>24,222,103.17</t>
  </si>
  <si>
    <t>033A3212610000EL</t>
  </si>
  <si>
    <t>27,503,456.00</t>
  </si>
  <si>
    <t>033A3212610000EQ</t>
  </si>
  <si>
    <t>36,333,102.26</t>
  </si>
  <si>
    <t>033A3212610000GA</t>
  </si>
  <si>
    <t>033A3212610000TI</t>
  </si>
  <si>
    <t>033A3212610000F2</t>
  </si>
  <si>
    <t>1,277,727.00</t>
  </si>
  <si>
    <t>033A3212610000F1</t>
  </si>
  <si>
    <t>6,226,907.00</t>
  </si>
  <si>
    <t>033A3212610000EY</t>
  </si>
  <si>
    <t>18,679,680.00</t>
  </si>
  <si>
    <t>033F004261000008</t>
  </si>
  <si>
    <t>3,296,471.00</t>
  </si>
  <si>
    <t>033A3212610000EZ</t>
  </si>
  <si>
    <t>37,020.00</t>
  </si>
  <si>
    <t>033A3212610000F0</t>
  </si>
  <si>
    <t>12,452,773.00</t>
  </si>
  <si>
    <t>033A3212610000EN</t>
  </si>
  <si>
    <t>18,347,637.00</t>
  </si>
  <si>
    <t>033F0422610000E2</t>
  </si>
  <si>
    <t>033F0422610000E3</t>
  </si>
  <si>
    <t>033A3212610000GE</t>
  </si>
  <si>
    <t>033A3212610000GF</t>
  </si>
  <si>
    <t>033A3212610000GG</t>
  </si>
  <si>
    <t>033A3212610000GD</t>
  </si>
  <si>
    <t>033A3212610000EG</t>
  </si>
  <si>
    <t>29,612,242.00</t>
  </si>
  <si>
    <t>033A3212610000F6</t>
  </si>
  <si>
    <t>1,373,695.00</t>
  </si>
  <si>
    <t>033A3212610000F4</t>
  </si>
  <si>
    <t>2,059,064.00</t>
  </si>
  <si>
    <t>033A3212610000F7</t>
  </si>
  <si>
    <t>3,433,760.00</t>
  </si>
  <si>
    <t>033A3212610000EV</t>
  </si>
  <si>
    <t>74,802,536.78</t>
  </si>
  <si>
    <t>033A3212610000EX</t>
  </si>
  <si>
    <t>11,410,906.41</t>
  </si>
  <si>
    <t>033F004261000007</t>
  </si>
  <si>
    <t>622,310.89</t>
  </si>
  <si>
    <t>033A3212610000EW</t>
  </si>
  <si>
    <t>22,820,013.82</t>
  </si>
  <si>
    <t>033A3212610000F5</t>
  </si>
  <si>
    <t>2,747,413.00</t>
  </si>
  <si>
    <t>033A3212610000F3</t>
  </si>
  <si>
    <t>4,120,107.00</t>
  </si>
  <si>
    <t>033F004261000009</t>
  </si>
  <si>
    <t>3,563,913.00</t>
  </si>
  <si>
    <t>033A3212610000E6</t>
  </si>
  <si>
    <t>705,420,078.08</t>
  </si>
  <si>
    <t>033A3212610000E9</t>
  </si>
  <si>
    <t>235,597,219.50</t>
  </si>
  <si>
    <t>033A3212610000E7</t>
  </si>
  <si>
    <t>470,277,590.01</t>
  </si>
  <si>
    <t>033A3212610000EA</t>
  </si>
  <si>
    <t>194,850,771.00</t>
  </si>
  <si>
    <t>033A3212610000E8</t>
  </si>
  <si>
    <t>101,781,356.00</t>
  </si>
  <si>
    <t>033F004261000001</t>
  </si>
  <si>
    <t>371,155,220.12</t>
  </si>
  <si>
    <t>033A3212610000GH</t>
  </si>
  <si>
    <t>PAGO DE TRANSFERENCIA CO</t>
  </si>
  <si>
    <t>1,279,437,096.00</t>
  </si>
  <si>
    <t>RRESPONDIENTE AL PERIODO ABRIL - SEPTEMBRE DE 2026 SEGUN</t>
  </si>
  <si>
    <t>033A32126100001A</t>
  </si>
  <si>
    <t>2,249,781.00</t>
  </si>
  <si>
    <t>MOVITIERRA CONSTRUCCIONES SA</t>
  </si>
  <si>
    <t>033A321261000015</t>
  </si>
  <si>
    <t>7,150,602.00</t>
  </si>
  <si>
    <t>SISTETRONIC SAS</t>
  </si>
  <si>
    <t>033A321261000016</t>
  </si>
  <si>
    <t>870,180.00</t>
  </si>
  <si>
    <t>SISTETRONICS S.A.S</t>
  </si>
  <si>
    <t>033A321261000017</t>
  </si>
  <si>
    <t>715,675.00</t>
  </si>
  <si>
    <t>033A3212610000ER</t>
  </si>
  <si>
    <t>340,200.00</t>
  </si>
  <si>
    <t>033A3212610000ET</t>
  </si>
  <si>
    <t>12,111,000.09</t>
  </si>
  <si>
    <t>033F004261000006</t>
  </si>
  <si>
    <t>1,638,510.99</t>
  </si>
  <si>
    <t>033A3212610000EJ</t>
  </si>
  <si>
    <t>9,870,492.00</t>
  </si>
  <si>
    <t>033F004261000004</t>
  </si>
  <si>
    <t>44,417,979.00</t>
  </si>
  <si>
    <t>033A3212610000EI</t>
  </si>
  <si>
    <t>19,741,750.00</t>
  </si>
  <si>
    <t>033A3212610000EK</t>
  </si>
  <si>
    <t>24,676,995.00</t>
  </si>
  <si>
    <t>033A3212610000EH</t>
  </si>
  <si>
    <t>14,806,504.00</t>
  </si>
  <si>
    <t>033A3212610000EB</t>
  </si>
  <si>
    <t>103,838,860.00</t>
  </si>
  <si>
    <t>033A3212610000EE</t>
  </si>
  <si>
    <t>34,612,820.00</t>
  </si>
  <si>
    <t>033F004261000002</t>
  </si>
  <si>
    <t>93,505,000.00</t>
  </si>
  <si>
    <t>033A3212610000ED</t>
  </si>
  <si>
    <t>40,074,130.00</t>
  </si>
  <si>
    <t>033A3212610000EC</t>
  </si>
  <si>
    <t>69,223,800.00</t>
  </si>
  <si>
    <t>033A3212610000EF</t>
  </si>
  <si>
    <t>78,854,000.00</t>
  </si>
  <si>
    <t>033F004261000003</t>
  </si>
  <si>
    <t>125,374,000.00</t>
  </si>
  <si>
    <t>033A3212610000GC</t>
  </si>
  <si>
    <t>Fuente 246. Acta No.02 C</t>
  </si>
  <si>
    <t>033A3212610000GB</t>
  </si>
  <si>
    <t>2 Contrato No. Interno 2543 DEL 2026 - Secop II No. CO1.</t>
  </si>
  <si>
    <t>033A3212610000EO</t>
  </si>
  <si>
    <t>9,157,819.00</t>
  </si>
  <si>
    <t>033A3212610000EP</t>
  </si>
  <si>
    <t>033A3212610000EM</t>
  </si>
  <si>
    <t>033F004261000005</t>
  </si>
  <si>
    <t>556,250.00</t>
  </si>
  <si>
    <t>033A3212610000EU</t>
  </si>
  <si>
    <t>567,052.00</t>
  </si>
  <si>
    <t>033F004261030001</t>
  </si>
  <si>
    <t>872,820,000.00</t>
  </si>
  <si>
    <t>033A3212610300RZ</t>
  </si>
  <si>
    <t>ACTA No. 4 - SECTOR CENT</t>
  </si>
  <si>
    <t>19,067,185.00</t>
  </si>
  <si>
    <t>RAL - Contrato Acuerdo Marco para el Suministro de Combu</t>
  </si>
  <si>
    <t>033A3212610300S2</t>
  </si>
  <si>
    <t>033A3212610300S3</t>
  </si>
  <si>
    <t>033A3212610300S1</t>
  </si>
  <si>
    <t>033A3212610300S0</t>
  </si>
  <si>
    <t>033A3212610300S4</t>
  </si>
  <si>
    <t>AL CONTRATO INTERNO NO. 1287 SECOP II No. 8959942 de fec</t>
  </si>
  <si>
    <t>033F0422610300DW</t>
  </si>
  <si>
    <t>033A3212610300RW</t>
  </si>
  <si>
    <t>Fuente 246 Acta No. 02 C</t>
  </si>
  <si>
    <t>033A3212610300RS</t>
  </si>
  <si>
    <t>033A3212610300RT</t>
  </si>
  <si>
    <t>N:2 del Contrato No. Interno 2158 del 2026 - Secop II No</t>
  </si>
  <si>
    <t>033A3212610300RY</t>
  </si>
  <si>
    <t>5,471,055.00</t>
  </si>
  <si>
    <t>033A3212610300S7</t>
  </si>
  <si>
    <t>987,876.00</t>
  </si>
  <si>
    <t>S DE VIAJE DE LOS FUNCIONARIOS DE LA SECRETARIA DEDEPORT</t>
  </si>
  <si>
    <t>033A3212610300S5</t>
  </si>
  <si>
    <t>033A3212610300S6</t>
  </si>
  <si>
    <t>033A3212610300RU</t>
  </si>
  <si>
    <t>033A3212610300RV</t>
  </si>
  <si>
    <t>FUENTE: 20 ACTA No 03 DE</t>
  </si>
  <si>
    <t>033A3212610300RR</t>
  </si>
  <si>
    <t>Fuente 246 Acta 2 Contra</t>
  </si>
  <si>
    <t>033A3212610300RX</t>
  </si>
  <si>
    <t>23,598,015.00</t>
  </si>
  <si>
    <t>033A3212610300S8</t>
  </si>
  <si>
    <t>E PRESTACION DE SERVICIOS PROFESIONALES 0967, PERIODO CO</t>
  </si>
  <si>
    <t>LUIS FERNEY VILLA SUAREZ</t>
  </si>
  <si>
    <t>033A3212610300EP</t>
  </si>
  <si>
    <t>324,000.00</t>
  </si>
  <si>
    <t>VALENTINA RODAS ZULUAGA</t>
  </si>
  <si>
    <t>033A32126104000R</t>
  </si>
  <si>
    <t>BLANCA NURY PATIÑO ALZATE</t>
  </si>
  <si>
    <t>033F0422610400DZ</t>
  </si>
  <si>
    <t>SOLANYE VARGAS QUINCHIA</t>
  </si>
  <si>
    <t>033A3212610400G1</t>
  </si>
  <si>
    <t>616,000.00</t>
  </si>
  <si>
    <t>CAROLINA MARIN DEL RIO</t>
  </si>
  <si>
    <t>033A3212610400FY</t>
  </si>
  <si>
    <t>463,000.00</t>
  </si>
  <si>
    <t>MARIA LUISA ALVARADO VALDES</t>
  </si>
  <si>
    <t>033A3212610400G2</t>
  </si>
  <si>
    <t>157,000.00</t>
  </si>
  <si>
    <t>MARIA ALEJANDRA MONCADA OSORIO</t>
  </si>
  <si>
    <t>033A3212610400GR</t>
  </si>
  <si>
    <t>1,058,000.00</t>
  </si>
  <si>
    <t>ANDINAUTOS DEL CAFE SAS</t>
  </si>
  <si>
    <t>033A3212610400FZ</t>
  </si>
  <si>
    <t>947,200.00</t>
  </si>
  <si>
    <t>MYRIAM ARIAS VALDERRAMA</t>
  </si>
  <si>
    <t>033A32126104000N</t>
  </si>
  <si>
    <t>EUCLIDES ALZATE HERNANDEZ</t>
  </si>
  <si>
    <t>033A32126104000O</t>
  </si>
  <si>
    <t>DAGOBERTO ASPRILLA CORDOBA</t>
  </si>
  <si>
    <t>033A32126104000J</t>
  </si>
  <si>
    <t>ANIBAL SOLARTE BETANCUR</t>
  </si>
  <si>
    <t>033A32126104000S</t>
  </si>
  <si>
    <t>LAURA JOHANNA MESA AGUDELO</t>
  </si>
  <si>
    <t>033A32126104000K</t>
  </si>
  <si>
    <t>SANDRA MILENA LLANOS ARIAS</t>
  </si>
  <si>
    <t>033A32126104000L</t>
  </si>
  <si>
    <t>ANGIE ROSSANA BUENO MONTOYA</t>
  </si>
  <si>
    <t>033A32126104000Q</t>
  </si>
  <si>
    <t>NILTON ANDRES RAMIREZ HERRERA</t>
  </si>
  <si>
    <t>033A32126104000P</t>
  </si>
  <si>
    <t>EDSON DUVAN TRUJILLO RODRIGUEZ</t>
  </si>
  <si>
    <t>033F0422610400DY</t>
  </si>
  <si>
    <t>033A3212610500F4</t>
  </si>
  <si>
    <t>FUENTE 60. ACTA No.02 CO</t>
  </si>
  <si>
    <t>033A3212610500F8</t>
  </si>
  <si>
    <t>033A3212610500F5</t>
  </si>
  <si>
    <t>033A3212610500F3</t>
  </si>
  <si>
    <t>033A3212610500F2</t>
  </si>
  <si>
    <t>033A3212610500F6</t>
  </si>
  <si>
    <t>033A3212610500F7</t>
  </si>
  <si>
    <t>033F0422610500DX</t>
  </si>
  <si>
    <t>1,553,874.00</t>
  </si>
  <si>
    <t>033A3212610500EV</t>
  </si>
  <si>
    <t>15,171,400.00</t>
  </si>
  <si>
    <t>033A321261050032</t>
  </si>
  <si>
    <t>27,278,586.00</t>
  </si>
  <si>
    <t>JHON MARIO ARANGO PATI O</t>
  </si>
  <si>
    <t>033A3212610500F1</t>
  </si>
  <si>
    <t>02 CONTRATO No. INTERNO 2009 DEL 2026 - SECOP II No.CO1.</t>
  </si>
  <si>
    <t>033A3212610500F0</t>
  </si>
  <si>
    <t>02 CONTRATO No. INTERNO 738 DEL 2026 - SECOP II No.CO1.P</t>
  </si>
  <si>
    <t>033A3212610500EZ</t>
  </si>
  <si>
    <t>843,076.00</t>
  </si>
  <si>
    <t>033A3212610500EY</t>
  </si>
  <si>
    <t>02 CONTRATO No. INTERNO 2727 DEL 2026 - SECOP II No.CO1.</t>
  </si>
  <si>
    <t>033A3212610500EX</t>
  </si>
  <si>
    <t xml:space="preserve"> CORRESPONDIENTE AL CONTRATO NO. 1586  DE FECHA 22 DE  E</t>
  </si>
  <si>
    <t>033A3212610500EU</t>
  </si>
  <si>
    <t>033A3212610500FC</t>
  </si>
  <si>
    <t>033A3212610500FB</t>
  </si>
  <si>
    <t>033A3212610500F9</t>
  </si>
  <si>
    <t>033A3212610500EW</t>
  </si>
  <si>
    <t>033A3212610500FA</t>
  </si>
  <si>
    <t>02 CONTRATO NO. INTERNO 2374 DEL 2026 - SECOP II NO. CO1</t>
  </si>
  <si>
    <t>CARLOS ANDRES SALGADO LOPEZ</t>
  </si>
  <si>
    <t>033A3212610600I5</t>
  </si>
  <si>
    <t>to No. 1931 de 2026 - Secop II No. PCCNTR.8933979 del 25</t>
  </si>
  <si>
    <t>033A3212610600IC</t>
  </si>
  <si>
    <t>033A3212610600I3</t>
  </si>
  <si>
    <t>033A3212610600IB</t>
  </si>
  <si>
    <t>033A3212610600IR</t>
  </si>
  <si>
    <t>033A3212610600IT</t>
  </si>
  <si>
    <t>TRATO INTERNO 1254 DE 2026 - SECOP II No 8976644 - CONTR</t>
  </si>
  <si>
    <t>033A3212610600IG</t>
  </si>
  <si>
    <t>ntrato No interno 325  de fecha 12 de enero de 2026 SECO</t>
  </si>
  <si>
    <t>033A3212610600J3</t>
  </si>
  <si>
    <t xml:space="preserve"> 3  CONTRATO DE PRESTACION DE SERVICIOS No.  0221  DE FE</t>
  </si>
  <si>
    <t>033A3212610600ID</t>
  </si>
  <si>
    <t>033A3212610600I6</t>
  </si>
  <si>
    <t>033A3212610600IW</t>
  </si>
  <si>
    <t>FUENTE 20-ACTA No. 3 CON</t>
  </si>
  <si>
    <t>033A3212610600I0</t>
  </si>
  <si>
    <t xml:space="preserve">Pago Acta Final  Fuente </t>
  </si>
  <si>
    <t>1,659,600.00</t>
  </si>
  <si>
    <t>20.  Contrato N°2064 SECOP II No COL1.PCCNTR. 9135582 de</t>
  </si>
  <si>
    <t>033A3212610600IX</t>
  </si>
  <si>
    <t>033A3212610600I9</t>
  </si>
  <si>
    <t>ntrato No interno 2694 de fecha 30 de enero de 2026 SECO</t>
  </si>
  <si>
    <t>033A3212610600IQ</t>
  </si>
  <si>
    <t>033A3212610600IA</t>
  </si>
  <si>
    <t>033A3212610600IU</t>
  </si>
  <si>
    <t xml:space="preserve">CIAL No. 2 CONTRATO No. INTERNO 1301 DEL 20 DE ENERO DE </t>
  </si>
  <si>
    <t>JOSE LEVIT NARANJO ACEVEDO</t>
  </si>
  <si>
    <t>033A3212610600I1</t>
  </si>
  <si>
    <t>2,105,000.00</t>
  </si>
  <si>
    <t>RATO INTERNO 556 DE 2026 - SECOP II No 8848876 - CONTRAT</t>
  </si>
  <si>
    <t>033A3212610600IL</t>
  </si>
  <si>
    <t>033A3212610600IE</t>
  </si>
  <si>
    <t>033A3212610600I8</t>
  </si>
  <si>
    <t>033A321261070009</t>
  </si>
  <si>
    <t>ntrato No interno 2438 de fecha 28 de enero de 2026 SECO</t>
  </si>
  <si>
    <t>033A32126107000M</t>
  </si>
  <si>
    <t>033A32126107000U</t>
  </si>
  <si>
    <t>ACTA DE PAGO NRO 3 CONTR</t>
  </si>
  <si>
    <t>ATO DE PRESTACION DE SERVICIOS NRO 99 DEL 13012026 PERIO</t>
  </si>
  <si>
    <t>033A32126107000H</t>
  </si>
  <si>
    <t>FUENTE 20. ACTA No.02 CO</t>
  </si>
  <si>
    <t>033A32126107000S</t>
  </si>
  <si>
    <t xml:space="preserve"> 3. CONTRATO DE PRESTACI N DE SERVICIOS No 0427 DE FECHA</t>
  </si>
  <si>
    <t>033A32126107000F</t>
  </si>
  <si>
    <t>033F004261060001</t>
  </si>
  <si>
    <t xml:space="preserve">No. 3 Contrato No. Interno 519 del 15 de enero del 2026 </t>
  </si>
  <si>
    <t>033A32126107000O</t>
  </si>
  <si>
    <t>ESTACI N DE SERVICIOS NO INTERNO 0084 DE FECHA 10/01/202</t>
  </si>
  <si>
    <t>033A32126107000D</t>
  </si>
  <si>
    <t>033A32126107001C</t>
  </si>
  <si>
    <t>033A32126107000W</t>
  </si>
  <si>
    <t>033A32126107000K</t>
  </si>
  <si>
    <t>033A32126107000E</t>
  </si>
  <si>
    <t xml:space="preserve"> 3 CONTRATO DE PRESTACI N DE SERVICIOS No  0263  DE FECH</t>
  </si>
  <si>
    <t>033A321261070010</t>
  </si>
  <si>
    <t>CIAL No. 3 CONTRATO No. INTERNO 509 DEL 14 DE ENERO DE 2</t>
  </si>
  <si>
    <t>033A32126107000A</t>
  </si>
  <si>
    <t>033A321261070013</t>
  </si>
  <si>
    <t>033A32126107000V</t>
  </si>
  <si>
    <t>033A321261070019</t>
  </si>
  <si>
    <t>ANA MARIA CASTRO LONDO O</t>
  </si>
  <si>
    <t>033A321261070011</t>
  </si>
  <si>
    <t>0 - ACTA PARCIAL No. 02. CONTRATO INTERNO N 1966 SECOP I</t>
  </si>
  <si>
    <t>033A32126107000Y</t>
  </si>
  <si>
    <t xml:space="preserve">CIAL del Contrato No. interno 2137. Per odo comprendido </t>
  </si>
  <si>
    <t>033A32126107000Z</t>
  </si>
  <si>
    <t>DIEGO LEON BA OL AGUDELO</t>
  </si>
  <si>
    <t>033A32126107000I</t>
  </si>
  <si>
    <t>033A321261070012</t>
  </si>
  <si>
    <t>N  03, CONTRATO INTERNO N  0105 DEL 2026, SECOP II N  CO</t>
  </si>
  <si>
    <t>033A32126107001E</t>
  </si>
  <si>
    <t xml:space="preserve">. 03 del Contrato No. Interno 0309. Per odo comprendido </t>
  </si>
  <si>
    <t>033A321261070017</t>
  </si>
  <si>
    <t xml:space="preserve"> FUENTE 20. PAGO ACTA PA</t>
  </si>
  <si>
    <t xml:space="preserve">RCIAL No. 3 CONTRATO No. INTERNO 328 DEL 13 DE ENERO DE </t>
  </si>
  <si>
    <t>033A32126107000J</t>
  </si>
  <si>
    <t>ESTACI N DE SERVICIOS NO INTERNO  0419 DE FECHA 13/01/20</t>
  </si>
  <si>
    <t>JULIANA MARIA MU OZ RAMIREZ</t>
  </si>
  <si>
    <t>033A321261070016</t>
  </si>
  <si>
    <t xml:space="preserve">. 03 del Contrato No. Interno 0295. Per odo comprendido </t>
  </si>
  <si>
    <t>033A32126107000B</t>
  </si>
  <si>
    <t>033A3212610600SH</t>
  </si>
  <si>
    <t>13,625,845.00</t>
  </si>
  <si>
    <t>033A3212610600SG</t>
  </si>
  <si>
    <t>033A3212610600SP</t>
  </si>
  <si>
    <t>033A3212610600SN</t>
  </si>
  <si>
    <t>033A3212610600SO</t>
  </si>
  <si>
    <t>033A3212610600SK</t>
  </si>
  <si>
    <t>033A3212610600SL</t>
  </si>
  <si>
    <t>033A3212610600SE</t>
  </si>
  <si>
    <t>6,288,855.00</t>
  </si>
  <si>
    <t>033A3212610600IV</t>
  </si>
  <si>
    <t>Acta No. 03 contrato No.</t>
  </si>
  <si>
    <t xml:space="preserve"> Interno 205 de fecha 11/01/2026, numero de contrato SEC</t>
  </si>
  <si>
    <t>033A3212610600J0</t>
  </si>
  <si>
    <t>033A3212610600IP</t>
  </si>
  <si>
    <t>4,371,000.00</t>
  </si>
  <si>
    <t xml:space="preserve">LACION ACTA No. 3 - PARCIAL CORRESPONDIENTE AL CONTRATO </t>
  </si>
  <si>
    <t>033A3212610600IN</t>
  </si>
  <si>
    <t xml:space="preserve"> 3  CONTRATO DE PRESTACION DE SERVICIOS No.   0213 DE FE</t>
  </si>
  <si>
    <t>033A3212610600J2</t>
  </si>
  <si>
    <t xml:space="preserve">. 03 del Contrato No. Interno 0309. Periodo comprendido </t>
  </si>
  <si>
    <t>033A3212610600IJ</t>
  </si>
  <si>
    <t>033A3212610600S0</t>
  </si>
  <si>
    <t>033A3212610600SV</t>
  </si>
  <si>
    <t>033A3212610600SY</t>
  </si>
  <si>
    <t>033A3212610600SW</t>
  </si>
  <si>
    <t>033A3212610600SX</t>
  </si>
  <si>
    <t>033A3212610600RR</t>
  </si>
  <si>
    <t>54,176,329.00</t>
  </si>
  <si>
    <t>033A321261060004</t>
  </si>
  <si>
    <t>033A321261060002</t>
  </si>
  <si>
    <t>1,900,000,000.00</t>
  </si>
  <si>
    <t>033A3212610600S5</t>
  </si>
  <si>
    <t>01 CONTRATO NO. INTERNO 2390 DEL 2026 - SECOP II NO. CO1</t>
  </si>
  <si>
    <t>033A3212610600S7</t>
  </si>
  <si>
    <t>033A3212610600S4</t>
  </si>
  <si>
    <t>01 CONTRATO NO. INTERNO 2209 DEL 2025 - SECOP II NO. CO1</t>
  </si>
  <si>
    <t>033A3212610600S8</t>
  </si>
  <si>
    <t>01 CONTRATO NO. INTERNO 2601 DEL 2026 - SECOP II NO. CO1</t>
  </si>
  <si>
    <t>033A3212610600S9</t>
  </si>
  <si>
    <t>02 CONTRATO NO. INTERNO 2030 DEL 2026 - SECOP II NO. CO1</t>
  </si>
  <si>
    <t>033A3212610600S6</t>
  </si>
  <si>
    <t>033A3212610600JC</t>
  </si>
  <si>
    <t>02 CONTRATO NO. INTERNO 2023 DEL 2026 - SECOP II NO. CO1</t>
  </si>
  <si>
    <t>033A3212610600JD</t>
  </si>
  <si>
    <t>033A3212610600JA</t>
  </si>
  <si>
    <t>02 CONTRATO NO. INTERNO 2220 DEL 2026 - SECOP II NO. CO1</t>
  </si>
  <si>
    <t>033A3212610600J9</t>
  </si>
  <si>
    <t>033A3212610600JB</t>
  </si>
  <si>
    <t xml:space="preserve"> FUENTE 42. ACTA NO. 02 </t>
  </si>
  <si>
    <t>CONTRATO NO. INTERNO 2031 DE NOVIEMBRE 2026 - SECOP II N</t>
  </si>
  <si>
    <t>033A3212610600JG</t>
  </si>
  <si>
    <t>01 CONTRATO NO. INTERNO 2599 DEL 2026 - SECOP II NO. CO1</t>
  </si>
  <si>
    <t>033A3212610600JE</t>
  </si>
  <si>
    <t>033A3212610600JF</t>
  </si>
  <si>
    <t>033A3212610600RX</t>
  </si>
  <si>
    <t>02 CONTRATO No. INTERNO 739 DEL 2026 - SECOP II No.CO1.P</t>
  </si>
  <si>
    <t>033A3212610600RW</t>
  </si>
  <si>
    <t>033A3212610600RU</t>
  </si>
  <si>
    <t>13,366,820.00</t>
  </si>
  <si>
    <t>. ACTA DE RECIBO PARCIAL N11 CONTRATO NO INTERNO 2060 SE</t>
  </si>
  <si>
    <t>PAULA A. DUQUE M.</t>
  </si>
  <si>
    <t>033A3212610600SB</t>
  </si>
  <si>
    <t>º 2 Contrato N. º 2304 del 28 de enero de 2026, Secop II</t>
  </si>
  <si>
    <t>033A3212610600SA</t>
  </si>
  <si>
    <t>Acta de pago N.2 Contrat</t>
  </si>
  <si>
    <t>o N.1640 del 23 de enero de 2026, secop II N. CO1.PCCNTR</t>
  </si>
  <si>
    <t>033A3212610600T0</t>
  </si>
  <si>
    <t>ostos 1101, FDS-SALUD PUBLICA COLECTIVA, Acta -02 - Cont</t>
  </si>
  <si>
    <t>033A3212610600S2</t>
  </si>
  <si>
    <t>033A3212610600S3</t>
  </si>
  <si>
    <t>033A3212610600RY</t>
  </si>
  <si>
    <t>143,518.00</t>
  </si>
  <si>
    <t>033A3212610600S1</t>
  </si>
  <si>
    <t>033A3212610600SZ</t>
  </si>
  <si>
    <t>LUIS FELIPE VILLEGAS ALVARAN</t>
  </si>
  <si>
    <t>033A3212610600HZ</t>
  </si>
  <si>
    <t>1,035,200.00</t>
  </si>
  <si>
    <t>JORGE IVAN GRCIA ARENAS</t>
  </si>
  <si>
    <t>033A3212610600SR</t>
  </si>
  <si>
    <t>OSCAR FERNANDO CHICA CHICA</t>
  </si>
  <si>
    <t>033A3212610600SU</t>
  </si>
  <si>
    <t>417,600.00</t>
  </si>
  <si>
    <t>033A3212610600SF</t>
  </si>
  <si>
    <t>033A3212610600SD</t>
  </si>
  <si>
    <t>033A3212610600SJ</t>
  </si>
  <si>
    <t>033F0422610600DW</t>
  </si>
  <si>
    <t>033A3212610600SI</t>
  </si>
  <si>
    <t>033A3212610600SM</t>
  </si>
  <si>
    <t>033A32126106000E</t>
  </si>
  <si>
    <t>033A32126106000H</t>
  </si>
  <si>
    <t>033A32126106000F</t>
  </si>
  <si>
    <t xml:space="preserve">Fuente 20 . Acta No. 03 </t>
  </si>
  <si>
    <t>033A321261060008</t>
  </si>
  <si>
    <t>033A321261060007</t>
  </si>
  <si>
    <t>VICTOR ALFONSO VELASQUEZ MEJIA</t>
  </si>
  <si>
    <t>033A32126106000G</t>
  </si>
  <si>
    <t>ontrato No. Interno 2197 del 2026 - Secop II No.CO1.PCCN</t>
  </si>
  <si>
    <t>033A321261060009</t>
  </si>
  <si>
    <t>033A32126106000B</t>
  </si>
  <si>
    <t>MANUELA LONDOÑO GIRALDO</t>
  </si>
  <si>
    <t>033A3212610600HY</t>
  </si>
  <si>
    <t>033A3212610600IM</t>
  </si>
  <si>
    <t>03      Contrato No. Interno  162  del   2026 - Secop II</t>
  </si>
  <si>
    <t>033A3212610600J4</t>
  </si>
  <si>
    <t>CIAL No. 3 CONTRATO No. INTERNO 0174 DEL12 DE ENERO DE 2</t>
  </si>
  <si>
    <t>033A3212610600IS</t>
  </si>
  <si>
    <t>033A3212610600II</t>
  </si>
  <si>
    <t>7,557,500.00</t>
  </si>
  <si>
    <t>No. 3 DEL CONTRATO INTERNO No. interno 0331 de fecha del</t>
  </si>
  <si>
    <t>033A3212610600I2</t>
  </si>
  <si>
    <t>trato No. Interno  294 del 20/01/2026- Secop II No. CO1.</t>
  </si>
  <si>
    <t>033A3212610600J5</t>
  </si>
  <si>
    <t xml:space="preserve">NO. 002 CONTRATO NO. INTERNO 0644 del 15 enero DEL 2026 </t>
  </si>
  <si>
    <t>033A3212610600I7</t>
  </si>
  <si>
    <t>033A3212610600IK</t>
  </si>
  <si>
    <t xml:space="preserve">No. 3 Contrato No. Interno 190 del 10 de enero del 2026 </t>
  </si>
  <si>
    <t>033A3212610600IH</t>
  </si>
  <si>
    <t>033A3212610600IZ</t>
  </si>
  <si>
    <t>033A3212610600J6</t>
  </si>
  <si>
    <t>03, CONTRATO INTERNO N° 0044 DEL 2026, SECOP II N°CO1.PC</t>
  </si>
  <si>
    <t>033A3212610600J1</t>
  </si>
  <si>
    <t>033A3212610600IY</t>
  </si>
  <si>
    <t>033A3212610600I4</t>
  </si>
  <si>
    <t>ente 20. Contrato N°678 SECOP II No COL1.PCCNTR. 8853780</t>
  </si>
  <si>
    <t>033A3212610600IF</t>
  </si>
  <si>
    <t>033A3212610600J8</t>
  </si>
  <si>
    <t>NO. 03 Contrato No Interno 274 SECOP II No C01.PCC882996</t>
  </si>
  <si>
    <t>033A3212610600J7</t>
  </si>
  <si>
    <t>033A321261070014</t>
  </si>
  <si>
    <t>FUENTE 20- ACTA No.3- CO</t>
  </si>
  <si>
    <t>033F0422610600DX</t>
  </si>
  <si>
    <t>Fuente 20. Acta 3. Contr</t>
  </si>
  <si>
    <t>033A321261070008</t>
  </si>
  <si>
    <t>3 del contrato 0049 en el periodo comprendido entre el 0</t>
  </si>
  <si>
    <t>033A32126107000X</t>
  </si>
  <si>
    <t xml:space="preserve">CIAL No. 2 CONTRATO No. INTERNO 2604 DEL 29 DE ENERO DE </t>
  </si>
  <si>
    <t>033A32126107001D</t>
  </si>
  <si>
    <t xml:space="preserve">CIAL No. 2 CONTRATO No. INTERNO 1620 DEL 23 DE ENERO DE </t>
  </si>
  <si>
    <t>033A32126107000R</t>
  </si>
  <si>
    <t>CIAL No. 3 CONTRATO No. INTERNO 336 DEL 12 DE ENERO DE 2</t>
  </si>
  <si>
    <t>SANTIAGO ESPA A GIRALDO</t>
  </si>
  <si>
    <t>033A32126107000C</t>
  </si>
  <si>
    <t>033A321261070018</t>
  </si>
  <si>
    <t>FUENTE 20-. ACTA PARCIAL</t>
  </si>
  <si>
    <t xml:space="preserve"> 2 CONTRATO No.INTERNO.1654 DE FECHA 29 DE ENERO DE 2026</t>
  </si>
  <si>
    <t>YULEIDI PACHECO CASTA O</t>
  </si>
  <si>
    <t>033A32126107000N</t>
  </si>
  <si>
    <t>Fuente 20 Acta N  03 Con</t>
  </si>
  <si>
    <t>033A32126107000Q</t>
  </si>
  <si>
    <t>033A32126107000T</t>
  </si>
  <si>
    <t>033A32126107000P</t>
  </si>
  <si>
    <t xml:space="preserve"> CORRESPONDIENTE AL CONTRATO NO. 0252 SECOP II NO CO1.PC</t>
  </si>
  <si>
    <t>033A321261070015</t>
  </si>
  <si>
    <t>033A32126107001A</t>
  </si>
  <si>
    <t>033A32126107000L</t>
  </si>
  <si>
    <t>RATO INTERNO 1253 DE 2026 - SECOP II No 8954210 - CONTRA</t>
  </si>
  <si>
    <t>JORGE MARIO LONDO O GONZALEZ</t>
  </si>
  <si>
    <t>033A32126107001B</t>
  </si>
  <si>
    <t>ente 20.  Contrato N 1348 del 21 de enero SECOP II No CO</t>
  </si>
  <si>
    <t>033A32126107000G</t>
  </si>
  <si>
    <t xml:space="preserve">3 AL CONTRATO DE PRESTACION DE SERVICIOS N MERO INTERNO </t>
  </si>
  <si>
    <t>033A3212610600RV</t>
  </si>
  <si>
    <t>219,750,242.00</t>
  </si>
  <si>
    <t>033A3212610600RT</t>
  </si>
  <si>
    <t>155,323,611.00</t>
  </si>
  <si>
    <t>033A3212610600RZ</t>
  </si>
  <si>
    <t>1,904,062.00</t>
  </si>
  <si>
    <t>CONSORCIO PORVENIR 2020</t>
  </si>
  <si>
    <t>033A3212610600RS</t>
  </si>
  <si>
    <t xml:space="preserve">PAGO DE LA CONCILIACION </t>
  </si>
  <si>
    <t>308,106,306.00</t>
  </si>
  <si>
    <t xml:space="preserve">ENTRE EL DEPARTAMENTO DE RISARALDA Y CONSORCIO PORVENIR </t>
  </si>
  <si>
    <t>033A3212610600SC</t>
  </si>
  <si>
    <t xml:space="preserve"> No 002 Contrato No. Interno 2056 del 2026 - Secop II No</t>
  </si>
  <si>
    <t>033A321261060006</t>
  </si>
  <si>
    <t>2,474,200.00</t>
  </si>
  <si>
    <t>inal Contrato No. Interno 1265 DEL 2026 - Secop II No. C</t>
  </si>
  <si>
    <t>033A32126106000A</t>
  </si>
  <si>
    <t>033A32126106000D</t>
  </si>
  <si>
    <t xml:space="preserve"> Fuente 246 Acta No. 02 </t>
  </si>
  <si>
    <t>Contrato No. Interno 2709 del 2026 - Secop II No.CO1.PCC</t>
  </si>
  <si>
    <t>033A32126106000C</t>
  </si>
  <si>
    <t>SANDRA LILIANA PUERTA GIL</t>
  </si>
  <si>
    <t>033A32126110001C</t>
  </si>
  <si>
    <t>1,073,600.00</t>
  </si>
  <si>
    <t>033A3212611000GC</t>
  </si>
  <si>
    <t>033A3212611000GI</t>
  </si>
  <si>
    <t>033A3212611000G6</t>
  </si>
  <si>
    <t xml:space="preserve"> ACTA NO. 002 CONTRATO NO. 2290 INTERNO DEL 2026 - SECOP</t>
  </si>
  <si>
    <t>033F0422611000E1</t>
  </si>
  <si>
    <t>DAVID MAURICIO RIA O PEREZ</t>
  </si>
  <si>
    <t>033A3212611000FP</t>
  </si>
  <si>
    <t>TRATO INTERNO 2066 DE 2026 - SECOP II No 9138325 - CONTR</t>
  </si>
  <si>
    <t>033A3212611000FJ</t>
  </si>
  <si>
    <t>033A3212611000FM</t>
  </si>
  <si>
    <t>033A3212611000GO</t>
  </si>
  <si>
    <t>033A3212611000G9</t>
  </si>
  <si>
    <t>5,805,080.00</t>
  </si>
  <si>
    <t>LACION ACTA No. 3   PARCIAL, CORRESPONDIENTE AL CONTRATO</t>
  </si>
  <si>
    <t>033A3212611000FX</t>
  </si>
  <si>
    <t>CIAL No. 3 CONTRATO No. INTERNO 422 DEL 14 DE ENERO DE 2</t>
  </si>
  <si>
    <t>033A3212611000G3</t>
  </si>
  <si>
    <t>PAGO PARCIAL 3 ACTA N. 3</t>
  </si>
  <si>
    <t xml:space="preserve"> CONTRATO N. INTERNO 0664 SECOP II NO CO1.PCCNTR.8875387</t>
  </si>
  <si>
    <t>033A3212611000FI</t>
  </si>
  <si>
    <t>ntrato No. interno 0992 del 2026 - SECOP II No. CO1.PCCN</t>
  </si>
  <si>
    <t>033A3212611000GH</t>
  </si>
  <si>
    <t>GUILLERMO ANDRES RODAS SUAREZ</t>
  </si>
  <si>
    <t>033A3212611000GN</t>
  </si>
  <si>
    <t>3,304,000.00</t>
  </si>
  <si>
    <t>033A3212611000FF</t>
  </si>
  <si>
    <t>CIAL No.3 CONTRATO No. INTERNO 326 DEL 12 DE ENERO DE 20</t>
  </si>
  <si>
    <t>KATHERINE CASTA O RODRIGUEZ</t>
  </si>
  <si>
    <t>033A3212611000FS</t>
  </si>
  <si>
    <t xml:space="preserve">CIAL No .2 CONTRATO No. INTERNO 1088 SECOP II No. SECOP </t>
  </si>
  <si>
    <t>033A3212611000FV</t>
  </si>
  <si>
    <t>033A3212611000FZ</t>
  </si>
  <si>
    <t>033A3212611000GM</t>
  </si>
  <si>
    <t>033A3212611000FQ</t>
  </si>
  <si>
    <t>033A3212611000FE</t>
  </si>
  <si>
    <t>033A3212611000HV</t>
  </si>
  <si>
    <t>Fuente:20, Acta No 2, Co</t>
  </si>
  <si>
    <t>033A3212611000H6</t>
  </si>
  <si>
    <t xml:space="preserve">, CONTRATO N 776 DE ENERO DE 2026, COMPRENDIDO DESDE 19 </t>
  </si>
  <si>
    <t>033A3212611000HZ</t>
  </si>
  <si>
    <t>ACTA PARCIAL No 3 Fuente</t>
  </si>
  <si>
    <t>033A3212611000HM</t>
  </si>
  <si>
    <t>033A3212611000HH</t>
  </si>
  <si>
    <t>ntrato No interno 1387 de fecha 17 de enero de 2026 SECO</t>
  </si>
  <si>
    <t>033A3212611000HY</t>
  </si>
  <si>
    <t>033A3212611000HU</t>
  </si>
  <si>
    <t>033A3212611000HX</t>
  </si>
  <si>
    <t xml:space="preserve"> 03 DEL CONTRATO No INTERNO 0317 DE FECHA 13/01/2026 NUM</t>
  </si>
  <si>
    <t>033A3212611000H5</t>
  </si>
  <si>
    <t>033F0422611000E3</t>
  </si>
  <si>
    <t>033A3212611000H2</t>
  </si>
  <si>
    <t xml:space="preserve"> No. 3 del contrato interno No. 0254 de fecha 12-01-2026</t>
  </si>
  <si>
    <t>033A3212611000GW</t>
  </si>
  <si>
    <t>033A3212611000HD</t>
  </si>
  <si>
    <t xml:space="preserve">CIAL No. 2 CONTRATO No. INTERNO 2143 DEL 27 DE ENERO DE </t>
  </si>
  <si>
    <t>033A3212611000H1</t>
  </si>
  <si>
    <t>NO. 03 Contrato No Interno 176 de Fecha 12/01/2026 SECOP</t>
  </si>
  <si>
    <t>033A3212611000HB</t>
  </si>
  <si>
    <t>033A3212611000GT</t>
  </si>
  <si>
    <t>033A3212611000HF</t>
  </si>
  <si>
    <t>0 - ACTA PARCIAL No. 02. CONTRATO INTERNO N°1717 SECOP I</t>
  </si>
  <si>
    <t>033A3212611000HE</t>
  </si>
  <si>
    <t>033A3212611000HJ</t>
  </si>
  <si>
    <t>033A3212611000I0</t>
  </si>
  <si>
    <t xml:space="preserve">FUENTE 20. ACTA NO. 03  </t>
  </si>
  <si>
    <t>033A3212611000HG</t>
  </si>
  <si>
    <t>0 - ACTA PARCIAL NO. 003. CONTRATO INTERNO N° 100 CO1. P</t>
  </si>
  <si>
    <t>033A3212611000GX</t>
  </si>
  <si>
    <t>No. 01 Contrato No. interno: 1687 Numero de Contrato SEC</t>
  </si>
  <si>
    <t>033F0422611000E2</t>
  </si>
  <si>
    <t>033A3212611000F9</t>
  </si>
  <si>
    <t>02 CONTRATO NO. INTERNO 2382 DEL 2026 - SECOP II NO. CO1</t>
  </si>
  <si>
    <t>033A3212611000FC</t>
  </si>
  <si>
    <t>033A3212611000FB</t>
  </si>
  <si>
    <t>033A3212611000FA</t>
  </si>
  <si>
    <t>033A3212611000F3</t>
  </si>
  <si>
    <t>033A3212611000F2</t>
  </si>
  <si>
    <t>033F00426110015P</t>
  </si>
  <si>
    <t>033A3212611000FT</t>
  </si>
  <si>
    <t>033A3212611000GB</t>
  </si>
  <si>
    <t>033A3212611000FY</t>
  </si>
  <si>
    <t>NO. 02 Contrato No interno 2608 SECOP II CO1.PCCNTR.9153</t>
  </si>
  <si>
    <t>033A3212611000G0</t>
  </si>
  <si>
    <t>033A3212611000GK</t>
  </si>
  <si>
    <t>033A3212611000GJ</t>
  </si>
  <si>
    <t>033A3212611000GA</t>
  </si>
  <si>
    <t>033A3212611000GE</t>
  </si>
  <si>
    <t>033A3212611000GF</t>
  </si>
  <si>
    <t>033A3212611000GD</t>
  </si>
  <si>
    <t xml:space="preserve">03 DEL CONTRATO No INTERNO No. 0574 DE FECHA 17/01/2026 </t>
  </si>
  <si>
    <t>033A3212611000FO</t>
  </si>
  <si>
    <t>033F0422611000E0</t>
  </si>
  <si>
    <t xml:space="preserve"> 3 CONTRATO DE PRESTACI N DE SERVICIOS No 0429 DE FECHA </t>
  </si>
  <si>
    <t>033A3212611000FN</t>
  </si>
  <si>
    <t>ato de Prestaci n de servicios, FLOR MARIA GRAJALES GONZ</t>
  </si>
  <si>
    <t>033A3212611000GP</t>
  </si>
  <si>
    <t>033A3212611000FD</t>
  </si>
  <si>
    <t xml:space="preserve"> PAGO DE VIATICOS AL FUN</t>
  </si>
  <si>
    <t>288,306.00</t>
  </si>
  <si>
    <t xml:space="preserve">CIONARIO SERGIAO ANDRES FRANCO ULLOA CORRESPONDIENTE  A </t>
  </si>
  <si>
    <t>033A3212611000G1</t>
  </si>
  <si>
    <t>CIAL del Contrato No. interno 292. Per odo comprendido e</t>
  </si>
  <si>
    <t>033A3212611000G2</t>
  </si>
  <si>
    <t xml:space="preserve">CIAL No. 2 CONTRATO No. INTERNO 2115 DEL 27 DE ENERO DE </t>
  </si>
  <si>
    <t>033A3212611000FL</t>
  </si>
  <si>
    <t>033A3212611000GG</t>
  </si>
  <si>
    <t>033A3212611000G4</t>
  </si>
  <si>
    <t xml:space="preserve">03 DEL CONTRATO No INTERNO No. 0573 DE FECHA 16/01/2026 </t>
  </si>
  <si>
    <t>033A3212611000FH</t>
  </si>
  <si>
    <t xml:space="preserve">rato No Interno 2558 del 2026   Secop II No. CO1PCCNTR. </t>
  </si>
  <si>
    <t>INVERSIONES EN RECREACION DEPO</t>
  </si>
  <si>
    <t>033A3212611000G7</t>
  </si>
  <si>
    <t>14,000,000.00</t>
  </si>
  <si>
    <t xml:space="preserve">IO PROGRAMA BIENESTAR SOCIAL E INCENTIVOS               </t>
  </si>
  <si>
    <t>YEHIMY TATIANA YUSTI MONCADA</t>
  </si>
  <si>
    <t>033A3212611000GL</t>
  </si>
  <si>
    <t>1,596,240.00</t>
  </si>
  <si>
    <t>033A3212611000G5</t>
  </si>
  <si>
    <t>FUENTE 20 ACTA NO.02 CON</t>
  </si>
  <si>
    <t>033A3212611000FW</t>
  </si>
  <si>
    <t>033A3212611000G8</t>
  </si>
  <si>
    <t>ato de Prestaci n de servicios, CARLOS ARTURO SALAZAR CA</t>
  </si>
  <si>
    <t>033A3212611000FU</t>
  </si>
  <si>
    <t>033A3212611000FG</t>
  </si>
  <si>
    <t>033A3212611000GQ</t>
  </si>
  <si>
    <t>RATO INTERNO 2014 DE 2026 - SECOP II No 9124734 - CONTRA</t>
  </si>
  <si>
    <t>033A3212611000HS</t>
  </si>
  <si>
    <t>033A3212611000HC</t>
  </si>
  <si>
    <t>033A3212611000GU</t>
  </si>
  <si>
    <t>FUENTE 20. .PAGO ACTA .P</t>
  </si>
  <si>
    <t xml:space="preserve">ARCIAL No. 2 CONTRATO. No. INTERNO 1368 DEL 21 DE ENERO </t>
  </si>
  <si>
    <t>033A3212611000HT</t>
  </si>
  <si>
    <t>033A3212611000H9</t>
  </si>
  <si>
    <t xml:space="preserve">Acta parcial 3 Contrato </t>
  </si>
  <si>
    <t>033A3212611000HA</t>
  </si>
  <si>
    <t>02      contrato No. Interno 284 del   2026 - Secop II N</t>
  </si>
  <si>
    <t>033A3212611000GZ</t>
  </si>
  <si>
    <t>033A3212611000HR</t>
  </si>
  <si>
    <t xml:space="preserve"> Contrato No. Interno 0622 del 15 de ENERO de 2026- Seco</t>
  </si>
  <si>
    <t>033A3212611000HI</t>
  </si>
  <si>
    <t>CIAL No. 2 CONTRATO No. INTERNO 983 DEL 19 DE ENERO DE 2</t>
  </si>
  <si>
    <t>MARIA FERNANDA ALZATE GONZALEZ</t>
  </si>
  <si>
    <t>033A3212611000EK</t>
  </si>
  <si>
    <t>033A32126110001L</t>
  </si>
  <si>
    <t xml:space="preserve">Fuente 246. Acta No. 02 </t>
  </si>
  <si>
    <t>033A32126110001Q</t>
  </si>
  <si>
    <t>033A3212611000HK</t>
  </si>
  <si>
    <t>IA INGENIERIA &amp; MEDIA SAS</t>
  </si>
  <si>
    <t>033A3212611000GR</t>
  </si>
  <si>
    <t>NTRATO INTERNO 1938 DE 2026 - SECOP II No 8995882 - CONT</t>
  </si>
  <si>
    <t>033A3212611000HQ</t>
  </si>
  <si>
    <t xml:space="preserve">0 - ACTA PARCIAL No. 003. CONTRATO INTERNO N° 0091 CO1. </t>
  </si>
  <si>
    <t>033A3212611000HP</t>
  </si>
  <si>
    <t xml:space="preserve"> 3 . CONTRATO DE PRESTACION DE SERVICIOS No 0529 DEL 14 </t>
  </si>
  <si>
    <t>033A3212611000H3</t>
  </si>
  <si>
    <t>033A3212611000HN</t>
  </si>
  <si>
    <t>IAL NO 3 DEL CONTRATO DE PRESTACION DE SERVICIOS PROFESI</t>
  </si>
  <si>
    <t>LILIANA DEL PILAR MARINEZ PARD</t>
  </si>
  <si>
    <t>033A32126110001B</t>
  </si>
  <si>
    <t>EDUAR ANTONIO ROA PANQUEVA</t>
  </si>
  <si>
    <t>033A3212611000EB</t>
  </si>
  <si>
    <t>033A3212611000H4</t>
  </si>
  <si>
    <t>033A3212611000H7</t>
  </si>
  <si>
    <t>033A3212611000H0</t>
  </si>
  <si>
    <t xml:space="preserve">CIAL No. 2 CONTRATO No. INTERNO 1995 DEL 24 DE ENERO DE </t>
  </si>
  <si>
    <t>033A3212611000GY</t>
  </si>
  <si>
    <t>033A3212611000HW</t>
  </si>
  <si>
    <t>033A3212611000I1</t>
  </si>
  <si>
    <t>002 parcial CONTRATO NO. 2225 INTERNO DEL 2026 - SECOP I</t>
  </si>
  <si>
    <t>033A3212611000HL</t>
  </si>
  <si>
    <t>Fuente 20,  ACTA 06 CONT</t>
  </si>
  <si>
    <t>033A3212611000H8</t>
  </si>
  <si>
    <t xml:space="preserve">CIAL No. 2 CONTRATO No. INTERNO 2110 DEL 27 DE ENERO DE </t>
  </si>
  <si>
    <t>033A3212611000GS</t>
  </si>
  <si>
    <t>033A3212611000GV</t>
  </si>
  <si>
    <t>033A3212611000HO</t>
  </si>
  <si>
    <t>033A3212611000EA</t>
  </si>
  <si>
    <t>48,431,515.00</t>
  </si>
  <si>
    <t>033A3212611000FK</t>
  </si>
  <si>
    <t>002 CONTRATO NO. 1343 INTERNO DEL 2026 - SECOP II NO. CO</t>
  </si>
  <si>
    <t>033A3212611000FR</t>
  </si>
  <si>
    <t>ato de prestaci n de servicios Nro. Interno 0135 SECOP I</t>
  </si>
  <si>
    <t>033A32126110001N</t>
  </si>
  <si>
    <t>033A32126110001M</t>
  </si>
  <si>
    <t>SANTIAGO BEDOYA SALAZAR</t>
  </si>
  <si>
    <t>033A32126110001O</t>
  </si>
  <si>
    <t>o No. Interno 2196 DEL 2026 - Secop II No. CO1.PCCNTR.90</t>
  </si>
  <si>
    <t>033A32126110001P</t>
  </si>
  <si>
    <t>033A32126110001R</t>
  </si>
  <si>
    <t>033A3212611000F6</t>
  </si>
  <si>
    <t>033A3212611000F4</t>
  </si>
  <si>
    <t>033A3212611000F5</t>
  </si>
  <si>
    <t>033A3212611000F8</t>
  </si>
  <si>
    <t>033A3212611000F7</t>
  </si>
  <si>
    <t>033F004261110002</t>
  </si>
  <si>
    <t>033F004261110001</t>
  </si>
  <si>
    <t>1,328,568,669.00</t>
  </si>
  <si>
    <t>033A3212611200ET</t>
  </si>
  <si>
    <t>1,382,882,583.00</t>
  </si>
  <si>
    <t>033A3212611200ER</t>
  </si>
  <si>
    <t>033A3212611200EU</t>
  </si>
  <si>
    <t>1,020,128,669.00</t>
  </si>
  <si>
    <t>033F0042611300DX</t>
  </si>
  <si>
    <t>1,228,687,568.00</t>
  </si>
  <si>
    <t>ontrato No.. Interno 3915 del 2025 - Secop II No CO1.PCC</t>
  </si>
  <si>
    <t>033A3212611300EA</t>
  </si>
  <si>
    <t>03 CONTRATO NO. INTERNO 922 DEL 2026 - SECOP II NO. CO1.</t>
  </si>
  <si>
    <t>033F0042611300DY</t>
  </si>
  <si>
    <t>fuente 20. Acta No. 03 C</t>
  </si>
  <si>
    <t>033A3212611300ET</t>
  </si>
  <si>
    <t>033A3212611300EM</t>
  </si>
  <si>
    <t>033A3212611300ES</t>
  </si>
  <si>
    <t>033A3212611300EP</t>
  </si>
  <si>
    <t>033A3212611300EU</t>
  </si>
  <si>
    <t>033A3212611300EE</t>
  </si>
  <si>
    <t>02 CONTRATO NO. INTERNO 2391 DEL 2026 - SECOP II NO. CO1</t>
  </si>
  <si>
    <t>033A3212611300E9</t>
  </si>
  <si>
    <t>02 CONTRATO NO. INTERNO 2375 DEL 2026 - SECOP II NO. CO1</t>
  </si>
  <si>
    <t>033A3212611300EB</t>
  </si>
  <si>
    <t>02 CONTRATO NO. INTERNO 2209 DEL 2025 - SECOP II NO. CO1</t>
  </si>
  <si>
    <t>033A3212611300EF</t>
  </si>
  <si>
    <t>033A3212611300EG</t>
  </si>
  <si>
    <t>o. 03 PAGO CORRESPONDIENTE AL CONTRATO No.595 SECOP II N</t>
  </si>
  <si>
    <t>033F042261130001</t>
  </si>
  <si>
    <t>033A3212611300E7</t>
  </si>
  <si>
    <t>033F004261130002</t>
  </si>
  <si>
    <t>1,059,840,182.00</t>
  </si>
  <si>
    <t>033A321261130007</t>
  </si>
  <si>
    <t>910,260,854.00</t>
  </si>
  <si>
    <t>033F0042611300DW</t>
  </si>
  <si>
    <t>78,865,241.21</t>
  </si>
  <si>
    <t>033A3212611300EL</t>
  </si>
  <si>
    <t>033A3212611300EN</t>
  </si>
  <si>
    <t>033A3212611300ER</t>
  </si>
  <si>
    <t>033A3212611300EQ</t>
  </si>
  <si>
    <t>fuente 20 Acta No. 03 co</t>
  </si>
  <si>
    <t>033A3212611300ED</t>
  </si>
  <si>
    <t>033A3212611300E8</t>
  </si>
  <si>
    <t>033A3212611300EC</t>
  </si>
  <si>
    <t>033A3212611300E6</t>
  </si>
  <si>
    <t>033A3212611300EO</t>
  </si>
  <si>
    <t>033A3212611400EF</t>
  </si>
  <si>
    <t>CIAL No. 3 CONTRATO No. INTERNO 420 DEL 14 DE ENERO DE 2</t>
  </si>
  <si>
    <t>033A3212611400EX</t>
  </si>
  <si>
    <t>033A3212611400ET</t>
  </si>
  <si>
    <t>CIAL N3 DEL CONTRATO 987 CO1.PCCNTR. 8896146 DEL 17 DE E</t>
  </si>
  <si>
    <t>033A3212611400ED</t>
  </si>
  <si>
    <t xml:space="preserve">CIAL N2 DEL CONTRATO 1084 CO1.PCCNTR. 8853270 DEL 19 DE </t>
  </si>
  <si>
    <t>033F042261140005</t>
  </si>
  <si>
    <t>"FUENTE 20 ACTA No.3 CON</t>
  </si>
  <si>
    <t>033A3212611400F6</t>
  </si>
  <si>
    <t>2,412,019.00</t>
  </si>
  <si>
    <t>033A3212611400F3</t>
  </si>
  <si>
    <t>MARIO ANDRES ARBOLEDA ARCILA</t>
  </si>
  <si>
    <t>033A3212611400EK</t>
  </si>
  <si>
    <t xml:space="preserve">CIAL No. 1 CONTRATO No. INTERNO 1740 DEL 23 DE ENERO DE </t>
  </si>
  <si>
    <t>033A3212611400ES</t>
  </si>
  <si>
    <t>033A3212611400F0</t>
  </si>
  <si>
    <t xml:space="preserve">CIAL No. 3 CONTRATO No. INTERNO 1270 DEL 20 DE ENERO DE </t>
  </si>
  <si>
    <t>033A3212611400EP</t>
  </si>
  <si>
    <t>CIAL No. 3 CONTRATO No. INTERNO 853 DEL 17 DE ENERO DE 2</t>
  </si>
  <si>
    <t>033A3212611400F7</t>
  </si>
  <si>
    <t>1,098,981.00</t>
  </si>
  <si>
    <t>033A3212611400EN</t>
  </si>
  <si>
    <t>033A3212611400EE</t>
  </si>
  <si>
    <t>033A3212611400FD</t>
  </si>
  <si>
    <t xml:space="preserve">Fondo 20 ACTA No. 3 DEL </t>
  </si>
  <si>
    <t>033A3212611400F4</t>
  </si>
  <si>
    <t xml:space="preserve">CIAL No. 2 CONTRATO No. INTERNO 2662 DEL 30 DE ENERO DE </t>
  </si>
  <si>
    <t>033F042261140003</t>
  </si>
  <si>
    <t>033A3212611400EY</t>
  </si>
  <si>
    <t>3 DEL CONTRATO 942 CO1.PCCNTR.CO1.PCCNTR. 8898621  DEL 1</t>
  </si>
  <si>
    <t>033A3212611400ER</t>
  </si>
  <si>
    <t>CIAL No. 2  CONTRATO No. INTERNO 2192 DEL 28 DE ENERO DE</t>
  </si>
  <si>
    <t>033A3212611400EG</t>
  </si>
  <si>
    <t>033A3212611400FF</t>
  </si>
  <si>
    <t xml:space="preserve">CIAL No. 2 CONTRATO No. INTERNO 2437 DEL 28 DE ENERO DE </t>
  </si>
  <si>
    <t>033A3212611400EU</t>
  </si>
  <si>
    <t>033A3212611400FT</t>
  </si>
  <si>
    <t>LUIS MIGUEL GIRALDO RAMIREZ</t>
  </si>
  <si>
    <t>033A3212611400EC</t>
  </si>
  <si>
    <t>1,215,000.00</t>
  </si>
  <si>
    <t>033A32126114004K</t>
  </si>
  <si>
    <t>033A32126114004J</t>
  </si>
  <si>
    <t>033A32126114004L</t>
  </si>
  <si>
    <t>5,449,000.00</t>
  </si>
  <si>
    <t>FIDECOMISO DEPARTAMENTO DEL VA</t>
  </si>
  <si>
    <t>033A3212611400EB</t>
  </si>
  <si>
    <t>664,873.00</t>
  </si>
  <si>
    <t>033A3212611400FN</t>
  </si>
  <si>
    <t>FUENTE 60 ACTA N°3 PARCI</t>
  </si>
  <si>
    <t>033A3212611400FM</t>
  </si>
  <si>
    <t>033F004261140001</t>
  </si>
  <si>
    <t>351,455,000.00</t>
  </si>
  <si>
    <t>033A321261140014</t>
  </si>
  <si>
    <t>25,865,547.00</t>
  </si>
  <si>
    <t>033F004261140005</t>
  </si>
  <si>
    <t>15,365,223.00</t>
  </si>
  <si>
    <t>033A321261140049</t>
  </si>
  <si>
    <t>033A32126114006O</t>
  </si>
  <si>
    <t>IAL No. 3 CONTRATO No. INTERNO 976 DEL 19 DE ENERO DE 20</t>
  </si>
  <si>
    <t>033A32126114006E</t>
  </si>
  <si>
    <t>033A32126114006F</t>
  </si>
  <si>
    <t>033A32126114006Q</t>
  </si>
  <si>
    <t xml:space="preserve">Contrato No. Interno 0839 del 16 de enero de 2026 Secop </t>
  </si>
  <si>
    <t>033A32126114006P</t>
  </si>
  <si>
    <t>033A32126114006L</t>
  </si>
  <si>
    <t>033A32126114006G</t>
  </si>
  <si>
    <t>033A32126114006J</t>
  </si>
  <si>
    <t>033F0422611400EG</t>
  </si>
  <si>
    <t>033A32126114006A</t>
  </si>
  <si>
    <t>DAVID FERNANDO MUÑOZ ZAPATA</t>
  </si>
  <si>
    <t>033A32126114006B</t>
  </si>
  <si>
    <t>033A32126114006M</t>
  </si>
  <si>
    <t>033A32126114006N</t>
  </si>
  <si>
    <t>CIAL No. 3 CONTRATO No. INTERNO 978 DEL 19 DE ENERO DE 2</t>
  </si>
  <si>
    <t>033A32126114006H</t>
  </si>
  <si>
    <t>No. 2 Contrato No. Interno 2351 del 29 de enero del 2026</t>
  </si>
  <si>
    <t>033A32126114006C</t>
  </si>
  <si>
    <t>033A32126114006D</t>
  </si>
  <si>
    <t>033A32126114006I</t>
  </si>
  <si>
    <t>033A32126114006K</t>
  </si>
  <si>
    <t>NO. 03 CONTRATO NO. INTERNO 1322 DEL 2026 - SECOP II NO.</t>
  </si>
  <si>
    <t>033A32126114000W</t>
  </si>
  <si>
    <t>660,254,919.55</t>
  </si>
  <si>
    <t>. 03 AL CONTRATO 3920 DEL 2025, SECOP II CO1.PCCNTR87305</t>
  </si>
  <si>
    <t>033A3212611400EW</t>
  </si>
  <si>
    <t>033A3212611400F8</t>
  </si>
  <si>
    <t>033A3212611400EV</t>
  </si>
  <si>
    <t>02 CONTRATO NO. INTERNO 0248 DEL 2026 - SECOP II NO. CO1</t>
  </si>
  <si>
    <t>033A3212611400EJ</t>
  </si>
  <si>
    <t>NO. 003 CONTRATO NO.1125 INTERNO DEL 2026 - SECOP II NO.</t>
  </si>
  <si>
    <t>033A3212611400F9</t>
  </si>
  <si>
    <t>CIAL No. 3 CONTRATO No. INTERNO 856 DEL 17 DE ENERO DE 2</t>
  </si>
  <si>
    <t>033F004261140002</t>
  </si>
  <si>
    <t>CIAL No.3 CONTRATO No. INTERNO 335 DEL 12 DE ENERO DE 20</t>
  </si>
  <si>
    <t>033A3212611400F5</t>
  </si>
  <si>
    <t>033A3212611400FC</t>
  </si>
  <si>
    <t xml:space="preserve">. 03 del Contrato No. Interno 1014. Periodo comprendido </t>
  </si>
  <si>
    <t>033A3212611400EM</t>
  </si>
  <si>
    <t>033A3212611400EI</t>
  </si>
  <si>
    <t>033A3212611400F1</t>
  </si>
  <si>
    <t>033A3212611400FA</t>
  </si>
  <si>
    <t xml:space="preserve">nte de libre destinacion. Acta 03 del 21 DE MARZO HASTA </t>
  </si>
  <si>
    <t>033A3212611400FQ</t>
  </si>
  <si>
    <t>033A3212611400FS</t>
  </si>
  <si>
    <t>033A3212611400FR</t>
  </si>
  <si>
    <t>CIAL No. 3 CONTRATO No. INTERNO 602 DEL 15 DE ENERO DE 2</t>
  </si>
  <si>
    <t>033F042261140006</t>
  </si>
  <si>
    <t>033A3212611400FP</t>
  </si>
  <si>
    <t>033F004261140006</t>
  </si>
  <si>
    <t>033A3212611400FO</t>
  </si>
  <si>
    <t>033A321261140012</t>
  </si>
  <si>
    <t>02 CONTRATO NO. INTERNO 608 DEL 2026 - SECOP II NO. CO1.</t>
  </si>
  <si>
    <t>033A321261140010</t>
  </si>
  <si>
    <t>02 CONTRATO NO. INTERNO 2390 DEL 2026 - SECOP II NO. CO1</t>
  </si>
  <si>
    <t>033A321261140013</t>
  </si>
  <si>
    <t>033A3212611400E9</t>
  </si>
  <si>
    <t>033A3212611400E8</t>
  </si>
  <si>
    <t xml:space="preserve">o. 02 PAGO CORRESPONDIENTE AL CONTRATO No.2595 SECOP II </t>
  </si>
  <si>
    <t>033F0422611400E8</t>
  </si>
  <si>
    <t>033A32126114004G</t>
  </si>
  <si>
    <t>033A32126114004I</t>
  </si>
  <si>
    <t>1,338,853.00</t>
  </si>
  <si>
    <t>033A32126114004H</t>
  </si>
  <si>
    <t>JUAN FELIPE DAVILA MONTOYA</t>
  </si>
  <si>
    <t>033A3212611400EA</t>
  </si>
  <si>
    <t>137,380.00</t>
  </si>
  <si>
    <t>033A32126114000Y</t>
  </si>
  <si>
    <t>02 CONTRATO NO. INTERNO 2394 DEL 2026 - SECOP II NO. CO1</t>
  </si>
  <si>
    <t>033A32126114000Z</t>
  </si>
  <si>
    <t>YESICA ALEJANDRA VALENCIA RAMI</t>
  </si>
  <si>
    <t>033A32126114000X</t>
  </si>
  <si>
    <t>ONTRATO NO. INTERNO 2661 DEL 2026 - SECOP II NO. CO1.PCC</t>
  </si>
  <si>
    <t>033A321261140011</t>
  </si>
  <si>
    <t>02 CONTRATO NO. INTERNO 2223 DEL 2026 - SECOP II NO. CO1</t>
  </si>
  <si>
    <t>033A3212611400F2</t>
  </si>
  <si>
    <t>02 CONTRATO NO. INTERNO 2078 DEL 2026 - SECOP II NO. CO1</t>
  </si>
  <si>
    <t>033F042261140004</t>
  </si>
  <si>
    <t>033A3212611400FB</t>
  </si>
  <si>
    <t>033A3212611400EL</t>
  </si>
  <si>
    <t>033A3212611400EZ</t>
  </si>
  <si>
    <t>033A3212611400EO</t>
  </si>
  <si>
    <t>033A3212611400FE</t>
  </si>
  <si>
    <t>033A3212611400EH</t>
  </si>
  <si>
    <t>Fondo 20 ACTA No 3 Contr</t>
  </si>
  <si>
    <t>ato 0216 FECHA 12 DE ENERO DE 2026 NUMERO DE CONTRATO SE</t>
  </si>
  <si>
    <t>033A3212611400EQ</t>
  </si>
  <si>
    <t>03 CONTRATO NO. INTERNO 1185 DEL 2026 - SECOP II NO. CO1</t>
  </si>
  <si>
    <t>033F0042611800E3</t>
  </si>
  <si>
    <t>216,260.00</t>
  </si>
  <si>
    <t xml:space="preserve">ET Vigencia 2025                                        </t>
  </si>
  <si>
    <t>033A32126118000F</t>
  </si>
  <si>
    <t>1,882,375.09</t>
  </si>
  <si>
    <t>033F0042611800E7</t>
  </si>
  <si>
    <t>69,972,864.00</t>
  </si>
  <si>
    <t>033A32126118000I</t>
  </si>
  <si>
    <t>815,368.00</t>
  </si>
  <si>
    <t>033A32126118000E</t>
  </si>
  <si>
    <t>674,000.00</t>
  </si>
  <si>
    <t>033F0042611800E5</t>
  </si>
  <si>
    <t>817,114.80</t>
  </si>
  <si>
    <t>033A32126118000J</t>
  </si>
  <si>
    <t>21,874,686.00</t>
  </si>
  <si>
    <t>033A32126118000H</t>
  </si>
  <si>
    <t>819,631.00</t>
  </si>
  <si>
    <t>033A3212611800F0</t>
  </si>
  <si>
    <t>12,500,327.00</t>
  </si>
  <si>
    <t>033A32126118000A</t>
  </si>
  <si>
    <t>80,740.00</t>
  </si>
  <si>
    <t>033A3212611800ES</t>
  </si>
  <si>
    <t>10,431,366.00</t>
  </si>
  <si>
    <t>033A3212611800EV</t>
  </si>
  <si>
    <t>120,002,211.86</t>
  </si>
  <si>
    <t>033A32126118000G</t>
  </si>
  <si>
    <t>3,953,110.20</t>
  </si>
  <si>
    <t>033F0042611800E4</t>
  </si>
  <si>
    <t>68,165,698.00</t>
  </si>
  <si>
    <t>033F0422611800DW</t>
  </si>
  <si>
    <t>22,930,827.36</t>
  </si>
  <si>
    <t>033F0042611800E6</t>
  </si>
  <si>
    <t>1,649,000.00</t>
  </si>
  <si>
    <t>033F0042611800E0</t>
  </si>
  <si>
    <t>74,106,015.00</t>
  </si>
  <si>
    <t>033F004261180005</t>
  </si>
  <si>
    <t>943,414.00</t>
  </si>
  <si>
    <t>033F004261180006</t>
  </si>
  <si>
    <t>96,267,662.62</t>
  </si>
  <si>
    <t>033A3212611800EZ</t>
  </si>
  <si>
    <t>734,871.55</t>
  </si>
  <si>
    <t>033F0042611800E1</t>
  </si>
  <si>
    <t>13,170,613.09</t>
  </si>
  <si>
    <t>033F0042611800E9</t>
  </si>
  <si>
    <t>318,651,382.23</t>
  </si>
  <si>
    <t>033A3212611800F4</t>
  </si>
  <si>
    <t>1,073,094.00</t>
  </si>
  <si>
    <t>033A3212611800EY</t>
  </si>
  <si>
    <t>115,387.76</t>
  </si>
  <si>
    <t>033F00426118000D</t>
  </si>
  <si>
    <t>493,168,819.00</t>
  </si>
  <si>
    <t>033F00426118000E</t>
  </si>
  <si>
    <t>23,776,622.00</t>
  </si>
  <si>
    <t>033F00426118000C</t>
  </si>
  <si>
    <t>6,439,045.00</t>
  </si>
  <si>
    <t>033A32126118000C</t>
  </si>
  <si>
    <t>25,362,452.00</t>
  </si>
  <si>
    <t>033A32126118000B</t>
  </si>
  <si>
    <t>12,872,513.00</t>
  </si>
  <si>
    <t>033A3212611800F1</t>
  </si>
  <si>
    <t>559,832,105.06</t>
  </si>
  <si>
    <t>033F004261180007</t>
  </si>
  <si>
    <t>33,778,947.79</t>
  </si>
  <si>
    <t>033A3212611800EX</t>
  </si>
  <si>
    <t>130,561,522.00</t>
  </si>
  <si>
    <t>033F004261180004</t>
  </si>
  <si>
    <t>9,528,844.73</t>
  </si>
  <si>
    <t>033F004261180003</t>
  </si>
  <si>
    <t>6,737,866.00</t>
  </si>
  <si>
    <t>033F004261180009</t>
  </si>
  <si>
    <t>32,301,560.00</t>
  </si>
  <si>
    <t>033A3212611800F2</t>
  </si>
  <si>
    <t>15,388,646.00</t>
  </si>
  <si>
    <t>033F004261180008</t>
  </si>
  <si>
    <t>6,293,138.40</t>
  </si>
  <si>
    <t>033F0042611800E8</t>
  </si>
  <si>
    <t>80,256,634.34</t>
  </si>
  <si>
    <t>033A32126118000D</t>
  </si>
  <si>
    <t>5,653,600.00</t>
  </si>
  <si>
    <t>033A3212611800EW</t>
  </si>
  <si>
    <t>96,419,884.00</t>
  </si>
  <si>
    <t>033A3212611800F3</t>
  </si>
  <si>
    <t>176,471.00</t>
  </si>
  <si>
    <t>033F0422611800DY</t>
  </si>
  <si>
    <t>033F00426118000F</t>
  </si>
  <si>
    <t>279,796,849.82</t>
  </si>
  <si>
    <t>033F0042611800DY</t>
  </si>
  <si>
    <t>25,210.00</t>
  </si>
  <si>
    <t>033A3212611800F5</t>
  </si>
  <si>
    <t>100,840.00</t>
  </si>
  <si>
    <t>033F00426118000A</t>
  </si>
  <si>
    <t>40,001.00</t>
  </si>
  <si>
    <t>033F0042611800DZ</t>
  </si>
  <si>
    <t>033F0042611800DX</t>
  </si>
  <si>
    <t>033F0042611800EB</t>
  </si>
  <si>
    <t>2,640,032.00</t>
  </si>
  <si>
    <t>033A32126118000N</t>
  </si>
  <si>
    <t>171,732,810.14</t>
  </si>
  <si>
    <t>033A32126118000L</t>
  </si>
  <si>
    <t>.05</t>
  </si>
  <si>
    <t>033A32126118000K</t>
  </si>
  <si>
    <t>190,049,155.71</t>
  </si>
  <si>
    <t>033A32126118000M</t>
  </si>
  <si>
    <t>25,994.00</t>
  </si>
  <si>
    <t>033F0042611800EA</t>
  </si>
  <si>
    <t>5,669,000.00</t>
  </si>
  <si>
    <t>033F0042611800E2</t>
  </si>
  <si>
    <t>76,889,717.00</t>
  </si>
  <si>
    <t>033F00426118000B</t>
  </si>
  <si>
    <t>2,535,800.00</t>
  </si>
  <si>
    <t>033A3212611800ER</t>
  </si>
  <si>
    <t>987,969,390.47</t>
  </si>
  <si>
    <t>033A321261180009</t>
  </si>
  <si>
    <t>1,028,707,906.00</t>
  </si>
  <si>
    <t>033A3212611800EQ</t>
  </si>
  <si>
    <t>67,580,692.00</t>
  </si>
  <si>
    <t>033A3212611800ET</t>
  </si>
  <si>
    <t>7,832,174.00</t>
  </si>
  <si>
    <t>033F004261180002</t>
  </si>
  <si>
    <t>158,106,459.00</t>
  </si>
  <si>
    <t>033A3212611800EU</t>
  </si>
  <si>
    <t>85,078,874.57</t>
  </si>
  <si>
    <t>DAVID ARISTIZABAL ARIAS</t>
  </si>
  <si>
    <t>033A3212611900EC</t>
  </si>
  <si>
    <t>RODRIGO CORTES ALVAREZ</t>
  </si>
  <si>
    <t>033A3212611900EB</t>
  </si>
  <si>
    <t>033F0042611900DX</t>
  </si>
  <si>
    <t>22,357,000.00</t>
  </si>
  <si>
    <t>033F0042611900DY</t>
  </si>
  <si>
    <t>6,241,000.00</t>
  </si>
  <si>
    <t>033F0042611900DW</t>
  </si>
  <si>
    <t>26,781,000.00</t>
  </si>
  <si>
    <t>033F0042611900DZ</t>
  </si>
  <si>
    <t>8,295,000.00</t>
  </si>
  <si>
    <t>033A3212611900FC</t>
  </si>
  <si>
    <t>033A3212611900FG</t>
  </si>
  <si>
    <t>033A3212611900FE</t>
  </si>
  <si>
    <t>033A3212611900FM</t>
  </si>
  <si>
    <t>ACTA No. 6 - SECTOR CENT</t>
  </si>
  <si>
    <t>2,631,379.00</t>
  </si>
  <si>
    <t>RAL -  Contrato Acuerdo Marco para el Suministro de Comb</t>
  </si>
  <si>
    <t>033A3212611900FH</t>
  </si>
  <si>
    <t>033A3212611900FF</t>
  </si>
  <si>
    <t>033A3212611900FI</t>
  </si>
  <si>
    <t>to No. Interno 1323 del 2026 - Secop II No. CO1.PCCNTR89</t>
  </si>
  <si>
    <t>033A3212611900FJ</t>
  </si>
  <si>
    <t>033A3212611900FD</t>
  </si>
  <si>
    <t>033A3212611900FK</t>
  </si>
  <si>
    <t>033A3212611900G0</t>
  </si>
  <si>
    <t>033A3212611900FS</t>
  </si>
  <si>
    <t>033A3212611900FZ</t>
  </si>
  <si>
    <t>033A3212611900FT</t>
  </si>
  <si>
    <t>033A3212611900FU</t>
  </si>
  <si>
    <t>033A3212611900FV</t>
  </si>
  <si>
    <t>033A3212611900FX</t>
  </si>
  <si>
    <t>033A3212611900G6</t>
  </si>
  <si>
    <t>033A3212611900FY</t>
  </si>
  <si>
    <t>033A3212611900G4</t>
  </si>
  <si>
    <t>033A3212611900FW</t>
  </si>
  <si>
    <t>033A3212611900G5</t>
  </si>
  <si>
    <t>033A3212611900G1</t>
  </si>
  <si>
    <t>033A3212611900G3</t>
  </si>
  <si>
    <t>033A3212611900G7</t>
  </si>
  <si>
    <t>033A3212611900G2</t>
  </si>
  <si>
    <t>033A3212611900F2</t>
  </si>
  <si>
    <t>35,704,092.50</t>
  </si>
  <si>
    <t>033A3212611900F0</t>
  </si>
  <si>
    <t>29,587.54</t>
  </si>
  <si>
    <t>033A3212611900EZ</t>
  </si>
  <si>
    <t>87,645,480.00</t>
  </si>
  <si>
    <t>033A3212611900EX</t>
  </si>
  <si>
    <t>3,775,943.00</t>
  </si>
  <si>
    <t>033A3212611900EY</t>
  </si>
  <si>
    <t>221,832,741.00</t>
  </si>
  <si>
    <t>033A3212611900F3</t>
  </si>
  <si>
    <t>24,591,512.00</t>
  </si>
  <si>
    <t>033A3212611900F4</t>
  </si>
  <si>
    <t>9,391,288.50</t>
  </si>
  <si>
    <t>033A3212611900F1</t>
  </si>
  <si>
    <t>74,032,440.29</t>
  </si>
  <si>
    <t>033A3212611900EP</t>
  </si>
  <si>
    <t>117,533,250.00</t>
  </si>
  <si>
    <t>033A3212611900ET</t>
  </si>
  <si>
    <t>157,779,767.00</t>
  </si>
  <si>
    <t>033A3212611900EN</t>
  </si>
  <si>
    <t>114,662.92</t>
  </si>
  <si>
    <t>033A3212611900EO</t>
  </si>
  <si>
    <t>33,302,440.00</t>
  </si>
  <si>
    <t>033A3212611900EI</t>
  </si>
  <si>
    <t>6,314,310.00</t>
  </si>
  <si>
    <t>033A3212611900EL</t>
  </si>
  <si>
    <t>463,354,030.00</t>
  </si>
  <si>
    <t>033A3212611900EQ</t>
  </si>
  <si>
    <t>76,000.00</t>
  </si>
  <si>
    <t>033A3212611900EU</t>
  </si>
  <si>
    <t>135,155,042.21</t>
  </si>
  <si>
    <t>033A3212611900ER</t>
  </si>
  <si>
    <t>45,394.04</t>
  </si>
  <si>
    <t>033A3212611900EV</t>
  </si>
  <si>
    <t>347,195,970.00</t>
  </si>
  <si>
    <t>033A3212611900ES</t>
  </si>
  <si>
    <t>24,896.17</t>
  </si>
  <si>
    <t>033A3212611900EM</t>
  </si>
  <si>
    <t>32,199.16</t>
  </si>
  <si>
    <t>033A3212611900EK</t>
  </si>
  <si>
    <t>293,833,090.00</t>
  </si>
  <si>
    <t>033A3212611900EJ</t>
  </si>
  <si>
    <t>83,252,590.00</t>
  </si>
  <si>
    <t>033A3212611900EW</t>
  </si>
  <si>
    <t>108,895,595.14</t>
  </si>
  <si>
    <t>033F0042611900RT</t>
  </si>
  <si>
    <t>03 CONTRATO NO. INTERNO 1361 DEL 2026 - SECOP II NO. CO1</t>
  </si>
  <si>
    <t>033F0422611900E1</t>
  </si>
  <si>
    <t>033F0422611900E0</t>
  </si>
  <si>
    <t xml:space="preserve">CIAL No. 3 CONTRATO No. INTERNO 1739 DEL 24 DE ENERO DE </t>
  </si>
  <si>
    <t>033F0422611900E2</t>
  </si>
  <si>
    <t>033A3212611900FN</t>
  </si>
  <si>
    <t>9,809,984.00</t>
  </si>
  <si>
    <t>033F0042611900E0</t>
  </si>
  <si>
    <t>6,261,750.00</t>
  </si>
  <si>
    <t>033A3212611900F6</t>
  </si>
  <si>
    <t>305,401,000.00</t>
  </si>
  <si>
    <t>033A3212611900F7</t>
  </si>
  <si>
    <t>1,640,000.00</t>
  </si>
  <si>
    <t>033A3212611900FB</t>
  </si>
  <si>
    <t>25,981.38</t>
  </si>
  <si>
    <t>033F0422611900E7</t>
  </si>
  <si>
    <t>033F0422611900E6</t>
  </si>
  <si>
    <t>033F0422611900E3</t>
  </si>
  <si>
    <t>033F0422611900E5</t>
  </si>
  <si>
    <t>033F0422611900E4</t>
  </si>
  <si>
    <t>033A32126119000Z</t>
  </si>
  <si>
    <t>629,830,984.00</t>
  </si>
  <si>
    <t>033F0042611900RS</t>
  </si>
  <si>
    <t>4,583,985,000.35</t>
  </si>
  <si>
    <t>033A321261190011</t>
  </si>
  <si>
    <t>033A3212611900FA</t>
  </si>
  <si>
    <t>46,984,000.00</t>
  </si>
  <si>
    <t>033A3212611900F8</t>
  </si>
  <si>
    <t>81,790.48</t>
  </si>
  <si>
    <t>033A3212611900F5</t>
  </si>
  <si>
    <t>117,345,612.24</t>
  </si>
  <si>
    <t>033A3212611900F9</t>
  </si>
  <si>
    <t>15,035.63</t>
  </si>
  <si>
    <t>033A3212611900FP</t>
  </si>
  <si>
    <t>302,623.00</t>
  </si>
  <si>
    <t>033A3212611900FQ</t>
  </si>
  <si>
    <t>02 CONTRATO NO. INTERNO 2387 DEL 2026 - SECOP II NO. CO1</t>
  </si>
  <si>
    <t>033A3212611900FR</t>
  </si>
  <si>
    <t>033A3212611900FO</t>
  </si>
  <si>
    <t>2,427,377.00</t>
  </si>
  <si>
    <t>033A3212611900FL</t>
  </si>
  <si>
    <t>31,634,876.00</t>
  </si>
  <si>
    <t>033A321261190010</t>
  </si>
  <si>
    <t>246,330,489.00</t>
  </si>
  <si>
    <t>EDWIN JHOAN TOBON VELASQUEZ</t>
  </si>
  <si>
    <t>033A3212611900DY</t>
  </si>
  <si>
    <t>KAREN MICHELL LOPEZ CORREA</t>
  </si>
  <si>
    <t>033A3212611900E4</t>
  </si>
  <si>
    <t>ANDREA RIVERA BERMUDEZ</t>
  </si>
  <si>
    <t>033A3212611900EA</t>
  </si>
  <si>
    <t>MONICA CANO FERNANDEZ</t>
  </si>
  <si>
    <t>033A3212611900ED</t>
  </si>
  <si>
    <t>RAMON ANTONIO ZAPATA HINCAPIE</t>
  </si>
  <si>
    <t>033A3212611900E3</t>
  </si>
  <si>
    <t>JUAN SEBASTIAN CAMPOS CRUZ</t>
  </si>
  <si>
    <t>033A3212611900E7</t>
  </si>
  <si>
    <t>ANYELA MARITZA BUITRAGO ARIAS</t>
  </si>
  <si>
    <t>033A3212611900E2</t>
  </si>
  <si>
    <t>PAULA ANDREA ORTIZ ALVAREZ</t>
  </si>
  <si>
    <t>033A3212611900E9</t>
  </si>
  <si>
    <t>DIDIER ARTURO SOTO BETANCUR</t>
  </si>
  <si>
    <t>033A3212611900DZ</t>
  </si>
  <si>
    <t>YULIANA VINAZCO</t>
  </si>
  <si>
    <t>033A3212611900E0</t>
  </si>
  <si>
    <t>JAIME VALENCIA RIOS</t>
  </si>
  <si>
    <t>033A3212611900E8</t>
  </si>
  <si>
    <t>033A3212611900E5</t>
  </si>
  <si>
    <t>368,000.00</t>
  </si>
  <si>
    <t>VICTOR HUGO VALENCIA GIRALDO</t>
  </si>
  <si>
    <t>033A3212611900E6</t>
  </si>
  <si>
    <t>CARLOS ANDRES GARCIA MARTINEZ</t>
  </si>
  <si>
    <t>033A3212611900E1</t>
  </si>
  <si>
    <t>033F007261200001</t>
  </si>
  <si>
    <t>70,668,996.00</t>
  </si>
  <si>
    <t>033F0042612000E0</t>
  </si>
  <si>
    <t>3,200,200,000.00</t>
  </si>
  <si>
    <t>033F04226120015N</t>
  </si>
  <si>
    <t>5,006,000.00</t>
  </si>
  <si>
    <t>033F04226120015M</t>
  </si>
  <si>
    <t>3,436,333.00</t>
  </si>
  <si>
    <t>033F0042612000DY</t>
  </si>
  <si>
    <t>033F0042612000RU</t>
  </si>
  <si>
    <t>5,293,000.00</t>
  </si>
  <si>
    <t>JAIBER GRAJALES GARCIA</t>
  </si>
  <si>
    <t>033F04226120015W</t>
  </si>
  <si>
    <t>NELLY FUENTES ROMERO</t>
  </si>
  <si>
    <t>033F04226120015V</t>
  </si>
  <si>
    <t>033F0422612000E3</t>
  </si>
  <si>
    <t>033F04226120015O</t>
  </si>
  <si>
    <t>2,314,000.00</t>
  </si>
  <si>
    <t>TRATO INTERNO 1980 DE 2026 - SECOP II No 9049561 ¿ CONTR</t>
  </si>
  <si>
    <t>033F04226120015R</t>
  </si>
  <si>
    <t>5,671,000.00</t>
  </si>
  <si>
    <t>L N. 3 DEL CONTRATO DE 0085 COMPRENDIDO ENTRE EL 11 DE E</t>
  </si>
  <si>
    <t>033F04226120015Q</t>
  </si>
  <si>
    <t>033F04226120015U</t>
  </si>
  <si>
    <t>033F04226120015T</t>
  </si>
  <si>
    <t>3 AL CONTRATO DE PRESTACION DE SERVICIOS NUMERO 1469 SEC</t>
  </si>
  <si>
    <t>033F04226120015S</t>
  </si>
  <si>
    <t>033F04226120015P</t>
  </si>
  <si>
    <t>033F0042612000DZ</t>
  </si>
  <si>
    <t>929,864.00</t>
  </si>
  <si>
    <t>033F00426120015M</t>
  </si>
  <si>
    <t>26,041,420.00</t>
  </si>
  <si>
    <t>033F00426120015N</t>
  </si>
  <si>
    <t>ONALES A METROSALUD, PERIODO MARZO 2026, SEGUN RESOLUCIO</t>
  </si>
  <si>
    <t>033F0042612000RT</t>
  </si>
  <si>
    <t>874,000.00</t>
  </si>
  <si>
    <t>11:58:56</t>
  </si>
  <si>
    <t>13:20:46</t>
  </si>
  <si>
    <t>14:46:13</t>
  </si>
  <si>
    <t>08:21:50</t>
  </si>
  <si>
    <t>08:28:03</t>
  </si>
  <si>
    <t>09:32:05</t>
  </si>
  <si>
    <t>09:43:12</t>
  </si>
  <si>
    <t>09:52:33</t>
  </si>
  <si>
    <t>14:46:50</t>
  </si>
  <si>
    <t>TRASLADO 391</t>
  </si>
  <si>
    <t>TASA PRO DEPORTE-DEPARTAMENTO DE RISARALDA</t>
  </si>
  <si>
    <t>15:22:57</t>
  </si>
  <si>
    <t>15:23:28</t>
  </si>
  <si>
    <t>14:31:21</t>
  </si>
  <si>
    <t>17:20:33</t>
  </si>
  <si>
    <t>17:47:40</t>
  </si>
  <si>
    <t>10:56:26</t>
  </si>
  <si>
    <t>11:02:55</t>
  </si>
  <si>
    <t>MONOPOLIO 51%-DEPARTAMENTO DE RISARALDA</t>
  </si>
  <si>
    <t>15:57:37</t>
  </si>
  <si>
    <t>14:20:01</t>
  </si>
  <si>
    <t>Pendiente</t>
  </si>
  <si>
    <t>15:57:36</t>
  </si>
  <si>
    <t>15:43:26</t>
  </si>
  <si>
    <t>12:47:05</t>
  </si>
  <si>
    <t>12:41:14</t>
  </si>
  <si>
    <t>DANIEL LOPEZ GIRALDO</t>
  </si>
  <si>
    <t>ESNEDA AGUILAR DE RENDON</t>
  </si>
  <si>
    <t>JOHN MADISSON CERON LASSO</t>
  </si>
  <si>
    <t>CONGREGACION HIJAS DE CARIDAD</t>
  </si>
  <si>
    <t>KATHERIN SANCHEZ MARTINEZ</t>
  </si>
  <si>
    <t>JUAN JOSE VILLEGAS ARCANI</t>
  </si>
  <si>
    <t>LIGA RISARALDENSE DE NATACION</t>
  </si>
  <si>
    <t>LIGA DE BADMINTON DE RISARALDA</t>
  </si>
  <si>
    <t>LIGA RISARALDENSE DE FUTBOL</t>
  </si>
  <si>
    <t>LIGA DE TIRO Y CAZA DE RISARAL</t>
  </si>
  <si>
    <t>BEATRIZ ELENA ORTEGA RODRIGUEZ</t>
  </si>
  <si>
    <t>ASOCIACION DE HERMANAS DE LA P</t>
  </si>
  <si>
    <t>JS VERACRUZ S.A.S</t>
  </si>
  <si>
    <t>KATERINE TOCANCIPA GUTIERREZ</t>
  </si>
  <si>
    <t>DIANA MARIA CORRALES FLOREZ</t>
  </si>
  <si>
    <t>LUZ ANGELA GARCIA ARENAS</t>
  </si>
  <si>
    <t>SANDRA JIMENA CORTES LANDAZURI</t>
  </si>
  <si>
    <t>ALEJANDRA MARIA PATI O GARCIA</t>
  </si>
  <si>
    <t>JOSE ISIDORO PE A</t>
  </si>
  <si>
    <t>JUAN CARLOS OSPINA CASTA O</t>
  </si>
  <si>
    <t>VANESSA LARGO GRISALES</t>
  </si>
  <si>
    <t>JAIME ALIRIO GUTIERREZ OSPINA</t>
  </si>
  <si>
    <t>FEDERACION NACIONAL DE PRODUCTORES DE PANELA</t>
  </si>
  <si>
    <t>NANCY LILIANA JARAMILLO RESTRE</t>
  </si>
  <si>
    <t>JOSE ERIC QUINTANA JARAMILLO</t>
  </si>
  <si>
    <t>IRMA YANETH LEMA GARCIA</t>
  </si>
  <si>
    <t>MARTHA LORENA HENAO PINEDA</t>
  </si>
  <si>
    <t>JHON JAMES GARCIA MORALES</t>
  </si>
  <si>
    <t>JOSE FERNANDO CHICA BETANCOURT</t>
  </si>
  <si>
    <t>GERTRUDIS OFFIR LADINO ARICAPA</t>
  </si>
  <si>
    <t>ALVARO RODRIGUEZ HERNANDEZ</t>
  </si>
  <si>
    <t>JUAN SEBASTIAN ALVAREZ NARANJO</t>
  </si>
  <si>
    <t>JOSE SANTIAGO HERNANDEZ ROMERO</t>
  </si>
  <si>
    <t>JUAN CARLOS RIVERA RIOS</t>
  </si>
  <si>
    <t>LUIS ALBERTO DUQUE HERNANDEZ</t>
  </si>
  <si>
    <t>GOBERNACION DEr RISARALDA</t>
  </si>
  <si>
    <t>DANIEL ESTRADA CATAÑO</t>
  </si>
  <si>
    <t>CLEMENCIA CECILIA HERNANDEZ GO</t>
  </si>
  <si>
    <t>YEIMMY PAOLA CIFUENTES CASALLA</t>
  </si>
  <si>
    <t>CINDY CAROLINA USCATEGUI PA</t>
  </si>
  <si>
    <t>DAVID ALEJANDRO PATIÑO JARAMIL</t>
  </si>
  <si>
    <t>CORPORACION BANDA SINFONICA DE</t>
  </si>
  <si>
    <t>BRUNA CARRILLO</t>
  </si>
  <si>
    <t>JUAN CARLOS VALENCIA MONTOYA</t>
  </si>
  <si>
    <t>YULIANA MARCELA GALINDO RAMIRE</t>
  </si>
  <si>
    <t>DANIEL FELIPE GUERRA ARCE</t>
  </si>
  <si>
    <t>BLANCA MIRIAN GOMEZ GRISALES</t>
  </si>
  <si>
    <t>SANDRA CAROLINA PALENCIA CARVA</t>
  </si>
  <si>
    <t>JUAN CARLOS TRIVIÑO TORO</t>
  </si>
  <si>
    <t>YULLER HONORIO AGUILAR</t>
  </si>
  <si>
    <t>BENJAMIN DARIO FERNANDEZ</t>
  </si>
  <si>
    <t>HOSPITAL SAN VICENTE DE PAUL S</t>
  </si>
  <si>
    <t>ESE HOSPITAL SAN JOSE BELEN DE</t>
  </si>
  <si>
    <t>ROSMARY ELVIRA BERNAL</t>
  </si>
  <si>
    <t>ROMULO HIUPA</t>
  </si>
  <si>
    <t>ADRIAN LONDOO</t>
  </si>
  <si>
    <t>LUZ ANGEL</t>
  </si>
  <si>
    <t>SONIA ALEXANDRA LOPEZ HERNANDE</t>
  </si>
  <si>
    <t>MAIKOL STEBELL ORTIZ BARRERA</t>
  </si>
  <si>
    <t>ASOCIACION DE HERMANAS PROVIDENCIA E INMACULADA</t>
  </si>
  <si>
    <t>CONGREGACION DE LAS HIJAS DE LA CARIDAD SAN VICENTE DE PAUL</t>
  </si>
  <si>
    <t>OLGA RENDON</t>
  </si>
  <si>
    <t>LUZ PORTILLA</t>
  </si>
  <si>
    <t>LUZ TABORDA</t>
  </si>
  <si>
    <t>ALEXANDER CALDERON</t>
  </si>
  <si>
    <t>HILDUARA OSPINA</t>
  </si>
  <si>
    <t>LUZ MELLAN</t>
  </si>
  <si>
    <t>LINA ARIAS</t>
  </si>
  <si>
    <t>DORA ADRADA</t>
  </si>
  <si>
    <t>MARIA ELENA BAIZ VERBEL</t>
  </si>
  <si>
    <t>LIGA RISARALDENSE DE CICLISMO</t>
  </si>
  <si>
    <t>REGION ADMINISTRATIVA Y DE PLA</t>
  </si>
  <si>
    <t>RICHARD ALEJANDRO CARDONA TAPA</t>
  </si>
  <si>
    <t>JORGE ALIRIO SOTO CARVAJAL</t>
  </si>
  <si>
    <t>CONSTRUYENDO LOGISTICA EMPRESARIAL</t>
  </si>
  <si>
    <t>PAOLA ANDREA DIAZ SANCHEZ</t>
  </si>
  <si>
    <t>NEUROCENTRO COLOMBIA SAS</t>
  </si>
  <si>
    <t>ALEJANDRO REYES AGUDELO</t>
  </si>
  <si>
    <t>THOMAS PEREZ CHAVES</t>
  </si>
  <si>
    <t>JOSE NELSON ALVAREZ CARVAJAL</t>
  </si>
  <si>
    <t>MAURICIO HURTADO RUIZ</t>
  </si>
  <si>
    <t>JORGE ANDRES CASTAÑO LOPEZ</t>
  </si>
  <si>
    <t>CARMELITA DE JESUS ARIAS TABAR</t>
  </si>
  <si>
    <t>KAREN LUCIA NOREA SILVA</t>
  </si>
  <si>
    <t>MARIA CRISTINA OSORIO</t>
  </si>
  <si>
    <t>JORGE IVAN ARTEAGA</t>
  </si>
  <si>
    <t>MUNICIPIO DE QUINCHIA RISARALDA</t>
  </si>
  <si>
    <t>MUNICIPO DE MARSELLA</t>
  </si>
  <si>
    <t>MUNICIPIO DE SANTUARIO RISARAL</t>
  </si>
  <si>
    <t>ISABELLA URREGO CHAMORRO</t>
  </si>
  <si>
    <t>SANTIAGO PINTO AREVALO</t>
  </si>
  <si>
    <t>DANIEL PINTO CANO</t>
  </si>
  <si>
    <t>DIANA MARITZA GARTNER HENAO</t>
  </si>
  <si>
    <t>LUIS ALBERTO ROLDAN JIMENEZ</t>
  </si>
  <si>
    <t>JORGE HERMAN RIOS SANCHEZ</t>
  </si>
  <si>
    <t>ARTURO MARULANDA DELGADO</t>
  </si>
  <si>
    <t>ARBEY DE JESUS ESTRADA RIOS</t>
  </si>
  <si>
    <t>JESSICA FERNANDEZ SANCHEZ</t>
  </si>
  <si>
    <t>EMPRESA SOCIAL DEL ESTADO HOSP</t>
  </si>
  <si>
    <t>YERALDIN MOLINA RIVERA</t>
  </si>
  <si>
    <t>TATIANA RENTERIA DIAZ</t>
  </si>
  <si>
    <t>E.S.E. HOSPITAL UNIVERSITARIO</t>
  </si>
  <si>
    <t>CLINICA LOS ROSALES SA</t>
  </si>
  <si>
    <t>YORLADIS SANTAMARIA TEJADA</t>
  </si>
  <si>
    <t>JUAN CAMILO HERNANDEZ GARCIA</t>
  </si>
  <si>
    <t>INSTITUTO DE FOMENTO PARA EL DESARROLLO DE RISARAL</t>
  </si>
  <si>
    <t>EMPRESA DE MEDICINA INTEGRAL EMI SA SERVICIO DE AM</t>
  </si>
  <si>
    <t>SERVIASEAMOS UNION TEMPORAL</t>
  </si>
  <si>
    <t>E.S.E. HOSPITAL CRISTO REY DE</t>
  </si>
  <si>
    <t>GUSTAVO ADOLFO TABORDA GUEVARA</t>
  </si>
  <si>
    <t>033F0422615200FE</t>
  </si>
  <si>
    <t>189,000.00</t>
  </si>
  <si>
    <t>033F0042615200RT</t>
  </si>
  <si>
    <t>12,099,999.82</t>
  </si>
  <si>
    <t xml:space="preserve">  CONTRATO No. INTERNO 1973 DEL 2026 - SECOP II No xxxx </t>
  </si>
  <si>
    <t>WILLIAM GONZALEZ BETANCURTH</t>
  </si>
  <si>
    <t>033F0042615200RU</t>
  </si>
  <si>
    <t>4,800,000.00</t>
  </si>
  <si>
    <t>033A321261530014</t>
  </si>
  <si>
    <t>1,379,938,577.00</t>
  </si>
  <si>
    <t>ato No.. Interno 2191 del 04 de junio del 2025 - Secop I</t>
  </si>
  <si>
    <t>ASOCIACION MARSELLESA DE RADIO</t>
  </si>
  <si>
    <t>033A32126153000X</t>
  </si>
  <si>
    <t>2,163,000.00</t>
  </si>
  <si>
    <t>RATO INTERNO 2466 DE 2026- SECOP II N.o 9183573- CONTRAT</t>
  </si>
  <si>
    <t>SOCIEDAD DE TELEVISION DE CALD</t>
  </si>
  <si>
    <t>033A32126153000T</t>
  </si>
  <si>
    <t>3,342,000.00</t>
  </si>
  <si>
    <t xml:space="preserve">  CONTRATO No. INTERNO 1978DEL 2026 - SECOP II No 904933</t>
  </si>
  <si>
    <t>033A321261530012</t>
  </si>
  <si>
    <t>37,800,000.00</t>
  </si>
  <si>
    <t>D LA PEÑA FUNDACION</t>
  </si>
  <si>
    <t>033A321261530010</t>
  </si>
  <si>
    <t xml:space="preserve">FUENTE 20-246 - ACTA 03 </t>
  </si>
  <si>
    <t>1,850,000.00</t>
  </si>
  <si>
    <t>- CONTRATO INTERNO 2038 DE 2026 - SECOP II No 9058765- C</t>
  </si>
  <si>
    <t>ASEGURADORA SOLIDARIA DE COLOM</t>
  </si>
  <si>
    <t>033A3212615300E5</t>
  </si>
  <si>
    <t>154,929,274.00</t>
  </si>
  <si>
    <t>033A321261530003</t>
  </si>
  <si>
    <t>111,293,055.00</t>
  </si>
  <si>
    <t>GLORIA PATRICIA ACOSTA DUQUE</t>
  </si>
  <si>
    <t>033A321261530005</t>
  </si>
  <si>
    <t>2,657,979.00</t>
  </si>
  <si>
    <t>DISTRACOM S.A</t>
  </si>
  <si>
    <t>033A3212615300E2</t>
  </si>
  <si>
    <t>31,688,721.70</t>
  </si>
  <si>
    <t>033A3212615300E1</t>
  </si>
  <si>
    <t>7,816,017.08</t>
  </si>
  <si>
    <t>033A3212615300E4</t>
  </si>
  <si>
    <t>869,756,676.33</t>
  </si>
  <si>
    <t>033A32126153001H</t>
  </si>
  <si>
    <t>440,000.00</t>
  </si>
  <si>
    <t>JUAN MANUEL RUIZ BARREIRO</t>
  </si>
  <si>
    <t>033A321261530019</t>
  </si>
  <si>
    <t>MARIO ANTONIO AMADO DUENAS</t>
  </si>
  <si>
    <t>033A32126153001F</t>
  </si>
  <si>
    <t>471,000.00</t>
  </si>
  <si>
    <t>ASOCIACION COLOMBIA DE ORGANIZ</t>
  </si>
  <si>
    <t>033A32126153001G</t>
  </si>
  <si>
    <t>JUAN GUILLERMO GALVEZ BOTERO</t>
  </si>
  <si>
    <t>033A32126153001A</t>
  </si>
  <si>
    <t>2,297,600.00</t>
  </si>
  <si>
    <t>COM AUTOMOTRIZ SA</t>
  </si>
  <si>
    <t>033A32126153001D</t>
  </si>
  <si>
    <t>MARIANA BETANCUR GIRALDO</t>
  </si>
  <si>
    <t>033A32126153001B</t>
  </si>
  <si>
    <t>264,000.00</t>
  </si>
  <si>
    <t>ALEJANDRO GARCES JARAMILLO</t>
  </si>
  <si>
    <t>033A32126153001E</t>
  </si>
  <si>
    <t>558,400.00</t>
  </si>
  <si>
    <t>YAMILE VILLADA MUNOZ</t>
  </si>
  <si>
    <t>033A32126153001C</t>
  </si>
  <si>
    <t>60,400.00</t>
  </si>
  <si>
    <t>033A32126153001J</t>
  </si>
  <si>
    <t>2,744,080.00</t>
  </si>
  <si>
    <t>033A32126153001R</t>
  </si>
  <si>
    <t>96,000.00</t>
  </si>
  <si>
    <t>033A32126153001P</t>
  </si>
  <si>
    <t>30,084,180.00</t>
  </si>
  <si>
    <t>033A32126153001V</t>
  </si>
  <si>
    <t>12,563.33</t>
  </si>
  <si>
    <t>033A32126153001S</t>
  </si>
  <si>
    <t>4,711.80</t>
  </si>
  <si>
    <t>033A32126153001N</t>
  </si>
  <si>
    <t>430,000.00</t>
  </si>
  <si>
    <t>033A32126153001O</t>
  </si>
  <si>
    <t>61,729.75</t>
  </si>
  <si>
    <t>033A32126153001Q</t>
  </si>
  <si>
    <t>119,754,990.00</t>
  </si>
  <si>
    <t>033A32126153001M</t>
  </si>
  <si>
    <t>444,534,900.00</t>
  </si>
  <si>
    <t>033A32126153001K</t>
  </si>
  <si>
    <t>75,211,440.00</t>
  </si>
  <si>
    <t>033A321261530023</t>
  </si>
  <si>
    <t>452,412,000.00</t>
  </si>
  <si>
    <t>033A321261530027</t>
  </si>
  <si>
    <t>12,626.00</t>
  </si>
  <si>
    <t>033A321261530022</t>
  </si>
  <si>
    <t>174,006,000.00</t>
  </si>
  <si>
    <t>033A321261530024</t>
  </si>
  <si>
    <t>11,337.67</t>
  </si>
  <si>
    <t>033A321261530026</t>
  </si>
  <si>
    <t>7,708,950.00</t>
  </si>
  <si>
    <t>033A321261530025</t>
  </si>
  <si>
    <t>1,804.00</t>
  </si>
  <si>
    <t>033A32126153001W</t>
  </si>
  <si>
    <t>2,680,485.00</t>
  </si>
  <si>
    <t>033A32126153001Z</t>
  </si>
  <si>
    <t>31,618.20</t>
  </si>
  <si>
    <t>033A32126153001Y</t>
  </si>
  <si>
    <t>82,191,680.00</t>
  </si>
  <si>
    <t>033A32126153001X</t>
  </si>
  <si>
    <t>205,655,052.00</t>
  </si>
  <si>
    <t>033A321261530020</t>
  </si>
  <si>
    <t>34,983,720.00</t>
  </si>
  <si>
    <t>033A321261530021</t>
  </si>
  <si>
    <t>29,837,050.00</t>
  </si>
  <si>
    <t>033A32126153001L</t>
  </si>
  <si>
    <t>298,653,098.45</t>
  </si>
  <si>
    <t>033A32126153001T</t>
  </si>
  <si>
    <t>32,978.73</t>
  </si>
  <si>
    <t>033A32126153001U</t>
  </si>
  <si>
    <t>8,560.46</t>
  </si>
  <si>
    <t>DISERRA S.A.S</t>
  </si>
  <si>
    <t>033A321261530016</t>
  </si>
  <si>
    <t>FUENTE ACTA No. 01 CONTR</t>
  </si>
  <si>
    <t>228,030,000.00</t>
  </si>
  <si>
    <t>ATO No INTERNO 2763 DE FECHA ,23 DE MARZO DE 2026 NUMERO</t>
  </si>
  <si>
    <t>033A321261530017</t>
  </si>
  <si>
    <t>183,941,513.60</t>
  </si>
  <si>
    <t>. 08 AL CONTRATO 3922, DEL 2025,. SECOP II CO1.PCCNTR874</t>
  </si>
  <si>
    <t>CLINICA VETERINARIA VITAL PET</t>
  </si>
  <si>
    <t>033A321261530018</t>
  </si>
  <si>
    <t>PAGO 1 CONTRATO 2778 CLI</t>
  </si>
  <si>
    <t>29,040,000.00</t>
  </si>
  <si>
    <t xml:space="preserve">NICA VETERINARIA VITALPET                               </t>
  </si>
  <si>
    <t>EDUR</t>
  </si>
  <si>
    <t>033A3212615300DZ</t>
  </si>
  <si>
    <t>297,414,000.00</t>
  </si>
  <si>
    <t>ISABEL CRISTRINA VARGAS CARDON</t>
  </si>
  <si>
    <t>033A321261530004</t>
  </si>
  <si>
    <t>AMPARO MUÑOZ GONZALEZ</t>
  </si>
  <si>
    <t>033A32126153000L</t>
  </si>
  <si>
    <t xml:space="preserve">RECONOCER Y CANCELAR LA </t>
  </si>
  <si>
    <t>5,310,284.00</t>
  </si>
  <si>
    <t>INDEMNIZACION SUSTITUTIVA DE LA PENSION DE VEJEZ A LA SE</t>
  </si>
  <si>
    <t>033A3212615300E0</t>
  </si>
  <si>
    <t>5,099,863.00</t>
  </si>
  <si>
    <t>033A3212615300E3</t>
  </si>
  <si>
    <t>8,168,886.21</t>
  </si>
  <si>
    <t>033A321261530001</t>
  </si>
  <si>
    <t>033A32126153000V</t>
  </si>
  <si>
    <t>4,625,000.00</t>
  </si>
  <si>
    <t>TRATO INTERNO 2208 DE 2026 - SECOP II No 9124475 - CONTR</t>
  </si>
  <si>
    <t>033A32126153000Y</t>
  </si>
  <si>
    <t>ACTA No. 02 Contrato N.o</t>
  </si>
  <si>
    <t>2,055,563.00</t>
  </si>
  <si>
    <t xml:space="preserve"> Interno 2762 de marzo 19 2026. No SECOP II CO.1.PCCNTR.</t>
  </si>
  <si>
    <t>033A321261530011</t>
  </si>
  <si>
    <t>FUENTE 20- ACTA No. 003-</t>
  </si>
  <si>
    <t>80,711,780.00</t>
  </si>
  <si>
    <t xml:space="preserve"> Contrato No interno 2053- SECOP II No CO1.PCCNTR.908224</t>
  </si>
  <si>
    <t>033A32126153000W</t>
  </si>
  <si>
    <t>5,874,000.00</t>
  </si>
  <si>
    <t>RATO INTERNO 2250 DE 2026- SECOP II No 9136786- CONTRATI</t>
  </si>
  <si>
    <t>PROVEER INSTITUCIONAL S.A.S.</t>
  </si>
  <si>
    <t>033A32126153000N</t>
  </si>
  <si>
    <t>PAGO FINAL - ADQUISICION</t>
  </si>
  <si>
    <t>57,575,463.31</t>
  </si>
  <si>
    <t xml:space="preserve"> DE INSUMOS VETERINARIOS ,Y ALIMENTO BALANCEADO PARA EL </t>
  </si>
  <si>
    <t>033A321261530015</t>
  </si>
  <si>
    <t>124,258,895.00</t>
  </si>
  <si>
    <t>033A32126153000Q</t>
  </si>
  <si>
    <t>45,815,792.00</t>
  </si>
  <si>
    <t xml:space="preserve"> Contrato No interno 2054- SECOP II No CO1.PCCNTR.908493</t>
  </si>
  <si>
    <t>033A32126153000U</t>
  </si>
  <si>
    <t xml:space="preserve">PAGO FINAL - SUMINISTRO </t>
  </si>
  <si>
    <t>96,098,515.23</t>
  </si>
  <si>
    <t>DE PRODUCTOS Y MATERIALES DE LIMPIEZA NECESARIOS PARA EL</t>
  </si>
  <si>
    <t>033A32126153000M</t>
  </si>
  <si>
    <t>184,399,717.00</t>
  </si>
  <si>
    <t>. ACTA DE RECIBO, FINAL, N12 CONTRATO NO INTERNO, 2060 S</t>
  </si>
  <si>
    <t>033A32126153000S</t>
  </si>
  <si>
    <t>ACTA FINAL ORDEN DE COMP</t>
  </si>
  <si>
    <t>95,529,614.88</t>
  </si>
  <si>
    <t xml:space="preserve">RA CONTRATO INTERNO 2772 AYUDAS ERGOGENICAS,            </t>
  </si>
  <si>
    <t>033A32126153000O</t>
  </si>
  <si>
    <t>188,549,440.00</t>
  </si>
  <si>
    <t>033A32126153000Z</t>
  </si>
  <si>
    <t>925,000.00</t>
  </si>
  <si>
    <t>033A32126153000P</t>
  </si>
  <si>
    <t>9,745,550.00</t>
  </si>
  <si>
    <t>No 003 CONTRATO No INTERNO 2490 DE 29/01/2026. NUMERO DE</t>
  </si>
  <si>
    <t>033A321261530013</t>
  </si>
  <si>
    <t>2,714,000.40</t>
  </si>
  <si>
    <t>RATO INTERNO 1722 DE 2026 - SECOP II No 9044700 - CONTRA</t>
  </si>
  <si>
    <t>FUNDACION TEAM COLOMBIA BARBER</t>
  </si>
  <si>
    <t>033A32126153000R</t>
  </si>
  <si>
    <t>Fuente 20 Acta No 03FINA</t>
  </si>
  <si>
    <t>12,975,000.00</t>
  </si>
  <si>
    <t>L - Contrato No. Interno 2673 del 2026 - Secop II No CO1</t>
  </si>
  <si>
    <t>033A3212615400DY</t>
  </si>
  <si>
    <t>033F0042615400RV</t>
  </si>
  <si>
    <t>355,625,464.00</t>
  </si>
  <si>
    <t>033F007261540001</t>
  </si>
  <si>
    <t>137,879,631.00</t>
  </si>
  <si>
    <t>RECLAMA CHEQUE JORGE HUMBERTO ARIAS C.C 10132064</t>
  </si>
  <si>
    <t>033F0042615400RU</t>
  </si>
  <si>
    <t>28,624,333.00</t>
  </si>
  <si>
    <t>TRASLADO ITERBANCARIO</t>
  </si>
  <si>
    <t>033F004261540001</t>
  </si>
  <si>
    <t>68,000.00</t>
  </si>
  <si>
    <t>033A32126154000B</t>
  </si>
  <si>
    <t>582,000.00</t>
  </si>
  <si>
    <t>033A321261540009</t>
  </si>
  <si>
    <t>873,000.00</t>
  </si>
  <si>
    <t>033A32126154000C</t>
  </si>
  <si>
    <t>291,000.00</t>
  </si>
  <si>
    <t>033A32126154000A</t>
  </si>
  <si>
    <t>033F0042615400RT</t>
  </si>
  <si>
    <t>6,884,000.00</t>
  </si>
  <si>
    <t>RETEFUENTE, Y RETEICA MAYO 2026</t>
  </si>
  <si>
    <t>033A321261550005</t>
  </si>
  <si>
    <t>1,626,000.00</t>
  </si>
  <si>
    <t>EST PROCULTURA MAYO</t>
  </si>
  <si>
    <t>033F04226155000N</t>
  </si>
  <si>
    <t>PAGO VIATICOS DEL 1 AL 3</t>
  </si>
  <si>
    <t>3,655,200.00</t>
  </si>
  <si>
    <t>0 DE MAYO SEGUN RESOLUCION 3917 DEL 03/06/2026 AL ESQUEM</t>
  </si>
  <si>
    <t>033F04226155000M</t>
  </si>
  <si>
    <t>1,741,735.00</t>
  </si>
  <si>
    <t>033F04226155000O</t>
  </si>
  <si>
    <t>318,823.00</t>
  </si>
  <si>
    <t>033F004261550002</t>
  </si>
  <si>
    <t>033F0042615500DX</t>
  </si>
  <si>
    <t>033A3212615500EF</t>
  </si>
  <si>
    <t>033A3212615500EA</t>
  </si>
  <si>
    <t>0 - ACTA PARCIAL No. 04. CONTRATO INTERNO N°1717 SECOP I</t>
  </si>
  <si>
    <t>033A3212615500EI</t>
  </si>
  <si>
    <t>033A3212615500EQ</t>
  </si>
  <si>
    <t>io No. interno 1498 del 2026 - SECOP II No. CO1.PCCNTR.9</t>
  </si>
  <si>
    <t>033A3212615500EE</t>
  </si>
  <si>
    <t xml:space="preserve">CIAL No. 4 CONTRATO No. INTERNO 1559 DEL 23 DE ENERO DE </t>
  </si>
  <si>
    <t>033A3212615500ES</t>
  </si>
  <si>
    <t>JOAQUIN SEBASTIAN POSSO BARTOL</t>
  </si>
  <si>
    <t>033A3212615500EM</t>
  </si>
  <si>
    <t>io No. interno 1416 del 2026 - SECOP II No. CO1.PCCNTR.8</t>
  </si>
  <si>
    <t>033A3212615500EG</t>
  </si>
  <si>
    <t>04 CONTRATO NO. INTERNO 2388 DEL 2026 - SECOP II NO. CO1</t>
  </si>
  <si>
    <t>033A3212615500E6</t>
  </si>
  <si>
    <t>ntrato No interno 1566 de fecha 23 de enero de 2026 SECO</t>
  </si>
  <si>
    <t>033A3212615500EH</t>
  </si>
  <si>
    <t>VIATICOS COMISION BOGOTA</t>
  </si>
  <si>
    <t>1,463,763.00</t>
  </si>
  <si>
    <t xml:space="preserve">JUN 02 DE 2026, CON EL FIN DE ASISTIR A LA REUNION PARA </t>
  </si>
  <si>
    <t>033A3212615500E9</t>
  </si>
  <si>
    <t>N°4 Contrato No interno 1375 SECOP II No 8931918 de fech</t>
  </si>
  <si>
    <t>033A3212615500ED</t>
  </si>
  <si>
    <t>4 Contrato interno No 2111. SECOP II. CO1.PCCNTR.9064161</t>
  </si>
  <si>
    <t>ANDRES MAURICIO CRUZ PEREZ</t>
  </si>
  <si>
    <t>033A3212615500EB</t>
  </si>
  <si>
    <t xml:space="preserve">CIAL No. 3 CONTRATO No. INTERNO 2663 DEL 30 DE ENERO DE </t>
  </si>
  <si>
    <t>033A3212615500EL</t>
  </si>
  <si>
    <t>o 03 CONTRATO DE PRESTACION DE SERVICIOS No INTERNO 2396</t>
  </si>
  <si>
    <t>033A3212615500EK</t>
  </si>
  <si>
    <t>TO 1690 23/01/2026 CO1.PCCNTR.8987174 SECOP II  CONTRATI</t>
  </si>
  <si>
    <t>033A3212615500EJ</t>
  </si>
  <si>
    <t>ONTRATO NO. INTERNO 245  DEL 2026 - SECOP II NO. CO1.PCC</t>
  </si>
  <si>
    <t>033A3212615500EN</t>
  </si>
  <si>
    <t>Acta No. 04 Contrato Nro</t>
  </si>
  <si>
    <t>. Interno No. 1774 de fecha DEL 24 DE ENERO DE 2026 NUME</t>
  </si>
  <si>
    <t>LAURA ALEJANDRA VALERO GOMEZ</t>
  </si>
  <si>
    <t>033A3212615500E7</t>
  </si>
  <si>
    <t>04 CONTRATO NO. INTERNO 1332 DEL 2026 - SECOP II NO. CO1</t>
  </si>
  <si>
    <t>033A3212615500EP</t>
  </si>
  <si>
    <t>033A3212615500EO</t>
  </si>
  <si>
    <t>033A327261550001</t>
  </si>
  <si>
    <t xml:space="preserve">CIAL No. 4 CONTRATO No. INTERNO 2630 DEL 30 DE ENERO DE </t>
  </si>
  <si>
    <t>033A3212615500EC</t>
  </si>
  <si>
    <t>04     contrato No. Interno 282 del   2026 - Secop II No</t>
  </si>
  <si>
    <t>033A3212615500ER</t>
  </si>
  <si>
    <t>033A3212615500E8</t>
  </si>
  <si>
    <t>FUNDACION UNIVERSITARIA COMFAM</t>
  </si>
  <si>
    <t>033A321261550004</t>
  </si>
  <si>
    <t>033A321261550002</t>
  </si>
  <si>
    <t>2,168,000.00</t>
  </si>
  <si>
    <t>EST PRODESARROLLO MAYO 2026</t>
  </si>
  <si>
    <t>033A321261550006</t>
  </si>
  <si>
    <t>3,252,545.00</t>
  </si>
  <si>
    <t>EST PROADULTO MAYO 2026</t>
  </si>
  <si>
    <t>ANDREA ARANGO POSADA</t>
  </si>
  <si>
    <t>033A32126155000J</t>
  </si>
  <si>
    <t>ontrato No. Interno 71.1 DEL 2026 - Secop II No.CO1.PCCN</t>
  </si>
  <si>
    <t>033F042261550001</t>
  </si>
  <si>
    <t>033F042261550002</t>
  </si>
  <si>
    <t>033A32126155000H</t>
  </si>
  <si>
    <t>NESTOR ALFONSO PARRA BARRIOS</t>
  </si>
  <si>
    <t>033A32126155000I</t>
  </si>
  <si>
    <t>o No. Interno 1283 del 2026 - Secop II No. CO1.PCCNTR:89</t>
  </si>
  <si>
    <t>033F042261550003</t>
  </si>
  <si>
    <t>033F004261550001</t>
  </si>
  <si>
    <t>358,362.00</t>
  </si>
  <si>
    <t>033A321261550003</t>
  </si>
  <si>
    <t>1,084,000.00</t>
  </si>
  <si>
    <t>EST PRO UTP MAYO 2026</t>
  </si>
  <si>
    <t>033A32126156005Y</t>
  </si>
  <si>
    <t>033A32126156006C</t>
  </si>
  <si>
    <t>033A32126156006I</t>
  </si>
  <si>
    <t>FUENTE 20 ACTA No 04 CON</t>
  </si>
  <si>
    <t xml:space="preserve">TRATO DE PRESTACION DE SERVICIOS No INTERNO 2493 NUMERO </t>
  </si>
  <si>
    <t>033A32126156006Y</t>
  </si>
  <si>
    <t>533,300.00</t>
  </si>
  <si>
    <t>4 Contrato interno No 2057. SECOP II. CO1.PCCNTR. 896220</t>
  </si>
  <si>
    <t>033A321261560067</t>
  </si>
  <si>
    <t>Fuente:20, Acta No 4, Co</t>
  </si>
  <si>
    <t>ntrato interno 0033 del 08 de enero del 2026 SECOP ll No</t>
  </si>
  <si>
    <t>033A321261560065</t>
  </si>
  <si>
    <t xml:space="preserve">CIAL No. 4 CONTRATO No. INTERNO 1088 SECOP II No. SECOP </t>
  </si>
  <si>
    <t>033A32126156006K</t>
  </si>
  <si>
    <t>. 04 PAGO CORRESPONDIENTE AL CONTRATO No.2480 SECOP II N</t>
  </si>
  <si>
    <t>033A32126156006H</t>
  </si>
  <si>
    <t>rato No Interno 2091 del 2026 ¿ Secop II No. CO1PCCNTR.9</t>
  </si>
  <si>
    <t>033A321261560068</t>
  </si>
  <si>
    <t>interno 563 SECOP II. CO1.PCCNTR.8848248 de fecha 14/01/</t>
  </si>
  <si>
    <t>033A32126156005Z</t>
  </si>
  <si>
    <t>1,751,040.00</t>
  </si>
  <si>
    <t xml:space="preserve">CIAL No. 3 CONTRATO No. INTERNO 2734 DEL 30 DE ENERO DE </t>
  </si>
  <si>
    <t>033A32126156006F</t>
  </si>
  <si>
    <t>3,121,983.00</t>
  </si>
  <si>
    <t>033A321261560063</t>
  </si>
  <si>
    <t>ato de prestacion de servicios Nro. Interno 0137 SECOP I</t>
  </si>
  <si>
    <t>033A32126156006U</t>
  </si>
  <si>
    <t>1,750,905.00</t>
  </si>
  <si>
    <t>033A32126156006N</t>
  </si>
  <si>
    <t>033A32126156006V</t>
  </si>
  <si>
    <t>640,303.00</t>
  </si>
  <si>
    <t>033F0042615600RR</t>
  </si>
  <si>
    <t>033A32126156006L</t>
  </si>
  <si>
    <t>RATO INTERNO 2036 CONTRATO SECOP II CO1.PCCNTR.8955481 R</t>
  </si>
  <si>
    <t>033A321261560074</t>
  </si>
  <si>
    <t>ACLARACION RESOLUCION 03</t>
  </si>
  <si>
    <t>618,068.00</t>
  </si>
  <si>
    <t>922 DEL 03 DE JUNIO DE 2026 DE LA RESOLUCION 02887 DEL 0</t>
  </si>
  <si>
    <t>GINA PAOLA MESA MEDINA</t>
  </si>
  <si>
    <t>033A321261560072</t>
  </si>
  <si>
    <t>AL CONTRATO INTERNO NO. 1798 SECOP II No. 8998312 de fec</t>
  </si>
  <si>
    <t>033A321261560073</t>
  </si>
  <si>
    <t>ato de Prestacion de servicios, YESICA ANDREA PULGARIN A</t>
  </si>
  <si>
    <t>033A32126156006W</t>
  </si>
  <si>
    <t>ato de Prestacion de servicios, JOHN WILMAR JIMENEZ REST</t>
  </si>
  <si>
    <t>033A32126156006S</t>
  </si>
  <si>
    <t>588,347.00</t>
  </si>
  <si>
    <t>033A321261560066</t>
  </si>
  <si>
    <t>PAGO DE VIATICOS FUNCION</t>
  </si>
  <si>
    <t>217,433.00</t>
  </si>
  <si>
    <t>ARIO SEBASTIAN CEBALLOS RINCON POR COMISION EL DIA 28 DE</t>
  </si>
  <si>
    <t>033A32126156006R</t>
  </si>
  <si>
    <t>PAGO DE VIATICOS A FUNCI</t>
  </si>
  <si>
    <t>45,114.00</t>
  </si>
  <si>
    <t>ONARIOS DE FISCALIZACION Y GESTION DE INGRESOS CORRESPON</t>
  </si>
  <si>
    <t>033A32126156006M</t>
  </si>
  <si>
    <t>FIDEOCOMISO DEPARTAMENTO DEL V</t>
  </si>
  <si>
    <t>033A321261560001</t>
  </si>
  <si>
    <t>332,646.00</t>
  </si>
  <si>
    <t>033A321261560078</t>
  </si>
  <si>
    <t xml:space="preserve">PAGO DE ACTA PARCIAL N. </t>
  </si>
  <si>
    <t xml:space="preserve">4 CONTRATO 1640 DEL 23 DE ENERO DE 2026. PERIODO DEL 29 </t>
  </si>
  <si>
    <t>033A32126156007A</t>
  </si>
  <si>
    <t>FUENTE 175, ACTA N.4, CO</t>
  </si>
  <si>
    <t>033A32126156007B</t>
  </si>
  <si>
    <t>º 4 Contrato N. º 1898 del 24 de enero de 2026, Secop II</t>
  </si>
  <si>
    <t>033A321261560079</t>
  </si>
  <si>
    <t>033F0422615600E0</t>
  </si>
  <si>
    <t>033F0422615600DZ</t>
  </si>
  <si>
    <t>ntrato de prestacion de servicios Nro. Interno 2147 SECO</t>
  </si>
  <si>
    <t>GUSTAVO ADOLFO VELEZ MONTOYA</t>
  </si>
  <si>
    <t>033A32126156000L</t>
  </si>
  <si>
    <t>1,051,514.00</t>
  </si>
  <si>
    <t>TICOS A LA CIUDAD DE BOGOTA EL DIA 28 DE MAYO DE 2026 PA</t>
  </si>
  <si>
    <t>033A32126156000M</t>
  </si>
  <si>
    <t>ntrato No Interno 771 del 2026 - SECOP II No. CO1.PCCNTR</t>
  </si>
  <si>
    <t>MARYELINE DAYANA CASTAÑO ZAPAT</t>
  </si>
  <si>
    <t>033A32126156000T</t>
  </si>
  <si>
    <t>RCIAL NO 4 DEL CONTRATO DE PRESTACION DE SERVICIOS DE AP</t>
  </si>
  <si>
    <t>033A32126156000K</t>
  </si>
  <si>
    <t xml:space="preserve">CIAL No. 2 CONTRATO No. INTERNO 1740 DEL 23 DE ENERO DE </t>
  </si>
  <si>
    <t>033A32126156000H</t>
  </si>
  <si>
    <t xml:space="preserve">CIAL No. 3 CONTRATO No. INTERNO 2115 DEL 27 DE ENERO DE </t>
  </si>
  <si>
    <t>033A32126156000Q</t>
  </si>
  <si>
    <t xml:space="preserve">O ACTA PARCIAL N4 DEL CONTRATO 2508 CO1.PCCNTR. 9215177 </t>
  </si>
  <si>
    <t>033A32126156000N</t>
  </si>
  <si>
    <t>JHONY MAURICIO MUÑOZ GIRALDO</t>
  </si>
  <si>
    <t>033A321261560017</t>
  </si>
  <si>
    <t>033A32126156000U</t>
  </si>
  <si>
    <t>ntrato No Interno 1182 del 2026 Secop II No. CO1.PCCNTR.</t>
  </si>
  <si>
    <t>033A321261560010</t>
  </si>
  <si>
    <t>033A321261560012</t>
  </si>
  <si>
    <t>8,804,000.00</t>
  </si>
  <si>
    <t>033A321261560015</t>
  </si>
  <si>
    <t>No. 4 Contrato No. Interno 1522 del 23 de enero del 2026</t>
  </si>
  <si>
    <t>033A321261560016</t>
  </si>
  <si>
    <t>331,484.00</t>
  </si>
  <si>
    <t>033A321261560011</t>
  </si>
  <si>
    <t>033A32126156000Z</t>
  </si>
  <si>
    <t>033A32126156001A</t>
  </si>
  <si>
    <t xml:space="preserve">CIAL No. 4 CONTRATO No. INTERNO 2694 DEL 30 DE ENERO DE </t>
  </si>
  <si>
    <t>033A32126156000R</t>
  </si>
  <si>
    <t xml:space="preserve">trato No Interno 1415 del 2026 Secop II No. CO1.PCCNTR. </t>
  </si>
  <si>
    <t>033A32126156000S</t>
  </si>
  <si>
    <t>rato No Interno 1410 del 2026 ¿ Secop II No. CO1PCCNTR.8</t>
  </si>
  <si>
    <t>033A32126156000P</t>
  </si>
  <si>
    <t xml:space="preserve">Contrato No. Interno 1876 del 24 de enero de 2026 Secop </t>
  </si>
  <si>
    <t>033A32126156000I</t>
  </si>
  <si>
    <t xml:space="preserve">CIAL No. 2 CONTRATO No. INTERNO 1561 DEL 23 DE ENERO DE </t>
  </si>
  <si>
    <t>033A32126156000V</t>
  </si>
  <si>
    <t xml:space="preserve">CIAL N°4 DEL CONTRATO 1761 CO1.PCCNTR.9044402 DEL 24 DE </t>
  </si>
  <si>
    <t>033A321261560018</t>
  </si>
  <si>
    <t xml:space="preserve"> CORRESPONDIENTE AL CONTRATO No. 1300 DE FECHA 19 DE ENE</t>
  </si>
  <si>
    <t>033A32126156000O</t>
  </si>
  <si>
    <t>033A321261560019</t>
  </si>
  <si>
    <t xml:space="preserve">NO. 003 CONTRATO NO. INTERNO 2376 del 28 enero DEL 2026 </t>
  </si>
  <si>
    <t>033A32126156000J</t>
  </si>
  <si>
    <t xml:space="preserve">CIAL No. 4 CONTRATO No. INTERNO 1267 DEL 20 DE ENERO DE </t>
  </si>
  <si>
    <t>033A32126156000X</t>
  </si>
  <si>
    <t>JUAN CARLOS PELAEZ SANCHEZ</t>
  </si>
  <si>
    <t>033A321261560013</t>
  </si>
  <si>
    <t>270,684.00</t>
  </si>
  <si>
    <t xml:space="preserve">TICOS DEL MES DE MAYO A DIFERENTES MUNICIPIOS DELDEPART </t>
  </si>
  <si>
    <t>CARLOS EDUARDO LOPEZ SALAZAR</t>
  </si>
  <si>
    <t>033A321261560014</t>
  </si>
  <si>
    <t>180,456.00</t>
  </si>
  <si>
    <t xml:space="preserve">TICOS DEL MES DE JUNIO A DIFERENTES MUNICIPIOS DELDEPAR </t>
  </si>
  <si>
    <t>SANDRA MILENA BETANCOURT ARIST</t>
  </si>
  <si>
    <t>033A32126156000W</t>
  </si>
  <si>
    <t>io No. interno 2262 del 2026 - SECOP II No. CO1.PCCNTR.9</t>
  </si>
  <si>
    <t>033A32126156000Y</t>
  </si>
  <si>
    <t>io No. interno 1567 del 2026 - SECOP II No. CO1.PCCNTR.8</t>
  </si>
  <si>
    <t>LUIS EDUARDO DUQUE SANZ</t>
  </si>
  <si>
    <t>033A32126156001F</t>
  </si>
  <si>
    <t>579,883.00</t>
  </si>
  <si>
    <t xml:space="preserve">S DE VIAJE DE LOS FUNCIONARIOS DE LA SECRETARIADEDEPORT </t>
  </si>
  <si>
    <t>033A32126156001C</t>
  </si>
  <si>
    <t>KATHERINE LOAIZA URIBE</t>
  </si>
  <si>
    <t>033A32126156001E</t>
  </si>
  <si>
    <t>NTRATO No. INTERNO 737 DEL 2026 - SECOP II No.CO1.PCCNTR</t>
  </si>
  <si>
    <t>033A32126156001D</t>
  </si>
  <si>
    <t>033A32126156001G</t>
  </si>
  <si>
    <t xml:space="preserve">o. 04 PAGO CORRESPONDIENTE AL CONTRATO No.2595 SECOP II </t>
  </si>
  <si>
    <t>033A32126156001I</t>
  </si>
  <si>
    <t>AL CONTRATO INTERNO NO. 1286 SECOP II No. 8953547 de fec</t>
  </si>
  <si>
    <t>033A32126156001H</t>
  </si>
  <si>
    <t>AL CONTRATO INTERNO NO. 1592 SECOP II No. 8932374 de fec</t>
  </si>
  <si>
    <t>033A32126156001J</t>
  </si>
  <si>
    <t>AL CONTRATO INTERNO NO. 0990 SECOP II No. 8927875 de fec</t>
  </si>
  <si>
    <t>033A32126156006T</t>
  </si>
  <si>
    <t>033A32126156006D</t>
  </si>
  <si>
    <t>io No. interno 2130 del 2026 - SECOP II No. CO1.PCCNTR.9</t>
  </si>
  <si>
    <t>033A32126156006P</t>
  </si>
  <si>
    <t>CIAL No. 4 CONTRATO INTERNO 1558 DEL 23 DE ENERO DE 2026</t>
  </si>
  <si>
    <t>033A321261560060</t>
  </si>
  <si>
    <t>639,960.00</t>
  </si>
  <si>
    <t>033A32126156006J</t>
  </si>
  <si>
    <t>033A32126156006E</t>
  </si>
  <si>
    <t>033A321261560064</t>
  </si>
  <si>
    <t>033A32126156006O</t>
  </si>
  <si>
    <t>FUENTE 20 ACTANO.04 CONT</t>
  </si>
  <si>
    <t>033A321261560070</t>
  </si>
  <si>
    <t xml:space="preserve">No. 4 Contrato No. Interno 2449 del 29 de enero de 2026 </t>
  </si>
  <si>
    <t>033A32126156006Z</t>
  </si>
  <si>
    <t>1,410,495.00</t>
  </si>
  <si>
    <t>0 DE MAYO SEGUN RESOLUCION 3918 DEL 03/06/2026 A LOS CON</t>
  </si>
  <si>
    <t>033A32126156006G</t>
  </si>
  <si>
    <t>587,017.00</t>
  </si>
  <si>
    <t>033F04226156000D</t>
  </si>
  <si>
    <t>033A321261560061</t>
  </si>
  <si>
    <t>033A321261560062</t>
  </si>
  <si>
    <t>ntrato de prestacion de servicios Nro. Interno 2325 SECO</t>
  </si>
  <si>
    <t>033A32126156006X</t>
  </si>
  <si>
    <t>3,175,700.00</t>
  </si>
  <si>
    <t>033A321261560069</t>
  </si>
  <si>
    <t>trato No Interno 901 del 2026 Secop II No. CO1.PCCNTR. 8</t>
  </si>
  <si>
    <t>033A321261560071</t>
  </si>
  <si>
    <t>CIAL No. 4 CONTRATO No. INTERNO 855 DEL 16 DE ENERO DE 2</t>
  </si>
  <si>
    <t>MONICA NARVAEZ HINCAPIE</t>
  </si>
  <si>
    <t>033A32126156006B</t>
  </si>
  <si>
    <t xml:space="preserve">trato No Interno 1219 del 2026 Secop II No. CO1.PCCNTR. </t>
  </si>
  <si>
    <t>033A32126156006A</t>
  </si>
  <si>
    <t>ESTACION DE SERVICIOS NO INTERNO 1778 NUMERO DE CONTRATO</t>
  </si>
  <si>
    <t>033A32126156001B</t>
  </si>
  <si>
    <t>rato No. Interno 2258 del 2026 - Secop II No. CO1.PCCNTR</t>
  </si>
  <si>
    <t>ESCUELA DE MOTOCICLISMO VIAS S</t>
  </si>
  <si>
    <t>033A321261560075</t>
  </si>
  <si>
    <t>57,600.00</t>
  </si>
  <si>
    <t>JUAN CARLOS PEREZ JIMENEZ</t>
  </si>
  <si>
    <t>033A321261560077</t>
  </si>
  <si>
    <t>615,920.00</t>
  </si>
  <si>
    <t>LUZ ESTELLA SALAZAR DE CARDONA</t>
  </si>
  <si>
    <t>033A321261560076</t>
  </si>
  <si>
    <t>5,514,400.00</t>
  </si>
  <si>
    <t>033A3212615600ES</t>
  </si>
  <si>
    <t>58,005,639.00</t>
  </si>
  <si>
    <t>033A32126160000L</t>
  </si>
  <si>
    <t>033F0422616000E4</t>
  </si>
  <si>
    <t>033A32126160001H</t>
  </si>
  <si>
    <t>033A321261600018</t>
  </si>
  <si>
    <t>635,520.00</t>
  </si>
  <si>
    <t>033A32126160000Y</t>
  </si>
  <si>
    <t xml:space="preserve">CIAL No. 3 CONTRATO No. INTERNO 2603 DEL 30 DE ENERO DE </t>
  </si>
  <si>
    <t>033A32126160000V</t>
  </si>
  <si>
    <t xml:space="preserve">CIAL No. 4 CONTRATO No. INTERNO 1625 DEL 23 DE ENERO DE </t>
  </si>
  <si>
    <t>033A32126160001M</t>
  </si>
  <si>
    <t>FUENTE 20. ACTA No.04 CO</t>
  </si>
  <si>
    <t>033A321261600010</t>
  </si>
  <si>
    <t>CIAL N4 DEL CONTRATO 988 CO1.PCCNTR. 8906562 DEL 17 DE E</t>
  </si>
  <si>
    <t>ALEJANDRO MUÑOZ RIOS</t>
  </si>
  <si>
    <t>033A32126160001J</t>
  </si>
  <si>
    <t xml:space="preserve">Acta No. 04 contrato No </t>
  </si>
  <si>
    <t>interno 2470SECOPII No CO1.PCCNTR. 8847753 de fecha 28/0</t>
  </si>
  <si>
    <t>BYRON ANDRES AGUDELO OREJUELA</t>
  </si>
  <si>
    <t>033A321261600016</t>
  </si>
  <si>
    <t>151,028.00</t>
  </si>
  <si>
    <t>CAROLINA CALDERON MARULANDA</t>
  </si>
  <si>
    <t>033A32126160001K</t>
  </si>
  <si>
    <t xml:space="preserve">L CONTRATO No INTERNO 1788 DE FECHA 23 DE ENERO DE 2026 </t>
  </si>
  <si>
    <t>033A32126160001G</t>
  </si>
  <si>
    <t>80,314.00</t>
  </si>
  <si>
    <t>JOSE JAIRO MONTOYA MERA</t>
  </si>
  <si>
    <t>033A321261600014</t>
  </si>
  <si>
    <t xml:space="preserve">trato No Interno 2034 del 2026 Secop II No. CO1.PCCNTR. </t>
  </si>
  <si>
    <t>NAHUN FELIPE GUERRERO MORALES</t>
  </si>
  <si>
    <t>033A32126160001A</t>
  </si>
  <si>
    <t xml:space="preserve">Contrato No. Interno 1315 del 20 de enero de 2026 Secop </t>
  </si>
  <si>
    <t>033A32126160001E</t>
  </si>
  <si>
    <t>033A32126160001L</t>
  </si>
  <si>
    <t>CIAL  04  DEL CONTRATO  NO INTERNO  2628 COP II NO CO1.P</t>
  </si>
  <si>
    <t>033A32126160000X</t>
  </si>
  <si>
    <t>033A32126160000Z</t>
  </si>
  <si>
    <t>033A32126160001F</t>
  </si>
  <si>
    <t>033A321261600015</t>
  </si>
  <si>
    <t>GUSTAVO ANDRES LOPEZ LUZARDO</t>
  </si>
  <si>
    <t>033A321261600013</t>
  </si>
  <si>
    <t>ntrato No Interno 1122 del 2026 Secop II No. CO1.PCCNTR.</t>
  </si>
  <si>
    <t>033A32126160000T</t>
  </si>
  <si>
    <t>Fuente 246. Acta No.04 C</t>
  </si>
  <si>
    <t>033A32126160000G</t>
  </si>
  <si>
    <t>033A32126160000D</t>
  </si>
  <si>
    <t>687,115.00</t>
  </si>
  <si>
    <t>033A32126160000C</t>
  </si>
  <si>
    <t>2,240,885.00</t>
  </si>
  <si>
    <t>033A32126160000F</t>
  </si>
  <si>
    <t xml:space="preserve">O ACTA PARCIAL N4 DEL CONTRATO 2453 CO1.PCCNTR. 9216274 </t>
  </si>
  <si>
    <t>033A321261600017</t>
  </si>
  <si>
    <t>033A32126160001D</t>
  </si>
  <si>
    <t xml:space="preserve"> Interno 2106 de fecha 26/01/2026 No. de contrato SECOP </t>
  </si>
  <si>
    <t>033A32126160000W</t>
  </si>
  <si>
    <t>ANDREA JOANA RAMOS BETANCOURT</t>
  </si>
  <si>
    <t>033A32126160001I</t>
  </si>
  <si>
    <t>ontrato No. Interno 2099 del 2026 - Secop II No CO1.PCCN</t>
  </si>
  <si>
    <t>033A32126160001B</t>
  </si>
  <si>
    <t>2,720,990.00</t>
  </si>
  <si>
    <t>033A32126160001C</t>
  </si>
  <si>
    <t>400,000.00</t>
  </si>
  <si>
    <t>033A321261600019</t>
  </si>
  <si>
    <t>ato de Prestacion de servicios, TATIANA GUEVARA AGUIRRE,</t>
  </si>
  <si>
    <t>033A321261600011</t>
  </si>
  <si>
    <t xml:space="preserve">CIAL No. 4 CONTRATO No. INTERNO 1620 DEL 23 DE ENERO DE </t>
  </si>
  <si>
    <t>SAMUEL ALEJANDRO CANO CANO</t>
  </si>
  <si>
    <t>033A32126160000U</t>
  </si>
  <si>
    <t>ontrato No. Interno 1495 DEL 2026 - Secop II No.CO1.PCCN</t>
  </si>
  <si>
    <t>033A32126160000E</t>
  </si>
  <si>
    <t>ontrato No. Interno 1666 del 2026 - Secop II No CO1.PCCN</t>
  </si>
  <si>
    <t>033A32126160000J</t>
  </si>
  <si>
    <t>03 CONTRATO NO. INTERNO 608 DEL 2026 - SECOP II NO. CO1.</t>
  </si>
  <si>
    <t>033A32126160000I</t>
  </si>
  <si>
    <t>04 CONTRATO NO. INTERNO 2526 DEL 2026 - SECOP II NO. CO1</t>
  </si>
  <si>
    <t>033A32126160000H</t>
  </si>
  <si>
    <t>04 CONTRATO NO. INTERNO 2527 DEL 2026 - SECOP II NO. CO1</t>
  </si>
  <si>
    <t>033A321261600005</t>
  </si>
  <si>
    <t>JORGE ESTEBAN SUAREZHURTADO</t>
  </si>
  <si>
    <t>033A321261600004</t>
  </si>
  <si>
    <t>033F00426160015S</t>
  </si>
  <si>
    <t>4,184,398.27</t>
  </si>
  <si>
    <t>PAOLA ISABEL SAAVEDRA</t>
  </si>
  <si>
    <t>033A3212616000F9</t>
  </si>
  <si>
    <t>186,228.00</t>
  </si>
  <si>
    <t>033F00426160015U</t>
  </si>
  <si>
    <t>552,000.00</t>
  </si>
  <si>
    <t>033F00426160015T</t>
  </si>
  <si>
    <t>11,770,000.00</t>
  </si>
  <si>
    <t>033F00426160015R</t>
  </si>
  <si>
    <t>29,661,063.32</t>
  </si>
  <si>
    <t>033F00426160015P</t>
  </si>
  <si>
    <t>2,261,417.17</t>
  </si>
  <si>
    <t>033A32126160000O</t>
  </si>
  <si>
    <t>033A32126160000P</t>
  </si>
  <si>
    <t>033A32126160000R</t>
  </si>
  <si>
    <t>AL CONTRATO INTERNO N° 0440 DE FECHA 13 DE ENERO DE 2026</t>
  </si>
  <si>
    <t>KEVIN RAMIREZ GRANADA</t>
  </si>
  <si>
    <t>033A32126160000S</t>
  </si>
  <si>
    <t>AL CONTRATO INTERNO N° 1083 DE FECHA 17 DE ENERO DE 2026</t>
  </si>
  <si>
    <t>033A32126160000Q</t>
  </si>
  <si>
    <t>AL CONTRATO INTERNO N° 0439 DE FECHA 14 DE ENERO DE 2026</t>
  </si>
  <si>
    <t>JUAN DAVID SALGADO LOPEZ</t>
  </si>
  <si>
    <t>033A32126160000M</t>
  </si>
  <si>
    <t>AL CONTRATO INTERNO N° 0583 DE FECHA 14 DE ENERO DE 2026</t>
  </si>
  <si>
    <t>JUAN DAVID MOLANO CASTAÑO</t>
  </si>
  <si>
    <t>033A32126160000N</t>
  </si>
  <si>
    <t>AL CONTRATO INTERNO N° 0866 DE FECHA 16 DE ENERO DE 2026</t>
  </si>
  <si>
    <t>033A32126160001Y</t>
  </si>
  <si>
    <t>69,603,000.00</t>
  </si>
  <si>
    <t>033F00426160015Q</t>
  </si>
  <si>
    <t>8,998,238.13</t>
  </si>
  <si>
    <t>033F0422616000E5</t>
  </si>
  <si>
    <t>033F00426160015N</t>
  </si>
  <si>
    <t>94,766,000.00</t>
  </si>
  <si>
    <t>033F00426160015M</t>
  </si>
  <si>
    <t>248,297,429.11</t>
  </si>
  <si>
    <t>033F00426160015O</t>
  </si>
  <si>
    <t>5,032,033.00</t>
  </si>
  <si>
    <t>033A32126160000K</t>
  </si>
  <si>
    <t>033A32126161000B</t>
  </si>
  <si>
    <t>2,710,000.00</t>
  </si>
  <si>
    <t>PAGO VALOR ESTAMPILLA PRODEPORTE MAYO 2026</t>
  </si>
  <si>
    <t>033F004261610007</t>
  </si>
  <si>
    <t>40,890,000.00</t>
  </si>
  <si>
    <t>033A32126161008Q</t>
  </si>
  <si>
    <t>LUZ MARIA CASTRO MOSQUERA</t>
  </si>
  <si>
    <t>033A321261610092</t>
  </si>
  <si>
    <t>Fuente 20 Acta No. 03 co</t>
  </si>
  <si>
    <t>ntrato No. Interno 1490 del 22 de enero de 2026 contrati</t>
  </si>
  <si>
    <t>033A321261610098</t>
  </si>
  <si>
    <t>033A321261610097</t>
  </si>
  <si>
    <t>033A32126161008F</t>
  </si>
  <si>
    <t xml:space="preserve"> 4. CONTRATO DE PRESTACION DE SERVICIOS No.   0218 DE FE</t>
  </si>
  <si>
    <t>033A32126161009A</t>
  </si>
  <si>
    <t xml:space="preserve">CIAL No. 4 CONTRATO No. INTERNO 1995 DEL 24 DE ENERO DE </t>
  </si>
  <si>
    <t>033A32126161008E</t>
  </si>
  <si>
    <t>033A32126161009I</t>
  </si>
  <si>
    <t>FUENTE 20 - ACTA No.05 C</t>
  </si>
  <si>
    <t>033F004261610009</t>
  </si>
  <si>
    <t>AL CONTRATO INTERNO NO. 1163 SECOP II No. 8939759 de fec</t>
  </si>
  <si>
    <t>033A32126161008O</t>
  </si>
  <si>
    <t>033A321261610095</t>
  </si>
  <si>
    <t>Fuente 20 Acta No. 5 Con</t>
  </si>
  <si>
    <t>033A32126161008X</t>
  </si>
  <si>
    <t>033A32126161009F</t>
  </si>
  <si>
    <t xml:space="preserve">No. 5 Contrato No. Interno 072 del 09 de enero del 2026 </t>
  </si>
  <si>
    <t>033A32126161008N</t>
  </si>
  <si>
    <t>033A321261610091</t>
  </si>
  <si>
    <t xml:space="preserve">5 AL CONTRATO DE PRESTACION DE SERVICIOS NUMERO INTERNO </t>
  </si>
  <si>
    <t>033A32126161008U</t>
  </si>
  <si>
    <t>Fondo 20 ACTA No. 4 Cont</t>
  </si>
  <si>
    <t xml:space="preserve">rato No interno 2218 del 27/01/2026 SECOP II No 9074511 </t>
  </si>
  <si>
    <t>033A32126161008J</t>
  </si>
  <si>
    <t>ontrato No. Interno 1668 .del 2026 - Secop II No CO1.PCC</t>
  </si>
  <si>
    <t>033A32126161008V</t>
  </si>
  <si>
    <t>FUENTE 20-58 ACTA N°4 PA</t>
  </si>
  <si>
    <t xml:space="preserve">RCIAL CONTRATO INTERNO NO. 2429 SECOP II No. 9054342 de </t>
  </si>
  <si>
    <t>033A32126161008I</t>
  </si>
  <si>
    <t>033A321261610099</t>
  </si>
  <si>
    <t xml:space="preserve"> FUENTE 20. ACTA NO. 04 </t>
  </si>
  <si>
    <t>CONTRATO INTERNO NO. 1339   DEL 2026 - SECOP II NO. CO1.</t>
  </si>
  <si>
    <t>033A32126161009E</t>
  </si>
  <si>
    <t>033A32126161009G</t>
  </si>
  <si>
    <t>004 parcial CONTRATO NO. 2225 INTERNO DEL 2026 - SECOP I</t>
  </si>
  <si>
    <t>033A321261610093</t>
  </si>
  <si>
    <t>Fuente 20, Acta No. 5 Co</t>
  </si>
  <si>
    <t>033A321261610096</t>
  </si>
  <si>
    <t>Fuente 20 Acta No 05 - C</t>
  </si>
  <si>
    <t>033A32126161009H</t>
  </si>
  <si>
    <t xml:space="preserve">CIAL No. 4 CONTRATO No. INTERNO 2751 DEL 30 DE ENERO DE </t>
  </si>
  <si>
    <t>033A32126161008P</t>
  </si>
  <si>
    <t>033A32126161008S</t>
  </si>
  <si>
    <t>033A32126161008K</t>
  </si>
  <si>
    <t>640,095.00</t>
  </si>
  <si>
    <t>033A32126161008Y</t>
  </si>
  <si>
    <t>Fondo 20 ACTA No. 05 Con</t>
  </si>
  <si>
    <t>trato No interno 035 del 8 enero del 2026 SECOP II No 87</t>
  </si>
  <si>
    <t>MARIO FREDY MOLINA AVELLANEDA</t>
  </si>
  <si>
    <t>033A32126161009D</t>
  </si>
  <si>
    <t>RATO INTERNO 1769 CONTRATO SECOP II CO1.PCCNTR.8996224 M</t>
  </si>
  <si>
    <t>033A32126161008R</t>
  </si>
  <si>
    <t>033A32126161008G</t>
  </si>
  <si>
    <t>CRISTIAN DAVID BARRERA REBELLO</t>
  </si>
  <si>
    <t>033A32126161008H</t>
  </si>
  <si>
    <t>ontrato No. Interno 2320 del 2026 - Secop II No CO1.PCCN</t>
  </si>
  <si>
    <t>033A32126161008L</t>
  </si>
  <si>
    <t>033A321261610094</t>
  </si>
  <si>
    <t xml:space="preserve">CIAL No. 4 CONTRATO No. INTERNO 1368 DEL 21 DE ENERO DE </t>
  </si>
  <si>
    <t>033A32126161008W</t>
  </si>
  <si>
    <t>ato 0736 FECHA 16 DE ENERO DE 2026 NUMERO DE CONTRATO SE</t>
  </si>
  <si>
    <t>033A32126161008Z</t>
  </si>
  <si>
    <t xml:space="preserve">05      Contrato No. Interno  48  del   2026 - Secop II </t>
  </si>
  <si>
    <t>033A32126161008T</t>
  </si>
  <si>
    <t>"Fuente 20, Acta No. 5 C</t>
  </si>
  <si>
    <t>033A321261610090</t>
  </si>
  <si>
    <t>04 CONTRATO No. INTERNO 738 DEL 2026 - SECOP II No.CO1.P</t>
  </si>
  <si>
    <t>033A32126161009B</t>
  </si>
  <si>
    <t>No. 5 Contrato No. Interno 065 del 09 de enero de 2026 -</t>
  </si>
  <si>
    <t>033F04226161000E</t>
  </si>
  <si>
    <t>¿	Fondo 20 ACTA No. 04 C</t>
  </si>
  <si>
    <t>ontrato No interno 1792 del 23 enero del 2026 SECOP II N</t>
  </si>
  <si>
    <t>033A32126161009C</t>
  </si>
  <si>
    <t>CIAL No. 2 CONTRATO No. INTERNO 858 DEL 17 DE ENERO DE 2</t>
  </si>
  <si>
    <t>033A32126161008M</t>
  </si>
  <si>
    <t>io No. interno 2305 del 2026 - SECOP II No. CO1.PCCNTR.9</t>
  </si>
  <si>
    <t>033A32126161003H</t>
  </si>
  <si>
    <t>4,699,890.85</t>
  </si>
  <si>
    <t>033A32126161003G</t>
  </si>
  <si>
    <t>7,493,957.79</t>
  </si>
  <si>
    <t>dePARTAMENTO DE RISARALDA</t>
  </si>
  <si>
    <t>033A32126161003I</t>
  </si>
  <si>
    <t>2,819,978.89</t>
  </si>
  <si>
    <t>033A32126161003K</t>
  </si>
  <si>
    <t>4,996,045.83</t>
  </si>
  <si>
    <t>033A32126161003J</t>
  </si>
  <si>
    <t>2,497,911.95</t>
  </si>
  <si>
    <t>033A321261610009</t>
  </si>
  <si>
    <t>MARIO ALEJANDRO GALEANO VILLAD</t>
  </si>
  <si>
    <t>033A32126161002V</t>
  </si>
  <si>
    <t>1,690,235.00</t>
  </si>
  <si>
    <t>MARIBEL ARIAS CASTAÑEDA</t>
  </si>
  <si>
    <t>033A32126161002W</t>
  </si>
  <si>
    <t>AL CONTRATO INTERNO N° 0627 DE FECHA 14 DE ENERO DE 2026</t>
  </si>
  <si>
    <t>033A32126162000K</t>
  </si>
  <si>
    <t>033A32126162000M</t>
  </si>
  <si>
    <t>AL CONTRATO INTERNO N° 0863 DE FECHA 16 DE ENERO DE 2026</t>
  </si>
  <si>
    <t>MARIA FERNANDA GUTIERREZ RODRI</t>
  </si>
  <si>
    <t>033A32126162000L</t>
  </si>
  <si>
    <t>AL CONTRATO INTERNO N° 0861 DE FECHA 16 DE ENERO DE 2026</t>
  </si>
  <si>
    <t>JULIO CESAR RENTERIA MOSQUERA</t>
  </si>
  <si>
    <t>033A3212616100FT</t>
  </si>
  <si>
    <t>033A32126161003Q</t>
  </si>
  <si>
    <t>4,440,634.99</t>
  </si>
  <si>
    <t>033A32126161003S</t>
  </si>
  <si>
    <t>911,735.02</t>
  </si>
  <si>
    <t>033A32126161003R</t>
  </si>
  <si>
    <t>3,700,763.65</t>
  </si>
  <si>
    <t>033A32126161003U</t>
  </si>
  <si>
    <t>2,960,891.31</t>
  </si>
  <si>
    <t>033A32126161003T</t>
  </si>
  <si>
    <t>1,479,863.68</t>
  </si>
  <si>
    <t>033A321261610036</t>
  </si>
  <si>
    <t>2,427,040.00</t>
  </si>
  <si>
    <t>ontrato No. Interno 1238 del 2026 - Secop II No CO1.PCCN</t>
  </si>
  <si>
    <t>033A321261610037</t>
  </si>
  <si>
    <t>798,960.00</t>
  </si>
  <si>
    <t>033A321261610035</t>
  </si>
  <si>
    <t>033A321261610038</t>
  </si>
  <si>
    <t>033A321261610039</t>
  </si>
  <si>
    <t>ontrato No. Interno 0688 del 2026 - Secop II No CO1.PCCN</t>
  </si>
  <si>
    <t>DIEGO ALBERTO OSPINA ALZATE</t>
  </si>
  <si>
    <t>033A32126161003A</t>
  </si>
  <si>
    <t>ontrato No. Interno 2568 del 2026 - Secop II No CO1.PCCN</t>
  </si>
  <si>
    <t>033A32126162000J</t>
  </si>
  <si>
    <t>033A32126162000H</t>
  </si>
  <si>
    <t>033A32126162000I</t>
  </si>
  <si>
    <t>HECTOR DANIEL CALDERON LONDO O</t>
  </si>
  <si>
    <t>033A32126162000F</t>
  </si>
  <si>
    <t>033A32126162000E</t>
  </si>
  <si>
    <t>FUENTE 42. ACTA NO. 4 CO</t>
  </si>
  <si>
    <t>033A32126162000B</t>
  </si>
  <si>
    <t>033A32126162000D</t>
  </si>
  <si>
    <t>033A32126162000C</t>
  </si>
  <si>
    <t>033A32126162000G</t>
  </si>
  <si>
    <t>LOTERIA DEL RISARALDA</t>
  </si>
  <si>
    <t>033A3212616100FU</t>
  </si>
  <si>
    <t>033A32126161006U</t>
  </si>
  <si>
    <t>27,809,663.00</t>
  </si>
  <si>
    <t>033F0042616100DY</t>
  </si>
  <si>
    <t>214,000.00</t>
  </si>
  <si>
    <t>DEPARTAMANTO DE RISARALDA</t>
  </si>
  <si>
    <t>033F004261610008</t>
  </si>
  <si>
    <t>415,327,570.00</t>
  </si>
  <si>
    <t>033F0042616100DZ</t>
  </si>
  <si>
    <t>141,000.00</t>
  </si>
  <si>
    <t>033A321261610022</t>
  </si>
  <si>
    <t>ontrato No. Interno 0772 del 2026 - Secop II No CO1.PCCN</t>
  </si>
  <si>
    <t>033A32126161000Z</t>
  </si>
  <si>
    <t>PAGO RECONOCIMIENTO DE V</t>
  </si>
  <si>
    <t>290,153.00</t>
  </si>
  <si>
    <t>IATICOS PARA FUNCIONARIO SEBASTIAN CEBALLOS RINCON DEL P</t>
  </si>
  <si>
    <t>033A32126161001T</t>
  </si>
  <si>
    <t>CIAL  04   DEL CONTRATO  NO INTERNO  1900 COP II NO CO1.</t>
  </si>
  <si>
    <t>LUIS FELIPE MAFLA  LOPEZ</t>
  </si>
  <si>
    <t>033A32126161000W</t>
  </si>
  <si>
    <t>AL CONTRATO INTERNO NO. 0629 SECOP II No. 8842919 de fec</t>
  </si>
  <si>
    <t>033A321261610014</t>
  </si>
  <si>
    <t>NO. 004 CONTRATO NO.1458 INTERNO DEL 2026 - SECOP II NO.</t>
  </si>
  <si>
    <t>033A32126161001V</t>
  </si>
  <si>
    <t>033A32126161001H</t>
  </si>
  <si>
    <t>033A32126161001E</t>
  </si>
  <si>
    <t>033A321261610015</t>
  </si>
  <si>
    <t>033A32126161001G</t>
  </si>
  <si>
    <t>AL CONTRATO INTERNO N° 1290 DE FECHA 20 DE ENERO DE 2026</t>
  </si>
  <si>
    <t>033A32126161002B</t>
  </si>
  <si>
    <t xml:space="preserve">¿	Fuente 20 ACTA No. 04 </t>
  </si>
  <si>
    <t>DEL CONTRATO No INTERNO 1444 DE FECHA 22 DE ENERO DE 202</t>
  </si>
  <si>
    <t>033A321261610029</t>
  </si>
  <si>
    <t>033A32126161001K</t>
  </si>
  <si>
    <t>033A321261610018</t>
  </si>
  <si>
    <t>Fuente 20, acta No.4  de</t>
  </si>
  <si>
    <t>033A32126161000Q</t>
  </si>
  <si>
    <t xml:space="preserve">trato No Interno 1505 del 2026 Secop II No. CO1.PCCNTR. </t>
  </si>
  <si>
    <t>033A32126161000U</t>
  </si>
  <si>
    <t>4 Contrato interno No 2440. SECOP II. CO1.PCCNTR. 919501</t>
  </si>
  <si>
    <t>033A321261610016</t>
  </si>
  <si>
    <t>ONTRATO NO. INTERNO 0609 DEL 2026 - SECOP II NO.CO1.PCCN</t>
  </si>
  <si>
    <t>033A32126161001F</t>
  </si>
  <si>
    <t>033A321261610024</t>
  </si>
  <si>
    <t>033A321261610048</t>
  </si>
  <si>
    <t>033A32126161004A</t>
  </si>
  <si>
    <t>23,000.00</t>
  </si>
  <si>
    <t>033A321261610049</t>
  </si>
  <si>
    <t>45,000.00</t>
  </si>
  <si>
    <t>033A321261610047</t>
  </si>
  <si>
    <t>2,200,000.00</t>
  </si>
  <si>
    <t>033A321261610044</t>
  </si>
  <si>
    <t>4,400,000.00</t>
  </si>
  <si>
    <t>033A321261610026</t>
  </si>
  <si>
    <t>AL CONTRATO INTERNO N° 2430 DE FECHA 28 DE ENERO DE 2026</t>
  </si>
  <si>
    <t>033A321261610010</t>
  </si>
  <si>
    <t>033A32126161000T</t>
  </si>
  <si>
    <t>FONDO 20 ACTA PARCIAL 04</t>
  </si>
  <si>
    <t xml:space="preserve"> CONTRATO 1678 DEL 24 ENERO DE 2026 PERIDO DEL 26 ABRIL </t>
  </si>
  <si>
    <t>033A32126161000V</t>
  </si>
  <si>
    <t>444,174.00</t>
  </si>
  <si>
    <t>033A32126161001Y</t>
  </si>
  <si>
    <t>033A321261610028</t>
  </si>
  <si>
    <t xml:space="preserve">Fuente 246. Acta No. 04 </t>
  </si>
  <si>
    <t>033A32126161002A</t>
  </si>
  <si>
    <t>JORGE IVAN GUEVARA LARGO</t>
  </si>
  <si>
    <t>033A32126161000S</t>
  </si>
  <si>
    <t>RATO INTERNO 1984 CONTRATO SECOP II CO1.PCCNTR.9113891 J</t>
  </si>
  <si>
    <t>033A32126161001S</t>
  </si>
  <si>
    <t>LUIS MAURICIO GALVIS VALENCIA</t>
  </si>
  <si>
    <t>033A32126161000P</t>
  </si>
  <si>
    <t xml:space="preserve">CIAL No. 1 CONTRATO No. INTERNO 1138 DEL 19 DE ENERO DE </t>
  </si>
  <si>
    <t>033A321261610025</t>
  </si>
  <si>
    <t>033A321261610020</t>
  </si>
  <si>
    <t>033A321261610023</t>
  </si>
  <si>
    <t xml:space="preserve">o. 3 del. Contrato No interno 1503 DE FECHA 22 DE ENERO </t>
  </si>
  <si>
    <t>ALEXANDRA VALENCIA CORREA</t>
  </si>
  <si>
    <t>033A321261610013</t>
  </si>
  <si>
    <t>ontrato No. Interno 1903 del 2026 - Secop II No CO1.PCCN</t>
  </si>
  <si>
    <t>033A32126161001Z</t>
  </si>
  <si>
    <t>966,297.00</t>
  </si>
  <si>
    <t>S DEL SEÑOR GOBERNADOR SEGUN RESOLUCION 3918 DEL 03/06/2</t>
  </si>
  <si>
    <t>033A321261610012</t>
  </si>
  <si>
    <t>769,569.00</t>
  </si>
  <si>
    <t>ontrato No. Interno 2560 del 2026 - Secop II No CO1.PCCN</t>
  </si>
  <si>
    <t>033A321261610019</t>
  </si>
  <si>
    <t>Fondo 20 ACTA PARCIAL Y/</t>
  </si>
  <si>
    <t>O FINAL CONTRATO ACTA No 4 Contrato 0216 FECHA 12 DE ENE</t>
  </si>
  <si>
    <t>033A32126161001D</t>
  </si>
  <si>
    <t>ente 20.  Contrato N°1926 SECOP II No C01. PCCNTR 908829</t>
  </si>
  <si>
    <t>033A32126161000L</t>
  </si>
  <si>
    <t>0 - ACTA PARCIAL No. 04. CONTRATO INTERNO N°2395 SECOP I</t>
  </si>
  <si>
    <t>033A32126161000Y</t>
  </si>
  <si>
    <t>ONTRATO NO. INTERNO 2156    DEL 2026 - SECOP II NO. CO1.</t>
  </si>
  <si>
    <t>033A32126161002D</t>
  </si>
  <si>
    <t>033A321261610027</t>
  </si>
  <si>
    <t>Fondo 20. Acta No. 04 (P</t>
  </si>
  <si>
    <t>3,752,000.00</t>
  </si>
  <si>
    <t xml:space="preserve">ARCIAL). Contrato Interno No. 2559 (ADICION Y PRORROGA) </t>
  </si>
  <si>
    <t>033A32126161001J</t>
  </si>
  <si>
    <t xml:space="preserve">CIAL Nº4 DEL CONTRATO 2629 CO1.PCCNTR.9245123 DEL 30 DE </t>
  </si>
  <si>
    <t>033A32126161001P</t>
  </si>
  <si>
    <t>033A32126161001W</t>
  </si>
  <si>
    <t>033A32126161000K</t>
  </si>
  <si>
    <t>033A32126161001C</t>
  </si>
  <si>
    <t>033A32126161000N</t>
  </si>
  <si>
    <t xml:space="preserve">CIAL No. 4 CONTRATO No. INTERNO 2193 DEL 28 DE ENERO DE </t>
  </si>
  <si>
    <t>033A321261610021</t>
  </si>
  <si>
    <t xml:space="preserve">Contrato No. Interno 2152 del 28 de enero de 2026 Secop </t>
  </si>
  <si>
    <t>033A32126161001Q</t>
  </si>
  <si>
    <t>033A32126161001N</t>
  </si>
  <si>
    <t>033A32126161001M</t>
  </si>
  <si>
    <t>rato interno No 0909 del 17 de enero de 2026. SECOP II N</t>
  </si>
  <si>
    <t>033A32126161001A</t>
  </si>
  <si>
    <t>ontrato No. Interno 1869 del 2026 - Secop II No CO1.PCCN</t>
  </si>
  <si>
    <t>CATALINA VILLAMAR TORO</t>
  </si>
  <si>
    <t>033A32126161001I</t>
  </si>
  <si>
    <t>Fuente 20 ACTA No. 4 DEL</t>
  </si>
  <si>
    <t xml:space="preserve"> CONTRATO No INTERNO  1783 DE FECHA 23 DE ENERO DE 2026 </t>
  </si>
  <si>
    <t>033A32126161000X</t>
  </si>
  <si>
    <t>o 04 CONTRATO DE PRESTACION DE SERVICIOS No. INTERNO 240</t>
  </si>
  <si>
    <t>033A32126161004B</t>
  </si>
  <si>
    <t>57,000.00</t>
  </si>
  <si>
    <t>033A321261610045</t>
  </si>
  <si>
    <t>5,500,000.00</t>
  </si>
  <si>
    <t>033A321261610043</t>
  </si>
  <si>
    <t>6,600,000.00</t>
  </si>
  <si>
    <t>033A321261610046</t>
  </si>
  <si>
    <t>3,300,000.00</t>
  </si>
  <si>
    <t>033A321261620007</t>
  </si>
  <si>
    <t>FUENTE 60. ACTA No.04 CO</t>
  </si>
  <si>
    <t>033A321261620006</t>
  </si>
  <si>
    <t>033F0422616100RR</t>
  </si>
  <si>
    <t>033A321261620009</t>
  </si>
  <si>
    <t>AL CONTRATO INTERNO NO. 1593 SECOP II No. 8922236 de fec</t>
  </si>
  <si>
    <t>033A32126162000A</t>
  </si>
  <si>
    <t>FUENTE 60. ACTA NO.04 CO</t>
  </si>
  <si>
    <t>033A321261620008</t>
  </si>
  <si>
    <t>033A321261620005</t>
  </si>
  <si>
    <t>AL CONTRATO INTERNO NO. 0998 SECOP II No. 8847251 de fec</t>
  </si>
  <si>
    <t>033A32126161000A</t>
  </si>
  <si>
    <t>1,420,203.41</t>
  </si>
  <si>
    <t>033A32126161002R</t>
  </si>
  <si>
    <t>04 CONTRATO NO. INTERNO 2387 DEL 2026 - SECOP II NO. CO1</t>
  </si>
  <si>
    <t>033A32126161002S</t>
  </si>
  <si>
    <t>033A32126161002L</t>
  </si>
  <si>
    <t>04 CONTRATO NO. INTERNO 2474 DEL 2026 - SECOP II NO. CO1</t>
  </si>
  <si>
    <t>033A32126161002Q</t>
  </si>
  <si>
    <t>04 CONTRATO NO. INTERNO 2220 DEL 2026 - SECOP II NO. CO1</t>
  </si>
  <si>
    <t>033A32126161002U</t>
  </si>
  <si>
    <t>033A32126161003F</t>
  </si>
  <si>
    <t>2,185,757.55</t>
  </si>
  <si>
    <t>033A32126161003D</t>
  </si>
  <si>
    <t>1,457,422.70</t>
  </si>
  <si>
    <t>033A32126161003C</t>
  </si>
  <si>
    <t>2,916,510.11</t>
  </si>
  <si>
    <t>033A321261610087</t>
  </si>
  <si>
    <t>Fuente 20, acta 05 Contr</t>
  </si>
  <si>
    <t>033A32126161007L</t>
  </si>
  <si>
    <t>3,194,000.00</t>
  </si>
  <si>
    <t>033A32126161007Q</t>
  </si>
  <si>
    <t>ONTRATO NO. INTERNO 0960 DEL 2026 - SECOP II NO. CO1.PCC</t>
  </si>
  <si>
    <t>033A32126161007N</t>
  </si>
  <si>
    <t xml:space="preserve">CIAL No. 3 CONTRATO No. INTERNO 2736 DEL 30 DE ENERO DE </t>
  </si>
  <si>
    <t>033F04226161000C</t>
  </si>
  <si>
    <t>033A321261610071</t>
  </si>
  <si>
    <t>3,183,470.00</t>
  </si>
  <si>
    <t>033A321261610081</t>
  </si>
  <si>
    <t>033A32126161008B</t>
  </si>
  <si>
    <t xml:space="preserve">CIAL No. 4 CONTRATO No. INTERNO 2438 DEL 28 DE ENERO DE </t>
  </si>
  <si>
    <t>033A321261610072</t>
  </si>
  <si>
    <t xml:space="preserve"> CORRESPONDIENTE AL CONTRATO N°1879 DE FECHA 23 DE ENERO</t>
  </si>
  <si>
    <t>033A32126161007H</t>
  </si>
  <si>
    <t>FUENTE 246 ACTA N°4 PARC</t>
  </si>
  <si>
    <t>033A32126161007Z</t>
  </si>
  <si>
    <t>04 CONTRATO NO. INTERNO 817 DEL 2026 - SECOP II NO. CO1.</t>
  </si>
  <si>
    <t>033A321261610086</t>
  </si>
  <si>
    <t xml:space="preserve">CIAL No. 4 CONTRATO No. INTERNO 1736 DEL 24 DE ENERO DE </t>
  </si>
  <si>
    <t>033A32126161007K</t>
  </si>
  <si>
    <t xml:space="preserve">No. 4 Contrato No. Interno 1536 del 22 de enero de 2026 </t>
  </si>
  <si>
    <t>033A32126161007U</t>
  </si>
  <si>
    <t>033A321261610080</t>
  </si>
  <si>
    <t>Contrato No. Interno 004</t>
  </si>
  <si>
    <t>7 del 08 DE ENERO  2026 - Secop CO1.PCCNTR.8791219Contra</t>
  </si>
  <si>
    <t>033A32126161007M</t>
  </si>
  <si>
    <t>Fondo 20 Acta Nro. 5 PAR</t>
  </si>
  <si>
    <t>GISEL PAOLA VARGAS</t>
  </si>
  <si>
    <t>033A32126161007V</t>
  </si>
  <si>
    <t>8,794,000.00</t>
  </si>
  <si>
    <t>04      contrato No. Interno 667 del  enero  2026 - Seco</t>
  </si>
  <si>
    <t>033A32126161008D</t>
  </si>
  <si>
    <t>Fuente: 20 Acta No 05, C</t>
  </si>
  <si>
    <t>033A32126161007A</t>
  </si>
  <si>
    <t>io No. interno 2150 del 2026 - SECOP II No. CO1.PCCNTR.9</t>
  </si>
  <si>
    <t>033F04226161000D</t>
  </si>
  <si>
    <t>033A321261610078</t>
  </si>
  <si>
    <t>04 CONTRATO No. INTERNO 2727 DEL 2026 - SECOP II No.CO1.</t>
  </si>
  <si>
    <t>033A321261610088</t>
  </si>
  <si>
    <t>Fondo 20 ACTA 4 DEL CONT</t>
  </si>
  <si>
    <t>033A32126161007B</t>
  </si>
  <si>
    <t>CIAL No. 4 CONTRATO No. INTERNO 982 DEL 19 DE ENERO DE 2</t>
  </si>
  <si>
    <t>033F04226161000B</t>
  </si>
  <si>
    <t xml:space="preserve">CIAL No 4  CONTRATO No. INTERNO 2436 DEL 28 DE ENERO DE </t>
  </si>
  <si>
    <t>033A32126161007T</t>
  </si>
  <si>
    <t>RATO INTERNO 2028 DE 2026 - SECOP II No 9115283 - CONTRA</t>
  </si>
  <si>
    <t>033A321261610075</t>
  </si>
  <si>
    <t>033A321261610077</t>
  </si>
  <si>
    <t>033A32126161008C</t>
  </si>
  <si>
    <t>Fuente 20. Acta No 05 Co</t>
  </si>
  <si>
    <t>033F04226161000A</t>
  </si>
  <si>
    <t xml:space="preserve">No. 2 Contrato No. Interno 2257 del 28 de enero de 2026 </t>
  </si>
  <si>
    <t>033A32126161006Z</t>
  </si>
  <si>
    <t>26,250,000.00</t>
  </si>
  <si>
    <t>033A32126161007C</t>
  </si>
  <si>
    <t xml:space="preserve">CIAL No. 3 CONTRATO No. INTERNO 2607 DEL 30 DE ENERO DE </t>
  </si>
  <si>
    <t>033A32126161002P</t>
  </si>
  <si>
    <t>033A32126161002N</t>
  </si>
  <si>
    <t>04 CONTRATO NO. INTERNO 2374 DEL 2026 - SECOP II NO. CO1</t>
  </si>
  <si>
    <t>033A32126161002O</t>
  </si>
  <si>
    <t>04 CONTRATO NO. INTERNO 2382 DEL 2026 - SECOP II NO. CO1</t>
  </si>
  <si>
    <t>033A32126161002M</t>
  </si>
  <si>
    <t>033A32126161002T</t>
  </si>
  <si>
    <t>033A32126161003M</t>
  </si>
  <si>
    <t>16,478,109.15</t>
  </si>
  <si>
    <t>033A32126161003N</t>
  </si>
  <si>
    <t>9,887,021.11</t>
  </si>
  <si>
    <t>033A32126161003P</t>
  </si>
  <si>
    <t>13,182,954.17</t>
  </si>
  <si>
    <t>033A32126161003O</t>
  </si>
  <si>
    <t>6,591,088.05</t>
  </si>
  <si>
    <t>033A32126161003L</t>
  </si>
  <si>
    <t>19,774,042.21</t>
  </si>
  <si>
    <t>033A32126161003B</t>
  </si>
  <si>
    <t>4,373,180.81</t>
  </si>
  <si>
    <t>033A32126161003E</t>
  </si>
  <si>
    <t>3,643,845.96</t>
  </si>
  <si>
    <t>033A32126161006Y</t>
  </si>
  <si>
    <t>13,436,479.00</t>
  </si>
  <si>
    <t>trato interno 2563 del 29 de enero de 2026 de 2025 SECOP</t>
  </si>
  <si>
    <t>EZERIGUER Y ABOGADOS ASOCIADOS</t>
  </si>
  <si>
    <t>033A32126161006X</t>
  </si>
  <si>
    <t>4,495,000.00</t>
  </si>
  <si>
    <t>trato interno 0957 del 07 de enero de 2026 SECOP ll No C</t>
  </si>
  <si>
    <t>033A32126161007D</t>
  </si>
  <si>
    <t>04 CONTRATO No. INTERNO 739 DEL 2026 - SECOP II No.CO1.P</t>
  </si>
  <si>
    <t>033A321261610070</t>
  </si>
  <si>
    <t>ontrato No. Interno 2050 del 2026 - Secop II No CO1.PCCN</t>
  </si>
  <si>
    <t>033A321261610085</t>
  </si>
  <si>
    <t>Fuente:20 Acta No 5, Con</t>
  </si>
  <si>
    <t>033A321261610079</t>
  </si>
  <si>
    <t xml:space="preserve">CIAL del Contrato No. interno 1015. Periodo comprendido </t>
  </si>
  <si>
    <t>033A32126161008A</t>
  </si>
  <si>
    <t>033A321261610084</t>
  </si>
  <si>
    <t>033A32126161007P</t>
  </si>
  <si>
    <t>ente 20.  Contrato N°678 SECOP II No COL1.PCCNTR. 885378</t>
  </si>
  <si>
    <t>033A321261610076</t>
  </si>
  <si>
    <t xml:space="preserve"> CORRESPONDIENTE AL CONTRATO NO. 02008 DE FECHA 25 DE EN</t>
  </si>
  <si>
    <t>033A32126161007G</t>
  </si>
  <si>
    <t xml:space="preserve">CIAL No. 4 CONTRATO No. INTERNO 1301 DEL 20 DE ENERO DE </t>
  </si>
  <si>
    <t>NELLY RAMIREZ GIL</t>
  </si>
  <si>
    <t>033A32126161006V</t>
  </si>
  <si>
    <t>ORDENAR LA TRANSFERENCIA</t>
  </si>
  <si>
    <t>25,902,865.00</t>
  </si>
  <si>
    <t xml:space="preserve"> DE LA CUOTAS PARTES DE CESANTIAS A LA SEÑORA NELLYRAMI </t>
  </si>
  <si>
    <t>033A32126161007W</t>
  </si>
  <si>
    <t>rato interno No. 1128 del 19 de enero de 2026. SECOP II.</t>
  </si>
  <si>
    <t>033A321261610074</t>
  </si>
  <si>
    <t xml:space="preserve">CIAL No. 4 CONTRATO No. INTERNO 2718 DEL 30 DE ENERO DE </t>
  </si>
  <si>
    <t>033A32126161006W</t>
  </si>
  <si>
    <t>1,302,308.00</t>
  </si>
  <si>
    <t>trato interno 2570 del 29 de enero de 2026 de 2025 SECOP</t>
  </si>
  <si>
    <t>033A321261610082</t>
  </si>
  <si>
    <t>6,798,255.00</t>
  </si>
  <si>
    <t xml:space="preserve">TICOS A LA CIUDAD DE BOGOTA EL DIA 02 DE JUNIO PARAASIS </t>
  </si>
  <si>
    <t>033A32126161007J</t>
  </si>
  <si>
    <t>033A32126161007Y</t>
  </si>
  <si>
    <t xml:space="preserve"> 4. CONTRATO DE PRESTACION DE SERVICIOS No 0536   DE FEC</t>
  </si>
  <si>
    <t>ALBA LUCIA BEDOYA RIOS</t>
  </si>
  <si>
    <t>033A321261610073</t>
  </si>
  <si>
    <t>ntrato No Interno 1501 del 2026 - SECOP II No. CO1.PCCNT</t>
  </si>
  <si>
    <t>033A32126161007E</t>
  </si>
  <si>
    <t>033A32126161007O</t>
  </si>
  <si>
    <t xml:space="preserve">Fondo 20. Acta No. 04   </t>
  </si>
  <si>
    <t>033A32126161007F</t>
  </si>
  <si>
    <t xml:space="preserve">CIAL No. 4 CONTRATO No. INTERNO 1367 DEL 21 DE ENERO DE </t>
  </si>
  <si>
    <t>033A32126161007S</t>
  </si>
  <si>
    <t>3,501,817.00</t>
  </si>
  <si>
    <t>033A32126161007X</t>
  </si>
  <si>
    <t>033A321261610089</t>
  </si>
  <si>
    <t>Fuente  20 Acta No 5 Con</t>
  </si>
  <si>
    <t>6,986,000.00</t>
  </si>
  <si>
    <t>JOAN SEBASTIAN JIMENEZ ALLAN</t>
  </si>
  <si>
    <t>033A32126161007R</t>
  </si>
  <si>
    <t>2,274,000.00</t>
  </si>
  <si>
    <t>TRATO INTERNO 1974 DE 2026 - SECOP II No 9082399 - CONTR</t>
  </si>
  <si>
    <t>MARIA CAMILA CASTAÑO LOAIZA</t>
  </si>
  <si>
    <t>033A32126161007I</t>
  </si>
  <si>
    <t>AL CONTRATO INTERNO NO. 1478 SECOP II No. 8892153 de fec</t>
  </si>
  <si>
    <t>033A321261610083</t>
  </si>
  <si>
    <t>JULIO CESAR LOPEZ GRAJALES</t>
  </si>
  <si>
    <t>033A321261610033</t>
  </si>
  <si>
    <t>AL CONTRATO INTERNO N° 0624 DE FECHA 14 DE ENERO DE 2026</t>
  </si>
  <si>
    <t>033A321261610031</t>
  </si>
  <si>
    <t>AL CONTRATO INTERNO N° 0589 DE FECHA 14 DE ENERO DE 2026</t>
  </si>
  <si>
    <t>033A321261610034</t>
  </si>
  <si>
    <t>AL CONTRATO INTERNO N° 0864 DE FECHA 16 DE ENERO DE 2026</t>
  </si>
  <si>
    <t>033A321261610030</t>
  </si>
  <si>
    <t>033A32126161002Y</t>
  </si>
  <si>
    <t>AL CONTRATO INTERNO N° 0445 DE FECHA 14 DE ENERO DE 2026</t>
  </si>
  <si>
    <t>033A321261610032</t>
  </si>
  <si>
    <t>033A32126161002X</t>
  </si>
  <si>
    <t>LEONARDO ANDRES TREJOS VALENCI</t>
  </si>
  <si>
    <t>033A32126161002Z</t>
  </si>
  <si>
    <t>AL CONTRATO INTERNO N° 1802 DE FECHA 23 DE ENERO DE 2026</t>
  </si>
  <si>
    <t>033A32126161002E</t>
  </si>
  <si>
    <t>197,201,932.20</t>
  </si>
  <si>
    <t>033A32126161002H</t>
  </si>
  <si>
    <t>161,466,013.39</t>
  </si>
  <si>
    <t>033A32126161002F</t>
  </si>
  <si>
    <t>131,465,895.59</t>
  </si>
  <si>
    <t>033A32126161002G</t>
  </si>
  <si>
    <t>65,732,362.62</t>
  </si>
  <si>
    <t>033A32126161002I</t>
  </si>
  <si>
    <t>89,611,525.43</t>
  </si>
  <si>
    <t>033A32126161002J</t>
  </si>
  <si>
    <t>AL CONTRATO INTERNO NO. 1799 SECOP II No. 8844780 de fec</t>
  </si>
  <si>
    <t>033A32126161002K</t>
  </si>
  <si>
    <t>033A32126161000O</t>
  </si>
  <si>
    <t xml:space="preserve">CIAL No. 4 CONTRATO No. INTERNO 1996 DEL 26 DE ENERO DE </t>
  </si>
  <si>
    <t>033A321261610017</t>
  </si>
  <si>
    <t>Fuente 20,  ACTA 04 CONT</t>
  </si>
  <si>
    <t>033A32126161001B</t>
  </si>
  <si>
    <t>4 Contrato No. Interno 2543 DEL 2026 - Secop II No. CO1.</t>
  </si>
  <si>
    <t>033A32126161001L</t>
  </si>
  <si>
    <t>033A32126161001X</t>
  </si>
  <si>
    <t>033A32126161000M</t>
  </si>
  <si>
    <t>033A32126161000R</t>
  </si>
  <si>
    <t>033A32126161001O</t>
  </si>
  <si>
    <t>04 CONTRATO NO. INTERNO 2509 DEL 2026 - SECOP II NO. CO1</t>
  </si>
  <si>
    <t>033A32126161001R</t>
  </si>
  <si>
    <t>033A321261610011</t>
  </si>
  <si>
    <t>2,474,431.00</t>
  </si>
  <si>
    <t>033A32126161001U</t>
  </si>
  <si>
    <t>033A32126161002C</t>
  </si>
  <si>
    <t xml:space="preserve"> 4. CONTRATO DE PRESTACION DE SERVICIOS No. 1790 DE FECH</t>
  </si>
  <si>
    <t>033F04226162000W</t>
  </si>
  <si>
    <t>033F04226162000X</t>
  </si>
  <si>
    <t xml:space="preserve"> Fuente 20 Acta No. 04  </t>
  </si>
  <si>
    <t xml:space="preserve"> Contrato No. Interno 1918 del 24 de enero de 2026 Secop</t>
  </si>
  <si>
    <t>033F04226162000Y</t>
  </si>
  <si>
    <t>2,914,000.00</t>
  </si>
  <si>
    <t>033F04226162000V</t>
  </si>
  <si>
    <t>183,544.00</t>
  </si>
  <si>
    <t>033A321261630036</t>
  </si>
  <si>
    <t>033A32126163003H</t>
  </si>
  <si>
    <t>033A32126163003A</t>
  </si>
  <si>
    <t>CIAL N5 DEL CONTRATO 73 CO1.PCCNTR. 8792894 DEL 08 DE EN</t>
  </si>
  <si>
    <t>033A32126163002I</t>
  </si>
  <si>
    <t>033A32126163003G</t>
  </si>
  <si>
    <t>639,600.00</t>
  </si>
  <si>
    <t xml:space="preserve">No. 5 Contrato No. Interno 0148 del 11 de enero de 2026 </t>
  </si>
  <si>
    <t>033A32126163002T</t>
  </si>
  <si>
    <t>033A321261630034</t>
  </si>
  <si>
    <t>PAGO VIATICOS COMISION A</t>
  </si>
  <si>
    <t>2,442,726.00</t>
  </si>
  <si>
    <t xml:space="preserve">SESOR DESPACHO A BOGOTA JUNIO 3, 4 Y 5                  </t>
  </si>
  <si>
    <t>033A32126163002X</t>
  </si>
  <si>
    <t>033A32126163002M</t>
  </si>
  <si>
    <t>033A32126163003F</t>
  </si>
  <si>
    <t>2,604,400.00</t>
  </si>
  <si>
    <t>033A32126163002N</t>
  </si>
  <si>
    <t>033A321261630030</t>
  </si>
  <si>
    <t xml:space="preserve"> CONTRATO No. INTERNO 2066 DEL 2026 - SECOP II No 913832</t>
  </si>
  <si>
    <t>033A32126163002P</t>
  </si>
  <si>
    <t>033F042261630001</t>
  </si>
  <si>
    <t>2,885,494.00</t>
  </si>
  <si>
    <t>033A321261630024</t>
  </si>
  <si>
    <t>Fuente 20. Acta No. 05 C</t>
  </si>
  <si>
    <t>033A32126163001Y</t>
  </si>
  <si>
    <t>033A321261630020</t>
  </si>
  <si>
    <t>033A321261630023</t>
  </si>
  <si>
    <t>FUENTE: 20 ACTA No 05 DE</t>
  </si>
  <si>
    <t>033A321261630021</t>
  </si>
  <si>
    <t>033A321261630022</t>
  </si>
  <si>
    <t>N:4 del Contrato No. Interno 2158 del 2026 - Secop II No</t>
  </si>
  <si>
    <t>033A321261630026</t>
  </si>
  <si>
    <t>Fuente 20 ACTA PARCIAL N</t>
  </si>
  <si>
    <t>o.04 Contrato No. Interno 1473 DEL 2026 - Secop II No. C</t>
  </si>
  <si>
    <t>033A321261630025</t>
  </si>
  <si>
    <t>033A321261630027</t>
  </si>
  <si>
    <t>033A32126163001Z</t>
  </si>
  <si>
    <t>CLUB TAMA SA</t>
  </si>
  <si>
    <t>033A321261630029</t>
  </si>
  <si>
    <t>314,000.00</t>
  </si>
  <si>
    <t>FUNDACION MOI POUR TOI</t>
  </si>
  <si>
    <t>033A321261630028</t>
  </si>
  <si>
    <t>JULIETA REYES TREJOS</t>
  </si>
  <si>
    <t>033A32126163002A</t>
  </si>
  <si>
    <t>3,711,000.00</t>
  </si>
  <si>
    <t>GUSTAVO AGUIRRE FRANCO</t>
  </si>
  <si>
    <t>033A32126163002B</t>
  </si>
  <si>
    <t>467,000.00</t>
  </si>
  <si>
    <t>ASOCIACION COLOMBIANA DE QUIMI</t>
  </si>
  <si>
    <t>033A32126163002C</t>
  </si>
  <si>
    <t>JULIA PATRICIA LOPEZ VARGAS</t>
  </si>
  <si>
    <t>033A32126163002E</t>
  </si>
  <si>
    <t>500,000.00</t>
  </si>
  <si>
    <t>LUIS FERNEY VILLA GARCIA</t>
  </si>
  <si>
    <t>033A32126163002D</t>
  </si>
  <si>
    <t>600,000.00</t>
  </si>
  <si>
    <t>LUIS ARBEY ORTIZ RENDON</t>
  </si>
  <si>
    <t>033A32126163002F</t>
  </si>
  <si>
    <t>705,600.00</t>
  </si>
  <si>
    <t>033A32126163002V</t>
  </si>
  <si>
    <t>FUENTE 20 - ACTA 05 - CO</t>
  </si>
  <si>
    <t>033A32126163003B</t>
  </si>
  <si>
    <t>033A32126163002R</t>
  </si>
  <si>
    <t>8,798,000.00</t>
  </si>
  <si>
    <t xml:space="preserve">rato No Interno 2501 del 2026 ¿ Secop II No. CO1PCCNTR. </t>
  </si>
  <si>
    <t>033A32126163002Q</t>
  </si>
  <si>
    <t xml:space="preserve">ONTRATO INTERNO No.1654 SECOP II CO1.PCCNTR 8920887 DEL </t>
  </si>
  <si>
    <t>033A32126163003E</t>
  </si>
  <si>
    <t>NO. 04 Contrato No interno 2608 SECOP II CO1.PCCNTR.9153</t>
  </si>
  <si>
    <t>033A32126163002J</t>
  </si>
  <si>
    <t>ente 20.  Contrato N°514 SECOP II No C01. PCCNTR 8838614</t>
  </si>
  <si>
    <t>033A321261630039</t>
  </si>
  <si>
    <t xml:space="preserve">CIAL No. 4 CONTRATO No. INTERNO 2498 DEL 29 DE ENERO DE </t>
  </si>
  <si>
    <t>033A321261630033</t>
  </si>
  <si>
    <t>033A321261630031</t>
  </si>
  <si>
    <t>1,497,000.00</t>
  </si>
  <si>
    <t>033A32126163002H</t>
  </si>
  <si>
    <t>033A321261630037</t>
  </si>
  <si>
    <t>033A32126163003I</t>
  </si>
  <si>
    <t>ato interno No.2351 de enero de 2026. SECOP II No CO1.PC</t>
  </si>
  <si>
    <t>033A32126163002W</t>
  </si>
  <si>
    <t>4,114,000.00</t>
  </si>
  <si>
    <t>033A32126163003D</t>
  </si>
  <si>
    <t>Fuente 20. Acta No.05 Co</t>
  </si>
  <si>
    <t>033A32126163002L</t>
  </si>
  <si>
    <t>ntrato No interno 2752 de fecha 30 de enero de 2026 SECO</t>
  </si>
  <si>
    <t>033A32126163002O</t>
  </si>
  <si>
    <t>ntrato No interno 1269 del mes de enero de 2026 SECOP II</t>
  </si>
  <si>
    <t>033A321261630032</t>
  </si>
  <si>
    <t>033A32126163002K</t>
  </si>
  <si>
    <t>DAVID STEVEN CORDOBA PINO</t>
  </si>
  <si>
    <t>033A321261630038</t>
  </si>
  <si>
    <t>CIAL No. 4 CONTRATO No. INTERNO 605 DEL 15 DE ENERO DE 2</t>
  </si>
  <si>
    <t>033F04226163000B</t>
  </si>
  <si>
    <t>04 CONTRATO NO. INTERNO 2377 DEL 2026 - SECOP II NO. CO1</t>
  </si>
  <si>
    <t>033A32126163002G</t>
  </si>
  <si>
    <t>FACTURA NO. 137686 CONTR</t>
  </si>
  <si>
    <t>62,500.00</t>
  </si>
  <si>
    <t>ATO 300140 CENTRO DE DESARROLLO INFANTIL (CDI) IRRA PERI</t>
  </si>
  <si>
    <t>033A321261630008</t>
  </si>
  <si>
    <t>22,405,756.00</t>
  </si>
  <si>
    <t>033A32126163002S</t>
  </si>
  <si>
    <t>033A32126163002Y</t>
  </si>
  <si>
    <t>0 - ACTA PARCIAL No. 04 CONTRATO INTERNO N°2619 SECOP II</t>
  </si>
  <si>
    <t>033A321261630035</t>
  </si>
  <si>
    <t>033A32126163003C</t>
  </si>
  <si>
    <t>033A32126163002Z</t>
  </si>
  <si>
    <t>033A32126163001F</t>
  </si>
  <si>
    <t>ntrato No interno 0425 SECOP II No CO1.PCCNTR.8846445 de</t>
  </si>
  <si>
    <t>033A32126163000G</t>
  </si>
  <si>
    <t>135,544.00</t>
  </si>
  <si>
    <t>ELIANA MORALES SABOGAL</t>
  </si>
  <si>
    <t>033A321261630011</t>
  </si>
  <si>
    <t>rato interno No.1672 de enero de 2026. SECOP II No CO1.P</t>
  </si>
  <si>
    <t>033A32126163001E</t>
  </si>
  <si>
    <t>CIAL No. 4 CONTRATO No. INTERNO 329 DEL 13 DE ENERO DE 2</t>
  </si>
  <si>
    <t>033A32126163001K</t>
  </si>
  <si>
    <t xml:space="preserve">CIAL No. 4 CONTRATO No. INTERNO 2110 DEL 27 DE ENERO DE </t>
  </si>
  <si>
    <t>033A32126163001P</t>
  </si>
  <si>
    <t xml:space="preserve"> 05 DEL CONTRATO No INTERNO No. 098 DE FECHA 10/01/2026 </t>
  </si>
  <si>
    <t>033A32126163000V</t>
  </si>
  <si>
    <t>127,544.00</t>
  </si>
  <si>
    <t>033A32126163001Q</t>
  </si>
  <si>
    <t xml:space="preserve">ACTA No. 05 Contrato No </t>
  </si>
  <si>
    <t>interno 0019 SECOP II No. CO1.PCCNTR.8780587 de fecha 07</t>
  </si>
  <si>
    <t>033A321261630015</t>
  </si>
  <si>
    <t>FUENTE 20- ACTA No 4 - C</t>
  </si>
  <si>
    <t>033A321261630019</t>
  </si>
  <si>
    <t>FUENTE 20 - ACTA No.5. C</t>
  </si>
  <si>
    <t>033A32126163000L</t>
  </si>
  <si>
    <t>033A32126163000U</t>
  </si>
  <si>
    <t xml:space="preserve"> GARANTIZAR LA PARTICIPA</t>
  </si>
  <si>
    <t>203,154.00</t>
  </si>
  <si>
    <t xml:space="preserve">CION DE LOS INTEGRANTES DE LAS MESAS DE VICTIMAS EN LOS </t>
  </si>
  <si>
    <t>033A321261630014</t>
  </si>
  <si>
    <t>033A321261630018</t>
  </si>
  <si>
    <t>Acta No. 04Contrato Nro.</t>
  </si>
  <si>
    <t xml:space="preserve"> Interno No. 2027 de fecha DEL 26 DE ENERO DE 2026 NUMER</t>
  </si>
  <si>
    <t>033A32126163000Z</t>
  </si>
  <si>
    <t>ASTRID SABOGAL LONDOÑO</t>
  </si>
  <si>
    <t>033A32126163000Q</t>
  </si>
  <si>
    <t>033A32126163000I</t>
  </si>
  <si>
    <t>033A32126163001X</t>
  </si>
  <si>
    <t>PAGO VIATICOS POR COMISI</t>
  </si>
  <si>
    <t>12,540,234.00</t>
  </si>
  <si>
    <t xml:space="preserve">ON AL EXTERIOR GOBERNADOR DEL 26 AL 30 DE MAYO          </t>
  </si>
  <si>
    <t>033A32126163000D</t>
  </si>
  <si>
    <t>185,544.00</t>
  </si>
  <si>
    <t>033A32126163001U</t>
  </si>
  <si>
    <t>033A32126163001S</t>
  </si>
  <si>
    <t>Fuente 20.  Acta 05 Cont</t>
  </si>
  <si>
    <t xml:space="preserve">rato No. Interno 020 del 07 de enero de 2026 - Secop II </t>
  </si>
  <si>
    <t>033A32126163000R</t>
  </si>
  <si>
    <t>JAIR ALFONSO FRANCO LONDOÑO</t>
  </si>
  <si>
    <t>033A32126163000W</t>
  </si>
  <si>
    <t>402,844.00</t>
  </si>
  <si>
    <t>033A32126163001J</t>
  </si>
  <si>
    <t xml:space="preserve"> 5  DEL CONTRATO No INTERNO 0026 COMPRENDIDO ENTRE 09 DE</t>
  </si>
  <si>
    <t>033A32126163001V</t>
  </si>
  <si>
    <t>004 CONTRATO NO. 1343 INTERNO DEL 2026 - SECOP II NO. CO</t>
  </si>
  <si>
    <t>WILLIAM ORLANDO HIGUERA HIGUER</t>
  </si>
  <si>
    <t>033A32126163001M</t>
  </si>
  <si>
    <t>8,799,000.00</t>
  </si>
  <si>
    <t>04      contrato No. Interno 614 del  enero  2026 - Seco</t>
  </si>
  <si>
    <t>033A32126163001G</t>
  </si>
  <si>
    <t>Fuente 20 Acta No.5 Cont</t>
  </si>
  <si>
    <t>rato No. Interno 061 del 2026 - Secop II No CO1.PCCNTR.8</t>
  </si>
  <si>
    <t>033A321261630013</t>
  </si>
  <si>
    <t>. Interno No. 2297 de fecha DEL 26 DE ENERO DE 2026 NUME</t>
  </si>
  <si>
    <t>MARIA ALCIRA GUAPACHA GUAPACHA</t>
  </si>
  <si>
    <t>033A32126163000P</t>
  </si>
  <si>
    <t>033A32126163000J</t>
  </si>
  <si>
    <t>180,032.00</t>
  </si>
  <si>
    <t>033A32126163001C</t>
  </si>
  <si>
    <t>PAGO ACTA PARCIAL # 4 CO</t>
  </si>
  <si>
    <t>NTRATO DE PRESTACION DE SERVICIO # 2478  CORRESPONDIENTE</t>
  </si>
  <si>
    <t>033A32126163001L</t>
  </si>
  <si>
    <t>CIAL  04  DEL CONTRATO  NO INTERNO   1507 COP II NO CO1.</t>
  </si>
  <si>
    <t>033A32126163000H</t>
  </si>
  <si>
    <t>244,143.00</t>
  </si>
  <si>
    <t>033A32126163000S</t>
  </si>
  <si>
    <t>159,012.00</t>
  </si>
  <si>
    <t>033A32126163001H</t>
  </si>
  <si>
    <t>033A32126163001B</t>
  </si>
  <si>
    <t>033A32126163000N</t>
  </si>
  <si>
    <t>177,544.00</t>
  </si>
  <si>
    <t>033A321261630010</t>
  </si>
  <si>
    <t>167,544.00</t>
  </si>
  <si>
    <t>GLORIA INES FLOREZ VALENCIA</t>
  </si>
  <si>
    <t>033A32126163000O</t>
  </si>
  <si>
    <t>033A32126163000K</t>
  </si>
  <si>
    <t>033A32126163001A</t>
  </si>
  <si>
    <t>04 CONTRATO No. INTERNO 2009 DEL 2026 - SECOP II No.CO1.</t>
  </si>
  <si>
    <t>033A32126163001N</t>
  </si>
  <si>
    <t>033A32126163000Y</t>
  </si>
  <si>
    <t>161,114.00</t>
  </si>
  <si>
    <t>033A32126163000T</t>
  </si>
  <si>
    <t>209,012.00</t>
  </si>
  <si>
    <t>IDALI LONDOÑO RUIZ</t>
  </si>
  <si>
    <t>033A32126163000C</t>
  </si>
  <si>
    <t>281,544.00</t>
  </si>
  <si>
    <t>033A32126163000X</t>
  </si>
  <si>
    <t>251,500.00</t>
  </si>
  <si>
    <t>033A32126163001T</t>
  </si>
  <si>
    <t xml:space="preserve">rato No. Interno 058 del 08 de enero de 2026 - Secop II </t>
  </si>
  <si>
    <t>033A321261630017</t>
  </si>
  <si>
    <t>033A32126163000B</t>
  </si>
  <si>
    <t>033A321261630016</t>
  </si>
  <si>
    <t>033A32126163001W</t>
  </si>
  <si>
    <t>FUENTE 96 PAGO ACTA PARC</t>
  </si>
  <si>
    <t>IAL No. 4 Contrato No interno 2605 SECOP II No 9250599 d</t>
  </si>
  <si>
    <t>033A32126163000F</t>
  </si>
  <si>
    <t>033A321261630012</t>
  </si>
  <si>
    <t>0 - ACTA PARCIAL No. 04. CONTRATO INTERNO N°1966 SECOP I</t>
  </si>
  <si>
    <t>033A32126163001R</t>
  </si>
  <si>
    <t>033A32126163000E</t>
  </si>
  <si>
    <t>033F04226163000A</t>
  </si>
  <si>
    <t>2,524,100.00</t>
  </si>
  <si>
    <t>033A32126163001O</t>
  </si>
  <si>
    <t>033A32126163001D</t>
  </si>
  <si>
    <t>033A32126163001I</t>
  </si>
  <si>
    <t xml:space="preserve">CIAL No. 4 CONTRATO No. INTERNO 1623 DEL 23 DE ENERO DE </t>
  </si>
  <si>
    <t>033A32126163000M</t>
  </si>
  <si>
    <t>033F042261630009</t>
  </si>
  <si>
    <t>Fuente 20. Acta 5. Contr</t>
  </si>
  <si>
    <t>033F042261630008</t>
  </si>
  <si>
    <t xml:space="preserve">05 CONTRATO No INTERNO  097 DE FECHA 10/01/26 NUMERO DE </t>
  </si>
  <si>
    <t>033F042261630007</t>
  </si>
  <si>
    <t>ntrato No interno 2635 de fecha 29 de enero de 2026 SECO</t>
  </si>
  <si>
    <t>033A32126163002U</t>
  </si>
  <si>
    <t>033A3212616700FN</t>
  </si>
  <si>
    <t>ACTA No. 4 CONTRATO No I</t>
  </si>
  <si>
    <t>NTERNO 2620 SECOP II. CO1.PCCNTR.9216799 DEL 29  DE ENER</t>
  </si>
  <si>
    <t>033A3212616700FO</t>
  </si>
  <si>
    <t>1,599,900.00</t>
  </si>
  <si>
    <t>033A3212616700FP</t>
  </si>
  <si>
    <t>CIAL  04  DEL CONTRATO  NO INTERNO  1963 COP II NO CO1.P</t>
  </si>
  <si>
    <t>033A3212616700G5</t>
  </si>
  <si>
    <t>PAGO COMISION VIATICOS G</t>
  </si>
  <si>
    <t>3,921,624.00</t>
  </si>
  <si>
    <t xml:space="preserve">OBERNADOR BOGOTA Y CARTAGENA MES DE JUNIO               </t>
  </si>
  <si>
    <t>033A3212616700FL</t>
  </si>
  <si>
    <t>3,341,984.00</t>
  </si>
  <si>
    <t>033A3212616700G4</t>
  </si>
  <si>
    <t>349,658,681.19</t>
  </si>
  <si>
    <t>.. 04 AL CONTRATO 3920 DEL 2025, SECOP II CO1.PCCNTR8730</t>
  </si>
  <si>
    <t>033A3212616700FM</t>
  </si>
  <si>
    <t>º 4 Contrato N. º 2304 del 28 de enero de 2026, Secop II</t>
  </si>
  <si>
    <t>033A3212616700G3</t>
  </si>
  <si>
    <t>28,659,790.93</t>
  </si>
  <si>
    <t>033A3212616700F5</t>
  </si>
  <si>
    <t>Fuente 20. Acta No 05. C</t>
  </si>
  <si>
    <t>4,857,000.00</t>
  </si>
  <si>
    <t>033A3212616700EI</t>
  </si>
  <si>
    <t>7,922,000.00</t>
  </si>
  <si>
    <t>033A3212616700ER</t>
  </si>
  <si>
    <t xml:space="preserve">No. 4 Contrato No. Interno 1930 del 2026 - Secop II No. </t>
  </si>
  <si>
    <t>033A3212616700EY</t>
  </si>
  <si>
    <t>033A3212616700FE</t>
  </si>
  <si>
    <t xml:space="preserve"> Fuente  20 Acta No.5 PA</t>
  </si>
  <si>
    <t xml:space="preserve">RCIAL Contrato No. Interno  088 del 2026 - Secop II No. </t>
  </si>
  <si>
    <t>033A3212616700EG</t>
  </si>
  <si>
    <t>L CONTRATO No INTERNO 1919  DE FECHA 22 DE ENERO DE 2026</t>
  </si>
  <si>
    <t>033A3212616700F9</t>
  </si>
  <si>
    <t>033A3212616700EN</t>
  </si>
  <si>
    <t>033A3212616700F1</t>
  </si>
  <si>
    <t>0 - ACTA PARCIAL No. 4. CONTRATO INTERNO N° 2529 CO1. PC</t>
  </si>
  <si>
    <t>033A3212616700EM</t>
  </si>
  <si>
    <t>ntrato No Interno 2052 del 2026 Secop II No. CO1.PCCNTR.</t>
  </si>
  <si>
    <t>033A3212616700EQ</t>
  </si>
  <si>
    <t>Fuente 20, Acta 05, Cont</t>
  </si>
  <si>
    <t>033A3212616700FK</t>
  </si>
  <si>
    <t>FUENTE 20-ACTA 5 CONTRAT</t>
  </si>
  <si>
    <t>O 0132 DEL 10/01/2026 SECOP II CO1.PCCNTER.8817334 CONTR</t>
  </si>
  <si>
    <t>033A3212616700EW</t>
  </si>
  <si>
    <t>Acta parcial 04 fuente 2</t>
  </si>
  <si>
    <t>0. Contrato interno N° 0163 de 11 de enero de 2026 SECOP</t>
  </si>
  <si>
    <t>033A3212616700EJ</t>
  </si>
  <si>
    <t>033A3212616700EL</t>
  </si>
  <si>
    <t>o. 4 del. Contrato No interno 1503 del 22-01-2026 - NUME</t>
  </si>
  <si>
    <t>033A3212616700ED</t>
  </si>
  <si>
    <t>033A3212616700F3</t>
  </si>
  <si>
    <t>2,181,380.00</t>
  </si>
  <si>
    <t xml:space="preserve"> 05 DEL CONTRATO No INTERNO No. 345 DE FECHA 13/01/2025 </t>
  </si>
  <si>
    <t>033A3212616700EZ</t>
  </si>
  <si>
    <t>SEBASTIAN GUTIERREZ GIRALDO</t>
  </si>
  <si>
    <t>033A3212616700F2</t>
  </si>
  <si>
    <t xml:space="preserve"> 4 CONTRATO DE PRESTACION DE SERVICIOS No 110 DE FECHA 1</t>
  </si>
  <si>
    <t>033A3212616700F7</t>
  </si>
  <si>
    <t>033A3212616700EX</t>
  </si>
  <si>
    <t>033A3212616700EP</t>
  </si>
  <si>
    <t>033A3212616700ES</t>
  </si>
  <si>
    <t>fuente 20, 05 Acta, Cont</t>
  </si>
  <si>
    <t>033A3212616700ET</t>
  </si>
  <si>
    <t>ntratoNo. Interno 0369 Numero De Contrato SECOP II. CO1.</t>
  </si>
  <si>
    <t>033A3212616700EU</t>
  </si>
  <si>
    <t>FUENTE 20 ACTA No.04 CON</t>
  </si>
  <si>
    <t>TRATO NO INTERNO 0617 SECOP II NO COL.PCCNTR.8827503 CON</t>
  </si>
  <si>
    <t>033A3212616700EV</t>
  </si>
  <si>
    <t>033A3212616700FA</t>
  </si>
  <si>
    <t>033A3212616700F0</t>
  </si>
  <si>
    <t>Fuente 20 Acta No. 05 Co</t>
  </si>
  <si>
    <t xml:space="preserve">ntrato No. Interno 028 DEL 07 DE ENERO DE 2026 SECOP II </t>
  </si>
  <si>
    <t>033A3212616700EH</t>
  </si>
  <si>
    <t>033A3212616700FB</t>
  </si>
  <si>
    <t>033A3212616700FG</t>
  </si>
  <si>
    <t>033A3212616700EF</t>
  </si>
  <si>
    <t>033F00426167015M</t>
  </si>
  <si>
    <t>18,649,000.00</t>
  </si>
  <si>
    <t>033F0042616701JH</t>
  </si>
  <si>
    <t>1,000,000,000.00</t>
  </si>
  <si>
    <t>033F00426167015O</t>
  </si>
  <si>
    <t>033F00426167015N</t>
  </si>
  <si>
    <t>LAURA MICHEL MARIN VELASQUEZ</t>
  </si>
  <si>
    <t>033A321261670033</t>
  </si>
  <si>
    <t>Fuente 175. C.costos 110</t>
  </si>
  <si>
    <t>1, FDS-SALUD PUBLICA COLECTIVA, Acta 4 Contrato No. Inte</t>
  </si>
  <si>
    <t>033A321261670034</t>
  </si>
  <si>
    <t xml:space="preserve">1, FDS-SALUD PUBLICA COLECTIVA, Acta -04 - Contrato No. </t>
  </si>
  <si>
    <t>033A3212616700FH</t>
  </si>
  <si>
    <t>360,912.00</t>
  </si>
  <si>
    <t>033A3212616700EK</t>
  </si>
  <si>
    <t>04      contrato No. Interno 50 del   2026 - Secop II No</t>
  </si>
  <si>
    <t>033A3212616700F6</t>
  </si>
  <si>
    <t>PAGO ACTA PARCIAL No 5 D</t>
  </si>
  <si>
    <t>033A3212616700FI</t>
  </si>
  <si>
    <t>033A3212616700FC</t>
  </si>
  <si>
    <t>033A3212616700EO</t>
  </si>
  <si>
    <t>Fuente:20, Acta No 5 ,Co</t>
  </si>
  <si>
    <t>033A3212616700FD</t>
  </si>
  <si>
    <t>033A3212616700F4</t>
  </si>
  <si>
    <t>746,620.00</t>
  </si>
  <si>
    <t>033A3212616700FF</t>
  </si>
  <si>
    <t>033A3212616700F8</t>
  </si>
  <si>
    <t>033A3212616700FJ</t>
  </si>
  <si>
    <t>CIAL No. 5 CONTRATO No. INTERNO 178 DEL 12 DE ENERO DE 2</t>
  </si>
  <si>
    <t>033A3212616700EE</t>
  </si>
  <si>
    <t>KEVIN MAURICIO BETANCUERT</t>
  </si>
  <si>
    <t>033A3212616700E8</t>
  </si>
  <si>
    <t>975,721.56</t>
  </si>
  <si>
    <t>033A3212616700G2</t>
  </si>
  <si>
    <t>033A3212616700G1</t>
  </si>
  <si>
    <t>033A3212616700G0</t>
  </si>
  <si>
    <t>033A3212616700FQ</t>
  </si>
  <si>
    <t>033A3212616700FT</t>
  </si>
  <si>
    <t>No 03 CONTRATO DE PRESTACION DE SERVICIOS No INTERNO 088</t>
  </si>
  <si>
    <t>033A3212616700FV</t>
  </si>
  <si>
    <t>033A3212616700FU</t>
  </si>
  <si>
    <t xml:space="preserve"> 4. CONTRATO DE PRESTACION DE SERVICIOS No. 1319 DE FECH</t>
  </si>
  <si>
    <t>033A3212616700FX</t>
  </si>
  <si>
    <t>1,042,140.00</t>
  </si>
  <si>
    <t>o. 05 Contrato Interno 069 del 09 de enero de 2026 - Sec</t>
  </si>
  <si>
    <t>033A3212616700FY</t>
  </si>
  <si>
    <t>03 CONTRATO NO. INTERNO 1328 DEL 2026 - SECOP II NO. CO1</t>
  </si>
  <si>
    <t>033A3212616700FR</t>
  </si>
  <si>
    <t>0 - ACTA PARCIAL No. 4 CONTRATO INTERNO N° 0776 CO1. PCC</t>
  </si>
  <si>
    <t>033A3212616700FW</t>
  </si>
  <si>
    <t>2,468,860.00</t>
  </si>
  <si>
    <t>033A3212616700FS</t>
  </si>
  <si>
    <t>033A3212616700FZ</t>
  </si>
  <si>
    <t>546,700.00</t>
  </si>
  <si>
    <t>KEVIN MAURICIO BETANCURT</t>
  </si>
  <si>
    <t>033A3212616700E4</t>
  </si>
  <si>
    <t>2,268,278.44</t>
  </si>
  <si>
    <t>033F0042616701JI</t>
  </si>
  <si>
    <t>1,300,000,000.00</t>
  </si>
  <si>
    <t>033A321261690012</t>
  </si>
  <si>
    <t xml:space="preserve">o. 05 PAGO CORRESPONDIENTE AL CONTRATO No.0251 SECOP II </t>
  </si>
  <si>
    <t>033A32126169000F</t>
  </si>
  <si>
    <t>5,550,010.00</t>
  </si>
  <si>
    <t>ASOCIACION DE CRIADORES DE CAB</t>
  </si>
  <si>
    <t>033A32126169000D</t>
  </si>
  <si>
    <t>53,161,100.00</t>
  </si>
  <si>
    <t xml:space="preserve"> 1 CONTRATO DE PRESTACION DE SERVICIOS No. 1791 DE FECHA</t>
  </si>
  <si>
    <t>033A32126169000L</t>
  </si>
  <si>
    <t xml:space="preserve"> CONTRATO NO. INTERNO 2392 DEL 2026 - SECOP II NO. CO1.P</t>
  </si>
  <si>
    <t>033A32126169000K</t>
  </si>
  <si>
    <t>033A321261690021</t>
  </si>
  <si>
    <t>033A321261690028</t>
  </si>
  <si>
    <t>ontrato No. Interno 0170 del 2026 - Secop II No CO1.PCCN</t>
  </si>
  <si>
    <t>033A321261690024</t>
  </si>
  <si>
    <t>033A321261690025</t>
  </si>
  <si>
    <t>Fuente 1 Acta No.05 Cont</t>
  </si>
  <si>
    <t>033A321261690020</t>
  </si>
  <si>
    <t>033A321261690029</t>
  </si>
  <si>
    <t>033A321261690026</t>
  </si>
  <si>
    <t>Fuente 1 Acta No 02 - Co</t>
  </si>
  <si>
    <t>3,574,308.00</t>
  </si>
  <si>
    <t>033A321261690022</t>
  </si>
  <si>
    <t>033F042261680007</t>
  </si>
  <si>
    <t>033A321261690023</t>
  </si>
  <si>
    <t>CIAL Nº4 DEL CONTRATO 2597 CO1.PCCNTR.922004 DEL 30 DE E</t>
  </si>
  <si>
    <t>033A321261690027</t>
  </si>
  <si>
    <t>549,692.00</t>
  </si>
  <si>
    <t>033A321261690004</t>
  </si>
  <si>
    <t>184,606,165.00</t>
  </si>
  <si>
    <t>BMC BOLSA MERCANTIL DE COLOMBI</t>
  </si>
  <si>
    <t>033A321261690003</t>
  </si>
  <si>
    <t>1,014,043,665.81</t>
  </si>
  <si>
    <t>033F0042616800RR</t>
  </si>
  <si>
    <t>1,164,216,666.27</t>
  </si>
  <si>
    <t>033A32126169001S</t>
  </si>
  <si>
    <t>ACTA No. 12 - CENTRAL- C</t>
  </si>
  <si>
    <t>40,278,533.10</t>
  </si>
  <si>
    <t>033A32126169001T</t>
  </si>
  <si>
    <t>3,935,278.38</t>
  </si>
  <si>
    <t>033A32126169001U</t>
  </si>
  <si>
    <t>7,706,849.52</t>
  </si>
  <si>
    <t>033A32126169000O</t>
  </si>
  <si>
    <t>765,244.17</t>
  </si>
  <si>
    <t>033A32126169000P</t>
  </si>
  <si>
    <t>228,611.00</t>
  </si>
  <si>
    <t>033A32126169000R</t>
  </si>
  <si>
    <t>517,589.00</t>
  </si>
  <si>
    <t>FABIAN ALBEIRO LOPEZ CASTA O</t>
  </si>
  <si>
    <t>033A32126169000U</t>
  </si>
  <si>
    <t>033A32126169001O</t>
  </si>
  <si>
    <t>CIAL No. 5 CONTRATO No. INTERNO 328 DEL 13 DE ENERO DE 2</t>
  </si>
  <si>
    <t>CAMILO ANDRES PABON VASQUEZ</t>
  </si>
  <si>
    <t>033A32126169000N</t>
  </si>
  <si>
    <t xml:space="preserve"> FUENTE: 54 ACTA NO. 4 P</t>
  </si>
  <si>
    <t>ARCIAL DEL CONTRATO NO. INTERNO 1364 DE FECHA 20 DE ENER</t>
  </si>
  <si>
    <t>033A32126169001E</t>
  </si>
  <si>
    <t xml:space="preserve">LACION ACTA No. 5 - PARCIAL CORRESPONDIENTE AL CONTRATO </t>
  </si>
  <si>
    <t>033F042261680006</t>
  </si>
  <si>
    <t>FUENTE 20- ACTA 05- CONT</t>
  </si>
  <si>
    <t>033A321261690018</t>
  </si>
  <si>
    <t>033A32126169001D</t>
  </si>
  <si>
    <t>033A32126169000M</t>
  </si>
  <si>
    <t>IVAN GUILLERMO SAAVEDRA PATI O</t>
  </si>
  <si>
    <t>033A321261690010</t>
  </si>
  <si>
    <t>2,869,400.00</t>
  </si>
  <si>
    <t>033A32126169001Q</t>
  </si>
  <si>
    <t xml:space="preserve">. 05 del Contrato No. Interno 0370. Per odo comprendido </t>
  </si>
  <si>
    <t>033A32126169000T</t>
  </si>
  <si>
    <t>pago acta parcial N  5 d</t>
  </si>
  <si>
    <t>el contrato 55 CO1.PCCNTR.8792672 del 09 DE ENERO DE 202</t>
  </si>
  <si>
    <t>033A32126169001B</t>
  </si>
  <si>
    <t>Acta No. 03 del contrato</t>
  </si>
  <si>
    <t xml:space="preserve"> interno No. 2441 de fecha 28/01/2026 n mero de contrato</t>
  </si>
  <si>
    <t>033A321261690015</t>
  </si>
  <si>
    <t>7,503,500.00</t>
  </si>
  <si>
    <t xml:space="preserve"> No. 5 DEL CONTRATO INTERNO No. interno 0331 de fecha de</t>
  </si>
  <si>
    <t>033A32126169001A</t>
  </si>
  <si>
    <t>033A321261690014</t>
  </si>
  <si>
    <t>FUENTE 20 - ACTA No 05 -</t>
  </si>
  <si>
    <t>033A32126169000Y</t>
  </si>
  <si>
    <t>IAL 5 DEL CONTRATO 313 CO1.PCCNTR. 8823206 DEL 12 DE ENE</t>
  </si>
  <si>
    <t>033A32126169001G</t>
  </si>
  <si>
    <t>ontrato No. Interno 1518 del 2026 - Secop II No. CO1.PCC</t>
  </si>
  <si>
    <t>033A32126169001C</t>
  </si>
  <si>
    <t xml:space="preserve">No. 5 del contrato interno No. 0254 de fecha 12-01-2026 </t>
  </si>
  <si>
    <t>033A32126169001K</t>
  </si>
  <si>
    <t>ACTA PARCIAL No. 05 PAGO</t>
  </si>
  <si>
    <t xml:space="preserve"> CORRESPONDIENTE AL CONTRATO N 0252 DE FECHA 12 DE ENERO</t>
  </si>
  <si>
    <t>033A321261690019</t>
  </si>
  <si>
    <t>FUENTE 20, ACTA 5 PARCIA</t>
  </si>
  <si>
    <t>L CONTRATO N  INTERNO 161 SECOP II N  CO1.PCCNTR.8799313</t>
  </si>
  <si>
    <t>033A32126169001I</t>
  </si>
  <si>
    <t>No. 5 Contrato No. Interno 64 del 09 de enero del 2026 -</t>
  </si>
  <si>
    <t>033A32126169001F</t>
  </si>
  <si>
    <t>033A32126169001J</t>
  </si>
  <si>
    <t xml:space="preserve">No. 5 Contrato No. Interno 0318 del 13 de enero de 2026 </t>
  </si>
  <si>
    <t>033A321261690011</t>
  </si>
  <si>
    <t>839,600.00</t>
  </si>
  <si>
    <t>033A32126169001H</t>
  </si>
  <si>
    <t xml:space="preserve">LACION ACTA No. 5 PARCIAL - CORRESPONDIENTE AL CONTRATO </t>
  </si>
  <si>
    <t>DIEGO LONDO O PINEDA</t>
  </si>
  <si>
    <t>033A32126169000Z</t>
  </si>
  <si>
    <t xml:space="preserve"> CORRESPONDIENTE AL CONTRATO No. 2585 DE FECHA 30 DE  EN</t>
  </si>
  <si>
    <t>LUZ STELLA CASTA O GALVIS</t>
  </si>
  <si>
    <t>033A32126169001P</t>
  </si>
  <si>
    <t>FUENTE 20-ACTA No. 5 CON</t>
  </si>
  <si>
    <t>IVAN DARIO LONDO O GIRALDO</t>
  </si>
  <si>
    <t>033A32126169001N</t>
  </si>
  <si>
    <t xml:space="preserve"> 5 DEL CONTRATO No INTERNO 0317 DE FECHA 13/01/2026 NUME</t>
  </si>
  <si>
    <t>033A321261690016</t>
  </si>
  <si>
    <t>033F0042616800RS</t>
  </si>
  <si>
    <t xml:space="preserve">No. 5 Contrato No. Interno 519 del 15 de enero del 2026 </t>
  </si>
  <si>
    <t>033A32126169000Q</t>
  </si>
  <si>
    <t>1,732,555.83</t>
  </si>
  <si>
    <t>033A321261690017</t>
  </si>
  <si>
    <t>033A32126169000X</t>
  </si>
  <si>
    <t xml:space="preserve">CIAL N4 DEL CONTRATO 1578 CO1.PCCNTR. 9005720 DEL 28 DE </t>
  </si>
  <si>
    <t>SANTIAGO ZAPATA  VALENCIA</t>
  </si>
  <si>
    <t>033A32126169000S</t>
  </si>
  <si>
    <t>ontrato No. Interno 1531 del 2026 - Secop II No CO1.PCCN</t>
  </si>
  <si>
    <t>033A32126169000W</t>
  </si>
  <si>
    <t>o 05 CONTRATO DE PRESTACI N DE SERVICIOS NO INTERNO 0089</t>
  </si>
  <si>
    <t>033A321261690013</t>
  </si>
  <si>
    <t xml:space="preserve">No. 4 Contrato No. Interno 1369 del 20 de enero de 2026 </t>
  </si>
  <si>
    <t>033A32126169000V</t>
  </si>
  <si>
    <t>033A32126169001M</t>
  </si>
  <si>
    <t>04 CONTRATO NO. INTERNO 2075 DEL 2026 - SECOP II NO. CO1</t>
  </si>
  <si>
    <t>033A32126169001R</t>
  </si>
  <si>
    <t xml:space="preserve">CIAL del Contrato No. interno 0292. Per odo comprendido </t>
  </si>
  <si>
    <t>033A32126169001L</t>
  </si>
  <si>
    <t>04 CONTRATO NO. INTERNO 2690 DEL 2026 - SECOP II NO. CO1</t>
  </si>
  <si>
    <t>033A3212616800TH</t>
  </si>
  <si>
    <t>3,209,725.00</t>
  </si>
  <si>
    <t>o. 05 CONTRATO DE PRESTACI N DE SERVICIOS No. INTERNO 00</t>
  </si>
  <si>
    <t>033A3212616800TO</t>
  </si>
  <si>
    <t>033A3212616800U2</t>
  </si>
  <si>
    <t>No. 5 Contrato No. Interno 43 del 08 de enero del 2026 -</t>
  </si>
  <si>
    <t>033A3212616800UE</t>
  </si>
  <si>
    <t xml:space="preserve"> Fondo 20 Acta Parcial N</t>
  </si>
  <si>
    <t>o. 05 del Contrato No. Interno 0309. Per odo comprendido</t>
  </si>
  <si>
    <t>033F0422616800E0</t>
  </si>
  <si>
    <t xml:space="preserve">FUENTE 20- ACTA No. 05- </t>
  </si>
  <si>
    <t>033A3212616800TL</t>
  </si>
  <si>
    <t>NO. 05 Contrato No Interno 176 de Fecha 12/01/2026 SECOP</t>
  </si>
  <si>
    <t>033A3212616800UB</t>
  </si>
  <si>
    <t>Fuente 20, ACTA 05, CONT</t>
  </si>
  <si>
    <t>033A3212616800UI</t>
  </si>
  <si>
    <t>LACION ACTA No. 5   PARCIAL, CORRESPONDIENTE AL CONTRATO</t>
  </si>
  <si>
    <t>033A3212616800U9</t>
  </si>
  <si>
    <t>FUENTE 20 ACTA NO. 05 CO</t>
  </si>
  <si>
    <t>2,829,067.00</t>
  </si>
  <si>
    <t>033A3212616800TY</t>
  </si>
  <si>
    <t>033A3212616800U4</t>
  </si>
  <si>
    <t xml:space="preserve">Fuente 20 Acta No.05    </t>
  </si>
  <si>
    <t>033A3212616800T6</t>
  </si>
  <si>
    <t>033A3212616800T4</t>
  </si>
  <si>
    <t>033A3212616800T7</t>
  </si>
  <si>
    <t>033A3212616800T5</t>
  </si>
  <si>
    <t>JORGE HUMBERTO ARBOLEDA</t>
  </si>
  <si>
    <t>033A3212616800RR</t>
  </si>
  <si>
    <t>3,432,953.00</t>
  </si>
  <si>
    <t>ALVARO MORALES CALLE</t>
  </si>
  <si>
    <t>033A3212616800RS</t>
  </si>
  <si>
    <t>3,647,781.00</t>
  </si>
  <si>
    <t>033A3212616800TX</t>
  </si>
  <si>
    <t>693,578.00</t>
  </si>
  <si>
    <t>033A3212616800TI</t>
  </si>
  <si>
    <t>301,275.00</t>
  </si>
  <si>
    <t>LUIS FELIPE CERE O ROBAYO</t>
  </si>
  <si>
    <t>033A3212616800TG</t>
  </si>
  <si>
    <t>033A3212616800UD</t>
  </si>
  <si>
    <t>033A3212616800TA</t>
  </si>
  <si>
    <t>033A3212616800U3</t>
  </si>
  <si>
    <t xml:space="preserve">No. 5 Contrato No. Interno 191 del 11 de enero del 2026 </t>
  </si>
  <si>
    <t>033A3212616800UC</t>
  </si>
  <si>
    <t>4 CONTRATO NO. INTERNO 2078 DEL 2026 - SECOP II NO. CO1.</t>
  </si>
  <si>
    <t>033A3212616800U6</t>
  </si>
  <si>
    <t xml:space="preserve">05 DEL CONTRATO No INTERNO No. 0573 DE FECHA 16/01/2026 </t>
  </si>
  <si>
    <t>033A3212616800TQ</t>
  </si>
  <si>
    <t xml:space="preserve"> CORRESPONDIENTE AL CONTRATO  No. 202 DEL 12 DE ENERO DE</t>
  </si>
  <si>
    <t>033A3212616800U1</t>
  </si>
  <si>
    <t>033A3212616800TZ</t>
  </si>
  <si>
    <t>o. 5 Contrato Interno 525 del 14 de Enero de 2026 - Seco</t>
  </si>
  <si>
    <t>033A3212616800TV</t>
  </si>
  <si>
    <t>ACTA PARCIAL NO. 5 CONTR</t>
  </si>
  <si>
    <t>ATO NO INTERNO 0664 SECOP II NO CO1.PCCNTR.8875387 DE FE</t>
  </si>
  <si>
    <t>033A3212616800TB</t>
  </si>
  <si>
    <t>033A3212616800UA</t>
  </si>
  <si>
    <t>4,653,933.00</t>
  </si>
  <si>
    <t>033A3212616800TU</t>
  </si>
  <si>
    <t>1,499,838.00</t>
  </si>
  <si>
    <t>EL CONTRATO DE PRESTACION DE. SERVICIOS DE APOYO A LA GE</t>
  </si>
  <si>
    <t>033A3212616800TD</t>
  </si>
  <si>
    <t>033A3212616800T8</t>
  </si>
  <si>
    <t>5,788,000.00</t>
  </si>
  <si>
    <t>RATO INTERNO 658 DE 2026- SECOP II No 8863036- CONTRATIS</t>
  </si>
  <si>
    <t>033A3212616800UM</t>
  </si>
  <si>
    <t xml:space="preserve">05 DEL CONTRATO No INTERNO No. 0574 DE FECHA 17/01/2026 </t>
  </si>
  <si>
    <t>033A3212616800TW</t>
  </si>
  <si>
    <t>4,827,422.00</t>
  </si>
  <si>
    <t>033A3212616800UF</t>
  </si>
  <si>
    <t>4,192,000.00</t>
  </si>
  <si>
    <t>033A3212616800TN</t>
  </si>
  <si>
    <t>ACTA DE PAGO NRO 5 CONTR</t>
  </si>
  <si>
    <t>033A3212616800U8</t>
  </si>
  <si>
    <t>ALEJANDRO MU OZ LOAIZA</t>
  </si>
  <si>
    <t>033A3212616800U7</t>
  </si>
  <si>
    <t>033A3212616800UN</t>
  </si>
  <si>
    <t>033A3212616800TK</t>
  </si>
  <si>
    <t xml:space="preserve">  CONTRATO No. INTERNO 1631 DEL 2026 - SECOP II No 90302</t>
  </si>
  <si>
    <t>033A3212616800UH</t>
  </si>
  <si>
    <t xml:space="preserve">No. 5 Contrato No. Interno 0568 del 15 de enero de 2026 </t>
  </si>
  <si>
    <t>033A3212616800UK</t>
  </si>
  <si>
    <t>3,087,167.00</t>
  </si>
  <si>
    <t>033A3212616800TJ</t>
  </si>
  <si>
    <t>FUENTE 20 ACTA N 4 PARCI</t>
  </si>
  <si>
    <t>033A3212616800TP</t>
  </si>
  <si>
    <t>033A3212616800TC</t>
  </si>
  <si>
    <t>033A3212616800TS</t>
  </si>
  <si>
    <t>033A3212616800UL</t>
  </si>
  <si>
    <t>621,833.00</t>
  </si>
  <si>
    <t>033A3212616800T9</t>
  </si>
  <si>
    <t>4 Contrato interno No 2442. SECOP II. CO1.PCCNTR. 915468</t>
  </si>
  <si>
    <t>033A3212616800UO</t>
  </si>
  <si>
    <t>033A3212616800UG</t>
  </si>
  <si>
    <t xml:space="preserve">CIAL No. 5 CONTRATO No. INTERNO 330 DEL 12 DE ENERO  DE </t>
  </si>
  <si>
    <t>033A3212616800UJ</t>
  </si>
  <si>
    <t>CIAL No. 5 CONTRATO No. INTERNO 509 DEL 14 DE ENERO DE 2</t>
  </si>
  <si>
    <t>033A3212616800U0</t>
  </si>
  <si>
    <t>FUENTE 20-ACTA No. 5 Con</t>
  </si>
  <si>
    <t>trato No interno CO1.PCCNTR.8825396 SECOP II  No 0372 de</t>
  </si>
  <si>
    <t>033A3212616800TE</t>
  </si>
  <si>
    <t>Fuente 246 Acta No. 04 C</t>
  </si>
  <si>
    <t>033A3212616800U5</t>
  </si>
  <si>
    <t>033A3212616800TT</t>
  </si>
  <si>
    <t>1,744,162.00</t>
  </si>
  <si>
    <t>033A3212616800TF</t>
  </si>
  <si>
    <t>033A3212616800TR</t>
  </si>
  <si>
    <t xml:space="preserve">05 Contrato Interno No. 0316 DE FECHA 13/01/2026 N MERO </t>
  </si>
  <si>
    <t>033A3212616800TM</t>
  </si>
  <si>
    <t>033A32126169000C</t>
  </si>
  <si>
    <t>880,000,000.00</t>
  </si>
  <si>
    <t xml:space="preserve">ente 20..  Contrato Interadministrativo N°2616 SECOP II </t>
  </si>
  <si>
    <t>033A32126169000E</t>
  </si>
  <si>
    <t>2,865,000.00</t>
  </si>
  <si>
    <t>NTRATO INTERNO N. 1938 DE 2026 - SECOP II No 8995882 - C</t>
  </si>
  <si>
    <t>033A32126169000G</t>
  </si>
  <si>
    <t xml:space="preserve"> No 004 Contrato No. Interno 2056 del 2026 - Secop II No</t>
  </si>
  <si>
    <t>033A32126169000B</t>
  </si>
  <si>
    <t>49,095,075.00</t>
  </si>
  <si>
    <t>033F04226169000A</t>
  </si>
  <si>
    <t>033F0042616900DX</t>
  </si>
  <si>
    <t>25,438,000.00</t>
  </si>
  <si>
    <t>033A32126169004Q</t>
  </si>
  <si>
    <t>11,246,343.21</t>
  </si>
  <si>
    <t>MUNICIPIO DE MANIZALES</t>
  </si>
  <si>
    <t>033F0042616900DY</t>
  </si>
  <si>
    <t>DEPARAMENTO DE RISARALDA</t>
  </si>
  <si>
    <t>033A3212616900DX</t>
  </si>
  <si>
    <t>15,699,200.00</t>
  </si>
  <si>
    <t>033F04226169000C</t>
  </si>
  <si>
    <t>033F042261690009</t>
  </si>
  <si>
    <t xml:space="preserve"> CONTRATO No INTERNO 166 DEL 2026 - SECOP II No 8833027 </t>
  </si>
  <si>
    <t>033F04226169000D</t>
  </si>
  <si>
    <t xml:space="preserve"> 5 CONTRATO DE PRESTACION DE SERVICIOS No 0429 DE FECHA </t>
  </si>
  <si>
    <t>033A32126169004N</t>
  </si>
  <si>
    <t>4,682,778.00</t>
  </si>
  <si>
    <t>033A32126169004M</t>
  </si>
  <si>
    <t>344,380,830.00</t>
  </si>
  <si>
    <t>033A3212616900DY</t>
  </si>
  <si>
    <t>660,903,600.00</t>
  </si>
  <si>
    <t>PRODUCTOS FRESCOS DEL CAMPO</t>
  </si>
  <si>
    <t>033F0042616900RR</t>
  </si>
  <si>
    <t>1,137,329,152.00</t>
  </si>
  <si>
    <t>033F0042616900DZ</t>
  </si>
  <si>
    <t>1,448,600.00</t>
  </si>
  <si>
    <t>033A32126169004O</t>
  </si>
  <si>
    <t>111,790,684.00</t>
  </si>
  <si>
    <t>033A32126169004P</t>
  </si>
  <si>
    <t>175,785,102.00</t>
  </si>
  <si>
    <t>033A32126169004R</t>
  </si>
  <si>
    <t>427,484,962.00</t>
  </si>
  <si>
    <t>033F0042616900E0</t>
  </si>
  <si>
    <t>13,272,000.00</t>
  </si>
  <si>
    <t>033F04226169000B</t>
  </si>
  <si>
    <t>033A32126170002N</t>
  </si>
  <si>
    <t>5 del contrato 0127 en el periodo comprendido entre el 1</t>
  </si>
  <si>
    <t>033A32126170001R</t>
  </si>
  <si>
    <t>2,562,280.00</t>
  </si>
  <si>
    <t xml:space="preserve">No. 5 Contrato No. Interno 0567 del 15 de enero de 2026 </t>
  </si>
  <si>
    <t>033A32126170002A</t>
  </si>
  <si>
    <t xml:space="preserve">Acta No. 05 Contrato No </t>
  </si>
  <si>
    <t>033A321261700010</t>
  </si>
  <si>
    <t>2,142,396.00</t>
  </si>
  <si>
    <t>033A32126170001H</t>
  </si>
  <si>
    <t>CIAL No. 5 CONTRATO No. INTERNO 334 DEL 12 DE ENERO DE 2</t>
  </si>
  <si>
    <t>033A32126170001Y</t>
  </si>
  <si>
    <t>033A32126170002L</t>
  </si>
  <si>
    <t>CIAL No. 5 CONTRATO No. INTERNO 366 DEL 13 DE ENERO DE 2</t>
  </si>
  <si>
    <t>033A32126170000H</t>
  </si>
  <si>
    <t>4,123,736.00</t>
  </si>
  <si>
    <t>033A32126170000S</t>
  </si>
  <si>
    <t>¿	Fondo 20 ACTA No. 05 C</t>
  </si>
  <si>
    <t xml:space="preserve">ontrato No interno 036 del 8 enero del 2026 SECOP II No </t>
  </si>
  <si>
    <t>033A32126170002C</t>
  </si>
  <si>
    <t>033A32126170000V</t>
  </si>
  <si>
    <t>746,200.00</t>
  </si>
  <si>
    <t xml:space="preserve"> 5. CONTRATO DE PRESTACION DE SERVICIOS No 0222  DE FECH</t>
  </si>
  <si>
    <t>033A321261700018</t>
  </si>
  <si>
    <t xml:space="preserve">. 05 del Contrato No. Interno 0302. Periodo comprendido </t>
  </si>
  <si>
    <t>033A32126170002K</t>
  </si>
  <si>
    <t>L CONTRATO No INTERNO  2671 DE FECHA 30 DE ENERO DE 2026</t>
  </si>
  <si>
    <t>033A321261700022</t>
  </si>
  <si>
    <t>033A32126170000X</t>
  </si>
  <si>
    <t>033A321261700011</t>
  </si>
  <si>
    <t>1,368,604.00</t>
  </si>
  <si>
    <t>033A32126170000I</t>
  </si>
  <si>
    <t>033A321261700012</t>
  </si>
  <si>
    <t>FUENTE 20 ACTA No. 05 Co</t>
  </si>
  <si>
    <t>033A32126170000D</t>
  </si>
  <si>
    <t>033A32126170000E</t>
  </si>
  <si>
    <t>033A32126170000A</t>
  </si>
  <si>
    <t>033A32126170000B</t>
  </si>
  <si>
    <t>033A321261700009</t>
  </si>
  <si>
    <t>033A32126170000C</t>
  </si>
  <si>
    <t>033A3212617000EA</t>
  </si>
  <si>
    <t>1,074,568,280.94</t>
  </si>
  <si>
    <t>033A3212617000F7</t>
  </si>
  <si>
    <t>541,368.00</t>
  </si>
  <si>
    <t>033A3212617000F9</t>
  </si>
  <si>
    <t>315,798.00</t>
  </si>
  <si>
    <t>S LOS DIAS DURANTE LOS DIAS 12, 15, 19, 21, 22, 26, 28 D</t>
  </si>
  <si>
    <t>033A3212617000F8</t>
  </si>
  <si>
    <t xml:space="preserve">RESOLUCION 04031 DEL 10 </t>
  </si>
  <si>
    <t>1,745,205.00</t>
  </si>
  <si>
    <t>DE JUNIO DEL 2026. PAGO DE VIATICOS PARA QUE SE TRASLADE</t>
  </si>
  <si>
    <t>OLGA LUCIA DUARTE GONZALEZ</t>
  </si>
  <si>
    <t>033F0042617000DY</t>
  </si>
  <si>
    <t>S LOS DIAS DURANTE LOS DIAS 12, 13, 20, 21, 22, 26 DE MA</t>
  </si>
  <si>
    <t>033A3212617000FE</t>
  </si>
  <si>
    <t>FUENTE 20. ACTA NO. 05 C</t>
  </si>
  <si>
    <t>ONTRATO NO. INTERNO 0195 DEL 12 DE ENERO DEL 2026 - SECO</t>
  </si>
  <si>
    <t>033A3212617000FB</t>
  </si>
  <si>
    <t xml:space="preserve"> Fuente 20. Acta No. 05 </t>
  </si>
  <si>
    <t>Contrato No. Interno 0192 del 2026 - Secop II No.CO1.PCC</t>
  </si>
  <si>
    <t>033A3212617000FH</t>
  </si>
  <si>
    <t>033A3212617000FF</t>
  </si>
  <si>
    <t>033A3212617000FG</t>
  </si>
  <si>
    <t>Fuente 20 Acta 5 Contrat</t>
  </si>
  <si>
    <t>033A3212617000FA</t>
  </si>
  <si>
    <t>033A3212617000FD</t>
  </si>
  <si>
    <t>033A3212617000FI</t>
  </si>
  <si>
    <t>033A3212617000FC</t>
  </si>
  <si>
    <t>Fuente 20 Acta 4Contrato</t>
  </si>
  <si>
    <t xml:space="preserve"> No. Interno 1453 DEL 2026 - Secop II No. CO1.PCCNTR. 89</t>
  </si>
  <si>
    <t>JORGE ALBERTO MORALES TORO</t>
  </si>
  <si>
    <t>033F0422617000DX</t>
  </si>
  <si>
    <t>ADRIAN ALBERTO MARTINEZ</t>
  </si>
  <si>
    <t>033A321261700004</t>
  </si>
  <si>
    <t>7,455,000.00</t>
  </si>
  <si>
    <t xml:space="preserve"> DE LA CUOTAS PARTES DE CESANTIAS PARCIALES AL SEÑORADR </t>
  </si>
  <si>
    <t>033A321261700006</t>
  </si>
  <si>
    <t>04 CONTRATO NO. INTERNO 2458 DEL 2026 - SECOP II NO.CO1.</t>
  </si>
  <si>
    <t>033A321261700008</t>
  </si>
  <si>
    <t>04 CONTRATO NO. INTERNO 2599 DEL 2026 - SECOP II NO. CO1</t>
  </si>
  <si>
    <t>033A321261700007</t>
  </si>
  <si>
    <t>033A3212617000F2</t>
  </si>
  <si>
    <t>033A3212617000F5</t>
  </si>
  <si>
    <t>04 CONTRATO NO. INTERNO 2391 DEL 2026 - SECOP II NO. CO1</t>
  </si>
  <si>
    <t>CONTRALORIA GENERAL DEL DEPART</t>
  </si>
  <si>
    <t>033F0042617000DX</t>
  </si>
  <si>
    <t>1,454,802,354.00</t>
  </si>
  <si>
    <t>033A3212617000F3</t>
  </si>
  <si>
    <t>033A3212617000F6</t>
  </si>
  <si>
    <t>FUENTE 60 ACTA N°5 PARCI</t>
  </si>
  <si>
    <t>033F0422617000DW</t>
  </si>
  <si>
    <t>FUENTE 58. ACTA No.05 CO</t>
  </si>
  <si>
    <t>033A3212617000F1</t>
  </si>
  <si>
    <t>2.20</t>
  </si>
  <si>
    <t>033A321261700005</t>
  </si>
  <si>
    <t>180,566,372.80</t>
  </si>
  <si>
    <t>..09 AL CONTRATO 3922, DEL 2025, SECOP II CO1.PCCNTR8740</t>
  </si>
  <si>
    <t>033F004261700004</t>
  </si>
  <si>
    <t>2,000,000,000.00</t>
  </si>
  <si>
    <t>033F0042617000DW</t>
  </si>
  <si>
    <t>39,953,000.00</t>
  </si>
  <si>
    <t>033A32126170000M</t>
  </si>
  <si>
    <t>Fuente 20. Acta No. 4 in</t>
  </si>
  <si>
    <t>terno 1994 del 2026 - SECOP II No. CO1.PCCNTR.9066952 LI</t>
  </si>
  <si>
    <t>033A32126170000U</t>
  </si>
  <si>
    <t>2,479,800.00</t>
  </si>
  <si>
    <t>033A32126170001M</t>
  </si>
  <si>
    <t>033A32126170000G</t>
  </si>
  <si>
    <t>033A321261700019</t>
  </si>
  <si>
    <t>033A321261700014</t>
  </si>
  <si>
    <t>to No. 1347 de 2026 - Secop II No. PCCNTR.8952725 del 21</t>
  </si>
  <si>
    <t>033A32126170000T</t>
  </si>
  <si>
    <t>trato No interno 0528 SECOP II No. CO1.PCCNTR. 8853526 d</t>
  </si>
  <si>
    <t>033A32126170001I</t>
  </si>
  <si>
    <t xml:space="preserve"> 5  CONTRATO DE PRESTACION DE SERVICIOS No.  0221  DE FE</t>
  </si>
  <si>
    <t>033A321261700027</t>
  </si>
  <si>
    <t xml:space="preserve">No. 5 Contrato No. Interno 618 del 15 de enero del 2026 </t>
  </si>
  <si>
    <t>033A32126170002M</t>
  </si>
  <si>
    <t xml:space="preserve">0 - ACTA PARCIAL No. 005. CONTRATO INTERNO N° 0091 CO1. </t>
  </si>
  <si>
    <t>033A32126170000J</t>
  </si>
  <si>
    <t xml:space="preserve">CIAL No. 3 CONTRATO No. INTERNO 2142 DEL 27 DE ENERO DE </t>
  </si>
  <si>
    <t>033A32126170001A</t>
  </si>
  <si>
    <t>FUENTE 20. ACTA No. 5 (P</t>
  </si>
  <si>
    <t>033A32126170000P</t>
  </si>
  <si>
    <t>CIAL No. 5 CONTRATO No. INTERNO 421 DEL 14 DE ENERO DE 2</t>
  </si>
  <si>
    <t>033A32126170002H</t>
  </si>
  <si>
    <t>033A32126170001N</t>
  </si>
  <si>
    <t>N° 05, CONTRATO INTERNO N° 0105 DEL 2026, SECOP II N° CO</t>
  </si>
  <si>
    <t>033A321261700026</t>
  </si>
  <si>
    <t xml:space="preserve">L CONTRATO No INTERNO 1782 DE FECHA 23 DE ENERO DE 2026 </t>
  </si>
  <si>
    <t>LUIS FELIPE MOLINA SANCHEZ</t>
  </si>
  <si>
    <t>033A32126170001B</t>
  </si>
  <si>
    <t>2,776,000.00</t>
  </si>
  <si>
    <t>CIAL No. 1 CONTRATO No. INTERNO 338 DEL 12 DE ENERO DE 2</t>
  </si>
  <si>
    <t>033A32126170002E</t>
  </si>
  <si>
    <t>CIAL No. 5 CONTRATO No. INTERNO 0174 DEL12 DE ENERO DE 2</t>
  </si>
  <si>
    <t>033A32126170002O</t>
  </si>
  <si>
    <t>Pago Acta Parcial N°5 Fu</t>
  </si>
  <si>
    <t>033A321261700024</t>
  </si>
  <si>
    <t>04. Contrato No interno 0610 Numero de Contrato SECOP II</t>
  </si>
  <si>
    <t>033A32126170001F</t>
  </si>
  <si>
    <t xml:space="preserve"> Fuente:20 Acta No 5, Co</t>
  </si>
  <si>
    <t xml:space="preserve">ntrato interno 0004 del 07 de enero de 2026 SECOP ll No </t>
  </si>
  <si>
    <t>033A321261700029</t>
  </si>
  <si>
    <t xml:space="preserve"> 5 CONTRATO DE PRESTACION DE SERVICIOS No  0263  DE FECH</t>
  </si>
  <si>
    <t>033A32126170002D</t>
  </si>
  <si>
    <t>033A32126170001L</t>
  </si>
  <si>
    <t xml:space="preserve"> 5. CONTRATO DE PRESTACION DE SERVICIOS No 0670 DE FECHA</t>
  </si>
  <si>
    <t>033A32126170001W</t>
  </si>
  <si>
    <t>4,575,007.00</t>
  </si>
  <si>
    <t>033A32126170001S</t>
  </si>
  <si>
    <t>681,720.00</t>
  </si>
  <si>
    <t>033A32126170001P</t>
  </si>
  <si>
    <t>04 CONTRATO NO. INTERNO 1715 DEL 2026 - SECOP II NO. CO1</t>
  </si>
  <si>
    <t>033A32126170000Q</t>
  </si>
  <si>
    <t>FUENTE 20.ACTA No.5  CON</t>
  </si>
  <si>
    <t>033A32126170001C</t>
  </si>
  <si>
    <t xml:space="preserve">PAGO ACTA PARCIAL 5 DEL </t>
  </si>
  <si>
    <t>033A32126170000Y</t>
  </si>
  <si>
    <t>FUENTE 20- ACTA 05 - CON</t>
  </si>
  <si>
    <t>033A32126170001U</t>
  </si>
  <si>
    <t>L CONTRATO N° INTERNO No 162 y SECOP II CO1.PCCNTR.88079</t>
  </si>
  <si>
    <t>033A32126170000K</t>
  </si>
  <si>
    <t>FUENTE 20-  ACTA No.5- C</t>
  </si>
  <si>
    <t xml:space="preserve">ontrato No interno 561- SECOP II No.CO1.PCCNTR.8854975- </t>
  </si>
  <si>
    <t>033A32126170001Z</t>
  </si>
  <si>
    <t xml:space="preserve">Fuente 20 Acta No. 05   </t>
  </si>
  <si>
    <t xml:space="preserve">Contrato No. Interno 0215 del 12 de enero de 2026 Secop </t>
  </si>
  <si>
    <t>033A321261700025</t>
  </si>
  <si>
    <t>033A32126170002G</t>
  </si>
  <si>
    <t>Fondo 20 ACTANo. 5 DEL C</t>
  </si>
  <si>
    <t>ONTRATO No INTERNO 0217 DE FECHA 12DE ENERO DE 2026 NUME</t>
  </si>
  <si>
    <t>033A321261700013</t>
  </si>
  <si>
    <t>033A32126170001V</t>
  </si>
  <si>
    <t>8,608,000.00</t>
  </si>
  <si>
    <t>033A32126170001D</t>
  </si>
  <si>
    <t>033A321261700016</t>
  </si>
  <si>
    <t>033A321261700028</t>
  </si>
  <si>
    <t>Fuente 20 ACTA No. 05 DE</t>
  </si>
  <si>
    <t>L CONTRATO No INTERNO  0526  DE FECHA 14 DE ENERO DE 202</t>
  </si>
  <si>
    <t>033A32126170000W</t>
  </si>
  <si>
    <t>CIAL No. 5 CONTRATO No. INTERNO 336 DEL 12 DE ENERO DE 2</t>
  </si>
  <si>
    <t>033A32126170001T</t>
  </si>
  <si>
    <t>ontrato No interno 0264 del 8 enero del 2026 SECOP II No</t>
  </si>
  <si>
    <t>033A321261700020</t>
  </si>
  <si>
    <t xml:space="preserve">Contrato No. Interno 0535 del 14 de enero de 2026 Secop </t>
  </si>
  <si>
    <t>033A32126170000L</t>
  </si>
  <si>
    <t>FUENTE 20- ACTA No. 005-</t>
  </si>
  <si>
    <t xml:space="preserve"> Contrato No interno 374- SECOP II No 8826911- CONTRATIS</t>
  </si>
  <si>
    <t>033A32126170000O</t>
  </si>
  <si>
    <t>033A32126170002B</t>
  </si>
  <si>
    <t>04     contrato No. Interno 1508 del   2026 - Secop II N</t>
  </si>
  <si>
    <t>033A32126170002I</t>
  </si>
  <si>
    <t xml:space="preserve">FUENTE 20. ACTA NO. 05  </t>
  </si>
  <si>
    <t>033A321261700017</t>
  </si>
  <si>
    <t>Acta parcial No 5. Fuent</t>
  </si>
  <si>
    <t>e 20. Contrato No interno 130 de fecha 10 de enero de 20</t>
  </si>
  <si>
    <t>033A32126170000N</t>
  </si>
  <si>
    <t>033A32126170001K</t>
  </si>
  <si>
    <t>interno 0153 SECOP II No. CO1.PCCNTR.8830457 de fecha 11</t>
  </si>
  <si>
    <t>033A32126170001O</t>
  </si>
  <si>
    <t>033A32126170000Z</t>
  </si>
  <si>
    <t xml:space="preserve">. 05 del Contrato No. Interno 0295. Periodo comprendido </t>
  </si>
  <si>
    <t>033A32126170000F</t>
  </si>
  <si>
    <t>0 - ACTA PARCIAL No. 04 CONTRATO INTERNO N°1832 SECOP II</t>
  </si>
  <si>
    <t>033A32126170000R</t>
  </si>
  <si>
    <t>Acta No.5 Contrato No in</t>
  </si>
  <si>
    <t>terno 321 e fecha 13/01/2026 SECOP II No.CO1.PCCNTR. 881</t>
  </si>
  <si>
    <t>033A32126170002J</t>
  </si>
  <si>
    <t>05, CONTRATO INTERNO N° 0044 DEL 2026, SECOP II N°CO1.PC</t>
  </si>
  <si>
    <t>033A32126170002F</t>
  </si>
  <si>
    <t>RCIAL No. 4 CONTRATO No. INTERNO 1565 DEL 23 DE ENERO DE</t>
  </si>
  <si>
    <t>033A321261700023</t>
  </si>
  <si>
    <t>ACTA PARCIAL No 5  Fuent</t>
  </si>
  <si>
    <t>e 20. CONTRATO No interno 0460 DE FECHA 14 de ENERO de 2</t>
  </si>
  <si>
    <t>033A32126170001E</t>
  </si>
  <si>
    <t>033A321261700015</t>
  </si>
  <si>
    <t xml:space="preserve">"FUENTE 20. ACTA No. 05 </t>
  </si>
  <si>
    <t>033A32126170001Q</t>
  </si>
  <si>
    <t xml:space="preserve">. 04 del Contrato No. Interno 0699. Periodo comprendido </t>
  </si>
  <si>
    <t>033A32126170001J</t>
  </si>
  <si>
    <t>033A32126170001G</t>
  </si>
  <si>
    <t>0 - ACTA PARCIAL No. 5. CONTRATO INTERNO N° 0413. CO1. P</t>
  </si>
  <si>
    <t>033A321261700021</t>
  </si>
  <si>
    <t>ntrato No interno 2609 de fecha 30 de enero de 2026 SECO</t>
  </si>
  <si>
    <t>033A32126170001X</t>
  </si>
  <si>
    <t>ente 20.  Contrato N°2198 SECOP II No CO1.PCCNTR.9155338</t>
  </si>
  <si>
    <t>033F007261730001</t>
  </si>
  <si>
    <t>325,531,805.00</t>
  </si>
  <si>
    <t>ETB S.A ESP</t>
  </si>
  <si>
    <t>033A3212617300EJ</t>
  </si>
  <si>
    <t>110,984,428.00</t>
  </si>
  <si>
    <t>033A3212617300F9</t>
  </si>
  <si>
    <t>033A3212617300FJ</t>
  </si>
  <si>
    <t>033A3212617300FS</t>
  </si>
  <si>
    <t>CIAL No. 5 CONTRATO No. INTERNO 604 DEL 15 DE ENERO DE 2</t>
  </si>
  <si>
    <t>033A3212617300FB</t>
  </si>
  <si>
    <t>033A3212617300FN</t>
  </si>
  <si>
    <t>FUENTE 20 ACTA N°5 PARCI</t>
  </si>
  <si>
    <t>758,800.00</t>
  </si>
  <si>
    <t>033A3212617300FI</t>
  </si>
  <si>
    <t>033A3212617300G4</t>
  </si>
  <si>
    <t>05 CONTRATO NO. INTERNO 400 DEL 2026 - SECOP II NO. CO1.</t>
  </si>
  <si>
    <t>033F042261730008</t>
  </si>
  <si>
    <t>2,479,380.00</t>
  </si>
  <si>
    <t>033F042261730007</t>
  </si>
  <si>
    <t xml:space="preserve">fuente 008. Acta No. 04 </t>
  </si>
  <si>
    <t>033A3212617300G9</t>
  </si>
  <si>
    <t>033A3212617300G2</t>
  </si>
  <si>
    <t>trato No interno 0622 SECOP II No. CO1.PCCNTR.8873210 de</t>
  </si>
  <si>
    <t>033A3212617300FZ</t>
  </si>
  <si>
    <t>033A3212617300HX</t>
  </si>
  <si>
    <t>º 4 Contrato N. º 1637 del 23 de enero de 2026, Secop II</t>
  </si>
  <si>
    <t>033A3212617300HL</t>
  </si>
  <si>
    <t>5 DEL CONTRATO 942 CO1.PCCNTR.CO1.PCCNTR. 8898621  DEL 1</t>
  </si>
  <si>
    <t>033A3212617300HT</t>
  </si>
  <si>
    <t>033A3212617300GU</t>
  </si>
  <si>
    <t>Fuente 20. Acta 05  Cont</t>
  </si>
  <si>
    <t>033F04226173000B</t>
  </si>
  <si>
    <t>4 del contrato 2398 en el periodo comprendido entre el 0</t>
  </si>
  <si>
    <t>033A3212617300H9</t>
  </si>
  <si>
    <t>Fuente 20. acta 5. contr</t>
  </si>
  <si>
    <t>033A3212617300GZ</t>
  </si>
  <si>
    <t>033A3212617300GL</t>
  </si>
  <si>
    <t>033F04226173000D</t>
  </si>
  <si>
    <t>Fuente 20 Acta No. 04  C</t>
  </si>
  <si>
    <t>ontrato No Interno 1220 del 2026 Secop II No. CO1.PCCNTR</t>
  </si>
  <si>
    <t>033A3212617300HG</t>
  </si>
  <si>
    <t xml:space="preserve"> 5. CONTRATO DE PRESTACI N DE SERVICIOS No  0214 DE FECH</t>
  </si>
  <si>
    <t>033A3212617300HV</t>
  </si>
  <si>
    <t>FUENTE 20 ACTA N 5 PARCI</t>
  </si>
  <si>
    <t>033A3212617300GR</t>
  </si>
  <si>
    <t xml:space="preserve">CIAL No. 2 CONTRATO No. INTERNO 1138 DEL 19 DE ENERO DE </t>
  </si>
  <si>
    <t>033A3212617300GW</t>
  </si>
  <si>
    <t>033A3212617300HC</t>
  </si>
  <si>
    <t>033A3212617300H3</t>
  </si>
  <si>
    <t>ESTACI N DE SERVICIOS NO INTERNO 0288 NUMERO DE CONTRATO</t>
  </si>
  <si>
    <t>033A3212617300HA</t>
  </si>
  <si>
    <t>Pago Acta Parcial N 5 Fu</t>
  </si>
  <si>
    <t>033A3212617300H8</t>
  </si>
  <si>
    <t xml:space="preserve">CIAL N 4 DEL CONTRATO  1677     CO1.PCCNTR. 9049439     </t>
  </si>
  <si>
    <t>033A3212617300GQ</t>
  </si>
  <si>
    <t>033A3212617300H6</t>
  </si>
  <si>
    <t>Pago Acta Parcial N 4 Fu</t>
  </si>
  <si>
    <t xml:space="preserve">ente 20.  Contrato N 1951 SECOP II No C01. PCCNTR II No </t>
  </si>
  <si>
    <t>033F042261730009</t>
  </si>
  <si>
    <t>033A3212617300H5</t>
  </si>
  <si>
    <t>033A3212617300GI</t>
  </si>
  <si>
    <t>Fuente 20 Acta No 04.. -</t>
  </si>
  <si>
    <t>3,708,568.00</t>
  </si>
  <si>
    <t xml:space="preserve"> Contrato No. Interno 0940.. del 2026 - Secop II No CO1.</t>
  </si>
  <si>
    <t>033A3212617300GV</t>
  </si>
  <si>
    <t>033A3212617300HD</t>
  </si>
  <si>
    <t>Acta Parcial No. 5 Contr</t>
  </si>
  <si>
    <t>033A3212617300HI</t>
  </si>
  <si>
    <t xml:space="preserve">5 AL CONTRATO DE PRESTACION DE SERVICIOS N MERO INTERNO </t>
  </si>
  <si>
    <t>033F04226173000C</t>
  </si>
  <si>
    <t>7,930,000.00</t>
  </si>
  <si>
    <t>033A3212617300GT</t>
  </si>
  <si>
    <t>033A3212617300HW</t>
  </si>
  <si>
    <t xml:space="preserve">FUENTE DE FINANCIACI N  </t>
  </si>
  <si>
    <t>20 - ACTA PARCIAL NO. 05 CONTRATO INTERNO N 0883 SECOP I</t>
  </si>
  <si>
    <t>033A3212617300GY</t>
  </si>
  <si>
    <t>033A3212617300GO</t>
  </si>
  <si>
    <t xml:space="preserve">CIAL No. 4 CONTRATO No. INTERNO 1557 DEL 23 DE ENERO DE </t>
  </si>
  <si>
    <t>FRANCY LORENA MU OZ LOPEZ</t>
  </si>
  <si>
    <t>033A3212617300H1</t>
  </si>
  <si>
    <t xml:space="preserve"> CORRESPONDIENTE AL CONTRATO N 0727 DE FECHA 15 DE ENERO</t>
  </si>
  <si>
    <t>033A3212617300HM</t>
  </si>
  <si>
    <t>ato de Prestaci n de servicios, Luz Andrea Alvear Victor</t>
  </si>
  <si>
    <t>033A3212617300HU</t>
  </si>
  <si>
    <t>033A3212617300GX</t>
  </si>
  <si>
    <t>033A3212617300HE</t>
  </si>
  <si>
    <t>trato No. interno 0952 del 2026 - SECOP II No. CO1.PCCNT</t>
  </si>
  <si>
    <t>033A3212617300GM</t>
  </si>
  <si>
    <t>TRATO No. INTERNO 2541 DE FECHA 30 DE ENERO DE 2026, N M</t>
  </si>
  <si>
    <t>033A3212617300GS</t>
  </si>
  <si>
    <t xml:space="preserve">Contrato No. Interno 1555 del 22 de enero de 2026 Secop </t>
  </si>
  <si>
    <t>033F04226173000A</t>
  </si>
  <si>
    <t xml:space="preserve">FUENTE 20 - ACTA No 03- </t>
  </si>
  <si>
    <t>3,959,000.00</t>
  </si>
  <si>
    <t>CONTRATO INTERNO 657 DEL 2026 - SECOP II 8855575 CONTRAT</t>
  </si>
  <si>
    <t>033A3212617300GN</t>
  </si>
  <si>
    <t xml:space="preserve">CIAL No. 4 CONTRATO No. INTERNO 2107 DEL 27 DE ENERO DE </t>
  </si>
  <si>
    <t>033A3212617300H2</t>
  </si>
  <si>
    <t>FUENTES 20 ACTA No. 5 co</t>
  </si>
  <si>
    <t>033A3212617300HF</t>
  </si>
  <si>
    <t>033A3212617300HN</t>
  </si>
  <si>
    <t>033A3212617300H7</t>
  </si>
  <si>
    <t>033A3212617300HB</t>
  </si>
  <si>
    <t>FUENTE 20 ACTA No.5 CONT</t>
  </si>
  <si>
    <t>033A3212617300HR</t>
  </si>
  <si>
    <t>033A3212617300HS</t>
  </si>
  <si>
    <t>033A3212617300GP</t>
  </si>
  <si>
    <t>CONTRATO DE PRESTACI N DE SERVICIOS PROFESIONALES 0201 J</t>
  </si>
  <si>
    <t>033A3212617300HQ</t>
  </si>
  <si>
    <t>033A3212617300H0</t>
  </si>
  <si>
    <t>CIAL No. 5 CONTRATO No. INTERNO 175 DEL 12 DE ENERO DE 2</t>
  </si>
  <si>
    <t>033A3212617300HK</t>
  </si>
  <si>
    <t xml:space="preserve">ato de Prestaci n de servicios, ANTONIO OCAMPO MONTOYA, </t>
  </si>
  <si>
    <t>033A3212617300FG</t>
  </si>
  <si>
    <t>033A3212617300F8</t>
  </si>
  <si>
    <t>ACTA N° 4 CONTRATO NO IN</t>
  </si>
  <si>
    <t>TERNO 2448 SECOP II N° CO1.PCCNTR.9178847 DE FECHA 29 DE</t>
  </si>
  <si>
    <t>033A3212617300FH</t>
  </si>
  <si>
    <t>033A3212617300FY</t>
  </si>
  <si>
    <t>CIAL No. 5 CONTRATO No. INTERNO 602 DEL 15 DE ENERO DE 2</t>
  </si>
  <si>
    <t>033A3212617300FU</t>
  </si>
  <si>
    <t>Acta Parcial No. 3 Fuent</t>
  </si>
  <si>
    <t>e 20. Contrato No. Interno 0615 Numero De Contrato SECOP</t>
  </si>
  <si>
    <t>033A3212617300G7</t>
  </si>
  <si>
    <t>FUENTE 20.ACTA No.05  CO</t>
  </si>
  <si>
    <t>033A3212617300F4</t>
  </si>
  <si>
    <t xml:space="preserve"> 4 Y FINAL CONTRATO No. INTERNO 2734 DEL 30 DE ENERO DE </t>
  </si>
  <si>
    <t>033A3212617300FV</t>
  </si>
  <si>
    <t>Fuente  20 Acta No.5 Con</t>
  </si>
  <si>
    <t>trato No. Interno 025 del 2026 - Secop II No. CO1.PCCNTR</t>
  </si>
  <si>
    <t>033A3212617300FW</t>
  </si>
  <si>
    <t>2,619,495.00</t>
  </si>
  <si>
    <t xml:space="preserve"> 5 CONTRATO DE PRESTACION DE SERVICIOS No 0154 DEL 11 DE</t>
  </si>
  <si>
    <t>033A3212617300FK</t>
  </si>
  <si>
    <t>033A3212617300FR</t>
  </si>
  <si>
    <t>Fuente:20 Acta No 05, Co</t>
  </si>
  <si>
    <t>033A3212617300FX</t>
  </si>
  <si>
    <t>1,504,505.00</t>
  </si>
  <si>
    <t>033A3212617300FT</t>
  </si>
  <si>
    <t xml:space="preserve">Fuente 20. Acta No. 005 </t>
  </si>
  <si>
    <t>033A3212617300G6</t>
  </si>
  <si>
    <t>PAGO PARCIAL 5. CPS0947.</t>
  </si>
  <si>
    <t xml:space="preserve"> PERIODO DE PAGO DEL 20 DE MAYO AL 19 DE JUNIO DE 2026. </t>
  </si>
  <si>
    <t>033A3212617300GK</t>
  </si>
  <si>
    <t>033A3212617300HP</t>
  </si>
  <si>
    <t xml:space="preserve"> 5. CONTRATO DE PRESTACI N DE SERVICIOS No 0427 DE FECHA</t>
  </si>
  <si>
    <t>033A3212617300HH</t>
  </si>
  <si>
    <t>CIAL N5 DEL CONTRATO 755 CO1.PCCNTR. 8898181 DEL 16 DE E</t>
  </si>
  <si>
    <t>033A3212617300HO</t>
  </si>
  <si>
    <t>CIAL No. 5 CONTRATO No. INTERNO 857 DEL 17 DE ENERO DE 2</t>
  </si>
  <si>
    <t>033A3212617300GJ</t>
  </si>
  <si>
    <t>033A3212617300H4</t>
  </si>
  <si>
    <t>ente 20.  Contrato N 2157 SECOP II No COL1.PCCNTR. 91223</t>
  </si>
  <si>
    <t>033A3212617300HJ</t>
  </si>
  <si>
    <t>033A3212617300FL</t>
  </si>
  <si>
    <t>033A3212617300FC</t>
  </si>
  <si>
    <t>ntrato No interno 2663 de fecha 30 de enero de 2026 SECO</t>
  </si>
  <si>
    <t>033A3212617300FF</t>
  </si>
  <si>
    <t>033A3212617300GH</t>
  </si>
  <si>
    <t>ACTA PARCIAL No. 5 (CUAT</t>
  </si>
  <si>
    <t xml:space="preserve">RO) CONTRATO INTERNO No 0092 DE FECHA DE 10 DE ENERO DE </t>
  </si>
  <si>
    <t>033A3212617300G0</t>
  </si>
  <si>
    <t>033A3212617300GD</t>
  </si>
  <si>
    <t>NO. 05 CONTRATO NO. INTERNO 0247 DEL 2026 - SECOP II NO.</t>
  </si>
  <si>
    <t>033A3212617300FA</t>
  </si>
  <si>
    <t>SANTIAGO RUEDA ARIAS</t>
  </si>
  <si>
    <t>033A3212617300G5</t>
  </si>
  <si>
    <t>033A3212617300F6</t>
  </si>
  <si>
    <t>033A3212617300GE</t>
  </si>
  <si>
    <t>Fondo 20 ACTA No 5 Contr</t>
  </si>
  <si>
    <t>033A3212617300F2</t>
  </si>
  <si>
    <t>FUENTE 20- ACTA No.5- CO</t>
  </si>
  <si>
    <t>033A3212617300FP</t>
  </si>
  <si>
    <t>1,841,308.00</t>
  </si>
  <si>
    <t>033A3212617300GG</t>
  </si>
  <si>
    <t>033A3212617300G8</t>
  </si>
  <si>
    <t xml:space="preserve">nte de libre destinacion. Acta 05 del 19 DE ABRIL HASTA </t>
  </si>
  <si>
    <t>033A3212617300F3</t>
  </si>
  <si>
    <t>3,375,000.00</t>
  </si>
  <si>
    <t>033A3212617300FO</t>
  </si>
  <si>
    <t xml:space="preserve">Contrato No. Interno 1782 del 23 de enero de 2026 Secop </t>
  </si>
  <si>
    <t>033A3212617300GF</t>
  </si>
  <si>
    <t xml:space="preserve"> 5. CONTRATO DE PRESTACION DE SERVICIOS No.   0218 DE FE</t>
  </si>
  <si>
    <t>033A3212617300GA</t>
  </si>
  <si>
    <t>CIAL No. 5 CONTRATO No. INTERNO 856 DEL 17 DE ENERO DE 2</t>
  </si>
  <si>
    <t>033A3212617300F5</t>
  </si>
  <si>
    <t>033A3212617300FM</t>
  </si>
  <si>
    <t>2,467,200.00</t>
  </si>
  <si>
    <t>033A3212617300F1</t>
  </si>
  <si>
    <t>033A3212617300FE</t>
  </si>
  <si>
    <t>trato interno 0107 del 10 de enero de 2026 de 2025 SECOP</t>
  </si>
  <si>
    <t>033A3212617300GC</t>
  </si>
  <si>
    <t>033A3212617300GB</t>
  </si>
  <si>
    <t>05 CONTRATO NO. INTERNO 499 DEL 2026 - SECOP II NO. CO1.</t>
  </si>
  <si>
    <t>033A3212617300G1</t>
  </si>
  <si>
    <t xml:space="preserve">nte de libre destinacion. Acta 05 del 13 DE MARZO HASTA </t>
  </si>
  <si>
    <t>033A3212617300FQ</t>
  </si>
  <si>
    <t>033A3212617300FD</t>
  </si>
  <si>
    <t>FUENTE 20. ACTA NO. 5 CO</t>
  </si>
  <si>
    <t>033A3212617300G3</t>
  </si>
  <si>
    <t>05 CONTRATO NO. INTERNO 820 DEL 2026 - SECOP II NO.  CO1</t>
  </si>
  <si>
    <t>033A3212617300F7</t>
  </si>
  <si>
    <t xml:space="preserve"> 5  CONTRATO DE PRESTACION DE SERVICIOS No.   0213 DE FE</t>
  </si>
  <si>
    <t>MARTIN HUMBERTO LOPEZ CASTRO</t>
  </si>
  <si>
    <t>033F0422617300E8</t>
  </si>
  <si>
    <t>ontrato No. Interno 1471 del 2026 - Secop II No CO1.PCCN</t>
  </si>
  <si>
    <t>033F0042617300RV</t>
  </si>
  <si>
    <t>ontrato No. Interno 2103 del 2026 - Secop II No CO1.PCCN</t>
  </si>
  <si>
    <t>033F0042617300RX</t>
  </si>
  <si>
    <t>033F0042617300RW</t>
  </si>
  <si>
    <t xml:space="preserve">No. 5 Contrato No. 682 Interno del 16 de enero del 2025 </t>
  </si>
  <si>
    <t>CAROLINA FERNANDEZ GOMEZ</t>
  </si>
  <si>
    <t>033A321261740006</t>
  </si>
  <si>
    <t>4,104,575.00</t>
  </si>
  <si>
    <t>033A32126174000W</t>
  </si>
  <si>
    <t>033A321261740005</t>
  </si>
  <si>
    <t>1,247,690,775.00</t>
  </si>
  <si>
    <t>DILBER LEANDRO VARGAS DIAZ</t>
  </si>
  <si>
    <t>033A321261740004</t>
  </si>
  <si>
    <t>8,455,141.00</t>
  </si>
  <si>
    <t>033A32126174000I</t>
  </si>
  <si>
    <t>1,751,473.00</t>
  </si>
  <si>
    <t>033A32126174000G</t>
  </si>
  <si>
    <t>033A32126174000H</t>
  </si>
  <si>
    <t>033A32126174000Y</t>
  </si>
  <si>
    <t>Fuente 20, acta No 05 Co</t>
  </si>
  <si>
    <t>033A32126174000R</t>
  </si>
  <si>
    <t xml:space="preserve">ACTA N. 05 CONTRATO NO. </t>
  </si>
  <si>
    <t>4,880,000.50</t>
  </si>
  <si>
    <t>033A32126174000Q</t>
  </si>
  <si>
    <t>033A32126174000P</t>
  </si>
  <si>
    <t>1,972,400.00</t>
  </si>
  <si>
    <t xml:space="preserve"> 5 CONTRATO DE PRESTACION DE SERVICIOS No 0270 DE FECHA </t>
  </si>
  <si>
    <t>033A321261740010</t>
  </si>
  <si>
    <t>05 CONTRATO NO. INTERNO 502 DEL 2026 - SECOP II NO. CO1.</t>
  </si>
  <si>
    <t>033A32126174000S</t>
  </si>
  <si>
    <t xml:space="preserve">Fondo 20 ACTA PARCIAL 4 </t>
  </si>
  <si>
    <t>033A32126174000U</t>
  </si>
  <si>
    <t>033A32126174000Z</t>
  </si>
  <si>
    <t>033A32126174000V</t>
  </si>
  <si>
    <t>CIAL No. 5 CONTRATO No. INTERNO 422 DEL 14 DE ENERO DE 2</t>
  </si>
  <si>
    <t>033A32126174000T</t>
  </si>
  <si>
    <t>CIAL  05   DEL CONTRATO  NO INTERNO  646 COP II NO CO1.P</t>
  </si>
  <si>
    <t>033A32126174000L</t>
  </si>
  <si>
    <t>3,049,369.00</t>
  </si>
  <si>
    <t>033A32126174000X</t>
  </si>
  <si>
    <t>033A321261740012</t>
  </si>
  <si>
    <t>LUZ NOIRA OSPINA GAVIRIA</t>
  </si>
  <si>
    <t>033A321261740003</t>
  </si>
  <si>
    <t>8,455,142.00</t>
  </si>
  <si>
    <t>033A321261740009</t>
  </si>
  <si>
    <t>033A32126174000C</t>
  </si>
  <si>
    <t xml:space="preserve">Fuente 20 - Acta No. 05 </t>
  </si>
  <si>
    <t>2,927,791.00</t>
  </si>
  <si>
    <t>033A32126174000E</t>
  </si>
  <si>
    <t>033A32126174000B</t>
  </si>
  <si>
    <t>PEDRO OROZCO ACEVEDO</t>
  </si>
  <si>
    <t>033A321261740008</t>
  </si>
  <si>
    <t>4,103,000.00</t>
  </si>
  <si>
    <t>ontrato No. Interno 0472 del 2026 - Secop II No CO1.PCCN</t>
  </si>
  <si>
    <t>033A32126174000D</t>
  </si>
  <si>
    <t>1,196,209.00</t>
  </si>
  <si>
    <t>033A32126174000A</t>
  </si>
  <si>
    <t>033A321261740011</t>
  </si>
  <si>
    <t>3,124,100.00</t>
  </si>
  <si>
    <t>033F004261740001</t>
  </si>
  <si>
    <t>033F0422617400E1</t>
  </si>
  <si>
    <t>332,626.00</t>
  </si>
  <si>
    <t>033F004261740002</t>
  </si>
  <si>
    <t>ONALES A METROSALUD, PERIODO MAYO 2026, SEGUN RESOLUCION</t>
  </si>
  <si>
    <t>MUNICIPIO DE PEREIRA-RISARALDA</t>
  </si>
  <si>
    <t>033A3212617400EU</t>
  </si>
  <si>
    <t>199,479,990.00</t>
  </si>
  <si>
    <t>NSIONALES, MUNICIPIO DE PEREIRA, CORRESPONDIENTE A LOS P</t>
  </si>
  <si>
    <t>033A3212617400ET</t>
  </si>
  <si>
    <t>4,585,060.75</t>
  </si>
  <si>
    <t>033A32126174000F</t>
  </si>
  <si>
    <t>033A32126174000O</t>
  </si>
  <si>
    <t>2,151,600.00</t>
  </si>
  <si>
    <t>033A32126174000K</t>
  </si>
  <si>
    <t>Fuente 20. Acta 05. Cont</t>
  </si>
  <si>
    <t>033A32126174000N</t>
  </si>
  <si>
    <t xml:space="preserve"> 5. CONTRATO DE PRESTACION DE SERVICIOS No  0232 DE FECH</t>
  </si>
  <si>
    <t>033A32126174000M</t>
  </si>
  <si>
    <t>659,631.00</t>
  </si>
  <si>
    <t>033A32126174000J</t>
  </si>
  <si>
    <t>1,759,527.00</t>
  </si>
  <si>
    <t>COLOMBIAN BUSINESS GROUP LTDA</t>
  </si>
  <si>
    <t>033F004261740003</t>
  </si>
  <si>
    <t>315,000.00</t>
  </si>
  <si>
    <t>JORGE ANDRES GIRALDO MUÑOZ</t>
  </si>
  <si>
    <t>033A32126175000P</t>
  </si>
  <si>
    <t>VALERIA MUÑOZ OCAMPO</t>
  </si>
  <si>
    <t>033A32126175000T</t>
  </si>
  <si>
    <t>258,400.00</t>
  </si>
  <si>
    <t>LIZ VERONICA ATEHORTUA BENJUME</t>
  </si>
  <si>
    <t>033A32126175000I</t>
  </si>
  <si>
    <t>LUDIBIA PEREZ RENDON</t>
  </si>
  <si>
    <t>033A321261750007</t>
  </si>
  <si>
    <t>140,800.00</t>
  </si>
  <si>
    <t>RUTH NANCY BERMUDEZ LOPEZ</t>
  </si>
  <si>
    <t>033A32126175000J</t>
  </si>
  <si>
    <t>JUAN GONZALO ORTIZ HERNANDEZ</t>
  </si>
  <si>
    <t>033A32126175000H</t>
  </si>
  <si>
    <t>HERNAN CASTAÑEDA LOPEZ</t>
  </si>
  <si>
    <t>033A32126175000A</t>
  </si>
  <si>
    <t>FRANCY JHULIANA CASTAÑO LOZANO</t>
  </si>
  <si>
    <t>033A32126175000L</t>
  </si>
  <si>
    <t>MARIA ENIT LONDOÑO QUINTERO</t>
  </si>
  <si>
    <t>033A321261750009</t>
  </si>
  <si>
    <t>ANDRES FELIPE GAVIRIA MARIN</t>
  </si>
  <si>
    <t>033A32126175000G</t>
  </si>
  <si>
    <t>JULIANA MONCADA OSORIO</t>
  </si>
  <si>
    <t>033A32126175000R</t>
  </si>
  <si>
    <t>FRANKLIN RIVERA AGREDO</t>
  </si>
  <si>
    <t>033A32126175000B</t>
  </si>
  <si>
    <t>JAZMIN LISETH SOLARTE CABRERA</t>
  </si>
  <si>
    <t>033A32126175000D</t>
  </si>
  <si>
    <t>ISMA LILIE ZAPATA BALLESTEROS</t>
  </si>
  <si>
    <t>033A32126175000F</t>
  </si>
  <si>
    <t>LUISA FERNANDA ECHEVERRI GALIN</t>
  </si>
  <si>
    <t>033A321261750008</t>
  </si>
  <si>
    <t>MARIA PATRICIA HENAO GARCIA</t>
  </si>
  <si>
    <t>033F042261750001</t>
  </si>
  <si>
    <t>DIANA MARYORI MARTINEZ OSORIO</t>
  </si>
  <si>
    <t>033A32126175000C</t>
  </si>
  <si>
    <t>LAURA CAMILA SANCHEZ LARGO</t>
  </si>
  <si>
    <t>033A32126175000E</t>
  </si>
  <si>
    <t>JULIA PATRICIA ELVIRA ROJAS GR</t>
  </si>
  <si>
    <t>033A32126175000M</t>
  </si>
  <si>
    <t>LINA VANESSA RODRIGUEZ HERRERA</t>
  </si>
  <si>
    <t>033A32126175000K</t>
  </si>
  <si>
    <t>GLORIA LILIANA CASTAÑO CORREA</t>
  </si>
  <si>
    <t>033A32126175000N</t>
  </si>
  <si>
    <t>DIANA CARMENZA ROBLEDO CANO</t>
  </si>
  <si>
    <t>033A32126175000O</t>
  </si>
  <si>
    <t>033A32126175000U</t>
  </si>
  <si>
    <t>200,000.00</t>
  </si>
  <si>
    <t>JHONY EFRAIN BERNAL PINEDA</t>
  </si>
  <si>
    <t>033A32126175000S</t>
  </si>
  <si>
    <t>1,314,000.00</t>
  </si>
  <si>
    <t>033F0042617500RS</t>
  </si>
  <si>
    <t>033F0042617500RR</t>
  </si>
  <si>
    <t>05 CONTRATO NO. INTERNO 1320 DEL 2026 - SECOP II NO.CO1.</t>
  </si>
  <si>
    <t>033F004261750002</t>
  </si>
  <si>
    <t>MARIA NUBIA MARIN BEDOYA</t>
  </si>
  <si>
    <t>033A32126175000Q</t>
  </si>
  <si>
    <t>033A32126176000I</t>
  </si>
  <si>
    <t>033A321261760019</t>
  </si>
  <si>
    <t>PAGO BENEFICIO CONVENCIO</t>
  </si>
  <si>
    <t>30,000,000.00</t>
  </si>
  <si>
    <t>NAL CORRESPONDIENTE A LOS MESES FEB Y JUN DE 2026 A FAVO</t>
  </si>
  <si>
    <t>033A32126176001F</t>
  </si>
  <si>
    <t>2,064,822.00</t>
  </si>
  <si>
    <t>033A32126176000D</t>
  </si>
  <si>
    <t>033A32126176001I</t>
  </si>
  <si>
    <t>ACTA DE PAGO NRO 02 CONT</t>
  </si>
  <si>
    <t>033A32126176000T</t>
  </si>
  <si>
    <t>033A32126176000F</t>
  </si>
  <si>
    <t>033A32126176000M</t>
  </si>
  <si>
    <t>04 CONTRATO NO. INTERNO 2379 DEL 2026 - SECOP II NO. CO1</t>
  </si>
  <si>
    <t>033A32126176001A</t>
  </si>
  <si>
    <t xml:space="preserve"> ACTA NO. 5 CONTRATO NO </t>
  </si>
  <si>
    <t xml:space="preserve">INTERNO NO.0881 SECOP II NO CO1.PCCNTR.8915841 DE 21 DE </t>
  </si>
  <si>
    <t>033A32126176001E</t>
  </si>
  <si>
    <t>033A32126176000K</t>
  </si>
  <si>
    <t>05 CONTRATO NO. INTERNO 886 DEL 2026 - SECOP II NO.CO1.P</t>
  </si>
  <si>
    <t>033A32126176000U</t>
  </si>
  <si>
    <t>033A32126176000E</t>
  </si>
  <si>
    <t xml:space="preserve"> Fuente 20 Acta No. 05  </t>
  </si>
  <si>
    <t xml:space="preserve"> Contrato No. Interno 1046 del 18 de enero de 2026 Secop</t>
  </si>
  <si>
    <t>033A32126176000H</t>
  </si>
  <si>
    <t>033A32126176000G</t>
  </si>
  <si>
    <t>CIAL No. 5 CONTRATO No. INTERNO 420 DEL 14 DE ENERO DE 2</t>
  </si>
  <si>
    <t>033A32126176001J</t>
  </si>
  <si>
    <t xml:space="preserve"> 5  CONTRATO DE PRESTACION DE SERVICIOS No  0532 DE FECH</t>
  </si>
  <si>
    <t>MARIA DANIELA CASTAÑO DE LA TO</t>
  </si>
  <si>
    <t>033A321261760006</t>
  </si>
  <si>
    <t>5,391,000.00</t>
  </si>
  <si>
    <t>rato interno No.2354 de enero de 2026. SECOP II No CO1.P</t>
  </si>
  <si>
    <t>LA COMPUTIENDA SAS</t>
  </si>
  <si>
    <t>033A32126176000A</t>
  </si>
  <si>
    <t>FUENTE 20, ACTA 1 PARCIA</t>
  </si>
  <si>
    <t>19,924,906.00</t>
  </si>
  <si>
    <t>L CONTRATO N° INTERNO 2782 SECOP II N° CO1.PCCNTR.953673</t>
  </si>
  <si>
    <t>FUNDACION GESTION Y SERVICIO</t>
  </si>
  <si>
    <t>033A32126176001B</t>
  </si>
  <si>
    <t>APOYO EQUIPOS DEPORTIVOS</t>
  </si>
  <si>
    <t>50,000,000.00</t>
  </si>
  <si>
    <t xml:space="preserve"> PROGRAMA BIENESTAR SOCIAL E INCENTIVOS PARA CAMPEONATO </t>
  </si>
  <si>
    <t>033A32126176000C</t>
  </si>
  <si>
    <t>033A321261760016</t>
  </si>
  <si>
    <t xml:space="preserve">NO. 004 CONTRATO NO. INTERNO 0644 del 15 enero DEL 2026 </t>
  </si>
  <si>
    <t>033A32126176000S</t>
  </si>
  <si>
    <t>2,566,369.00</t>
  </si>
  <si>
    <t>033A321261760011</t>
  </si>
  <si>
    <t>033A321261760017</t>
  </si>
  <si>
    <t>NO. 005 CONTRATO NO.1125 INTERNO DEL 2026 - SECOP II NO.</t>
  </si>
  <si>
    <t>033A321261770017</t>
  </si>
  <si>
    <t>27,998.79</t>
  </si>
  <si>
    <t>033A321261770019</t>
  </si>
  <si>
    <t>4,812.00</t>
  </si>
  <si>
    <t>033A321261770018</t>
  </si>
  <si>
    <t>10,937.00</t>
  </si>
  <si>
    <t>033A32126177000Y</t>
  </si>
  <si>
    <t>4,784.52</t>
  </si>
  <si>
    <t>033A32126177000T</t>
  </si>
  <si>
    <t>2,860,500.00</t>
  </si>
  <si>
    <t>033A32126177000W</t>
  </si>
  <si>
    <t>480,215,940.00</t>
  </si>
  <si>
    <t>033A32126177000X</t>
  </si>
  <si>
    <t>192,000.00</t>
  </si>
  <si>
    <t>033A321261770012</t>
  </si>
  <si>
    <t>16,267.39</t>
  </si>
  <si>
    <t>033A321261770015</t>
  </si>
  <si>
    <t>113,176.60</t>
  </si>
  <si>
    <t>033A32126177000V</t>
  </si>
  <si>
    <t>327,321,460.00</t>
  </si>
  <si>
    <t>033A321261770010</t>
  </si>
  <si>
    <t>130,928,390.00</t>
  </si>
  <si>
    <t>033A32126177000Z</t>
  </si>
  <si>
    <t>18,000,070.00</t>
  </si>
  <si>
    <t>033A321261770016</t>
  </si>
  <si>
    <t>9,035.49</t>
  </si>
  <si>
    <t>033A321261770013</t>
  </si>
  <si>
    <t>45,922.69</t>
  </si>
  <si>
    <t>033A321261770011</t>
  </si>
  <si>
    <t>033A321261770014</t>
  </si>
  <si>
    <t>41,146.92</t>
  </si>
  <si>
    <t>033A3212617600KQ</t>
  </si>
  <si>
    <t>Fuente 20. Acta 5 conven</t>
  </si>
  <si>
    <t>033A3212617600KN</t>
  </si>
  <si>
    <t>033A3212617600KW</t>
  </si>
  <si>
    <t>NO. 005 CONTRATO NO. INTERNO 0642 del 2026 - SECOP II NO</t>
  </si>
  <si>
    <t>033A3212617600L0</t>
  </si>
  <si>
    <t>033A3212617600KA</t>
  </si>
  <si>
    <t>ente 20.  Contrato N 319 SECOP II No COL1.PCCNTR. 884175</t>
  </si>
  <si>
    <t>033F04226176000N</t>
  </si>
  <si>
    <t>Fuente 20. Acta No.5 con</t>
  </si>
  <si>
    <t>033A3212617600K7</t>
  </si>
  <si>
    <t>033A3212617600KX</t>
  </si>
  <si>
    <t>o. 05 del contrato 0777  Contratista Luisa Fernanda Pere</t>
  </si>
  <si>
    <t>033A3212617600KV</t>
  </si>
  <si>
    <t>033A3212617600KJ</t>
  </si>
  <si>
    <t>033A3212617600L6</t>
  </si>
  <si>
    <t xml:space="preserve"> No. 5 Contrato Interno No. 131 de Enero 10 de 2026 SECO</t>
  </si>
  <si>
    <t>033A3212617600KO</t>
  </si>
  <si>
    <t>033A3212617600KR</t>
  </si>
  <si>
    <t>CIAL No. 5 CONTRATO No. INTERNO 984 DEL 19 DE ENERO DE 2</t>
  </si>
  <si>
    <t>033A3212617600L3</t>
  </si>
  <si>
    <t>LAURA CRISTINA CASTA EDA VILLE</t>
  </si>
  <si>
    <t>033A3212617600KS</t>
  </si>
  <si>
    <t>FUENTE 20- ACTA No.5- Co</t>
  </si>
  <si>
    <t xml:space="preserve">ntrato No interno 1060- SECOP II No.CO1.PCCNTR.8923569- </t>
  </si>
  <si>
    <t>033A3212617600KC</t>
  </si>
  <si>
    <t>Fuente: 20 Acta No. 5 CO</t>
  </si>
  <si>
    <t>NTRATO No. INTERNO 0290 DE FECHA 12 DE ENERO DE 2026 NUM</t>
  </si>
  <si>
    <t>033A32126177000J</t>
  </si>
  <si>
    <t>3,274,537,035.00</t>
  </si>
  <si>
    <t>033A32126177000I</t>
  </si>
  <si>
    <t>623,721,391.00</t>
  </si>
  <si>
    <t>033F0042617600DY</t>
  </si>
  <si>
    <t>582,930,127.00</t>
  </si>
  <si>
    <t>033A32126177000H</t>
  </si>
  <si>
    <t>357,072,800.00</t>
  </si>
  <si>
    <t>033A32126177000N</t>
  </si>
  <si>
    <t>211,581,735.00</t>
  </si>
  <si>
    <t>033A32126177000U</t>
  </si>
  <si>
    <t>44,998,220.00</t>
  </si>
  <si>
    <t>033A32126177000K</t>
  </si>
  <si>
    <t>1,317,676.00</t>
  </si>
  <si>
    <t>033F0042617600DW</t>
  </si>
  <si>
    <t>11,376,000.00</t>
  </si>
  <si>
    <t>033A32126177000G</t>
  </si>
  <si>
    <t>445,921,386.00</t>
  </si>
  <si>
    <t>033A32126177000F</t>
  </si>
  <si>
    <t>793,218,000.00</t>
  </si>
  <si>
    <t>033F0042617600DZ</t>
  </si>
  <si>
    <t>850,132,000.00</t>
  </si>
  <si>
    <t>033F0042617600DX</t>
  </si>
  <si>
    <t>1,056,861,000.00</t>
  </si>
  <si>
    <t>033A32126177000O</t>
  </si>
  <si>
    <t>83,444,880.00</t>
  </si>
  <si>
    <t>033A32126177000L</t>
  </si>
  <si>
    <t>161,562.03</t>
  </si>
  <si>
    <t>033A32126177000M</t>
  </si>
  <si>
    <t>1,176,918.00</t>
  </si>
  <si>
    <t>033A32126177000Q</t>
  </si>
  <si>
    <t>3,574,518.00</t>
  </si>
  <si>
    <t>033A32126177000R</t>
  </si>
  <si>
    <t>72,994,038.00</t>
  </si>
  <si>
    <t>033A32126177000P</t>
  </si>
  <si>
    <t>33,455.99</t>
  </si>
  <si>
    <t>033A32126176000W</t>
  </si>
  <si>
    <t>033A32126176000V</t>
  </si>
  <si>
    <t>Fuente 20, acta No 5 del</t>
  </si>
  <si>
    <t>033A32126176000N</t>
  </si>
  <si>
    <t>033A32126176001K</t>
  </si>
  <si>
    <t>6,300,000.00</t>
  </si>
  <si>
    <t>033A32126176001L</t>
  </si>
  <si>
    <t>033A32126176000Q</t>
  </si>
  <si>
    <t>033A32126176000X</t>
  </si>
  <si>
    <t xml:space="preserve">CIAL N°5 DEL CONTRATO 1506 CO1.PCCNTR.8952528 DEL 23 DE </t>
  </si>
  <si>
    <t>033A321261760012</t>
  </si>
  <si>
    <t>Acta No. 05 contrato Int</t>
  </si>
  <si>
    <t>4,406,000.00</t>
  </si>
  <si>
    <t>erno 565 SECOP IIC01.PCCNTR.8875858 del 14/01/2026, cont</t>
  </si>
  <si>
    <t>033A321261760007</t>
  </si>
  <si>
    <t xml:space="preserve">trato No Interno 1230 del 2026 Secop II No. CO1.PCCNTR. </t>
  </si>
  <si>
    <t>033A321261760008</t>
  </si>
  <si>
    <t>CIAL No.5 CONTRATO No. INTERNO 326 DEL 12 DE ENERO DE 20</t>
  </si>
  <si>
    <t>033A32126176001D</t>
  </si>
  <si>
    <t>033A321261760015</t>
  </si>
  <si>
    <t>NTRATO INTERNO 829 DE 2025 - SECOP II No 8900646 - CONTR</t>
  </si>
  <si>
    <t>033A32126176000P</t>
  </si>
  <si>
    <t>033A321261760014</t>
  </si>
  <si>
    <t xml:space="preserve">ntrato No interno 2293 del 28 enero del 2026 SECOP II N </t>
  </si>
  <si>
    <t>033A32126176000L</t>
  </si>
  <si>
    <t>033A321261760010</t>
  </si>
  <si>
    <t>FUENTE 20. PAGO Acta N°5</t>
  </si>
  <si>
    <t>033A32126176000Z</t>
  </si>
  <si>
    <t>033A321261760013</t>
  </si>
  <si>
    <t>05 CONTRATO NO. INTERNO 1129 DEL 2026 - SECOP II NO. CO1</t>
  </si>
  <si>
    <t>033A321261760009</t>
  </si>
  <si>
    <t xml:space="preserve">  CONTRATO No. INTERNO 2015 DEL 2026 - SECOP II No 91252</t>
  </si>
  <si>
    <t>033A32126176000R</t>
  </si>
  <si>
    <t>05 CONTRATO NO. INTERNO 1422 DEL 2026 - SECOP II NO. CO1</t>
  </si>
  <si>
    <t>033A321261760018</t>
  </si>
  <si>
    <t xml:space="preserve"> 5 . CONTRATO DE PRESTACION DE SERVICIOS No.  0273 DE FE</t>
  </si>
  <si>
    <t>033A32126176001G</t>
  </si>
  <si>
    <t>1,644,178.00</t>
  </si>
  <si>
    <t>033A32126176001C</t>
  </si>
  <si>
    <t>033A32126176000J</t>
  </si>
  <si>
    <t>CIAL No. 5 CONTRATO No. INTERNO 978 DEL 19 DE ENERO DE 2</t>
  </si>
  <si>
    <t>033A32126176000Y</t>
  </si>
  <si>
    <t>033A32126176000B</t>
  </si>
  <si>
    <t>JIMMY ALEJANDRO QUINTERO GIRAL</t>
  </si>
  <si>
    <t>033A32126177000S</t>
  </si>
  <si>
    <t>1, FDS-SALUD PUBLICA COLECTIVA, Acta -2 - Contrato No. I</t>
  </si>
  <si>
    <t>033A32126176000O</t>
  </si>
  <si>
    <t>033A32126176001H</t>
  </si>
  <si>
    <t>033A3212617600LA</t>
  </si>
  <si>
    <t>033A3212617600LF</t>
  </si>
  <si>
    <t>ntrato No interno 854 de fecha 16 de enero de 2026 SECOP</t>
  </si>
  <si>
    <t>033A3212617600LL</t>
  </si>
  <si>
    <t>acta No.05 parcial del C</t>
  </si>
  <si>
    <t>033A3212617600LJ</t>
  </si>
  <si>
    <t>FUENTE 20- ACTA No. 5- C</t>
  </si>
  <si>
    <t>033F04226176000P</t>
  </si>
  <si>
    <t>033A3212617600MA</t>
  </si>
  <si>
    <t>033A3212617600M8</t>
  </si>
  <si>
    <t>778,400.00</t>
  </si>
  <si>
    <t>05 CONTRATO NO. INTERNO 1357 DEL 2026 - SECOP II NO. CO1</t>
  </si>
  <si>
    <t>033A3212617600LS</t>
  </si>
  <si>
    <t>033A3212617600LI</t>
  </si>
  <si>
    <t>033A3212617600JQ</t>
  </si>
  <si>
    <t>639,718,547.00</t>
  </si>
  <si>
    <t>033A3212617600MH</t>
  </si>
  <si>
    <t>FUENTE 20 - ACTA No 3  -</t>
  </si>
  <si>
    <t>033A3212617600N0</t>
  </si>
  <si>
    <t>033A3212617600N4</t>
  </si>
  <si>
    <t>033A3212617600MG</t>
  </si>
  <si>
    <t>FUENTE 20 - 246 - ACTA N</t>
  </si>
  <si>
    <t>o 03 CONTRATO No. INTERNO 2207 DEL 2026 - SECOP II No 91</t>
  </si>
  <si>
    <t>033A3212617600MP</t>
  </si>
  <si>
    <t>Acta final No. 5. Contra</t>
  </si>
  <si>
    <t>to interno No. 1217 SECOP II COP.PCCNTR. 8937278 del con</t>
  </si>
  <si>
    <t>JUAN MANUEL GARCIA SALAZAR</t>
  </si>
  <si>
    <t>033A3212617600JU</t>
  </si>
  <si>
    <t>ontrato No. Interno 2311 del 2026 - Secop II No.CO1.PCCN</t>
  </si>
  <si>
    <t>033A3212617600JS</t>
  </si>
  <si>
    <t>033F04226176000M</t>
  </si>
  <si>
    <t>033A3212617600JY</t>
  </si>
  <si>
    <t>Fuente 246 Acta 04 Contr</t>
  </si>
  <si>
    <t>ato No. Interno 2544 del 2026 - Secop II No. CO1.PCCNTR.</t>
  </si>
  <si>
    <t>033A3212617600JX</t>
  </si>
  <si>
    <t>033A3212617600JZ</t>
  </si>
  <si>
    <t xml:space="preserve">Fuente 20 . Acta No. 05 </t>
  </si>
  <si>
    <t>033A3212617600JV</t>
  </si>
  <si>
    <t>Fuente 20 Acta 05 Contra</t>
  </si>
  <si>
    <t>033A3212617600K0</t>
  </si>
  <si>
    <t>033A3212617600JW</t>
  </si>
  <si>
    <t>033A3212617600K1</t>
  </si>
  <si>
    <t>033A3212617600JT</t>
  </si>
  <si>
    <t>033A3212617600K3</t>
  </si>
  <si>
    <t>033A3212617600K2</t>
  </si>
  <si>
    <t>033A3212617600MK</t>
  </si>
  <si>
    <t>033F04226176000T</t>
  </si>
  <si>
    <t>033A3212617600N3</t>
  </si>
  <si>
    <t>033A3212617600N5</t>
  </si>
  <si>
    <t>ntrato No interno 1302 de fecha 20 de enero de 2026 SECO</t>
  </si>
  <si>
    <t>033A3212617600MQ</t>
  </si>
  <si>
    <t>033F04226176000S</t>
  </si>
  <si>
    <t>trato No. interno 0480 del 2026 - SECOP II No. CO1.PCCNT</t>
  </si>
  <si>
    <t>033A3212617600MZ</t>
  </si>
  <si>
    <t>033A3212617600NB</t>
  </si>
  <si>
    <t xml:space="preserve">FUENTE 20- ACTA No. 3 - </t>
  </si>
  <si>
    <t>3,293,000.00</t>
  </si>
  <si>
    <t xml:space="preserve">CONTRATO No INTERNO 0556 DEL 2026 - SECOP II No.8848876 </t>
  </si>
  <si>
    <t>033F04226176000Q</t>
  </si>
  <si>
    <t>7,307,000.00</t>
  </si>
  <si>
    <t>033A3212617600N6</t>
  </si>
  <si>
    <t>033A3212617600MT</t>
  </si>
  <si>
    <t>033A3212617600MS</t>
  </si>
  <si>
    <t xml:space="preserve"> 5. CONTRATO DE PRESTACION DE SERVICIOS No  0428  DE FEC</t>
  </si>
  <si>
    <t>033F04226176000R</t>
  </si>
  <si>
    <t>05 CONTRATO NO. INTERNO 1333 DEL 2026 - SECOP II NO. CO1</t>
  </si>
  <si>
    <t>033A3212617600N1</t>
  </si>
  <si>
    <t>033A3212617600MW</t>
  </si>
  <si>
    <t>033A3212617600NC</t>
  </si>
  <si>
    <t>Fuente 20. Acta 5 Contra</t>
  </si>
  <si>
    <t>033A3212617600MO</t>
  </si>
  <si>
    <t>7,933,000.00</t>
  </si>
  <si>
    <t>033A3212617600N7</t>
  </si>
  <si>
    <t>033A3212617600MM</t>
  </si>
  <si>
    <t>033A3212617600MR</t>
  </si>
  <si>
    <t>033F004261760004</t>
  </si>
  <si>
    <t>033A3212617600MY</t>
  </si>
  <si>
    <t>DAVID SANTIAGO CADAVID ORTIZ</t>
  </si>
  <si>
    <t>033A3212617600ML</t>
  </si>
  <si>
    <t>4 del contrato 2171 en el periodo comprendido entre el 9</t>
  </si>
  <si>
    <t>033A3212617600N9</t>
  </si>
  <si>
    <t>033A3212617600MX</t>
  </si>
  <si>
    <t>033A3212617600MF</t>
  </si>
  <si>
    <t>FUENTE 20- ACTA No 5 - C</t>
  </si>
  <si>
    <t>706,000.00</t>
  </si>
  <si>
    <t xml:space="preserve">ONTRATO No INTERNO 0116 DEL 2026 - SECOP II No. 8820938 </t>
  </si>
  <si>
    <t>033A3212617600MN</t>
  </si>
  <si>
    <t>033F004261760005</t>
  </si>
  <si>
    <t>05 contrato No. Interno 307 del   2026 - Secop II No.  C</t>
  </si>
  <si>
    <t>033A3212617600NA</t>
  </si>
  <si>
    <t>033A3212617600MI</t>
  </si>
  <si>
    <t>FUENTE 20 ACTA N 5 DEL C</t>
  </si>
  <si>
    <t>ONTRAO 0081 DEL PERIODO COMPRENDIDO  DEL 11 DE MAYO AL 1</t>
  </si>
  <si>
    <t>033A3212617600JR</t>
  </si>
  <si>
    <t>1,195,325,531.00</t>
  </si>
  <si>
    <t>033F004261760001</t>
  </si>
  <si>
    <t>1,556,890,531.00</t>
  </si>
  <si>
    <t>033A3212617600L1</t>
  </si>
  <si>
    <t>Acta parcial No. 4 Contr</t>
  </si>
  <si>
    <t>ato de prestaci n de servicios, JUAN JACOBO TREJOS OSPIN</t>
  </si>
  <si>
    <t>033A3212617600KI</t>
  </si>
  <si>
    <t>Fuente 20,  ACTA 5, CONT</t>
  </si>
  <si>
    <t>033A3212617600KM</t>
  </si>
  <si>
    <t>033A3212617600L2</t>
  </si>
  <si>
    <t>IAL No. 4 CONTRATO No. INTERNO 2435 DE FECHA 28 DE ENERO</t>
  </si>
  <si>
    <t>NELSON DE JESUS LOPEZ LONDO O</t>
  </si>
  <si>
    <t>033A3212617600KY</t>
  </si>
  <si>
    <t xml:space="preserve"> FUENTE 20 ACTA NO. 04 C</t>
  </si>
  <si>
    <t xml:space="preserve">ONTRATO NO INTERNO 0775 DE 16 ENERO DE 2026 CONTRATISTA </t>
  </si>
  <si>
    <t>033A3212617600KZ</t>
  </si>
  <si>
    <t>ato de Prestaci n de servicios, Claudia Paola Quintero L</t>
  </si>
  <si>
    <t>033A3212617600KD</t>
  </si>
  <si>
    <t>Fuente 20 Acta No. 5 (Fi</t>
  </si>
  <si>
    <t>nal) Contrato No Interno 1464 del 2026 Secop II No. CO1.</t>
  </si>
  <si>
    <t>033A3212617600L4</t>
  </si>
  <si>
    <t>033A3212617600KU</t>
  </si>
  <si>
    <t>033F004261760003</t>
  </si>
  <si>
    <t>1,046,000.00</t>
  </si>
  <si>
    <t xml:space="preserve">A FUNCIONARIA EN EL SEMINARIO NACIONAL ADMINISTRACI N P </t>
  </si>
  <si>
    <t>033A3212617600KK</t>
  </si>
  <si>
    <t>033A3212617600KG</t>
  </si>
  <si>
    <t>ACTA NO. 5 CONTRATO NO I</t>
  </si>
  <si>
    <t>033A3212617600KF</t>
  </si>
  <si>
    <t>ente 20.  Contrato N 1523 SECOP II No COL1.PCCNTR. 89995</t>
  </si>
  <si>
    <t>033A3212617600K9</t>
  </si>
  <si>
    <t>4,090,000.00</t>
  </si>
  <si>
    <t>TRATO INTERNO 2459 DE 2026 - SECOP II No 9183887 - CONTR</t>
  </si>
  <si>
    <t>033A3212617600K5</t>
  </si>
  <si>
    <t>033A3212617600K4</t>
  </si>
  <si>
    <t>033A3212617600MV</t>
  </si>
  <si>
    <t>033A3212617600MU</t>
  </si>
  <si>
    <t>04     contrato No. Interno 284 del   2026 - Secop II No</t>
  </si>
  <si>
    <t>033A3212617600N2</t>
  </si>
  <si>
    <t>2,884,000.00</t>
  </si>
  <si>
    <t>CIAL No.1 CONTRATO No. INTERNO 2712 DEL 30 DE ENERO DE 2</t>
  </si>
  <si>
    <t>033A3212617600MJ</t>
  </si>
  <si>
    <t>033A3212617600ME</t>
  </si>
  <si>
    <t>3,785,000.00</t>
  </si>
  <si>
    <t>033A3212617600N8</t>
  </si>
  <si>
    <t xml:space="preserve">ato de Prestacion de servicios, FRANCIA XIMENA ARBOLEDA </t>
  </si>
  <si>
    <t>033A3212617600KL</t>
  </si>
  <si>
    <t>Fuente 20, acta No 05 de</t>
  </si>
  <si>
    <t>033A3212617600KB</t>
  </si>
  <si>
    <t>033A3212617600KE</t>
  </si>
  <si>
    <t>033A3212617600KP</t>
  </si>
  <si>
    <t>ato de Prestaci n de servicios, GERSAIN ANTONIO OROZCO R</t>
  </si>
  <si>
    <t>033A3212617600L5</t>
  </si>
  <si>
    <t>05      contrato No. Interno 368 del   2026 - Secop II N</t>
  </si>
  <si>
    <t>033A3212617600K8</t>
  </si>
  <si>
    <t xml:space="preserve">No. 5 Contrato No. Interno 139 del 11 de enero del 2026 </t>
  </si>
  <si>
    <t>033F004261760002</t>
  </si>
  <si>
    <t>12,100,000.00</t>
  </si>
  <si>
    <t xml:space="preserve">  CONTRATO No. INTERNO 1973, DEL 2026 - SECOP II No 914 </t>
  </si>
  <si>
    <t>033A3212617600KH</t>
  </si>
  <si>
    <t>PAGO PARCIAL No. 4 - PRE</t>
  </si>
  <si>
    <t>STACI N DE SERVICIOS DE APOYO A LA GESTI N EN LABORES AD</t>
  </si>
  <si>
    <t>033A3212617600K6</t>
  </si>
  <si>
    <t>7,320,000.00</t>
  </si>
  <si>
    <t>NTRATO INTERNO 1757 DE 2026 - SECOP II No 8958455 - CONT</t>
  </si>
  <si>
    <t>033A3212617600KT</t>
  </si>
  <si>
    <t>ntrato No interno 981 de fecha 19 de enero de 2026 SECOP</t>
  </si>
  <si>
    <t>033A3212617600LM</t>
  </si>
  <si>
    <t>FUENTE 20.ACTA No.5 CONT</t>
  </si>
  <si>
    <t>RATO No. INTERNO 970 DE FECHA 19 DE ENERO DE 2026, NUMER</t>
  </si>
  <si>
    <t>033A3212617600MB</t>
  </si>
  <si>
    <t>033A3212617600LU</t>
  </si>
  <si>
    <t>033A3212617600M3</t>
  </si>
  <si>
    <t>nal) Contrato No Interno 1221 del 2026 Secop II No. CO1.</t>
  </si>
  <si>
    <t>033A3212617600M6</t>
  </si>
  <si>
    <t>CIAL No. 5 CONTRATO No. INTERNO 980 DEL 19 DE ENERO DE 2</t>
  </si>
  <si>
    <t>033A3212617600M4</t>
  </si>
  <si>
    <t>3,490,967.00</t>
  </si>
  <si>
    <t xml:space="preserve"> 5 . CONTRATO DE PRESTACION DE SERVICIOS No 0271 DE FECH</t>
  </si>
  <si>
    <t>033A3212617600LT</t>
  </si>
  <si>
    <t>Fuente 20, acta 5 Contra</t>
  </si>
  <si>
    <t>033A3212617600LX</t>
  </si>
  <si>
    <t>033A3212617600LO</t>
  </si>
  <si>
    <t>033A3212617600M5</t>
  </si>
  <si>
    <t>633,033.00</t>
  </si>
  <si>
    <t>033A3212617600LD</t>
  </si>
  <si>
    <t>033A3212617600LQ</t>
  </si>
  <si>
    <t>033A3212617600LK</t>
  </si>
  <si>
    <t xml:space="preserve">Contrato No. Interno 1794 del 21 de enero de 2026 Secop </t>
  </si>
  <si>
    <t>JUAN PABLO HOLGUIN LOPEZ</t>
  </si>
  <si>
    <t>033A3212617600LW</t>
  </si>
  <si>
    <t>ORDENAR EL PAGO DE VIATI</t>
  </si>
  <si>
    <t>104,114.00</t>
  </si>
  <si>
    <t>COS Y GASTOS DE VIAJE DEL FUNCIONARIO JUAN PABLO HOLGUIN</t>
  </si>
  <si>
    <t>033A3212617600LR</t>
  </si>
  <si>
    <t>033A3212617600L9</t>
  </si>
  <si>
    <t>nal) Contrato No Interno 815 del 2026 Secop II No. CO1.P</t>
  </si>
  <si>
    <t>033A3212617600LV</t>
  </si>
  <si>
    <t>Contrato No interno 747- SECOP II No CO1.PCCNTR.8849692-</t>
  </si>
  <si>
    <t>033A3212617600MD</t>
  </si>
  <si>
    <t>033A3212617600LH</t>
  </si>
  <si>
    <t>033A3212617600M1</t>
  </si>
  <si>
    <t>FUENTE 20 Acta No 5 CONT</t>
  </si>
  <si>
    <t>033A3212617600MC</t>
  </si>
  <si>
    <t>033F04226176000O</t>
  </si>
  <si>
    <t>05 CONTRATO NO. INTERNO 638 DEL 2026 - SECOP II NO. CO1.</t>
  </si>
  <si>
    <t>033A3212617600LB</t>
  </si>
  <si>
    <t>3,132,978.00</t>
  </si>
  <si>
    <t>033A3212617600LN</t>
  </si>
  <si>
    <t>033A3212617600M9</t>
  </si>
  <si>
    <t>033A3212617600LC</t>
  </si>
  <si>
    <t>576,022.00</t>
  </si>
  <si>
    <t>033A3212617600M2</t>
  </si>
  <si>
    <t xml:space="preserve">Fondo 20 ACTA No. 5 DEL </t>
  </si>
  <si>
    <t>CONTRATO No INTERNO 266 DE FECHA 12 DE ENERO DE 2026 NUM</t>
  </si>
  <si>
    <t>033A3212617600L7</t>
  </si>
  <si>
    <t>033A3212617600LY</t>
  </si>
  <si>
    <t>033A3212617600L8</t>
  </si>
  <si>
    <t>033A3212617600LP</t>
  </si>
  <si>
    <t>033A3212617600M7</t>
  </si>
  <si>
    <t>4,742,600.00</t>
  </si>
  <si>
    <t>033A3212617600M0</t>
  </si>
  <si>
    <t xml:space="preserve"> 5. CONTRATO DE PRESTACION DE SERVICIOS No 0536   DE FEC</t>
  </si>
  <si>
    <t>033A3212617600LZ</t>
  </si>
  <si>
    <t>l Contrato No interno 1063 SECOP II No CO1.PCCNTR. 89385</t>
  </si>
  <si>
    <t>033A3212617600LE</t>
  </si>
  <si>
    <t>ntrato No interno 2194  de fecha 28 de enero de 2026 SEC</t>
  </si>
  <si>
    <t>033A3212617600LG</t>
  </si>
  <si>
    <t xml:space="preserve">05     Contrato No. Interno  882  del   2026 - Secop II </t>
  </si>
  <si>
    <t>033A3212617700T3</t>
  </si>
  <si>
    <t>nte de libre destinacion. Acta 05 del 21 DE MAYO HASTA 2</t>
  </si>
  <si>
    <t>033A3212617700SF</t>
  </si>
  <si>
    <t>2,612,000.00</t>
  </si>
  <si>
    <t xml:space="preserve"> 5 Y FINAL CONTRATO No. INTERNO 327 DEL 13 DE ENERO DE 2</t>
  </si>
  <si>
    <t>033A3212617700SV</t>
  </si>
  <si>
    <t>033A3212617700UH</t>
  </si>
  <si>
    <t>033A3212617700V3</t>
  </si>
  <si>
    <t>033A3212617700T5</t>
  </si>
  <si>
    <t>FUENTE 20 ACTA N° 5 PARC</t>
  </si>
  <si>
    <t>033A3212617700TO</t>
  </si>
  <si>
    <t>033A3212617700SZ</t>
  </si>
  <si>
    <t>033A3212617700UA</t>
  </si>
  <si>
    <t>033A3212617700TP</t>
  </si>
  <si>
    <t>CIAL N0. 05 DEL CONTRATO 831 CO1.CO1.PCCNT.8894994 DEL 1</t>
  </si>
  <si>
    <t>033A3212617700UF</t>
  </si>
  <si>
    <t>1,311,626.00</t>
  </si>
  <si>
    <t>033F0422617700EJ</t>
  </si>
  <si>
    <t xml:space="preserve">No. 4 Contrato No. Interno 2257 del 28 de enero de 2026 </t>
  </si>
  <si>
    <t>033A3212617700V6</t>
  </si>
  <si>
    <t>033A3212617700SI</t>
  </si>
  <si>
    <t>033A3212617700UB</t>
  </si>
  <si>
    <t>033F0422617700EI</t>
  </si>
  <si>
    <t>ontrato No. Interno 1548 del 2026 - Secop II No CO1.PCCN</t>
  </si>
  <si>
    <t>033A3212617700UX</t>
  </si>
  <si>
    <t>033A3212617700S1</t>
  </si>
  <si>
    <t>3,482,692.00</t>
  </si>
  <si>
    <t>033A3212617700SS</t>
  </si>
  <si>
    <t xml:space="preserve">nte de libre destinacion. Acta 5 21 DE MAYO HASTA 20 DE </t>
  </si>
  <si>
    <t>033A3212617700TD</t>
  </si>
  <si>
    <t>033F0422617700EE</t>
  </si>
  <si>
    <t xml:space="preserve">CIAL No. 2 CONTRATO No. INTERNO 2000 DEL 26 DE ENERO DE </t>
  </si>
  <si>
    <t>033A3212617700SK</t>
  </si>
  <si>
    <t>Fuente 20. Acta 5 del co</t>
  </si>
  <si>
    <t>033A3212617700SC</t>
  </si>
  <si>
    <t>NTRATO INTERNO 1938, DE 2026 - SECOP II No 8995882 - CON</t>
  </si>
  <si>
    <t>033A3212617700U4</t>
  </si>
  <si>
    <t>3,749,167.00</t>
  </si>
  <si>
    <t>033A3212617700TC</t>
  </si>
  <si>
    <t>033A3212617700U6</t>
  </si>
  <si>
    <t>ntrato No interno 1136 de fecha 19 de enero de 2026 SECO</t>
  </si>
  <si>
    <t>033A3212617700U2</t>
  </si>
  <si>
    <t>033A3212617700TQ</t>
  </si>
  <si>
    <t>033A3212617700RX</t>
  </si>
  <si>
    <t>FUENTE 20 - ACTA 04- CON</t>
  </si>
  <si>
    <t>033A3212617700RZ</t>
  </si>
  <si>
    <t xml:space="preserve"> Fuente 20. Acta No.5 co</t>
  </si>
  <si>
    <t>ntrato No. interno 1180 del 2026 - SECOP II No. CO1.PCCN</t>
  </si>
  <si>
    <t>033A3212617700TR</t>
  </si>
  <si>
    <t>Acta n° 5, Contrato inte</t>
  </si>
  <si>
    <t>033A3212617700UQ</t>
  </si>
  <si>
    <t>033A3212617700U8</t>
  </si>
  <si>
    <t>033A3212617700TN</t>
  </si>
  <si>
    <t>033A3212617700SY</t>
  </si>
  <si>
    <t>641,308.00</t>
  </si>
  <si>
    <t>033A3212617700SO</t>
  </si>
  <si>
    <t>nte de libre destinacion. Acta 05 del DESDE 21 DE MAYO H</t>
  </si>
  <si>
    <t>033A3212617700S4</t>
  </si>
  <si>
    <t>04     contrato No. Interno 2397 del   2026 - Secop II N</t>
  </si>
  <si>
    <t>033A3212617700SM</t>
  </si>
  <si>
    <t>033A3212617700UV</t>
  </si>
  <si>
    <t xml:space="preserve"> 5. CONTRATO DE PRESTACION DE SERVICIOS No.  0268 DE FEC</t>
  </si>
  <si>
    <t>033A3212617700UL</t>
  </si>
  <si>
    <t>033A3212617700UO</t>
  </si>
  <si>
    <t>033F0422617700EF</t>
  </si>
  <si>
    <t xml:space="preserve">No. 3 Contrato No. Interno 2257 del 28 de enero de 2026 </t>
  </si>
  <si>
    <t>033A3212617700U1</t>
  </si>
  <si>
    <t>ATO DE PRESTACION DE SERVICIOS NRO 124 DEL 11012026 PERI</t>
  </si>
  <si>
    <t>033A3212617700UI</t>
  </si>
  <si>
    <t>NO. 05 CONTRATO NO. INTERNO 1322 DEL 2026 - SECOP II NO.</t>
  </si>
  <si>
    <t>VICTOR MANUEL ALZATE QUINTERO</t>
  </si>
  <si>
    <t>033A3212617700RY</t>
  </si>
  <si>
    <t>6,090,000.00</t>
  </si>
  <si>
    <t xml:space="preserve"> DE LA CUOTAS PARTES DE CESANTIAS PARCIALES AL SEÑORVIC </t>
  </si>
  <si>
    <t>033A3212617700UU</t>
  </si>
  <si>
    <t>033A3212617700UR</t>
  </si>
  <si>
    <t>033A3212617700UD</t>
  </si>
  <si>
    <t>Fuente 20. Acta No. 5 co</t>
  </si>
  <si>
    <t>ntrato No. interno 0757 del 2026 - SECOP II No. CO1.PCCN</t>
  </si>
  <si>
    <t>033A3212617700UW</t>
  </si>
  <si>
    <t>033A3212617700SL</t>
  </si>
  <si>
    <t>RCIAL No. 5 CONTRATO No. INTERNO 1395 DEL 21 DE ENERO DE</t>
  </si>
  <si>
    <t>033A3212617700TV</t>
  </si>
  <si>
    <t>3,208,780.00</t>
  </si>
  <si>
    <t>033A3212617700TI</t>
  </si>
  <si>
    <t>TRATO INTERNO 553 DE 2026 - SECOP II No 8849244- CONTRAT</t>
  </si>
  <si>
    <t>MAICOL GALVIS RAMIREZ</t>
  </si>
  <si>
    <t>033A3212617700TZ</t>
  </si>
  <si>
    <t xml:space="preserve">FUENTES 20 ACTA No. 001 </t>
  </si>
  <si>
    <t>Contrato No. interno 1460 SECOP II No. CO1.PCCNTR.894401</t>
  </si>
  <si>
    <t>033A3212617700SP</t>
  </si>
  <si>
    <t>FUENTE 20. ACTA No. 5 CO</t>
  </si>
  <si>
    <t>033A3212617700S0</t>
  </si>
  <si>
    <t>N° 5 CONTRATO N° INTERNO 559 DEL 2026 - SECOP II N°CO1.P</t>
  </si>
  <si>
    <t>033A3212617700TB</t>
  </si>
  <si>
    <t>033A3212617700S3</t>
  </si>
  <si>
    <t>033A3212617700ST</t>
  </si>
  <si>
    <t>463,155.00</t>
  </si>
  <si>
    <t>S DE VIAJE PARA EL SECRETARIO INFRAESTRUCTURA PARA EL DI</t>
  </si>
  <si>
    <t>033A3212617700T6</t>
  </si>
  <si>
    <t>033A3212617700V4</t>
  </si>
  <si>
    <t>033A3212617700V2</t>
  </si>
  <si>
    <t>033A3212617700SX</t>
  </si>
  <si>
    <t xml:space="preserve">. 03 del Contrato No. Interno 2399. Periodo comprendido </t>
  </si>
  <si>
    <t>033A3212617700UP</t>
  </si>
  <si>
    <t>033A3212617700UE</t>
  </si>
  <si>
    <t>4,177,374.00</t>
  </si>
  <si>
    <t>033A3212617700TS</t>
  </si>
  <si>
    <t>033A3212617700V1</t>
  </si>
  <si>
    <t>Acta FINAL No. 5. Contra</t>
  </si>
  <si>
    <t>to interno No. 1272 SECOP II COP.PCCNTR. 8945425 del con</t>
  </si>
  <si>
    <t>033A3212617700TU</t>
  </si>
  <si>
    <t xml:space="preserve">CIAL N4 DEL CONTRATO 1084 CO1.PCCNTR. 8853270 DEL 19 DE </t>
  </si>
  <si>
    <t>033A3212617700T0</t>
  </si>
  <si>
    <t>033A3212617700T7</t>
  </si>
  <si>
    <t>033A3212617700TJ</t>
  </si>
  <si>
    <t>033A3212617700SD</t>
  </si>
  <si>
    <t>2.	Fondo 20 ACTA No. 5 D</t>
  </si>
  <si>
    <t xml:space="preserve">EL CONTRATO No INTERNO 0219 DE FECHA 11 DE ENERO D      </t>
  </si>
  <si>
    <t>033A3212617700S5</t>
  </si>
  <si>
    <t xml:space="preserve">No. 20, Acta parcial No. 5 contrato No. 0941 del 2026 - </t>
  </si>
  <si>
    <t>033A3212617700U0</t>
  </si>
  <si>
    <t>Fondo 20 ACTA No. 03 CON</t>
  </si>
  <si>
    <t>TRATO No INTERNO 1789 DE FECHA 24 DE ENERO DE 2026 NUMER</t>
  </si>
  <si>
    <t>033A3212617700U5</t>
  </si>
  <si>
    <t>033A3212617700TX</t>
  </si>
  <si>
    <t>RESTACION DE SERVICIOS NO INTERNO 0412 NUMERO DE CONTRAT</t>
  </si>
  <si>
    <t>033A3212617700S9</t>
  </si>
  <si>
    <t>CIAL N°5 DEL CONTRATO 1345 CO1.PCCNTR. 8986777 DEL  21/0</t>
  </si>
  <si>
    <t>033A3212617700US</t>
  </si>
  <si>
    <t>707,000.00</t>
  </si>
  <si>
    <t>033A3212617700U9</t>
  </si>
  <si>
    <t>CIAL No 4 CONTRATO No. INTERNO 1564 DEL 23 DE ENERO DE 2</t>
  </si>
  <si>
    <t>033A3212617700UM</t>
  </si>
  <si>
    <t xml:space="preserve"> No. 5 Contrato Interno No. 373 de Enero 13 de 2026 SECO</t>
  </si>
  <si>
    <t>033A3212617700UZ</t>
  </si>
  <si>
    <t>033A3212617700S7</t>
  </si>
  <si>
    <t>033A3212617700SQ</t>
  </si>
  <si>
    <t>033A3212617700SR</t>
  </si>
  <si>
    <t>033F0422617700EL</t>
  </si>
  <si>
    <t>4,283,000.00</t>
  </si>
  <si>
    <t>033A3212617700TL</t>
  </si>
  <si>
    <t>033A3212617700SG</t>
  </si>
  <si>
    <t>033A3212617700SJ</t>
  </si>
  <si>
    <t>033A3212617700TY</t>
  </si>
  <si>
    <t>033A3212617700T1</t>
  </si>
  <si>
    <t>SOCIEDAD DE MEJORAS DE PEREIRA</t>
  </si>
  <si>
    <t>033A3212617700RW</t>
  </si>
  <si>
    <t xml:space="preserve">ACTA PARCI No 5 ADICION </t>
  </si>
  <si>
    <t>61,245,000.00</t>
  </si>
  <si>
    <t>Y PRORROGA POR VIGENCIA FUTURA,  CONTRATO NO. INTERNO 23</t>
  </si>
  <si>
    <t>033A3212617700TA</t>
  </si>
  <si>
    <t xml:space="preserve"> Fuente 20 Acta No.03 Co</t>
  </si>
  <si>
    <t>033A3212617700UY</t>
  </si>
  <si>
    <t>033A3212617700TW</t>
  </si>
  <si>
    <t>2,599,220.00</t>
  </si>
  <si>
    <t>033F0422617700EG</t>
  </si>
  <si>
    <t>5 AL CONTRATO DE PRESTACION DE SERVICIOS NUMERO 1469 SEC</t>
  </si>
  <si>
    <t>033A3212617700U7</t>
  </si>
  <si>
    <t>UENTE 20.ACTA No.5 CONTR</t>
  </si>
  <si>
    <t>ATO No. INTERNO 521 DE FECHA 15 DE ENERO DE 2026, NUMERO</t>
  </si>
  <si>
    <t>033A3212617700T4</t>
  </si>
  <si>
    <t>033A3212617700TH</t>
  </si>
  <si>
    <t>033A3212617700HB</t>
  </si>
  <si>
    <t>033A3212617700HA</t>
  </si>
  <si>
    <t>AL CONTRATO INTERNO NO. 1162 SECOP II No. 8950035 de fec</t>
  </si>
  <si>
    <t>033A3212617700HD</t>
  </si>
  <si>
    <t>PAGO ACTA PARCIAL # 5 CO</t>
  </si>
  <si>
    <t>NTRATO DE PRESTACION DE SERVICIO # 1097  CORRESPONDIENTE</t>
  </si>
  <si>
    <t>033A3212617700HE</t>
  </si>
  <si>
    <t>CONTRATO DE PRESTACION DE SERVCIOS PROFESIONALES 1388, P</t>
  </si>
  <si>
    <t>033A3212617700HC</t>
  </si>
  <si>
    <t>E PRESTACION DE SERVICIOS PROFESIONALES 0669, PERIODO CO</t>
  </si>
  <si>
    <t>033A3212617700HF</t>
  </si>
  <si>
    <t>E PRESTACION DE SERVICIOS PROFESIONALES 0524, PERIODO CO</t>
  </si>
  <si>
    <t>033A3212617700HG</t>
  </si>
  <si>
    <t>CONTRATO DE PRESTACION DE SERVCIOS PROFESIONALES 0965, P</t>
  </si>
  <si>
    <t>033A3212617700HH</t>
  </si>
  <si>
    <t xml:space="preserve">NTRATO DE PRESTACION DE SERVICIO # 966  CORRESPONDIENTE </t>
  </si>
  <si>
    <t>033A3212617700HJ</t>
  </si>
  <si>
    <t>033A3212617700HI</t>
  </si>
  <si>
    <t>fuente 20 Acta No. 05 co</t>
  </si>
  <si>
    <t>033A3212617700HK</t>
  </si>
  <si>
    <t>033A3212617700HL</t>
  </si>
  <si>
    <t>o.05 Contrato No. Interno 1473 DEL 2026 - Secop II No. C</t>
  </si>
  <si>
    <t>033F0042617700DX</t>
  </si>
  <si>
    <t>fuente 20. Acta No. 05 C</t>
  </si>
  <si>
    <t>033A3212617700GW</t>
  </si>
  <si>
    <t>033A3212617700GL</t>
  </si>
  <si>
    <t>2,427,400.00</t>
  </si>
  <si>
    <t xml:space="preserve">o 05 CONTRATO DE PRESTACION DE SERVICIOS No INTERNO 300 </t>
  </si>
  <si>
    <t>033A3212617700H2</t>
  </si>
  <si>
    <t>Fuente 20. Acta 5 No. in</t>
  </si>
  <si>
    <t>terno 1226 del 2026 - SECOP II No. CO1.PCCNTR.8939167 AL</t>
  </si>
  <si>
    <t>033A3212617700GR</t>
  </si>
  <si>
    <t>033A3212617700H6</t>
  </si>
  <si>
    <t>033A3212617700GQ</t>
  </si>
  <si>
    <t>CIAL N5 DEL CONTRATO 987 CO1.PCCNTR. 8896146 DEL 17 DE E</t>
  </si>
  <si>
    <t>033A3212617700H0</t>
  </si>
  <si>
    <t>033A3212617700GZ</t>
  </si>
  <si>
    <t>033A3212617700GU</t>
  </si>
  <si>
    <t>033A3212617700GO</t>
  </si>
  <si>
    <t>033A3212617700GM</t>
  </si>
  <si>
    <t>500,600.00</t>
  </si>
  <si>
    <t>033A3212617700H4</t>
  </si>
  <si>
    <t xml:space="preserve">CIAL No. 5 CONTRATO No. INTERNO 1268 DEL 20 DE ENERO DE </t>
  </si>
  <si>
    <t>033A3212617700GK</t>
  </si>
  <si>
    <t>033A3212617700H8</t>
  </si>
  <si>
    <t>033A3212617700H1</t>
  </si>
  <si>
    <t>04 CONTRATO No. INTERNO 2433 DEL 2026 - SECOP II No.CO1.</t>
  </si>
  <si>
    <t>033A3212617700GP</t>
  </si>
  <si>
    <t xml:space="preserve"> 4. CONTRATO DE PRESTACION DE SERVICIOS  0672 DE FECHA 1</t>
  </si>
  <si>
    <t>033A3212617700GY</t>
  </si>
  <si>
    <t>05 CONTRATO NO. INTERNO 1332 DEL 2026 - SECOP II NO. CO1</t>
  </si>
  <si>
    <t>033A3212617700GN</t>
  </si>
  <si>
    <t>ntrato No Interno 1413 del 2026 - SECOP II No. CO1.PCCNT</t>
  </si>
  <si>
    <t>033A3212617700H3</t>
  </si>
  <si>
    <t>033A3212617700GX</t>
  </si>
  <si>
    <t>033A3212617700H5</t>
  </si>
  <si>
    <t>033A3212617700H7</t>
  </si>
  <si>
    <t xml:space="preserve">ACTA No. 03 -  Contrato </t>
  </si>
  <si>
    <t>657,874.00</t>
  </si>
  <si>
    <t>No Interno 2762 de marzo 19 2026. No, SECOP II CO.1.PCCN</t>
  </si>
  <si>
    <t>033A3212617700GT</t>
  </si>
  <si>
    <t>033A3212617700GV</t>
  </si>
  <si>
    <t>033A3212617700GS</t>
  </si>
  <si>
    <t>io No. interno 2092 del 2026 - SECOP II No. CO1.PCCNTR.9</t>
  </si>
  <si>
    <t>033A3212617700H9</t>
  </si>
  <si>
    <t>ALLIANCE FRANCAISE</t>
  </si>
  <si>
    <t>033A3212617700DX</t>
  </si>
  <si>
    <t>Fuente 194 ACTA No. 1 Co</t>
  </si>
  <si>
    <t>195,817,160.00</t>
  </si>
  <si>
    <t xml:space="preserve">nvenio No. 2719 SECOP II No PCCNTR. 9222806 de fecha 30 </t>
  </si>
  <si>
    <t>033A3212617700V5</t>
  </si>
  <si>
    <t>Fuente 20 Acta No. 04 co</t>
  </si>
  <si>
    <t>033A3212617700SN</t>
  </si>
  <si>
    <t>8,195,000.00</t>
  </si>
  <si>
    <t xml:space="preserve">  CONTRATO No. INTERNO 2169, DEL 2026 - SECOP II No 9136</t>
  </si>
  <si>
    <t>033A3212617700T2</t>
  </si>
  <si>
    <t>033A3212617700TF</t>
  </si>
  <si>
    <t>ONTRATO INTERNO NO. 1339   DEL 2026 - SECOP II NO. CO1.P</t>
  </si>
  <si>
    <t>033A3212617700SH</t>
  </si>
  <si>
    <t>FUENTE 20. ACTA No.5 CON</t>
  </si>
  <si>
    <t>TRATO INTERNO 973 DE FECHA 19 DE ENERO DE 2026, NUMERO D</t>
  </si>
  <si>
    <t>033A3212617700UJ</t>
  </si>
  <si>
    <t>033F0422617700EH</t>
  </si>
  <si>
    <t>033A3212617700S2</t>
  </si>
  <si>
    <t>033A3212617700SU</t>
  </si>
  <si>
    <t>1,607,752.00</t>
  </si>
  <si>
    <t>S DE VIAJE PARA EL SECRETARIO DE INFRAESTRUCTURA PARA EL</t>
  </si>
  <si>
    <t>033A3212617700SE</t>
  </si>
  <si>
    <t>CONTRATO No INTERNO 1314 DE FECHA 20 DE ENERO DE 2026 NU</t>
  </si>
  <si>
    <t>033A3212617700V0</t>
  </si>
  <si>
    <t>05 CONTRATO NO. INTERNO 1185 DEL 2026 - SECOP II NO. CO1</t>
  </si>
  <si>
    <t>033A3212617700T8</t>
  </si>
  <si>
    <t>033F0042617700RR</t>
  </si>
  <si>
    <t>05 CONTRATO NO. INTERNO 1361 DEL 2026 - SECOP II NO. CO1</t>
  </si>
  <si>
    <t>033A3212617700TE</t>
  </si>
  <si>
    <t>033A3212617700TM</t>
  </si>
  <si>
    <t>2,340,396.00</t>
  </si>
  <si>
    <t>033A3212617700SA</t>
  </si>
  <si>
    <t>645,000.00</t>
  </si>
  <si>
    <t>033A327261770001</t>
  </si>
  <si>
    <t>033A3212617700S8</t>
  </si>
  <si>
    <t xml:space="preserve">CIAL No. 4 CONTRATO No. INTERNO 2191 DEL 28 DE ENERO DE </t>
  </si>
  <si>
    <t>033F0422617700EK</t>
  </si>
  <si>
    <t>"FUENTE 20 ACTA No.5 CON</t>
  </si>
  <si>
    <t>033A3212617700UC</t>
  </si>
  <si>
    <t>io No. interno 1225 del 2026 - SECOP II No. CO1.PCCNTR.8</t>
  </si>
  <si>
    <t>033A3212617700U3</t>
  </si>
  <si>
    <t>FUENTE 20 ACTA No. 05 PA</t>
  </si>
  <si>
    <t>033A3212617700TT</t>
  </si>
  <si>
    <t>CIAL No. 5 CONTRATO No. INTERNO 979 DEL 19 DE ENERO DE 2</t>
  </si>
  <si>
    <t>033F0422617700ED</t>
  </si>
  <si>
    <t xml:space="preserve">05     Contrato No. Interno  299  del   2026 - Secop II </t>
  </si>
  <si>
    <t>033A3212617700UK</t>
  </si>
  <si>
    <t>033A3212617700T9</t>
  </si>
  <si>
    <t>033A3212617700UT</t>
  </si>
  <si>
    <t>033A3212617700TK</t>
  </si>
  <si>
    <t>05 CONTRATO NO. INTERNO 1342 DEL 2026 - SECOP IINO.CO1.P</t>
  </si>
  <si>
    <t>033A3212617700SB</t>
  </si>
  <si>
    <t>033A3212617700SW</t>
  </si>
  <si>
    <t>033A3212617700S6</t>
  </si>
  <si>
    <t>033A3212617700TG</t>
  </si>
  <si>
    <t>CIAL No. 5 CONTRATO No. INTERNO 332 DEL 12 DE ENERO DE 2</t>
  </si>
  <si>
    <t>033A3212617700UG</t>
  </si>
  <si>
    <t>033A3212617700UN</t>
  </si>
  <si>
    <t>PA FIDUPREVISORA SA</t>
  </si>
  <si>
    <t>033A3212617700FD</t>
  </si>
  <si>
    <t>844,928.00</t>
  </si>
  <si>
    <t>033A3212617700FE</t>
  </si>
  <si>
    <t>23,790,975.00</t>
  </si>
  <si>
    <t>033A3212617700VV</t>
  </si>
  <si>
    <t>033A3212617700VM</t>
  </si>
  <si>
    <t>JHON JAMES CRUZ AGUIRRE</t>
  </si>
  <si>
    <t>033A3212617700WH</t>
  </si>
  <si>
    <t>ntrato No Interno 1227 del 2026 - SECOP II No. CO1.PCCNT</t>
  </si>
  <si>
    <t>033A3212617700W9</t>
  </si>
  <si>
    <t>No. 5 Contrato No. Interno 1522 del 23 de enero del 2026</t>
  </si>
  <si>
    <t>033A3212617700WE</t>
  </si>
  <si>
    <t>033A3212617700WI</t>
  </si>
  <si>
    <t>CIAL No. 4 CONTRATO No. INTERNO 324 DEL 13 DE ENERO DE 2</t>
  </si>
  <si>
    <t>033A3212617700VT</t>
  </si>
  <si>
    <t xml:space="preserve">Acta No. 05 contrato No </t>
  </si>
  <si>
    <t>Interno 1058 de fecha 19/01/2026 n mero de contrato SECO</t>
  </si>
  <si>
    <t>033A3212617700VX</t>
  </si>
  <si>
    <t>ato de Prestaci n de servicios, Angelica Eugenia Arias R</t>
  </si>
  <si>
    <t>033A3212617700WN</t>
  </si>
  <si>
    <t>033A3212617700VR</t>
  </si>
  <si>
    <t>05      Contrato No. Interno  788  del   2026 - Secop II</t>
  </si>
  <si>
    <t>033A3212617700WM</t>
  </si>
  <si>
    <t>CIAL 5 DEL CONTRATO 1371 CO1.PCCNTR. 8925021 DEL 20 DE E</t>
  </si>
  <si>
    <t>033A3212617700WG</t>
  </si>
  <si>
    <t>033A3212617700WD</t>
  </si>
  <si>
    <t>ntrato No. Interno 1783 del 23 de enero de 2026 Secop II</t>
  </si>
  <si>
    <t>033A3212617700VW</t>
  </si>
  <si>
    <t xml:space="preserve">05   contrato No. Interno 416 del   2026 - Secop II No. </t>
  </si>
  <si>
    <t>033A3212617700WB</t>
  </si>
  <si>
    <t>NO. 005 CONTRATO NO.1458 INTERNO DEL 2026 - SECOP II NO.</t>
  </si>
  <si>
    <t>033A3212617700W8</t>
  </si>
  <si>
    <t>961,683.00</t>
  </si>
  <si>
    <t>033A3212617700W5</t>
  </si>
  <si>
    <t xml:space="preserve"> 5. CONTRATO DE PRESTACI N DE SERVICIOS No  0531 DE FECH</t>
  </si>
  <si>
    <t>033A3212617700W7</t>
  </si>
  <si>
    <t>4,559,317.00</t>
  </si>
  <si>
    <t>033A3212617700WJ</t>
  </si>
  <si>
    <t>Fuente 20. Acta No. 5 Co</t>
  </si>
  <si>
    <t>033A3212617700VS</t>
  </si>
  <si>
    <t>CIAL No. 2 CONTRATO No. INTERNO 338 DEL 12 DE ENERO DE 2</t>
  </si>
  <si>
    <t>033A3212617700WO</t>
  </si>
  <si>
    <t>ntrato No. Interno  0616 N mero De Contrato SECOP II. CO</t>
  </si>
  <si>
    <t>033A3212617700W0</t>
  </si>
  <si>
    <t>033A3212617700WL</t>
  </si>
  <si>
    <t>No 05 del Contrato No. Interno 1485 SECOP II. CO1.PCCNTR</t>
  </si>
  <si>
    <t>033A3212617700WA</t>
  </si>
  <si>
    <t>05 CONTRATO NO. INTERNO 953 DEL 2026 - SECOP II NO.  CO1</t>
  </si>
  <si>
    <t>033A3212617700WC</t>
  </si>
  <si>
    <t>ato de Prestaci n de servicios, Carlos Mario Jim nez Ber</t>
  </si>
  <si>
    <t>033A3212617700VO</t>
  </si>
  <si>
    <t>CONTRATO No INTERNO 566- SECOP II. CO1.PCCNTR.8828006- C</t>
  </si>
  <si>
    <t>033A3212617700VP</t>
  </si>
  <si>
    <t>033A3212617700W4</t>
  </si>
  <si>
    <t>6,222,054.00</t>
  </si>
  <si>
    <t>033A3212617700WK</t>
  </si>
  <si>
    <t xml:space="preserve"> Contrato No 1373 SECOP II CO1.PCCNTR.8961505 de fecha 2</t>
  </si>
  <si>
    <t>033A3212617700VU</t>
  </si>
  <si>
    <t>N  5 CONTRATO N  INTERNO 0745 DEL 2026 - SECOP II N CO1.</t>
  </si>
  <si>
    <t>033A3212617700W3</t>
  </si>
  <si>
    <t>033A3212617700VY</t>
  </si>
  <si>
    <t xml:space="preserve"> 5. CONTRATO DE PRESTACI N DE SERVICIOS No. 0621 DE FECH</t>
  </si>
  <si>
    <t>033A3212617700VN</t>
  </si>
  <si>
    <t xml:space="preserve">CIAL No. 4 CONTRATO No. INTERNO 1742 DEL 24 DE ENERO DE </t>
  </si>
  <si>
    <t>ANGELA MARIA CASTA EDA SEPULVE</t>
  </si>
  <si>
    <t>033A3212617700VQ</t>
  </si>
  <si>
    <t>interno 205 de fecha 11/01/2026 n mero de contrato SECOP</t>
  </si>
  <si>
    <t>033A3212617700WP</t>
  </si>
  <si>
    <t>Acta parcial No.05 Fuent</t>
  </si>
  <si>
    <t xml:space="preserve">e 20. Contrato No. Interno 120 N mero De Contrato SECOP </t>
  </si>
  <si>
    <t>033A3212617700VZ</t>
  </si>
  <si>
    <t>FUENTE 20. PAGO Acta N 5</t>
  </si>
  <si>
    <t>033A3212617700W1</t>
  </si>
  <si>
    <t>033A3212617700WF</t>
  </si>
  <si>
    <t>033A3212617700W2</t>
  </si>
  <si>
    <t>033A3212617700WQ</t>
  </si>
  <si>
    <t>rato interno No.1475 de enero de 2026. SECOP II No CO1.P</t>
  </si>
  <si>
    <t>033A3212617700W6</t>
  </si>
  <si>
    <t>FUENTE 58 ACTA N 4 PARCI</t>
  </si>
  <si>
    <t>033A3212617700VK</t>
  </si>
  <si>
    <t>ontrato No. Interno 1534 del 2026 - Secop II No CO1.PCCN</t>
  </si>
  <si>
    <t>033A3212617700VF</t>
  </si>
  <si>
    <t>033F0422617700EM</t>
  </si>
  <si>
    <t>033A3212617700VD</t>
  </si>
  <si>
    <t>033A3212617700VI</t>
  </si>
  <si>
    <t>033A3212617700VA</t>
  </si>
  <si>
    <t>033A3212617700VC</t>
  </si>
  <si>
    <t>033A3212617700VH</t>
  </si>
  <si>
    <t>033A3212617700V8</t>
  </si>
  <si>
    <t>033A3212617700VE</t>
  </si>
  <si>
    <t>KAREN DANIELA CHAVEZ SOSA</t>
  </si>
  <si>
    <t>033A3212617700VB</t>
  </si>
  <si>
    <t>Fuente 1 Acta No.01 Cont</t>
  </si>
  <si>
    <t>825,388.00</t>
  </si>
  <si>
    <t>rato No. Interno 0453 del 2026 - Secop II No. CO1.PCCNTR</t>
  </si>
  <si>
    <t>033A3212617700VJ</t>
  </si>
  <si>
    <t>033A3212617700VL</t>
  </si>
  <si>
    <t>033A3212617700VG</t>
  </si>
  <si>
    <t>033A3212617700V9</t>
  </si>
  <si>
    <t>033A3212617700V7</t>
  </si>
  <si>
    <t>033A3212617700F0</t>
  </si>
  <si>
    <t>FUENTE 58 ACTA N°5 PARCI</t>
  </si>
  <si>
    <t>033A3212617700EX</t>
  </si>
  <si>
    <t>o. 05 PAGO CORRESPONDIENTE AL CONTRATO No.595 SECOP II N</t>
  </si>
  <si>
    <t>033F042261770009</t>
  </si>
  <si>
    <t>033F042261770008</t>
  </si>
  <si>
    <t>033A3212617700EY</t>
  </si>
  <si>
    <t>033A3212617700EZ</t>
  </si>
  <si>
    <t>033A3212617700EW</t>
  </si>
  <si>
    <t>033A3212617700EV</t>
  </si>
  <si>
    <t>CONTRATO DE PRESTACION DE SERVICIOS PROFESIONALES No. 08</t>
  </si>
  <si>
    <t>033A3212617700ES</t>
  </si>
  <si>
    <t>033A3212617700EN</t>
  </si>
  <si>
    <t>E PRESTACION DE SERVICIOS PROFESIONALES 0668, PERIODO CO</t>
  </si>
  <si>
    <t>033A3212617700ET</t>
  </si>
  <si>
    <t>CONTRATO DE PRESTACION DE SERVICIOS PROFESIONALES No. 09</t>
  </si>
  <si>
    <t>033A3212617700ER</t>
  </si>
  <si>
    <t>E PRESTACION DE SERVICIOS PROFESIONALES 2048, PERIODO CO</t>
  </si>
  <si>
    <t>033A3212617700EP</t>
  </si>
  <si>
    <t>E PRESTACION DE SERVICIOS PROFESIONALES 1100, PERIODO CO</t>
  </si>
  <si>
    <t>033A3212617700EQ</t>
  </si>
  <si>
    <t>E PRESTACION DE SERVICIOS PROFESIONALES 1099, PERIODO CO</t>
  </si>
  <si>
    <t>033A3212617700EU</t>
  </si>
  <si>
    <t>E PRESTACION DE SERVICIOS PROFESIONALES 1572, PERIODO CO</t>
  </si>
  <si>
    <t>033A3212617700EO</t>
  </si>
  <si>
    <t>E PRESTACION DE SERVICIOS PROFESIONALES 1173, PERIODO CO</t>
  </si>
  <si>
    <t>CAROLINA MUÑOZ TABARES</t>
  </si>
  <si>
    <t>033A3212617700EM</t>
  </si>
  <si>
    <t>03 CONTRATO NO. INTERNO 2601 DEL 2026 - SECOP II NO. CO1</t>
  </si>
  <si>
    <t>033A3212617700EK</t>
  </si>
  <si>
    <t>PAGO 2 CONTRATO 2778 CLI</t>
  </si>
  <si>
    <t>50,498,016.00</t>
  </si>
  <si>
    <t xml:space="preserve">NICA VETERINARIA VITALPET.                              </t>
  </si>
  <si>
    <t>033A3212617700EJ</t>
  </si>
  <si>
    <t>FUENTE 42. ACTA NO. 05 C</t>
  </si>
  <si>
    <t>033A3212617700EL</t>
  </si>
  <si>
    <t>05 CONTRATO NO. INTERNO 922 DEL 2026 - SECOP II NO. CO1.</t>
  </si>
  <si>
    <t>033A3212617700EE</t>
  </si>
  <si>
    <t>033A3212617700EB</t>
  </si>
  <si>
    <t>033F042261770007</t>
  </si>
  <si>
    <t>FUENTE 20-60 ACTA N°5 PA</t>
  </si>
  <si>
    <t xml:space="preserve">RCIAL CONTRATO INTERNO NO. 1007 SECOP II No. 8896698 de </t>
  </si>
  <si>
    <t>033A3212617700E9</t>
  </si>
  <si>
    <t>033A3212617700EC</t>
  </si>
  <si>
    <t>033A3212617700ED</t>
  </si>
  <si>
    <t>033A3212617700EF</t>
  </si>
  <si>
    <t>033A3212617700EH</t>
  </si>
  <si>
    <t>033A3212617700E6</t>
  </si>
  <si>
    <t>033A3212617700E8</t>
  </si>
  <si>
    <t>033A3212617700E7</t>
  </si>
  <si>
    <t>033A3212617700EG</t>
  </si>
  <si>
    <t>033F042261770006</t>
  </si>
  <si>
    <t>AL CONTRATO INTERNO N° 0996 SECOP II No. 8922263 de fech</t>
  </si>
  <si>
    <t>033A3212617700E5</t>
  </si>
  <si>
    <t xml:space="preserve"> CORRESPONDIENTE AL CONTRATO N°0894 DE FECHA 17 DE ENERO</t>
  </si>
  <si>
    <t>033A3212617700EI</t>
  </si>
  <si>
    <t>033A3212617700EA</t>
  </si>
  <si>
    <t>033A3212617700E0</t>
  </si>
  <si>
    <t xml:space="preserve">ACTA No. 14 - CENTRAL - </t>
  </si>
  <si>
    <t>33,261,538.00</t>
  </si>
  <si>
    <t xml:space="preserve"> Contrato Acuerdo Marco para el Suministro de Combustibl</t>
  </si>
  <si>
    <t>CONSORCIO FJVV&amp;INNSOLUTIONS</t>
  </si>
  <si>
    <t>033A3212617700E4</t>
  </si>
  <si>
    <t>ACTA NO 3 Contrato No. i</t>
  </si>
  <si>
    <t>41,162,952.00</t>
  </si>
  <si>
    <t>nterno 2865 de fecha 11 de septiembre de 2025 cuyo objet</t>
  </si>
  <si>
    <t>033A3212617700E1</t>
  </si>
  <si>
    <t>3,214,024.00</t>
  </si>
  <si>
    <t>033A3212617700DY</t>
  </si>
  <si>
    <t>FUENTE - 20 ACTA No. 4 C</t>
  </si>
  <si>
    <t>103,556,444.00</t>
  </si>
  <si>
    <t xml:space="preserve">ONTRATO No. INTERNO 2757 DEL 2026, ORDEN DE COMPRA No.  </t>
  </si>
  <si>
    <t>NEXURA INTERNACIONAL S A S</t>
  </si>
  <si>
    <t>033A3212617700DZ</t>
  </si>
  <si>
    <t xml:space="preserve">RENOVACION DE LICENCIAS </t>
  </si>
  <si>
    <t>169,115,600.00</t>
  </si>
  <si>
    <t>WORKSPACE PARA PROVEER EL SERVICIO DE CORREO ELECTRONICO</t>
  </si>
  <si>
    <t>033A3212617700E2</t>
  </si>
  <si>
    <t>9,055,837.00</t>
  </si>
  <si>
    <t>JOHN FREDY BARBOSA CASTAÑO</t>
  </si>
  <si>
    <t>033A3212617700E3</t>
  </si>
  <si>
    <t>io No. interno 0912 del 2026 - SECOP II No. CO1.PCCNTR.8</t>
  </si>
  <si>
    <t>033A3212617700RU</t>
  </si>
  <si>
    <t>119,413,800.00</t>
  </si>
  <si>
    <t>033A3212617700GJ</t>
  </si>
  <si>
    <t xml:space="preserve">CIAL No. 4 CONTRATO No. INTERNO 2143 DEL 27 DE ENERO DE </t>
  </si>
  <si>
    <t>033A3212617700GF</t>
  </si>
  <si>
    <t>033A3212617700FV</t>
  </si>
  <si>
    <t>033A3212617700FN</t>
  </si>
  <si>
    <t>033A3212617700GA</t>
  </si>
  <si>
    <t xml:space="preserve">CIAL No. 5 CONTRATO No. INTERNO 1135 DEL 19 DE ENERO DE </t>
  </si>
  <si>
    <t>033A3212617700GD</t>
  </si>
  <si>
    <t>Fuente 20. Acta No. 3 pa</t>
  </si>
  <si>
    <t>rcial contrato No. interno 1223 SECOP II No. CO1.PCCNTR.</t>
  </si>
  <si>
    <t>033A3212617700FR</t>
  </si>
  <si>
    <t>033A3212617700G8</t>
  </si>
  <si>
    <t>CIAL  05  DEL CONTRATO  NO INTERNO   1251 COP II NO CO1.</t>
  </si>
  <si>
    <t>033A3212617700G4</t>
  </si>
  <si>
    <t>033A3212617700FT</t>
  </si>
  <si>
    <t>5,223,999.00</t>
  </si>
  <si>
    <t xml:space="preserve">CTA No 4- CONTRATO No. INTERNO 2206 DEL 2026 - SECOP II </t>
  </si>
  <si>
    <t>033A3212617700GE</t>
  </si>
  <si>
    <t>ntrato No interno 1139 de fecha 19 de enero de 2026 SECO</t>
  </si>
  <si>
    <t>033A3212617700FS</t>
  </si>
  <si>
    <t>033A3212617700FZ</t>
  </si>
  <si>
    <t>033A3212617700FH</t>
  </si>
  <si>
    <t>033A3212617700G6</t>
  </si>
  <si>
    <t>033A3212617700FL</t>
  </si>
  <si>
    <t>033A3212617700GG</t>
  </si>
  <si>
    <t>to interno No. 0993 SECOP II COP.PCCNTR. 8908044 del con</t>
  </si>
  <si>
    <t>033A3212617700FM</t>
  </si>
  <si>
    <t>033A3212617700FJ</t>
  </si>
  <si>
    <t xml:space="preserve">ente 20.  Contrato N°576 SECOP II No CO1.PCCNTR.8838629 </t>
  </si>
  <si>
    <t>033A3212617700FG</t>
  </si>
  <si>
    <t xml:space="preserve">Contrato No. Interno 1048 del 18 de enero de 2026 Secop </t>
  </si>
  <si>
    <t>033A3212617700G1</t>
  </si>
  <si>
    <t>033A3212617700G7</t>
  </si>
  <si>
    <t>2,497,380.00</t>
  </si>
  <si>
    <t>033A3212617700FU</t>
  </si>
  <si>
    <t>033A3212617700GC</t>
  </si>
  <si>
    <t>rato interno No.1933 de enero de 2026. SECOP II No CO1.P</t>
  </si>
  <si>
    <t>CARLOS MARIO HENAO ARROYAVE</t>
  </si>
  <si>
    <t>033A3212617700FK</t>
  </si>
  <si>
    <t>trato No. interno 1201 del 2026 - SECOP II No. CO1.PCCNT</t>
  </si>
  <si>
    <t>033A3212617700FQ</t>
  </si>
  <si>
    <t>033A3212617700G5</t>
  </si>
  <si>
    <t>Fuente:20, Acta No 5, Co</t>
  </si>
  <si>
    <t>033A3212617700G2</t>
  </si>
  <si>
    <t>962,133.00</t>
  </si>
  <si>
    <t>033A3212617700FO</t>
  </si>
  <si>
    <t>Fuente  20 Acta No.5 PAR</t>
  </si>
  <si>
    <t xml:space="preserve">CIAL Contrato No. Interno  0285 del 2026 - Secop II No. </t>
  </si>
  <si>
    <t>033A3212617700FY</t>
  </si>
  <si>
    <t>to No. 2011 de 2026 - Secop II No. PCCNTR.9003595 del 26</t>
  </si>
  <si>
    <t>033A3212617700G0</t>
  </si>
  <si>
    <t>033A3212617700GI</t>
  </si>
  <si>
    <t>033A3212617700FI</t>
  </si>
  <si>
    <t>033A3212617700GB</t>
  </si>
  <si>
    <t>033A3212617700FP</t>
  </si>
  <si>
    <t>033A3212617700GH</t>
  </si>
  <si>
    <t>033A3212617700G9</t>
  </si>
  <si>
    <t>CIAL N5 DEL CONTRATO 558 CO1.PCCNTR. 8855230 DEL 15 DE E</t>
  </si>
  <si>
    <t>033A3212617700G3</t>
  </si>
  <si>
    <t>033A3212617700FW</t>
  </si>
  <si>
    <t>ONTRATO No INTERNO 0830 DEL 2026 - SECOP II No.8908701 C</t>
  </si>
  <si>
    <t>033A3212617700FX</t>
  </si>
  <si>
    <t>033A3212618103H8</t>
  </si>
  <si>
    <t>.Fuente 20,  ACTA 09 CON</t>
  </si>
  <si>
    <t>4,710,174.00</t>
  </si>
  <si>
    <t xml:space="preserve">TRATO # 3088 de 06 DE OCTUBRE DE 2025, # DE CONTRATO EN </t>
  </si>
  <si>
    <t>033F0422618100RR</t>
  </si>
  <si>
    <t>SOLUCIONES INTEGRALES EN SUMIN</t>
  </si>
  <si>
    <t>033A3212618103HH</t>
  </si>
  <si>
    <t>PAGO PARCIAL N. 01 (ADMI</t>
  </si>
  <si>
    <t>216,875,380.00</t>
  </si>
  <si>
    <t>NISTRATIVA) - SUMINISTRO DE PAPELER A Y ELEMENTOS DE OFI</t>
  </si>
  <si>
    <t>033A3212618103HE</t>
  </si>
  <si>
    <t>FUENTE 20- ACTA NUMERO 4</t>
  </si>
  <si>
    <t>- CONTRATO INTERNO No 2053- SECOP II No CO1.PCCNTR.90822</t>
  </si>
  <si>
    <t>033A3212618103HC</t>
  </si>
  <si>
    <t>UNIVERSIDAD LIBRE</t>
  </si>
  <si>
    <t>033A3212618103HB</t>
  </si>
  <si>
    <t>2,000,000.00</t>
  </si>
  <si>
    <t xml:space="preserve">A FUNCIONARIA EN EL CURSO AVANZADO DE FORMACI N DEVERIF </t>
  </si>
  <si>
    <t>SANCHEZ AMAYA Y TORO S.A.S</t>
  </si>
  <si>
    <t>033A3212618103H6</t>
  </si>
  <si>
    <t>ACTA NO. 01 CONTRATO NO.</t>
  </si>
  <si>
    <t>124,196,585.00</t>
  </si>
  <si>
    <t xml:space="preserve"> INTERNO 1773 DE FECHA 24 DE ENERO DE 2026 NUMERO DE CON</t>
  </si>
  <si>
    <t>033A3212618103HD</t>
  </si>
  <si>
    <t>CIAL NUMERO 05 DEL CONTRATO DE PRESTACI N DE SERVICIOS N</t>
  </si>
  <si>
    <t>033A3212618103HA</t>
  </si>
  <si>
    <t>COOPERATIVA DE TRABAJO ASOCIAD</t>
  </si>
  <si>
    <t>033A3212618103HG</t>
  </si>
  <si>
    <t>PASIVO EXIGIBLE: PAGO AC</t>
  </si>
  <si>
    <t>TA FINAL DEL CONVENIO No INTERNO 3825 SECOP II NO.CO1.PC</t>
  </si>
  <si>
    <t>033A3212618103H9</t>
  </si>
  <si>
    <t>4,565,000.00</t>
  </si>
  <si>
    <t>TRATO INTERNO 1655 DE 2026 - SECOP II No 8933277 - CONTR</t>
  </si>
  <si>
    <t>CAMARA DE COMERCIO DE DOSQUEBR</t>
  </si>
  <si>
    <t>033F0422618102B8</t>
  </si>
  <si>
    <t>Acta parcial No. 2 conve</t>
  </si>
  <si>
    <t>19,500,000.00</t>
  </si>
  <si>
    <t>nio No. interno 2665 del 2026 - SECOP II No. CO1.PCCNTR.</t>
  </si>
  <si>
    <t>033A3212618103H7</t>
  </si>
  <si>
    <t>PAGO FINAL - COMPRA DE E</t>
  </si>
  <si>
    <t>96,866,205.00</t>
  </si>
  <si>
    <t>LEMENTOS PARA ABASTECER, LAS COCINETAS DE LAS DEPENDENCI</t>
  </si>
  <si>
    <t>033F0422618102B7</t>
  </si>
  <si>
    <t>Acta parcial No. 1 conve</t>
  </si>
  <si>
    <t>033A3212618103HF</t>
  </si>
  <si>
    <t>CIAL No. 5 CONTRATO No. INTERNO 1997 DE FECHA 26 DE ENER</t>
  </si>
  <si>
    <t>UNION TEMPORAL SOLUCION FERRET</t>
  </si>
  <si>
    <t>033A3212618103HJ</t>
  </si>
  <si>
    <t xml:space="preserve">FUENTE PAGO 01 CONTRATO </t>
  </si>
  <si>
    <t>182,041,554.00</t>
  </si>
  <si>
    <t>158598 DE 2025 DE SUMINISTRO DE MATERIALES, EQUIPOS Y EL</t>
  </si>
  <si>
    <t>033F0042618101JI</t>
  </si>
  <si>
    <t>529,980,661.00</t>
  </si>
  <si>
    <t>033A3212618102QM</t>
  </si>
  <si>
    <t>832,366.00</t>
  </si>
  <si>
    <t>033A3212618102QL</t>
  </si>
  <si>
    <t>7,870,177.00</t>
  </si>
  <si>
    <t>RESTREPO ARENAS ROSALBA</t>
  </si>
  <si>
    <t>033A3212618102QC</t>
  </si>
  <si>
    <t>LADY JOHANNA BETANCOURT CARDEN</t>
  </si>
  <si>
    <t>033A3212618102QI</t>
  </si>
  <si>
    <t>HECTOR JULIO MEDINA TABA</t>
  </si>
  <si>
    <t>033A3212618102QB</t>
  </si>
  <si>
    <t>CARLOS ARTURO CASTAÑO MUÑOZ</t>
  </si>
  <si>
    <t>033F0042618100RU</t>
  </si>
  <si>
    <t>DIANA LISBETH TORO VALEZ</t>
  </si>
  <si>
    <t>033A3212618102QE</t>
  </si>
  <si>
    <t>JHULES ANGELICA ARCILA ELEJALD</t>
  </si>
  <si>
    <t>033A3212618102QD</t>
  </si>
  <si>
    <t>NUBIA GARCIA CRUZ</t>
  </si>
  <si>
    <t>033A3212618102Q9</t>
  </si>
  <si>
    <t>133,800.00</t>
  </si>
  <si>
    <t>ATUESTA MENDOZA YORK ANGEL</t>
  </si>
  <si>
    <t>033A3212618102Q5</t>
  </si>
  <si>
    <t>MARIA ALEJANDRA ROLDAN GIRALDO</t>
  </si>
  <si>
    <t>033A3212618102QG</t>
  </si>
  <si>
    <t>AYANA GISELLE QUIÑONES MARMOLE</t>
  </si>
  <si>
    <t>033A3212618102Q7</t>
  </si>
  <si>
    <t>LOPEZ TORO ROBIER</t>
  </si>
  <si>
    <t>033A3212618102QH</t>
  </si>
  <si>
    <t>VERGARA LLOREDA CLARA INES</t>
  </si>
  <si>
    <t>033A3212618102Q4</t>
  </si>
  <si>
    <t>BUSTAMANTE VALENCIA LEIDY YULI</t>
  </si>
  <si>
    <t>033A3212618102Q6</t>
  </si>
  <si>
    <t>LUIS ANTONIO ARCILA DUQUE</t>
  </si>
  <si>
    <t>033A3212618102Q8</t>
  </si>
  <si>
    <t>CANO HENAO VICTOR MANUEL</t>
  </si>
  <si>
    <t>033A3212618102QA</t>
  </si>
  <si>
    <t>BLANCA NUBIA VALENCIA OSORNO</t>
  </si>
  <si>
    <t>033A3212618102QF</t>
  </si>
  <si>
    <t>033A3212618102QO</t>
  </si>
  <si>
    <t>1,154,800.00</t>
  </si>
  <si>
    <t>MAURICIO ISAAC ROMERO OTERO</t>
  </si>
  <si>
    <t>033A3212618102QK</t>
  </si>
  <si>
    <t>254,400.00</t>
  </si>
  <si>
    <t>033A3212618102QN</t>
  </si>
  <si>
    <t>124,200.00</t>
  </si>
  <si>
    <t>SAUL GONZALEZ ATEHORTUA</t>
  </si>
  <si>
    <t>033A3212618102QJ</t>
  </si>
  <si>
    <t>146,400.00</t>
  </si>
  <si>
    <t>033A3212618103H3</t>
  </si>
  <si>
    <t>033A3212618103H1</t>
  </si>
  <si>
    <t>Fuente 46 Acta No. 03 Co</t>
  </si>
  <si>
    <t>395,584.00</t>
  </si>
  <si>
    <t>ntrato Interadministrativo No interno 1927 de fecha 5 de</t>
  </si>
  <si>
    <t>033A3212618103H2</t>
  </si>
  <si>
    <t>033A3212618103H4</t>
  </si>
  <si>
    <t>NTRATO DE PRESTACION DE SERVICIO # 1096  CORRESPONDIENTE</t>
  </si>
  <si>
    <t>033A3212618103GZ</t>
  </si>
  <si>
    <t>144,718,523.00</t>
  </si>
  <si>
    <t>033A3212618103H0</t>
  </si>
  <si>
    <t>Fuente 46 Acta No. 05 fi</t>
  </si>
  <si>
    <t>131,776,615.00</t>
  </si>
  <si>
    <t>nal Contrato Interadministrativo No interno 1927 de fech</t>
  </si>
  <si>
    <t>033A3212618103GT</t>
  </si>
  <si>
    <t>613,558,881.00</t>
  </si>
  <si>
    <t>033A3212618103GS</t>
  </si>
  <si>
    <t>2,241,000.00</t>
  </si>
  <si>
    <t>CORPORACION INSTITUTO DE ADMIN</t>
  </si>
  <si>
    <t>033A3212618103H5</t>
  </si>
  <si>
    <t>FUENTE 194- PAGO NO.1 CO</t>
  </si>
  <si>
    <t>387,112,967.00</t>
  </si>
  <si>
    <t xml:space="preserve">NVENIO 3928 DEL 30/12/2025 SECOP II 8729324 CORPORACION </t>
  </si>
  <si>
    <t>033F0042618101JH</t>
  </si>
  <si>
    <t>12,403,000.00</t>
  </si>
  <si>
    <t>033A3212618103GV</t>
  </si>
  <si>
    <t>033F00426181015M</t>
  </si>
  <si>
    <t>307,654,310.00</t>
  </si>
  <si>
    <t>033A3212618103GU</t>
  </si>
  <si>
    <t>2,377,380.00</t>
  </si>
  <si>
    <t>033A3212618103GW</t>
  </si>
  <si>
    <t>4,994,181.00</t>
  </si>
  <si>
    <t>033A3212618103HI</t>
  </si>
  <si>
    <t>480,298,332.00</t>
  </si>
  <si>
    <t>10:48:06</t>
  </si>
  <si>
    <t>14:23:11</t>
  </si>
  <si>
    <t>12:38:34</t>
  </si>
  <si>
    <t>12:44:35</t>
  </si>
  <si>
    <t>17:05:53</t>
  </si>
  <si>
    <t>MARIA DEL IPILAR BAÑOL CASTAÑEDA</t>
  </si>
  <si>
    <t>13:48:29</t>
  </si>
  <si>
    <t>JOHANA JIMENEZ ANGULO</t>
  </si>
  <si>
    <t>16:13:05</t>
  </si>
  <si>
    <t>MONICA ADRIANA CHICA PEAREJA</t>
  </si>
  <si>
    <t>16:13:04</t>
  </si>
  <si>
    <t>10:16:37</t>
  </si>
  <si>
    <t>14:35:11</t>
  </si>
  <si>
    <t>REG321        232020208</t>
  </si>
  <si>
    <t>Pago Rechazado</t>
  </si>
  <si>
    <t>Cuenta Invalida</t>
  </si>
  <si>
    <t>Id. no Coincide</t>
  </si>
  <si>
    <t>Cuenta no Abierta</t>
  </si>
  <si>
    <t>Cuenta no Habilitada</t>
  </si>
  <si>
    <t>Tipo de cuenta errada</t>
  </si>
  <si>
    <t>Cuenta Cerrada</t>
  </si>
  <si>
    <t>NATHALIA LORENA GORDILLO LOPEZ</t>
  </si>
  <si>
    <t>LIGA DE PARA ATLETISMO DE RISA</t>
  </si>
  <si>
    <t>JASMINES</t>
  </si>
  <si>
    <t>CUENTA CON BLOQUEO TRANSACCIONAL 00</t>
  </si>
  <si>
    <t>SEGURIDAD NACIONAL</t>
  </si>
  <si>
    <t>YAMILETH ANDREA RAMIREZ AGUDEL</t>
  </si>
  <si>
    <t>JUAN DAVID HINCAPIE LEIVA</t>
  </si>
  <si>
    <t>ASOCIACION DE HERMANAS PROVIDENCIA INMACULADA CONCEPCION</t>
  </si>
  <si>
    <t>TX EXCEDE TOPE SALDO DAVIPLATA</t>
  </si>
  <si>
    <t>Nit errado</t>
  </si>
  <si>
    <t>Error de comunicaciones</t>
  </si>
  <si>
    <t>MARIA CAMLA CARDONA QUIROZ</t>
  </si>
  <si>
    <t>JULIAN GIRALDO</t>
  </si>
  <si>
    <t>Descripción</t>
  </si>
  <si>
    <t>No. Transacción</t>
  </si>
  <si>
    <t>Comisión</t>
  </si>
  <si>
    <t>Num. Comp.</t>
  </si>
  <si>
    <t>Información Adicional</t>
  </si>
  <si>
    <t>033A3212612000TI</t>
  </si>
  <si>
    <t>1,137,420.00</t>
  </si>
  <si>
    <t>033A3212612000TH</t>
  </si>
  <si>
    <t>2,428,214.75</t>
  </si>
  <si>
    <t>033A3212612000TG</t>
  </si>
  <si>
    <t>717,312,856.00</t>
  </si>
  <si>
    <t>033A3212612001JR</t>
  </si>
  <si>
    <t>1,450,000,000.00</t>
  </si>
  <si>
    <t>EDUARD ANTONIO ROA PANQUEVA</t>
  </si>
  <si>
    <t>033A32126104000M</t>
  </si>
  <si>
    <t>RECHAZADO</t>
  </si>
  <si>
    <t xml:space="preserve">R04 - Invalid Account ID:                   </t>
  </si>
  <si>
    <t>033A3212610600ST</t>
  </si>
  <si>
    <t>033A32126120002Y</t>
  </si>
  <si>
    <t>033A3212610600SS</t>
  </si>
  <si>
    <t xml:space="preserve">TIPO DE CUENTA ERRADA                       </t>
  </si>
  <si>
    <t>033A32126120000R</t>
  </si>
  <si>
    <t>TRATO INTERNO 1976 DE 2026 - SECOP II No 9082370 - CONTR</t>
  </si>
  <si>
    <t>033A3212610600IO</t>
  </si>
  <si>
    <t>FUENTE 20 ACTA No. 1 Con</t>
  </si>
  <si>
    <t xml:space="preserve">trato No interno 2172 SECOP II No CO1.PCCNTR.9121217 de </t>
  </si>
  <si>
    <t>033A321261200030</t>
  </si>
  <si>
    <t>.FUENTE 20 ACTA NO. 03 C</t>
  </si>
  <si>
    <t>2,051,333.00</t>
  </si>
  <si>
    <t>ONTRATO NO INTERNO 408 DEL 14 DE ENERO DE 2026, SECOP II</t>
  </si>
  <si>
    <t>033A32126120002Z</t>
  </si>
  <si>
    <t>5,431,667.00</t>
  </si>
  <si>
    <t>033A321261200031</t>
  </si>
  <si>
    <t>FUENTE 20  PAGO ACTA PAR</t>
  </si>
  <si>
    <t>CIAL NO 1 DEL CONTRATO DE PRESTACION DE SERVICIOS PROFES</t>
  </si>
  <si>
    <t>033A321261200032</t>
  </si>
  <si>
    <t xml:space="preserve">interno 1584 SECOP II No CO1.PCCNTR.8950748 de fecha 21 </t>
  </si>
  <si>
    <t>033A3212612001MA</t>
  </si>
  <si>
    <t xml:space="preserve"> ACTA PARCIAL NO. 002 CONTRATO NO. INTERNO 0954 DEL 2026</t>
  </si>
  <si>
    <t xml:space="preserve">DINAMICA SERVICIOS PUBLICOS E </t>
  </si>
  <si>
    <t>033A321261100019</t>
  </si>
  <si>
    <t xml:space="preserve">Id. no Coincide                             </t>
  </si>
  <si>
    <t>NATALIA TORRES GARCIA</t>
  </si>
  <si>
    <t>033A3212612001NT</t>
  </si>
  <si>
    <t>VIVIANA MARIA BARRERA GOMEZ</t>
  </si>
  <si>
    <t>033A3212612001NU</t>
  </si>
  <si>
    <t>YENNY MARCELA BURITICA CHICA</t>
  </si>
  <si>
    <t>033A3212612001NV</t>
  </si>
  <si>
    <t>LUZ ADIELA TREJOS</t>
  </si>
  <si>
    <t>033A3212612001NW</t>
  </si>
  <si>
    <t>JULIANA ANDREA RAIGOSA POSSO</t>
  </si>
  <si>
    <t>033A3212612001NX</t>
  </si>
  <si>
    <t>033A3212612001MB</t>
  </si>
  <si>
    <t>2,137,000.00</t>
  </si>
  <si>
    <t>RATO INTERNO N. 2466 DE 2026- SECOP II No 9183573- CONTR</t>
  </si>
  <si>
    <t>033A3212612001MC</t>
  </si>
  <si>
    <t>Fuente 20 Acta No.1 Cont</t>
  </si>
  <si>
    <t>033A3212612001MD</t>
  </si>
  <si>
    <t>FUENTE 20 - ACTA 01- CON</t>
  </si>
  <si>
    <t>2,454,008.00</t>
  </si>
  <si>
    <t>033A32126120001U</t>
  </si>
  <si>
    <t>ntrato No interno 1137 de fecha 19 de enero de 2026 SECO</t>
  </si>
  <si>
    <t>033A32126120000M</t>
  </si>
  <si>
    <t>DIANA MARIA MURILLO MONDRAGON</t>
  </si>
  <si>
    <t>033A3212612001NY</t>
  </si>
  <si>
    <t>ELIZABETH PULGARIN URIBE</t>
  </si>
  <si>
    <t>033A3212612001NZ</t>
  </si>
  <si>
    <t>033A3212612001O0</t>
  </si>
  <si>
    <t>JOSE GUSTAVO CARMONA JARAMILLO</t>
  </si>
  <si>
    <t>033A3212612001O1</t>
  </si>
  <si>
    <t>033A3212612001L3</t>
  </si>
  <si>
    <t>FUENTE 197- ACTA DE RECI</t>
  </si>
  <si>
    <t>1,876,878,000.00</t>
  </si>
  <si>
    <t xml:space="preserve">BO PARCIAL N. 2 Contrato INTERADMINISTRATIVO No interno </t>
  </si>
  <si>
    <t>033A321261200033</t>
  </si>
  <si>
    <t>033A3212612001ME</t>
  </si>
  <si>
    <t>033A32126120000S</t>
  </si>
  <si>
    <t>033A32126120000T</t>
  </si>
  <si>
    <t>5,226,000.00</t>
  </si>
  <si>
    <t xml:space="preserve">CTA No 02 CONTRATO No. INTERNO 2206 DEL 2026 - SECOP II </t>
  </si>
  <si>
    <t>033A32126120000K</t>
  </si>
  <si>
    <t>AL CONTRATO INTERNO NO. 0580 SECOP II No. 8839501 de fec</t>
  </si>
  <si>
    <t>033A32126120000U</t>
  </si>
  <si>
    <t xml:space="preserve">Fuente 20.  Acta No. 03 </t>
  </si>
  <si>
    <t xml:space="preserve">CENTROS DE EMPLEOS TEMPORALES </t>
  </si>
  <si>
    <t>033A32126120000I</t>
  </si>
  <si>
    <t>149,689,703.00</t>
  </si>
  <si>
    <t>033A32126120000V</t>
  </si>
  <si>
    <t xml:space="preserve"> CONTRATO No. INTERNO 463 DEL 2026 - SECOP II No 8858492</t>
  </si>
  <si>
    <t>033A32126120001V</t>
  </si>
  <si>
    <t>ACTA No. 03 DEL CONTRATO</t>
  </si>
  <si>
    <t xml:space="preserve"> No INTERNO  2298  DE FECHA 28 DE ENERO DE 2026 NUMERO D</t>
  </si>
  <si>
    <t>033A3212612001LY</t>
  </si>
  <si>
    <t>033A3212612001LZ</t>
  </si>
  <si>
    <t>033A3212612001JT</t>
  </si>
  <si>
    <t>033A3212612001L6</t>
  </si>
  <si>
    <t>ontrato No. Interno 0926 del 2026 - Secop II No..CO1.PCC</t>
  </si>
  <si>
    <t>FREDY CESAR BETANCOURT ARTEAGA</t>
  </si>
  <si>
    <t>033A3212612001L5</t>
  </si>
  <si>
    <t>JAVIER MAURICIO OSPINA TABORDA</t>
  </si>
  <si>
    <t>033A3212612001M0</t>
  </si>
  <si>
    <t>Fuente 20 Acta No. 01 Co</t>
  </si>
  <si>
    <t>ntrato No. Interno 1947 del 2026 - Secop II No.CO1.PCCNT</t>
  </si>
  <si>
    <t>033A32126120001X</t>
  </si>
  <si>
    <t>033A32126120001W</t>
  </si>
  <si>
    <t>033A32126120001Y</t>
  </si>
  <si>
    <t>033A3212612001M1</t>
  </si>
  <si>
    <t>o No. Interno 1781 DEL 2026 - Secop II No. CO1.PCCNTR. 8</t>
  </si>
  <si>
    <t>033A321261200034</t>
  </si>
  <si>
    <t>trato No. interno 1663 del 2026 - SECOP II No. CO1.PCCNT</t>
  </si>
  <si>
    <t>033A3212612001L7</t>
  </si>
  <si>
    <t xml:space="preserve">IAL No 3 DEL CONTRATO 1250 C01.PCCNTR.8983750 DEL 21 DE </t>
  </si>
  <si>
    <t>033A3212612001L4</t>
  </si>
  <si>
    <t>FUENTE197, ACTA N.o.2 Co</t>
  </si>
  <si>
    <t>3,172,611,000.00</t>
  </si>
  <si>
    <t>ntrato N.o interno 2545 CONTRATO SECOP II CO1.PCCNTR.814</t>
  </si>
  <si>
    <t>033A3212612001MF</t>
  </si>
  <si>
    <t>033A32126120000W</t>
  </si>
  <si>
    <t>1,227,000.00</t>
  </si>
  <si>
    <t>o 01 CONTRATO No. INTERNO 22077 DEL 2026 - SECOP II No 9</t>
  </si>
  <si>
    <t>033A32126120000X</t>
  </si>
  <si>
    <t>818,000.00</t>
  </si>
  <si>
    <t>033A321261200043</t>
  </si>
  <si>
    <t>033A32126120000Q</t>
  </si>
  <si>
    <t>788,220,900.00</t>
  </si>
  <si>
    <t>O PARCIAL N1 AL CONTRATO. 2753 DEL 2026 SECOP II CO1PCCN</t>
  </si>
  <si>
    <t>033A321261200044</t>
  </si>
  <si>
    <t>033A321261200045</t>
  </si>
  <si>
    <t>033A32126120001Z</t>
  </si>
  <si>
    <t>TRATO INTERNO 556 DE 2026 - SECOP II No 8848876 - CONTRA</t>
  </si>
  <si>
    <t>033A321261200020</t>
  </si>
  <si>
    <t>033A32126120000N</t>
  </si>
  <si>
    <t>033A32126120000O</t>
  </si>
  <si>
    <t>033A32126120000Y</t>
  </si>
  <si>
    <t>033A321261200035</t>
  </si>
  <si>
    <t>033A321261200021</t>
  </si>
  <si>
    <t>033A32126120000L</t>
  </si>
  <si>
    <t xml:space="preserve"> 3 CONTRATO DE PRESTACION DE SERVICIOS No  0673 DE FECHA</t>
  </si>
  <si>
    <t>033A32126120000Z</t>
  </si>
  <si>
    <t>033A3212612001MG</t>
  </si>
  <si>
    <t xml:space="preserve"> 3 . CONTRATO DE PRESTACION DE SERVICIOS No.  0273 DE FE</t>
  </si>
  <si>
    <t>033A3212612001JU</t>
  </si>
  <si>
    <t>033A32126120000P</t>
  </si>
  <si>
    <t>3,157,581.00</t>
  </si>
  <si>
    <t>ato de Prestacion de servicios, WALTER FELIPE PINEDA AVE</t>
  </si>
  <si>
    <t>033A321261200010</t>
  </si>
  <si>
    <t>033A3212612001MH</t>
  </si>
  <si>
    <t>033A3212612001MI</t>
  </si>
  <si>
    <t xml:space="preserve">Pago Acta Parcial No. 1 </t>
  </si>
  <si>
    <t>Fuente 20.  Contrato N°2198 SECOP II No CO1.PCCNTR.91553</t>
  </si>
  <si>
    <t>033A3212612001JV</t>
  </si>
  <si>
    <t>033A321261200046</t>
  </si>
  <si>
    <t>033A321261200022</t>
  </si>
  <si>
    <t>033A321261200047</t>
  </si>
  <si>
    <t>033A3212612001JW</t>
  </si>
  <si>
    <t>033A321261200023</t>
  </si>
  <si>
    <t>RCIAL NO 3 DEL CONTRATO DE PRESTACION DE SERVICIOS DE AP</t>
  </si>
  <si>
    <t>033A321261200011</t>
  </si>
  <si>
    <t xml:space="preserve">CIAL No. 3 CONTRATO No. INTERNO 1367 DEL 21 DE ENERO DE </t>
  </si>
  <si>
    <t>033A321261200012</t>
  </si>
  <si>
    <t xml:space="preserve">CIAL No. 3 CONTRATO No. INTERNO 1621 DEL 23 DE ENERO DE </t>
  </si>
  <si>
    <t>033A3212612001LO</t>
  </si>
  <si>
    <t>033A3212612001JX</t>
  </si>
  <si>
    <t>FONDO DE PENSIONES OBLIGATORIA</t>
  </si>
  <si>
    <t>033A3212612001LN</t>
  </si>
  <si>
    <t>494,804.00</t>
  </si>
  <si>
    <t>DEVOLUCION DE APORTES A FONDOS DE PENSIONES OBLIGATORIAS</t>
  </si>
  <si>
    <t>033A3212612001MK</t>
  </si>
  <si>
    <t xml:space="preserve">CIAL No. 3 CONTRATO No. INTERNO 1738 DEL 24 DE ENERO DE </t>
  </si>
  <si>
    <t>033A3212612001MJ</t>
  </si>
  <si>
    <t>2,288,040.00</t>
  </si>
  <si>
    <t>033A321261200024</t>
  </si>
  <si>
    <t>NO. 003 CONTRATO NO. INTERNO 1051 DEL 2026 - SECOP II NO</t>
  </si>
  <si>
    <t>NATHALIA MARIN MAPURA</t>
  </si>
  <si>
    <t>033A3212612001O2</t>
  </si>
  <si>
    <t>033A321261200048</t>
  </si>
  <si>
    <t>033A3212612001JZ</t>
  </si>
  <si>
    <t>905,620.00</t>
  </si>
  <si>
    <t xml:space="preserve">CIAL NUMERO 02 PRESTACION DE SERVICIOS DE APOYO PARA LA </t>
  </si>
  <si>
    <t>033A3212612001JY</t>
  </si>
  <si>
    <t>2,022,380.00</t>
  </si>
  <si>
    <t>033A321261200013</t>
  </si>
  <si>
    <t xml:space="preserve">CIAL No. 3 CONTRATO No. INTERNO 1089 DEL 19 DE ENERO DE </t>
  </si>
  <si>
    <t>033A321261200036</t>
  </si>
  <si>
    <t>033A3212612001ML</t>
  </si>
  <si>
    <t>03 CONTRATO NO. INTERNO 1332 DEL 2026 - SECOP II NO. CO1</t>
  </si>
  <si>
    <t>033A321261200014</t>
  </si>
  <si>
    <t xml:space="preserve">NO. 003 CONTRATO NO. INTERNO 1341 del 20 enero DEL 2026 </t>
  </si>
  <si>
    <t>033A321261200015</t>
  </si>
  <si>
    <t>033A3212612001K0</t>
  </si>
  <si>
    <t>033A321261200016</t>
  </si>
  <si>
    <t>033A3212612001LP</t>
  </si>
  <si>
    <t>033A321261200037</t>
  </si>
  <si>
    <t>033A3212612001L2</t>
  </si>
  <si>
    <t>FUENTE 20- ACTA 2- CONTR</t>
  </si>
  <si>
    <t>ATO INTERNO No 053- SECOP II No CO1.PCCNTR.9082245- CONT</t>
  </si>
  <si>
    <t>033A321261200025</t>
  </si>
  <si>
    <t>o. 03 del contrato 0777  Contratista Luisa Fernanda Pere</t>
  </si>
  <si>
    <t>033A321261200026</t>
  </si>
  <si>
    <t>033A3212612001K2</t>
  </si>
  <si>
    <t>CIAL  03  DEL CONTRATO  NO INTERNO   1251 COP II NO CO1.</t>
  </si>
  <si>
    <t>033A3212612001K1</t>
  </si>
  <si>
    <t>033A3212612001L9</t>
  </si>
  <si>
    <t>3,104,301.00</t>
  </si>
  <si>
    <t xml:space="preserve">CIAL N°3 DEL CONTRATO 1682 CO1.PCCNTR.8951159 DEL 23 DE </t>
  </si>
  <si>
    <t>033A3212612001L8</t>
  </si>
  <si>
    <t>139,699.00</t>
  </si>
  <si>
    <t>033A321261200027</t>
  </si>
  <si>
    <t>033A321261200049</t>
  </si>
  <si>
    <t>2,575,240.00</t>
  </si>
  <si>
    <t>033A32126120004A</t>
  </si>
  <si>
    <t>650,760.00</t>
  </si>
  <si>
    <t>033A32126120004B</t>
  </si>
  <si>
    <t>033A3212612001K3</t>
  </si>
  <si>
    <t>trato No. interno 1223 del 2026 - SECOP II No. CO1.PCCNT</t>
  </si>
  <si>
    <t>033A321261200028</t>
  </si>
  <si>
    <t>033A321261200029</t>
  </si>
  <si>
    <t>033A32126120004C</t>
  </si>
  <si>
    <t>033A3212612001MM</t>
  </si>
  <si>
    <t>033A3212612001LQ</t>
  </si>
  <si>
    <t>033A32126120002A</t>
  </si>
  <si>
    <t>HECTOR FABIAN GIRALDO JIM NEZ</t>
  </si>
  <si>
    <t>033A321261200017</t>
  </si>
  <si>
    <t>033A32126120002B</t>
  </si>
  <si>
    <t>033A32126120002C</t>
  </si>
  <si>
    <t>033A3212612001LA</t>
  </si>
  <si>
    <t>CENTRO DE EMPLEOS TEMPORALES D</t>
  </si>
  <si>
    <t>033A3212612001JQ</t>
  </si>
  <si>
    <t>151,085,934.00</t>
  </si>
  <si>
    <t>033A3212612001M2</t>
  </si>
  <si>
    <t>Fuente 20. Acta No 03. C</t>
  </si>
  <si>
    <t>033A32126120002D</t>
  </si>
  <si>
    <t>ntrato No interno 1746 de fecha 24 de enero de 2026 SECO</t>
  </si>
  <si>
    <t>033A321261200038</t>
  </si>
  <si>
    <t>033A32126120004D</t>
  </si>
  <si>
    <t>033A3212612001K4</t>
  </si>
  <si>
    <t>033A321261200039</t>
  </si>
  <si>
    <t>033A32126120003A</t>
  </si>
  <si>
    <t>FUENTE 20- ACTA No.3- Co</t>
  </si>
  <si>
    <t>033A32126120003B</t>
  </si>
  <si>
    <t>CIAL No. 3 CONTRATO No. INTERNO 1997 DE FECHA 26 DE ENER</t>
  </si>
  <si>
    <t>033A32126120004E</t>
  </si>
  <si>
    <t>033A3212612001M3</t>
  </si>
  <si>
    <t>trato No. Interno 2049 DEL 2026 - Secop II No. CO1.PCCNT</t>
  </si>
  <si>
    <t>033A3212612001M4</t>
  </si>
  <si>
    <t>033A32126120002E</t>
  </si>
  <si>
    <t>033A321261200018</t>
  </si>
  <si>
    <t>RECONOCE PAGO DE VI TICO</t>
  </si>
  <si>
    <t>2,405,436.00</t>
  </si>
  <si>
    <t>S AL FUNCIONARIO LUIS ALBERTO DUQUE HERNANDEZ DIRECTOR T</t>
  </si>
  <si>
    <t>033A3212612001K5</t>
  </si>
  <si>
    <t>ntrato No Interno 1410  del 2026 Secop II No. CO1.PCCNTR</t>
  </si>
  <si>
    <t>033A321261200019</t>
  </si>
  <si>
    <t>Acta n  3, Contrato inte</t>
  </si>
  <si>
    <t>rno n  1491, Contrato en Secop CO1.PCCNTR.8982934, Luisa</t>
  </si>
  <si>
    <t>033A32126120003C</t>
  </si>
  <si>
    <t>03      contrato No. Interno 667 del  enero  2026 - Seco</t>
  </si>
  <si>
    <t>033A32126120002F</t>
  </si>
  <si>
    <t>CIAL No. 3 CONTRATO No. INTERNO 979 DEL 19 DE ENERO DE 2</t>
  </si>
  <si>
    <t>033A3212612001MN</t>
  </si>
  <si>
    <t>033A3212612001MO</t>
  </si>
  <si>
    <t>NELLY QUINTERO GONZALEZ</t>
  </si>
  <si>
    <t>033A32126120002G</t>
  </si>
  <si>
    <t xml:space="preserve">Cuenta Cerrada                              </t>
  </si>
  <si>
    <t xml:space="preserve"> DE LAS CUOTAS PARTES DE CESANTIAS A LA SEÑORA NELLY QUI</t>
  </si>
  <si>
    <t>033A3212612001M5</t>
  </si>
  <si>
    <t>o.03 Contrato No. Interno 1473 DEL 2026 - Secop II No. C</t>
  </si>
  <si>
    <t>033A3212612001M6</t>
  </si>
  <si>
    <t>033A32126120004F</t>
  </si>
  <si>
    <t>033A32126120003D</t>
  </si>
  <si>
    <t>033A32126120001A</t>
  </si>
  <si>
    <t xml:space="preserve">NO. 03 CONTRATO NO. INTERNO 637 DEL 2026 - SECOP II NO. </t>
  </si>
  <si>
    <t>033A32126120003E</t>
  </si>
  <si>
    <t>033A32126120001B</t>
  </si>
  <si>
    <t>ato de Prestaci n de servicios, LUIS FERNADO MOSQUERA JA</t>
  </si>
  <si>
    <t>033A3212612001M7</t>
  </si>
  <si>
    <t>2,492,400.00</t>
  </si>
  <si>
    <t>N:3 del Contrato No. Interno 1104 DEL 2026 - Secop II No</t>
  </si>
  <si>
    <t>033A3212612001M8</t>
  </si>
  <si>
    <t>733,600.00</t>
  </si>
  <si>
    <t>033A32126120001C</t>
  </si>
  <si>
    <t>033A32126120001D</t>
  </si>
  <si>
    <t>PAGO DE RESOLUCI N 02466</t>
  </si>
  <si>
    <t>2,054,079.00</t>
  </si>
  <si>
    <t xml:space="preserve"> DEL 21 DE ABRIL DEL 2026, POR LA CUAL SE CONFIERE UNA C</t>
  </si>
  <si>
    <t>033A32126120001E</t>
  </si>
  <si>
    <t>033A32126120004G</t>
  </si>
  <si>
    <t>033A3212612001M9</t>
  </si>
  <si>
    <t>033A32126120003F</t>
  </si>
  <si>
    <t>033A3212612001K6</t>
  </si>
  <si>
    <t>033A32126120001F</t>
  </si>
  <si>
    <t>ntrato de prestaci n de servicios Nro. Interno 0515 SECO</t>
  </si>
  <si>
    <t>033A32126120002H</t>
  </si>
  <si>
    <t>033A32126120003G</t>
  </si>
  <si>
    <t>033A3212612001LB</t>
  </si>
  <si>
    <t>033A32126120001G</t>
  </si>
  <si>
    <t>MARTHA LUCIA LOAIZA</t>
  </si>
  <si>
    <t>033A3212612001MP</t>
  </si>
  <si>
    <t>TRATO INTERNO 2151 DE 2026 - SECOP II No 9141110 - CONTR</t>
  </si>
  <si>
    <t>033A3212612001MQ</t>
  </si>
  <si>
    <t>033A32126120002I</t>
  </si>
  <si>
    <t>033A3212612001MR</t>
  </si>
  <si>
    <t>FUENTE 20 ACTA No. 3 Con</t>
  </si>
  <si>
    <t>033A3212612001LC</t>
  </si>
  <si>
    <t>033A32126120004H</t>
  </si>
  <si>
    <t>033A32126120001H</t>
  </si>
  <si>
    <t>033A3212612001K7</t>
  </si>
  <si>
    <t xml:space="preserve"> CONTRATO No. INTERNO 456 DEL 2026 - SECOP II No 8861000</t>
  </si>
  <si>
    <t>033A3212612001K8</t>
  </si>
  <si>
    <t>033A32126120002J</t>
  </si>
  <si>
    <t>033A32126120001I</t>
  </si>
  <si>
    <t>033A3212612001K9</t>
  </si>
  <si>
    <t>Fuente 20,  ACTA 07 CONT</t>
  </si>
  <si>
    <t>2,682,615.00</t>
  </si>
  <si>
    <t>RATO # 3088 de 0.6 DE OCTUB.R.E DE 2025, # DE CONTRATO E</t>
  </si>
  <si>
    <t>033A32126120004I</t>
  </si>
  <si>
    <t>033A3212612001MS</t>
  </si>
  <si>
    <t>033A3212612001MT</t>
  </si>
  <si>
    <t>17,300,000.00</t>
  </si>
  <si>
    <t>ontrato No. Interno 2673 del 2026 - Secop II No CO1.PCCN</t>
  </si>
  <si>
    <t>033A3212612001JS</t>
  </si>
  <si>
    <t>033A32126120001J</t>
  </si>
  <si>
    <t>FUENTE 20. ACTA No. 3 CO</t>
  </si>
  <si>
    <t>033A32126120003H</t>
  </si>
  <si>
    <t>033A32126120003I</t>
  </si>
  <si>
    <t>1,960,431.00</t>
  </si>
  <si>
    <t>033A32126120003J</t>
  </si>
  <si>
    <t>033A32126120004J</t>
  </si>
  <si>
    <t>033A32126120002K</t>
  </si>
  <si>
    <t xml:space="preserve">Contrato No. Interno 1783 del 23 de enero de 2026 Secop </t>
  </si>
  <si>
    <t>033A32126120003K</t>
  </si>
  <si>
    <t xml:space="preserve">  CONTRATO NO. INTERNO 1127  DEL 2026 - SECOP II NO. CO1</t>
  </si>
  <si>
    <t>033A3212612001KA</t>
  </si>
  <si>
    <t>033A3212612001KB</t>
  </si>
  <si>
    <t>FUENTE 20. ACTA No. 03 C</t>
  </si>
  <si>
    <t>033A3212612001MU</t>
  </si>
  <si>
    <t>CIAL  03  DEL CONTRATO  NO INTERNO  1681 COP II NO CO1.P</t>
  </si>
  <si>
    <t>033A32126120003L</t>
  </si>
  <si>
    <t>Fuente 20. Acta No. inte</t>
  </si>
  <si>
    <t>rno 1994 del 2026 - SECOP II No. CO1.PCCNTR.9066952 LINA</t>
  </si>
  <si>
    <t>033A32126120003M</t>
  </si>
  <si>
    <t>033A32126120001L</t>
  </si>
  <si>
    <t>033A32126120001K</t>
  </si>
  <si>
    <t>033A32126120004K</t>
  </si>
  <si>
    <t>033A32126120003N</t>
  </si>
  <si>
    <t>033A3212612001LD</t>
  </si>
  <si>
    <t>033A32126120003O</t>
  </si>
  <si>
    <t>033A32126120002L</t>
  </si>
  <si>
    <t>io No. interno 1504 del 2026 - SECOP II No. CO1.PCCNTR.9</t>
  </si>
  <si>
    <t>033A3212612001KC</t>
  </si>
  <si>
    <t>033A32126120003P</t>
  </si>
  <si>
    <t>CIAL  03  DEL CONTRATO  NO INTERNO   1507 COP II NO CO1.</t>
  </si>
  <si>
    <t>033A3212612001MV</t>
  </si>
  <si>
    <t>TRATO INTERNO 1657 DE 2026 - SECOP II No 8995383 - CONTR</t>
  </si>
  <si>
    <t>GRUPO ECORED S.A.S.</t>
  </si>
  <si>
    <t>033A32126120003Q</t>
  </si>
  <si>
    <t>Acta Final No 1, Contrat</t>
  </si>
  <si>
    <t>39,021,280.00</t>
  </si>
  <si>
    <t>o de Prestacion de servicios No. 2755 Grupo ECORED S.A.S</t>
  </si>
  <si>
    <t>033A3212612001KD</t>
  </si>
  <si>
    <t>2,411,000.00</t>
  </si>
  <si>
    <t>NTRATO INTERNO 1938 DE 2026 - SECOP II No 8995882 -. CON</t>
  </si>
  <si>
    <t>033A32126120004L</t>
  </si>
  <si>
    <t>033A3212612001KE</t>
  </si>
  <si>
    <t>033A3212612001KF</t>
  </si>
  <si>
    <t>NO. 003 CONTRATO NO. INTERNO 0640 del enero DEL 2026 - S</t>
  </si>
  <si>
    <t>033A3212612001MW</t>
  </si>
  <si>
    <t>033A32126120002M</t>
  </si>
  <si>
    <t>033A3212612001KG</t>
  </si>
  <si>
    <t>033A3212612001KH</t>
  </si>
  <si>
    <t>CIAL No. 3 CONTRATO No. INTERNO 983 DEL 19 DE ENERO DE 2</t>
  </si>
  <si>
    <t>033A32126120001M</t>
  </si>
  <si>
    <t>033A3212612001MX</t>
  </si>
  <si>
    <t>FUENTE 20 ACTA No.1 CONT</t>
  </si>
  <si>
    <t>033A32126120001N</t>
  </si>
  <si>
    <t>033A3212612001KI</t>
  </si>
  <si>
    <t>FUENTE 20, ACTA 3 PARCIA</t>
  </si>
  <si>
    <t>033A32126120002N</t>
  </si>
  <si>
    <t>033A3212612001MY</t>
  </si>
  <si>
    <t>033A3212612001KJ</t>
  </si>
  <si>
    <t>ALEXANDRA IVONNE LOPEZ HURTADO</t>
  </si>
  <si>
    <t>033A32126120002O</t>
  </si>
  <si>
    <t>rato interno No.2363 de enero de 2026. SECOP II No CO1.P</t>
  </si>
  <si>
    <t>033A32126120003R</t>
  </si>
  <si>
    <t xml:space="preserve">FUENTE. 20.acta parcial </t>
  </si>
  <si>
    <t>3 CONTRATO DE PRESTACION DE SERVICIOS No. 1785  DE FECHA</t>
  </si>
  <si>
    <t>033A3212612001KK</t>
  </si>
  <si>
    <t>NTRATO INTERNO 2170 DE 2026 - SECOP II No 9125139 - CONT</t>
  </si>
  <si>
    <t>033A3212612001KL</t>
  </si>
  <si>
    <t>033A3212612001LE</t>
  </si>
  <si>
    <t>033A32126120003S</t>
  </si>
  <si>
    <t>NTRATO INTERNO 1626 DE 2026- SECOP II No 8985517- CONTRA</t>
  </si>
  <si>
    <t>033A3212612001MZ</t>
  </si>
  <si>
    <t>033A32126120002P</t>
  </si>
  <si>
    <t>033A32126120002Q</t>
  </si>
  <si>
    <t>033A3212612001KM</t>
  </si>
  <si>
    <t xml:space="preserve"> Interno 2106 de fecha 26/01/2026, SECOP II CO1.PCCNTR.9</t>
  </si>
  <si>
    <t>033A3212612001N0</t>
  </si>
  <si>
    <t>033A32126120002R</t>
  </si>
  <si>
    <t>033A32126120002S</t>
  </si>
  <si>
    <t>033A32126120001O</t>
  </si>
  <si>
    <t>033A3212612001N1</t>
  </si>
  <si>
    <t xml:space="preserve">CIAL No. 3 CONTRATO No. INTERNO 1135 DEL 19 DE ENERO DE </t>
  </si>
  <si>
    <t>033A3212612001N2</t>
  </si>
  <si>
    <t xml:space="preserve">  CONTRATO No. INTERNO 1658 DEL 2026 - SECOP II No 89951</t>
  </si>
  <si>
    <t>033A3212612001N3</t>
  </si>
  <si>
    <t>CIAL No. 3 CONTRATO No. INTERNO 605 DEL 15 DE ENERO DE 2</t>
  </si>
  <si>
    <t>033A32126120002T</t>
  </si>
  <si>
    <t>2,324,000.00</t>
  </si>
  <si>
    <t>033A32126120002U</t>
  </si>
  <si>
    <t>FUENTE 20 ACTA No. 02 Co</t>
  </si>
  <si>
    <t>033A3212612001L1</t>
  </si>
  <si>
    <t>FUENTE - 20 ACTA No. 2 C</t>
  </si>
  <si>
    <t>84,915,844.00</t>
  </si>
  <si>
    <t xml:space="preserve">ONTRATO No. INTERNO 2757, .DEL 2026 ORDEN DE COMPRA No. </t>
  </si>
  <si>
    <t>033A32126120003T</t>
  </si>
  <si>
    <t xml:space="preserve">  CONTRATO No. INTERNO 555 DEL 2026 - SECOP II No 884878</t>
  </si>
  <si>
    <t>033A3212612001LT</t>
  </si>
  <si>
    <t>3,441,747.00</t>
  </si>
  <si>
    <t>AL CONTRATO INTERNO N° 0807 DE FECHA 16 DE ENERO DE 2026</t>
  </si>
  <si>
    <t>033A3212612001LU</t>
  </si>
  <si>
    <t>682,253.00</t>
  </si>
  <si>
    <t>033A32126120003U</t>
  </si>
  <si>
    <t>Fuente 20. Acta No. 3 co</t>
  </si>
  <si>
    <t>033A3212612001N4</t>
  </si>
  <si>
    <t>033A32126120003V</t>
  </si>
  <si>
    <t>033A32126120001P</t>
  </si>
  <si>
    <t>033A3212612001LF</t>
  </si>
  <si>
    <t>033A3212612001LG</t>
  </si>
  <si>
    <t>033A3212612001N5</t>
  </si>
  <si>
    <t>Contrato No. Interno 1788 del 23 de enero de 2026 - Seco</t>
  </si>
  <si>
    <t>033A3212612001N6</t>
  </si>
  <si>
    <t>033A3212612001N7</t>
  </si>
  <si>
    <t>033A32126120003W</t>
  </si>
  <si>
    <t>033A3212612001LV</t>
  </si>
  <si>
    <t>033A3212612001N8</t>
  </si>
  <si>
    <t>FUENTE: 20 ACTA NO. 2 PA</t>
  </si>
  <si>
    <t>RCIAL DEL CONTRATO. INTERNO N° 2476 DE FECHA  28 DE ENER</t>
  </si>
  <si>
    <t>033A32126120001Q</t>
  </si>
  <si>
    <t xml:space="preserve"> 3 CONTRATO DE PRESTACI N DE SERVICIOS No 110 DE FECHA 1</t>
  </si>
  <si>
    <t>033A3212612001KN</t>
  </si>
  <si>
    <t>033A3212612001LH</t>
  </si>
  <si>
    <t>033A3212612001KO</t>
  </si>
  <si>
    <t>033A32126120001R</t>
  </si>
  <si>
    <t>02 CONTRATO NO. INTERNO 2379 DEL 2026 - SECOP II NO. CO1</t>
  </si>
  <si>
    <t>033A3212612001LI</t>
  </si>
  <si>
    <t>MARIA RUBIELA BOLIVAR  MEJIA</t>
  </si>
  <si>
    <t>033A32126120003X</t>
  </si>
  <si>
    <t>1,190,246.00</t>
  </si>
  <si>
    <t xml:space="preserve"> VIATICOS COMISION DE SERVICIOS DE LA FUNCIONARIA BOLIVA</t>
  </si>
  <si>
    <t>033A3212612001N9</t>
  </si>
  <si>
    <t>033A3212612001LW</t>
  </si>
  <si>
    <t>AL CONTRATO INTERNO N° 1081 DE FECHA 17 DE ENERO DE 2026</t>
  </si>
  <si>
    <t>033A3212612001NA</t>
  </si>
  <si>
    <t>033A3212612001NB</t>
  </si>
  <si>
    <t>033A3212612001NC</t>
  </si>
  <si>
    <t>033A3212612001ND</t>
  </si>
  <si>
    <t>033A3212612001LJ</t>
  </si>
  <si>
    <t>033A3212612001KP</t>
  </si>
  <si>
    <t>033A3212612001NE</t>
  </si>
  <si>
    <t>trato No interno 1919 del 24 de enero de 2026 Secop II N</t>
  </si>
  <si>
    <t>033A3212612001NF</t>
  </si>
  <si>
    <t>2,775,000.00</t>
  </si>
  <si>
    <t xml:space="preserve">  CONTRATO No. INTERNO 2038 DEL 2026 - SECOP II No 90587</t>
  </si>
  <si>
    <t>033A3212612001KQ</t>
  </si>
  <si>
    <t>033A3212612001LX</t>
  </si>
  <si>
    <t>AL CONTRATO INTERNO N° 1080 DE FECHA 17 DE ENERO DE 2026</t>
  </si>
  <si>
    <t>033A32126120002V</t>
  </si>
  <si>
    <t>02.02.008 Fuente 20 / Acta No. 3, contrato No interno 12</t>
  </si>
  <si>
    <t>033A3212612001NG</t>
  </si>
  <si>
    <t xml:space="preserve">CIAL No. 3 CONTRATO No. INTERNO 1736 DEL 24 DE ENERO DE </t>
  </si>
  <si>
    <t>033A3212612001NH</t>
  </si>
  <si>
    <t>L N. 2 DEL CONTRATO DE 418 COMPRENDIDO ENTRE EL 17 DE FE</t>
  </si>
  <si>
    <t>033A32126120002W</t>
  </si>
  <si>
    <t>033A3212612001KR</t>
  </si>
  <si>
    <t>Fuente 20. Acta 3 No. in</t>
  </si>
  <si>
    <t>033A32126120003Y</t>
  </si>
  <si>
    <t>Fuente 20. Acta 2 Contra</t>
  </si>
  <si>
    <t>033A32126120004M</t>
  </si>
  <si>
    <t>033A3212612001NI</t>
  </si>
  <si>
    <t>Fuente:20 Acta No 03, Co</t>
  </si>
  <si>
    <t>033A32126120001S</t>
  </si>
  <si>
    <t>02.02.008 Fuente 20 / Acta No. 3, contrato No interno 13</t>
  </si>
  <si>
    <t>033A3212612001NJ</t>
  </si>
  <si>
    <t>033A3212612001NK</t>
  </si>
  <si>
    <t>033A3212612001NL</t>
  </si>
  <si>
    <t>033A32126120003Z</t>
  </si>
  <si>
    <t>033A3212612001LR</t>
  </si>
  <si>
    <t>FUENTE 58 ACTA N°3  PARC</t>
  </si>
  <si>
    <t>IAL CONTRATO INTERNO N° 0867 DE FECHA 16 DE ENERO DE 202</t>
  </si>
  <si>
    <t>033A3212612001KS</t>
  </si>
  <si>
    <t>0 - ACTA PARCIAL No. 03. CONTRATO INTERNO N°1832 SECOP I</t>
  </si>
  <si>
    <t>LEXBASE S.A.S</t>
  </si>
  <si>
    <t>033A3212612001NM</t>
  </si>
  <si>
    <t xml:space="preserve">..                      </t>
  </si>
  <si>
    <t>5,894,290.00</t>
  </si>
  <si>
    <t>033A3212612001NN</t>
  </si>
  <si>
    <t>4,132,000.00</t>
  </si>
  <si>
    <t>033A32126120004N</t>
  </si>
  <si>
    <t>BOLSA MERCANTIL DE COLOMBIA SA</t>
  </si>
  <si>
    <t>033A32126120000G</t>
  </si>
  <si>
    <t>3,994,666,000.00</t>
  </si>
  <si>
    <t>033A3212612001LK</t>
  </si>
  <si>
    <t>033A3212612001NO</t>
  </si>
  <si>
    <t>033A3212612001KT</t>
  </si>
  <si>
    <t>033A3212612001NP</t>
  </si>
  <si>
    <t>Fuente 20 Acta No. 02 co</t>
  </si>
  <si>
    <t>033A3212612001KU</t>
  </si>
  <si>
    <t>3 AL CONTRATO DE PRESTACION DE SERVICIOS NUMERO 1234 SEC</t>
  </si>
  <si>
    <t>033A32126120001T</t>
  </si>
  <si>
    <t>NTRATO INTERNO 829 DE 2026 - SECOP II No 8900646 - CONTR</t>
  </si>
  <si>
    <t>033A3212612001LS</t>
  </si>
  <si>
    <t>033A3212612001KV</t>
  </si>
  <si>
    <t>033A3212612001KW</t>
  </si>
  <si>
    <t>033A3212612001KX</t>
  </si>
  <si>
    <t>033A3212612001KY</t>
  </si>
  <si>
    <t>Fuente 20. Acta No. 03 c</t>
  </si>
  <si>
    <t>ontrato No. Interno 614 del 2026 - Secop II No. CO1.PCCN</t>
  </si>
  <si>
    <t>033A32126120002X</t>
  </si>
  <si>
    <t>033A3212612001LL</t>
  </si>
  <si>
    <t>033A32126120004O</t>
  </si>
  <si>
    <t>033A32126120004P</t>
  </si>
  <si>
    <t>033A321261200040</t>
  </si>
  <si>
    <t>033A32126120004Q</t>
  </si>
  <si>
    <t>033A3212612001LM</t>
  </si>
  <si>
    <t>033A3212612001NQ</t>
  </si>
  <si>
    <t xml:space="preserve">CONTRATO No INTERNO 0658 DEL 2026 - SECOP II No.8863036 </t>
  </si>
  <si>
    <t>033A321261200041</t>
  </si>
  <si>
    <t>CIAL N3 DEL CONTRATO 831 CO1.PCCNTR. 8894994 DEL 16 DE E</t>
  </si>
  <si>
    <t>033A321261200042</t>
  </si>
  <si>
    <t>5,549,000.00</t>
  </si>
  <si>
    <t>033A3212612001KZ</t>
  </si>
  <si>
    <t>NTRATO NO INTERNO 0120 DE 11 ENERO DE 2026 CONTRATISTA D</t>
  </si>
  <si>
    <t>033A3212612001NR</t>
  </si>
  <si>
    <t>ACTA No. 001 CONTRATO No</t>
  </si>
  <si>
    <t xml:space="preserve"> INTERNO 1688 SECOP II No CO1.PCCNTR.8938125 DE FECHA 23</t>
  </si>
  <si>
    <t>033A3212612001NS</t>
  </si>
  <si>
    <t xml:space="preserve">Acta No.03 Contrato No. </t>
  </si>
  <si>
    <t>Interno 1020 Numero De Contrato SECOP II. CO1.PCCNTR.888</t>
  </si>
  <si>
    <t>033A3212612001L0</t>
  </si>
  <si>
    <t xml:space="preserve">CIAL N3 DEL CONTRATO 1483 CO1.PCCNTR. 8876121 DEL 22 DE </t>
  </si>
  <si>
    <t>35,860,044.00</t>
  </si>
  <si>
    <t>258,848.00</t>
  </si>
  <si>
    <t>1,679,858.00</t>
  </si>
  <si>
    <t>1,187,410,864.98</t>
  </si>
  <si>
    <t>287,805,118.47</t>
  </si>
  <si>
    <t>033A321261400003</t>
  </si>
  <si>
    <t>164,594,381.98</t>
  </si>
  <si>
    <t xml:space="preserve">Cuenta Invalida                             </t>
  </si>
  <si>
    <t>24,095,000.00</t>
  </si>
  <si>
    <t>14,931,000.00</t>
  </si>
  <si>
    <t>3,002,000.00</t>
  </si>
  <si>
    <t>4,819,000.00</t>
  </si>
  <si>
    <t>4,268,720.00</t>
  </si>
  <si>
    <t>FIDUOCCIDENTE EF. 319284 DEPAR</t>
  </si>
  <si>
    <t>42,001,505.00</t>
  </si>
  <si>
    <t>Numero de identificacion no corresponde a la cuenta destino ingresada</t>
  </si>
  <si>
    <t>77,000,000.00</t>
  </si>
  <si>
    <t>107,893,666.51</t>
  </si>
  <si>
    <t>3,182,097.00</t>
  </si>
  <si>
    <t>2,121,134.00</t>
  </si>
  <si>
    <t>1,059,963.00</t>
  </si>
  <si>
    <t>1,590,190.00</t>
  </si>
  <si>
    <t>1,779,642.00</t>
  </si>
  <si>
    <t>2,651,361.00</t>
  </si>
  <si>
    <t>1,320,000.00</t>
  </si>
  <si>
    <t>5,382,354.00</t>
  </si>
  <si>
    <t>3,588,293.00</t>
  </si>
  <si>
    <t>1,794,060.00</t>
  </si>
  <si>
    <t>906,147.00</t>
  </si>
  <si>
    <t>3,896,322.00</t>
  </si>
  <si>
    <t>1,510,381.00</t>
  </si>
  <si>
    <t>360,000,000.00</t>
  </si>
  <si>
    <t>40,513.00</t>
  </si>
  <si>
    <t>26,985.00</t>
  </si>
  <si>
    <t>13,528.00</t>
  </si>
  <si>
    <t>226,751.00</t>
  </si>
  <si>
    <t>39,935.00</t>
  </si>
  <si>
    <t>26,623.00</t>
  </si>
  <si>
    <t>13,312.00</t>
  </si>
  <si>
    <t>19,967.00</t>
  </si>
  <si>
    <t>412,561.00</t>
  </si>
  <si>
    <t>33,279.00</t>
  </si>
  <si>
    <t>43,112,000.00</t>
  </si>
  <si>
    <t>28,741,000.00</t>
  </si>
  <si>
    <t>14,371,000.00</t>
  </si>
  <si>
    <t>21,556,000.00</t>
  </si>
  <si>
    <t>64,668,000.00</t>
  </si>
  <si>
    <t>35,927,000.00</t>
  </si>
  <si>
    <t>8,000.00</t>
  </si>
  <si>
    <t>58,573,400.00</t>
  </si>
  <si>
    <t>39,048,000.00</t>
  </si>
  <si>
    <t>19,525,000.00</t>
  </si>
  <si>
    <t>28,469,000.00</t>
  </si>
  <si>
    <t>52,823,000.00</t>
  </si>
  <si>
    <t>47,506,000.00</t>
  </si>
  <si>
    <t>66,428,000.00</t>
  </si>
  <si>
    <t>230,544,907.00</t>
  </si>
  <si>
    <t>153,695,968.00</t>
  </si>
  <si>
    <t>76,848,140.00</t>
  </si>
  <si>
    <t>107,895,399.00</t>
  </si>
  <si>
    <t>484,848,206.00</t>
  </si>
  <si>
    <t>223,773,485.00</t>
  </si>
  <si>
    <t>646,433,000.00</t>
  </si>
  <si>
    <t>15,916,100.00</t>
  </si>
  <si>
    <t>1,035,017,311.00</t>
  </si>
  <si>
    <t>520,180.00</t>
  </si>
  <si>
    <t>14,743,582.47</t>
  </si>
  <si>
    <t>54,069,000.00</t>
  </si>
  <si>
    <t>4,241,598.00</t>
  </si>
  <si>
    <t>7,746,190.00</t>
  </si>
  <si>
    <t>12,431,484.00</t>
  </si>
  <si>
    <t>3,411,706.00</t>
  </si>
  <si>
    <t>5,766,913.00</t>
  </si>
  <si>
    <t>11,560,486.00</t>
  </si>
  <si>
    <t>1,756,440.00</t>
  </si>
  <si>
    <t>36,864,893.00</t>
  </si>
  <si>
    <t>559,192,500.00</t>
  </si>
  <si>
    <t>18,214,754.00</t>
  </si>
  <si>
    <t>12,245,165.00</t>
  </si>
  <si>
    <t>964,104,901.00</t>
  </si>
  <si>
    <t>2,683,000,000.00</t>
  </si>
  <si>
    <t>2,270,000,000.00</t>
  </si>
  <si>
    <t>3,960,000,000.00</t>
  </si>
  <si>
    <t>2,529,317,347.00</t>
  </si>
  <si>
    <t>3,100,000,000.00</t>
  </si>
  <si>
    <t>1,220,000,000.00</t>
  </si>
  <si>
    <t>175,525.00</t>
  </si>
  <si>
    <t>1,654,472,769.00</t>
  </si>
  <si>
    <t>29,424,000.00</t>
  </si>
  <si>
    <t>1,053,091,506.00</t>
  </si>
  <si>
    <t>22,005,450.00</t>
  </si>
  <si>
    <t>87,846,662.00</t>
  </si>
  <si>
    <t>481,774,733.00</t>
  </si>
  <si>
    <t>129,017,600.00</t>
  </si>
  <si>
    <t>600,000,000.00</t>
  </si>
  <si>
    <t>33,951,000.00</t>
  </si>
  <si>
    <t>177,000.00</t>
  </si>
  <si>
    <t>1,325,000.00</t>
  </si>
  <si>
    <t>349,000.00</t>
  </si>
  <si>
    <t>367,000.00</t>
  </si>
  <si>
    <t>516,000.00</t>
  </si>
  <si>
    <t>3,288,000.00</t>
  </si>
  <si>
    <t>79,933,103.12</t>
  </si>
  <si>
    <t>783,200.00</t>
  </si>
  <si>
    <t>1,287,600.00</t>
  </si>
  <si>
    <t>3,516,400.00</t>
  </si>
  <si>
    <t>815,600.00</t>
  </si>
  <si>
    <t>300,200.00</t>
  </si>
  <si>
    <t>033A321261330003</t>
  </si>
  <si>
    <t>766,884,000.00</t>
  </si>
  <si>
    <t>681,658,453.00</t>
  </si>
  <si>
    <t>47,815,000.00</t>
  </si>
  <si>
    <t>1,602,900,000.00</t>
  </si>
  <si>
    <t>7,842,665.00</t>
  </si>
  <si>
    <t>2,396,000.00</t>
  </si>
  <si>
    <t>332,576.00</t>
  </si>
  <si>
    <t>795,733.00</t>
  </si>
  <si>
    <t>2,743,511.00</t>
  </si>
  <si>
    <t>681,733.00</t>
  </si>
  <si>
    <t>817,733.00</t>
  </si>
  <si>
    <t>3,032,000.00</t>
  </si>
  <si>
    <t>4,990,080.00</t>
  </si>
  <si>
    <t>998,000.00</t>
  </si>
  <si>
    <t>789,733.00</t>
  </si>
  <si>
    <t>945,733.00</t>
  </si>
  <si>
    <t>3,716,000.00</t>
  </si>
  <si>
    <t>1,032,733.00</t>
  </si>
  <si>
    <t>2,801,160.00</t>
  </si>
  <si>
    <t>1,426,133.00</t>
  </si>
  <si>
    <t>4,035,930.00</t>
  </si>
  <si>
    <t>877,343.00</t>
  </si>
  <si>
    <t>2,504,287.00</t>
  </si>
  <si>
    <t>1,659,564.00</t>
  </si>
  <si>
    <t>305,884.00</t>
  </si>
  <si>
    <t>576,568.00</t>
  </si>
  <si>
    <t>823,934.00</t>
  </si>
  <si>
    <t>8,168,812.00</t>
  </si>
  <si>
    <t>48,630,488.00</t>
  </si>
  <si>
    <t>7,815,946.00</t>
  </si>
  <si>
    <t>683,000.00</t>
  </si>
  <si>
    <t>6,020,000.00</t>
  </si>
  <si>
    <t>837,733.00</t>
  </si>
  <si>
    <t>885,689.00</t>
  </si>
  <si>
    <t>801,733.00</t>
  </si>
  <si>
    <t>879,383.00</t>
  </si>
  <si>
    <t>841,733.00</t>
  </si>
  <si>
    <t>711,733.00</t>
  </si>
  <si>
    <t>878,733.00</t>
  </si>
  <si>
    <t>816,733.00</t>
  </si>
  <si>
    <t>857,733.00</t>
  </si>
  <si>
    <t>851,733.00</t>
  </si>
  <si>
    <t>1,681,244.00</t>
  </si>
  <si>
    <t>3,159,308.00</t>
  </si>
  <si>
    <t>88,000.00</t>
  </si>
  <si>
    <t>3,868,919.00</t>
  </si>
  <si>
    <t>3,404,116.00</t>
  </si>
  <si>
    <t>1,751,000.00</t>
  </si>
  <si>
    <t>3,214,533.00</t>
  </si>
  <si>
    <t>997,383.00</t>
  </si>
  <si>
    <t>118,668,960.00</t>
  </si>
  <si>
    <t>Cuenta sin saldo disponible o quinto ciclo no habilitado</t>
  </si>
  <si>
    <t>311,095.00</t>
  </si>
  <si>
    <t>1,236,667.00</t>
  </si>
  <si>
    <t>622,404.00</t>
  </si>
  <si>
    <t>2,603,596.00</t>
  </si>
  <si>
    <t>5,042,088.00</t>
  </si>
  <si>
    <t>2,206,617.00</t>
  </si>
  <si>
    <t>2,338,473.00</t>
  </si>
  <si>
    <t>84,090.00</t>
  </si>
  <si>
    <t>77,245.00</t>
  </si>
  <si>
    <t>686,144.00</t>
  </si>
  <si>
    <t>033A3212613900G5</t>
  </si>
  <si>
    <t>850,000.00</t>
  </si>
  <si>
    <t>3,000,000.00</t>
  </si>
  <si>
    <t>1,380,678.00</t>
  </si>
  <si>
    <t>80,000.00</t>
  </si>
  <si>
    <t>6,120,000.00</t>
  </si>
  <si>
    <t>879,064.00</t>
  </si>
  <si>
    <t>2,390,400.00</t>
  </si>
  <si>
    <t>2,497,800.00</t>
  </si>
  <si>
    <t>3,390,400.00</t>
  </si>
  <si>
    <t>495,200.00</t>
  </si>
  <si>
    <t>1,361,000.00</t>
  </si>
  <si>
    <t>761,000.00</t>
  </si>
  <si>
    <t>278,400.00</t>
  </si>
  <si>
    <t>2,934,000.00</t>
  </si>
  <si>
    <t>3,028,000.00</t>
  </si>
  <si>
    <t>196,347,275.00</t>
  </si>
  <si>
    <t>732,923.00</t>
  </si>
  <si>
    <t>2,976,077.00</t>
  </si>
  <si>
    <t>122,190,278.00</t>
  </si>
  <si>
    <t>808,433.00</t>
  </si>
  <si>
    <t>2,435,567.00</t>
  </si>
  <si>
    <t>9,628,000.00</t>
  </si>
  <si>
    <t>439,743,396.00</t>
  </si>
  <si>
    <t>93,600.00</t>
  </si>
  <si>
    <t>RAELJA INGENIERIA S.A.S</t>
  </si>
  <si>
    <t>033A32126142000W</t>
  </si>
  <si>
    <t>ACTA NO 1 Contrato No in</t>
  </si>
  <si>
    <t>161,088,392.00</t>
  </si>
  <si>
    <t>terno 3627 de fecha 13 de noviembre de 2025. Numero de c</t>
  </si>
  <si>
    <t>783,009.00</t>
  </si>
  <si>
    <t>2,727,991.00</t>
  </si>
  <si>
    <t>35,000,000.00</t>
  </si>
  <si>
    <t>033A321261400010</t>
  </si>
  <si>
    <t>252,270.00</t>
  </si>
  <si>
    <t xml:space="preserve">Tipo de Cuenta Errado                       </t>
  </si>
  <si>
    <t>033A3212614100GR</t>
  </si>
  <si>
    <t xml:space="preserve">NRO CTA INVALIDO                            </t>
  </si>
  <si>
    <t>168,180.00</t>
  </si>
  <si>
    <t>378,405.00</t>
  </si>
  <si>
    <t>1,493,095.00</t>
  </si>
  <si>
    <t>55,087,000.00</t>
  </si>
  <si>
    <t>488,000.00</t>
  </si>
  <si>
    <t>458,400.00</t>
  </si>
  <si>
    <t>3,298,600.00</t>
  </si>
  <si>
    <t>7,921,000.00</t>
  </si>
  <si>
    <t>1,678,408,659.18</t>
  </si>
  <si>
    <t>375,200.00</t>
  </si>
  <si>
    <t>865,000.00</t>
  </si>
  <si>
    <t>8,650,000.00</t>
  </si>
  <si>
    <t>3,204,000.00</t>
  </si>
  <si>
    <t>937,600.00</t>
  </si>
  <si>
    <t>1,451,862.00</t>
  </si>
  <si>
    <t>975,200.00</t>
  </si>
  <si>
    <t>1,462,800.00</t>
  </si>
  <si>
    <t>126,000,000.00</t>
  </si>
  <si>
    <t>1,280,720.00</t>
  </si>
  <si>
    <t>160,859,061.00</t>
  </si>
  <si>
    <t>2,454,000.00</t>
  </si>
  <si>
    <t>033A3212614100EI</t>
  </si>
  <si>
    <t>4,030,000.00</t>
  </si>
  <si>
    <t>3,542,400.00</t>
  </si>
  <si>
    <t>799,569.00</t>
  </si>
  <si>
    <t>1,766,800.00</t>
  </si>
  <si>
    <t>1,504,263.00</t>
  </si>
  <si>
    <t>97,204,757.92</t>
  </si>
  <si>
    <t>3,187,667.00</t>
  </si>
  <si>
    <t>21,467,000.00</t>
  </si>
  <si>
    <t>033A32126146000N</t>
  </si>
  <si>
    <t xml:space="preserve">Cuenta Inactiva o Bloqueada                 </t>
  </si>
  <si>
    <t>ntrato No. Interno 0839 DEL 16 DE ENERO DE 2026 SECOP II</t>
  </si>
  <si>
    <t>560,232.00</t>
  </si>
  <si>
    <t>499,000.00</t>
  </si>
  <si>
    <t>1,996,000.00</t>
  </si>
  <si>
    <t>5,572,000.00</t>
  </si>
  <si>
    <t>5,554,000.00</t>
  </si>
  <si>
    <t>252,720.00</t>
  </si>
  <si>
    <t>280,625.00</t>
  </si>
  <si>
    <t>5,901,999.97</t>
  </si>
  <si>
    <t>5,391,000.49</t>
  </si>
  <si>
    <t>965,845.00</t>
  </si>
  <si>
    <t>3,144,000.00</t>
  </si>
  <si>
    <t>033A32126146000F</t>
  </si>
  <si>
    <t>1,801,968.00</t>
  </si>
  <si>
    <t>3,565,239.00</t>
  </si>
  <si>
    <t>558,761.00</t>
  </si>
  <si>
    <t>588,630.00</t>
  </si>
  <si>
    <t>83,200.00</t>
  </si>
  <si>
    <t>2,691,381.00</t>
  </si>
  <si>
    <t>1,309,216,462.00</t>
  </si>
  <si>
    <t>901,492.00</t>
  </si>
  <si>
    <t>3,611,000.00</t>
  </si>
  <si>
    <t>452,253,255.00</t>
  </si>
  <si>
    <t>160,738,332.01</t>
  </si>
  <si>
    <t>563,558,572.99</t>
  </si>
  <si>
    <t>473,000.00</t>
  </si>
  <si>
    <t>222,400.00</t>
  </si>
  <si>
    <t>5,550,000.00</t>
  </si>
  <si>
    <t>5,225,999.81</t>
  </si>
  <si>
    <t>300,324.00</t>
  </si>
  <si>
    <t>41,175,000.00</t>
  </si>
  <si>
    <t>1,029,653.00</t>
  </si>
  <si>
    <t>NICOLAS ALBEIRO BETANCURTH VIL</t>
  </si>
  <si>
    <t>033A3212614600F2</t>
  </si>
  <si>
    <t>885,753.00</t>
  </si>
  <si>
    <t>El codigo de la Entidad Financiera Receptora</t>
  </si>
  <si>
    <t>1,248,000.00</t>
  </si>
  <si>
    <t>2,315,000.00</t>
  </si>
  <si>
    <t>5,775,620.00</t>
  </si>
  <si>
    <t>1,680,696.00</t>
  </si>
  <si>
    <t>40,375,395.00</t>
  </si>
  <si>
    <t>28,359,801.00</t>
  </si>
  <si>
    <t>1,921,986.00</t>
  </si>
  <si>
    <t>2,520,728.00</t>
  </si>
  <si>
    <t>1,014,000.00</t>
  </si>
  <si>
    <t>4,507,000.00</t>
  </si>
  <si>
    <t>2,877,000.00</t>
  </si>
  <si>
    <t>832,000.00</t>
  </si>
  <si>
    <t>033A32126149000S</t>
  </si>
  <si>
    <t xml:space="preserve">CUENTA CANCELADA                            </t>
  </si>
  <si>
    <t>2,086,308.00</t>
  </si>
  <si>
    <t>3,693,000.00</t>
  </si>
  <si>
    <t>3,104,301.45</t>
  </si>
  <si>
    <t>139,698.55</t>
  </si>
  <si>
    <t>1,899,525.00</t>
  </si>
  <si>
    <t>4,308,307.00</t>
  </si>
  <si>
    <t>033A32126149002E</t>
  </si>
  <si>
    <t>ONTRATO NO. INTERNO 2035 DEL 2026 - SECOP II NO. CO1.PCC</t>
  </si>
  <si>
    <t>2,058,000.00</t>
  </si>
  <si>
    <t>3,480,000.00</t>
  </si>
  <si>
    <t>2,994,008.00</t>
  </si>
  <si>
    <t>2,166,945.00</t>
  </si>
  <si>
    <t>1,957,055.00</t>
  </si>
  <si>
    <t>482,040,000.00</t>
  </si>
  <si>
    <t>128,940,741.00</t>
  </si>
  <si>
    <t>160,680,000.00</t>
  </si>
  <si>
    <t>033A321261550001</t>
  </si>
  <si>
    <t>EST PRODEPORTE MAYO 2026</t>
  </si>
  <si>
    <t>UT SOLIDARIA-PREVISORA-AXA-RIS</t>
  </si>
  <si>
    <t>ADQUISICION DE LAS POLIZ</t>
  </si>
  <si>
    <t>NUMERO INDENTIFICACION DIFERENTE</t>
  </si>
  <si>
    <t>AS QUE CONFORMAN EL PROGRAMA DE SEGUROS DE LA GOBERNACIO</t>
  </si>
  <si>
    <t>033A321261600012</t>
  </si>
  <si>
    <t>.FUENTE 20 CONTRATO DE P</t>
  </si>
  <si>
    <t>RESTACION DE SERVICIOS NO INTERNO 2088 NUMERO DE CONTRAT</t>
  </si>
  <si>
    <t>Fuente 194 Acta Nro 6 Co</t>
  </si>
  <si>
    <t>ntrato Interno 2324 del 25/06/2025 ID CO1.PCCNTR.7986783</t>
  </si>
  <si>
    <t>PAOLA ISABEL SAAVEDRA RAMIREZ</t>
  </si>
  <si>
    <t>033A32126156006Q</t>
  </si>
  <si>
    <t>033A3212616700G6</t>
  </si>
  <si>
    <t>PAGO DE RESOLUCION 03779</t>
  </si>
  <si>
    <t xml:space="preserve">Tipo de cuenta errada                       </t>
  </si>
  <si>
    <t xml:space="preserve"> DEL 01 DE JUNIO DEL 2026, POR LA CUAL SE CONFIERE UNA C</t>
  </si>
  <si>
    <t>12:46:34</t>
  </si>
  <si>
    <t>FEDERACION NACIONAL DE DEPARTAMENTOS</t>
  </si>
  <si>
    <t>11:11:04</t>
  </si>
  <si>
    <t>12:47:34</t>
  </si>
  <si>
    <t>10:57:23</t>
  </si>
  <si>
    <t>11:24:29</t>
  </si>
  <si>
    <t>10:30:31</t>
  </si>
  <si>
    <t>10:15:10</t>
  </si>
  <si>
    <t>11:46:39</t>
  </si>
  <si>
    <t>11:03:57</t>
  </si>
  <si>
    <t>16:36:06</t>
  </si>
  <si>
    <t>17:35:13</t>
  </si>
  <si>
    <t>10:39:13</t>
  </si>
  <si>
    <t>13:41:35</t>
  </si>
  <si>
    <t>REG RUBRO 2.32.02.02.008</t>
  </si>
  <si>
    <t>10:47:53</t>
  </si>
  <si>
    <t>ANA ISABEL CORDONA AGUILAR</t>
  </si>
  <si>
    <t>Nombre Empresa</t>
  </si>
  <si>
    <t>DEPARTAMENTO DE RISARALDA,</t>
  </si>
  <si>
    <t>Consulta</t>
  </si>
  <si>
    <t>Historialdetransacciones_Enviadas_01062026A30062026.txt</t>
  </si>
  <si>
    <t>Usuario</t>
  </si>
  <si>
    <t>ALEJANDRA MARIA OBANDO GALVIS</t>
  </si>
  <si>
    <t>Fecha y hora consulta</t>
  </si>
  <si>
    <t>14/07/2026 08:11:25</t>
  </si>
  <si>
    <t>Nombre del tercero</t>
  </si>
  <si>
    <t>Tipo de identificacion</t>
  </si>
  <si>
    <t>Identificacion</t>
  </si>
  <si>
    <t>Banco tercero</t>
  </si>
  <si>
    <t>Tipo de cuenta tercero</t>
  </si>
  <si>
    <t>Numero de cuenta destino</t>
  </si>
  <si>
    <t>Fecha envio</t>
  </si>
  <si>
    <t>Valor de la Trx</t>
  </si>
  <si>
    <t>Estado Trx</t>
  </si>
  <si>
    <t>Codigo rechazo</t>
  </si>
  <si>
    <t>Motivo del rechazo</t>
  </si>
  <si>
    <t>Ciclo</t>
  </si>
  <si>
    <t>Naturaleza</t>
  </si>
  <si>
    <t>Tipo de pago</t>
  </si>
  <si>
    <t>Tipo de movimiento</t>
  </si>
  <si>
    <t>Nombre cliente Itau</t>
  </si>
  <si>
    <t>Id origen</t>
  </si>
  <si>
    <t>Tipo de cuenta origen</t>
  </si>
  <si>
    <t>Cuenta origen</t>
  </si>
  <si>
    <t>ADRIAN ROTAVISTA GRAJA</t>
  </si>
  <si>
    <t>CC</t>
  </si>
  <si>
    <t>AHO</t>
  </si>
  <si>
    <t>01/06/2026</t>
  </si>
  <si>
    <t>3709000.00</t>
  </si>
  <si>
    <t>ABONO EN CUENTA</t>
  </si>
  <si>
    <t>Exito en Red</t>
  </si>
  <si>
    <t>PAGO</t>
  </si>
  <si>
    <t>SALUD</t>
  </si>
  <si>
    <t>Enviado</t>
  </si>
  <si>
    <t>8914800857</t>
  </si>
  <si>
    <t>601003693</t>
  </si>
  <si>
    <t>GARCIA QUINTERO ADRIAN</t>
  </si>
  <si>
    <t>168180.00</t>
  </si>
  <si>
    <t>BOLIVAR LOPEZ MARIA NA</t>
  </si>
  <si>
    <t>168160.00</t>
  </si>
  <si>
    <t>DEPARTAMENTO DE RISARA</t>
  </si>
  <si>
    <t>NIT</t>
  </si>
  <si>
    <t>03/06/2026</t>
  </si>
  <si>
    <t>2269000.00</t>
  </si>
  <si>
    <t>1136000.00</t>
  </si>
  <si>
    <t>CTE</t>
  </si>
  <si>
    <t>13595999.99</t>
  </si>
  <si>
    <t>2978275.00</t>
  </si>
  <si>
    <t>35000.00</t>
  </si>
  <si>
    <t>3402000.00</t>
  </si>
  <si>
    <t>BANCO COMERCIAL AV VIL</t>
  </si>
  <si>
    <t>04/06/2026</t>
  </si>
  <si>
    <t>3212151.00</t>
  </si>
  <si>
    <t>COOPERATIVA DEL MUNICI</t>
  </si>
  <si>
    <t>221000.00</t>
  </si>
  <si>
    <t>9011000.00</t>
  </si>
  <si>
    <t>BANCO BILBAO VIZCAYA A</t>
  </si>
  <si>
    <t>1216150.00</t>
  </si>
  <si>
    <t>1210700.00</t>
  </si>
  <si>
    <t>CAJA DE COMPENSACION F</t>
  </si>
  <si>
    <t>928831.00</t>
  </si>
  <si>
    <t>INSTITUTO FINANCIERO P</t>
  </si>
  <si>
    <t>2908888.00</t>
  </si>
  <si>
    <t>DAVIbank S.A</t>
  </si>
  <si>
    <t>27500.00</t>
  </si>
  <si>
    <t>COOPERATIVA AVANZA</t>
  </si>
  <si>
    <t>111000.00</t>
  </si>
  <si>
    <t>COOP COASMEDAS</t>
  </si>
  <si>
    <t>3389072.00</t>
  </si>
  <si>
    <t>1119000.00</t>
  </si>
  <si>
    <t>BANCODE BOGOTA</t>
  </si>
  <si>
    <t>1992344.00</t>
  </si>
  <si>
    <t>GRUPO EMI SA</t>
  </si>
  <si>
    <t>749051.00</t>
  </si>
  <si>
    <t>COOP DE AHORRO Y CREDI</t>
  </si>
  <si>
    <t>1341428.00</t>
  </si>
  <si>
    <t>LA OFRENDA SA</t>
  </si>
  <si>
    <t>492850.00</t>
  </si>
  <si>
    <t>SINDICATO SERV PUBLICO</t>
  </si>
  <si>
    <t>1374176.00</t>
  </si>
  <si>
    <t>COOP. DE SERVID.PCOS Y</t>
  </si>
  <si>
    <t>4496181.00</t>
  </si>
  <si>
    <t>2733656.00</t>
  </si>
  <si>
    <t>KOA COMPANIA DE FINANC</t>
  </si>
  <si>
    <t>497604.00</t>
  </si>
  <si>
    <t>SERCOFUN LTDA FUNERALE</t>
  </si>
  <si>
    <t>19800.00</t>
  </si>
  <si>
    <t>BANCO AGRARIO DE COLOM</t>
  </si>
  <si>
    <t>2900798.00</t>
  </si>
  <si>
    <t>13771397.00</t>
  </si>
  <si>
    <t>SEGUROS DE VIDA SURAME</t>
  </si>
  <si>
    <t>68534.00</t>
  </si>
  <si>
    <t>FONDO DE EMPLEADOS DE</t>
  </si>
  <si>
    <t>9813277.00</t>
  </si>
  <si>
    <t>664257.00</t>
  </si>
  <si>
    <t>15654669.00</t>
  </si>
  <si>
    <t>823236.00</t>
  </si>
  <si>
    <t>SINDICATO DE EMPLEADOS</t>
  </si>
  <si>
    <t>0.00</t>
  </si>
  <si>
    <t>null</t>
  </si>
  <si>
    <t>JUAN DAVID RODRIGUEZ C</t>
  </si>
  <si>
    <t>2430640.00</t>
  </si>
  <si>
    <t>BANCO CAJA SOCIAL</t>
  </si>
  <si>
    <t>813360.00</t>
  </si>
  <si>
    <t>ALEXANDER MORALES ALZA</t>
  </si>
  <si>
    <t>2092000.00</t>
  </si>
  <si>
    <t>2000000.00</t>
  </si>
  <si>
    <t>SANDRA MILENA HENAO</t>
  </si>
  <si>
    <t>2208211.00</t>
  </si>
  <si>
    <t>LUZ ENEIDA MARIN PINED</t>
  </si>
  <si>
    <t>TRIBUNAL DE ETICA ODON</t>
  </si>
  <si>
    <t>4432379.00</t>
  </si>
  <si>
    <t>GLORIA PATRICIA RIOS</t>
  </si>
  <si>
    <t>05/06/2026</t>
  </si>
  <si>
    <t>534210.00</t>
  </si>
  <si>
    <t>PAULA ANDREA ARCILA VE</t>
  </si>
  <si>
    <t>LUZ ESTHER PINEDA OVAL</t>
  </si>
  <si>
    <t>LAURA VALENTINA CARDON</t>
  </si>
  <si>
    <t>4124000.00</t>
  </si>
  <si>
    <t>SANCHEZ FLOREZ DIANA P</t>
  </si>
  <si>
    <t>1129369.00</t>
  </si>
  <si>
    <t>JHON JAIRO ZAPATA PACH</t>
  </si>
  <si>
    <t>ANGELA MARIA CANO LOPE</t>
  </si>
  <si>
    <t>2577375.00</t>
  </si>
  <si>
    <t>666625.00</t>
  </si>
  <si>
    <t>DAMARIS GUEVARA BARTOL</t>
  </si>
  <si>
    <t>YEISON MARIO BLANDON L</t>
  </si>
  <si>
    <t>LUIS ALBERTO VANEGAS C</t>
  </si>
  <si>
    <t>JENNY MARCELA TABARES</t>
  </si>
  <si>
    <t>GIRALDO RAMIREZ ELSA M</t>
  </si>
  <si>
    <t>1154160.00</t>
  </si>
  <si>
    <t>SERGIO DAVID NI O CAST</t>
  </si>
  <si>
    <t>BANCO FALABELLA S.A.</t>
  </si>
  <si>
    <t>5521000.00</t>
  </si>
  <si>
    <t>NATALIA GUEVARA HINCAP</t>
  </si>
  <si>
    <t>JORGE MARIO ROMERO JAR</t>
  </si>
  <si>
    <t>MARTINEZ HURTADO LAURA</t>
  </si>
  <si>
    <t>LULO BANK S.A</t>
  </si>
  <si>
    <t>1962224.00</t>
  </si>
  <si>
    <t>DIEGO GERMAN JARAMILLO</t>
  </si>
  <si>
    <t>LUCIANA HINCAPIE OCAMP</t>
  </si>
  <si>
    <t>2730000.00</t>
  </si>
  <si>
    <t>SANDRA LORENA DIAZ ACE</t>
  </si>
  <si>
    <t>3385000.00</t>
  </si>
  <si>
    <t>CRISTIAN CAMILO GOMEZ</t>
  </si>
  <si>
    <t>SANTIAGO ALEJANDRO MAR</t>
  </si>
  <si>
    <t>3244000.00</t>
  </si>
  <si>
    <t>PAULA JULIETH CEBALLOS</t>
  </si>
  <si>
    <t>5808000.00</t>
  </si>
  <si>
    <t>JORGE ELIECER GOMEZ OR</t>
  </si>
  <si>
    <t>3226000.00</t>
  </si>
  <si>
    <t>NICOLAS HENAO RINCON</t>
  </si>
  <si>
    <t>ANGIE NATHALIA LOPEZ R</t>
  </si>
  <si>
    <t>LUISA MARIA GUTIERREZ</t>
  </si>
  <si>
    <t>MATEO GIRALDO ALVAREZ</t>
  </si>
  <si>
    <t>09/06/2026</t>
  </si>
  <si>
    <t>157940.00</t>
  </si>
  <si>
    <t>10984086.00</t>
  </si>
  <si>
    <t>EDWIN ALBEIRO LOAIZA M</t>
  </si>
  <si>
    <t>LILIANA PATRICIA LONDO</t>
  </si>
  <si>
    <t>LINDA JAZMIN ECHEVERRY</t>
  </si>
  <si>
    <t>3118000.00</t>
  </si>
  <si>
    <t>MARIA ELENA CARLOSAMA</t>
  </si>
  <si>
    <t>LUIS FELIPE TANGARIFE</t>
  </si>
  <si>
    <t>LEIDY JULIANA MONTOYA</t>
  </si>
  <si>
    <t>JULIO CESAR GOMEZ GIRA</t>
  </si>
  <si>
    <t>LINA MARCELA MARTINEZ</t>
  </si>
  <si>
    <t>JESSICA VELEZ MARTINEZ</t>
  </si>
  <si>
    <t>LIZETH DEL PILAR LONDO</t>
  </si>
  <si>
    <t>3511000.00</t>
  </si>
  <si>
    <t>VIVIANA FLOREZ FRANCO</t>
  </si>
  <si>
    <t>CARLOS ALBERTO QUINTER</t>
  </si>
  <si>
    <t>NINI JOHANNA CORREA</t>
  </si>
  <si>
    <t>MILTHON TORRES CA AS</t>
  </si>
  <si>
    <t>LAURA VANESSA GRAJALES</t>
  </si>
  <si>
    <t>GEOVANNY CARVAJAL GOME</t>
  </si>
  <si>
    <t>EYIZETH VIVIAN GUTIER</t>
  </si>
  <si>
    <t>PAULA ANDREA GRAJALES</t>
  </si>
  <si>
    <t>RappiPay</t>
  </si>
  <si>
    <t>1750905.00</t>
  </si>
  <si>
    <t>39264.00</t>
  </si>
  <si>
    <t>OSCAR FABIAN CARDONA E</t>
  </si>
  <si>
    <t>2052500.00</t>
  </si>
  <si>
    <t>GUSTAVO ADOLFO TABORDA</t>
  </si>
  <si>
    <t>6302000.00</t>
  </si>
  <si>
    <t>IVAN FELIPE VELEZ CAST</t>
  </si>
  <si>
    <t>6282000.00</t>
  </si>
  <si>
    <t>677500.00</t>
  </si>
  <si>
    <t>YILMAR ALDAHIR TREJOS</t>
  </si>
  <si>
    <t>KAREN LILEYA YURGAKY C</t>
  </si>
  <si>
    <t>OLGA LILIANA HOYOS HEN</t>
  </si>
  <si>
    <t>CRUZ ROJA SECCIONAL RI</t>
  </si>
  <si>
    <t>50652452.00</t>
  </si>
  <si>
    <t>938726.00</t>
  </si>
  <si>
    <t>NEURIDIO ALBERTO VINAS</t>
  </si>
  <si>
    <t>10/06/2026</t>
  </si>
  <si>
    <t>4111699.00</t>
  </si>
  <si>
    <t>1696301.00</t>
  </si>
  <si>
    <t>MARTHA LUCIA RAMIREZ M</t>
  </si>
  <si>
    <t>JORGE EDMUNDO PAEZ VIT</t>
  </si>
  <si>
    <t>MARTIN ELIAS GONZALEZ</t>
  </si>
  <si>
    <t>PABLO OSPINA MARULANDA</t>
  </si>
  <si>
    <t>4584000.00</t>
  </si>
  <si>
    <t>ALEJANDRO OSORIO ARANG</t>
  </si>
  <si>
    <t>MARIA CAMILA MARIN GIR</t>
  </si>
  <si>
    <t>JHON ALEXANDER BOLA OS</t>
  </si>
  <si>
    <t>2794000.00</t>
  </si>
  <si>
    <t>HEYDY MERCEDES ARRIAGA</t>
  </si>
  <si>
    <t>JUAN CAMILO MOSQUERA O</t>
  </si>
  <si>
    <t>JHON SEBASTIAN BETANCO</t>
  </si>
  <si>
    <t>SOFIA RAMIREZ TORRES</t>
  </si>
  <si>
    <t>URIEL ANTONIO FERNANDE</t>
  </si>
  <si>
    <t>DIANA CAROLINA LONDO O</t>
  </si>
  <si>
    <t>549692.00</t>
  </si>
  <si>
    <t>BEATRIZ ELENA GONZALEZ</t>
  </si>
  <si>
    <t>2378308.00</t>
  </si>
  <si>
    <t>OSCAR ALONSO BUSTAMANT</t>
  </si>
  <si>
    <t>MARIANA VELEZ SERNA</t>
  </si>
  <si>
    <t>2391000.00</t>
  </si>
  <si>
    <t>GERALDIN ZAPATA ARANA</t>
  </si>
  <si>
    <t>SANTIAGO CORTES QUINTE</t>
  </si>
  <si>
    <t>JUAN MANUEL ARIAS MART</t>
  </si>
  <si>
    <t>CARLOS ARTURO OROZCO G</t>
  </si>
  <si>
    <t>LIDA VIVIANA OSPINA CA</t>
  </si>
  <si>
    <t>JAIME ANDRES SALAZAR R</t>
  </si>
  <si>
    <t>ACENETH OSORNO VERGARA</t>
  </si>
  <si>
    <t>AGRARIO</t>
  </si>
  <si>
    <t>MANUELA GIRALDO PEREZ</t>
  </si>
  <si>
    <t>ERIKA YULIETH LOPEZ G</t>
  </si>
  <si>
    <t>GABRIEL ADOLFO BETANCO</t>
  </si>
  <si>
    <t>11/06/2026</t>
  </si>
  <si>
    <t>DIANA CAROLINA LOPEZ A</t>
  </si>
  <si>
    <t>MATEO ORTIZ POSADA</t>
  </si>
  <si>
    <t>2692050.00</t>
  </si>
  <si>
    <t>JOHN HARRI CASTRO ZAPA</t>
  </si>
  <si>
    <t>1016950.00</t>
  </si>
  <si>
    <t>LEIDY JHOANA PATI O CA</t>
  </si>
  <si>
    <t>KEVIN ANDRES CASTA EDA</t>
  </si>
  <si>
    <t>MARTA LILIANA GRAJALES</t>
  </si>
  <si>
    <t>JUAN STIVEN MESA LOPEZ</t>
  </si>
  <si>
    <t>MARIA FERNANDA ACERO P</t>
  </si>
  <si>
    <t>CESAR AUGUSTO OSORIO G</t>
  </si>
  <si>
    <t>2994000.00</t>
  </si>
  <si>
    <t>OSCAR EDUARDO DONCEL A</t>
  </si>
  <si>
    <t>MANUELA GARCIA CASTRO</t>
  </si>
  <si>
    <t>ANGIE DANIELA CIRO DUQ</t>
  </si>
  <si>
    <t>JUANA SOFIA ANGEL DUQE</t>
  </si>
  <si>
    <t>BA OL GARCIA LEIDY JOH</t>
  </si>
  <si>
    <t>90228.00</t>
  </si>
  <si>
    <t>LUZ HELENA QUINTERO GO</t>
  </si>
  <si>
    <t>45114.00</t>
  </si>
  <si>
    <t>GONZALEZ CASTILLO JULI</t>
  </si>
  <si>
    <t>135342.00</t>
  </si>
  <si>
    <t>125428.00</t>
  </si>
  <si>
    <t>MONTOYA ZULUAGA JHON J</t>
  </si>
  <si>
    <t>JUAN GUILLERMO GONZALE</t>
  </si>
  <si>
    <t>GILMAR MORENO AGUALIMP</t>
  </si>
  <si>
    <t>VALENTINA BEDOYA GALEA</t>
  </si>
  <si>
    <t>CARLOS EDUARDO TORO AV</t>
  </si>
  <si>
    <t>5797000.00</t>
  </si>
  <si>
    <t>LEIDY YOHANA RUIZ GIL</t>
  </si>
  <si>
    <t>VALERIA GARCIA VILLADA</t>
  </si>
  <si>
    <t>5541000.00</t>
  </si>
  <si>
    <t>ADRIANA MARIA VELASQUE</t>
  </si>
  <si>
    <t>VASQUEZ GARCES NORA PA</t>
  </si>
  <si>
    <t>12/06/2026</t>
  </si>
  <si>
    <t>1008414.00</t>
  </si>
  <si>
    <t>OBANDO GALVIS ALEJANDR</t>
  </si>
  <si>
    <t>528907.00</t>
  </si>
  <si>
    <t>RAMIREZ ESTRADA MARTHA</t>
  </si>
  <si>
    <t>3850287.00</t>
  </si>
  <si>
    <t>OLGA PATRICIA DE LOS R</t>
  </si>
  <si>
    <t>2352051.00</t>
  </si>
  <si>
    <t>MEJIA TEJADA WILTON</t>
  </si>
  <si>
    <t>2106125.00</t>
  </si>
  <si>
    <t>MONTES ANA MARIA</t>
  </si>
  <si>
    <t>1139978.00</t>
  </si>
  <si>
    <t>ARIAS ORTIZ LAURA YULI</t>
  </si>
  <si>
    <t>1383261.00</t>
  </si>
  <si>
    <t>LOPEZ BEDOYA JUAN ANTO</t>
  </si>
  <si>
    <t>3125690.00</t>
  </si>
  <si>
    <t>MANSANG DE LEON LUCY B</t>
  </si>
  <si>
    <t>1315269.00</t>
  </si>
  <si>
    <t>GIRALDO MARQUEZ GLORIA</t>
  </si>
  <si>
    <t>1131100.00</t>
  </si>
  <si>
    <t>GRAJALES RESTREPO ORFA</t>
  </si>
  <si>
    <t>989942.00</t>
  </si>
  <si>
    <t>2621291.00</t>
  </si>
  <si>
    <t>OSPINA OSPINA JHONNY</t>
  </si>
  <si>
    <t>3375900.00</t>
  </si>
  <si>
    <t>DIOSA TABARES RICHARD</t>
  </si>
  <si>
    <t>1299877.00</t>
  </si>
  <si>
    <t>CARDONA TAMAYO ROCIO</t>
  </si>
  <si>
    <t>1323260.00</t>
  </si>
  <si>
    <t>CRUZ MONCADA CLAUDIA P</t>
  </si>
  <si>
    <t>1618048.00</t>
  </si>
  <si>
    <t>SEPULVEDA OVIEDO JAMES</t>
  </si>
  <si>
    <t>2844850.00</t>
  </si>
  <si>
    <t>GUTIERREZ VALENZUELA L</t>
  </si>
  <si>
    <t>3035120.00</t>
  </si>
  <si>
    <t>RIVERA GONZALEZ LUZ AD</t>
  </si>
  <si>
    <t>2907665.00</t>
  </si>
  <si>
    <t>MORENO GOMEZ JHON GERA</t>
  </si>
  <si>
    <t>2605664.00</t>
  </si>
  <si>
    <t>KAROL TATIANA COLORADO</t>
  </si>
  <si>
    <t>5589045.00</t>
  </si>
  <si>
    <t>1958396.00</t>
  </si>
  <si>
    <t>RINCON HURTADO DIEGO A</t>
  </si>
  <si>
    <t>4345550.00</t>
  </si>
  <si>
    <t>GRISALES SALAZAR PAULA</t>
  </si>
  <si>
    <t>3218350.00</t>
  </si>
  <si>
    <t>GIRALDO CAMPUZANO DENI</t>
  </si>
  <si>
    <t>3806090.00</t>
  </si>
  <si>
    <t>NAVARRO ZULUAGA EDGAR</t>
  </si>
  <si>
    <t>24785850.00</t>
  </si>
  <si>
    <t>ZULETA GONZALEZ FRED M</t>
  </si>
  <si>
    <t>1394602.00</t>
  </si>
  <si>
    <t>1097793.00</t>
  </si>
  <si>
    <t>CARMONA ARENAS LUZ EST</t>
  </si>
  <si>
    <t>713055.00</t>
  </si>
  <si>
    <t>DIAZ TABORDA SARA</t>
  </si>
  <si>
    <t>1848200.00</t>
  </si>
  <si>
    <t>JUAN CARLOS HERRERA UR</t>
  </si>
  <si>
    <t>6775431.00</t>
  </si>
  <si>
    <t>JOSE ANTONIO VIVEROS O</t>
  </si>
  <si>
    <t>6101889.00</t>
  </si>
  <si>
    <t>BENAVIDES CASANOVA AND</t>
  </si>
  <si>
    <t>1359818.00</t>
  </si>
  <si>
    <t>LIBREROS ORTIZ FLOR MA</t>
  </si>
  <si>
    <t>5853181.00</t>
  </si>
  <si>
    <t>MU OZ LOZANO GUSTAVO</t>
  </si>
  <si>
    <t>3279116.00</t>
  </si>
  <si>
    <t>VILLEGAS QUINTERO ANGE</t>
  </si>
  <si>
    <t>3169371.00</t>
  </si>
  <si>
    <t>HERNANDEZ MAYORGA LIGE</t>
  </si>
  <si>
    <t>3572500.00</t>
  </si>
  <si>
    <t>AGUIRRE GONZALEZ DEICY</t>
  </si>
  <si>
    <t>2387760.00</t>
  </si>
  <si>
    <t>QUINTERO MU OZ JOSE FE</t>
  </si>
  <si>
    <t>1265647.00</t>
  </si>
  <si>
    <t>OSPINA TORO YAZMIN ELI</t>
  </si>
  <si>
    <t>2985175.00</t>
  </si>
  <si>
    <t>ZAPATA OSPINA LEIDY YO</t>
  </si>
  <si>
    <t>1752100.00</t>
  </si>
  <si>
    <t>1010800.00</t>
  </si>
  <si>
    <t>3088400.00</t>
  </si>
  <si>
    <t>MEDINA CORDOVA ALBERTO</t>
  </si>
  <si>
    <t>1721000.00</t>
  </si>
  <si>
    <t>BARTOLO VELEZ OSCAR AL</t>
  </si>
  <si>
    <t>2945125.00</t>
  </si>
  <si>
    <t>BOLA OS CAICEDO LUIS F</t>
  </si>
  <si>
    <t>2016261.00</t>
  </si>
  <si>
    <t>GOMEZ CEBALLOS MARIA D</t>
  </si>
  <si>
    <t>13764586.00</t>
  </si>
  <si>
    <t>CORREA BEDOYA MARTHA C</t>
  </si>
  <si>
    <t>3584725.00</t>
  </si>
  <si>
    <t>LEAL VELASQUEZ MARIA E</t>
  </si>
  <si>
    <t>9772277.00</t>
  </si>
  <si>
    <t>OJEDA TOVAR MAURICIO</t>
  </si>
  <si>
    <t>3293900.00</t>
  </si>
  <si>
    <t>SOTO TORO LUZ ADRIANA</t>
  </si>
  <si>
    <t>1136284.00</t>
  </si>
  <si>
    <t>MONA RAIGOZA SAMUEL</t>
  </si>
  <si>
    <t>1445937.00</t>
  </si>
  <si>
    <t>LONDONO GARCIA KELLY D</t>
  </si>
  <si>
    <t>ARTUNDUAGA MEJIA MONIC</t>
  </si>
  <si>
    <t>BEDOYA MAHECHA SANDRA</t>
  </si>
  <si>
    <t>541556.00</t>
  </si>
  <si>
    <t>CAICEDO NEIRA ANDRES F</t>
  </si>
  <si>
    <t>6332469.00</t>
  </si>
  <si>
    <t>MORENO RIOS LADY JOHAN</t>
  </si>
  <si>
    <t>1153337.00</t>
  </si>
  <si>
    <t>TRUJILLO ACOSTA HECTOR</t>
  </si>
  <si>
    <t>3821057.00</t>
  </si>
  <si>
    <t>2929776.00</t>
  </si>
  <si>
    <t>RONDON GONZALEZ IVONNE</t>
  </si>
  <si>
    <t>2891310.00</t>
  </si>
  <si>
    <t>CALLE AGUDELO MARIELA</t>
  </si>
  <si>
    <t>3076850.00</t>
  </si>
  <si>
    <t>RAMIREZ RODAS ADRIANA</t>
  </si>
  <si>
    <t>1394627.00</t>
  </si>
  <si>
    <t>SANCHEZ GUTIERREZ ANA</t>
  </si>
  <si>
    <t>5408492.00</t>
  </si>
  <si>
    <t>RAMIREZ RAMIREZ JUAN G</t>
  </si>
  <si>
    <t>4218679.00</t>
  </si>
  <si>
    <t>SOTO OSORNO JOHN JAIRO</t>
  </si>
  <si>
    <t>1333200.00</t>
  </si>
  <si>
    <t>MARIA ALCIRA ROBAYO GI</t>
  </si>
  <si>
    <t>10601664.00</t>
  </si>
  <si>
    <t>1620290.00</t>
  </si>
  <si>
    <t>LONDO O VELEZ JOSE JOA</t>
  </si>
  <si>
    <t>1350200.00</t>
  </si>
  <si>
    <t>PESCADOR GARCIA YUDY T</t>
  </si>
  <si>
    <t>972532.00</t>
  </si>
  <si>
    <t>MARCOS NICOLAS CHACON</t>
  </si>
  <si>
    <t>3312300.00</t>
  </si>
  <si>
    <t>ZULETA ZAPATA JULIAN A</t>
  </si>
  <si>
    <t>1733055.00</t>
  </si>
  <si>
    <t>ORREGO CORREA GLORIA P</t>
  </si>
  <si>
    <t>3318000.00</t>
  </si>
  <si>
    <t>FLOREZ CALLE ANGELA MA</t>
  </si>
  <si>
    <t>RAMIREZ SANDOVAL JUAN</t>
  </si>
  <si>
    <t>VELEZ GOMEZ DEISSY JOH</t>
  </si>
  <si>
    <t>6286700.00</t>
  </si>
  <si>
    <t>ROLDAN RAMIREZ CONSTAN</t>
  </si>
  <si>
    <t>ZAPATA CA AS ANDERSON</t>
  </si>
  <si>
    <t>1437669.00</t>
  </si>
  <si>
    <t>SALAZAR VELASQUEZ DIEG</t>
  </si>
  <si>
    <t>1570400.00</t>
  </si>
  <si>
    <t>LEON ROSSO GLORIA ALEX</t>
  </si>
  <si>
    <t>6462946.00</t>
  </si>
  <si>
    <t>ABAD MONCADA DIANA MIL</t>
  </si>
  <si>
    <t>1094484.00</t>
  </si>
  <si>
    <t>MARIA JACQUELINE ORTIZ</t>
  </si>
  <si>
    <t>DUBERNEY MEDINA ECHEVE</t>
  </si>
  <si>
    <t>ALEJANDRO MONTES AGUDE</t>
  </si>
  <si>
    <t>2471000.00</t>
  </si>
  <si>
    <t>ALEJANDRO MARTINEZ ARE</t>
  </si>
  <si>
    <t>YULIANA ANDREA GIRALDO</t>
  </si>
  <si>
    <t>KATERIN JASMINT HURTAD</t>
  </si>
  <si>
    <t>VALENTINA TABORDA GIRA</t>
  </si>
  <si>
    <t>MARIA SANDRA OROZCO HE</t>
  </si>
  <si>
    <t>KELLY ALEJANDRA GOMEZ</t>
  </si>
  <si>
    <t>BANCO MUNDO MUJER</t>
  </si>
  <si>
    <t>JUAN SEBASTIAN DUCUARA</t>
  </si>
  <si>
    <t>293570.00</t>
  </si>
  <si>
    <t>CARLOS ALBERTO LOAIZA</t>
  </si>
  <si>
    <t>YENY BEATRIZ VILLAMAR</t>
  </si>
  <si>
    <t>5621000.00</t>
  </si>
  <si>
    <t>154811.00</t>
  </si>
  <si>
    <t>303342.00</t>
  </si>
  <si>
    <t>ESTHEFANIA TREJOS ZAPA</t>
  </si>
  <si>
    <t>SARAH LONDO O CORTES</t>
  </si>
  <si>
    <t>DAVID STEVEN GRAJALES</t>
  </si>
  <si>
    <t>ANDRES FELIPE GONZALEZ</t>
  </si>
  <si>
    <t>CAROLINA ALVAREZ BECER</t>
  </si>
  <si>
    <t>WILMAR ALEXANDER PULGA</t>
  </si>
  <si>
    <t>JULIO CESAR PINEDA DIA</t>
  </si>
  <si>
    <t>4244333.00</t>
  </si>
  <si>
    <t>VIVIANA DEL SOCORRO RE</t>
  </si>
  <si>
    <t>JUAN PABLO LOPEZ RESTR</t>
  </si>
  <si>
    <t>YULIANA TOBON ECHEVERR</t>
  </si>
  <si>
    <t>HERNAN DARIO ROMAN GOM</t>
  </si>
  <si>
    <t>SANDRA MILENA FRANCO R</t>
  </si>
  <si>
    <t>KARLA M. MONTALVO M.</t>
  </si>
  <si>
    <t>CESAR ORLANDO VINASCO</t>
  </si>
  <si>
    <t>16/06/2026</t>
  </si>
  <si>
    <t>VIVIAN ANDREA VALDERRA</t>
  </si>
  <si>
    <t>JOHANNA ANDREA GIRALDO</t>
  </si>
  <si>
    <t>JIMENA LOPEZ CARDENAS</t>
  </si>
  <si>
    <t>NATALIA ARIAS PATI O</t>
  </si>
  <si>
    <t>SERGIO ANDRES JIMENEZ</t>
  </si>
  <si>
    <t>ESTEPHANIA VILLADA BET</t>
  </si>
  <si>
    <t>2928000.00</t>
  </si>
  <si>
    <t>JORGE HERNAN MONTES CO</t>
  </si>
  <si>
    <t>DIANA MILENA MARIN SAN</t>
  </si>
  <si>
    <t>JUAN DIEGO MU OZ VARGA</t>
  </si>
  <si>
    <t>ALEJANDRA OSPINA MEJIA</t>
  </si>
  <si>
    <t>HAMILTON URIEL CARMONA</t>
  </si>
  <si>
    <t>ANDERSON ARBOLEDA ECHE</t>
  </si>
  <si>
    <t>323484.00</t>
  </si>
  <si>
    <t>MARIA CAROLINA CASTA E</t>
  </si>
  <si>
    <t>LUZ YANETH LADINO ENEB</t>
  </si>
  <si>
    <t>CAROLINA VILLA DIAZ</t>
  </si>
  <si>
    <t>ANGELICA JOHANNA CADAV</t>
  </si>
  <si>
    <t>ROBINSON ARROYAVE</t>
  </si>
  <si>
    <t>180238.00</t>
  </si>
  <si>
    <t>17/06/2026</t>
  </si>
  <si>
    <t>389039.00</t>
  </si>
  <si>
    <t>MARIA ESMERALDA AGUDEL</t>
  </si>
  <si>
    <t>JUAN ALEJANDRO SANTA A</t>
  </si>
  <si>
    <t>LUISA FERNANDA RENDON</t>
  </si>
  <si>
    <t>LUCY MIL NATIGAY CEREZ</t>
  </si>
  <si>
    <t>DANIELA GIRALDO RIVERA</t>
  </si>
  <si>
    <t>JUAN FELIPE PATI O OSO</t>
  </si>
  <si>
    <t>383570.00</t>
  </si>
  <si>
    <t>CLAUDIA LORENA CARDONA</t>
  </si>
  <si>
    <t>LIZETH PAOLA VILLADA M</t>
  </si>
  <si>
    <t>FABIO NELSON PALACIO U</t>
  </si>
  <si>
    <t>LAURA SOFIA CORREA GAR</t>
  </si>
  <si>
    <t>LUISA FERNANDA GUTIERR</t>
  </si>
  <si>
    <t>JUAN JOSE CARDENAS LOA</t>
  </si>
  <si>
    <t>MARIA DEL PILAR SALAZA</t>
  </si>
  <si>
    <t>1010872.00</t>
  </si>
  <si>
    <t>LUIS ENRIQUE RENDON DI</t>
  </si>
  <si>
    <t>2233128.00</t>
  </si>
  <si>
    <t>VANESSA TORRES BEDOYA</t>
  </si>
  <si>
    <t>2240885.00</t>
  </si>
  <si>
    <t>687115.00</t>
  </si>
  <si>
    <t>LUZ ADIELA LADINO SUAR</t>
  </si>
  <si>
    <t>WILMER ALBERTO JARAMIL</t>
  </si>
  <si>
    <t>ERICA PAOLA GONZALEZ R</t>
  </si>
  <si>
    <t>SANDRA PATRICIA RAMIRE</t>
  </si>
  <si>
    <t>ALEJANDRO GARCIA CONTR</t>
  </si>
  <si>
    <t>285394.00</t>
  </si>
  <si>
    <t>YESICA LINEY CASTRILLO</t>
  </si>
  <si>
    <t>DANIEL FELIPE QUINTERO</t>
  </si>
  <si>
    <t>ANASTASYS RICARDO BEDO</t>
  </si>
  <si>
    <t>VALENTINA CASTRILLON</t>
  </si>
  <si>
    <t>CLAUDIA PATRICIA CARVA</t>
  </si>
  <si>
    <t>YULIANA JIMENEZ PEREZ</t>
  </si>
  <si>
    <t>CAROL DANIELA ESPINOSA</t>
  </si>
  <si>
    <t>619429.00</t>
  </si>
  <si>
    <t>CAMILA ALEJANDRA ECHEV</t>
  </si>
  <si>
    <t>2606571.00</t>
  </si>
  <si>
    <t>MARIA FERNANDA MARIN S</t>
  </si>
  <si>
    <t>MARIA CELENE GIRALDO A</t>
  </si>
  <si>
    <t>2123843.00</t>
  </si>
  <si>
    <t>567538.00</t>
  </si>
  <si>
    <t>236619.00</t>
  </si>
  <si>
    <t>247630.00</t>
  </si>
  <si>
    <t>DANIELA LANDAETA</t>
  </si>
  <si>
    <t>CEx</t>
  </si>
  <si>
    <t>DANIELA HERNANDEZ ROJA</t>
  </si>
  <si>
    <t>559530.00</t>
  </si>
  <si>
    <t>18/06/2026</t>
  </si>
  <si>
    <t>206274100.00</t>
  </si>
  <si>
    <t>73033000.00</t>
  </si>
  <si>
    <t>KAREN VERONICA MEJIA S</t>
  </si>
  <si>
    <t>CARLOS ARTURO JIMENEZ</t>
  </si>
  <si>
    <t>LUISA MARIA LONDO O MO</t>
  </si>
  <si>
    <t>YEFFRIT ALEJANDRO ARAN</t>
  </si>
  <si>
    <t>2222000.00</t>
  </si>
  <si>
    <t>1121267.00</t>
  </si>
  <si>
    <t>SEBASTIAN MU OZ SEGURA</t>
  </si>
  <si>
    <t>JENNYFER ARISTIZABAL B</t>
  </si>
  <si>
    <t>ALBERTO MARIO CASTA O</t>
  </si>
  <si>
    <t>CRISTIAN CAMILO COHECH</t>
  </si>
  <si>
    <t>SARA ORTIZ AGUIRRE</t>
  </si>
  <si>
    <t>ANGIE MARCELA ROSERO B</t>
  </si>
  <si>
    <t>JULIAN HERNANDO OCAMPO</t>
  </si>
  <si>
    <t>DIANA MARCELA CASANOVA</t>
  </si>
  <si>
    <t>ANA MARIA GIRALDO TRUJ</t>
  </si>
  <si>
    <t>YENY PAULIN AMAYA M</t>
  </si>
  <si>
    <t>PAULA ANDREA LONDO O V</t>
  </si>
  <si>
    <t>LAURA LUCIA ORTIZ CORR</t>
  </si>
  <si>
    <t>4046733.00</t>
  </si>
  <si>
    <t>EDISON JARAMILLO MARTI</t>
  </si>
  <si>
    <t>2110034.00</t>
  </si>
  <si>
    <t>557400.00</t>
  </si>
  <si>
    <t>1041566.00</t>
  </si>
  <si>
    <t>1779776.00</t>
  </si>
  <si>
    <t>VERONICA ALEJANDRA GIR</t>
  </si>
  <si>
    <t>LUIS OCTAVIO MURILLO C</t>
  </si>
  <si>
    <t>LUISA LEANDRA JARAMILL</t>
  </si>
  <si>
    <t>ANA VIVIANA ACOSTA VIL</t>
  </si>
  <si>
    <t>1963144.00</t>
  </si>
  <si>
    <t>RODRIGO BOTUMA QUERAGA</t>
  </si>
  <si>
    <t>276125.00</t>
  </si>
  <si>
    <t>1271731.00</t>
  </si>
  <si>
    <t>JOSE HUMBERTO RESTREPO</t>
  </si>
  <si>
    <t>ALEJANDRO DUQUE MARTIN</t>
  </si>
  <si>
    <t>2359902.00</t>
  </si>
  <si>
    <t>2820770.00</t>
  </si>
  <si>
    <t>MARIA LUCELLY CASTA ED</t>
  </si>
  <si>
    <t>RODRIGO VARGAS MONTOYA</t>
  </si>
  <si>
    <t>19/06/2026</t>
  </si>
  <si>
    <t>GUSTAVO DE JESUS RAMIR</t>
  </si>
  <si>
    <t>4990000.00</t>
  </si>
  <si>
    <t>ALEXANDER RAMIREZ GIRA</t>
  </si>
  <si>
    <t>JHON CARLOS GOMEZ CALD</t>
  </si>
  <si>
    <t>TERESITA DE JESUS MOSQ</t>
  </si>
  <si>
    <t>ANA MARIA ESTRADA SANC</t>
  </si>
  <si>
    <t>JESSENIA CORRALES SANC</t>
  </si>
  <si>
    <t>JHON JAIRO OSORIO ARRE</t>
  </si>
  <si>
    <t>ASTRID YANET ESTRADA Q</t>
  </si>
  <si>
    <t>NATHALY ADRIANA BENAVI</t>
  </si>
  <si>
    <t>EMPRESA DE DESARROLLO</t>
  </si>
  <si>
    <t>1238822300.00</t>
  </si>
  <si>
    <t>22/06/2026</t>
  </si>
  <si>
    <t>1783333.00</t>
  </si>
  <si>
    <t>CESAR AUGUSTO SUAREZ T</t>
  </si>
  <si>
    <t>397532.00</t>
  </si>
  <si>
    <t>MARIA DEL CARMEN MU OZ</t>
  </si>
  <si>
    <t>JESSICA ALZATE PALACIO</t>
  </si>
  <si>
    <t>GERMAN CARDONA SAAVEDR</t>
  </si>
  <si>
    <t>BEATRIZ ELENA GOMEZ RA</t>
  </si>
  <si>
    <t>FARID ALEXIS ROMERO BO</t>
  </si>
  <si>
    <t>3277885.00</t>
  </si>
  <si>
    <t>846115.00</t>
  </si>
  <si>
    <t>MATEO RIOS VELEZ</t>
  </si>
  <si>
    <t>CAMILO RUIZ ALVAREZ</t>
  </si>
  <si>
    <t>JOHANNA RAMIREZ MEJIA</t>
  </si>
  <si>
    <t>CRISTIAN DAVID RAMIREZ</t>
  </si>
  <si>
    <t>2055856.00</t>
  </si>
  <si>
    <t>NICOLAS MOSQUERA OTALV</t>
  </si>
  <si>
    <t>MANUEL J. SANCHEZ L.</t>
  </si>
  <si>
    <t>WENDY FERNANDA GRAJALE</t>
  </si>
  <si>
    <t>NATALIA LOPEZ ALVARAN</t>
  </si>
  <si>
    <t>ANDRY SAYURI MOSQUERA</t>
  </si>
  <si>
    <t>VALENTINA GUARIN GIRAL</t>
  </si>
  <si>
    <t>4591000.00</t>
  </si>
  <si>
    <t>GLORIA PATRICIA LONDO</t>
  </si>
  <si>
    <t>YEIDY ALEJANDRA SALDAR</t>
  </si>
  <si>
    <t>MONICA LILIANA GARCIA</t>
  </si>
  <si>
    <t>JHON EDISON RIASCOS RU</t>
  </si>
  <si>
    <t>MARIA VERONICA LOPEZ A</t>
  </si>
  <si>
    <t>DAVID ANDRES ARANGO VI</t>
  </si>
  <si>
    <t>2612429.00</t>
  </si>
  <si>
    <t>2908571.00</t>
  </si>
  <si>
    <t>1576687.00</t>
  </si>
  <si>
    <t>JOSE YESID ARANGO TORR</t>
  </si>
  <si>
    <t>RUBEN DAVID ARANGO LOP</t>
  </si>
  <si>
    <t>2547313.00</t>
  </si>
  <si>
    <t>DANNA GARCIA CASTRILLO</t>
  </si>
  <si>
    <t>SAMUEL CARDONA PEREZ</t>
  </si>
  <si>
    <t>MARIA ALEJANDRA MA OZC</t>
  </si>
  <si>
    <t>BRANDONT STEWARD MU OZ</t>
  </si>
  <si>
    <t>FRANCY BIBIANA LOPEZ F</t>
  </si>
  <si>
    <t>ITAU CORPBANCA</t>
  </si>
  <si>
    <t>23/06/2026</t>
  </si>
  <si>
    <t>2374806.00</t>
  </si>
  <si>
    <t>Error reparable</t>
  </si>
  <si>
    <t>178</t>
  </si>
  <si>
    <t>La cuenta del tercero no se encuentra en un estado habilitado para realizar pagos</t>
  </si>
  <si>
    <t>1749194.00</t>
  </si>
  <si>
    <t>El Tercero no esta inscrito, para esta dependencia es Obligatorio</t>
  </si>
  <si>
    <t>E.S.E HOSPITAL MENTAL</t>
  </si>
  <si>
    <t>372795.00</t>
  </si>
  <si>
    <t>170</t>
  </si>
  <si>
    <t>La entidad no existe:tipoCuentaOrigen</t>
  </si>
  <si>
    <t>AHO601003693</t>
  </si>
  <si>
    <t>145320545.00</t>
  </si>
  <si>
    <t>La cuenta de origen no esta asociada a esta dependencia o no existe, verifique que el tipo de cuenta, el numero de cuenta y la dependencia coincidan.</t>
  </si>
  <si>
    <t>GUSTAVO ADOLFO CORREA</t>
  </si>
  <si>
    <t>JESSICA RIOS CARMONA</t>
  </si>
  <si>
    <t>640095.00</t>
  </si>
  <si>
    <t>ANA SOFIA BAYER OSORIO</t>
  </si>
  <si>
    <t>VALENTINA RAMIREZ VANE</t>
  </si>
  <si>
    <t>JORGE HERNANDO TORRES</t>
  </si>
  <si>
    <t>ANDREA GUEVARA BURBANO</t>
  </si>
  <si>
    <t>ANGELA MARIA GOMEZ JIM</t>
  </si>
  <si>
    <t>CLAUDIA LORENA GUTIERR</t>
  </si>
  <si>
    <t>ANDREA RUIZ MANRIQUE</t>
  </si>
  <si>
    <t>360912.00</t>
  </si>
  <si>
    <t>TRIBUNAL SECCIONAL DE</t>
  </si>
  <si>
    <t>19259125.00</t>
  </si>
  <si>
    <t>TRIBUNAL DEPARTAMENTAL</t>
  </si>
  <si>
    <t>7908440.00</t>
  </si>
  <si>
    <t>Error de Red</t>
  </si>
  <si>
    <t>R17</t>
  </si>
  <si>
    <t>La Identificacion no coincide con C</t>
  </si>
  <si>
    <t>CARLOS MARIO MARTINEZ</t>
  </si>
  <si>
    <t>ANGELICA MARIA ARROYAV</t>
  </si>
  <si>
    <t>3268000.00</t>
  </si>
  <si>
    <t>NORMA MARIBEL GUTIERRE</t>
  </si>
  <si>
    <t>E.S.E. HOSPITAL UNIVER</t>
  </si>
  <si>
    <t>242200910.00</t>
  </si>
  <si>
    <t>823483091.00</t>
  </si>
  <si>
    <t>913078.00</t>
  </si>
  <si>
    <t>2112506.00</t>
  </si>
  <si>
    <t>DIEGO ALEXIS TREJOS GA</t>
  </si>
  <si>
    <t>24/06/2026</t>
  </si>
  <si>
    <t>1943000.00</t>
  </si>
  <si>
    <t>JAIME ANIBAL ACEVEDO Q</t>
  </si>
  <si>
    <t>2556885.00</t>
  </si>
  <si>
    <t>84090.00</t>
  </si>
  <si>
    <t>MARIA CAMILA SUAREZ MO</t>
  </si>
  <si>
    <t>OSCAR ANDRES CALDERON</t>
  </si>
  <si>
    <t>394850.00</t>
  </si>
  <si>
    <t>AVAL FIDUCIARIA</t>
  </si>
  <si>
    <t>MARTHA LILIANA MORENO</t>
  </si>
  <si>
    <t>25/06/2026</t>
  </si>
  <si>
    <t>LADY CAROLINA SANCHEZ</t>
  </si>
  <si>
    <t>JUAN DAVID RENDON SERN</t>
  </si>
  <si>
    <t>NICOLAS MARIN GARCIA</t>
  </si>
  <si>
    <t>CARLOS ALBERTO BETANCU</t>
  </si>
  <si>
    <t>4194996.00</t>
  </si>
  <si>
    <t>1326004.00</t>
  </si>
  <si>
    <t>LAURA CAROLINA ROJAS V</t>
  </si>
  <si>
    <t>CARLOS ANDRES MARIN MO</t>
  </si>
  <si>
    <t>JUAN CARLOS MU OZ GUER</t>
  </si>
  <si>
    <t>NATHALY ARANGO CASTA O</t>
  </si>
  <si>
    <t>1936508.00</t>
  </si>
  <si>
    <t>DAIRA JOHANNA CORAL GO</t>
  </si>
  <si>
    <t>JUAN SEBASTIAN MESA BE</t>
  </si>
  <si>
    <t>JOHAN DAVID LOAIZA OBA</t>
  </si>
  <si>
    <t>VALENTINA BERMUDEZ PAR</t>
  </si>
  <si>
    <t>VANESSA VILLEGAS RAVE</t>
  </si>
  <si>
    <t>CONRADO DE JESUS CASTA</t>
  </si>
  <si>
    <t>SINDY ALEXANDRA RIVERA</t>
  </si>
  <si>
    <t>SIMON LOAIZA MORALES</t>
  </si>
  <si>
    <t>MATEO GRISALES SANCHEZ</t>
  </si>
  <si>
    <t>DORA ESTHER URREGO CAN</t>
  </si>
  <si>
    <t>ESTEFANNY CATA O ZAPAT</t>
  </si>
  <si>
    <t>JOHAN EMMANUEL GOMEZ R</t>
  </si>
  <si>
    <t>JUAN RESTREPO GAVIRIA</t>
  </si>
  <si>
    <t>26/06/2026</t>
  </si>
  <si>
    <t>138957480.00</t>
  </si>
  <si>
    <t>SANTIAGO MARTINEZ ZAPA</t>
  </si>
  <si>
    <t>CARLOS ALBERTO ARCILA</t>
  </si>
  <si>
    <t>LUIS FERNANDO GIRALDO</t>
  </si>
  <si>
    <t>67620.00</t>
  </si>
  <si>
    <t>1759000.00</t>
  </si>
  <si>
    <t>CLAUDIA BEATRIZ VALLEJ</t>
  </si>
  <si>
    <t>1752000.00</t>
  </si>
  <si>
    <t>CRISTIAN DAVID ARIAS E</t>
  </si>
  <si>
    <t>3731040.00</t>
  </si>
  <si>
    <t>639960.00</t>
  </si>
  <si>
    <t>824538.00</t>
  </si>
  <si>
    <t>CATALINA REYES AGUDELO</t>
  </si>
  <si>
    <t>2419462.00</t>
  </si>
  <si>
    <t>JUAN SEBASTIAN GAVIRIA</t>
  </si>
  <si>
    <t>JUAN CARLOS GIL ORTEGO</t>
  </si>
  <si>
    <t>YINI YURLEY SANCHEZ LO</t>
  </si>
  <si>
    <t>NATALIA RAGA CASTA O</t>
  </si>
  <si>
    <t>JOHAN SEBASTIAN CARDON</t>
  </si>
  <si>
    <t>CARLOS ALBERTO OCAMPO</t>
  </si>
  <si>
    <t>3890731.00</t>
  </si>
  <si>
    <t>40701200.00</t>
  </si>
  <si>
    <t>30/06/2026</t>
  </si>
  <si>
    <t>2340034.00</t>
  </si>
  <si>
    <t>3425087.00</t>
  </si>
  <si>
    <t>842081.00</t>
  </si>
  <si>
    <t>COCONI HOTEL CAMPESTRE</t>
  </si>
  <si>
    <t>67673964.00</t>
  </si>
  <si>
    <t>442307.00</t>
  </si>
  <si>
    <t>1383260.00</t>
  </si>
  <si>
    <t>1618047.00</t>
  </si>
  <si>
    <t>2353051.00</t>
  </si>
  <si>
    <t>1299875.00</t>
  </si>
  <si>
    <t>2541891.00</t>
  </si>
  <si>
    <t>3036490.00</t>
  </si>
  <si>
    <t>2962125.00</t>
  </si>
  <si>
    <t>3296500.00</t>
  </si>
  <si>
    <t>1139976.00</t>
  </si>
  <si>
    <t>3380890.00</t>
  </si>
  <si>
    <t>3138950.00</t>
  </si>
  <si>
    <t>2661265.00</t>
  </si>
  <si>
    <t>3920350.00</t>
  </si>
  <si>
    <t>2511464.00</t>
  </si>
  <si>
    <t>2941920.00</t>
  </si>
  <si>
    <t>3204716.00</t>
  </si>
  <si>
    <t>2772450.00</t>
  </si>
  <si>
    <t>1394600.00</t>
  </si>
  <si>
    <t>713053.00</t>
  </si>
  <si>
    <t>1980744.00</t>
  </si>
  <si>
    <t>4852080.00</t>
  </si>
  <si>
    <t>3490100.00</t>
  </si>
  <si>
    <t>4055746.00</t>
  </si>
  <si>
    <t>1666027.00</t>
  </si>
  <si>
    <t>853179.00</t>
  </si>
  <si>
    <t>1653555.00</t>
  </si>
  <si>
    <t>3089971.00</t>
  </si>
  <si>
    <t>2698725.00</t>
  </si>
  <si>
    <t>3502325.00</t>
  </si>
  <si>
    <t>2805375.00</t>
  </si>
  <si>
    <t>3221500.00</t>
  </si>
  <si>
    <t>5342820.00</t>
  </si>
  <si>
    <t>1136282.00</t>
  </si>
  <si>
    <t>4928196.00</t>
  </si>
  <si>
    <t>432267.00</t>
  </si>
  <si>
    <t>2278484.00</t>
  </si>
  <si>
    <t>2375089.00</t>
  </si>
  <si>
    <t>4335792.00</t>
  </si>
  <si>
    <t>109078014.00</t>
  </si>
  <si>
    <t>1394625.00</t>
  </si>
  <si>
    <t>2010393.00</t>
  </si>
  <si>
    <t>3395857.00</t>
  </si>
  <si>
    <t>3232900.00</t>
  </si>
  <si>
    <t>3245600.00</t>
  </si>
  <si>
    <t>807255.00</t>
  </si>
  <si>
    <t>5214000.00</t>
  </si>
  <si>
    <t>3228566.00</t>
  </si>
  <si>
    <t>3628902.00</t>
  </si>
  <si>
    <t>ADMINISTRADORA DE LOS</t>
  </si>
  <si>
    <t>3898258696.00</t>
  </si>
  <si>
    <t>2293.00</t>
  </si>
  <si>
    <t>301408000.00</t>
  </si>
  <si>
    <t>1828540.00</t>
  </si>
  <si>
    <t>3325.00</t>
  </si>
  <si>
    <t>13348790.00</t>
  </si>
  <si>
    <t>1717566.00</t>
  </si>
  <si>
    <t>356644720.00</t>
  </si>
  <si>
    <t>17178.00</t>
  </si>
  <si>
    <t>6295.00</t>
  </si>
  <si>
    <t>995346166.00</t>
  </si>
  <si>
    <t>8271381.00</t>
  </si>
  <si>
    <t>64552084.00</t>
  </si>
  <si>
    <t>60546090.00</t>
  </si>
  <si>
    <t>29688.00</t>
  </si>
  <si>
    <t>849068.00</t>
  </si>
  <si>
    <t>1295570.00</t>
  </si>
  <si>
    <t>3883.00</t>
  </si>
  <si>
    <t>1420975260.00</t>
  </si>
  <si>
    <t>DIDIER NORE A ARBOLEDA</t>
  </si>
  <si>
    <t>MARIA FERNANDA ARANGO</t>
  </si>
  <si>
    <t>LUZ MARLENY GUERRERO G</t>
  </si>
  <si>
    <t>JUAN DIEGO PULGARIN PE</t>
  </si>
  <si>
    <t>DIANA MILENA EECHEVERR</t>
  </si>
  <si>
    <t>DIANA MARIA VIDAL JARA</t>
  </si>
  <si>
    <t>JUANITA QUINTERO OSORI</t>
  </si>
  <si>
    <t>EDWIN MOSQUERA MOSQUER</t>
  </si>
  <si>
    <t>MARIA DEL MAR BEDOYA O</t>
  </si>
  <si>
    <t>129128454.00</t>
  </si>
  <si>
    <t>590373.00</t>
  </si>
  <si>
    <t>613558881.00</t>
  </si>
  <si>
    <t>Historialdetransacciones_Enviadas_01052026A31052026.txt</t>
  </si>
  <si>
    <t>01/06/2026 14:07:40</t>
  </si>
  <si>
    <t>OSCAR FELIPE SUAREZ BR</t>
  </si>
  <si>
    <t>04/05/2026</t>
  </si>
  <si>
    <t>05/05/2026</t>
  </si>
  <si>
    <t>PRODEPORTE</t>
  </si>
  <si>
    <t>864057762</t>
  </si>
  <si>
    <t>06/05/2026</t>
  </si>
  <si>
    <t>08/05/2026</t>
  </si>
  <si>
    <t>1310-5665</t>
  </si>
  <si>
    <t>ROBAYO GIRALDO MARIA A</t>
  </si>
  <si>
    <t>LEIDY VIVIANA RAMIREZ</t>
  </si>
  <si>
    <t>MARITZA BELL HOYOS ISA</t>
  </si>
  <si>
    <t>DAVID ALEJANDRO ANGEL</t>
  </si>
  <si>
    <t>11/05/2026</t>
  </si>
  <si>
    <t>LAUREN DANIELA ROZO LA</t>
  </si>
  <si>
    <t>LUZ LADINO SUAREZ</t>
  </si>
  <si>
    <t>12/05/2026</t>
  </si>
  <si>
    <t>JUANA SOFIA ANGEL DUQU</t>
  </si>
  <si>
    <t>DE LOS RIOS SEPULVEDA</t>
  </si>
  <si>
    <t>CALVO QUINTERO GABRIEL</t>
  </si>
  <si>
    <t>13/05/2026</t>
  </si>
  <si>
    <t>JULIANA PE A ARROYABE</t>
  </si>
  <si>
    <t>14/05/2026</t>
  </si>
  <si>
    <t>15/05/2026</t>
  </si>
  <si>
    <t>CHACON ROJAS MARCOS NI</t>
  </si>
  <si>
    <t>SAMUEL ENRIQUE JULIO B</t>
  </si>
  <si>
    <t>LUIS ALFREDO GARCIA RO</t>
  </si>
  <si>
    <t>COLORADO BARRIOS KAROL</t>
  </si>
  <si>
    <t>VIVEROS OSORIO JOSE AN</t>
  </si>
  <si>
    <t>HERRERA URIBE JUAN CAR</t>
  </si>
  <si>
    <t>ADRIANA MILENA GARCIA</t>
  </si>
  <si>
    <t>MARIA NATALIA DEL PILA</t>
  </si>
  <si>
    <t>JORGE GOMEZ ORTIZ</t>
  </si>
  <si>
    <t>19/05/2026</t>
  </si>
  <si>
    <t>1314-5663</t>
  </si>
  <si>
    <t>20/05/2026</t>
  </si>
  <si>
    <t>YUSY YANETH MENDOZA</t>
  </si>
  <si>
    <t>21/05/2026</t>
  </si>
  <si>
    <t>MARIANA GAVIRIA LONDO</t>
  </si>
  <si>
    <t>VALENTINA URREA SALAZA</t>
  </si>
  <si>
    <t>PAULA ANDREA LONDOÑO</t>
  </si>
  <si>
    <t>22/05/2026</t>
  </si>
  <si>
    <t>JAIME EDUARDO BASTIDAS</t>
  </si>
  <si>
    <t>ALEXANDRA MARIN ESCOBA</t>
  </si>
  <si>
    <t>PAULA MARCELA PINILLA</t>
  </si>
  <si>
    <t>HUMBERTO GUTIERREZ CAS</t>
  </si>
  <si>
    <t>25/05/2026</t>
  </si>
  <si>
    <t>CRISTIAN CAMILO GUTIER</t>
  </si>
  <si>
    <t>VIVIANA VANESSA MONTOY</t>
  </si>
  <si>
    <t>26/05/2026</t>
  </si>
  <si>
    <t>27/05/2026</t>
  </si>
  <si>
    <t>MARIA FERNANDA GALLEGO</t>
  </si>
  <si>
    <t>STEPHANNYA OSORIO GARC</t>
  </si>
  <si>
    <t>JENNIFER ASTRID HENAO</t>
  </si>
  <si>
    <t>DIGNORA RODRIGUEZ VELE</t>
  </si>
  <si>
    <t>ANGELA MARIA CATA O RI</t>
  </si>
  <si>
    <t>28/05/2026</t>
  </si>
  <si>
    <t>OSCAR EDUARDO DUQUE VA</t>
  </si>
  <si>
    <t>FABER MAURICIO MEJIA C</t>
  </si>
  <si>
    <t>JOSE JAIR SERNA MENDOZ</t>
  </si>
  <si>
    <t>CLAUDIA MILENA CARDENA</t>
  </si>
  <si>
    <t>ANA MARIA RAMOS ABELLO</t>
  </si>
  <si>
    <t>ISABELA OSSA VELASQUE</t>
  </si>
  <si>
    <t>CONSORCIO INTERVENTORI</t>
  </si>
  <si>
    <t>ANA MILENA AGUIRRE RES</t>
  </si>
  <si>
    <t>FRANCISCO JAVIER TABAR</t>
  </si>
  <si>
    <t>CARLOS SERGIO PI EROS</t>
  </si>
  <si>
    <t>LUISA FERNANDA GUZMAN</t>
  </si>
  <si>
    <t>MARLON BETANCUR PULGAR</t>
  </si>
  <si>
    <t>MARTHA LILIANA GRAJALE</t>
  </si>
  <si>
    <t>Aguirre Giraldo Mauric</t>
  </si>
  <si>
    <t>29/05/2026</t>
  </si>
  <si>
    <t>PIMIENTA GALLEGO PATRI</t>
  </si>
  <si>
    <t>DIANA MABELLY VASQUEZ</t>
  </si>
  <si>
    <t>Historialdetransacciones_Enviadas_01042026A30042026.txt</t>
  </si>
  <si>
    <t>04/05/2026 08:23:11</t>
  </si>
  <si>
    <t>06/04/2026</t>
  </si>
  <si>
    <t>123894494.60</t>
  </si>
  <si>
    <t>08/04/2026</t>
  </si>
  <si>
    <t>2370952.00</t>
  </si>
  <si>
    <t>864804.00</t>
  </si>
  <si>
    <t>6671500.00</t>
  </si>
  <si>
    <t>1029046.00</t>
  </si>
  <si>
    <t>3122608.00</t>
  </si>
  <si>
    <t>74000.00</t>
  </si>
  <si>
    <t>55000.00</t>
  </si>
  <si>
    <t>1043000.00</t>
  </si>
  <si>
    <t>2212158.00</t>
  </si>
  <si>
    <t>1321828.00</t>
  </si>
  <si>
    <t>882302.00</t>
  </si>
  <si>
    <t>4340944.00</t>
  </si>
  <si>
    <t>1358415.00</t>
  </si>
  <si>
    <t>522125.00</t>
  </si>
  <si>
    <t>2716006.00</t>
  </si>
  <si>
    <t>22700.00</t>
  </si>
  <si>
    <t>92429400.00</t>
  </si>
  <si>
    <t>138632700.00</t>
  </si>
  <si>
    <t>1413426.00</t>
  </si>
  <si>
    <t>11797700.00</t>
  </si>
  <si>
    <t>13347369.00</t>
  </si>
  <si>
    <t>568810.00</t>
  </si>
  <si>
    <t>46273900.00</t>
  </si>
  <si>
    <t>91797300.00</t>
  </si>
  <si>
    <t>1514310.00</t>
  </si>
  <si>
    <t>3496275.00</t>
  </si>
  <si>
    <t>14483000.00</t>
  </si>
  <si>
    <t>10091446.00</t>
  </si>
  <si>
    <t>411618.00</t>
  </si>
  <si>
    <t>206727.00</t>
  </si>
  <si>
    <t>824-2</t>
  </si>
  <si>
    <t>1351322.00</t>
  </si>
  <si>
    <t>178536400.00</t>
  </si>
  <si>
    <t>379950.00</t>
  </si>
  <si>
    <t>11427629.00</t>
  </si>
  <si>
    <t>ERIKA JULIETH RENDON T</t>
  </si>
  <si>
    <t>09/04/2026</t>
  </si>
  <si>
    <t>2958883.00</t>
  </si>
  <si>
    <t>2562117.00</t>
  </si>
  <si>
    <t>10/04/2026</t>
  </si>
  <si>
    <t>3708000.00</t>
  </si>
  <si>
    <t>ISABELLA ARIAS GUTIERR</t>
  </si>
  <si>
    <t>5670000.00</t>
  </si>
  <si>
    <t>2435965.00</t>
  </si>
  <si>
    <t>872035.00</t>
  </si>
  <si>
    <t>3308000.00</t>
  </si>
  <si>
    <t>1755000.00</t>
  </si>
  <si>
    <t>3797000.00</t>
  </si>
  <si>
    <t>3480000.00</t>
  </si>
  <si>
    <t>4019952.50</t>
  </si>
  <si>
    <t>2282048.00</t>
  </si>
  <si>
    <t>1096666.00</t>
  </si>
  <si>
    <t>14/04/2026</t>
  </si>
  <si>
    <t>1337938.00</t>
  </si>
  <si>
    <t>1386728.00</t>
  </si>
  <si>
    <t>JENNY MARCELA LOPEZ AR</t>
  </si>
  <si>
    <t>42045.00</t>
  </si>
  <si>
    <t>15/04/2026</t>
  </si>
  <si>
    <t>876364.00</t>
  </si>
  <si>
    <t>NORA PATRICIA VASQUEZ</t>
  </si>
  <si>
    <t>2492230.00</t>
  </si>
  <si>
    <t>1747750.00</t>
  </si>
  <si>
    <t>1715350.00</t>
  </si>
  <si>
    <t>GLORIA INES GIRALDO MA</t>
  </si>
  <si>
    <t>8090446.00</t>
  </si>
  <si>
    <t>817567.00</t>
  </si>
  <si>
    <t>7438413.00</t>
  </si>
  <si>
    <t>2666839.00</t>
  </si>
  <si>
    <t>2997542.00</t>
  </si>
  <si>
    <t>7299550.00</t>
  </si>
  <si>
    <t>3340350.00</t>
  </si>
  <si>
    <t>1324502.00</t>
  </si>
  <si>
    <t>1490836.00</t>
  </si>
  <si>
    <t>2355273.00</t>
  </si>
  <si>
    <t>JULIO CESAR GONZALEZ C</t>
  </si>
  <si>
    <t>3707609.00</t>
  </si>
  <si>
    <t>1450647.00</t>
  </si>
  <si>
    <t>2812941.00</t>
  </si>
  <si>
    <t>7309826.00</t>
  </si>
  <si>
    <t>606555.00</t>
  </si>
  <si>
    <t>1779100.00</t>
  </si>
  <si>
    <t>3876700.00</t>
  </si>
  <si>
    <t>CARMONA ARENAS LUZ STE</t>
  </si>
  <si>
    <t>3430379.00</t>
  </si>
  <si>
    <t>2230721.00</t>
  </si>
  <si>
    <t>3477167.00</t>
  </si>
  <si>
    <t>4594413.00</t>
  </si>
  <si>
    <t>4895504.00</t>
  </si>
  <si>
    <t>2860850.00</t>
  </si>
  <si>
    <t>3854120.00</t>
  </si>
  <si>
    <t>DIEGO ALEJANDRO SALAZA</t>
  </si>
  <si>
    <t>6568202.00</t>
  </si>
  <si>
    <t>3275666.00</t>
  </si>
  <si>
    <t>GLORIA CECILIA CASTA O</t>
  </si>
  <si>
    <t>18237200.00</t>
  </si>
  <si>
    <t>850213.00</t>
  </si>
  <si>
    <t>JUAN DAVID RENDON</t>
  </si>
  <si>
    <t>16/04/2026</t>
  </si>
  <si>
    <t>2103000.00</t>
  </si>
  <si>
    <t>2452000.00</t>
  </si>
  <si>
    <t>17/04/2026</t>
  </si>
  <si>
    <t>20/04/2026</t>
  </si>
  <si>
    <t>199589400.00</t>
  </si>
  <si>
    <t>2704-4758</t>
  </si>
  <si>
    <t>50000000.00</t>
  </si>
  <si>
    <t>1610909.00</t>
  </si>
  <si>
    <t>210820.00</t>
  </si>
  <si>
    <t>21/04/2026</t>
  </si>
  <si>
    <t>1435828.00</t>
  </si>
  <si>
    <t>DEPARTAMENTO DE RISA</t>
  </si>
  <si>
    <t>1358429.26</t>
  </si>
  <si>
    <t>REGALIAS</t>
  </si>
  <si>
    <t>2000000000.00</t>
  </si>
  <si>
    <t>4686733.00</t>
  </si>
  <si>
    <t>22/04/2026</t>
  </si>
  <si>
    <t>5421000.00</t>
  </si>
  <si>
    <t>2742671.00</t>
  </si>
  <si>
    <t>3621000.00</t>
  </si>
  <si>
    <t>YESSICA MARTINEZ ARBEL</t>
  </si>
  <si>
    <t>966329.00</t>
  </si>
  <si>
    <t>3437405.00</t>
  </si>
  <si>
    <t>801698.00</t>
  </si>
  <si>
    <t>3322302.00</t>
  </si>
  <si>
    <t>686595.00</t>
  </si>
  <si>
    <t>16274.00</t>
  </si>
  <si>
    <t>ANGELA FERNANDA RENDON</t>
  </si>
  <si>
    <t>23/04/2026</t>
  </si>
  <si>
    <t>1635000.00</t>
  </si>
  <si>
    <t>143135.00</t>
  </si>
  <si>
    <t>194135.00</t>
  </si>
  <si>
    <t>3239000.00</t>
  </si>
  <si>
    <t>260468.00</t>
  </si>
  <si>
    <t>366225.00</t>
  </si>
  <si>
    <t>24/04/2026</t>
  </si>
  <si>
    <t>JUAN DIEGO LONDO O ALV</t>
  </si>
  <si>
    <t>154490.00</t>
  </si>
  <si>
    <t>27/04/2026</t>
  </si>
  <si>
    <t>51121805.97</t>
  </si>
  <si>
    <t>392472256.75</t>
  </si>
  <si>
    <t>86666.00</t>
  </si>
  <si>
    <t>74032440.29</t>
  </si>
  <si>
    <t>108895595.14</t>
  </si>
  <si>
    <t>8242590.00</t>
  </si>
  <si>
    <t>301060807.89</t>
  </si>
  <si>
    <t>178200.00</t>
  </si>
  <si>
    <t>347195970.00</t>
  </si>
  <si>
    <t>70036.00</t>
  </si>
  <si>
    <t>105914.00</t>
  </si>
  <si>
    <t>196090.00</t>
  </si>
  <si>
    <t>28/04/2026</t>
  </si>
  <si>
    <t>80453205.00</t>
  </si>
  <si>
    <t>845226770.00</t>
  </si>
  <si>
    <t>305404000.00</t>
  </si>
  <si>
    <t>1341.00</t>
  </si>
  <si>
    <t>34902.00</t>
  </si>
  <si>
    <t>289934.00</t>
  </si>
  <si>
    <t>55393350.00</t>
  </si>
  <si>
    <t>16045.00</t>
  </si>
  <si>
    <t>335040.00</t>
  </si>
  <si>
    <t>2000960.00</t>
  </si>
  <si>
    <t>940347944.00</t>
  </si>
  <si>
    <t>276660285.00</t>
  </si>
  <si>
    <t>759095.00</t>
  </si>
  <si>
    <t>223359.00</t>
  </si>
  <si>
    <t>133958.00</t>
  </si>
  <si>
    <t>165943755.00</t>
  </si>
  <si>
    <t>4648965.00</t>
  </si>
  <si>
    <t>29/04/2026</t>
  </si>
  <si>
    <t>293622.00</t>
  </si>
  <si>
    <t>1273513.00</t>
  </si>
  <si>
    <t>SIMON ALBERTO HERNANDE</t>
  </si>
  <si>
    <t>546000.00</t>
  </si>
  <si>
    <t>762469.00</t>
  </si>
  <si>
    <t>OSCAR FELIPE SUAREZ</t>
  </si>
  <si>
    <t>3584293.00</t>
  </si>
  <si>
    <t>500830.00</t>
  </si>
  <si>
    <t>308168198.00</t>
  </si>
  <si>
    <t>1763511.00</t>
  </si>
  <si>
    <t>1480489.00</t>
  </si>
  <si>
    <t>1877330.00</t>
  </si>
  <si>
    <t>1474243.00</t>
  </si>
  <si>
    <t>30/04/2026</t>
  </si>
  <si>
    <t>2180512.00</t>
  </si>
  <si>
    <t>1589205.00</t>
  </si>
  <si>
    <t>2493230.00</t>
  </si>
  <si>
    <t>6069650.00</t>
  </si>
  <si>
    <t>2924142.00</t>
  </si>
  <si>
    <t>2420439.00</t>
  </si>
  <si>
    <t>3267950.00</t>
  </si>
  <si>
    <t>2207183.00</t>
  </si>
  <si>
    <t>2314360.00</t>
  </si>
  <si>
    <t>1710989.00</t>
  </si>
  <si>
    <t>784272.00</t>
  </si>
  <si>
    <t>3510847.00</t>
  </si>
  <si>
    <t>4074446.00</t>
  </si>
  <si>
    <t>3451500.00</t>
  </si>
  <si>
    <t>1445935.00</t>
  </si>
  <si>
    <t>2158321.00</t>
  </si>
  <si>
    <t>3394767.00</t>
  </si>
  <si>
    <t>1860584.00</t>
  </si>
  <si>
    <t>1960493.00</t>
  </si>
  <si>
    <t>3793479.00</t>
  </si>
  <si>
    <t>2781450.00</t>
  </si>
  <si>
    <t>3760920.00</t>
  </si>
  <si>
    <t>3181466.00</t>
  </si>
  <si>
    <t>3100102.00</t>
  </si>
  <si>
    <t>Del total de pagos aplicados en las entidades con mayor volumen de operaciones (11424), el % (0,90%)   presentó novedades de rechazo en las terminales bancarias, situacion que se atribuye principalmente a la falta de actualización de las cuentas bancarias de los proveedores, lo cual genera reprocesos en los pagos.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</si>
</sst>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FFFFFF"/>
      <name val="Verdana"/>
      <family val="2"/>
    </font>
    <font>
      <sz val="8"/>
      <color theme="1"/>
      <name val="Verdana"/>
      <family val="2"/>
    </font>
    <font>
      <sz val="8"/>
      <name val="MS Sans Serif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rgb="FFFFFFFF"/>
      <name val="Tahoma"/>
      <family val="2"/>
    </font>
    <font>
      <sz val="8"/>
      <color theme="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rgb="FFCC0000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rgb="FFFFCC66"/>
        <bgColor indexed="64"/>
      </patternFill>
    </fill>
  </fills>
  <borders count="8">
    <border>
      <left/>
      <right/>
      <top/>
      <bottom/>
      <diagonal/>
    </border>
    <border>
      <left style="medium">
        <color rgb="FFCCCCCC"/>
      </left>
      <right style="medium">
        <color rgb="FF666666"/>
      </right>
      <top style="medium">
        <color rgb="FFCCCCCC"/>
      </top>
      <bottom style="medium">
        <color rgb="FFCCCCCC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666666"/>
      </right>
      <top style="medium">
        <color rgb="FF666666"/>
      </top>
      <bottom style="medium">
        <color rgb="FFCC0000"/>
      </bottom>
      <diagonal/>
    </border>
    <border>
      <left style="medium">
        <color rgb="FF666666"/>
      </left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5" fillId="0" borderId="0"/>
  </cellStyleXfs>
  <cellXfs count="86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0" fillId="0" borderId="0" xfId="0"/>
    <xf numFmtId="0" fontId="0" fillId="0" borderId="0" xfId="0" applyAlignment="1">
      <alignment horizontal="center"/>
    </xf>
    <xf numFmtId="1" fontId="0" fillId="0" borderId="0" xfId="0" applyNumberFormat="1"/>
    <xf numFmtId="1" fontId="0" fillId="0" borderId="0" xfId="0" applyNumberFormat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3" borderId="0" xfId="0" applyFont="1" applyFill="1" applyAlignment="1">
      <alignment horizontal="center" vertical="center" wrapText="1"/>
    </xf>
    <xf numFmtId="0" fontId="0" fillId="4" borderId="0" xfId="0" applyFill="1"/>
    <xf numFmtId="0" fontId="0" fillId="4" borderId="0" xfId="0" applyFill="1" applyAlignment="1">
      <alignment horizontal="center"/>
    </xf>
    <xf numFmtId="14" fontId="0" fillId="0" borderId="0" xfId="0" applyNumberFormat="1" applyAlignment="1">
      <alignment horizontal="center"/>
    </xf>
    <xf numFmtId="0" fontId="2" fillId="0" borderId="0" xfId="0" applyFont="1"/>
    <xf numFmtId="0" fontId="0" fillId="0" borderId="0" xfId="0" applyFont="1"/>
    <xf numFmtId="0" fontId="0" fillId="0" borderId="2" xfId="0" applyFont="1" applyBorder="1"/>
    <xf numFmtId="10" fontId="2" fillId="0" borderId="0" xfId="1" applyNumberFormat="1" applyFont="1"/>
    <xf numFmtId="0" fontId="0" fillId="0" borderId="3" xfId="0" applyBorder="1"/>
    <xf numFmtId="0" fontId="2" fillId="0" borderId="3" xfId="0" applyFont="1" applyBorder="1"/>
    <xf numFmtId="14" fontId="0" fillId="4" borderId="0" xfId="0" applyNumberFormat="1" applyFill="1" applyAlignment="1">
      <alignment horizontal="center"/>
    </xf>
    <xf numFmtId="0" fontId="7" fillId="0" borderId="0" xfId="0" applyFont="1"/>
    <xf numFmtId="4" fontId="0" fillId="0" borderId="0" xfId="0" applyNumberFormat="1"/>
    <xf numFmtId="0" fontId="0" fillId="0" borderId="0" xfId="0" applyNumberFormat="1"/>
    <xf numFmtId="4" fontId="0" fillId="4" borderId="0" xfId="0" applyNumberFormat="1" applyFill="1"/>
    <xf numFmtId="1" fontId="0" fillId="4" borderId="0" xfId="0" applyNumberFormat="1" applyFill="1"/>
    <xf numFmtId="1" fontId="0" fillId="4" borderId="0" xfId="0" applyNumberFormat="1" applyFill="1" applyAlignment="1">
      <alignment horizontal="center"/>
    </xf>
    <xf numFmtId="0" fontId="0" fillId="5" borderId="0" xfId="0" applyFill="1"/>
    <xf numFmtId="14" fontId="0" fillId="5" borderId="0" xfId="0" applyNumberFormat="1" applyFill="1" applyAlignment="1">
      <alignment horizontal="center"/>
    </xf>
    <xf numFmtId="0" fontId="0" fillId="5" borderId="0" xfId="0" applyFill="1" applyAlignment="1">
      <alignment horizontal="center"/>
    </xf>
    <xf numFmtId="4" fontId="0" fillId="5" borderId="0" xfId="0" applyNumberFormat="1" applyFill="1"/>
    <xf numFmtId="1" fontId="0" fillId="5" borderId="0" xfId="0" applyNumberFormat="1" applyFill="1"/>
    <xf numFmtId="1" fontId="0" fillId="5" borderId="0" xfId="0" applyNumberFormat="1" applyFill="1" applyAlignment="1">
      <alignment horizontal="center"/>
    </xf>
    <xf numFmtId="0" fontId="0" fillId="0" borderId="0" xfId="0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14" fontId="4" fillId="0" borderId="7" xfId="0" applyNumberFormat="1" applyFont="1" applyBorder="1" applyAlignment="1">
      <alignment horizontal="center" vertical="center" wrapText="1"/>
    </xf>
    <xf numFmtId="1" fontId="4" fillId="0" borderId="7" xfId="0" applyNumberFormat="1" applyFont="1" applyBorder="1" applyAlignment="1">
      <alignment horizontal="center" vertical="center" wrapText="1"/>
    </xf>
    <xf numFmtId="1" fontId="4" fillId="0" borderId="7" xfId="0" applyNumberFormat="1" applyFont="1" applyBorder="1" applyAlignment="1">
      <alignment vertical="center" wrapText="1"/>
    </xf>
    <xf numFmtId="4" fontId="4" fillId="0" borderId="7" xfId="0" applyNumberFormat="1" applyFont="1" applyBorder="1" applyAlignment="1">
      <alignment horizontal="righ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6" borderId="6" xfId="0" applyFont="1" applyFill="1" applyBorder="1" applyAlignment="1">
      <alignment vertical="center" wrapText="1"/>
    </xf>
    <xf numFmtId="0" fontId="4" fillId="6" borderId="7" xfId="0" applyFont="1" applyFill="1" applyBorder="1" applyAlignment="1">
      <alignment vertical="center" wrapText="1"/>
    </xf>
    <xf numFmtId="14" fontId="4" fillId="6" borderId="7" xfId="0" applyNumberFormat="1" applyFont="1" applyFill="1" applyBorder="1" applyAlignment="1">
      <alignment horizontal="center" vertical="center" wrapText="1"/>
    </xf>
    <xf numFmtId="1" fontId="4" fillId="6" borderId="7" xfId="0" applyNumberFormat="1" applyFont="1" applyFill="1" applyBorder="1" applyAlignment="1">
      <alignment horizontal="center" vertical="center" wrapText="1"/>
    </xf>
    <xf numFmtId="1" fontId="4" fillId="6" borderId="7" xfId="0" applyNumberFormat="1" applyFont="1" applyFill="1" applyBorder="1" applyAlignment="1">
      <alignment vertical="center" wrapText="1"/>
    </xf>
    <xf numFmtId="4" fontId="4" fillId="6" borderId="7" xfId="0" applyNumberFormat="1" applyFont="1" applyFill="1" applyBorder="1" applyAlignment="1">
      <alignment horizontal="right" vertical="center" wrapText="1"/>
    </xf>
    <xf numFmtId="0" fontId="4" fillId="6" borderId="7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vertical="center" wrapText="1"/>
    </xf>
    <xf numFmtId="0" fontId="4" fillId="7" borderId="6" xfId="0" applyFont="1" applyFill="1" applyBorder="1" applyAlignment="1">
      <alignment vertical="center" wrapText="1"/>
    </xf>
    <xf numFmtId="0" fontId="4" fillId="7" borderId="7" xfId="0" applyFont="1" applyFill="1" applyBorder="1" applyAlignment="1">
      <alignment vertical="center" wrapText="1"/>
    </xf>
    <xf numFmtId="14" fontId="4" fillId="7" borderId="7" xfId="0" applyNumberFormat="1" applyFont="1" applyFill="1" applyBorder="1" applyAlignment="1">
      <alignment horizontal="center" vertical="center" wrapText="1"/>
    </xf>
    <xf numFmtId="1" fontId="4" fillId="7" borderId="7" xfId="0" applyNumberFormat="1" applyFont="1" applyFill="1" applyBorder="1" applyAlignment="1">
      <alignment horizontal="center" vertical="center" wrapText="1"/>
    </xf>
    <xf numFmtId="1" fontId="4" fillId="7" borderId="7" xfId="0" applyNumberFormat="1" applyFont="1" applyFill="1" applyBorder="1" applyAlignment="1">
      <alignment vertical="center" wrapText="1"/>
    </xf>
    <xf numFmtId="4" fontId="4" fillId="7" borderId="7" xfId="0" applyNumberFormat="1" applyFont="1" applyFill="1" applyBorder="1" applyAlignment="1">
      <alignment horizontal="right" vertical="center" wrapText="1"/>
    </xf>
    <xf numFmtId="0" fontId="4" fillId="7" borderId="7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vertical="center" wrapText="1"/>
    </xf>
    <xf numFmtId="0" fontId="10" fillId="0" borderId="0" xfId="0" applyFont="1"/>
    <xf numFmtId="164" fontId="0" fillId="0" borderId="0" xfId="0" applyNumberFormat="1" applyAlignment="1">
      <alignment horizontal="center"/>
    </xf>
    <xf numFmtId="1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1" fontId="6" fillId="3" borderId="0" xfId="0" applyNumberFormat="1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2" fontId="0" fillId="0" borderId="0" xfId="0" applyNumberFormat="1" applyAlignment="1">
      <alignment horizontal="right"/>
    </xf>
    <xf numFmtId="2" fontId="0" fillId="0" borderId="0" xfId="0" applyNumberFormat="1"/>
    <xf numFmtId="2" fontId="0" fillId="0" borderId="0" xfId="0" applyNumberFormat="1" applyAlignment="1">
      <alignment horizontal="center"/>
    </xf>
    <xf numFmtId="1" fontId="0" fillId="4" borderId="0" xfId="0" applyNumberFormat="1" applyFill="1" applyAlignment="1">
      <alignment horizontal="right"/>
    </xf>
    <xf numFmtId="2" fontId="0" fillId="4" borderId="0" xfId="0" applyNumberFormat="1" applyFill="1" applyAlignment="1">
      <alignment horizontal="right"/>
    </xf>
    <xf numFmtId="2" fontId="0" fillId="4" borderId="0" xfId="0" applyNumberFormat="1" applyFill="1" applyAlignment="1">
      <alignment horizontal="center"/>
    </xf>
    <xf numFmtId="2" fontId="0" fillId="4" borderId="0" xfId="0" applyNumberFormat="1" applyFill="1"/>
    <xf numFmtId="0" fontId="0" fillId="4" borderId="0" xfId="0" applyFill="1" applyAlignment="1">
      <alignment horizontal="right"/>
    </xf>
    <xf numFmtId="0" fontId="0" fillId="6" borderId="0" xfId="0" applyFill="1" applyAlignment="1">
      <alignment horizontal="center"/>
    </xf>
    <xf numFmtId="0" fontId="0" fillId="6" borderId="0" xfId="0" applyFill="1"/>
    <xf numFmtId="1" fontId="0" fillId="6" borderId="0" xfId="0" applyNumberFormat="1" applyFill="1" applyAlignment="1">
      <alignment horizontal="right"/>
    </xf>
    <xf numFmtId="2" fontId="0" fillId="6" borderId="0" xfId="0" applyNumberFormat="1" applyFill="1" applyAlignment="1">
      <alignment horizontal="right"/>
    </xf>
    <xf numFmtId="2" fontId="0" fillId="6" borderId="0" xfId="0" applyNumberFormat="1" applyFill="1"/>
    <xf numFmtId="2" fontId="0" fillId="6" borderId="0" xfId="0" applyNumberFormat="1" applyFill="1" applyAlignment="1">
      <alignment horizontal="center"/>
    </xf>
    <xf numFmtId="0" fontId="0" fillId="6" borderId="0" xfId="0" applyFill="1" applyAlignment="1">
      <alignment horizontal="right"/>
    </xf>
    <xf numFmtId="0" fontId="8" fillId="0" borderId="0" xfId="0" applyFont="1"/>
    <xf numFmtId="0" fontId="0" fillId="5" borderId="0" xfId="0" applyFill="1" applyAlignment="1">
      <alignment horizontal="righ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3">
    <cellStyle name="Normal" xfId="0" builtinId="0"/>
    <cellStyle name="Normal 2" xfId="2" xr:uid="{B6B5FBED-0B1B-4388-89D0-ADE3511AFC39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666750</xdr:colOff>
      <xdr:row>3</xdr:row>
      <xdr:rowOff>114300</xdr:rowOff>
    </xdr:to>
    <xdr:pic>
      <xdr:nvPicPr>
        <xdr:cNvPr id="2" name="Imagen 28">
          <a:extLst>
            <a:ext uri="{FF2B5EF4-FFF2-40B4-BE49-F238E27FC236}">
              <a16:creationId xmlns:a16="http://schemas.microsoft.com/office/drawing/2014/main" id="{EF71FFBA-44A6-47E6-8F02-896BD656C3B4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6710" r="57869"/>
        <a:stretch>
          <a:fillRect/>
        </a:stretch>
      </xdr:blipFill>
      <xdr:spPr bwMode="auto">
        <a:xfrm>
          <a:off x="0" y="0"/>
          <a:ext cx="21907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18FC8-A1BE-4A88-9E0E-F55EAF6B09FB}">
  <dimension ref="B2:L31"/>
  <sheetViews>
    <sheetView tabSelected="1" workbookViewId="0">
      <selection activeCell="N27" sqref="N27"/>
    </sheetView>
  </sheetViews>
  <sheetFormatPr baseColWidth="10" defaultRowHeight="15" x14ac:dyDescent="0.25"/>
  <sheetData>
    <row r="2" spans="3:12" s="3" customFormat="1" x14ac:dyDescent="0.25"/>
    <row r="3" spans="3:12" s="3" customFormat="1" x14ac:dyDescent="0.25"/>
    <row r="5" spans="3:12" x14ac:dyDescent="0.25">
      <c r="D5" s="83" t="s">
        <v>0</v>
      </c>
      <c r="E5" s="83"/>
      <c r="F5" s="83" t="s">
        <v>1</v>
      </c>
      <c r="G5" s="83"/>
      <c r="H5" s="83" t="s">
        <v>2</v>
      </c>
      <c r="I5" s="83"/>
      <c r="J5" s="83" t="s">
        <v>3</v>
      </c>
      <c r="K5" s="83"/>
    </row>
    <row r="6" spans="3:12" x14ac:dyDescent="0.25">
      <c r="D6" s="1" t="s">
        <v>4</v>
      </c>
      <c r="E6" s="1" t="s">
        <v>5</v>
      </c>
      <c r="F6" s="1" t="s">
        <v>4</v>
      </c>
      <c r="G6" s="1" t="s">
        <v>5</v>
      </c>
      <c r="H6" s="1" t="s">
        <v>4</v>
      </c>
      <c r="I6" s="1" t="s">
        <v>5</v>
      </c>
      <c r="J6" s="1" t="s">
        <v>4</v>
      </c>
      <c r="K6" s="1" t="s">
        <v>5</v>
      </c>
      <c r="L6" s="1" t="s">
        <v>6</v>
      </c>
    </row>
    <row r="7" spans="3:12" x14ac:dyDescent="0.25">
      <c r="C7" s="2" t="s">
        <v>3417</v>
      </c>
      <c r="D7">
        <v>2143</v>
      </c>
      <c r="E7">
        <v>14</v>
      </c>
      <c r="F7">
        <v>1119</v>
      </c>
      <c r="G7">
        <v>6</v>
      </c>
      <c r="H7">
        <v>627</v>
      </c>
      <c r="I7">
        <v>0</v>
      </c>
      <c r="J7">
        <v>37</v>
      </c>
      <c r="K7">
        <v>8</v>
      </c>
      <c r="L7">
        <f>SUM(D7:K7)</f>
        <v>3954</v>
      </c>
    </row>
    <row r="8" spans="3:12" x14ac:dyDescent="0.25">
      <c r="C8" s="2" t="s">
        <v>3418</v>
      </c>
      <c r="D8">
        <v>1185</v>
      </c>
      <c r="E8">
        <v>11</v>
      </c>
      <c r="F8">
        <v>2037</v>
      </c>
      <c r="G8">
        <v>18</v>
      </c>
      <c r="H8">
        <v>639</v>
      </c>
      <c r="I8">
        <v>0</v>
      </c>
      <c r="J8">
        <v>36</v>
      </c>
      <c r="K8">
        <v>11</v>
      </c>
      <c r="L8" s="3">
        <f t="shared" ref="L8:L9" si="0">SUM(D8:K8)</f>
        <v>3937</v>
      </c>
    </row>
    <row r="9" spans="3:12" ht="15.75" thickBot="1" x14ac:dyDescent="0.3">
      <c r="C9" s="17" t="s">
        <v>3419</v>
      </c>
      <c r="D9" s="16">
        <v>1146</v>
      </c>
      <c r="E9" s="16">
        <v>19</v>
      </c>
      <c r="F9" s="16">
        <v>1787</v>
      </c>
      <c r="G9" s="16">
        <v>8</v>
      </c>
      <c r="H9" s="16">
        <v>625</v>
      </c>
      <c r="I9" s="16">
        <v>7</v>
      </c>
      <c r="J9" s="16">
        <v>43</v>
      </c>
      <c r="K9" s="16">
        <v>1</v>
      </c>
      <c r="L9" s="16">
        <f t="shared" si="0"/>
        <v>3636</v>
      </c>
    </row>
    <row r="10" spans="3:12" ht="15.75" thickTop="1" x14ac:dyDescent="0.25">
      <c r="C10" s="2" t="s">
        <v>6</v>
      </c>
      <c r="D10">
        <f>SUM(D7:D9)</f>
        <v>4474</v>
      </c>
      <c r="E10" s="3">
        <f t="shared" ref="E10:L10" si="1">SUM(E7:E9)</f>
        <v>44</v>
      </c>
      <c r="F10" s="3">
        <f t="shared" si="1"/>
        <v>4943</v>
      </c>
      <c r="G10" s="3">
        <f t="shared" si="1"/>
        <v>32</v>
      </c>
      <c r="H10" s="3">
        <f t="shared" si="1"/>
        <v>1891</v>
      </c>
      <c r="I10" s="3">
        <f t="shared" si="1"/>
        <v>7</v>
      </c>
      <c r="J10" s="3">
        <f t="shared" si="1"/>
        <v>116</v>
      </c>
      <c r="K10" s="3">
        <f t="shared" si="1"/>
        <v>20</v>
      </c>
      <c r="L10" s="3">
        <f t="shared" si="1"/>
        <v>11527</v>
      </c>
    </row>
    <row r="12" spans="3:12" x14ac:dyDescent="0.25">
      <c r="C12" s="83" t="s">
        <v>8</v>
      </c>
      <c r="D12" s="83"/>
      <c r="E12" s="13">
        <f>D10+F10+H10+J10</f>
        <v>11424</v>
      </c>
      <c r="F12" s="3"/>
      <c r="G12" s="83" t="s">
        <v>9</v>
      </c>
      <c r="H12" s="83"/>
      <c r="I12" s="15">
        <f>E13/E12</f>
        <v>9.01610644257703E-3</v>
      </c>
    </row>
    <row r="13" spans="3:12" ht="15.75" thickBot="1" x14ac:dyDescent="0.3">
      <c r="C13" s="83" t="s">
        <v>10</v>
      </c>
      <c r="D13" s="83"/>
      <c r="E13" s="14">
        <f>E10+G10+I10+K10</f>
        <v>103</v>
      </c>
      <c r="F13" s="3"/>
      <c r="G13" s="3"/>
      <c r="H13" s="3"/>
      <c r="I13" s="3"/>
    </row>
    <row r="14" spans="3:12" x14ac:dyDescent="0.25">
      <c r="C14" s="83" t="s">
        <v>11</v>
      </c>
      <c r="D14" s="83"/>
      <c r="E14" s="12">
        <f>SUM(E12:E13)</f>
        <v>11527</v>
      </c>
      <c r="F14" s="3"/>
      <c r="G14" s="3"/>
      <c r="H14" s="3"/>
      <c r="I14" s="3"/>
    </row>
    <row r="19" spans="2:7" ht="15" customHeight="1" x14ac:dyDescent="0.25">
      <c r="B19" s="84" t="s">
        <v>14239</v>
      </c>
      <c r="C19" s="84"/>
      <c r="D19" s="84"/>
      <c r="E19" s="84"/>
      <c r="F19" s="84"/>
      <c r="G19" s="84"/>
    </row>
    <row r="20" spans="2:7" x14ac:dyDescent="0.25">
      <c r="B20" s="84"/>
      <c r="C20" s="84"/>
      <c r="D20" s="84"/>
      <c r="E20" s="84"/>
      <c r="F20" s="84"/>
      <c r="G20" s="84"/>
    </row>
    <row r="21" spans="2:7" x14ac:dyDescent="0.25">
      <c r="B21" s="84"/>
      <c r="C21" s="84"/>
      <c r="D21" s="84"/>
      <c r="E21" s="84"/>
      <c r="F21" s="84"/>
      <c r="G21" s="84"/>
    </row>
    <row r="22" spans="2:7" x14ac:dyDescent="0.25">
      <c r="B22" s="84"/>
      <c r="C22" s="84"/>
      <c r="D22" s="84"/>
      <c r="E22" s="84"/>
      <c r="F22" s="84"/>
      <c r="G22" s="84"/>
    </row>
    <row r="23" spans="2:7" x14ac:dyDescent="0.25">
      <c r="B23" s="84"/>
      <c r="C23" s="84"/>
      <c r="D23" s="84"/>
      <c r="E23" s="84"/>
      <c r="F23" s="84"/>
      <c r="G23" s="84"/>
    </row>
    <row r="24" spans="2:7" x14ac:dyDescent="0.25">
      <c r="B24" s="84"/>
      <c r="C24" s="84"/>
      <c r="D24" s="84"/>
      <c r="E24" s="84"/>
      <c r="F24" s="84"/>
      <c r="G24" s="84"/>
    </row>
    <row r="25" spans="2:7" x14ac:dyDescent="0.25">
      <c r="B25" s="84"/>
      <c r="C25" s="84"/>
      <c r="D25" s="84"/>
      <c r="E25" s="84"/>
      <c r="F25" s="84"/>
      <c r="G25" s="84"/>
    </row>
    <row r="26" spans="2:7" x14ac:dyDescent="0.25">
      <c r="B26" s="84"/>
      <c r="C26" s="84"/>
      <c r="D26" s="84"/>
      <c r="E26" s="84"/>
      <c r="F26" s="84"/>
      <c r="G26" s="84"/>
    </row>
    <row r="27" spans="2:7" ht="18" customHeight="1" x14ac:dyDescent="0.25"/>
    <row r="28" spans="2:7" ht="24" customHeight="1" x14ac:dyDescent="0.25">
      <c r="B28" s="84" t="s">
        <v>7</v>
      </c>
      <c r="C28" s="85"/>
      <c r="D28" s="85"/>
      <c r="E28" s="85"/>
      <c r="F28" s="85"/>
      <c r="G28" s="85"/>
    </row>
    <row r="29" spans="2:7" x14ac:dyDescent="0.25">
      <c r="B29" s="85"/>
      <c r="C29" s="85"/>
      <c r="D29" s="85"/>
      <c r="E29" s="85"/>
      <c r="F29" s="85"/>
      <c r="G29" s="85"/>
    </row>
    <row r="30" spans="2:7" x14ac:dyDescent="0.25">
      <c r="B30" s="85"/>
      <c r="C30" s="85"/>
      <c r="D30" s="85"/>
      <c r="E30" s="85"/>
      <c r="F30" s="85"/>
      <c r="G30" s="85"/>
    </row>
    <row r="31" spans="2:7" ht="21" customHeight="1" x14ac:dyDescent="0.25">
      <c r="B31" s="85"/>
      <c r="C31" s="85"/>
      <c r="D31" s="85"/>
      <c r="E31" s="85"/>
      <c r="F31" s="85"/>
      <c r="G31" s="85"/>
    </row>
  </sheetData>
  <mergeCells count="10">
    <mergeCell ref="D5:E5"/>
    <mergeCell ref="F5:G5"/>
    <mergeCell ref="H5:I5"/>
    <mergeCell ref="J5:K5"/>
    <mergeCell ref="B28:G31"/>
    <mergeCell ref="C12:D12"/>
    <mergeCell ref="C13:D13"/>
    <mergeCell ref="C14:D14"/>
    <mergeCell ref="G12:H12"/>
    <mergeCell ref="B19:G26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BE7683-4CC5-4696-A6AB-D23DEAEC31C7}">
  <sheetPr filterMode="1"/>
  <dimension ref="A1:N2158"/>
  <sheetViews>
    <sheetView topLeftCell="D1" workbookViewId="0">
      <selection activeCell="M160" sqref="M160:M2158"/>
    </sheetView>
  </sheetViews>
  <sheetFormatPr baseColWidth="10" defaultRowHeight="15" x14ac:dyDescent="0.25"/>
  <cols>
    <col min="1" max="1" width="9.140625" style="6" customWidth="1"/>
    <col min="2" max="2" width="13.85546875" style="3" customWidth="1"/>
    <col min="3" max="3" width="41.28515625" style="60" customWidth="1"/>
    <col min="4" max="4" width="13.7109375" style="4" customWidth="1"/>
    <col min="5" max="5" width="11.42578125" style="61"/>
    <col min="6" max="6" width="18.7109375" style="6" customWidth="1"/>
    <col min="7" max="7" width="18.28515625" style="4" hidden="1" customWidth="1"/>
    <col min="8" max="8" width="17.42578125" style="5" customWidth="1"/>
    <col min="9" max="9" width="29.28515625" style="4" customWidth="1"/>
    <col min="10" max="10" width="16.7109375" style="62" customWidth="1"/>
    <col min="11" max="11" width="19.42578125" style="4" customWidth="1"/>
    <col min="12" max="12" width="16.7109375" style="63" customWidth="1"/>
    <col min="13" max="13" width="17.28515625" style="4" customWidth="1"/>
    <col min="14" max="14" width="21.85546875" style="4" customWidth="1"/>
    <col min="15" max="15" width="11.42578125" style="3"/>
    <col min="16" max="16" width="13.7109375" style="3" bestFit="1" customWidth="1"/>
    <col min="17" max="16384" width="11.42578125" style="3"/>
  </cols>
  <sheetData>
    <row r="1" spans="1:14" ht="42" customHeight="1" thickBot="1" x14ac:dyDescent="0.3">
      <c r="A1" s="32" t="s">
        <v>12</v>
      </c>
      <c r="B1" s="33" t="s">
        <v>13</v>
      </c>
      <c r="C1" s="34" t="s">
        <v>14</v>
      </c>
      <c r="D1" s="33" t="s">
        <v>15</v>
      </c>
      <c r="E1" s="35" t="s">
        <v>16</v>
      </c>
      <c r="F1" s="32" t="s">
        <v>17</v>
      </c>
      <c r="G1" s="33" t="s">
        <v>18</v>
      </c>
      <c r="H1" s="32" t="s">
        <v>19</v>
      </c>
      <c r="I1" s="33" t="s">
        <v>20</v>
      </c>
      <c r="J1" s="32" t="s">
        <v>21</v>
      </c>
      <c r="K1" s="33" t="s">
        <v>22</v>
      </c>
      <c r="L1" s="33" t="s">
        <v>23</v>
      </c>
      <c r="M1" s="33" t="s">
        <v>24</v>
      </c>
      <c r="N1" s="36" t="s">
        <v>25</v>
      </c>
    </row>
    <row r="2" spans="1:14" ht="15" hidden="1" customHeight="1" thickBot="1" x14ac:dyDescent="0.3">
      <c r="A2" s="37">
        <v>10516949</v>
      </c>
      <c r="B2" s="38">
        <v>8914800857</v>
      </c>
      <c r="C2" s="38" t="s">
        <v>26</v>
      </c>
      <c r="D2" s="39">
        <v>46140</v>
      </c>
      <c r="E2" s="39">
        <v>46140</v>
      </c>
      <c r="F2" s="40">
        <v>0</v>
      </c>
      <c r="G2" s="38" t="s">
        <v>27</v>
      </c>
      <c r="H2" s="41">
        <v>550127200142223</v>
      </c>
      <c r="I2" s="38" t="s">
        <v>27</v>
      </c>
      <c r="J2" s="41">
        <v>302727599</v>
      </c>
      <c r="K2" s="38" t="s">
        <v>0</v>
      </c>
      <c r="L2" s="42">
        <v>7550640</v>
      </c>
      <c r="M2" s="43" t="s">
        <v>28</v>
      </c>
      <c r="N2" s="7"/>
    </row>
    <row r="3" spans="1:14" ht="15" hidden="1" customHeight="1" thickBot="1" x14ac:dyDescent="0.3">
      <c r="A3" s="37">
        <v>10516949</v>
      </c>
      <c r="B3" s="38">
        <v>8914800857</v>
      </c>
      <c r="C3" s="38" t="s">
        <v>26</v>
      </c>
      <c r="D3" s="39">
        <v>46140</v>
      </c>
      <c r="E3" s="39">
        <v>46140</v>
      </c>
      <c r="F3" s="40">
        <v>0</v>
      </c>
      <c r="G3" s="38" t="s">
        <v>27</v>
      </c>
      <c r="H3" s="41">
        <v>550127200142223</v>
      </c>
      <c r="I3" s="38" t="s">
        <v>30</v>
      </c>
      <c r="J3" s="41">
        <v>601003693</v>
      </c>
      <c r="K3" s="38" t="s">
        <v>2</v>
      </c>
      <c r="L3" s="42">
        <v>49079040</v>
      </c>
      <c r="M3" s="43" t="s">
        <v>28</v>
      </c>
      <c r="N3" s="7"/>
    </row>
    <row r="4" spans="1:14" ht="15" hidden="1" customHeight="1" thickBot="1" x14ac:dyDescent="0.3">
      <c r="A4" s="37">
        <v>10516949</v>
      </c>
      <c r="B4" s="38">
        <v>8914800857</v>
      </c>
      <c r="C4" s="38" t="s">
        <v>26</v>
      </c>
      <c r="D4" s="39">
        <v>46140</v>
      </c>
      <c r="E4" s="39">
        <v>46140</v>
      </c>
      <c r="F4" s="40">
        <v>0</v>
      </c>
      <c r="G4" s="38" t="s">
        <v>27</v>
      </c>
      <c r="H4" s="41">
        <v>550127200142223</v>
      </c>
      <c r="I4" s="38" t="s">
        <v>30</v>
      </c>
      <c r="J4" s="41">
        <v>601003693</v>
      </c>
      <c r="K4" s="38" t="s">
        <v>2</v>
      </c>
      <c r="L4" s="42">
        <v>18876600</v>
      </c>
      <c r="M4" s="43" t="s">
        <v>28</v>
      </c>
      <c r="N4" s="7"/>
    </row>
    <row r="5" spans="1:14" ht="15" hidden="1" customHeight="1" thickBot="1" x14ac:dyDescent="0.3">
      <c r="A5" s="37">
        <v>10516949</v>
      </c>
      <c r="B5" s="38">
        <v>8914800857</v>
      </c>
      <c r="C5" s="38" t="s">
        <v>26</v>
      </c>
      <c r="D5" s="39">
        <v>46140</v>
      </c>
      <c r="E5" s="39">
        <v>46140</v>
      </c>
      <c r="F5" s="40">
        <v>0</v>
      </c>
      <c r="G5" s="38" t="s">
        <v>27</v>
      </c>
      <c r="H5" s="41">
        <v>550127200142223</v>
      </c>
      <c r="I5" s="38" t="s">
        <v>27</v>
      </c>
      <c r="J5" s="41">
        <v>302727599</v>
      </c>
      <c r="K5" s="38" t="s">
        <v>0</v>
      </c>
      <c r="L5" s="42">
        <v>58749600</v>
      </c>
      <c r="M5" s="43" t="s">
        <v>28</v>
      </c>
      <c r="N5" s="7"/>
    </row>
    <row r="6" spans="1:14" ht="15" hidden="1" customHeight="1" thickBot="1" x14ac:dyDescent="0.3">
      <c r="A6" s="37">
        <v>10516949</v>
      </c>
      <c r="B6" s="38">
        <v>8914800857</v>
      </c>
      <c r="C6" s="38" t="s">
        <v>26</v>
      </c>
      <c r="D6" s="39">
        <v>46140</v>
      </c>
      <c r="E6" s="39">
        <v>46140</v>
      </c>
      <c r="F6" s="40">
        <v>0</v>
      </c>
      <c r="G6" s="38" t="s">
        <v>27</v>
      </c>
      <c r="H6" s="41">
        <v>550127200142223</v>
      </c>
      <c r="I6" s="38" t="s">
        <v>30</v>
      </c>
      <c r="J6" s="41">
        <v>601003693</v>
      </c>
      <c r="K6" s="38" t="s">
        <v>2</v>
      </c>
      <c r="L6" s="42">
        <v>146874010</v>
      </c>
      <c r="M6" s="43" t="s">
        <v>28</v>
      </c>
      <c r="N6" s="7"/>
    </row>
    <row r="7" spans="1:14" ht="15" hidden="1" customHeight="1" thickBot="1" x14ac:dyDescent="0.3">
      <c r="A7" s="37">
        <v>10516949</v>
      </c>
      <c r="B7" s="38">
        <v>8914800857</v>
      </c>
      <c r="C7" s="38" t="s">
        <v>26</v>
      </c>
      <c r="D7" s="39">
        <v>46140</v>
      </c>
      <c r="E7" s="39">
        <v>46140</v>
      </c>
      <c r="F7" s="40">
        <v>0</v>
      </c>
      <c r="G7" s="38" t="s">
        <v>27</v>
      </c>
      <c r="H7" s="41">
        <v>550127200142223</v>
      </c>
      <c r="I7" s="38" t="s">
        <v>30</v>
      </c>
      <c r="J7" s="41">
        <v>601003693</v>
      </c>
      <c r="K7" s="38" t="s">
        <v>2</v>
      </c>
      <c r="L7" s="42">
        <v>381872740</v>
      </c>
      <c r="M7" s="43" t="s">
        <v>28</v>
      </c>
      <c r="N7" s="7"/>
    </row>
    <row r="8" spans="1:14" ht="15" hidden="1" customHeight="1" thickBot="1" x14ac:dyDescent="0.3">
      <c r="A8" s="37">
        <v>10516949</v>
      </c>
      <c r="B8" s="38">
        <v>8914800857</v>
      </c>
      <c r="C8" s="38" t="s">
        <v>26</v>
      </c>
      <c r="D8" s="39">
        <v>46140</v>
      </c>
      <c r="E8" s="39">
        <v>46140</v>
      </c>
      <c r="F8" s="40">
        <v>0</v>
      </c>
      <c r="G8" s="38" t="s">
        <v>27</v>
      </c>
      <c r="H8" s="41">
        <v>550127200142223</v>
      </c>
      <c r="I8" s="38" t="s">
        <v>30</v>
      </c>
      <c r="J8" s="41">
        <v>601003693</v>
      </c>
      <c r="K8" s="38" t="s">
        <v>2</v>
      </c>
      <c r="L8" s="42">
        <v>7485.41</v>
      </c>
      <c r="M8" s="43" t="s">
        <v>28</v>
      </c>
      <c r="N8" s="7"/>
    </row>
    <row r="9" spans="1:14" ht="15" hidden="1" customHeight="1" thickBot="1" x14ac:dyDescent="0.3">
      <c r="A9" s="37">
        <v>10516949</v>
      </c>
      <c r="B9" s="38">
        <v>8914800857</v>
      </c>
      <c r="C9" s="38" t="s">
        <v>26</v>
      </c>
      <c r="D9" s="39">
        <v>46140</v>
      </c>
      <c r="E9" s="39">
        <v>46140</v>
      </c>
      <c r="F9" s="40">
        <v>0</v>
      </c>
      <c r="G9" s="38" t="s">
        <v>27</v>
      </c>
      <c r="H9" s="41">
        <v>550127200142223</v>
      </c>
      <c r="I9" s="38" t="s">
        <v>30</v>
      </c>
      <c r="J9" s="41">
        <v>601003693</v>
      </c>
      <c r="K9" s="38" t="s">
        <v>2</v>
      </c>
      <c r="L9" s="42">
        <v>7033</v>
      </c>
      <c r="M9" s="43" t="s">
        <v>28</v>
      </c>
      <c r="N9" s="7"/>
    </row>
    <row r="10" spans="1:14" ht="15" hidden="1" customHeight="1" thickBot="1" x14ac:dyDescent="0.3">
      <c r="A10" s="37">
        <v>10516949</v>
      </c>
      <c r="B10" s="38">
        <v>8914800857</v>
      </c>
      <c r="C10" s="38" t="s">
        <v>26</v>
      </c>
      <c r="D10" s="39">
        <v>46140</v>
      </c>
      <c r="E10" s="39">
        <v>46140</v>
      </c>
      <c r="F10" s="40">
        <v>0</v>
      </c>
      <c r="G10" s="38" t="s">
        <v>27</v>
      </c>
      <c r="H10" s="41">
        <v>550127200142223</v>
      </c>
      <c r="I10" s="38" t="s">
        <v>30</v>
      </c>
      <c r="J10" s="41">
        <v>601003693</v>
      </c>
      <c r="K10" s="38" t="s">
        <v>2</v>
      </c>
      <c r="L10" s="42">
        <v>2933.3</v>
      </c>
      <c r="M10" s="43" t="s">
        <v>28</v>
      </c>
      <c r="N10" s="7"/>
    </row>
    <row r="11" spans="1:14" ht="15" hidden="1" customHeight="1" thickBot="1" x14ac:dyDescent="0.3">
      <c r="A11" s="37">
        <v>10516949</v>
      </c>
      <c r="B11" s="38">
        <v>8914800857</v>
      </c>
      <c r="C11" s="38" t="s">
        <v>26</v>
      </c>
      <c r="D11" s="39">
        <v>46140</v>
      </c>
      <c r="E11" s="39">
        <v>46140</v>
      </c>
      <c r="F11" s="40">
        <v>0</v>
      </c>
      <c r="G11" s="38" t="s">
        <v>27</v>
      </c>
      <c r="H11" s="41">
        <v>550127200142223</v>
      </c>
      <c r="I11" s="38" t="s">
        <v>30</v>
      </c>
      <c r="J11" s="41">
        <v>601003693</v>
      </c>
      <c r="K11" s="38" t="s">
        <v>2</v>
      </c>
      <c r="L11" s="42">
        <v>2620.38</v>
      </c>
      <c r="M11" s="43" t="s">
        <v>28</v>
      </c>
      <c r="N11" s="7"/>
    </row>
    <row r="12" spans="1:14" ht="15" hidden="1" customHeight="1" thickBot="1" x14ac:dyDescent="0.3">
      <c r="A12" s="37">
        <v>10516949</v>
      </c>
      <c r="B12" s="38">
        <v>8914800857</v>
      </c>
      <c r="C12" s="38" t="s">
        <v>26</v>
      </c>
      <c r="D12" s="39">
        <v>46140</v>
      </c>
      <c r="E12" s="39">
        <v>46140</v>
      </c>
      <c r="F12" s="40">
        <v>0</v>
      </c>
      <c r="G12" s="38" t="s">
        <v>27</v>
      </c>
      <c r="H12" s="41">
        <v>550127200142223</v>
      </c>
      <c r="I12" s="38" t="s">
        <v>30</v>
      </c>
      <c r="J12" s="41">
        <v>601003693</v>
      </c>
      <c r="K12" s="38" t="s">
        <v>2</v>
      </c>
      <c r="L12" s="42">
        <v>1923.19</v>
      </c>
      <c r="M12" s="43" t="s">
        <v>28</v>
      </c>
      <c r="N12" s="7"/>
    </row>
    <row r="13" spans="1:14" ht="15" hidden="1" customHeight="1" thickBot="1" x14ac:dyDescent="0.3">
      <c r="A13" s="37">
        <v>10516949</v>
      </c>
      <c r="B13" s="38">
        <v>8914800857</v>
      </c>
      <c r="C13" s="38" t="s">
        <v>26</v>
      </c>
      <c r="D13" s="39">
        <v>46140</v>
      </c>
      <c r="E13" s="39">
        <v>46140</v>
      </c>
      <c r="F13" s="40">
        <v>0</v>
      </c>
      <c r="G13" s="38" t="s">
        <v>27</v>
      </c>
      <c r="H13" s="41">
        <v>550127200142223</v>
      </c>
      <c r="I13" s="38" t="s">
        <v>27</v>
      </c>
      <c r="J13" s="41">
        <v>302727599</v>
      </c>
      <c r="K13" s="38" t="s">
        <v>0</v>
      </c>
      <c r="L13" s="42">
        <v>1406</v>
      </c>
      <c r="M13" s="43" t="s">
        <v>28</v>
      </c>
      <c r="N13" s="7"/>
    </row>
    <row r="14" spans="1:14" ht="15" hidden="1" customHeight="1" thickBot="1" x14ac:dyDescent="0.3">
      <c r="A14" s="37">
        <v>10516949</v>
      </c>
      <c r="B14" s="38">
        <v>8914800857</v>
      </c>
      <c r="C14" s="38" t="s">
        <v>26</v>
      </c>
      <c r="D14" s="39">
        <v>46140</v>
      </c>
      <c r="E14" s="39">
        <v>46140</v>
      </c>
      <c r="F14" s="40">
        <v>0</v>
      </c>
      <c r="G14" s="38" t="s">
        <v>27</v>
      </c>
      <c r="H14" s="41">
        <v>550127200142223</v>
      </c>
      <c r="I14" s="38" t="s">
        <v>30</v>
      </c>
      <c r="J14" s="41">
        <v>601003693</v>
      </c>
      <c r="K14" s="38" t="s">
        <v>2</v>
      </c>
      <c r="L14" s="42">
        <v>769.48</v>
      </c>
      <c r="M14" s="43" t="s">
        <v>28</v>
      </c>
      <c r="N14" s="7"/>
    </row>
    <row r="15" spans="1:14" ht="15" hidden="1" customHeight="1" thickBot="1" x14ac:dyDescent="0.3">
      <c r="A15" s="37">
        <v>10516949</v>
      </c>
      <c r="B15" s="38">
        <v>8914800857</v>
      </c>
      <c r="C15" s="38" t="s">
        <v>26</v>
      </c>
      <c r="D15" s="39">
        <v>46140</v>
      </c>
      <c r="E15" s="39">
        <v>46140</v>
      </c>
      <c r="F15" s="40">
        <v>0</v>
      </c>
      <c r="G15" s="38" t="s">
        <v>27</v>
      </c>
      <c r="H15" s="41">
        <v>550127200142223</v>
      </c>
      <c r="I15" s="38" t="s">
        <v>27</v>
      </c>
      <c r="J15" s="41">
        <v>302727599</v>
      </c>
      <c r="K15" s="38" t="s">
        <v>0</v>
      </c>
      <c r="L15" s="42">
        <v>1122.8699999999999</v>
      </c>
      <c r="M15" s="43" t="s">
        <v>28</v>
      </c>
      <c r="N15" s="7"/>
    </row>
    <row r="16" spans="1:14" ht="15" hidden="1" customHeight="1" thickBot="1" x14ac:dyDescent="0.3">
      <c r="A16" s="37">
        <v>10516949</v>
      </c>
      <c r="B16" s="38">
        <v>8914800857</v>
      </c>
      <c r="C16" s="38" t="s">
        <v>26</v>
      </c>
      <c r="D16" s="39">
        <v>46140</v>
      </c>
      <c r="E16" s="39">
        <v>46140</v>
      </c>
      <c r="F16" s="40">
        <v>0</v>
      </c>
      <c r="G16" s="38" t="s">
        <v>27</v>
      </c>
      <c r="H16" s="41">
        <v>550127200142223</v>
      </c>
      <c r="I16" s="38" t="s">
        <v>30</v>
      </c>
      <c r="J16" s="41">
        <v>601003693</v>
      </c>
      <c r="K16" s="38" t="s">
        <v>2</v>
      </c>
      <c r="L16" s="42">
        <v>40855531.789999999</v>
      </c>
      <c r="M16" s="43" t="s">
        <v>28</v>
      </c>
      <c r="N16" s="7"/>
    </row>
    <row r="17" spans="1:14" ht="15" hidden="1" customHeight="1" thickBot="1" x14ac:dyDescent="0.3">
      <c r="A17" s="37">
        <v>10516949</v>
      </c>
      <c r="B17" s="38">
        <v>8914800857</v>
      </c>
      <c r="C17" s="38" t="s">
        <v>26</v>
      </c>
      <c r="D17" s="39">
        <v>46140</v>
      </c>
      <c r="E17" s="39">
        <v>46140</v>
      </c>
      <c r="F17" s="40">
        <v>0</v>
      </c>
      <c r="G17" s="38" t="s">
        <v>27</v>
      </c>
      <c r="H17" s="41">
        <v>550127200142223</v>
      </c>
      <c r="I17" s="38" t="s">
        <v>30</v>
      </c>
      <c r="J17" s="41">
        <v>601003693</v>
      </c>
      <c r="K17" s="38" t="s">
        <v>2</v>
      </c>
      <c r="L17" s="42">
        <v>301060797.88999999</v>
      </c>
      <c r="M17" s="43" t="s">
        <v>28</v>
      </c>
      <c r="N17" s="7"/>
    </row>
    <row r="18" spans="1:14" ht="15" hidden="1" customHeight="1" thickBot="1" x14ac:dyDescent="0.3">
      <c r="A18" s="37">
        <v>10516974</v>
      </c>
      <c r="B18" s="38">
        <v>8914800857</v>
      </c>
      <c r="C18" s="38" t="s">
        <v>26</v>
      </c>
      <c r="D18" s="39">
        <v>46140</v>
      </c>
      <c r="E18" s="39">
        <v>46140</v>
      </c>
      <c r="F18" s="40">
        <v>0</v>
      </c>
      <c r="G18" s="38" t="s">
        <v>27</v>
      </c>
      <c r="H18" s="41">
        <v>550127200142280</v>
      </c>
      <c r="I18" s="38" t="s">
        <v>30</v>
      </c>
      <c r="J18" s="41">
        <v>601003693</v>
      </c>
      <c r="K18" s="38" t="s">
        <v>2</v>
      </c>
      <c r="L18" s="42">
        <v>3000</v>
      </c>
      <c r="M18" s="43" t="s">
        <v>28</v>
      </c>
      <c r="N18" s="7"/>
    </row>
    <row r="19" spans="1:14" ht="15" hidden="1" customHeight="1" thickBot="1" x14ac:dyDescent="0.3">
      <c r="A19" s="37">
        <v>10516974</v>
      </c>
      <c r="B19" s="38">
        <v>8914800857</v>
      </c>
      <c r="C19" s="38" t="s">
        <v>26</v>
      </c>
      <c r="D19" s="39">
        <v>46140</v>
      </c>
      <c r="E19" s="39">
        <v>46140</v>
      </c>
      <c r="F19" s="40">
        <v>0</v>
      </c>
      <c r="G19" s="38" t="s">
        <v>27</v>
      </c>
      <c r="H19" s="41">
        <v>550127200142280</v>
      </c>
      <c r="I19" s="38" t="s">
        <v>30</v>
      </c>
      <c r="J19" s="41">
        <v>601003693</v>
      </c>
      <c r="K19" s="38" t="s">
        <v>2</v>
      </c>
      <c r="L19" s="42">
        <v>2000</v>
      </c>
      <c r="M19" s="43" t="s">
        <v>28</v>
      </c>
      <c r="N19" s="7"/>
    </row>
    <row r="20" spans="1:14" ht="15" hidden="1" customHeight="1" thickBot="1" x14ac:dyDescent="0.3">
      <c r="A20" s="37">
        <v>10516974</v>
      </c>
      <c r="B20" s="38">
        <v>8914800857</v>
      </c>
      <c r="C20" s="38" t="s">
        <v>26</v>
      </c>
      <c r="D20" s="39">
        <v>46140</v>
      </c>
      <c r="E20" s="39">
        <v>46140</v>
      </c>
      <c r="F20" s="40">
        <v>0</v>
      </c>
      <c r="G20" s="38" t="s">
        <v>27</v>
      </c>
      <c r="H20" s="41">
        <v>550127200142280</v>
      </c>
      <c r="I20" s="38" t="s">
        <v>27</v>
      </c>
      <c r="J20" s="41">
        <v>302727599</v>
      </c>
      <c r="K20" s="38" t="s">
        <v>0</v>
      </c>
      <c r="L20" s="42">
        <v>2000</v>
      </c>
      <c r="M20" s="43" t="s">
        <v>28</v>
      </c>
      <c r="N20" s="7"/>
    </row>
    <row r="21" spans="1:14" ht="15" hidden="1" customHeight="1" thickBot="1" x14ac:dyDescent="0.3">
      <c r="A21" s="37">
        <v>10510109</v>
      </c>
      <c r="B21" s="38">
        <v>8914800857</v>
      </c>
      <c r="C21" s="38" t="s">
        <v>26</v>
      </c>
      <c r="D21" s="39">
        <v>46139</v>
      </c>
      <c r="E21" s="39">
        <v>46139</v>
      </c>
      <c r="F21" s="40">
        <v>0</v>
      </c>
      <c r="G21" s="38" t="s">
        <v>27</v>
      </c>
      <c r="H21" s="41">
        <v>302727599</v>
      </c>
      <c r="I21" s="38" t="s">
        <v>30</v>
      </c>
      <c r="J21" s="41">
        <v>33865650</v>
      </c>
      <c r="K21" s="38" t="s">
        <v>1</v>
      </c>
      <c r="L21" s="42">
        <v>157779767</v>
      </c>
      <c r="M21" s="43" t="s">
        <v>28</v>
      </c>
      <c r="N21" s="7"/>
    </row>
    <row r="22" spans="1:14" ht="15" hidden="1" customHeight="1" thickBot="1" x14ac:dyDescent="0.3">
      <c r="A22" s="37">
        <v>10510109</v>
      </c>
      <c r="B22" s="38">
        <v>8914800857</v>
      </c>
      <c r="C22" s="38" t="s">
        <v>26</v>
      </c>
      <c r="D22" s="39">
        <v>46139</v>
      </c>
      <c r="E22" s="39">
        <v>46139</v>
      </c>
      <c r="F22" s="40">
        <v>0</v>
      </c>
      <c r="G22" s="38" t="s">
        <v>27</v>
      </c>
      <c r="H22" s="41">
        <v>302727599</v>
      </c>
      <c r="I22" s="38" t="s">
        <v>30</v>
      </c>
      <c r="J22" s="41">
        <v>601003693</v>
      </c>
      <c r="K22" s="38" t="s">
        <v>2</v>
      </c>
      <c r="L22" s="42">
        <v>153065118.75999999</v>
      </c>
      <c r="M22" s="43" t="s">
        <v>28</v>
      </c>
      <c r="N22" s="7"/>
    </row>
    <row r="23" spans="1:14" ht="15" hidden="1" customHeight="1" thickBot="1" x14ac:dyDescent="0.3">
      <c r="A23" s="37">
        <v>10510109</v>
      </c>
      <c r="B23" s="38">
        <v>8914800857</v>
      </c>
      <c r="C23" s="38" t="s">
        <v>26</v>
      </c>
      <c r="D23" s="39">
        <v>46139</v>
      </c>
      <c r="E23" s="39">
        <v>46139</v>
      </c>
      <c r="F23" s="40">
        <v>0</v>
      </c>
      <c r="G23" s="38" t="s">
        <v>27</v>
      </c>
      <c r="H23" s="41">
        <v>302727599</v>
      </c>
      <c r="I23" s="38" t="s">
        <v>30</v>
      </c>
      <c r="J23" s="41">
        <v>601003693</v>
      </c>
      <c r="K23" s="38" t="s">
        <v>2</v>
      </c>
      <c r="L23" s="42">
        <v>705879789.5</v>
      </c>
      <c r="M23" s="43" t="s">
        <v>28</v>
      </c>
      <c r="N23" s="7"/>
    </row>
    <row r="24" spans="1:14" ht="15" hidden="1" customHeight="1" thickBot="1" x14ac:dyDescent="0.3">
      <c r="A24" s="37">
        <v>10510109</v>
      </c>
      <c r="B24" s="38">
        <v>8914800857</v>
      </c>
      <c r="C24" s="38" t="s">
        <v>26</v>
      </c>
      <c r="D24" s="39">
        <v>46139</v>
      </c>
      <c r="E24" s="39">
        <v>46139</v>
      </c>
      <c r="F24" s="40">
        <v>0</v>
      </c>
      <c r="G24" s="38" t="s">
        <v>27</v>
      </c>
      <c r="H24" s="41">
        <v>302727599</v>
      </c>
      <c r="I24" s="38" t="s">
        <v>27</v>
      </c>
      <c r="J24" s="41">
        <v>127200142223</v>
      </c>
      <c r="K24" s="38" t="s">
        <v>0</v>
      </c>
      <c r="L24" s="42">
        <v>40855531.789999999</v>
      </c>
      <c r="M24" s="43" t="s">
        <v>28</v>
      </c>
      <c r="N24" s="7"/>
    </row>
    <row r="25" spans="1:14" ht="15" hidden="1" customHeight="1" thickBot="1" x14ac:dyDescent="0.3">
      <c r="A25" s="37">
        <v>10510109</v>
      </c>
      <c r="B25" s="38">
        <v>8914800857</v>
      </c>
      <c r="C25" s="38" t="s">
        <v>26</v>
      </c>
      <c r="D25" s="39">
        <v>46139</v>
      </c>
      <c r="E25" s="39">
        <v>46139</v>
      </c>
      <c r="F25" s="40">
        <v>0</v>
      </c>
      <c r="G25" s="38" t="s">
        <v>27</v>
      </c>
      <c r="H25" s="41">
        <v>302727599</v>
      </c>
      <c r="I25" s="38" t="s">
        <v>30</v>
      </c>
      <c r="J25" s="41">
        <v>33865650</v>
      </c>
      <c r="K25" s="38" t="s">
        <v>1</v>
      </c>
      <c r="L25" s="42">
        <v>135155042.21000001</v>
      </c>
      <c r="M25" s="43" t="s">
        <v>28</v>
      </c>
      <c r="N25" s="7"/>
    </row>
    <row r="26" spans="1:14" ht="15" hidden="1" customHeight="1" thickBot="1" x14ac:dyDescent="0.3">
      <c r="A26" s="37">
        <v>10510109</v>
      </c>
      <c r="B26" s="38">
        <v>8914800857</v>
      </c>
      <c r="C26" s="38" t="s">
        <v>26</v>
      </c>
      <c r="D26" s="39">
        <v>46139</v>
      </c>
      <c r="E26" s="39">
        <v>46139</v>
      </c>
      <c r="F26" s="40">
        <v>0</v>
      </c>
      <c r="G26" s="38" t="s">
        <v>27</v>
      </c>
      <c r="H26" s="41">
        <v>302727599</v>
      </c>
      <c r="I26" s="38" t="s">
        <v>29</v>
      </c>
      <c r="J26" s="41">
        <v>33488461</v>
      </c>
      <c r="K26" s="38" t="s">
        <v>1</v>
      </c>
      <c r="L26" s="42">
        <v>1170107</v>
      </c>
      <c r="M26" s="43" t="s">
        <v>28</v>
      </c>
      <c r="N26" s="7"/>
    </row>
    <row r="27" spans="1:14" ht="15" hidden="1" customHeight="1" thickBot="1" x14ac:dyDescent="0.3">
      <c r="A27" s="37">
        <v>10510109</v>
      </c>
      <c r="B27" s="38">
        <v>8914800857</v>
      </c>
      <c r="C27" s="38" t="s">
        <v>26</v>
      </c>
      <c r="D27" s="39">
        <v>46139</v>
      </c>
      <c r="E27" s="39">
        <v>46139</v>
      </c>
      <c r="F27" s="40">
        <v>0</v>
      </c>
      <c r="G27" s="38" t="s">
        <v>27</v>
      </c>
      <c r="H27" s="41">
        <v>302727599</v>
      </c>
      <c r="I27" s="38" t="s">
        <v>30</v>
      </c>
      <c r="J27" s="41">
        <v>864057762</v>
      </c>
      <c r="K27" s="38" t="s">
        <v>2</v>
      </c>
      <c r="L27" s="42">
        <v>527755</v>
      </c>
      <c r="M27" s="43" t="s">
        <v>28</v>
      </c>
      <c r="N27" s="7"/>
    </row>
    <row r="28" spans="1:14" ht="15" hidden="1" customHeight="1" thickBot="1" x14ac:dyDescent="0.3">
      <c r="A28" s="37">
        <v>10510109</v>
      </c>
      <c r="B28" s="38">
        <v>8914800857</v>
      </c>
      <c r="C28" s="38" t="s">
        <v>26</v>
      </c>
      <c r="D28" s="39">
        <v>46139</v>
      </c>
      <c r="E28" s="39">
        <v>46139</v>
      </c>
      <c r="F28" s="40">
        <v>0</v>
      </c>
      <c r="G28" s="38" t="s">
        <v>27</v>
      </c>
      <c r="H28" s="41">
        <v>302727599</v>
      </c>
      <c r="I28" s="38" t="s">
        <v>30</v>
      </c>
      <c r="J28" s="41">
        <v>601003693</v>
      </c>
      <c r="K28" s="38" t="s">
        <v>2</v>
      </c>
      <c r="L28" s="42">
        <v>152287154</v>
      </c>
      <c r="M28" s="43" t="s">
        <v>28</v>
      </c>
      <c r="N28" s="7"/>
    </row>
    <row r="29" spans="1:14" ht="15" hidden="1" customHeight="1" thickBot="1" x14ac:dyDescent="0.3">
      <c r="A29" s="37">
        <v>10510109</v>
      </c>
      <c r="B29" s="38">
        <v>8914800857</v>
      </c>
      <c r="C29" s="38" t="s">
        <v>26</v>
      </c>
      <c r="D29" s="39">
        <v>46139</v>
      </c>
      <c r="E29" s="39">
        <v>46139</v>
      </c>
      <c r="F29" s="40">
        <v>0</v>
      </c>
      <c r="G29" s="38" t="s">
        <v>27</v>
      </c>
      <c r="H29" s="41">
        <v>302727599</v>
      </c>
      <c r="I29" s="38" t="s">
        <v>30</v>
      </c>
      <c r="J29" s="41">
        <v>601003693</v>
      </c>
      <c r="K29" s="38" t="s">
        <v>2</v>
      </c>
      <c r="L29" s="42">
        <v>257453525</v>
      </c>
      <c r="M29" s="43" t="s">
        <v>28</v>
      </c>
      <c r="N29" s="7"/>
    </row>
    <row r="30" spans="1:14" ht="15" hidden="1" customHeight="1" thickBot="1" x14ac:dyDescent="0.3">
      <c r="A30" s="37">
        <v>10510109</v>
      </c>
      <c r="B30" s="38">
        <v>8914800857</v>
      </c>
      <c r="C30" s="38" t="s">
        <v>26</v>
      </c>
      <c r="D30" s="39">
        <v>46139</v>
      </c>
      <c r="E30" s="39">
        <v>46139</v>
      </c>
      <c r="F30" s="40">
        <v>0</v>
      </c>
      <c r="G30" s="38" t="s">
        <v>27</v>
      </c>
      <c r="H30" s="41">
        <v>302727599</v>
      </c>
      <c r="I30" s="38" t="s">
        <v>30</v>
      </c>
      <c r="J30" s="41">
        <v>601003693</v>
      </c>
      <c r="K30" s="38" t="s">
        <v>2</v>
      </c>
      <c r="L30" s="42">
        <v>7289700</v>
      </c>
      <c r="M30" s="43" t="s">
        <v>28</v>
      </c>
      <c r="N30" s="7"/>
    </row>
    <row r="31" spans="1:14" ht="15" hidden="1" customHeight="1" thickBot="1" x14ac:dyDescent="0.3">
      <c r="A31" s="37">
        <v>10510109</v>
      </c>
      <c r="B31" s="38">
        <v>8914800857</v>
      </c>
      <c r="C31" s="38" t="s">
        <v>26</v>
      </c>
      <c r="D31" s="39">
        <v>46139</v>
      </c>
      <c r="E31" s="39">
        <v>46139</v>
      </c>
      <c r="F31" s="40">
        <v>0</v>
      </c>
      <c r="G31" s="38" t="s">
        <v>27</v>
      </c>
      <c r="H31" s="41">
        <v>302727599</v>
      </c>
      <c r="I31" s="38" t="s">
        <v>30</v>
      </c>
      <c r="J31" s="41">
        <v>601003693</v>
      </c>
      <c r="K31" s="38" t="s">
        <v>2</v>
      </c>
      <c r="L31" s="42">
        <v>830956288.38999999</v>
      </c>
      <c r="M31" s="43" t="s">
        <v>28</v>
      </c>
      <c r="N31" s="7"/>
    </row>
    <row r="32" spans="1:14" ht="15" hidden="1" customHeight="1" thickBot="1" x14ac:dyDescent="0.3">
      <c r="A32" s="37">
        <v>10510109</v>
      </c>
      <c r="B32" s="38">
        <v>8914800857</v>
      </c>
      <c r="C32" s="38" t="s">
        <v>26</v>
      </c>
      <c r="D32" s="39">
        <v>46139</v>
      </c>
      <c r="E32" s="39">
        <v>46139</v>
      </c>
      <c r="F32" s="40">
        <v>0</v>
      </c>
      <c r="G32" s="38" t="s">
        <v>27</v>
      </c>
      <c r="H32" s="41">
        <v>302727599</v>
      </c>
      <c r="I32" s="38" t="s">
        <v>30</v>
      </c>
      <c r="J32" s="41">
        <v>601003693</v>
      </c>
      <c r="K32" s="38" t="s">
        <v>2</v>
      </c>
      <c r="L32" s="42">
        <v>2753361731.2399998</v>
      </c>
      <c r="M32" s="43" t="s">
        <v>28</v>
      </c>
      <c r="N32" s="7"/>
    </row>
    <row r="33" spans="1:14" ht="15" hidden="1" customHeight="1" thickBot="1" x14ac:dyDescent="0.3">
      <c r="A33" s="37">
        <v>10510109</v>
      </c>
      <c r="B33" s="38">
        <v>8914800857</v>
      </c>
      <c r="C33" s="38" t="s">
        <v>26</v>
      </c>
      <c r="D33" s="39">
        <v>46139</v>
      </c>
      <c r="E33" s="39">
        <v>46139</v>
      </c>
      <c r="F33" s="40">
        <v>0</v>
      </c>
      <c r="G33" s="38" t="s">
        <v>27</v>
      </c>
      <c r="H33" s="41">
        <v>302727599</v>
      </c>
      <c r="I33" s="38" t="s">
        <v>30</v>
      </c>
      <c r="J33" s="41">
        <v>601003693</v>
      </c>
      <c r="K33" s="38" t="s">
        <v>2</v>
      </c>
      <c r="L33" s="42">
        <v>258143501.38</v>
      </c>
      <c r="M33" s="43" t="s">
        <v>28</v>
      </c>
      <c r="N33" s="7"/>
    </row>
    <row r="34" spans="1:14" ht="15" hidden="1" customHeight="1" thickBot="1" x14ac:dyDescent="0.3">
      <c r="A34" s="37">
        <v>10510191</v>
      </c>
      <c r="B34" s="38">
        <v>8914800857</v>
      </c>
      <c r="C34" s="38" t="s">
        <v>26</v>
      </c>
      <c r="D34" s="39">
        <v>46139</v>
      </c>
      <c r="E34" s="39">
        <v>46139</v>
      </c>
      <c r="F34" s="40">
        <v>0</v>
      </c>
      <c r="G34" s="38" t="s">
        <v>27</v>
      </c>
      <c r="H34" s="41">
        <v>302727607</v>
      </c>
      <c r="I34" s="38" t="s">
        <v>30</v>
      </c>
      <c r="J34" s="41">
        <v>601003693</v>
      </c>
      <c r="K34" s="38" t="s">
        <v>2</v>
      </c>
      <c r="L34" s="42">
        <v>84678907.469999999</v>
      </c>
      <c r="M34" s="43" t="s">
        <v>28</v>
      </c>
      <c r="N34" s="7"/>
    </row>
    <row r="35" spans="1:14" ht="15" hidden="1" customHeight="1" thickBot="1" x14ac:dyDescent="0.3">
      <c r="A35" s="37">
        <v>10510191</v>
      </c>
      <c r="B35" s="38">
        <v>8914800857</v>
      </c>
      <c r="C35" s="38" t="s">
        <v>26</v>
      </c>
      <c r="D35" s="39">
        <v>46139</v>
      </c>
      <c r="E35" s="39">
        <v>46139</v>
      </c>
      <c r="F35" s="40">
        <v>0</v>
      </c>
      <c r="G35" s="38" t="s">
        <v>27</v>
      </c>
      <c r="H35" s="41">
        <v>302727607</v>
      </c>
      <c r="I35" s="38" t="s">
        <v>30</v>
      </c>
      <c r="J35" s="41">
        <v>601003693</v>
      </c>
      <c r="K35" s="38" t="s">
        <v>2</v>
      </c>
      <c r="L35" s="42">
        <v>9401059.9000000004</v>
      </c>
      <c r="M35" s="43" t="s">
        <v>28</v>
      </c>
      <c r="N35" s="7"/>
    </row>
    <row r="36" spans="1:14" ht="15" hidden="1" customHeight="1" thickBot="1" x14ac:dyDescent="0.3">
      <c r="A36" s="37">
        <v>10510191</v>
      </c>
      <c r="B36" s="38">
        <v>8914800857</v>
      </c>
      <c r="C36" s="38" t="s">
        <v>26</v>
      </c>
      <c r="D36" s="39">
        <v>46139</v>
      </c>
      <c r="E36" s="39">
        <v>46139</v>
      </c>
      <c r="F36" s="40">
        <v>0</v>
      </c>
      <c r="G36" s="38" t="s">
        <v>27</v>
      </c>
      <c r="H36" s="41">
        <v>302727607</v>
      </c>
      <c r="I36" s="38" t="s">
        <v>27</v>
      </c>
      <c r="J36" s="41">
        <v>302727599</v>
      </c>
      <c r="K36" s="38" t="s">
        <v>0</v>
      </c>
      <c r="L36" s="42">
        <v>15163922.630000001</v>
      </c>
      <c r="M36" s="43" t="s">
        <v>28</v>
      </c>
      <c r="N36" s="7"/>
    </row>
    <row r="37" spans="1:14" ht="15" hidden="1" customHeight="1" thickBot="1" x14ac:dyDescent="0.3">
      <c r="A37" s="37">
        <v>10510191</v>
      </c>
      <c r="B37" s="38">
        <v>8914800857</v>
      </c>
      <c r="C37" s="38" t="s">
        <v>26</v>
      </c>
      <c r="D37" s="39">
        <v>46139</v>
      </c>
      <c r="E37" s="39">
        <v>46139</v>
      </c>
      <c r="F37" s="40">
        <v>0</v>
      </c>
      <c r="G37" s="38" t="s">
        <v>27</v>
      </c>
      <c r="H37" s="41">
        <v>302727607</v>
      </c>
      <c r="I37" s="38" t="s">
        <v>30</v>
      </c>
      <c r="J37" s="41">
        <v>601003693</v>
      </c>
      <c r="K37" s="38" t="s">
        <v>2</v>
      </c>
      <c r="L37" s="42">
        <v>6894403</v>
      </c>
      <c r="M37" s="43" t="s">
        <v>28</v>
      </c>
      <c r="N37" s="7"/>
    </row>
    <row r="38" spans="1:14" ht="15" hidden="1" customHeight="1" thickBot="1" x14ac:dyDescent="0.3">
      <c r="A38" s="37">
        <v>10510191</v>
      </c>
      <c r="B38" s="38">
        <v>8914800857</v>
      </c>
      <c r="C38" s="38" t="s">
        <v>26</v>
      </c>
      <c r="D38" s="39">
        <v>46139</v>
      </c>
      <c r="E38" s="39">
        <v>46139</v>
      </c>
      <c r="F38" s="40">
        <v>0</v>
      </c>
      <c r="G38" s="38" t="s">
        <v>27</v>
      </c>
      <c r="H38" s="41">
        <v>302727607</v>
      </c>
      <c r="I38" s="38" t="s">
        <v>30</v>
      </c>
      <c r="J38" s="41">
        <v>601003693</v>
      </c>
      <c r="K38" s="38" t="s">
        <v>2</v>
      </c>
      <c r="L38" s="42">
        <v>702273</v>
      </c>
      <c r="M38" s="43" t="s">
        <v>28</v>
      </c>
      <c r="N38" s="7"/>
    </row>
    <row r="39" spans="1:14" ht="15" hidden="1" customHeight="1" thickBot="1" x14ac:dyDescent="0.3">
      <c r="A39" s="37">
        <v>10510215</v>
      </c>
      <c r="B39" s="38">
        <v>8914800857</v>
      </c>
      <c r="C39" s="38" t="s">
        <v>26</v>
      </c>
      <c r="D39" s="39">
        <v>46139</v>
      </c>
      <c r="E39" s="39">
        <v>46139</v>
      </c>
      <c r="F39" s="40">
        <v>0</v>
      </c>
      <c r="G39" s="38" t="s">
        <v>27</v>
      </c>
      <c r="H39" s="41">
        <v>550127200196690</v>
      </c>
      <c r="I39" s="38" t="s">
        <v>30</v>
      </c>
      <c r="J39" s="41">
        <v>601003693</v>
      </c>
      <c r="K39" s="38" t="s">
        <v>2</v>
      </c>
      <c r="L39" s="42">
        <v>7808569.6900000004</v>
      </c>
      <c r="M39" s="43" t="s">
        <v>28</v>
      </c>
      <c r="N39" s="7"/>
    </row>
    <row r="40" spans="1:14" ht="15" hidden="1" customHeight="1" thickBot="1" x14ac:dyDescent="0.3">
      <c r="A40" s="37">
        <v>10510215</v>
      </c>
      <c r="B40" s="38">
        <v>8914800857</v>
      </c>
      <c r="C40" s="38" t="s">
        <v>26</v>
      </c>
      <c r="D40" s="39">
        <v>46139</v>
      </c>
      <c r="E40" s="39">
        <v>46139</v>
      </c>
      <c r="F40" s="40">
        <v>0</v>
      </c>
      <c r="G40" s="38" t="s">
        <v>27</v>
      </c>
      <c r="H40" s="41">
        <v>550127200196690</v>
      </c>
      <c r="I40" s="38" t="s">
        <v>30</v>
      </c>
      <c r="J40" s="41">
        <v>33858416</v>
      </c>
      <c r="K40" s="38" t="s">
        <v>1</v>
      </c>
      <c r="L40" s="42">
        <v>15398816</v>
      </c>
      <c r="M40" s="43" t="s">
        <v>28</v>
      </c>
      <c r="N40" s="7"/>
    </row>
    <row r="41" spans="1:14" ht="15" hidden="1" customHeight="1" thickBot="1" x14ac:dyDescent="0.3">
      <c r="A41" s="37">
        <v>10510215</v>
      </c>
      <c r="B41" s="38">
        <v>8914800857</v>
      </c>
      <c r="C41" s="38" t="s">
        <v>26</v>
      </c>
      <c r="D41" s="39">
        <v>46139</v>
      </c>
      <c r="E41" s="39">
        <v>46139</v>
      </c>
      <c r="F41" s="40">
        <v>0</v>
      </c>
      <c r="G41" s="38" t="s">
        <v>27</v>
      </c>
      <c r="H41" s="41">
        <v>550127200196690</v>
      </c>
      <c r="I41" s="38" t="s">
        <v>30</v>
      </c>
      <c r="J41" s="41">
        <v>601003693</v>
      </c>
      <c r="K41" s="38" t="s">
        <v>2</v>
      </c>
      <c r="L41" s="42">
        <v>7073620.3600000003</v>
      </c>
      <c r="M41" s="43" t="s">
        <v>28</v>
      </c>
      <c r="N41" s="7"/>
    </row>
    <row r="42" spans="1:14" ht="15" hidden="1" customHeight="1" thickBot="1" x14ac:dyDescent="0.3">
      <c r="A42" s="37">
        <v>10430087</v>
      </c>
      <c r="B42" s="38">
        <v>8914800857</v>
      </c>
      <c r="C42" s="38" t="s">
        <v>26</v>
      </c>
      <c r="D42" s="39">
        <v>46119</v>
      </c>
      <c r="E42" s="39">
        <v>46120</v>
      </c>
      <c r="F42" s="40">
        <v>0</v>
      </c>
      <c r="G42" s="38" t="s">
        <v>27</v>
      </c>
      <c r="H42" s="41">
        <v>302727607</v>
      </c>
      <c r="I42" s="38" t="s">
        <v>27</v>
      </c>
      <c r="J42" s="41">
        <v>127200089309</v>
      </c>
      <c r="K42" s="38" t="s">
        <v>0</v>
      </c>
      <c r="L42" s="42">
        <v>109824000</v>
      </c>
      <c r="M42" s="43" t="s">
        <v>28</v>
      </c>
      <c r="N42" s="7"/>
    </row>
    <row r="43" spans="1:14" ht="15" hidden="1" customHeight="1" thickBot="1" x14ac:dyDescent="0.3">
      <c r="A43" s="37">
        <v>10430087</v>
      </c>
      <c r="B43" s="38">
        <v>8914800857</v>
      </c>
      <c r="C43" s="38" t="s">
        <v>26</v>
      </c>
      <c r="D43" s="39">
        <v>46119</v>
      </c>
      <c r="E43" s="39">
        <v>46120</v>
      </c>
      <c r="F43" s="40">
        <v>0</v>
      </c>
      <c r="G43" s="38" t="s">
        <v>27</v>
      </c>
      <c r="H43" s="41">
        <v>302727607</v>
      </c>
      <c r="I43" s="38" t="s">
        <v>27</v>
      </c>
      <c r="J43" s="41">
        <v>127270038350</v>
      </c>
      <c r="K43" s="38" t="s">
        <v>0</v>
      </c>
      <c r="L43" s="42">
        <v>73187500</v>
      </c>
      <c r="M43" s="43" t="s">
        <v>28</v>
      </c>
      <c r="N43" s="7"/>
    </row>
    <row r="44" spans="1:14" ht="15" hidden="1" customHeight="1" thickBot="1" x14ac:dyDescent="0.3">
      <c r="A44" s="37">
        <v>10430087</v>
      </c>
      <c r="B44" s="38">
        <v>8914800857</v>
      </c>
      <c r="C44" s="38" t="s">
        <v>26</v>
      </c>
      <c r="D44" s="39">
        <v>46119</v>
      </c>
      <c r="E44" s="39">
        <v>46120</v>
      </c>
      <c r="F44" s="40">
        <v>0</v>
      </c>
      <c r="G44" s="38" t="s">
        <v>27</v>
      </c>
      <c r="H44" s="41">
        <v>302727607</v>
      </c>
      <c r="I44" s="38" t="s">
        <v>27</v>
      </c>
      <c r="J44" s="41">
        <v>127200185727</v>
      </c>
      <c r="K44" s="38" t="s">
        <v>0</v>
      </c>
      <c r="L44" s="42">
        <v>73187500</v>
      </c>
      <c r="M44" s="43" t="s">
        <v>28</v>
      </c>
      <c r="N44" s="7"/>
    </row>
    <row r="45" spans="1:14" ht="15" hidden="1" customHeight="1" thickBot="1" x14ac:dyDescent="0.3">
      <c r="A45" s="37">
        <v>10430087</v>
      </c>
      <c r="B45" s="38">
        <v>8914800857</v>
      </c>
      <c r="C45" s="38" t="s">
        <v>26</v>
      </c>
      <c r="D45" s="39">
        <v>46119</v>
      </c>
      <c r="E45" s="39">
        <v>46120</v>
      </c>
      <c r="F45" s="40">
        <v>0</v>
      </c>
      <c r="G45" s="38" t="s">
        <v>27</v>
      </c>
      <c r="H45" s="41">
        <v>302727607</v>
      </c>
      <c r="I45" s="38" t="s">
        <v>27</v>
      </c>
      <c r="J45" s="41">
        <v>127200185735</v>
      </c>
      <c r="K45" s="38" t="s">
        <v>0</v>
      </c>
      <c r="L45" s="42">
        <v>36041000</v>
      </c>
      <c r="M45" s="43" t="s">
        <v>28</v>
      </c>
      <c r="N45" s="7"/>
    </row>
    <row r="46" spans="1:14" ht="15" hidden="1" customHeight="1" thickBot="1" x14ac:dyDescent="0.3">
      <c r="A46" s="37">
        <v>10430087</v>
      </c>
      <c r="B46" s="38">
        <v>8914800857</v>
      </c>
      <c r="C46" s="38" t="s">
        <v>26</v>
      </c>
      <c r="D46" s="39">
        <v>46119</v>
      </c>
      <c r="E46" s="39">
        <v>46120</v>
      </c>
      <c r="F46" s="40">
        <v>0</v>
      </c>
      <c r="G46" s="38" t="s">
        <v>27</v>
      </c>
      <c r="H46" s="41">
        <v>302727607</v>
      </c>
      <c r="I46" s="38" t="s">
        <v>29</v>
      </c>
      <c r="J46" s="41">
        <v>33488479</v>
      </c>
      <c r="K46" s="38" t="s">
        <v>1</v>
      </c>
      <c r="L46" s="42">
        <v>1686000</v>
      </c>
      <c r="M46" s="43" t="s">
        <v>28</v>
      </c>
      <c r="N46" s="7"/>
    </row>
    <row r="47" spans="1:14" ht="15" hidden="1" customHeight="1" thickBot="1" x14ac:dyDescent="0.3">
      <c r="A47" s="37">
        <v>10430087</v>
      </c>
      <c r="B47" s="38">
        <v>8914800857</v>
      </c>
      <c r="C47" s="38" t="s">
        <v>26</v>
      </c>
      <c r="D47" s="39">
        <v>46119</v>
      </c>
      <c r="E47" s="39">
        <v>46120</v>
      </c>
      <c r="F47" s="40">
        <v>0</v>
      </c>
      <c r="G47" s="38" t="s">
        <v>27</v>
      </c>
      <c r="H47" s="41">
        <v>302727607</v>
      </c>
      <c r="I47" s="38" t="s">
        <v>27</v>
      </c>
      <c r="J47" s="41">
        <v>127200185743</v>
      </c>
      <c r="K47" s="38" t="s">
        <v>0</v>
      </c>
      <c r="L47" s="42">
        <v>4463410</v>
      </c>
      <c r="M47" s="43" t="s">
        <v>28</v>
      </c>
      <c r="N47" s="7"/>
    </row>
    <row r="48" spans="1:14" ht="15" hidden="1" customHeight="1" thickBot="1" x14ac:dyDescent="0.3">
      <c r="A48" s="37">
        <v>10430044</v>
      </c>
      <c r="B48" s="38">
        <v>9008760082</v>
      </c>
      <c r="C48" s="38" t="s">
        <v>68</v>
      </c>
      <c r="D48" s="39">
        <v>46119</v>
      </c>
      <c r="E48" s="39">
        <v>46120</v>
      </c>
      <c r="F48" s="40">
        <v>0</v>
      </c>
      <c r="G48" s="38" t="s">
        <v>27</v>
      </c>
      <c r="H48" s="41">
        <v>302727607</v>
      </c>
      <c r="I48" s="38" t="s">
        <v>30</v>
      </c>
      <c r="J48" s="41">
        <v>842184178</v>
      </c>
      <c r="K48" s="38" t="s">
        <v>40</v>
      </c>
      <c r="L48" s="42">
        <v>120375</v>
      </c>
      <c r="M48" s="43" t="s">
        <v>28</v>
      </c>
      <c r="N48" s="7"/>
    </row>
    <row r="49" spans="1:14" ht="15" hidden="1" customHeight="1" thickBot="1" x14ac:dyDescent="0.3">
      <c r="A49" s="37">
        <v>10430044</v>
      </c>
      <c r="B49" s="38">
        <v>8160065831</v>
      </c>
      <c r="C49" s="38" t="s">
        <v>33</v>
      </c>
      <c r="D49" s="39">
        <v>46119</v>
      </c>
      <c r="E49" s="39">
        <v>46120</v>
      </c>
      <c r="F49" s="40">
        <v>0</v>
      </c>
      <c r="G49" s="38" t="s">
        <v>27</v>
      </c>
      <c r="H49" s="41">
        <v>302727607</v>
      </c>
      <c r="I49" s="38" t="s">
        <v>30</v>
      </c>
      <c r="J49" s="41">
        <v>33850165</v>
      </c>
      <c r="K49" s="38" t="s">
        <v>1</v>
      </c>
      <c r="L49" s="42">
        <v>40126</v>
      </c>
      <c r="M49" s="43" t="s">
        <v>28</v>
      </c>
      <c r="N49" s="7"/>
    </row>
    <row r="50" spans="1:14" ht="15" hidden="1" customHeight="1" thickBot="1" x14ac:dyDescent="0.3">
      <c r="A50" s="37">
        <v>10430044</v>
      </c>
      <c r="B50" s="38">
        <v>8050040349</v>
      </c>
      <c r="C50" s="38" t="s">
        <v>55</v>
      </c>
      <c r="D50" s="39">
        <v>46119</v>
      </c>
      <c r="E50" s="39">
        <v>46120</v>
      </c>
      <c r="F50" s="40">
        <v>0</v>
      </c>
      <c r="G50" s="38" t="s">
        <v>27</v>
      </c>
      <c r="H50" s="41">
        <v>302727607</v>
      </c>
      <c r="I50" s="38" t="s">
        <v>29</v>
      </c>
      <c r="J50" s="41">
        <v>842073892</v>
      </c>
      <c r="K50" s="38" t="s">
        <v>40</v>
      </c>
      <c r="L50" s="42">
        <v>655229</v>
      </c>
      <c r="M50" s="43" t="s">
        <v>28</v>
      </c>
      <c r="N50" s="7"/>
    </row>
    <row r="51" spans="1:14" ht="15" hidden="1" customHeight="1" thickBot="1" x14ac:dyDescent="0.3">
      <c r="A51" s="37">
        <v>10430044</v>
      </c>
      <c r="B51" s="38">
        <v>8000378008</v>
      </c>
      <c r="C51" s="38" t="s">
        <v>94</v>
      </c>
      <c r="D51" s="39">
        <v>46119</v>
      </c>
      <c r="E51" s="39">
        <v>46120</v>
      </c>
      <c r="F51" s="40">
        <v>0</v>
      </c>
      <c r="G51" s="38" t="s">
        <v>27</v>
      </c>
      <c r="H51" s="41">
        <v>302727607</v>
      </c>
      <c r="I51" s="38" t="s">
        <v>29</v>
      </c>
      <c r="J51" s="41">
        <v>3052032978</v>
      </c>
      <c r="K51" s="38" t="s">
        <v>32</v>
      </c>
      <c r="L51" s="42">
        <v>476786</v>
      </c>
      <c r="M51" s="43" t="s">
        <v>28</v>
      </c>
      <c r="N51" s="7"/>
    </row>
    <row r="52" spans="1:14" ht="15" hidden="1" customHeight="1" thickBot="1" x14ac:dyDescent="0.3">
      <c r="A52" s="37">
        <v>10430044</v>
      </c>
      <c r="B52" s="38">
        <v>8600025032</v>
      </c>
      <c r="C52" s="38" t="s">
        <v>95</v>
      </c>
      <c r="D52" s="39">
        <v>46119</v>
      </c>
      <c r="E52" s="39">
        <v>46120</v>
      </c>
      <c r="F52" s="40">
        <v>0</v>
      </c>
      <c r="G52" s="38" t="s">
        <v>27</v>
      </c>
      <c r="H52" s="41">
        <v>302727607</v>
      </c>
      <c r="I52" s="38" t="s">
        <v>47</v>
      </c>
      <c r="J52" s="41">
        <v>6069999594</v>
      </c>
      <c r="K52" s="38" t="s">
        <v>0</v>
      </c>
      <c r="L52" s="42">
        <v>42602</v>
      </c>
      <c r="M52" s="43" t="s">
        <v>28</v>
      </c>
      <c r="N52" s="7"/>
    </row>
    <row r="53" spans="1:14" ht="15" hidden="1" customHeight="1" thickBot="1" x14ac:dyDescent="0.3">
      <c r="A53" s="37">
        <v>10430044</v>
      </c>
      <c r="B53" s="38">
        <v>8903002794</v>
      </c>
      <c r="C53" s="38" t="s">
        <v>41</v>
      </c>
      <c r="D53" s="39">
        <v>46119</v>
      </c>
      <c r="E53" s="39">
        <v>46120</v>
      </c>
      <c r="F53" s="40">
        <v>0</v>
      </c>
      <c r="G53" s="38" t="s">
        <v>27</v>
      </c>
      <c r="H53" s="41">
        <v>302727607</v>
      </c>
      <c r="I53" s="38" t="s">
        <v>29</v>
      </c>
      <c r="J53" s="41">
        <v>1799949</v>
      </c>
      <c r="K53" s="38" t="s">
        <v>1</v>
      </c>
      <c r="L53" s="42">
        <v>784712</v>
      </c>
      <c r="M53" s="43" t="s">
        <v>28</v>
      </c>
      <c r="N53" s="7"/>
    </row>
    <row r="54" spans="1:14" ht="15" hidden="1" customHeight="1" thickBot="1" x14ac:dyDescent="0.3">
      <c r="A54" s="37">
        <v>10430044</v>
      </c>
      <c r="B54" s="38">
        <v>8914129882</v>
      </c>
      <c r="C54" s="38" t="s">
        <v>96</v>
      </c>
      <c r="D54" s="39">
        <v>46119</v>
      </c>
      <c r="E54" s="39">
        <v>46120</v>
      </c>
      <c r="F54" s="40">
        <v>0</v>
      </c>
      <c r="G54" s="38" t="s">
        <v>27</v>
      </c>
      <c r="H54" s="41">
        <v>302727607</v>
      </c>
      <c r="I54" s="38" t="s">
        <v>29</v>
      </c>
      <c r="J54" s="41">
        <v>33497017</v>
      </c>
      <c r="K54" s="38" t="s">
        <v>1</v>
      </c>
      <c r="L54" s="42">
        <v>248000</v>
      </c>
      <c r="M54" s="43" t="s">
        <v>28</v>
      </c>
      <c r="N54" s="7"/>
    </row>
    <row r="55" spans="1:14" ht="15" hidden="1" customHeight="1" thickBot="1" x14ac:dyDescent="0.3">
      <c r="A55" s="37">
        <v>10429323</v>
      </c>
      <c r="B55" s="38">
        <v>8914108774</v>
      </c>
      <c r="C55" s="38" t="s">
        <v>31</v>
      </c>
      <c r="D55" s="39">
        <v>46119</v>
      </c>
      <c r="E55" s="39">
        <v>46119</v>
      </c>
      <c r="F55" s="40">
        <v>0</v>
      </c>
      <c r="G55" s="38" t="s">
        <v>27</v>
      </c>
      <c r="H55" s="41">
        <v>550127200008580</v>
      </c>
      <c r="I55" s="38" t="s">
        <v>30</v>
      </c>
      <c r="J55" s="41">
        <v>70621497280</v>
      </c>
      <c r="K55" s="38" t="s">
        <v>32</v>
      </c>
      <c r="L55" s="42">
        <v>105000</v>
      </c>
      <c r="M55" s="43" t="s">
        <v>28</v>
      </c>
      <c r="N55" s="7"/>
    </row>
    <row r="56" spans="1:14" ht="15" hidden="1" customHeight="1" thickBot="1" x14ac:dyDescent="0.3">
      <c r="A56" s="37">
        <v>10429323</v>
      </c>
      <c r="B56" s="38">
        <v>8160065831</v>
      </c>
      <c r="C56" s="38" t="s">
        <v>33</v>
      </c>
      <c r="D56" s="39">
        <v>46119</v>
      </c>
      <c r="E56" s="39">
        <v>46119</v>
      </c>
      <c r="F56" s="40">
        <v>0</v>
      </c>
      <c r="G56" s="38" t="s">
        <v>27</v>
      </c>
      <c r="H56" s="41">
        <v>550127200008580</v>
      </c>
      <c r="I56" s="38" t="s">
        <v>30</v>
      </c>
      <c r="J56" s="41">
        <v>33850165</v>
      </c>
      <c r="K56" s="38" t="s">
        <v>1</v>
      </c>
      <c r="L56" s="42">
        <v>661327</v>
      </c>
      <c r="M56" s="43" t="s">
        <v>28</v>
      </c>
      <c r="N56" s="7"/>
    </row>
    <row r="57" spans="1:14" ht="15" hidden="1" customHeight="1" thickBot="1" x14ac:dyDescent="0.3">
      <c r="A57" s="37">
        <v>10429323</v>
      </c>
      <c r="B57" s="38">
        <v>8600030201</v>
      </c>
      <c r="C57" s="38" t="s">
        <v>34</v>
      </c>
      <c r="D57" s="39">
        <v>46119</v>
      </c>
      <c r="E57" s="39">
        <v>46119</v>
      </c>
      <c r="F57" s="40">
        <v>0</v>
      </c>
      <c r="G57" s="38" t="s">
        <v>27</v>
      </c>
      <c r="H57" s="41">
        <v>550127200008580</v>
      </c>
      <c r="I57" s="38" t="s">
        <v>30</v>
      </c>
      <c r="J57" s="41">
        <v>7031800000083</v>
      </c>
      <c r="K57" s="38" t="s">
        <v>35</v>
      </c>
      <c r="L57" s="42">
        <v>1914948</v>
      </c>
      <c r="M57" s="43" t="s">
        <v>28</v>
      </c>
      <c r="N57" s="7"/>
    </row>
    <row r="58" spans="1:14" ht="15" hidden="1" customHeight="1" thickBot="1" x14ac:dyDescent="0.3">
      <c r="A58" s="37">
        <v>10429323</v>
      </c>
      <c r="B58" s="38">
        <v>9002009609</v>
      </c>
      <c r="C58" s="38" t="s">
        <v>36</v>
      </c>
      <c r="D58" s="39">
        <v>46119</v>
      </c>
      <c r="E58" s="39">
        <v>46119</v>
      </c>
      <c r="F58" s="40">
        <v>0</v>
      </c>
      <c r="G58" s="38" t="s">
        <v>27</v>
      </c>
      <c r="H58" s="41">
        <v>550127200008580</v>
      </c>
      <c r="I58" s="38" t="s">
        <v>30</v>
      </c>
      <c r="J58" s="41">
        <v>1001010063334</v>
      </c>
      <c r="K58" s="38" t="s">
        <v>37</v>
      </c>
      <c r="L58" s="42">
        <v>600284</v>
      </c>
      <c r="M58" s="43" t="s">
        <v>28</v>
      </c>
      <c r="N58" s="7"/>
    </row>
    <row r="59" spans="1:14" ht="15" hidden="1" customHeight="1" thickBot="1" x14ac:dyDescent="0.3">
      <c r="A59" s="37">
        <v>10429323</v>
      </c>
      <c r="B59" s="38">
        <v>8600343137</v>
      </c>
      <c r="C59" s="38" t="s">
        <v>38</v>
      </c>
      <c r="D59" s="39">
        <v>46119</v>
      </c>
      <c r="E59" s="39">
        <v>46119</v>
      </c>
      <c r="F59" s="40">
        <v>0</v>
      </c>
      <c r="G59" s="38" t="s">
        <v>27</v>
      </c>
      <c r="H59" s="41">
        <v>550127200008580</v>
      </c>
      <c r="I59" s="38" t="s">
        <v>27</v>
      </c>
      <c r="J59" s="41">
        <v>470100445423</v>
      </c>
      <c r="K59" s="38" t="s">
        <v>0</v>
      </c>
      <c r="L59" s="42">
        <v>34325000</v>
      </c>
      <c r="M59" s="43" t="s">
        <v>28</v>
      </c>
      <c r="N59" s="7"/>
    </row>
    <row r="60" spans="1:14" ht="15" hidden="1" customHeight="1" thickBot="1" x14ac:dyDescent="0.3">
      <c r="A60" s="37">
        <v>10429323</v>
      </c>
      <c r="B60" s="38">
        <v>8600029644</v>
      </c>
      <c r="C60" s="38" t="s">
        <v>39</v>
      </c>
      <c r="D60" s="39">
        <v>46119</v>
      </c>
      <c r="E60" s="39">
        <v>46119</v>
      </c>
      <c r="F60" s="40">
        <v>0</v>
      </c>
      <c r="G60" s="38" t="s">
        <v>27</v>
      </c>
      <c r="H60" s="41">
        <v>550127200008580</v>
      </c>
      <c r="I60" s="38" t="s">
        <v>29</v>
      </c>
      <c r="J60" s="41">
        <v>536925951</v>
      </c>
      <c r="K60" s="38" t="s">
        <v>40</v>
      </c>
      <c r="L60" s="42">
        <v>9255715</v>
      </c>
      <c r="M60" s="43" t="s">
        <v>28</v>
      </c>
      <c r="N60" s="7"/>
    </row>
    <row r="61" spans="1:14" ht="15" hidden="1" customHeight="1" thickBot="1" x14ac:dyDescent="0.3">
      <c r="A61" s="37">
        <v>10429323</v>
      </c>
      <c r="B61" s="38">
        <v>8903002794</v>
      </c>
      <c r="C61" s="38" t="s">
        <v>41</v>
      </c>
      <c r="D61" s="39">
        <v>46119</v>
      </c>
      <c r="E61" s="39">
        <v>46119</v>
      </c>
      <c r="F61" s="40">
        <v>0</v>
      </c>
      <c r="G61" s="38" t="s">
        <v>27</v>
      </c>
      <c r="H61" s="41">
        <v>550127200008580</v>
      </c>
      <c r="I61" s="38" t="s">
        <v>29</v>
      </c>
      <c r="J61" s="41">
        <v>1799949</v>
      </c>
      <c r="K61" s="38" t="s">
        <v>1</v>
      </c>
      <c r="L61" s="42">
        <v>27214270</v>
      </c>
      <c r="M61" s="43" t="s">
        <v>28</v>
      </c>
      <c r="N61" s="7"/>
    </row>
    <row r="62" spans="1:14" ht="15" hidden="1" customHeight="1" thickBot="1" x14ac:dyDescent="0.3">
      <c r="A62" s="37">
        <v>10429323</v>
      </c>
      <c r="B62" s="38">
        <v>8600507501</v>
      </c>
      <c r="C62" s="38" t="s">
        <v>42</v>
      </c>
      <c r="D62" s="39">
        <v>46119</v>
      </c>
      <c r="E62" s="39">
        <v>46119</v>
      </c>
      <c r="F62" s="40">
        <v>0</v>
      </c>
      <c r="G62" s="38" t="s">
        <v>27</v>
      </c>
      <c r="H62" s="41">
        <v>550127200008580</v>
      </c>
      <c r="I62" s="38" t="s">
        <v>29</v>
      </c>
      <c r="J62" s="41">
        <v>99999963</v>
      </c>
      <c r="K62" s="38" t="s">
        <v>43</v>
      </c>
      <c r="L62" s="42">
        <v>545362</v>
      </c>
      <c r="M62" s="43" t="s">
        <v>28</v>
      </c>
      <c r="N62" s="7"/>
    </row>
    <row r="63" spans="1:14" ht="15" hidden="1" customHeight="1" thickBot="1" x14ac:dyDescent="0.3">
      <c r="A63" s="37">
        <v>10429323</v>
      </c>
      <c r="B63" s="38">
        <v>8902007567</v>
      </c>
      <c r="C63" s="38" t="s">
        <v>44</v>
      </c>
      <c r="D63" s="39">
        <v>46119</v>
      </c>
      <c r="E63" s="39">
        <v>46119</v>
      </c>
      <c r="F63" s="40">
        <v>0</v>
      </c>
      <c r="G63" s="38" t="s">
        <v>27</v>
      </c>
      <c r="H63" s="41">
        <v>550127200008580</v>
      </c>
      <c r="I63" s="38" t="s">
        <v>29</v>
      </c>
      <c r="J63" s="41">
        <v>999001001</v>
      </c>
      <c r="K63" s="38" t="s">
        <v>45</v>
      </c>
      <c r="L63" s="42">
        <v>2163610</v>
      </c>
      <c r="M63" s="43" t="s">
        <v>28</v>
      </c>
      <c r="N63" s="7"/>
    </row>
    <row r="64" spans="1:14" ht="15" hidden="1" customHeight="1" thickBot="1" x14ac:dyDescent="0.3">
      <c r="A64" s="37">
        <v>10429323</v>
      </c>
      <c r="B64" s="38">
        <v>8600140406</v>
      </c>
      <c r="C64" s="38" t="s">
        <v>46</v>
      </c>
      <c r="D64" s="39">
        <v>46119</v>
      </c>
      <c r="E64" s="39">
        <v>46119</v>
      </c>
      <c r="F64" s="40">
        <v>0</v>
      </c>
      <c r="G64" s="38" t="s">
        <v>27</v>
      </c>
      <c r="H64" s="41">
        <v>550127200008580</v>
      </c>
      <c r="I64" s="38" t="s">
        <v>47</v>
      </c>
      <c r="J64" s="41">
        <v>485169998294</v>
      </c>
      <c r="K64" s="38" t="s">
        <v>0</v>
      </c>
      <c r="L64" s="42">
        <v>2791162</v>
      </c>
      <c r="M64" s="43" t="s">
        <v>28</v>
      </c>
      <c r="N64" s="7"/>
    </row>
    <row r="65" spans="1:14" ht="15" hidden="1" customHeight="1" thickBot="1" x14ac:dyDescent="0.3">
      <c r="A65" s="37">
        <v>10429323</v>
      </c>
      <c r="B65" s="38">
        <v>8914800001</v>
      </c>
      <c r="C65" s="38" t="s">
        <v>48</v>
      </c>
      <c r="D65" s="39">
        <v>46119</v>
      </c>
      <c r="E65" s="39">
        <v>46119</v>
      </c>
      <c r="F65" s="40">
        <v>0</v>
      </c>
      <c r="G65" s="38" t="s">
        <v>27</v>
      </c>
      <c r="H65" s="41">
        <v>550127200008580</v>
      </c>
      <c r="I65" s="38" t="s">
        <v>27</v>
      </c>
      <c r="J65" s="41">
        <v>126370163589</v>
      </c>
      <c r="K65" s="38" t="s">
        <v>0</v>
      </c>
      <c r="L65" s="42">
        <v>4916635</v>
      </c>
      <c r="M65" s="43" t="s">
        <v>28</v>
      </c>
      <c r="N65" s="7"/>
    </row>
    <row r="66" spans="1:14" ht="15" hidden="1" customHeight="1" thickBot="1" x14ac:dyDescent="0.3">
      <c r="A66" s="37">
        <v>10429323</v>
      </c>
      <c r="B66" s="38">
        <v>8914017904</v>
      </c>
      <c r="C66" s="38" t="s">
        <v>49</v>
      </c>
      <c r="D66" s="39">
        <v>46119</v>
      </c>
      <c r="E66" s="39">
        <v>46119</v>
      </c>
      <c r="F66" s="40">
        <v>0</v>
      </c>
      <c r="G66" s="38" t="s">
        <v>27</v>
      </c>
      <c r="H66" s="41">
        <v>550127200008580</v>
      </c>
      <c r="I66" s="38" t="s">
        <v>30</v>
      </c>
      <c r="J66" s="41">
        <v>468002977</v>
      </c>
      <c r="K66" s="38" t="s">
        <v>40</v>
      </c>
      <c r="L66" s="42">
        <v>1325624</v>
      </c>
      <c r="M66" s="43" t="s">
        <v>28</v>
      </c>
      <c r="N66" s="7"/>
    </row>
    <row r="67" spans="1:14" ht="15" hidden="1" customHeight="1" thickBot="1" x14ac:dyDescent="0.3">
      <c r="A67" s="37">
        <v>10429323</v>
      </c>
      <c r="B67" s="38">
        <v>8914097473</v>
      </c>
      <c r="C67" s="38" t="s">
        <v>50</v>
      </c>
      <c r="D67" s="39">
        <v>46119</v>
      </c>
      <c r="E67" s="39">
        <v>46119</v>
      </c>
      <c r="F67" s="40">
        <v>0</v>
      </c>
      <c r="G67" s="38" t="s">
        <v>27</v>
      </c>
      <c r="H67" s="41">
        <v>550127200008580</v>
      </c>
      <c r="I67" s="38" t="s">
        <v>47</v>
      </c>
      <c r="J67" s="41">
        <v>127269999430</v>
      </c>
      <c r="K67" s="38" t="s">
        <v>0</v>
      </c>
      <c r="L67" s="42">
        <v>1384816</v>
      </c>
      <c r="M67" s="43" t="s">
        <v>28</v>
      </c>
      <c r="N67" s="7"/>
    </row>
    <row r="68" spans="1:14" ht="15" hidden="1" customHeight="1" thickBot="1" x14ac:dyDescent="0.3">
      <c r="A68" s="37">
        <v>10429323</v>
      </c>
      <c r="B68" s="38">
        <v>8914006467</v>
      </c>
      <c r="C68" s="38" t="s">
        <v>51</v>
      </c>
      <c r="D68" s="39">
        <v>46119</v>
      </c>
      <c r="E68" s="39">
        <v>46119</v>
      </c>
      <c r="F68" s="40">
        <v>0</v>
      </c>
      <c r="G68" s="38" t="s">
        <v>27</v>
      </c>
      <c r="H68" s="41">
        <v>550127200008580</v>
      </c>
      <c r="I68" s="38" t="s">
        <v>29</v>
      </c>
      <c r="J68" s="41">
        <v>842074452</v>
      </c>
      <c r="K68" s="38" t="s">
        <v>40</v>
      </c>
      <c r="L68" s="42">
        <v>1882000</v>
      </c>
      <c r="M68" s="43" t="s">
        <v>28</v>
      </c>
      <c r="N68" s="7"/>
    </row>
    <row r="69" spans="1:14" ht="15" hidden="1" customHeight="1" thickBot="1" x14ac:dyDescent="0.3">
      <c r="A69" s="37">
        <v>10429323</v>
      </c>
      <c r="B69" s="38">
        <v>8914092852</v>
      </c>
      <c r="C69" s="38" t="s">
        <v>52</v>
      </c>
      <c r="D69" s="39">
        <v>46119</v>
      </c>
      <c r="E69" s="39">
        <v>46119</v>
      </c>
      <c r="F69" s="40">
        <v>0</v>
      </c>
      <c r="G69" s="38" t="s">
        <v>27</v>
      </c>
      <c r="H69" s="41">
        <v>550127200008580</v>
      </c>
      <c r="I69" s="38" t="s">
        <v>30</v>
      </c>
      <c r="J69" s="41">
        <v>11539962215</v>
      </c>
      <c r="K69" s="38" t="s">
        <v>32</v>
      </c>
      <c r="L69" s="42">
        <v>736570</v>
      </c>
      <c r="M69" s="43" t="s">
        <v>28</v>
      </c>
      <c r="N69" s="7"/>
    </row>
    <row r="70" spans="1:14" ht="15" hidden="1" customHeight="1" thickBot="1" x14ac:dyDescent="0.3">
      <c r="A70" s="37">
        <v>10429323</v>
      </c>
      <c r="B70" s="38">
        <v>8914006578</v>
      </c>
      <c r="C70" s="38" t="s">
        <v>53</v>
      </c>
      <c r="D70" s="39">
        <v>46119</v>
      </c>
      <c r="E70" s="39">
        <v>46119</v>
      </c>
      <c r="F70" s="40">
        <v>0</v>
      </c>
      <c r="G70" s="38" t="s">
        <v>27</v>
      </c>
      <c r="H70" s="41">
        <v>550127200008580</v>
      </c>
      <c r="I70" s="38" t="s">
        <v>30</v>
      </c>
      <c r="J70" s="41">
        <v>279087548</v>
      </c>
      <c r="K70" s="38" t="s">
        <v>40</v>
      </c>
      <c r="L70" s="42">
        <v>3362528</v>
      </c>
      <c r="M70" s="43" t="s">
        <v>28</v>
      </c>
      <c r="N70" s="7"/>
    </row>
    <row r="71" spans="1:14" ht="15" hidden="1" customHeight="1" thickBot="1" x14ac:dyDescent="0.3">
      <c r="A71" s="37">
        <v>10429323</v>
      </c>
      <c r="B71" s="38">
        <v>8900023771</v>
      </c>
      <c r="C71" s="38" t="s">
        <v>54</v>
      </c>
      <c r="D71" s="39">
        <v>46119</v>
      </c>
      <c r="E71" s="39">
        <v>46119</v>
      </c>
      <c r="F71" s="40">
        <v>0</v>
      </c>
      <c r="G71" s="38" t="s">
        <v>27</v>
      </c>
      <c r="H71" s="41">
        <v>550127200008580</v>
      </c>
      <c r="I71" s="38" t="s">
        <v>30</v>
      </c>
      <c r="J71" s="41">
        <v>845113067</v>
      </c>
      <c r="K71" s="38" t="s">
        <v>40</v>
      </c>
      <c r="L71" s="42">
        <v>2471128</v>
      </c>
      <c r="M71" s="43" t="s">
        <v>28</v>
      </c>
      <c r="N71" s="7"/>
    </row>
    <row r="72" spans="1:14" ht="15" hidden="1" customHeight="1" thickBot="1" x14ac:dyDescent="0.3">
      <c r="A72" s="37">
        <v>10429323</v>
      </c>
      <c r="B72" s="38">
        <v>8050040349</v>
      </c>
      <c r="C72" s="38" t="s">
        <v>55</v>
      </c>
      <c r="D72" s="39">
        <v>46119</v>
      </c>
      <c r="E72" s="39">
        <v>46119</v>
      </c>
      <c r="F72" s="40">
        <v>0</v>
      </c>
      <c r="G72" s="38" t="s">
        <v>27</v>
      </c>
      <c r="H72" s="41">
        <v>550127200008580</v>
      </c>
      <c r="I72" s="38" t="s">
        <v>29</v>
      </c>
      <c r="J72" s="41">
        <v>842073892</v>
      </c>
      <c r="K72" s="38" t="s">
        <v>40</v>
      </c>
      <c r="L72" s="42">
        <v>12750660</v>
      </c>
      <c r="M72" s="43" t="s">
        <v>28</v>
      </c>
      <c r="N72" s="7"/>
    </row>
    <row r="73" spans="1:14" ht="15" hidden="1" customHeight="1" thickBot="1" x14ac:dyDescent="0.3">
      <c r="A73" s="37">
        <v>10429323</v>
      </c>
      <c r="B73" s="38">
        <v>9011045884</v>
      </c>
      <c r="C73" s="38" t="s">
        <v>56</v>
      </c>
      <c r="D73" s="39">
        <v>46119</v>
      </c>
      <c r="E73" s="39">
        <v>46119</v>
      </c>
      <c r="F73" s="40">
        <v>0</v>
      </c>
      <c r="G73" s="38" t="s">
        <v>27</v>
      </c>
      <c r="H73" s="41">
        <v>550127200008580</v>
      </c>
      <c r="I73" s="38" t="s">
        <v>29</v>
      </c>
      <c r="J73" s="41">
        <v>321265</v>
      </c>
      <c r="K73" s="38" t="s">
        <v>40</v>
      </c>
      <c r="L73" s="42">
        <v>46700</v>
      </c>
      <c r="M73" s="43" t="s">
        <v>28</v>
      </c>
      <c r="N73" s="7"/>
    </row>
    <row r="74" spans="1:14" ht="15" hidden="1" customHeight="1" thickBot="1" x14ac:dyDescent="0.3">
      <c r="A74" s="37">
        <v>10429323</v>
      </c>
      <c r="B74" s="38">
        <v>8914129882</v>
      </c>
      <c r="C74" s="38" t="s">
        <v>57</v>
      </c>
      <c r="D74" s="39">
        <v>46119</v>
      </c>
      <c r="E74" s="39">
        <v>46119</v>
      </c>
      <c r="F74" s="40">
        <v>0</v>
      </c>
      <c r="G74" s="38" t="s">
        <v>27</v>
      </c>
      <c r="H74" s="41">
        <v>550127200008580</v>
      </c>
      <c r="I74" s="38" t="s">
        <v>29</v>
      </c>
      <c r="J74" s="41">
        <v>33497017</v>
      </c>
      <c r="K74" s="38" t="s">
        <v>1</v>
      </c>
      <c r="L74" s="42">
        <v>10493473</v>
      </c>
      <c r="M74" s="43" t="s">
        <v>28</v>
      </c>
      <c r="N74" s="7"/>
    </row>
    <row r="75" spans="1:14" ht="15" hidden="1" customHeight="1" thickBot="1" x14ac:dyDescent="0.3">
      <c r="A75" s="37">
        <v>10429323</v>
      </c>
      <c r="B75" s="38">
        <v>8110076010</v>
      </c>
      <c r="C75" s="38" t="s">
        <v>58</v>
      </c>
      <c r="D75" s="39">
        <v>46119</v>
      </c>
      <c r="E75" s="39">
        <v>46119</v>
      </c>
      <c r="F75" s="40">
        <v>0</v>
      </c>
      <c r="G75" s="38" t="s">
        <v>27</v>
      </c>
      <c r="H75" s="41">
        <v>550127200008580</v>
      </c>
      <c r="I75" s="38" t="s">
        <v>30</v>
      </c>
      <c r="J75" s="41">
        <v>70611507396</v>
      </c>
      <c r="K75" s="38" t="s">
        <v>32</v>
      </c>
      <c r="L75" s="42">
        <v>2854307</v>
      </c>
      <c r="M75" s="43" t="s">
        <v>28</v>
      </c>
      <c r="N75" s="7"/>
    </row>
    <row r="76" spans="1:14" ht="15" hidden="1" customHeight="1" thickBot="1" x14ac:dyDescent="0.3">
      <c r="A76" s="37">
        <v>10429323</v>
      </c>
      <c r="B76" s="38">
        <v>8000199221</v>
      </c>
      <c r="C76" s="38" t="s">
        <v>59</v>
      </c>
      <c r="D76" s="39">
        <v>46119</v>
      </c>
      <c r="E76" s="39">
        <v>46119</v>
      </c>
      <c r="F76" s="40">
        <v>0</v>
      </c>
      <c r="G76" s="38" t="s">
        <v>27</v>
      </c>
      <c r="H76" s="41">
        <v>550127200008580</v>
      </c>
      <c r="I76" s="38" t="s">
        <v>27</v>
      </c>
      <c r="J76" s="41">
        <v>5011363959</v>
      </c>
      <c r="K76" s="38" t="s">
        <v>0</v>
      </c>
      <c r="L76" s="42">
        <v>14542082</v>
      </c>
      <c r="M76" s="43" t="s">
        <v>28</v>
      </c>
      <c r="N76" s="7"/>
    </row>
    <row r="77" spans="1:14" ht="15" hidden="1" customHeight="1" thickBot="1" x14ac:dyDescent="0.3">
      <c r="A77" s="37">
        <v>10429323</v>
      </c>
      <c r="B77" s="38">
        <v>8300876661</v>
      </c>
      <c r="C77" s="38" t="s">
        <v>60</v>
      </c>
      <c r="D77" s="39">
        <v>46119</v>
      </c>
      <c r="E77" s="39">
        <v>46119</v>
      </c>
      <c r="F77" s="40">
        <v>0</v>
      </c>
      <c r="G77" s="38" t="s">
        <v>27</v>
      </c>
      <c r="H77" s="41">
        <v>550127200008580</v>
      </c>
      <c r="I77" s="38" t="s">
        <v>30</v>
      </c>
      <c r="J77" s="41">
        <v>78214467</v>
      </c>
      <c r="K77" s="38" t="s">
        <v>40</v>
      </c>
      <c r="L77" s="42">
        <v>53670</v>
      </c>
      <c r="M77" s="43" t="s">
        <v>28</v>
      </c>
      <c r="N77" s="7"/>
    </row>
    <row r="78" spans="1:14" ht="15" hidden="1" customHeight="1" thickBot="1" x14ac:dyDescent="0.3">
      <c r="A78" s="37">
        <v>10429323</v>
      </c>
      <c r="B78" s="38">
        <v>8160054733</v>
      </c>
      <c r="C78" s="38" t="s">
        <v>61</v>
      </c>
      <c r="D78" s="39">
        <v>46119</v>
      </c>
      <c r="E78" s="39">
        <v>46119</v>
      </c>
      <c r="F78" s="40">
        <v>0</v>
      </c>
      <c r="G78" s="38" t="s">
        <v>27</v>
      </c>
      <c r="H78" s="41">
        <v>550127200008580</v>
      </c>
      <c r="I78" s="38" t="s">
        <v>29</v>
      </c>
      <c r="J78" s="41">
        <v>468116637</v>
      </c>
      <c r="K78" s="38" t="s">
        <v>40</v>
      </c>
      <c r="L78" s="42">
        <v>1709600</v>
      </c>
      <c r="M78" s="43" t="s">
        <v>28</v>
      </c>
      <c r="N78" s="7"/>
    </row>
    <row r="79" spans="1:14" ht="15" hidden="1" customHeight="1" thickBot="1" x14ac:dyDescent="0.3">
      <c r="A79" s="37">
        <v>10429323</v>
      </c>
      <c r="B79" s="38">
        <v>41895353</v>
      </c>
      <c r="C79" s="38" t="s">
        <v>62</v>
      </c>
      <c r="D79" s="39">
        <v>46119</v>
      </c>
      <c r="E79" s="39">
        <v>46119</v>
      </c>
      <c r="F79" s="40">
        <v>0</v>
      </c>
      <c r="G79" s="38" t="s">
        <v>27</v>
      </c>
      <c r="H79" s="41">
        <v>550127200008580</v>
      </c>
      <c r="I79" s="38" t="s">
        <v>27</v>
      </c>
      <c r="J79" s="41">
        <v>138100012820</v>
      </c>
      <c r="K79" s="38" t="s">
        <v>0</v>
      </c>
      <c r="L79" s="42">
        <v>2070000</v>
      </c>
      <c r="M79" s="43" t="s">
        <v>28</v>
      </c>
      <c r="N79" s="7"/>
    </row>
    <row r="80" spans="1:14" ht="15" hidden="1" customHeight="1" thickBot="1" x14ac:dyDescent="0.3">
      <c r="A80" s="37">
        <v>10429323</v>
      </c>
      <c r="B80" s="38">
        <v>8600025032</v>
      </c>
      <c r="C80" s="38" t="s">
        <v>63</v>
      </c>
      <c r="D80" s="39">
        <v>46119</v>
      </c>
      <c r="E80" s="39">
        <v>46119</v>
      </c>
      <c r="F80" s="40">
        <v>0</v>
      </c>
      <c r="G80" s="38" t="s">
        <v>27</v>
      </c>
      <c r="H80" s="41">
        <v>550127200008580</v>
      </c>
      <c r="I80" s="38" t="s">
        <v>47</v>
      </c>
      <c r="J80" s="41">
        <v>6069999594</v>
      </c>
      <c r="K80" s="38" t="s">
        <v>0</v>
      </c>
      <c r="L80" s="42">
        <v>854548</v>
      </c>
      <c r="M80" s="43" t="s">
        <v>28</v>
      </c>
      <c r="N80" s="7"/>
    </row>
    <row r="81" spans="1:14" ht="15" hidden="1" customHeight="1" thickBot="1" x14ac:dyDescent="0.3">
      <c r="A81" s="37">
        <v>10429323</v>
      </c>
      <c r="B81" s="38">
        <v>8909037905</v>
      </c>
      <c r="C81" s="38" t="s">
        <v>64</v>
      </c>
      <c r="D81" s="39">
        <v>46119</v>
      </c>
      <c r="E81" s="39">
        <v>46119</v>
      </c>
      <c r="F81" s="40">
        <v>0</v>
      </c>
      <c r="G81" s="38" t="s">
        <v>27</v>
      </c>
      <c r="H81" s="41">
        <v>550127200008580</v>
      </c>
      <c r="I81" s="38" t="s">
        <v>30</v>
      </c>
      <c r="J81" s="41">
        <v>390088884</v>
      </c>
      <c r="K81" s="38" t="s">
        <v>32</v>
      </c>
      <c r="L81" s="42">
        <v>172400</v>
      </c>
      <c r="M81" s="43" t="s">
        <v>28</v>
      </c>
      <c r="N81" s="7"/>
    </row>
    <row r="82" spans="1:14" ht="15" hidden="1" customHeight="1" thickBot="1" x14ac:dyDescent="0.3">
      <c r="A82" s="37">
        <v>10429323</v>
      </c>
      <c r="B82" s="38">
        <v>8160037610</v>
      </c>
      <c r="C82" s="38" t="s">
        <v>65</v>
      </c>
      <c r="D82" s="39">
        <v>46119</v>
      </c>
      <c r="E82" s="39">
        <v>46119</v>
      </c>
      <c r="F82" s="40">
        <v>0</v>
      </c>
      <c r="G82" s="38" t="s">
        <v>27</v>
      </c>
      <c r="H82" s="41">
        <v>550127200008580</v>
      </c>
      <c r="I82" s="38" t="s">
        <v>29</v>
      </c>
      <c r="J82" s="41">
        <v>5801003887</v>
      </c>
      <c r="K82" s="38" t="s">
        <v>66</v>
      </c>
      <c r="L82" s="42">
        <v>311389</v>
      </c>
      <c r="M82" s="43" t="s">
        <v>28</v>
      </c>
      <c r="N82" s="7"/>
    </row>
    <row r="83" spans="1:14" ht="15" hidden="1" customHeight="1" thickBot="1" x14ac:dyDescent="0.3">
      <c r="A83" s="37">
        <v>10429323</v>
      </c>
      <c r="B83" s="38">
        <v>8903104557</v>
      </c>
      <c r="C83" s="38" t="s">
        <v>67</v>
      </c>
      <c r="D83" s="39">
        <v>46119</v>
      </c>
      <c r="E83" s="39">
        <v>46119</v>
      </c>
      <c r="F83" s="40">
        <v>0</v>
      </c>
      <c r="G83" s="38" t="s">
        <v>27</v>
      </c>
      <c r="H83" s="41">
        <v>550127200008580</v>
      </c>
      <c r="I83" s="38" t="s">
        <v>47</v>
      </c>
      <c r="J83" s="41">
        <v>4022182705</v>
      </c>
      <c r="K83" s="38" t="s">
        <v>0</v>
      </c>
      <c r="L83" s="42">
        <v>120525</v>
      </c>
      <c r="M83" s="43" t="s">
        <v>28</v>
      </c>
      <c r="N83" s="7"/>
    </row>
    <row r="84" spans="1:14" ht="15" hidden="1" customHeight="1" thickBot="1" x14ac:dyDescent="0.3">
      <c r="A84" s="37">
        <v>10429323</v>
      </c>
      <c r="B84" s="38">
        <v>9008760082</v>
      </c>
      <c r="C84" s="38" t="s">
        <v>68</v>
      </c>
      <c r="D84" s="39">
        <v>46119</v>
      </c>
      <c r="E84" s="39">
        <v>46119</v>
      </c>
      <c r="F84" s="40">
        <v>0</v>
      </c>
      <c r="G84" s="38" t="s">
        <v>27</v>
      </c>
      <c r="H84" s="41">
        <v>550127200008580</v>
      </c>
      <c r="I84" s="38" t="s">
        <v>30</v>
      </c>
      <c r="J84" s="41">
        <v>842184178</v>
      </c>
      <c r="K84" s="38" t="s">
        <v>40</v>
      </c>
      <c r="L84" s="42">
        <v>2088369</v>
      </c>
      <c r="M84" s="43" t="s">
        <v>28</v>
      </c>
      <c r="N84" s="7"/>
    </row>
    <row r="85" spans="1:14" ht="15" hidden="1" customHeight="1" thickBot="1" x14ac:dyDescent="0.3">
      <c r="A85" s="37">
        <v>10429323</v>
      </c>
      <c r="B85" s="38">
        <v>8160077024</v>
      </c>
      <c r="C85" s="38" t="s">
        <v>69</v>
      </c>
      <c r="D85" s="39">
        <v>46119</v>
      </c>
      <c r="E85" s="39">
        <v>46119</v>
      </c>
      <c r="F85" s="40">
        <v>0</v>
      </c>
      <c r="G85" s="38" t="s">
        <v>27</v>
      </c>
      <c r="H85" s="41">
        <v>550127200008580</v>
      </c>
      <c r="I85" s="38" t="s">
        <v>27</v>
      </c>
      <c r="J85" s="41">
        <v>127200092550</v>
      </c>
      <c r="K85" s="38" t="s">
        <v>0</v>
      </c>
      <c r="L85" s="42">
        <v>306572</v>
      </c>
      <c r="M85" s="43" t="s">
        <v>28</v>
      </c>
      <c r="N85" s="7"/>
    </row>
    <row r="86" spans="1:14" ht="15" hidden="1" customHeight="1" thickBot="1" x14ac:dyDescent="0.3">
      <c r="A86" s="37">
        <v>10429323</v>
      </c>
      <c r="B86" s="38">
        <v>8160077024</v>
      </c>
      <c r="C86" s="38" t="s">
        <v>69</v>
      </c>
      <c r="D86" s="39">
        <v>46119</v>
      </c>
      <c r="E86" s="39">
        <v>46119</v>
      </c>
      <c r="F86" s="40">
        <v>0</v>
      </c>
      <c r="G86" s="38" t="s">
        <v>27</v>
      </c>
      <c r="H86" s="41">
        <v>550127200008580</v>
      </c>
      <c r="I86" s="38" t="s">
        <v>27</v>
      </c>
      <c r="J86" s="41">
        <v>127270079776</v>
      </c>
      <c r="K86" s="38" t="s">
        <v>0</v>
      </c>
      <c r="L86" s="42">
        <v>2522724</v>
      </c>
      <c r="M86" s="43" t="s">
        <v>28</v>
      </c>
      <c r="N86" s="7"/>
    </row>
    <row r="87" spans="1:14" ht="15" hidden="1" customHeight="1" thickBot="1" x14ac:dyDescent="0.3">
      <c r="A87" s="37">
        <v>10429323</v>
      </c>
      <c r="B87" s="38">
        <v>42105680</v>
      </c>
      <c r="C87" s="38" t="s">
        <v>3628</v>
      </c>
      <c r="D87" s="39">
        <v>46119</v>
      </c>
      <c r="E87" s="39">
        <v>46119</v>
      </c>
      <c r="F87" s="40">
        <v>0</v>
      </c>
      <c r="G87" s="38" t="s">
        <v>27</v>
      </c>
      <c r="H87" s="41">
        <v>550127200008580</v>
      </c>
      <c r="I87" s="38" t="s">
        <v>30</v>
      </c>
      <c r="J87" s="41">
        <v>85739359533</v>
      </c>
      <c r="K87" s="38" t="s">
        <v>32</v>
      </c>
      <c r="L87" s="42">
        <v>287911</v>
      </c>
      <c r="M87" s="43" t="s">
        <v>28</v>
      </c>
      <c r="N87" s="7"/>
    </row>
    <row r="88" spans="1:14" ht="15" hidden="1" customHeight="1" thickBot="1" x14ac:dyDescent="0.3">
      <c r="A88" s="37">
        <v>10429326</v>
      </c>
      <c r="B88" s="38">
        <v>8160065831</v>
      </c>
      <c r="C88" s="38" t="s">
        <v>33</v>
      </c>
      <c r="D88" s="39">
        <v>46119</v>
      </c>
      <c r="E88" s="39">
        <v>46119</v>
      </c>
      <c r="F88" s="40">
        <v>0</v>
      </c>
      <c r="G88" s="38" t="s">
        <v>27</v>
      </c>
      <c r="H88" s="41">
        <v>550127200008580</v>
      </c>
      <c r="I88" s="38" t="s">
        <v>30</v>
      </c>
      <c r="J88" s="41">
        <v>33850165</v>
      </c>
      <c r="K88" s="38" t="s">
        <v>1</v>
      </c>
      <c r="L88" s="42">
        <v>250825</v>
      </c>
      <c r="M88" s="43" t="s">
        <v>28</v>
      </c>
      <c r="N88" s="7"/>
    </row>
    <row r="89" spans="1:14" ht="15" hidden="1" customHeight="1" thickBot="1" x14ac:dyDescent="0.3">
      <c r="A89" s="37">
        <v>10429326</v>
      </c>
      <c r="B89" s="38">
        <v>9000484012</v>
      </c>
      <c r="C89" s="38" t="s">
        <v>70</v>
      </c>
      <c r="D89" s="39">
        <v>46119</v>
      </c>
      <c r="E89" s="39">
        <v>46119</v>
      </c>
      <c r="F89" s="40">
        <v>0</v>
      </c>
      <c r="G89" s="38" t="s">
        <v>27</v>
      </c>
      <c r="H89" s="41">
        <v>550127200008580</v>
      </c>
      <c r="I89" s="38" t="s">
        <v>29</v>
      </c>
      <c r="J89" s="41">
        <v>418009403</v>
      </c>
      <c r="K89" s="38" t="s">
        <v>35</v>
      </c>
      <c r="L89" s="42">
        <v>694086</v>
      </c>
      <c r="M89" s="43" t="s">
        <v>28</v>
      </c>
      <c r="N89" s="7"/>
    </row>
    <row r="90" spans="1:14" ht="15" hidden="1" customHeight="1" thickBot="1" x14ac:dyDescent="0.3">
      <c r="A90" s="37">
        <v>10429326</v>
      </c>
      <c r="B90" s="38">
        <v>8914129882</v>
      </c>
      <c r="C90" s="38" t="s">
        <v>57</v>
      </c>
      <c r="D90" s="39">
        <v>46119</v>
      </c>
      <c r="E90" s="39">
        <v>46119</v>
      </c>
      <c r="F90" s="40">
        <v>0</v>
      </c>
      <c r="G90" s="38" t="s">
        <v>27</v>
      </c>
      <c r="H90" s="41">
        <v>550127200008580</v>
      </c>
      <c r="I90" s="38" t="s">
        <v>29</v>
      </c>
      <c r="J90" s="41">
        <v>33497017</v>
      </c>
      <c r="K90" s="38" t="s">
        <v>1</v>
      </c>
      <c r="L90" s="42">
        <v>159000</v>
      </c>
      <c r="M90" s="43" t="s">
        <v>28</v>
      </c>
      <c r="N90" s="7"/>
    </row>
    <row r="91" spans="1:14" ht="15" hidden="1" customHeight="1" thickBot="1" x14ac:dyDescent="0.3">
      <c r="A91" s="37">
        <v>10429326</v>
      </c>
      <c r="B91" s="38">
        <v>8000199221</v>
      </c>
      <c r="C91" s="38" t="s">
        <v>59</v>
      </c>
      <c r="D91" s="39">
        <v>46119</v>
      </c>
      <c r="E91" s="39">
        <v>46119</v>
      </c>
      <c r="F91" s="40">
        <v>0</v>
      </c>
      <c r="G91" s="38" t="s">
        <v>27</v>
      </c>
      <c r="H91" s="41">
        <v>550127200008580</v>
      </c>
      <c r="I91" s="38" t="s">
        <v>27</v>
      </c>
      <c r="J91" s="41">
        <v>5011363959</v>
      </c>
      <c r="K91" s="38" t="s">
        <v>0</v>
      </c>
      <c r="L91" s="42">
        <v>299832</v>
      </c>
      <c r="M91" s="43" t="s">
        <v>28</v>
      </c>
      <c r="N91" s="7"/>
    </row>
    <row r="92" spans="1:14" ht="15" hidden="1" customHeight="1" thickBot="1" x14ac:dyDescent="0.3">
      <c r="A92" s="37">
        <v>10429326</v>
      </c>
      <c r="B92" s="38">
        <v>8160054733</v>
      </c>
      <c r="C92" s="38" t="s">
        <v>61</v>
      </c>
      <c r="D92" s="39">
        <v>46119</v>
      </c>
      <c r="E92" s="39">
        <v>46119</v>
      </c>
      <c r="F92" s="40">
        <v>0</v>
      </c>
      <c r="G92" s="38" t="s">
        <v>27</v>
      </c>
      <c r="H92" s="41">
        <v>550127200008580</v>
      </c>
      <c r="I92" s="38" t="s">
        <v>29</v>
      </c>
      <c r="J92" s="41">
        <v>468116637</v>
      </c>
      <c r="K92" s="38" t="s">
        <v>40</v>
      </c>
      <c r="L92" s="42">
        <v>25000</v>
      </c>
      <c r="M92" s="43" t="s">
        <v>28</v>
      </c>
      <c r="N92" s="7"/>
    </row>
    <row r="93" spans="1:14" ht="15" hidden="1" customHeight="1" thickBot="1" x14ac:dyDescent="0.3">
      <c r="A93" s="37">
        <v>10429326</v>
      </c>
      <c r="B93" s="38">
        <v>8600030201</v>
      </c>
      <c r="C93" s="38" t="s">
        <v>34</v>
      </c>
      <c r="D93" s="39">
        <v>46119</v>
      </c>
      <c r="E93" s="39">
        <v>46119</v>
      </c>
      <c r="F93" s="40">
        <v>0</v>
      </c>
      <c r="G93" s="38" t="s">
        <v>27</v>
      </c>
      <c r="H93" s="41">
        <v>550127200008580</v>
      </c>
      <c r="I93" s="38" t="s">
        <v>30</v>
      </c>
      <c r="J93" s="41">
        <v>7031800000083</v>
      </c>
      <c r="K93" s="38" t="s">
        <v>35</v>
      </c>
      <c r="L93" s="42">
        <v>6910329</v>
      </c>
      <c r="M93" s="43" t="s">
        <v>28</v>
      </c>
      <c r="N93" s="7"/>
    </row>
    <row r="94" spans="1:14" ht="15" hidden="1" customHeight="1" thickBot="1" x14ac:dyDescent="0.3">
      <c r="A94" s="37">
        <v>10429326</v>
      </c>
      <c r="B94" s="38">
        <v>8600343137</v>
      </c>
      <c r="C94" s="38" t="s">
        <v>38</v>
      </c>
      <c r="D94" s="39">
        <v>46119</v>
      </c>
      <c r="E94" s="39">
        <v>46119</v>
      </c>
      <c r="F94" s="40">
        <v>0</v>
      </c>
      <c r="G94" s="38" t="s">
        <v>27</v>
      </c>
      <c r="H94" s="41">
        <v>550127200008580</v>
      </c>
      <c r="I94" s="38" t="s">
        <v>27</v>
      </c>
      <c r="J94" s="41">
        <v>470100445423</v>
      </c>
      <c r="K94" s="38" t="s">
        <v>0</v>
      </c>
      <c r="L94" s="42">
        <v>8910500</v>
      </c>
      <c r="M94" s="43" t="s">
        <v>28</v>
      </c>
      <c r="N94" s="7"/>
    </row>
    <row r="95" spans="1:14" ht="15" hidden="1" customHeight="1" thickBot="1" x14ac:dyDescent="0.3">
      <c r="A95" s="37">
        <v>10429326</v>
      </c>
      <c r="B95" s="38">
        <v>8903002794</v>
      </c>
      <c r="C95" s="38" t="s">
        <v>41</v>
      </c>
      <c r="D95" s="39">
        <v>46119</v>
      </c>
      <c r="E95" s="39">
        <v>46119</v>
      </c>
      <c r="F95" s="40">
        <v>0</v>
      </c>
      <c r="G95" s="38" t="s">
        <v>27</v>
      </c>
      <c r="H95" s="41">
        <v>550127200008580</v>
      </c>
      <c r="I95" s="38" t="s">
        <v>29</v>
      </c>
      <c r="J95" s="41">
        <v>1799949</v>
      </c>
      <c r="K95" s="38" t="s">
        <v>1</v>
      </c>
      <c r="L95" s="42">
        <v>10249198</v>
      </c>
      <c r="M95" s="43" t="s">
        <v>28</v>
      </c>
      <c r="N95" s="7"/>
    </row>
    <row r="96" spans="1:14" ht="15" hidden="1" customHeight="1" thickBot="1" x14ac:dyDescent="0.3">
      <c r="A96" s="37">
        <v>10429326</v>
      </c>
      <c r="B96" s="38">
        <v>8902007567</v>
      </c>
      <c r="C96" s="38" t="s">
        <v>44</v>
      </c>
      <c r="D96" s="39">
        <v>46119</v>
      </c>
      <c r="E96" s="39">
        <v>46119</v>
      </c>
      <c r="F96" s="40">
        <v>0</v>
      </c>
      <c r="G96" s="38" t="s">
        <v>27</v>
      </c>
      <c r="H96" s="41">
        <v>550127200008580</v>
      </c>
      <c r="I96" s="38" t="s">
        <v>29</v>
      </c>
      <c r="J96" s="41">
        <v>999001001</v>
      </c>
      <c r="K96" s="38" t="s">
        <v>45</v>
      </c>
      <c r="L96" s="42">
        <v>2848900</v>
      </c>
      <c r="M96" s="43" t="s">
        <v>28</v>
      </c>
      <c r="N96" s="7"/>
    </row>
    <row r="97" spans="1:14" ht="15" hidden="1" customHeight="1" thickBot="1" x14ac:dyDescent="0.3">
      <c r="A97" s="37">
        <v>10429326</v>
      </c>
      <c r="B97" s="38">
        <v>8914017904</v>
      </c>
      <c r="C97" s="38" t="s">
        <v>71</v>
      </c>
      <c r="D97" s="39">
        <v>46119</v>
      </c>
      <c r="E97" s="39">
        <v>46119</v>
      </c>
      <c r="F97" s="40">
        <v>0</v>
      </c>
      <c r="G97" s="38" t="s">
        <v>27</v>
      </c>
      <c r="H97" s="41">
        <v>550127200008580</v>
      </c>
      <c r="I97" s="38" t="s">
        <v>30</v>
      </c>
      <c r="J97" s="41">
        <v>468002977</v>
      </c>
      <c r="K97" s="38" t="s">
        <v>40</v>
      </c>
      <c r="L97" s="42">
        <v>2344872</v>
      </c>
      <c r="M97" s="43" t="s">
        <v>28</v>
      </c>
      <c r="N97" s="7"/>
    </row>
    <row r="98" spans="1:14" ht="15" hidden="1" customHeight="1" thickBot="1" x14ac:dyDescent="0.3">
      <c r="A98" s="37">
        <v>10429326</v>
      </c>
      <c r="B98" s="38">
        <v>8914006467</v>
      </c>
      <c r="C98" s="38" t="s">
        <v>51</v>
      </c>
      <c r="D98" s="39">
        <v>46119</v>
      </c>
      <c r="E98" s="39">
        <v>46119</v>
      </c>
      <c r="F98" s="40">
        <v>0</v>
      </c>
      <c r="G98" s="38" t="s">
        <v>27</v>
      </c>
      <c r="H98" s="41">
        <v>550127200008580</v>
      </c>
      <c r="I98" s="38" t="s">
        <v>29</v>
      </c>
      <c r="J98" s="41">
        <v>842074452</v>
      </c>
      <c r="K98" s="38" t="s">
        <v>40</v>
      </c>
      <c r="L98" s="42">
        <v>1559750</v>
      </c>
      <c r="M98" s="43" t="s">
        <v>28</v>
      </c>
      <c r="N98" s="7"/>
    </row>
    <row r="99" spans="1:14" ht="15" hidden="1" customHeight="1" thickBot="1" x14ac:dyDescent="0.3">
      <c r="A99" s="37">
        <v>10429326</v>
      </c>
      <c r="B99" s="38">
        <v>8050040349</v>
      </c>
      <c r="C99" s="38" t="s">
        <v>55</v>
      </c>
      <c r="D99" s="39">
        <v>46119</v>
      </c>
      <c r="E99" s="39">
        <v>46119</v>
      </c>
      <c r="F99" s="40">
        <v>0</v>
      </c>
      <c r="G99" s="38" t="s">
        <v>27</v>
      </c>
      <c r="H99" s="41">
        <v>550127200008580</v>
      </c>
      <c r="I99" s="38" t="s">
        <v>29</v>
      </c>
      <c r="J99" s="41">
        <v>842073892</v>
      </c>
      <c r="K99" s="38" t="s">
        <v>40</v>
      </c>
      <c r="L99" s="42">
        <v>808148</v>
      </c>
      <c r="M99" s="43" t="s">
        <v>28</v>
      </c>
      <c r="N99" s="7"/>
    </row>
    <row r="100" spans="1:14" ht="15" hidden="1" customHeight="1" thickBot="1" x14ac:dyDescent="0.3">
      <c r="A100" s="37">
        <v>10429326</v>
      </c>
      <c r="B100" s="38">
        <v>8914129882</v>
      </c>
      <c r="C100" s="38" t="s">
        <v>57</v>
      </c>
      <c r="D100" s="39">
        <v>46119</v>
      </c>
      <c r="E100" s="39">
        <v>46119</v>
      </c>
      <c r="F100" s="40">
        <v>0</v>
      </c>
      <c r="G100" s="38" t="s">
        <v>27</v>
      </c>
      <c r="H100" s="41">
        <v>550127200008580</v>
      </c>
      <c r="I100" s="38" t="s">
        <v>29</v>
      </c>
      <c r="J100" s="41">
        <v>33497017</v>
      </c>
      <c r="K100" s="38" t="s">
        <v>1</v>
      </c>
      <c r="L100" s="42">
        <v>1868352</v>
      </c>
      <c r="M100" s="43" t="s">
        <v>28</v>
      </c>
      <c r="N100" s="7"/>
    </row>
    <row r="101" spans="1:14" ht="15" hidden="1" customHeight="1" thickBot="1" x14ac:dyDescent="0.3">
      <c r="A101" s="37">
        <v>10429326</v>
      </c>
      <c r="B101" s="38">
        <v>8110076010</v>
      </c>
      <c r="C101" s="38" t="s">
        <v>58</v>
      </c>
      <c r="D101" s="39">
        <v>46119</v>
      </c>
      <c r="E101" s="39">
        <v>46119</v>
      </c>
      <c r="F101" s="40">
        <v>0</v>
      </c>
      <c r="G101" s="38" t="s">
        <v>27</v>
      </c>
      <c r="H101" s="41">
        <v>550127200008580</v>
      </c>
      <c r="I101" s="38" t="s">
        <v>30</v>
      </c>
      <c r="J101" s="41">
        <v>70611507396</v>
      </c>
      <c r="K101" s="38" t="s">
        <v>32</v>
      </c>
      <c r="L101" s="42">
        <v>213200</v>
      </c>
      <c r="M101" s="43" t="s">
        <v>28</v>
      </c>
      <c r="N101" s="7"/>
    </row>
    <row r="102" spans="1:14" ht="15" hidden="1" customHeight="1" thickBot="1" x14ac:dyDescent="0.3">
      <c r="A102" s="37">
        <v>10429326</v>
      </c>
      <c r="B102" s="38">
        <v>9017799511</v>
      </c>
      <c r="C102" s="38" t="s">
        <v>132</v>
      </c>
      <c r="D102" s="39">
        <v>46119</v>
      </c>
      <c r="E102" s="39">
        <v>46119</v>
      </c>
      <c r="F102" s="40">
        <v>0</v>
      </c>
      <c r="G102" s="38" t="s">
        <v>27</v>
      </c>
      <c r="H102" s="41">
        <v>550127200008580</v>
      </c>
      <c r="I102" s="38" t="s">
        <v>30</v>
      </c>
      <c r="J102" s="41">
        <v>91000010770</v>
      </c>
      <c r="K102" s="38" t="s">
        <v>43</v>
      </c>
      <c r="L102" s="42">
        <v>251278</v>
      </c>
      <c r="M102" s="43" t="s">
        <v>28</v>
      </c>
      <c r="N102" s="7"/>
    </row>
    <row r="103" spans="1:14" ht="15" hidden="1" customHeight="1" thickBot="1" x14ac:dyDescent="0.3">
      <c r="A103" s="37">
        <v>10429326</v>
      </c>
      <c r="B103" s="38">
        <v>8160054733</v>
      </c>
      <c r="C103" s="38" t="s">
        <v>61</v>
      </c>
      <c r="D103" s="39">
        <v>46119</v>
      </c>
      <c r="E103" s="39">
        <v>46119</v>
      </c>
      <c r="F103" s="40">
        <v>0</v>
      </c>
      <c r="G103" s="38" t="s">
        <v>27</v>
      </c>
      <c r="H103" s="41">
        <v>550127200008580</v>
      </c>
      <c r="I103" s="38" t="s">
        <v>29</v>
      </c>
      <c r="J103" s="41">
        <v>468116637</v>
      </c>
      <c r="K103" s="38" t="s">
        <v>40</v>
      </c>
      <c r="L103" s="42">
        <v>433150</v>
      </c>
      <c r="M103" s="43" t="s">
        <v>28</v>
      </c>
      <c r="N103" s="7"/>
    </row>
    <row r="104" spans="1:14" ht="15" hidden="1" customHeight="1" thickBot="1" x14ac:dyDescent="0.3">
      <c r="A104" s="37">
        <v>10429326</v>
      </c>
      <c r="B104" s="38">
        <v>9006325054</v>
      </c>
      <c r="C104" s="38" t="s">
        <v>72</v>
      </c>
      <c r="D104" s="39">
        <v>46119</v>
      </c>
      <c r="E104" s="39">
        <v>46119</v>
      </c>
      <c r="F104" s="40">
        <v>0</v>
      </c>
      <c r="G104" s="38" t="s">
        <v>27</v>
      </c>
      <c r="H104" s="41">
        <v>550127200008580</v>
      </c>
      <c r="I104" s="38" t="s">
        <v>30</v>
      </c>
      <c r="J104" s="41">
        <v>2082085997</v>
      </c>
      <c r="K104" s="38" t="s">
        <v>66</v>
      </c>
      <c r="L104" s="42">
        <v>165000</v>
      </c>
      <c r="M104" s="43" t="s">
        <v>28</v>
      </c>
      <c r="N104" s="7"/>
    </row>
    <row r="105" spans="1:14" ht="15" hidden="1" customHeight="1" thickBot="1" x14ac:dyDescent="0.3">
      <c r="A105" s="37">
        <v>10429326</v>
      </c>
      <c r="B105" s="38">
        <v>8600025032</v>
      </c>
      <c r="C105" s="38" t="s">
        <v>63</v>
      </c>
      <c r="D105" s="39">
        <v>46119</v>
      </c>
      <c r="E105" s="39">
        <v>46119</v>
      </c>
      <c r="F105" s="40">
        <v>0</v>
      </c>
      <c r="G105" s="38" t="s">
        <v>27</v>
      </c>
      <c r="H105" s="41">
        <v>550127200008580</v>
      </c>
      <c r="I105" s="38" t="s">
        <v>47</v>
      </c>
      <c r="J105" s="41">
        <v>6069999594</v>
      </c>
      <c r="K105" s="38" t="s">
        <v>0</v>
      </c>
      <c r="L105" s="42">
        <v>106936</v>
      </c>
      <c r="M105" s="43" t="s">
        <v>28</v>
      </c>
      <c r="N105" s="7"/>
    </row>
    <row r="106" spans="1:14" ht="15" hidden="1" customHeight="1" thickBot="1" x14ac:dyDescent="0.3">
      <c r="A106" s="37">
        <v>10429326</v>
      </c>
      <c r="B106" s="38">
        <v>8160077024</v>
      </c>
      <c r="C106" s="38" t="s">
        <v>69</v>
      </c>
      <c r="D106" s="39">
        <v>46119</v>
      </c>
      <c r="E106" s="39">
        <v>46119</v>
      </c>
      <c r="F106" s="40">
        <v>0</v>
      </c>
      <c r="G106" s="38" t="s">
        <v>27</v>
      </c>
      <c r="H106" s="41">
        <v>550127200008580</v>
      </c>
      <c r="I106" s="38" t="s">
        <v>27</v>
      </c>
      <c r="J106" s="41">
        <v>127200092550</v>
      </c>
      <c r="K106" s="38" t="s">
        <v>0</v>
      </c>
      <c r="L106" s="42">
        <v>3455510</v>
      </c>
      <c r="M106" s="43" t="s">
        <v>28</v>
      </c>
      <c r="N106" s="7"/>
    </row>
    <row r="107" spans="1:14" ht="15" hidden="1" customHeight="1" thickBot="1" x14ac:dyDescent="0.3">
      <c r="A107" s="37">
        <v>10429326</v>
      </c>
      <c r="B107" s="38">
        <v>8160077024</v>
      </c>
      <c r="C107" s="38" t="s">
        <v>69</v>
      </c>
      <c r="D107" s="39">
        <v>46119</v>
      </c>
      <c r="E107" s="39">
        <v>46119</v>
      </c>
      <c r="F107" s="40">
        <v>0</v>
      </c>
      <c r="G107" s="38" t="s">
        <v>27</v>
      </c>
      <c r="H107" s="41">
        <v>550127200008580</v>
      </c>
      <c r="I107" s="38" t="s">
        <v>27</v>
      </c>
      <c r="J107" s="41">
        <v>127270079776</v>
      </c>
      <c r="K107" s="38" t="s">
        <v>0</v>
      </c>
      <c r="L107" s="42">
        <v>17865729</v>
      </c>
      <c r="M107" s="43" t="s">
        <v>28</v>
      </c>
      <c r="N107" s="7"/>
    </row>
    <row r="108" spans="1:14" ht="15" hidden="1" customHeight="1" thickBot="1" x14ac:dyDescent="0.3">
      <c r="A108" s="37">
        <v>10429336</v>
      </c>
      <c r="B108" s="38">
        <v>8600343137</v>
      </c>
      <c r="C108" s="38" t="s">
        <v>38</v>
      </c>
      <c r="D108" s="39">
        <v>46119</v>
      </c>
      <c r="E108" s="39">
        <v>46119</v>
      </c>
      <c r="F108" s="40">
        <v>0</v>
      </c>
      <c r="G108" s="38" t="s">
        <v>27</v>
      </c>
      <c r="H108" s="41">
        <v>550127200008580</v>
      </c>
      <c r="I108" s="38" t="s">
        <v>27</v>
      </c>
      <c r="J108" s="41">
        <v>470100445423</v>
      </c>
      <c r="K108" s="38" t="s">
        <v>0</v>
      </c>
      <c r="L108" s="42">
        <v>1429000</v>
      </c>
      <c r="M108" s="43" t="s">
        <v>28</v>
      </c>
      <c r="N108" s="7"/>
    </row>
    <row r="109" spans="1:14" ht="15" hidden="1" customHeight="1" thickBot="1" x14ac:dyDescent="0.3">
      <c r="A109" s="37">
        <v>10429336</v>
      </c>
      <c r="B109" s="38">
        <v>8914129882</v>
      </c>
      <c r="C109" s="38" t="s">
        <v>57</v>
      </c>
      <c r="D109" s="39">
        <v>46119</v>
      </c>
      <c r="E109" s="39">
        <v>46119</v>
      </c>
      <c r="F109" s="40">
        <v>0</v>
      </c>
      <c r="G109" s="38" t="s">
        <v>27</v>
      </c>
      <c r="H109" s="41">
        <v>550127200008580</v>
      </c>
      <c r="I109" s="38" t="s">
        <v>29</v>
      </c>
      <c r="J109" s="41">
        <v>33497017</v>
      </c>
      <c r="K109" s="38" t="s">
        <v>1</v>
      </c>
      <c r="L109" s="42">
        <v>222000</v>
      </c>
      <c r="M109" s="43" t="s">
        <v>28</v>
      </c>
      <c r="N109" s="7"/>
    </row>
    <row r="110" spans="1:14" ht="15" hidden="1" customHeight="1" thickBot="1" x14ac:dyDescent="0.3">
      <c r="A110" s="37">
        <v>10429336</v>
      </c>
      <c r="B110" s="38">
        <v>8600025032</v>
      </c>
      <c r="C110" s="38" t="s">
        <v>63</v>
      </c>
      <c r="D110" s="39">
        <v>46119</v>
      </c>
      <c r="E110" s="39">
        <v>46119</v>
      </c>
      <c r="F110" s="40">
        <v>0</v>
      </c>
      <c r="G110" s="38" t="s">
        <v>27</v>
      </c>
      <c r="H110" s="41">
        <v>550127200008580</v>
      </c>
      <c r="I110" s="38" t="s">
        <v>47</v>
      </c>
      <c r="J110" s="41">
        <v>6069999594</v>
      </c>
      <c r="K110" s="38" t="s">
        <v>0</v>
      </c>
      <c r="L110" s="42">
        <v>20400</v>
      </c>
      <c r="M110" s="43" t="s">
        <v>28</v>
      </c>
      <c r="N110" s="7"/>
    </row>
    <row r="111" spans="1:14" ht="15" hidden="1" customHeight="1" thickBot="1" x14ac:dyDescent="0.3">
      <c r="A111" s="37">
        <v>10429336</v>
      </c>
      <c r="B111" s="38">
        <v>8000378008</v>
      </c>
      <c r="C111" s="38" t="s">
        <v>73</v>
      </c>
      <c r="D111" s="39">
        <v>46119</v>
      </c>
      <c r="E111" s="39">
        <v>46119</v>
      </c>
      <c r="F111" s="40">
        <v>0</v>
      </c>
      <c r="G111" s="38" t="s">
        <v>27</v>
      </c>
      <c r="H111" s="41">
        <v>550127200008580</v>
      </c>
      <c r="I111" s="38" t="s">
        <v>29</v>
      </c>
      <c r="J111" s="41">
        <v>3052032978</v>
      </c>
      <c r="K111" s="38" t="s">
        <v>32</v>
      </c>
      <c r="L111" s="42">
        <v>610000</v>
      </c>
      <c r="M111" s="43" t="s">
        <v>28</v>
      </c>
      <c r="N111" s="7"/>
    </row>
    <row r="112" spans="1:14" ht="15" hidden="1" customHeight="1" thickBot="1" x14ac:dyDescent="0.3">
      <c r="A112" s="37">
        <v>10429336</v>
      </c>
      <c r="B112" s="38">
        <v>8600030201</v>
      </c>
      <c r="C112" s="38" t="s">
        <v>34</v>
      </c>
      <c r="D112" s="39">
        <v>46119</v>
      </c>
      <c r="E112" s="39">
        <v>46119</v>
      </c>
      <c r="F112" s="40">
        <v>0</v>
      </c>
      <c r="G112" s="38" t="s">
        <v>27</v>
      </c>
      <c r="H112" s="41">
        <v>550127200008580</v>
      </c>
      <c r="I112" s="38" t="s">
        <v>30</v>
      </c>
      <c r="J112" s="41">
        <v>7031800000083</v>
      </c>
      <c r="K112" s="38" t="s">
        <v>35</v>
      </c>
      <c r="L112" s="42">
        <v>1497280</v>
      </c>
      <c r="M112" s="43" t="s">
        <v>28</v>
      </c>
      <c r="N112" s="7"/>
    </row>
    <row r="113" spans="1:14" ht="15" hidden="1" customHeight="1" thickBot="1" x14ac:dyDescent="0.3">
      <c r="A113" s="37">
        <v>10429336</v>
      </c>
      <c r="B113" s="38">
        <v>8600029644</v>
      </c>
      <c r="C113" s="38" t="s">
        <v>39</v>
      </c>
      <c r="D113" s="39">
        <v>46119</v>
      </c>
      <c r="E113" s="39">
        <v>46119</v>
      </c>
      <c r="F113" s="40">
        <v>0</v>
      </c>
      <c r="G113" s="38" t="s">
        <v>27</v>
      </c>
      <c r="H113" s="41">
        <v>550127200008580</v>
      </c>
      <c r="I113" s="38" t="s">
        <v>29</v>
      </c>
      <c r="J113" s="41">
        <v>536925951</v>
      </c>
      <c r="K113" s="38" t="s">
        <v>40</v>
      </c>
      <c r="L113" s="42">
        <v>794822</v>
      </c>
      <c r="M113" s="43" t="s">
        <v>28</v>
      </c>
      <c r="N113" s="7"/>
    </row>
    <row r="114" spans="1:14" ht="15" hidden="1" customHeight="1" thickBot="1" x14ac:dyDescent="0.3">
      <c r="A114" s="37">
        <v>10429336</v>
      </c>
      <c r="B114" s="38">
        <v>8600343137</v>
      </c>
      <c r="C114" s="38" t="s">
        <v>38</v>
      </c>
      <c r="D114" s="39">
        <v>46119</v>
      </c>
      <c r="E114" s="39">
        <v>46119</v>
      </c>
      <c r="F114" s="40">
        <v>0</v>
      </c>
      <c r="G114" s="38" t="s">
        <v>27</v>
      </c>
      <c r="H114" s="41">
        <v>550127200008580</v>
      </c>
      <c r="I114" s="38" t="s">
        <v>27</v>
      </c>
      <c r="J114" s="41">
        <v>470100445423</v>
      </c>
      <c r="K114" s="38" t="s">
        <v>0</v>
      </c>
      <c r="L114" s="42">
        <v>1151000</v>
      </c>
      <c r="M114" s="43" t="s">
        <v>28</v>
      </c>
      <c r="N114" s="7"/>
    </row>
    <row r="115" spans="1:14" ht="15" hidden="1" customHeight="1" thickBot="1" x14ac:dyDescent="0.3">
      <c r="A115" s="37">
        <v>10429336</v>
      </c>
      <c r="B115" s="38">
        <v>8903002794</v>
      </c>
      <c r="C115" s="38" t="s">
        <v>41</v>
      </c>
      <c r="D115" s="39">
        <v>46119</v>
      </c>
      <c r="E115" s="39">
        <v>46119</v>
      </c>
      <c r="F115" s="40">
        <v>0</v>
      </c>
      <c r="G115" s="38" t="s">
        <v>27</v>
      </c>
      <c r="H115" s="41">
        <v>550127200008580</v>
      </c>
      <c r="I115" s="38" t="s">
        <v>29</v>
      </c>
      <c r="J115" s="41">
        <v>1799949</v>
      </c>
      <c r="K115" s="38" t="s">
        <v>1</v>
      </c>
      <c r="L115" s="42">
        <v>938750</v>
      </c>
      <c r="M115" s="43" t="s">
        <v>28</v>
      </c>
      <c r="N115" s="7"/>
    </row>
    <row r="116" spans="1:14" ht="15" hidden="1" customHeight="1" thickBot="1" x14ac:dyDescent="0.3">
      <c r="A116" s="37">
        <v>10429336</v>
      </c>
      <c r="B116" s="38">
        <v>8914800001</v>
      </c>
      <c r="C116" s="38" t="s">
        <v>48</v>
      </c>
      <c r="D116" s="39">
        <v>46119</v>
      </c>
      <c r="E116" s="39">
        <v>46119</v>
      </c>
      <c r="F116" s="40">
        <v>0</v>
      </c>
      <c r="G116" s="38" t="s">
        <v>27</v>
      </c>
      <c r="H116" s="41">
        <v>550127200008580</v>
      </c>
      <c r="I116" s="38" t="s">
        <v>27</v>
      </c>
      <c r="J116" s="41">
        <v>126370163589</v>
      </c>
      <c r="K116" s="38" t="s">
        <v>0</v>
      </c>
      <c r="L116" s="42">
        <v>154166</v>
      </c>
      <c r="M116" s="43" t="s">
        <v>28</v>
      </c>
      <c r="N116" s="7"/>
    </row>
    <row r="117" spans="1:14" ht="15" hidden="1" customHeight="1" thickBot="1" x14ac:dyDescent="0.3">
      <c r="A117" s="37">
        <v>10429336</v>
      </c>
      <c r="B117" s="38">
        <v>8914097473</v>
      </c>
      <c r="C117" s="38" t="s">
        <v>50</v>
      </c>
      <c r="D117" s="39">
        <v>46119</v>
      </c>
      <c r="E117" s="39">
        <v>46119</v>
      </c>
      <c r="F117" s="40">
        <v>0</v>
      </c>
      <c r="G117" s="38" t="s">
        <v>27</v>
      </c>
      <c r="H117" s="41">
        <v>550127200008580</v>
      </c>
      <c r="I117" s="38" t="s">
        <v>47</v>
      </c>
      <c r="J117" s="41">
        <v>127269999430</v>
      </c>
      <c r="K117" s="38" t="s">
        <v>0</v>
      </c>
      <c r="L117" s="42">
        <v>1155948</v>
      </c>
      <c r="M117" s="43" t="s">
        <v>28</v>
      </c>
      <c r="N117" s="7"/>
    </row>
    <row r="118" spans="1:14" ht="15" hidden="1" customHeight="1" thickBot="1" x14ac:dyDescent="0.3">
      <c r="A118" s="37">
        <v>10429336</v>
      </c>
      <c r="B118" s="38">
        <v>8050040349</v>
      </c>
      <c r="C118" s="38" t="s">
        <v>55</v>
      </c>
      <c r="D118" s="39">
        <v>46119</v>
      </c>
      <c r="E118" s="39">
        <v>46119</v>
      </c>
      <c r="F118" s="40">
        <v>0</v>
      </c>
      <c r="G118" s="38" t="s">
        <v>27</v>
      </c>
      <c r="H118" s="41">
        <v>550127200008580</v>
      </c>
      <c r="I118" s="38" t="s">
        <v>29</v>
      </c>
      <c r="J118" s="41">
        <v>842073892</v>
      </c>
      <c r="K118" s="38" t="s">
        <v>40</v>
      </c>
      <c r="L118" s="42">
        <v>1544206</v>
      </c>
      <c r="M118" s="43" t="s">
        <v>28</v>
      </c>
      <c r="N118" s="7"/>
    </row>
    <row r="119" spans="1:14" ht="15" hidden="1" customHeight="1" thickBot="1" x14ac:dyDescent="0.3">
      <c r="A119" s="37">
        <v>10429336</v>
      </c>
      <c r="B119" s="38">
        <v>8914129882</v>
      </c>
      <c r="C119" s="38" t="s">
        <v>57</v>
      </c>
      <c r="D119" s="39">
        <v>46119</v>
      </c>
      <c r="E119" s="39">
        <v>46119</v>
      </c>
      <c r="F119" s="40">
        <v>0</v>
      </c>
      <c r="G119" s="38" t="s">
        <v>27</v>
      </c>
      <c r="H119" s="41">
        <v>550127200008580</v>
      </c>
      <c r="I119" s="38" t="s">
        <v>29</v>
      </c>
      <c r="J119" s="41">
        <v>33497017</v>
      </c>
      <c r="K119" s="38" t="s">
        <v>1</v>
      </c>
      <c r="L119" s="42">
        <v>763264</v>
      </c>
      <c r="M119" s="43" t="s">
        <v>28</v>
      </c>
      <c r="N119" s="7"/>
    </row>
    <row r="120" spans="1:14" ht="15" hidden="1" customHeight="1" thickBot="1" x14ac:dyDescent="0.3">
      <c r="A120" s="37">
        <v>10429336</v>
      </c>
      <c r="B120" s="38">
        <v>8000199221</v>
      </c>
      <c r="C120" s="38" t="s">
        <v>59</v>
      </c>
      <c r="D120" s="39">
        <v>46119</v>
      </c>
      <c r="E120" s="39">
        <v>46119</v>
      </c>
      <c r="F120" s="40">
        <v>0</v>
      </c>
      <c r="G120" s="38" t="s">
        <v>27</v>
      </c>
      <c r="H120" s="41">
        <v>550127200008580</v>
      </c>
      <c r="I120" s="38" t="s">
        <v>27</v>
      </c>
      <c r="J120" s="41">
        <v>5011363959</v>
      </c>
      <c r="K120" s="38" t="s">
        <v>0</v>
      </c>
      <c r="L120" s="42">
        <v>258978</v>
      </c>
      <c r="M120" s="43" t="s">
        <v>28</v>
      </c>
      <c r="N120" s="7"/>
    </row>
    <row r="121" spans="1:14" ht="15" hidden="1" customHeight="1" thickBot="1" x14ac:dyDescent="0.3">
      <c r="A121" s="37">
        <v>10429336</v>
      </c>
      <c r="B121" s="38">
        <v>9017799511</v>
      </c>
      <c r="C121" s="38" t="s">
        <v>132</v>
      </c>
      <c r="D121" s="39">
        <v>46119</v>
      </c>
      <c r="E121" s="39">
        <v>46119</v>
      </c>
      <c r="F121" s="40">
        <v>0</v>
      </c>
      <c r="G121" s="38" t="s">
        <v>27</v>
      </c>
      <c r="H121" s="41">
        <v>550127200008580</v>
      </c>
      <c r="I121" s="38" t="s">
        <v>30</v>
      </c>
      <c r="J121" s="41">
        <v>91000010770</v>
      </c>
      <c r="K121" s="38" t="s">
        <v>43</v>
      </c>
      <c r="L121" s="42">
        <v>237776</v>
      </c>
      <c r="M121" s="43" t="s">
        <v>28</v>
      </c>
      <c r="N121" s="7"/>
    </row>
    <row r="122" spans="1:14" ht="15" hidden="1" customHeight="1" thickBot="1" x14ac:dyDescent="0.3">
      <c r="A122" s="37">
        <v>10429336</v>
      </c>
      <c r="B122" s="38">
        <v>9006325054</v>
      </c>
      <c r="C122" s="38" t="s">
        <v>72</v>
      </c>
      <c r="D122" s="39">
        <v>46119</v>
      </c>
      <c r="E122" s="39">
        <v>46119</v>
      </c>
      <c r="F122" s="40">
        <v>0</v>
      </c>
      <c r="G122" s="38" t="s">
        <v>27</v>
      </c>
      <c r="H122" s="41">
        <v>550127200008580</v>
      </c>
      <c r="I122" s="38" t="s">
        <v>30</v>
      </c>
      <c r="J122" s="41">
        <v>2082085997</v>
      </c>
      <c r="K122" s="38" t="s">
        <v>66</v>
      </c>
      <c r="L122" s="42">
        <v>165000</v>
      </c>
      <c r="M122" s="43" t="s">
        <v>28</v>
      </c>
      <c r="N122" s="7"/>
    </row>
    <row r="123" spans="1:14" ht="15" hidden="1" customHeight="1" thickBot="1" x14ac:dyDescent="0.3">
      <c r="A123" s="37">
        <v>10429336</v>
      </c>
      <c r="B123" s="38">
        <v>8600025032</v>
      </c>
      <c r="C123" s="38" t="s">
        <v>63</v>
      </c>
      <c r="D123" s="39">
        <v>46119</v>
      </c>
      <c r="E123" s="39">
        <v>46119</v>
      </c>
      <c r="F123" s="40">
        <v>0</v>
      </c>
      <c r="G123" s="38" t="s">
        <v>27</v>
      </c>
      <c r="H123" s="41">
        <v>550127200008580</v>
      </c>
      <c r="I123" s="38" t="s">
        <v>47</v>
      </c>
      <c r="J123" s="41">
        <v>6069999594</v>
      </c>
      <c r="K123" s="38" t="s">
        <v>0</v>
      </c>
      <c r="L123" s="42">
        <v>51824</v>
      </c>
      <c r="M123" s="43" t="s">
        <v>28</v>
      </c>
      <c r="N123" s="7"/>
    </row>
    <row r="124" spans="1:14" ht="15" hidden="1" customHeight="1" thickBot="1" x14ac:dyDescent="0.3">
      <c r="A124" s="37">
        <v>10429336</v>
      </c>
      <c r="B124" s="38">
        <v>9008760082</v>
      </c>
      <c r="C124" s="38" t="s">
        <v>68</v>
      </c>
      <c r="D124" s="39">
        <v>46119</v>
      </c>
      <c r="E124" s="39">
        <v>46119</v>
      </c>
      <c r="F124" s="40">
        <v>0</v>
      </c>
      <c r="G124" s="38" t="s">
        <v>27</v>
      </c>
      <c r="H124" s="41">
        <v>550127200008580</v>
      </c>
      <c r="I124" s="38" t="s">
        <v>30</v>
      </c>
      <c r="J124" s="41">
        <v>842184178</v>
      </c>
      <c r="K124" s="38" t="s">
        <v>40</v>
      </c>
      <c r="L124" s="42">
        <v>155837</v>
      </c>
      <c r="M124" s="43" t="s">
        <v>28</v>
      </c>
      <c r="N124" s="7"/>
    </row>
    <row r="125" spans="1:14" ht="15" hidden="1" customHeight="1" thickBot="1" x14ac:dyDescent="0.3">
      <c r="A125" s="37">
        <v>10429336</v>
      </c>
      <c r="B125" s="38">
        <v>9001647471</v>
      </c>
      <c r="C125" s="38" t="s">
        <v>74</v>
      </c>
      <c r="D125" s="39">
        <v>46119</v>
      </c>
      <c r="E125" s="39">
        <v>46119</v>
      </c>
      <c r="F125" s="40">
        <v>0</v>
      </c>
      <c r="G125" s="38" t="s">
        <v>27</v>
      </c>
      <c r="H125" s="41">
        <v>550127200008580</v>
      </c>
      <c r="I125" s="38" t="s">
        <v>27</v>
      </c>
      <c r="J125" s="41">
        <v>126100110074</v>
      </c>
      <c r="K125" s="38" t="s">
        <v>0</v>
      </c>
      <c r="L125" s="42">
        <v>259880</v>
      </c>
      <c r="M125" s="43" t="s">
        <v>28</v>
      </c>
      <c r="N125" s="7"/>
    </row>
    <row r="126" spans="1:14" ht="15" hidden="1" customHeight="1" thickBot="1" x14ac:dyDescent="0.3">
      <c r="A126" s="37">
        <v>10429345</v>
      </c>
      <c r="B126" s="38">
        <v>8160037302</v>
      </c>
      <c r="C126" s="38" t="s">
        <v>75</v>
      </c>
      <c r="D126" s="39">
        <v>46119</v>
      </c>
      <c r="E126" s="39">
        <v>46119</v>
      </c>
      <c r="F126" s="40">
        <v>0</v>
      </c>
      <c r="G126" s="38" t="s">
        <v>27</v>
      </c>
      <c r="H126" s="41">
        <v>302738448</v>
      </c>
      <c r="I126" s="38" t="s">
        <v>30</v>
      </c>
      <c r="J126" s="41">
        <v>301219317</v>
      </c>
      <c r="K126" s="38" t="s">
        <v>76</v>
      </c>
      <c r="L126" s="42">
        <v>5555700</v>
      </c>
      <c r="M126" s="43" t="s">
        <v>28</v>
      </c>
      <c r="N126" s="7"/>
    </row>
    <row r="127" spans="1:14" ht="15" hidden="1" customHeight="1" thickBot="1" x14ac:dyDescent="0.3">
      <c r="A127" s="37">
        <v>10429345</v>
      </c>
      <c r="B127" s="38">
        <v>8914104377</v>
      </c>
      <c r="C127" s="38" t="s">
        <v>77</v>
      </c>
      <c r="D127" s="39">
        <v>46119</v>
      </c>
      <c r="E127" s="39">
        <v>46119</v>
      </c>
      <c r="F127" s="40">
        <v>0</v>
      </c>
      <c r="G127" s="38" t="s">
        <v>27</v>
      </c>
      <c r="H127" s="41">
        <v>302738448</v>
      </c>
      <c r="I127" s="38" t="s">
        <v>30</v>
      </c>
      <c r="J127" s="41">
        <v>70615000008</v>
      </c>
      <c r="K127" s="38" t="s">
        <v>32</v>
      </c>
      <c r="L127" s="42">
        <v>17510</v>
      </c>
      <c r="M127" s="43" t="s">
        <v>28</v>
      </c>
      <c r="N127" s="7"/>
    </row>
    <row r="128" spans="1:14" ht="15" hidden="1" customHeight="1" thickBot="1" x14ac:dyDescent="0.3">
      <c r="A128" s="37">
        <v>10429345</v>
      </c>
      <c r="B128" s="38">
        <v>8914081390</v>
      </c>
      <c r="C128" s="38" t="s">
        <v>78</v>
      </c>
      <c r="D128" s="39">
        <v>46119</v>
      </c>
      <c r="E128" s="39">
        <v>46119</v>
      </c>
      <c r="F128" s="40">
        <v>0</v>
      </c>
      <c r="G128" s="38" t="s">
        <v>27</v>
      </c>
      <c r="H128" s="41">
        <v>302738448</v>
      </c>
      <c r="I128" s="38" t="s">
        <v>29</v>
      </c>
      <c r="J128" s="41">
        <v>842074437</v>
      </c>
      <c r="K128" s="38" t="s">
        <v>40</v>
      </c>
      <c r="L128" s="42">
        <v>296480</v>
      </c>
      <c r="M128" s="43" t="s">
        <v>28</v>
      </c>
      <c r="N128" s="7"/>
    </row>
    <row r="129" spans="1:14" ht="15" hidden="1" customHeight="1" thickBot="1" x14ac:dyDescent="0.3">
      <c r="A129" s="37">
        <v>10429345</v>
      </c>
      <c r="B129" s="38">
        <v>8160008686</v>
      </c>
      <c r="C129" s="38" t="s">
        <v>79</v>
      </c>
      <c r="D129" s="39">
        <v>46119</v>
      </c>
      <c r="E129" s="39">
        <v>46119</v>
      </c>
      <c r="F129" s="40">
        <v>0</v>
      </c>
      <c r="G129" s="38" t="s">
        <v>27</v>
      </c>
      <c r="H129" s="41">
        <v>302738448</v>
      </c>
      <c r="I129" s="38" t="s">
        <v>30</v>
      </c>
      <c r="J129" s="41">
        <v>304022890</v>
      </c>
      <c r="K129" s="38" t="s">
        <v>76</v>
      </c>
      <c r="L129" s="42">
        <v>523075</v>
      </c>
      <c r="M129" s="43" t="s">
        <v>28</v>
      </c>
      <c r="N129" s="7"/>
    </row>
    <row r="130" spans="1:14" ht="15" hidden="1" customHeight="1" thickBot="1" x14ac:dyDescent="0.3">
      <c r="A130" s="37">
        <v>10429345</v>
      </c>
      <c r="B130" s="38">
        <v>8000378008</v>
      </c>
      <c r="C130" s="38" t="s">
        <v>73</v>
      </c>
      <c r="D130" s="39">
        <v>46119</v>
      </c>
      <c r="E130" s="39">
        <v>46119</v>
      </c>
      <c r="F130" s="40">
        <v>0</v>
      </c>
      <c r="G130" s="38" t="s">
        <v>27</v>
      </c>
      <c r="H130" s="41">
        <v>302738448</v>
      </c>
      <c r="I130" s="38" t="s">
        <v>29</v>
      </c>
      <c r="J130" s="41">
        <v>3052032978</v>
      </c>
      <c r="K130" s="38" t="s">
        <v>32</v>
      </c>
      <c r="L130" s="42">
        <v>4522828</v>
      </c>
      <c r="M130" s="43" t="s">
        <v>28</v>
      </c>
      <c r="N130" s="7"/>
    </row>
    <row r="131" spans="1:14" ht="15" hidden="1" customHeight="1" thickBot="1" x14ac:dyDescent="0.3">
      <c r="A131" s="37">
        <v>10429345</v>
      </c>
      <c r="B131" s="38">
        <v>8600358275</v>
      </c>
      <c r="C131" s="38" t="s">
        <v>80</v>
      </c>
      <c r="D131" s="39">
        <v>46119</v>
      </c>
      <c r="E131" s="39">
        <v>46119</v>
      </c>
      <c r="F131" s="40">
        <v>0</v>
      </c>
      <c r="G131" s="38" t="s">
        <v>27</v>
      </c>
      <c r="H131" s="41">
        <v>302738448</v>
      </c>
      <c r="I131" s="38" t="s">
        <v>30</v>
      </c>
      <c r="J131" s="41">
        <v>59703442</v>
      </c>
      <c r="K131" s="38" t="s">
        <v>76</v>
      </c>
      <c r="L131" s="42">
        <v>3463849</v>
      </c>
      <c r="M131" s="43" t="s">
        <v>28</v>
      </c>
      <c r="N131" s="7"/>
    </row>
    <row r="132" spans="1:14" ht="15" hidden="1" customHeight="1" thickBot="1" x14ac:dyDescent="0.3">
      <c r="A132" s="37">
        <v>10429345</v>
      </c>
      <c r="B132" s="38">
        <v>8600030201</v>
      </c>
      <c r="C132" s="38" t="s">
        <v>34</v>
      </c>
      <c r="D132" s="39">
        <v>46119</v>
      </c>
      <c r="E132" s="39">
        <v>46119</v>
      </c>
      <c r="F132" s="40">
        <v>0</v>
      </c>
      <c r="G132" s="38" t="s">
        <v>27</v>
      </c>
      <c r="H132" s="41">
        <v>302738448</v>
      </c>
      <c r="I132" s="38" t="s">
        <v>30</v>
      </c>
      <c r="J132" s="41">
        <v>7031800000083</v>
      </c>
      <c r="K132" s="38" t="s">
        <v>35</v>
      </c>
      <c r="L132" s="42">
        <v>445270</v>
      </c>
      <c r="M132" s="43" t="s">
        <v>28</v>
      </c>
      <c r="N132" s="7"/>
    </row>
    <row r="133" spans="1:14" ht="15" hidden="1" customHeight="1" thickBot="1" x14ac:dyDescent="0.3">
      <c r="A133" s="37">
        <v>10429345</v>
      </c>
      <c r="B133" s="38">
        <v>9002009609</v>
      </c>
      <c r="C133" s="38" t="s">
        <v>36</v>
      </c>
      <c r="D133" s="39">
        <v>46119</v>
      </c>
      <c r="E133" s="39">
        <v>46119</v>
      </c>
      <c r="F133" s="40">
        <v>0</v>
      </c>
      <c r="G133" s="38" t="s">
        <v>27</v>
      </c>
      <c r="H133" s="41">
        <v>302738448</v>
      </c>
      <c r="I133" s="38" t="s">
        <v>30</v>
      </c>
      <c r="J133" s="41">
        <v>1001010063334</v>
      </c>
      <c r="K133" s="38" t="s">
        <v>37</v>
      </c>
      <c r="L133" s="42">
        <v>736726</v>
      </c>
      <c r="M133" s="43" t="s">
        <v>28</v>
      </c>
      <c r="N133" s="7"/>
    </row>
    <row r="134" spans="1:14" ht="15" hidden="1" customHeight="1" thickBot="1" x14ac:dyDescent="0.3">
      <c r="A134" s="37">
        <v>10429345</v>
      </c>
      <c r="B134" s="38">
        <v>9002009609</v>
      </c>
      <c r="C134" s="38" t="s">
        <v>81</v>
      </c>
      <c r="D134" s="39">
        <v>46119</v>
      </c>
      <c r="E134" s="39">
        <v>46119</v>
      </c>
      <c r="F134" s="40">
        <v>0</v>
      </c>
      <c r="G134" s="38" t="s">
        <v>27</v>
      </c>
      <c r="H134" s="41">
        <v>302738448</v>
      </c>
      <c r="I134" s="38" t="s">
        <v>30</v>
      </c>
      <c r="J134" s="41">
        <v>1001010063334</v>
      </c>
      <c r="K134" s="38" t="s">
        <v>37</v>
      </c>
      <c r="L134" s="42">
        <v>3410938</v>
      </c>
      <c r="M134" s="43" t="s">
        <v>28</v>
      </c>
      <c r="N134" s="7"/>
    </row>
    <row r="135" spans="1:14" ht="15" hidden="1" customHeight="1" thickBot="1" x14ac:dyDescent="0.3">
      <c r="A135" s="37">
        <v>10429345</v>
      </c>
      <c r="B135" s="38">
        <v>8600029644</v>
      </c>
      <c r="C135" s="38" t="s">
        <v>39</v>
      </c>
      <c r="D135" s="39">
        <v>46119</v>
      </c>
      <c r="E135" s="39">
        <v>46119</v>
      </c>
      <c r="F135" s="40">
        <v>0</v>
      </c>
      <c r="G135" s="38" t="s">
        <v>27</v>
      </c>
      <c r="H135" s="41">
        <v>302738448</v>
      </c>
      <c r="I135" s="38" t="s">
        <v>29</v>
      </c>
      <c r="J135" s="41">
        <v>536925951</v>
      </c>
      <c r="K135" s="38" t="s">
        <v>40</v>
      </c>
      <c r="L135" s="42">
        <v>3380620</v>
      </c>
      <c r="M135" s="43" t="s">
        <v>28</v>
      </c>
      <c r="N135" s="7"/>
    </row>
    <row r="136" spans="1:14" ht="15" hidden="1" customHeight="1" thickBot="1" x14ac:dyDescent="0.3">
      <c r="A136" s="37">
        <v>10429345</v>
      </c>
      <c r="B136" s="38">
        <v>8903002794</v>
      </c>
      <c r="C136" s="38" t="s">
        <v>41</v>
      </c>
      <c r="D136" s="39">
        <v>46119</v>
      </c>
      <c r="E136" s="39">
        <v>46119</v>
      </c>
      <c r="F136" s="40">
        <v>0</v>
      </c>
      <c r="G136" s="38" t="s">
        <v>27</v>
      </c>
      <c r="H136" s="41">
        <v>302738448</v>
      </c>
      <c r="I136" s="38" t="s">
        <v>29</v>
      </c>
      <c r="J136" s="41">
        <v>1799949</v>
      </c>
      <c r="K136" s="38" t="s">
        <v>1</v>
      </c>
      <c r="L136" s="42">
        <v>1614429</v>
      </c>
      <c r="M136" s="43" t="s">
        <v>28</v>
      </c>
      <c r="N136" s="7"/>
    </row>
    <row r="137" spans="1:14" ht="15" hidden="1" customHeight="1" thickBot="1" x14ac:dyDescent="0.3">
      <c r="A137" s="37">
        <v>10429345</v>
      </c>
      <c r="B137" s="38">
        <v>8600507501</v>
      </c>
      <c r="C137" s="38" t="s">
        <v>42</v>
      </c>
      <c r="D137" s="39">
        <v>46119</v>
      </c>
      <c r="E137" s="39">
        <v>46119</v>
      </c>
      <c r="F137" s="40">
        <v>0</v>
      </c>
      <c r="G137" s="38" t="s">
        <v>27</v>
      </c>
      <c r="H137" s="41">
        <v>302738448</v>
      </c>
      <c r="I137" s="38" t="s">
        <v>29</v>
      </c>
      <c r="J137" s="41">
        <v>99999963</v>
      </c>
      <c r="K137" s="38" t="s">
        <v>43</v>
      </c>
      <c r="L137" s="42">
        <v>17902816</v>
      </c>
      <c r="M137" s="43" t="s">
        <v>28</v>
      </c>
      <c r="N137" s="7"/>
    </row>
    <row r="138" spans="1:14" ht="15" hidden="1" customHeight="1" thickBot="1" x14ac:dyDescent="0.3">
      <c r="A138" s="37">
        <v>10429345</v>
      </c>
      <c r="B138" s="38">
        <v>8600077389</v>
      </c>
      <c r="C138" s="38" t="s">
        <v>82</v>
      </c>
      <c r="D138" s="39">
        <v>46119</v>
      </c>
      <c r="E138" s="39">
        <v>46119</v>
      </c>
      <c r="F138" s="40">
        <v>0</v>
      </c>
      <c r="G138" s="38" t="s">
        <v>27</v>
      </c>
      <c r="H138" s="41">
        <v>302738448</v>
      </c>
      <c r="I138" s="38" t="s">
        <v>29</v>
      </c>
      <c r="J138" s="41">
        <v>120918993015</v>
      </c>
      <c r="K138" s="38" t="s">
        <v>83</v>
      </c>
      <c r="L138" s="42">
        <v>9162583</v>
      </c>
      <c r="M138" s="43" t="s">
        <v>28</v>
      </c>
      <c r="N138" s="7"/>
    </row>
    <row r="139" spans="1:14" ht="15" hidden="1" customHeight="1" thickBot="1" x14ac:dyDescent="0.3">
      <c r="A139" s="37">
        <v>10429345</v>
      </c>
      <c r="B139" s="38">
        <v>8600067979</v>
      </c>
      <c r="C139" s="38" t="s">
        <v>84</v>
      </c>
      <c r="D139" s="39">
        <v>46119</v>
      </c>
      <c r="E139" s="39">
        <v>46119</v>
      </c>
      <c r="F139" s="40">
        <v>0</v>
      </c>
      <c r="G139" s="38" t="s">
        <v>27</v>
      </c>
      <c r="H139" s="41">
        <v>302738448</v>
      </c>
      <c r="I139" s="38" t="s">
        <v>47</v>
      </c>
      <c r="J139" s="41">
        <v>17969997067</v>
      </c>
      <c r="K139" s="38" t="s">
        <v>0</v>
      </c>
      <c r="L139" s="42">
        <v>995838</v>
      </c>
      <c r="M139" s="43" t="s">
        <v>28</v>
      </c>
      <c r="N139" s="7"/>
    </row>
    <row r="140" spans="1:14" ht="15" hidden="1" customHeight="1" thickBot="1" x14ac:dyDescent="0.3">
      <c r="A140" s="37">
        <v>10429345</v>
      </c>
      <c r="B140" s="38">
        <v>8914017904</v>
      </c>
      <c r="C140" s="38" t="s">
        <v>85</v>
      </c>
      <c r="D140" s="39">
        <v>46119</v>
      </c>
      <c r="E140" s="39">
        <v>46119</v>
      </c>
      <c r="F140" s="40">
        <v>0</v>
      </c>
      <c r="G140" s="38" t="s">
        <v>27</v>
      </c>
      <c r="H140" s="41">
        <v>302738448</v>
      </c>
      <c r="I140" s="38" t="s">
        <v>30</v>
      </c>
      <c r="J140" s="41">
        <v>468002977</v>
      </c>
      <c r="K140" s="38" t="s">
        <v>40</v>
      </c>
      <c r="L140" s="42">
        <v>207300</v>
      </c>
      <c r="M140" s="43" t="s">
        <v>28</v>
      </c>
      <c r="N140" s="7"/>
    </row>
    <row r="141" spans="1:14" ht="15" hidden="1" customHeight="1" thickBot="1" x14ac:dyDescent="0.3">
      <c r="A141" s="37">
        <v>10429345</v>
      </c>
      <c r="B141" s="38">
        <v>8914097473</v>
      </c>
      <c r="C141" s="38" t="s">
        <v>86</v>
      </c>
      <c r="D141" s="39">
        <v>46119</v>
      </c>
      <c r="E141" s="39">
        <v>46119</v>
      </c>
      <c r="F141" s="40">
        <v>0</v>
      </c>
      <c r="G141" s="38" t="s">
        <v>27</v>
      </c>
      <c r="H141" s="41">
        <v>302738448</v>
      </c>
      <c r="I141" s="38" t="s">
        <v>47</v>
      </c>
      <c r="J141" s="41">
        <v>127269999430</v>
      </c>
      <c r="K141" s="38" t="s">
        <v>0</v>
      </c>
      <c r="L141" s="42">
        <v>298714</v>
      </c>
      <c r="M141" s="43" t="s">
        <v>28</v>
      </c>
      <c r="N141" s="7"/>
    </row>
    <row r="142" spans="1:14" ht="15" hidden="1" customHeight="1" thickBot="1" x14ac:dyDescent="0.3">
      <c r="A142" s="37">
        <v>10429345</v>
      </c>
      <c r="B142" s="38">
        <v>8914006467</v>
      </c>
      <c r="C142" s="38" t="s">
        <v>51</v>
      </c>
      <c r="D142" s="39">
        <v>46119</v>
      </c>
      <c r="E142" s="39">
        <v>46119</v>
      </c>
      <c r="F142" s="40">
        <v>0</v>
      </c>
      <c r="G142" s="38" t="s">
        <v>27</v>
      </c>
      <c r="H142" s="41">
        <v>302738448</v>
      </c>
      <c r="I142" s="38" t="s">
        <v>29</v>
      </c>
      <c r="J142" s="41">
        <v>842074452</v>
      </c>
      <c r="K142" s="38" t="s">
        <v>40</v>
      </c>
      <c r="L142" s="42">
        <v>9248250</v>
      </c>
      <c r="M142" s="43" t="s">
        <v>28</v>
      </c>
      <c r="N142" s="7"/>
    </row>
    <row r="143" spans="1:14" ht="15" hidden="1" customHeight="1" thickBot="1" x14ac:dyDescent="0.3">
      <c r="A143" s="37">
        <v>10429345</v>
      </c>
      <c r="B143" s="38">
        <v>9000484012</v>
      </c>
      <c r="C143" s="38" t="s">
        <v>70</v>
      </c>
      <c r="D143" s="39">
        <v>46119</v>
      </c>
      <c r="E143" s="39">
        <v>46119</v>
      </c>
      <c r="F143" s="40">
        <v>0</v>
      </c>
      <c r="G143" s="38" t="s">
        <v>27</v>
      </c>
      <c r="H143" s="41">
        <v>302738448</v>
      </c>
      <c r="I143" s="38" t="s">
        <v>29</v>
      </c>
      <c r="J143" s="41">
        <v>418009403</v>
      </c>
      <c r="K143" s="38" t="s">
        <v>35</v>
      </c>
      <c r="L143" s="42">
        <v>998044</v>
      </c>
      <c r="M143" s="43" t="s">
        <v>28</v>
      </c>
      <c r="N143" s="7"/>
    </row>
    <row r="144" spans="1:14" ht="15" hidden="1" customHeight="1" thickBot="1" x14ac:dyDescent="0.3">
      <c r="A144" s="37">
        <v>10429345</v>
      </c>
      <c r="B144" s="38">
        <v>8002066196</v>
      </c>
      <c r="C144" s="38" t="s">
        <v>88</v>
      </c>
      <c r="D144" s="39">
        <v>46119</v>
      </c>
      <c r="E144" s="39">
        <v>46119</v>
      </c>
      <c r="F144" s="40">
        <v>0</v>
      </c>
      <c r="G144" s="38" t="s">
        <v>27</v>
      </c>
      <c r="H144" s="41">
        <v>302738448</v>
      </c>
      <c r="I144" s="38" t="s">
        <v>29</v>
      </c>
      <c r="J144" s="41">
        <v>842069353</v>
      </c>
      <c r="K144" s="38" t="s">
        <v>40</v>
      </c>
      <c r="L144" s="42">
        <v>81000</v>
      </c>
      <c r="M144" s="43" t="s">
        <v>28</v>
      </c>
      <c r="N144" s="7"/>
    </row>
    <row r="145" spans="1:14" ht="15" hidden="1" customHeight="1" thickBot="1" x14ac:dyDescent="0.3">
      <c r="A145" s="37">
        <v>10429345</v>
      </c>
      <c r="B145" s="38">
        <v>8110076010</v>
      </c>
      <c r="C145" s="38" t="s">
        <v>89</v>
      </c>
      <c r="D145" s="39">
        <v>46119</v>
      </c>
      <c r="E145" s="39">
        <v>46119</v>
      </c>
      <c r="F145" s="40">
        <v>0</v>
      </c>
      <c r="G145" s="38" t="s">
        <v>27</v>
      </c>
      <c r="H145" s="41">
        <v>302738448</v>
      </c>
      <c r="I145" s="38" t="s">
        <v>30</v>
      </c>
      <c r="J145" s="41">
        <v>70611507396</v>
      </c>
      <c r="K145" s="38" t="s">
        <v>32</v>
      </c>
      <c r="L145" s="42">
        <v>2084601</v>
      </c>
      <c r="M145" s="43" t="s">
        <v>28</v>
      </c>
      <c r="N145" s="7"/>
    </row>
    <row r="146" spans="1:14" ht="15" hidden="1" customHeight="1" thickBot="1" x14ac:dyDescent="0.3">
      <c r="A146" s="37">
        <v>10429345</v>
      </c>
      <c r="B146" s="38">
        <v>9017799511</v>
      </c>
      <c r="C146" s="38" t="s">
        <v>132</v>
      </c>
      <c r="D146" s="39">
        <v>46119</v>
      </c>
      <c r="E146" s="39">
        <v>46119</v>
      </c>
      <c r="F146" s="40">
        <v>0</v>
      </c>
      <c r="G146" s="38" t="s">
        <v>27</v>
      </c>
      <c r="H146" s="41">
        <v>302738448</v>
      </c>
      <c r="I146" s="38" t="s">
        <v>30</v>
      </c>
      <c r="J146" s="41">
        <v>91000010770</v>
      </c>
      <c r="K146" s="38" t="s">
        <v>43</v>
      </c>
      <c r="L146" s="42">
        <v>4155115</v>
      </c>
      <c r="M146" s="43" t="s">
        <v>28</v>
      </c>
      <c r="N146" s="7"/>
    </row>
    <row r="147" spans="1:14" ht="15" hidden="1" customHeight="1" thickBot="1" x14ac:dyDescent="0.3">
      <c r="A147" s="37">
        <v>10429345</v>
      </c>
      <c r="B147" s="38">
        <v>8300876661</v>
      </c>
      <c r="C147" s="38" t="s">
        <v>60</v>
      </c>
      <c r="D147" s="39">
        <v>46119</v>
      </c>
      <c r="E147" s="39">
        <v>46119</v>
      </c>
      <c r="F147" s="40">
        <v>0</v>
      </c>
      <c r="G147" s="38" t="s">
        <v>27</v>
      </c>
      <c r="H147" s="41">
        <v>302738448</v>
      </c>
      <c r="I147" s="38" t="s">
        <v>30</v>
      </c>
      <c r="J147" s="41">
        <v>78214467</v>
      </c>
      <c r="K147" s="38" t="s">
        <v>40</v>
      </c>
      <c r="L147" s="42">
        <v>22470</v>
      </c>
      <c r="M147" s="43" t="s">
        <v>28</v>
      </c>
      <c r="N147" s="7"/>
    </row>
    <row r="148" spans="1:14" ht="15" hidden="1" customHeight="1" thickBot="1" x14ac:dyDescent="0.3">
      <c r="A148" s="37">
        <v>10429345</v>
      </c>
      <c r="B148" s="38">
        <v>8160054733</v>
      </c>
      <c r="C148" s="38" t="s">
        <v>61</v>
      </c>
      <c r="D148" s="39">
        <v>46119</v>
      </c>
      <c r="E148" s="39">
        <v>46119</v>
      </c>
      <c r="F148" s="40">
        <v>0</v>
      </c>
      <c r="G148" s="38" t="s">
        <v>27</v>
      </c>
      <c r="H148" s="41">
        <v>302738448</v>
      </c>
      <c r="I148" s="38" t="s">
        <v>29</v>
      </c>
      <c r="J148" s="41">
        <v>468116637</v>
      </c>
      <c r="K148" s="38" t="s">
        <v>40</v>
      </c>
      <c r="L148" s="42">
        <v>3691350</v>
      </c>
      <c r="M148" s="43" t="s">
        <v>28</v>
      </c>
      <c r="N148" s="7"/>
    </row>
    <row r="149" spans="1:14" ht="15" hidden="1" customHeight="1" thickBot="1" x14ac:dyDescent="0.3">
      <c r="A149" s="37">
        <v>10429345</v>
      </c>
      <c r="B149" s="38">
        <v>8001353426</v>
      </c>
      <c r="C149" s="38" t="s">
        <v>90</v>
      </c>
      <c r="D149" s="39">
        <v>46119</v>
      </c>
      <c r="E149" s="39">
        <v>46119</v>
      </c>
      <c r="F149" s="40">
        <v>0</v>
      </c>
      <c r="G149" s="38" t="s">
        <v>27</v>
      </c>
      <c r="H149" s="41">
        <v>302738448</v>
      </c>
      <c r="I149" s="38" t="s">
        <v>29</v>
      </c>
      <c r="J149" s="41">
        <v>291187847</v>
      </c>
      <c r="K149" s="38" t="s">
        <v>40</v>
      </c>
      <c r="L149" s="42">
        <v>2787342</v>
      </c>
      <c r="M149" s="43" t="s">
        <v>28</v>
      </c>
      <c r="N149" s="7"/>
    </row>
    <row r="150" spans="1:14" ht="15" hidden="1" customHeight="1" thickBot="1" x14ac:dyDescent="0.3">
      <c r="A150" s="37">
        <v>10429345</v>
      </c>
      <c r="B150" s="38">
        <v>9011910164</v>
      </c>
      <c r="C150" s="38" t="s">
        <v>91</v>
      </c>
      <c r="D150" s="39">
        <v>46119</v>
      </c>
      <c r="E150" s="39">
        <v>46119</v>
      </c>
      <c r="F150" s="40">
        <v>0</v>
      </c>
      <c r="G150" s="38" t="s">
        <v>27</v>
      </c>
      <c r="H150" s="41">
        <v>302738448</v>
      </c>
      <c r="I150" s="38" t="s">
        <v>30</v>
      </c>
      <c r="J150" s="41">
        <v>10506475701</v>
      </c>
      <c r="K150" s="38" t="s">
        <v>92</v>
      </c>
      <c r="L150" s="42">
        <v>964542</v>
      </c>
      <c r="M150" s="43" t="s">
        <v>28</v>
      </c>
      <c r="N150" s="7"/>
    </row>
    <row r="151" spans="1:14" ht="15" hidden="1" customHeight="1" thickBot="1" x14ac:dyDescent="0.3">
      <c r="A151" s="37">
        <v>10429345</v>
      </c>
      <c r="B151" s="38">
        <v>9011910164</v>
      </c>
      <c r="C151" s="38" t="s">
        <v>93</v>
      </c>
      <c r="D151" s="39">
        <v>46119</v>
      </c>
      <c r="E151" s="39">
        <v>46119</v>
      </c>
      <c r="F151" s="40">
        <v>0</v>
      </c>
      <c r="G151" s="38" t="s">
        <v>27</v>
      </c>
      <c r="H151" s="41">
        <v>302738448</v>
      </c>
      <c r="I151" s="38" t="s">
        <v>30</v>
      </c>
      <c r="J151" s="41">
        <v>10506475701</v>
      </c>
      <c r="K151" s="38" t="s">
        <v>92</v>
      </c>
      <c r="L151" s="42">
        <v>412100</v>
      </c>
      <c r="M151" s="43" t="s">
        <v>28</v>
      </c>
      <c r="N151" s="7"/>
    </row>
    <row r="152" spans="1:14" ht="15" hidden="1" customHeight="1" thickBot="1" x14ac:dyDescent="0.3">
      <c r="A152" s="37">
        <v>10429345</v>
      </c>
      <c r="B152" s="38">
        <v>900889639</v>
      </c>
      <c r="C152" s="38" t="s">
        <v>87</v>
      </c>
      <c r="D152" s="39">
        <v>46119</v>
      </c>
      <c r="E152" s="39">
        <v>46119</v>
      </c>
      <c r="F152" s="40">
        <v>0</v>
      </c>
      <c r="G152" s="38" t="s">
        <v>27</v>
      </c>
      <c r="H152" s="41">
        <v>302738448</v>
      </c>
      <c r="I152" s="38" t="s">
        <v>29</v>
      </c>
      <c r="J152" s="41">
        <v>4863318692</v>
      </c>
      <c r="K152" s="38" t="s">
        <v>32</v>
      </c>
      <c r="L152" s="42">
        <v>641171</v>
      </c>
      <c r="M152" s="43" t="s">
        <v>28</v>
      </c>
      <c r="N152" s="7"/>
    </row>
    <row r="153" spans="1:14" ht="15" hidden="1" customHeight="1" thickBot="1" x14ac:dyDescent="0.3">
      <c r="A153" s="37">
        <v>10428220</v>
      </c>
      <c r="B153" s="38">
        <v>8914800857</v>
      </c>
      <c r="C153" s="38" t="s">
        <v>26</v>
      </c>
      <c r="D153" s="39">
        <v>46119</v>
      </c>
      <c r="E153" s="39">
        <v>46119</v>
      </c>
      <c r="F153" s="40">
        <v>339</v>
      </c>
      <c r="G153" s="38" t="s">
        <v>27</v>
      </c>
      <c r="H153" s="41">
        <v>550127200142264</v>
      </c>
      <c r="I153" s="38" t="s">
        <v>27</v>
      </c>
      <c r="J153" s="41">
        <v>127200142249</v>
      </c>
      <c r="K153" s="38" t="s">
        <v>0</v>
      </c>
      <c r="L153" s="42">
        <v>15870</v>
      </c>
      <c r="M153" s="43" t="s">
        <v>28</v>
      </c>
      <c r="N153" s="7"/>
    </row>
    <row r="154" spans="1:14" ht="15" hidden="1" customHeight="1" thickBot="1" x14ac:dyDescent="0.3">
      <c r="A154" s="37">
        <v>10428195</v>
      </c>
      <c r="B154" s="38">
        <v>8914800857</v>
      </c>
      <c r="C154" s="38" t="s">
        <v>26</v>
      </c>
      <c r="D154" s="39">
        <v>46119</v>
      </c>
      <c r="E154" s="39">
        <v>46119</v>
      </c>
      <c r="F154" s="40">
        <v>396</v>
      </c>
      <c r="G154" s="38" t="s">
        <v>27</v>
      </c>
      <c r="H154" s="41">
        <v>550127200117688</v>
      </c>
      <c r="I154" s="38" t="s">
        <v>27</v>
      </c>
      <c r="J154" s="41">
        <v>127200089309</v>
      </c>
      <c r="K154" s="38" t="s">
        <v>0</v>
      </c>
      <c r="L154" s="42">
        <v>123775431</v>
      </c>
      <c r="M154" s="43" t="s">
        <v>28</v>
      </c>
      <c r="N154" s="7"/>
    </row>
    <row r="155" spans="1:14" ht="15" hidden="1" customHeight="1" thickBot="1" x14ac:dyDescent="0.3">
      <c r="A155" s="37">
        <v>10428195</v>
      </c>
      <c r="B155" s="38">
        <v>8914800857</v>
      </c>
      <c r="C155" s="38" t="s">
        <v>26</v>
      </c>
      <c r="D155" s="39">
        <v>46119</v>
      </c>
      <c r="E155" s="39">
        <v>46119</v>
      </c>
      <c r="F155" s="40">
        <v>397</v>
      </c>
      <c r="G155" s="38" t="s">
        <v>27</v>
      </c>
      <c r="H155" s="41">
        <v>550127200117688</v>
      </c>
      <c r="I155" s="38" t="s">
        <v>27</v>
      </c>
      <c r="J155" s="41">
        <v>127200185719</v>
      </c>
      <c r="K155" s="38" t="s">
        <v>0</v>
      </c>
      <c r="L155" s="42">
        <v>1733715</v>
      </c>
      <c r="M155" s="43" t="s">
        <v>28</v>
      </c>
      <c r="N155" s="7"/>
    </row>
    <row r="156" spans="1:14" ht="15" hidden="1" customHeight="1" thickBot="1" x14ac:dyDescent="0.3">
      <c r="A156" s="37">
        <v>10428195</v>
      </c>
      <c r="B156" s="38">
        <v>8914800857</v>
      </c>
      <c r="C156" s="38" t="s">
        <v>26</v>
      </c>
      <c r="D156" s="39">
        <v>46119</v>
      </c>
      <c r="E156" s="39">
        <v>46119</v>
      </c>
      <c r="F156" s="40">
        <v>398</v>
      </c>
      <c r="G156" s="38" t="s">
        <v>27</v>
      </c>
      <c r="H156" s="41">
        <v>550127200117688</v>
      </c>
      <c r="I156" s="38" t="s">
        <v>27</v>
      </c>
      <c r="J156" s="41">
        <v>127270038350</v>
      </c>
      <c r="K156" s="38" t="s">
        <v>0</v>
      </c>
      <c r="L156" s="42">
        <v>82512620</v>
      </c>
      <c r="M156" s="43" t="s">
        <v>28</v>
      </c>
      <c r="N156" s="7"/>
    </row>
    <row r="157" spans="1:14" ht="15" hidden="1" customHeight="1" thickBot="1" x14ac:dyDescent="0.3">
      <c r="A157" s="37">
        <v>10428195</v>
      </c>
      <c r="B157" s="38">
        <v>8914800857</v>
      </c>
      <c r="C157" s="38" t="s">
        <v>26</v>
      </c>
      <c r="D157" s="39">
        <v>46119</v>
      </c>
      <c r="E157" s="39">
        <v>46119</v>
      </c>
      <c r="F157" s="40">
        <v>399</v>
      </c>
      <c r="G157" s="38" t="s">
        <v>27</v>
      </c>
      <c r="H157" s="41">
        <v>550127200117688</v>
      </c>
      <c r="I157" s="38" t="s">
        <v>27</v>
      </c>
      <c r="J157" s="41">
        <v>127200185735</v>
      </c>
      <c r="K157" s="38" t="s">
        <v>0</v>
      </c>
      <c r="L157" s="42">
        <v>41255811</v>
      </c>
      <c r="M157" s="43" t="s">
        <v>28</v>
      </c>
      <c r="N157" s="7"/>
    </row>
    <row r="158" spans="1:14" ht="15" hidden="1" customHeight="1" thickBot="1" x14ac:dyDescent="0.3">
      <c r="A158" s="37">
        <v>10523245</v>
      </c>
      <c r="B158" s="38">
        <v>8914800857</v>
      </c>
      <c r="C158" s="38" t="s">
        <v>26</v>
      </c>
      <c r="D158" s="39">
        <v>46141</v>
      </c>
      <c r="E158" s="39">
        <v>46141</v>
      </c>
      <c r="F158" s="40">
        <v>399</v>
      </c>
      <c r="G158" s="38" t="s">
        <v>27</v>
      </c>
      <c r="H158" s="41">
        <v>570127270119309</v>
      </c>
      <c r="I158" s="38" t="s">
        <v>30</v>
      </c>
      <c r="J158" s="41">
        <v>33922394</v>
      </c>
      <c r="K158" s="38" t="s">
        <v>1</v>
      </c>
      <c r="L158" s="42">
        <v>261798000</v>
      </c>
      <c r="M158" s="43" t="s">
        <v>28</v>
      </c>
      <c r="N158" s="7"/>
    </row>
    <row r="159" spans="1:14" ht="15" hidden="1" customHeight="1" thickBot="1" x14ac:dyDescent="0.3">
      <c r="A159" s="44">
        <v>10468820</v>
      </c>
      <c r="B159" s="45">
        <v>8914800857</v>
      </c>
      <c r="C159" s="45" t="s">
        <v>26</v>
      </c>
      <c r="D159" s="46">
        <v>46128</v>
      </c>
      <c r="E159" s="46">
        <v>46128</v>
      </c>
      <c r="F159" s="47">
        <v>400</v>
      </c>
      <c r="G159" s="45" t="s">
        <v>27</v>
      </c>
      <c r="H159" s="48">
        <v>550127200117688</v>
      </c>
      <c r="I159" s="45" t="s">
        <v>30</v>
      </c>
      <c r="J159" s="48">
        <v>33858424</v>
      </c>
      <c r="K159" s="45" t="s">
        <v>1</v>
      </c>
      <c r="L159" s="49">
        <v>6357000</v>
      </c>
      <c r="M159" s="50" t="s">
        <v>28</v>
      </c>
      <c r="N159" s="51"/>
    </row>
    <row r="160" spans="1:14" ht="15" customHeight="1" thickBot="1" x14ac:dyDescent="0.3">
      <c r="A160" s="52">
        <v>10428195</v>
      </c>
      <c r="B160" s="53">
        <v>8914800857</v>
      </c>
      <c r="C160" s="53" t="s">
        <v>26</v>
      </c>
      <c r="D160" s="54">
        <v>46119</v>
      </c>
      <c r="E160" s="54">
        <v>46119</v>
      </c>
      <c r="F160" s="55">
        <v>400</v>
      </c>
      <c r="G160" s="38" t="s">
        <v>27</v>
      </c>
      <c r="H160" s="56">
        <v>550127200117688</v>
      </c>
      <c r="I160" s="53" t="s">
        <v>29</v>
      </c>
      <c r="J160" s="56">
        <v>33858424</v>
      </c>
      <c r="K160" s="53" t="s">
        <v>1</v>
      </c>
      <c r="L160" s="57">
        <v>6357000</v>
      </c>
      <c r="M160" s="58" t="s">
        <v>12251</v>
      </c>
      <c r="N160" s="59" t="s">
        <v>12252</v>
      </c>
    </row>
    <row r="161" spans="1:14" ht="15" hidden="1" customHeight="1" thickBot="1" x14ac:dyDescent="0.3">
      <c r="A161" s="37">
        <v>10428195</v>
      </c>
      <c r="B161" s="38">
        <v>8914800857</v>
      </c>
      <c r="C161" s="38" t="s">
        <v>26</v>
      </c>
      <c r="D161" s="39">
        <v>46119</v>
      </c>
      <c r="E161" s="39">
        <v>46119</v>
      </c>
      <c r="F161" s="40">
        <v>401</v>
      </c>
      <c r="G161" s="38" t="s">
        <v>27</v>
      </c>
      <c r="H161" s="41">
        <v>550127200117688</v>
      </c>
      <c r="I161" s="38" t="s">
        <v>29</v>
      </c>
      <c r="J161" s="41">
        <v>33488479</v>
      </c>
      <c r="K161" s="38" t="s">
        <v>1</v>
      </c>
      <c r="L161" s="42">
        <v>2311620</v>
      </c>
      <c r="M161" s="43" t="s">
        <v>28</v>
      </c>
      <c r="N161" s="7"/>
    </row>
    <row r="162" spans="1:14" ht="15" hidden="1" customHeight="1" thickBot="1" x14ac:dyDescent="0.3">
      <c r="A162" s="44">
        <v>10434874</v>
      </c>
      <c r="B162" s="45">
        <v>8914800857</v>
      </c>
      <c r="C162" s="45" t="s">
        <v>26</v>
      </c>
      <c r="D162" s="46">
        <v>46120</v>
      </c>
      <c r="E162" s="46">
        <v>46120</v>
      </c>
      <c r="F162" s="47">
        <v>402</v>
      </c>
      <c r="G162" s="45" t="s">
        <v>27</v>
      </c>
      <c r="H162" s="48">
        <v>550127200117688</v>
      </c>
      <c r="I162" s="45" t="s">
        <v>29</v>
      </c>
      <c r="J162" s="48">
        <v>33488479</v>
      </c>
      <c r="K162" s="45" t="s">
        <v>1</v>
      </c>
      <c r="L162" s="49">
        <v>3607059</v>
      </c>
      <c r="M162" s="50" t="s">
        <v>28</v>
      </c>
      <c r="N162" s="51"/>
    </row>
    <row r="163" spans="1:14" ht="15" customHeight="1" thickBot="1" x14ac:dyDescent="0.3">
      <c r="A163" s="52">
        <v>10428195</v>
      </c>
      <c r="B163" s="53">
        <v>33488479</v>
      </c>
      <c r="C163" s="53" t="s">
        <v>26</v>
      </c>
      <c r="D163" s="54">
        <v>46119</v>
      </c>
      <c r="E163" s="54">
        <v>46119</v>
      </c>
      <c r="F163" s="55">
        <v>402</v>
      </c>
      <c r="G163" s="38" t="s">
        <v>27</v>
      </c>
      <c r="H163" s="56">
        <v>550127200117688</v>
      </c>
      <c r="I163" s="53" t="s">
        <v>29</v>
      </c>
      <c r="J163" s="56">
        <v>33488479</v>
      </c>
      <c r="K163" s="53" t="s">
        <v>1</v>
      </c>
      <c r="L163" s="57">
        <v>3607059</v>
      </c>
      <c r="M163" s="58" t="s">
        <v>12251</v>
      </c>
      <c r="N163" s="59" t="s">
        <v>12253</v>
      </c>
    </row>
    <row r="164" spans="1:14" ht="15" hidden="1" customHeight="1" thickBot="1" x14ac:dyDescent="0.3">
      <c r="A164" s="37">
        <v>10500117</v>
      </c>
      <c r="B164" s="38">
        <v>8914800857</v>
      </c>
      <c r="C164" s="38" t="s">
        <v>26</v>
      </c>
      <c r="D164" s="39">
        <v>46135</v>
      </c>
      <c r="E164" s="39">
        <v>46135</v>
      </c>
      <c r="F164" s="40">
        <v>403</v>
      </c>
      <c r="G164" s="38" t="s">
        <v>27</v>
      </c>
      <c r="H164" s="41">
        <v>570127270119309</v>
      </c>
      <c r="I164" s="38" t="s">
        <v>30</v>
      </c>
      <c r="J164" s="41">
        <v>33922394</v>
      </c>
      <c r="K164" s="38" t="s">
        <v>1</v>
      </c>
      <c r="L164" s="42">
        <v>6401000</v>
      </c>
      <c r="M164" s="43" t="s">
        <v>28</v>
      </c>
      <c r="N164" s="7"/>
    </row>
    <row r="165" spans="1:14" ht="15" hidden="1" customHeight="1" thickBot="1" x14ac:dyDescent="0.3">
      <c r="A165" s="37">
        <v>10428195</v>
      </c>
      <c r="B165" s="38">
        <v>8914800857</v>
      </c>
      <c r="C165" s="38" t="s">
        <v>26</v>
      </c>
      <c r="D165" s="39">
        <v>46119</v>
      </c>
      <c r="E165" s="39">
        <v>46119</v>
      </c>
      <c r="F165" s="40">
        <v>403</v>
      </c>
      <c r="G165" s="38" t="s">
        <v>27</v>
      </c>
      <c r="H165" s="41">
        <v>550127200117688</v>
      </c>
      <c r="I165" s="38" t="s">
        <v>29</v>
      </c>
      <c r="J165" s="41">
        <v>33488479</v>
      </c>
      <c r="K165" s="38" t="s">
        <v>1</v>
      </c>
      <c r="L165" s="42">
        <v>3423811</v>
      </c>
      <c r="M165" s="43" t="s">
        <v>28</v>
      </c>
      <c r="N165" s="7"/>
    </row>
    <row r="166" spans="1:14" ht="15" hidden="1" customHeight="1" thickBot="1" x14ac:dyDescent="0.3">
      <c r="A166" s="37">
        <v>10428195</v>
      </c>
      <c r="B166" s="38">
        <v>8914800857</v>
      </c>
      <c r="C166" s="38" t="s">
        <v>26</v>
      </c>
      <c r="D166" s="39">
        <v>46119</v>
      </c>
      <c r="E166" s="39">
        <v>46119</v>
      </c>
      <c r="F166" s="40">
        <v>404</v>
      </c>
      <c r="G166" s="38" t="s">
        <v>27</v>
      </c>
      <c r="H166" s="41">
        <v>550127200117688</v>
      </c>
      <c r="I166" s="38" t="s">
        <v>27</v>
      </c>
      <c r="J166" s="41">
        <v>127200185743</v>
      </c>
      <c r="K166" s="38" t="s">
        <v>0</v>
      </c>
      <c r="L166" s="42">
        <v>2889526</v>
      </c>
      <c r="M166" s="43" t="s">
        <v>28</v>
      </c>
      <c r="N166" s="7"/>
    </row>
    <row r="167" spans="1:14" ht="15" hidden="1" customHeight="1" thickBot="1" x14ac:dyDescent="0.3">
      <c r="A167" s="37">
        <v>10523245</v>
      </c>
      <c r="B167" s="38">
        <v>8914800857</v>
      </c>
      <c r="C167" s="38" t="s">
        <v>26</v>
      </c>
      <c r="D167" s="39">
        <v>46141</v>
      </c>
      <c r="E167" s="39">
        <v>46141</v>
      </c>
      <c r="F167" s="40">
        <v>412</v>
      </c>
      <c r="G167" s="38" t="s">
        <v>27</v>
      </c>
      <c r="H167" s="41">
        <v>570127270119309</v>
      </c>
      <c r="I167" s="38" t="s">
        <v>30</v>
      </c>
      <c r="J167" s="41">
        <v>33922394</v>
      </c>
      <c r="K167" s="38" t="s">
        <v>1</v>
      </c>
      <c r="L167" s="42">
        <v>87738200</v>
      </c>
      <c r="M167" s="43" t="s">
        <v>28</v>
      </c>
      <c r="N167" s="7"/>
    </row>
    <row r="168" spans="1:14" ht="15" hidden="1" customHeight="1" thickBot="1" x14ac:dyDescent="0.3">
      <c r="A168" s="37">
        <v>10523090</v>
      </c>
      <c r="B168" s="38">
        <v>8914800857</v>
      </c>
      <c r="C168" s="38" t="s">
        <v>26</v>
      </c>
      <c r="D168" s="39">
        <v>46141</v>
      </c>
      <c r="E168" s="39">
        <v>46141</v>
      </c>
      <c r="F168" s="40">
        <v>414</v>
      </c>
      <c r="G168" s="38" t="s">
        <v>27</v>
      </c>
      <c r="H168" s="41">
        <v>550127200117688</v>
      </c>
      <c r="I168" s="38" t="s">
        <v>29</v>
      </c>
      <c r="J168" s="41">
        <v>33488479</v>
      </c>
      <c r="K168" s="38" t="s">
        <v>1</v>
      </c>
      <c r="L168" s="42">
        <v>7403577</v>
      </c>
      <c r="M168" s="43" t="s">
        <v>28</v>
      </c>
      <c r="N168" s="7"/>
    </row>
    <row r="169" spans="1:14" ht="15" hidden="1" customHeight="1" thickBot="1" x14ac:dyDescent="0.3">
      <c r="A169" s="37">
        <v>10444840</v>
      </c>
      <c r="B169" s="38">
        <v>8914800857</v>
      </c>
      <c r="C169" s="38" t="s">
        <v>26</v>
      </c>
      <c r="D169" s="39">
        <v>46122</v>
      </c>
      <c r="E169" s="39">
        <v>46122</v>
      </c>
      <c r="F169" s="40">
        <v>421</v>
      </c>
      <c r="G169" s="38" t="s">
        <v>27</v>
      </c>
      <c r="H169" s="41">
        <v>302737945</v>
      </c>
      <c r="I169" s="38" t="s">
        <v>27</v>
      </c>
      <c r="J169" s="41">
        <v>127200089309</v>
      </c>
      <c r="K169" s="38" t="s">
        <v>0</v>
      </c>
      <c r="L169" s="42">
        <v>66091800</v>
      </c>
      <c r="M169" s="43" t="s">
        <v>28</v>
      </c>
      <c r="N169" s="7"/>
    </row>
    <row r="170" spans="1:14" ht="15" hidden="1" customHeight="1" thickBot="1" x14ac:dyDescent="0.3">
      <c r="A170" s="37">
        <v>10444840</v>
      </c>
      <c r="B170" s="38">
        <v>8914800857</v>
      </c>
      <c r="C170" s="38" t="s">
        <v>26</v>
      </c>
      <c r="D170" s="39">
        <v>46122</v>
      </c>
      <c r="E170" s="39">
        <v>46122</v>
      </c>
      <c r="F170" s="40">
        <v>423</v>
      </c>
      <c r="G170" s="38" t="s">
        <v>27</v>
      </c>
      <c r="H170" s="41">
        <v>302737945</v>
      </c>
      <c r="I170" s="38" t="s">
        <v>27</v>
      </c>
      <c r="J170" s="41">
        <v>127270038350</v>
      </c>
      <c r="K170" s="38" t="s">
        <v>0</v>
      </c>
      <c r="L170" s="42">
        <v>44061200</v>
      </c>
      <c r="M170" s="43" t="s">
        <v>28</v>
      </c>
      <c r="N170" s="7"/>
    </row>
    <row r="171" spans="1:14" ht="15" hidden="1" customHeight="1" thickBot="1" x14ac:dyDescent="0.3">
      <c r="A171" s="37">
        <v>10444840</v>
      </c>
      <c r="B171" s="38">
        <v>8914800857</v>
      </c>
      <c r="C171" s="38" t="s">
        <v>26</v>
      </c>
      <c r="D171" s="39">
        <v>46122</v>
      </c>
      <c r="E171" s="39">
        <v>46122</v>
      </c>
      <c r="F171" s="40">
        <v>425</v>
      </c>
      <c r="G171" s="38" t="s">
        <v>27</v>
      </c>
      <c r="H171" s="41">
        <v>302737945</v>
      </c>
      <c r="I171" s="38" t="s">
        <v>27</v>
      </c>
      <c r="J171" s="41">
        <v>127200185719</v>
      </c>
      <c r="K171" s="38" t="s">
        <v>0</v>
      </c>
      <c r="L171" s="42">
        <v>19077000</v>
      </c>
      <c r="M171" s="43" t="s">
        <v>28</v>
      </c>
      <c r="N171" s="7"/>
    </row>
    <row r="172" spans="1:14" ht="15" hidden="1" customHeight="1" thickBot="1" x14ac:dyDescent="0.3">
      <c r="A172" s="37">
        <v>10444840</v>
      </c>
      <c r="B172" s="38">
        <v>8914800857</v>
      </c>
      <c r="C172" s="38" t="s">
        <v>26</v>
      </c>
      <c r="D172" s="39">
        <v>46122</v>
      </c>
      <c r="E172" s="39">
        <v>46122</v>
      </c>
      <c r="F172" s="40">
        <v>427</v>
      </c>
      <c r="G172" s="38" t="s">
        <v>27</v>
      </c>
      <c r="H172" s="41">
        <v>302737945</v>
      </c>
      <c r="I172" s="38" t="s">
        <v>27</v>
      </c>
      <c r="J172" s="41">
        <v>127200185735</v>
      </c>
      <c r="K172" s="38" t="s">
        <v>0</v>
      </c>
      <c r="L172" s="42">
        <v>22030600</v>
      </c>
      <c r="M172" s="43" t="s">
        <v>28</v>
      </c>
      <c r="N172" s="7"/>
    </row>
    <row r="173" spans="1:14" ht="15" hidden="1" customHeight="1" thickBot="1" x14ac:dyDescent="0.3">
      <c r="A173" s="37">
        <v>10444840</v>
      </c>
      <c r="B173" s="38">
        <v>8914800857</v>
      </c>
      <c r="C173" s="38" t="s">
        <v>26</v>
      </c>
      <c r="D173" s="39">
        <v>46122</v>
      </c>
      <c r="E173" s="39">
        <v>46122</v>
      </c>
      <c r="F173" s="40">
        <v>428</v>
      </c>
      <c r="G173" s="38" t="s">
        <v>27</v>
      </c>
      <c r="H173" s="41">
        <v>302737945</v>
      </c>
      <c r="I173" s="38" t="s">
        <v>29</v>
      </c>
      <c r="J173" s="41">
        <v>33488479</v>
      </c>
      <c r="K173" s="38" t="s">
        <v>1</v>
      </c>
      <c r="L173" s="42">
        <v>63619000</v>
      </c>
      <c r="M173" s="43" t="s">
        <v>28</v>
      </c>
      <c r="N173" s="7"/>
    </row>
    <row r="174" spans="1:14" ht="15" hidden="1" customHeight="1" thickBot="1" x14ac:dyDescent="0.3">
      <c r="A174" s="37">
        <v>10444840</v>
      </c>
      <c r="B174" s="38">
        <v>8914800857</v>
      </c>
      <c r="C174" s="38" t="s">
        <v>26</v>
      </c>
      <c r="D174" s="39">
        <v>46122</v>
      </c>
      <c r="E174" s="39">
        <v>46122</v>
      </c>
      <c r="F174" s="40">
        <v>429</v>
      </c>
      <c r="G174" s="38" t="s">
        <v>27</v>
      </c>
      <c r="H174" s="41">
        <v>302737945</v>
      </c>
      <c r="I174" s="38" t="s">
        <v>27</v>
      </c>
      <c r="J174" s="41">
        <v>127200185743</v>
      </c>
      <c r="K174" s="38" t="s">
        <v>0</v>
      </c>
      <c r="L174" s="42">
        <v>31794000</v>
      </c>
      <c r="M174" s="43" t="s">
        <v>28</v>
      </c>
      <c r="N174" s="7"/>
    </row>
    <row r="175" spans="1:14" ht="15" hidden="1" customHeight="1" thickBot="1" x14ac:dyDescent="0.3">
      <c r="A175" s="37">
        <v>10430107</v>
      </c>
      <c r="B175" s="38">
        <v>8914800857</v>
      </c>
      <c r="C175" s="38" t="s">
        <v>26</v>
      </c>
      <c r="D175" s="39">
        <v>46119</v>
      </c>
      <c r="E175" s="39">
        <v>46120</v>
      </c>
      <c r="F175" s="40">
        <v>430</v>
      </c>
      <c r="G175" s="38" t="s">
        <v>27</v>
      </c>
      <c r="H175" s="41">
        <v>302727599</v>
      </c>
      <c r="I175" s="38" t="s">
        <v>29</v>
      </c>
      <c r="J175" s="41">
        <v>33488479</v>
      </c>
      <c r="K175" s="38" t="s">
        <v>1</v>
      </c>
      <c r="L175" s="42">
        <v>1485769</v>
      </c>
      <c r="M175" s="43" t="s">
        <v>28</v>
      </c>
      <c r="N175" s="7"/>
    </row>
    <row r="176" spans="1:14" ht="15" hidden="1" customHeight="1" thickBot="1" x14ac:dyDescent="0.3">
      <c r="A176" s="37">
        <v>10444711</v>
      </c>
      <c r="B176" s="38">
        <v>8914800857</v>
      </c>
      <c r="C176" s="38" t="s">
        <v>26</v>
      </c>
      <c r="D176" s="39">
        <v>46122</v>
      </c>
      <c r="E176" s="39">
        <v>46122</v>
      </c>
      <c r="F176" s="40">
        <v>431</v>
      </c>
      <c r="G176" s="38" t="s">
        <v>27</v>
      </c>
      <c r="H176" s="41">
        <v>550127200185719</v>
      </c>
      <c r="I176" s="38" t="s">
        <v>27</v>
      </c>
      <c r="J176" s="41">
        <v>127270038350</v>
      </c>
      <c r="K176" s="38" t="s">
        <v>0</v>
      </c>
      <c r="L176" s="42">
        <v>15008000</v>
      </c>
      <c r="M176" s="43" t="s">
        <v>28</v>
      </c>
      <c r="N176" s="7"/>
    </row>
    <row r="177" spans="1:14" ht="15" hidden="1" customHeight="1" thickBot="1" x14ac:dyDescent="0.3">
      <c r="A177" s="37">
        <v>10444711</v>
      </c>
      <c r="B177" s="38">
        <v>8914800857</v>
      </c>
      <c r="C177" s="38" t="s">
        <v>26</v>
      </c>
      <c r="D177" s="39">
        <v>46122</v>
      </c>
      <c r="E177" s="39">
        <v>46122</v>
      </c>
      <c r="F177" s="40">
        <v>433</v>
      </c>
      <c r="G177" s="38" t="s">
        <v>27</v>
      </c>
      <c r="H177" s="41">
        <v>550127200185719</v>
      </c>
      <c r="I177" s="38" t="s">
        <v>27</v>
      </c>
      <c r="J177" s="41">
        <v>127200089309</v>
      </c>
      <c r="K177" s="38" t="s">
        <v>0</v>
      </c>
      <c r="L177" s="42">
        <v>22512000</v>
      </c>
      <c r="M177" s="43" t="s">
        <v>28</v>
      </c>
      <c r="N177" s="7"/>
    </row>
    <row r="178" spans="1:14" ht="15" hidden="1" customHeight="1" thickBot="1" x14ac:dyDescent="0.3">
      <c r="A178" s="37">
        <v>10444711</v>
      </c>
      <c r="B178" s="38">
        <v>8914800857</v>
      </c>
      <c r="C178" s="38" t="s">
        <v>26</v>
      </c>
      <c r="D178" s="39">
        <v>46122</v>
      </c>
      <c r="E178" s="39">
        <v>46122</v>
      </c>
      <c r="F178" s="40">
        <v>436</v>
      </c>
      <c r="G178" s="38" t="s">
        <v>27</v>
      </c>
      <c r="H178" s="41">
        <v>550127200185719</v>
      </c>
      <c r="I178" s="38" t="s">
        <v>27</v>
      </c>
      <c r="J178" s="41">
        <v>127200185735</v>
      </c>
      <c r="K178" s="38" t="s">
        <v>0</v>
      </c>
      <c r="L178" s="42">
        <v>7504000</v>
      </c>
      <c r="M178" s="43" t="s">
        <v>28</v>
      </c>
      <c r="N178" s="7"/>
    </row>
    <row r="179" spans="1:14" ht="15" hidden="1" customHeight="1" thickBot="1" x14ac:dyDescent="0.3">
      <c r="A179" s="37">
        <v>10444711</v>
      </c>
      <c r="B179" s="38">
        <v>8914800857</v>
      </c>
      <c r="C179" s="38" t="s">
        <v>26</v>
      </c>
      <c r="D179" s="39">
        <v>46122</v>
      </c>
      <c r="E179" s="39">
        <v>46122</v>
      </c>
      <c r="F179" s="40">
        <v>438</v>
      </c>
      <c r="G179" s="38" t="s">
        <v>27</v>
      </c>
      <c r="H179" s="41">
        <v>550127200185719</v>
      </c>
      <c r="I179" s="38" t="s">
        <v>29</v>
      </c>
      <c r="J179" s="41">
        <v>33488479</v>
      </c>
      <c r="K179" s="38" t="s">
        <v>1</v>
      </c>
      <c r="L179" s="42">
        <v>456000</v>
      </c>
      <c r="M179" s="43" t="s">
        <v>28</v>
      </c>
      <c r="N179" s="7"/>
    </row>
    <row r="180" spans="1:14" ht="15" hidden="1" customHeight="1" thickBot="1" x14ac:dyDescent="0.3">
      <c r="A180" s="37">
        <v>10444909</v>
      </c>
      <c r="B180" s="38">
        <v>8914800857</v>
      </c>
      <c r="C180" s="38" t="s">
        <v>26</v>
      </c>
      <c r="D180" s="39">
        <v>46122</v>
      </c>
      <c r="E180" s="39">
        <v>46122</v>
      </c>
      <c r="F180" s="40">
        <v>443</v>
      </c>
      <c r="G180" s="38" t="s">
        <v>27</v>
      </c>
      <c r="H180" s="41">
        <v>550127200185743</v>
      </c>
      <c r="I180" s="38" t="s">
        <v>27</v>
      </c>
      <c r="J180" s="41">
        <v>127200089309</v>
      </c>
      <c r="K180" s="38" t="s">
        <v>0</v>
      </c>
      <c r="L180" s="42">
        <v>3451000</v>
      </c>
      <c r="M180" s="43" t="s">
        <v>28</v>
      </c>
      <c r="N180" s="7"/>
    </row>
    <row r="181" spans="1:14" ht="15" hidden="1" customHeight="1" thickBot="1" x14ac:dyDescent="0.3">
      <c r="A181" s="37">
        <v>10444909</v>
      </c>
      <c r="B181" s="38">
        <v>8914800857</v>
      </c>
      <c r="C181" s="38" t="s">
        <v>26</v>
      </c>
      <c r="D181" s="39">
        <v>46122</v>
      </c>
      <c r="E181" s="39">
        <v>46122</v>
      </c>
      <c r="F181" s="40">
        <v>445</v>
      </c>
      <c r="G181" s="38" t="s">
        <v>27</v>
      </c>
      <c r="H181" s="41">
        <v>550127200185743</v>
      </c>
      <c r="I181" s="38" t="s">
        <v>27</v>
      </c>
      <c r="J181" s="41">
        <v>127270038350</v>
      </c>
      <c r="K181" s="38" t="s">
        <v>0</v>
      </c>
      <c r="L181" s="42">
        <v>2303000</v>
      </c>
      <c r="M181" s="43" t="s">
        <v>28</v>
      </c>
      <c r="N181" s="7"/>
    </row>
    <row r="182" spans="1:14" ht="15" hidden="1" customHeight="1" thickBot="1" x14ac:dyDescent="0.3">
      <c r="A182" s="37">
        <v>10444909</v>
      </c>
      <c r="B182" s="38">
        <v>8914800857</v>
      </c>
      <c r="C182" s="38" t="s">
        <v>26</v>
      </c>
      <c r="D182" s="39">
        <v>46122</v>
      </c>
      <c r="E182" s="39">
        <v>46122</v>
      </c>
      <c r="F182" s="40">
        <v>447</v>
      </c>
      <c r="G182" s="38" t="s">
        <v>27</v>
      </c>
      <c r="H182" s="41">
        <v>550127200185743</v>
      </c>
      <c r="I182" s="38" t="s">
        <v>27</v>
      </c>
      <c r="J182" s="41">
        <v>127200185735</v>
      </c>
      <c r="K182" s="38" t="s">
        <v>0</v>
      </c>
      <c r="L182" s="42">
        <v>1148000</v>
      </c>
      <c r="M182" s="43" t="s">
        <v>28</v>
      </c>
      <c r="N182" s="7"/>
    </row>
    <row r="183" spans="1:14" ht="15" hidden="1" customHeight="1" thickBot="1" x14ac:dyDescent="0.3">
      <c r="A183" s="37">
        <v>10444909</v>
      </c>
      <c r="B183" s="38">
        <v>8914800857</v>
      </c>
      <c r="C183" s="38" t="s">
        <v>26</v>
      </c>
      <c r="D183" s="39">
        <v>46122</v>
      </c>
      <c r="E183" s="39">
        <v>46122</v>
      </c>
      <c r="F183" s="40">
        <v>448</v>
      </c>
      <c r="G183" s="38" t="s">
        <v>27</v>
      </c>
      <c r="H183" s="41">
        <v>550127200185743</v>
      </c>
      <c r="I183" s="38" t="s">
        <v>29</v>
      </c>
      <c r="J183" s="41">
        <v>33488479</v>
      </c>
      <c r="K183" s="38" t="s">
        <v>1</v>
      </c>
      <c r="L183" s="42">
        <v>65000</v>
      </c>
      <c r="M183" s="43" t="s">
        <v>28</v>
      </c>
      <c r="N183" s="7"/>
    </row>
    <row r="184" spans="1:14" ht="15" hidden="1" customHeight="1" thickBot="1" x14ac:dyDescent="0.3">
      <c r="A184" s="37">
        <v>10523440</v>
      </c>
      <c r="B184" s="38">
        <v>8914800857</v>
      </c>
      <c r="C184" s="38" t="s">
        <v>26</v>
      </c>
      <c r="D184" s="39">
        <v>46141</v>
      </c>
      <c r="E184" s="39">
        <v>46141</v>
      </c>
      <c r="F184" s="40">
        <v>469</v>
      </c>
      <c r="G184" s="38" t="s">
        <v>27</v>
      </c>
      <c r="H184" s="41">
        <v>570127270048334</v>
      </c>
      <c r="I184" s="38" t="s">
        <v>30</v>
      </c>
      <c r="J184" s="41">
        <v>33858358</v>
      </c>
      <c r="K184" s="38" t="s">
        <v>1</v>
      </c>
      <c r="L184" s="42">
        <v>5774900</v>
      </c>
      <c r="M184" s="43" t="s">
        <v>28</v>
      </c>
      <c r="N184" s="7"/>
    </row>
    <row r="185" spans="1:14" ht="15" hidden="1" customHeight="1" thickBot="1" x14ac:dyDescent="0.3">
      <c r="A185" s="37">
        <v>10523440</v>
      </c>
      <c r="B185" s="38">
        <v>8914800857</v>
      </c>
      <c r="C185" s="38" t="s">
        <v>26</v>
      </c>
      <c r="D185" s="39">
        <v>46141</v>
      </c>
      <c r="E185" s="39">
        <v>46141</v>
      </c>
      <c r="F185" s="40">
        <v>469</v>
      </c>
      <c r="G185" s="38" t="s">
        <v>27</v>
      </c>
      <c r="H185" s="41">
        <v>570127270048334</v>
      </c>
      <c r="I185" s="38" t="s">
        <v>30</v>
      </c>
      <c r="J185" s="41">
        <v>33858424</v>
      </c>
      <c r="K185" s="38" t="s">
        <v>1</v>
      </c>
      <c r="L185" s="42">
        <v>4345000</v>
      </c>
      <c r="M185" s="43" t="s">
        <v>28</v>
      </c>
      <c r="N185" s="7"/>
    </row>
    <row r="186" spans="1:14" ht="15" hidden="1" customHeight="1" thickBot="1" x14ac:dyDescent="0.3">
      <c r="A186" s="37">
        <v>10523440</v>
      </c>
      <c r="B186" s="38">
        <v>8914800857</v>
      </c>
      <c r="C186" s="38" t="s">
        <v>26</v>
      </c>
      <c r="D186" s="39">
        <v>46141</v>
      </c>
      <c r="E186" s="39">
        <v>46141</v>
      </c>
      <c r="F186" s="40">
        <v>469</v>
      </c>
      <c r="G186" s="38" t="s">
        <v>27</v>
      </c>
      <c r="H186" s="41">
        <v>570127270048334</v>
      </c>
      <c r="I186" s="38" t="s">
        <v>30</v>
      </c>
      <c r="J186" s="41">
        <v>96010023470</v>
      </c>
      <c r="K186" s="38" t="s">
        <v>43</v>
      </c>
      <c r="L186" s="42">
        <v>6004900</v>
      </c>
      <c r="M186" s="43" t="s">
        <v>28</v>
      </c>
      <c r="N186" s="7"/>
    </row>
    <row r="187" spans="1:14" ht="15" hidden="1" customHeight="1" thickBot="1" x14ac:dyDescent="0.3">
      <c r="A187" s="37">
        <v>10429387</v>
      </c>
      <c r="B187" s="38">
        <v>8914800857</v>
      </c>
      <c r="C187" s="38" t="s">
        <v>26</v>
      </c>
      <c r="D187" s="39">
        <v>46119</v>
      </c>
      <c r="E187" s="39">
        <v>46119</v>
      </c>
      <c r="F187" s="40">
        <v>506</v>
      </c>
      <c r="G187" s="38" t="s">
        <v>27</v>
      </c>
      <c r="H187" s="41">
        <v>302738448</v>
      </c>
      <c r="I187" s="38" t="s">
        <v>27</v>
      </c>
      <c r="J187" s="41">
        <v>127200008580</v>
      </c>
      <c r="K187" s="38" t="s">
        <v>0</v>
      </c>
      <c r="L187" s="42">
        <v>1772758</v>
      </c>
      <c r="M187" s="43" t="s">
        <v>28</v>
      </c>
      <c r="N187" s="7"/>
    </row>
    <row r="188" spans="1:14" ht="15" hidden="1" customHeight="1" thickBot="1" x14ac:dyDescent="0.3">
      <c r="A188" s="37">
        <v>10429360</v>
      </c>
      <c r="B188" s="38">
        <v>891480085</v>
      </c>
      <c r="C188" s="38" t="s">
        <v>26</v>
      </c>
      <c r="D188" s="39">
        <v>46119</v>
      </c>
      <c r="E188" s="39">
        <v>46119</v>
      </c>
      <c r="F188" s="40">
        <v>507</v>
      </c>
      <c r="G188" s="38" t="s">
        <v>27</v>
      </c>
      <c r="H188" s="41">
        <v>550127200008580</v>
      </c>
      <c r="I188" s="38" t="s">
        <v>29</v>
      </c>
      <c r="J188" s="41">
        <v>33488479</v>
      </c>
      <c r="K188" s="38" t="s">
        <v>1</v>
      </c>
      <c r="L188" s="42">
        <v>63830000</v>
      </c>
      <c r="M188" s="43" t="s">
        <v>28</v>
      </c>
      <c r="N188" s="7"/>
    </row>
    <row r="189" spans="1:14" ht="15" hidden="1" customHeight="1" thickBot="1" x14ac:dyDescent="0.3">
      <c r="A189" s="37">
        <v>10444606</v>
      </c>
      <c r="B189" s="38">
        <v>8914800857</v>
      </c>
      <c r="C189" s="38" t="s">
        <v>26</v>
      </c>
      <c r="D189" s="39">
        <v>46122</v>
      </c>
      <c r="E189" s="39">
        <v>46122</v>
      </c>
      <c r="F189" s="40">
        <v>509</v>
      </c>
      <c r="G189" s="38" t="s">
        <v>27</v>
      </c>
      <c r="H189" s="41">
        <v>570127270119309</v>
      </c>
      <c r="I189" s="38" t="s">
        <v>27</v>
      </c>
      <c r="J189" s="41">
        <v>127200089309</v>
      </c>
      <c r="K189" s="38" t="s">
        <v>0</v>
      </c>
      <c r="L189" s="42">
        <v>1937066</v>
      </c>
      <c r="M189" s="43" t="s">
        <v>28</v>
      </c>
      <c r="N189" s="7"/>
    </row>
    <row r="190" spans="1:14" ht="15" hidden="1" customHeight="1" thickBot="1" x14ac:dyDescent="0.3">
      <c r="A190" s="37">
        <v>10444606</v>
      </c>
      <c r="B190" s="38">
        <v>8914800857</v>
      </c>
      <c r="C190" s="38" t="s">
        <v>26</v>
      </c>
      <c r="D190" s="39">
        <v>46122</v>
      </c>
      <c r="E190" s="39">
        <v>46122</v>
      </c>
      <c r="F190" s="40">
        <v>510</v>
      </c>
      <c r="G190" s="38" t="s">
        <v>27</v>
      </c>
      <c r="H190" s="41">
        <v>570127270119309</v>
      </c>
      <c r="I190" s="38" t="s">
        <v>27</v>
      </c>
      <c r="J190" s="41">
        <v>127270038350</v>
      </c>
      <c r="K190" s="38" t="s">
        <v>0</v>
      </c>
      <c r="L190" s="42">
        <v>1291377</v>
      </c>
      <c r="M190" s="43" t="s">
        <v>28</v>
      </c>
      <c r="N190" s="7"/>
    </row>
    <row r="191" spans="1:14" ht="15" hidden="1" customHeight="1" thickBot="1" x14ac:dyDescent="0.3">
      <c r="A191" s="37">
        <v>10444606</v>
      </c>
      <c r="B191" s="38">
        <v>8914800857</v>
      </c>
      <c r="C191" s="38" t="s">
        <v>26</v>
      </c>
      <c r="D191" s="39">
        <v>46122</v>
      </c>
      <c r="E191" s="39">
        <v>46122</v>
      </c>
      <c r="F191" s="40">
        <v>511</v>
      </c>
      <c r="G191" s="38" t="s">
        <v>27</v>
      </c>
      <c r="H191" s="41">
        <v>570127270119309</v>
      </c>
      <c r="I191" s="38" t="s">
        <v>27</v>
      </c>
      <c r="J191" s="41">
        <v>127200185735</v>
      </c>
      <c r="K191" s="38" t="s">
        <v>0</v>
      </c>
      <c r="L191" s="42">
        <v>645689</v>
      </c>
      <c r="M191" s="43" t="s">
        <v>28</v>
      </c>
      <c r="N191" s="7"/>
    </row>
    <row r="192" spans="1:14" ht="15" hidden="1" customHeight="1" thickBot="1" x14ac:dyDescent="0.3">
      <c r="A192" s="37">
        <v>10444606</v>
      </c>
      <c r="B192" s="38">
        <v>8914800857</v>
      </c>
      <c r="C192" s="38" t="s">
        <v>26</v>
      </c>
      <c r="D192" s="39">
        <v>46122</v>
      </c>
      <c r="E192" s="39">
        <v>46122</v>
      </c>
      <c r="F192" s="40">
        <v>512</v>
      </c>
      <c r="G192" s="38" t="s">
        <v>27</v>
      </c>
      <c r="H192" s="41">
        <v>570127270119309</v>
      </c>
      <c r="I192" s="38" t="s">
        <v>29</v>
      </c>
      <c r="J192" s="41">
        <v>33488479</v>
      </c>
      <c r="K192" s="38" t="s">
        <v>1</v>
      </c>
      <c r="L192" s="42">
        <v>649198</v>
      </c>
      <c r="M192" s="43" t="s">
        <v>28</v>
      </c>
      <c r="N192" s="7"/>
    </row>
    <row r="193" spans="1:14" ht="15" hidden="1" customHeight="1" thickBot="1" x14ac:dyDescent="0.3">
      <c r="A193" s="37">
        <v>10444606</v>
      </c>
      <c r="B193" s="38">
        <v>8914800857</v>
      </c>
      <c r="C193" s="38" t="s">
        <v>26</v>
      </c>
      <c r="D193" s="39">
        <v>46122</v>
      </c>
      <c r="E193" s="39">
        <v>46122</v>
      </c>
      <c r="F193" s="40">
        <v>513</v>
      </c>
      <c r="G193" s="38" t="s">
        <v>27</v>
      </c>
      <c r="H193" s="41">
        <v>570127270119309</v>
      </c>
      <c r="I193" s="38" t="s">
        <v>27</v>
      </c>
      <c r="J193" s="41">
        <v>127200185743</v>
      </c>
      <c r="K193" s="38" t="s">
        <v>0</v>
      </c>
      <c r="L193" s="42">
        <v>1614186</v>
      </c>
      <c r="M193" s="43" t="s">
        <v>28</v>
      </c>
      <c r="N193" s="7"/>
    </row>
    <row r="194" spans="1:14" ht="15" hidden="1" customHeight="1" thickBot="1" x14ac:dyDescent="0.3">
      <c r="A194" s="37">
        <v>10461584</v>
      </c>
      <c r="B194" s="38">
        <v>8914800857</v>
      </c>
      <c r="C194" s="38" t="s">
        <v>26</v>
      </c>
      <c r="D194" s="39">
        <v>46126</v>
      </c>
      <c r="E194" s="39">
        <v>46126</v>
      </c>
      <c r="F194" s="40">
        <v>514</v>
      </c>
      <c r="G194" s="38" t="s">
        <v>27</v>
      </c>
      <c r="H194" s="41">
        <v>302737945</v>
      </c>
      <c r="I194" s="38" t="s">
        <v>27</v>
      </c>
      <c r="J194" s="41">
        <v>127200008580</v>
      </c>
      <c r="K194" s="38" t="s">
        <v>0</v>
      </c>
      <c r="L194" s="42">
        <v>644519500</v>
      </c>
      <c r="M194" s="43" t="s">
        <v>28</v>
      </c>
      <c r="N194" s="7"/>
    </row>
    <row r="195" spans="1:14" ht="15" hidden="1" customHeight="1" thickBot="1" x14ac:dyDescent="0.3">
      <c r="A195" s="37">
        <v>10446834</v>
      </c>
      <c r="B195" s="38">
        <v>8914800857</v>
      </c>
      <c r="C195" s="38" t="s">
        <v>26</v>
      </c>
      <c r="D195" s="39">
        <v>46122</v>
      </c>
      <c r="E195" s="39">
        <v>46122</v>
      </c>
      <c r="F195" s="40">
        <v>517</v>
      </c>
      <c r="G195" s="38" t="s">
        <v>47</v>
      </c>
      <c r="H195" s="41">
        <v>560127269994183</v>
      </c>
      <c r="I195" s="38" t="s">
        <v>29</v>
      </c>
      <c r="J195" s="41">
        <v>33488479</v>
      </c>
      <c r="K195" s="38" t="s">
        <v>1</v>
      </c>
      <c r="L195" s="42">
        <v>954000</v>
      </c>
      <c r="M195" s="43" t="s">
        <v>28</v>
      </c>
      <c r="N195" s="7"/>
    </row>
    <row r="196" spans="1:14" ht="15" hidden="1" customHeight="1" thickBot="1" x14ac:dyDescent="0.3">
      <c r="A196" s="37">
        <v>10446834</v>
      </c>
      <c r="B196" s="38">
        <v>8914800857</v>
      </c>
      <c r="C196" s="38" t="s">
        <v>26</v>
      </c>
      <c r="D196" s="39">
        <v>46122</v>
      </c>
      <c r="E196" s="39">
        <v>46122</v>
      </c>
      <c r="F196" s="40">
        <v>518</v>
      </c>
      <c r="G196" s="38" t="s">
        <v>47</v>
      </c>
      <c r="H196" s="41">
        <v>560127269994183</v>
      </c>
      <c r="I196" s="38" t="s">
        <v>27</v>
      </c>
      <c r="J196" s="41">
        <v>127270038350</v>
      </c>
      <c r="K196" s="38" t="s">
        <v>0</v>
      </c>
      <c r="L196" s="42">
        <v>14153000</v>
      </c>
      <c r="M196" s="43" t="s">
        <v>28</v>
      </c>
      <c r="N196" s="7"/>
    </row>
    <row r="197" spans="1:14" ht="15" hidden="1" customHeight="1" thickBot="1" x14ac:dyDescent="0.3">
      <c r="A197" s="37">
        <v>10446834</v>
      </c>
      <c r="B197" s="38">
        <v>8914800857</v>
      </c>
      <c r="C197" s="38" t="s">
        <v>26</v>
      </c>
      <c r="D197" s="39">
        <v>46122</v>
      </c>
      <c r="E197" s="39">
        <v>46122</v>
      </c>
      <c r="F197" s="40">
        <v>519</v>
      </c>
      <c r="G197" s="38" t="s">
        <v>47</v>
      </c>
      <c r="H197" s="41">
        <v>560127269994183</v>
      </c>
      <c r="I197" s="38" t="s">
        <v>27</v>
      </c>
      <c r="J197" s="41">
        <v>127200185735</v>
      </c>
      <c r="K197" s="38" t="s">
        <v>0</v>
      </c>
      <c r="L197" s="42">
        <v>7075053</v>
      </c>
      <c r="M197" s="43" t="s">
        <v>28</v>
      </c>
      <c r="N197" s="7"/>
    </row>
    <row r="198" spans="1:14" ht="15" hidden="1" customHeight="1" thickBot="1" x14ac:dyDescent="0.3">
      <c r="A198" s="37">
        <v>10446834</v>
      </c>
      <c r="B198" s="38">
        <v>8914800857</v>
      </c>
      <c r="C198" s="38" t="s">
        <v>26</v>
      </c>
      <c r="D198" s="39">
        <v>46122</v>
      </c>
      <c r="E198" s="39">
        <v>46122</v>
      </c>
      <c r="F198" s="40">
        <v>520</v>
      </c>
      <c r="G198" s="38" t="s">
        <v>47</v>
      </c>
      <c r="H198" s="41">
        <v>560127269994183</v>
      </c>
      <c r="I198" s="38" t="s">
        <v>27</v>
      </c>
      <c r="J198" s="41">
        <v>127200089309</v>
      </c>
      <c r="K198" s="38" t="s">
        <v>0</v>
      </c>
      <c r="L198" s="42">
        <v>21228000</v>
      </c>
      <c r="M198" s="43" t="s">
        <v>28</v>
      </c>
      <c r="N198" s="7"/>
    </row>
    <row r="199" spans="1:14" ht="15" hidden="1" customHeight="1" thickBot="1" x14ac:dyDescent="0.3">
      <c r="A199" s="37">
        <v>10446834</v>
      </c>
      <c r="B199" s="38">
        <v>8914800857</v>
      </c>
      <c r="C199" s="38" t="s">
        <v>26</v>
      </c>
      <c r="D199" s="39">
        <v>46122</v>
      </c>
      <c r="E199" s="39">
        <v>46122</v>
      </c>
      <c r="F199" s="40">
        <v>521</v>
      </c>
      <c r="G199" s="38" t="s">
        <v>47</v>
      </c>
      <c r="H199" s="41">
        <v>560127269994183</v>
      </c>
      <c r="I199" s="38" t="s">
        <v>27</v>
      </c>
      <c r="J199" s="41">
        <v>127200185719</v>
      </c>
      <c r="K199" s="38" t="s">
        <v>0</v>
      </c>
      <c r="L199" s="42">
        <v>112000</v>
      </c>
      <c r="M199" s="43" t="s">
        <v>28</v>
      </c>
      <c r="N199" s="7"/>
    </row>
    <row r="200" spans="1:14" ht="15" hidden="1" customHeight="1" thickBot="1" x14ac:dyDescent="0.3">
      <c r="A200" s="37">
        <v>10446834</v>
      </c>
      <c r="B200" s="38">
        <v>8914800857</v>
      </c>
      <c r="C200" s="38" t="s">
        <v>26</v>
      </c>
      <c r="D200" s="39">
        <v>46122</v>
      </c>
      <c r="E200" s="39">
        <v>46122</v>
      </c>
      <c r="F200" s="40">
        <v>522</v>
      </c>
      <c r="G200" s="38" t="s">
        <v>47</v>
      </c>
      <c r="H200" s="41">
        <v>560127269994183</v>
      </c>
      <c r="I200" s="38" t="s">
        <v>27</v>
      </c>
      <c r="J200" s="41">
        <v>127200185743</v>
      </c>
      <c r="K200" s="38" t="s">
        <v>0</v>
      </c>
      <c r="L200" s="42">
        <v>329000</v>
      </c>
      <c r="M200" s="43" t="s">
        <v>28</v>
      </c>
      <c r="N200" s="7"/>
    </row>
    <row r="201" spans="1:14" ht="15" hidden="1" customHeight="1" thickBot="1" x14ac:dyDescent="0.3">
      <c r="A201" s="37">
        <v>10441085</v>
      </c>
      <c r="B201" s="38">
        <v>8914800857</v>
      </c>
      <c r="C201" s="38" t="s">
        <v>26</v>
      </c>
      <c r="D201" s="39">
        <v>46121</v>
      </c>
      <c r="E201" s="39">
        <v>46121</v>
      </c>
      <c r="F201" s="40">
        <v>530</v>
      </c>
      <c r="G201" s="38" t="s">
        <v>27</v>
      </c>
      <c r="H201" s="41">
        <v>302737945</v>
      </c>
      <c r="I201" s="38" t="s">
        <v>27</v>
      </c>
      <c r="J201" s="41">
        <v>127200117688</v>
      </c>
      <c r="K201" s="38" t="s">
        <v>0</v>
      </c>
      <c r="L201" s="42">
        <v>267466343</v>
      </c>
      <c r="M201" s="43" t="s">
        <v>28</v>
      </c>
      <c r="N201" s="7"/>
    </row>
    <row r="202" spans="1:14" ht="15" hidden="1" customHeight="1" thickBot="1" x14ac:dyDescent="0.3">
      <c r="A202" s="37">
        <v>10459041</v>
      </c>
      <c r="B202" s="38">
        <v>8914800857</v>
      </c>
      <c r="C202" s="38" t="s">
        <v>26</v>
      </c>
      <c r="D202" s="39">
        <v>46126</v>
      </c>
      <c r="E202" s="39">
        <v>46126</v>
      </c>
      <c r="F202" s="40">
        <v>534</v>
      </c>
      <c r="G202" s="38" t="s">
        <v>27</v>
      </c>
      <c r="H202" s="41">
        <v>302737945</v>
      </c>
      <c r="I202" s="38" t="s">
        <v>27</v>
      </c>
      <c r="J202" s="41">
        <v>302727607</v>
      </c>
      <c r="K202" s="38" t="s">
        <v>0</v>
      </c>
      <c r="L202" s="42">
        <v>16731971</v>
      </c>
      <c r="M202" s="43" t="s">
        <v>28</v>
      </c>
      <c r="N202" s="7"/>
    </row>
    <row r="203" spans="1:14" ht="15" hidden="1" customHeight="1" thickBot="1" x14ac:dyDescent="0.3">
      <c r="A203" s="37">
        <v>10459083</v>
      </c>
      <c r="B203" s="38">
        <v>8914800857</v>
      </c>
      <c r="C203" s="38" t="s">
        <v>26</v>
      </c>
      <c r="D203" s="39">
        <v>46126</v>
      </c>
      <c r="E203" s="39">
        <v>46126</v>
      </c>
      <c r="F203" s="40">
        <v>535</v>
      </c>
      <c r="G203" s="38" t="s">
        <v>27</v>
      </c>
      <c r="H203" s="41">
        <v>302737945</v>
      </c>
      <c r="I203" s="38" t="s">
        <v>30</v>
      </c>
      <c r="J203" s="41">
        <v>601003693</v>
      </c>
      <c r="K203" s="38" t="s">
        <v>2</v>
      </c>
      <c r="L203" s="42">
        <v>223785523</v>
      </c>
      <c r="M203" s="43" t="s">
        <v>28</v>
      </c>
      <c r="N203" s="7"/>
    </row>
    <row r="204" spans="1:14" ht="15" hidden="1" customHeight="1" thickBot="1" x14ac:dyDescent="0.3">
      <c r="A204" s="37">
        <v>10461584</v>
      </c>
      <c r="B204" s="38">
        <v>8914800857</v>
      </c>
      <c r="C204" s="38" t="s">
        <v>26</v>
      </c>
      <c r="D204" s="39">
        <v>46126</v>
      </c>
      <c r="E204" s="39">
        <v>46126</v>
      </c>
      <c r="F204" s="40">
        <v>536</v>
      </c>
      <c r="G204" s="38" t="s">
        <v>27</v>
      </c>
      <c r="H204" s="41">
        <v>302737945</v>
      </c>
      <c r="I204" s="38" t="s">
        <v>27</v>
      </c>
      <c r="J204" s="41">
        <v>127200008580</v>
      </c>
      <c r="K204" s="38" t="s">
        <v>0</v>
      </c>
      <c r="L204" s="42">
        <v>1237008649</v>
      </c>
      <c r="M204" s="43" t="s">
        <v>28</v>
      </c>
      <c r="N204" s="7"/>
    </row>
    <row r="205" spans="1:14" ht="15" hidden="1" customHeight="1" thickBot="1" x14ac:dyDescent="0.3">
      <c r="A205" s="44">
        <v>10482026</v>
      </c>
      <c r="B205" s="45">
        <v>8914800857</v>
      </c>
      <c r="C205" s="45" t="s">
        <v>26</v>
      </c>
      <c r="D205" s="46">
        <v>46132</v>
      </c>
      <c r="E205" s="46">
        <v>46132</v>
      </c>
      <c r="F205" s="47">
        <v>545</v>
      </c>
      <c r="G205" s="45" t="s">
        <v>27</v>
      </c>
      <c r="H205" s="48">
        <v>550127200117688</v>
      </c>
      <c r="I205" s="45" t="s">
        <v>30</v>
      </c>
      <c r="J205" s="48">
        <v>96010061790</v>
      </c>
      <c r="K205" s="45" t="s">
        <v>43</v>
      </c>
      <c r="L205" s="49">
        <v>22855000</v>
      </c>
      <c r="M205" s="50" t="s">
        <v>28</v>
      </c>
      <c r="N205" s="51"/>
    </row>
    <row r="206" spans="1:14" ht="15" customHeight="1" thickBot="1" x14ac:dyDescent="0.3">
      <c r="A206" s="52">
        <v>10467147</v>
      </c>
      <c r="B206" s="53">
        <v>8914800857</v>
      </c>
      <c r="C206" s="53" t="s">
        <v>26</v>
      </c>
      <c r="D206" s="54">
        <v>46127</v>
      </c>
      <c r="E206" s="54">
        <v>46128</v>
      </c>
      <c r="F206" s="55">
        <v>545</v>
      </c>
      <c r="G206" s="38" t="s">
        <v>27</v>
      </c>
      <c r="H206" s="56">
        <v>550127200117688</v>
      </c>
      <c r="I206" s="53" t="s">
        <v>30</v>
      </c>
      <c r="J206" s="56">
        <v>960100611790</v>
      </c>
      <c r="K206" s="53" t="s">
        <v>43</v>
      </c>
      <c r="L206" s="57">
        <v>22855000</v>
      </c>
      <c r="M206" s="58" t="s">
        <v>12251</v>
      </c>
      <c r="N206" s="59" t="s">
        <v>12254</v>
      </c>
    </row>
    <row r="207" spans="1:14" ht="15" hidden="1" customHeight="1" thickBot="1" x14ac:dyDescent="0.3">
      <c r="A207" s="37">
        <v>10470954</v>
      </c>
      <c r="B207" s="38">
        <v>8914800857</v>
      </c>
      <c r="C207" s="38" t="s">
        <v>26</v>
      </c>
      <c r="D207" s="39">
        <v>46128</v>
      </c>
      <c r="E207" s="39">
        <v>46128</v>
      </c>
      <c r="F207" s="40">
        <v>548</v>
      </c>
      <c r="G207" s="38" t="s">
        <v>27</v>
      </c>
      <c r="H207" s="41">
        <v>550127200117688</v>
      </c>
      <c r="I207" s="38" t="s">
        <v>30</v>
      </c>
      <c r="J207" s="41">
        <v>96010061790</v>
      </c>
      <c r="K207" s="38" t="s">
        <v>43</v>
      </c>
      <c r="L207" s="42">
        <v>2730000</v>
      </c>
      <c r="M207" s="43" t="s">
        <v>28</v>
      </c>
      <c r="N207" s="7"/>
    </row>
    <row r="208" spans="1:14" ht="15" hidden="1" customHeight="1" thickBot="1" x14ac:dyDescent="0.3">
      <c r="A208" s="37">
        <v>10484351</v>
      </c>
      <c r="B208" s="38">
        <v>8914800857</v>
      </c>
      <c r="C208" s="38" t="s">
        <v>26</v>
      </c>
      <c r="D208" s="39">
        <v>46132</v>
      </c>
      <c r="E208" s="39">
        <v>46132</v>
      </c>
      <c r="F208" s="40">
        <v>551</v>
      </c>
      <c r="G208" s="38" t="s">
        <v>27</v>
      </c>
      <c r="H208" s="41">
        <v>550127200117688</v>
      </c>
      <c r="I208" s="38" t="s">
        <v>30</v>
      </c>
      <c r="J208" s="41">
        <v>96010061790</v>
      </c>
      <c r="K208" s="38" t="s">
        <v>43</v>
      </c>
      <c r="L208" s="42">
        <v>4132000</v>
      </c>
      <c r="M208" s="43" t="s">
        <v>28</v>
      </c>
      <c r="N208" s="7"/>
    </row>
    <row r="209" spans="1:14" ht="15" hidden="1" customHeight="1" thickBot="1" x14ac:dyDescent="0.3">
      <c r="A209" s="37">
        <v>10486043</v>
      </c>
      <c r="B209" s="38">
        <v>8914800857</v>
      </c>
      <c r="C209" s="38" t="s">
        <v>26</v>
      </c>
      <c r="D209" s="39">
        <v>46133</v>
      </c>
      <c r="E209" s="39">
        <v>46133</v>
      </c>
      <c r="F209" s="40">
        <v>561</v>
      </c>
      <c r="G209" s="38" t="s">
        <v>27</v>
      </c>
      <c r="H209" s="41">
        <v>550127200185750</v>
      </c>
      <c r="I209" s="38" t="s">
        <v>47</v>
      </c>
      <c r="J209" s="41">
        <v>127269994183</v>
      </c>
      <c r="K209" s="38" t="s">
        <v>0</v>
      </c>
      <c r="L209" s="42">
        <v>793218000</v>
      </c>
      <c r="M209" s="43" t="s">
        <v>28</v>
      </c>
      <c r="N209" s="7"/>
    </row>
    <row r="210" spans="1:14" ht="15" hidden="1" customHeight="1" thickBot="1" x14ac:dyDescent="0.3">
      <c r="A210" s="37">
        <v>10486043</v>
      </c>
      <c r="B210" s="38">
        <v>8914800857</v>
      </c>
      <c r="C210" s="38" t="s">
        <v>26</v>
      </c>
      <c r="D210" s="39">
        <v>46133</v>
      </c>
      <c r="E210" s="39">
        <v>46133</v>
      </c>
      <c r="F210" s="40">
        <v>562</v>
      </c>
      <c r="G210" s="38" t="s">
        <v>27</v>
      </c>
      <c r="H210" s="41">
        <v>550127200185750</v>
      </c>
      <c r="I210" s="38" t="s">
        <v>27</v>
      </c>
      <c r="J210" s="41">
        <v>302737945</v>
      </c>
      <c r="K210" s="38" t="s">
        <v>0</v>
      </c>
      <c r="L210" s="42">
        <v>1500000000</v>
      </c>
      <c r="M210" s="43" t="s">
        <v>28</v>
      </c>
      <c r="N210" s="7"/>
    </row>
    <row r="211" spans="1:14" ht="15" hidden="1" customHeight="1" thickBot="1" x14ac:dyDescent="0.3">
      <c r="A211" s="37">
        <v>10493926</v>
      </c>
      <c r="B211" s="38">
        <v>8914800857</v>
      </c>
      <c r="C211" s="38" t="s">
        <v>26</v>
      </c>
      <c r="D211" s="39">
        <v>46134</v>
      </c>
      <c r="E211" s="39">
        <v>46134</v>
      </c>
      <c r="F211" s="40">
        <v>564</v>
      </c>
      <c r="G211" s="38" t="s">
        <v>27</v>
      </c>
      <c r="H211" s="41">
        <v>550127200117688</v>
      </c>
      <c r="I211" s="38" t="s">
        <v>30</v>
      </c>
      <c r="J211" s="41">
        <v>96010061790</v>
      </c>
      <c r="K211" s="38" t="s">
        <v>43</v>
      </c>
      <c r="L211" s="42">
        <v>10087000</v>
      </c>
      <c r="M211" s="43" t="s">
        <v>28</v>
      </c>
      <c r="N211" s="7"/>
    </row>
    <row r="212" spans="1:14" ht="15" hidden="1" customHeight="1" thickBot="1" x14ac:dyDescent="0.3">
      <c r="A212" s="37">
        <v>10497266</v>
      </c>
      <c r="B212" s="38">
        <v>8914800857</v>
      </c>
      <c r="C212" s="38" t="s">
        <v>26</v>
      </c>
      <c r="D212" s="39">
        <v>46135</v>
      </c>
      <c r="E212" s="39">
        <v>46135</v>
      </c>
      <c r="F212" s="40">
        <v>566</v>
      </c>
      <c r="G212" s="38" t="s">
        <v>27</v>
      </c>
      <c r="H212" s="41">
        <v>550127200117688</v>
      </c>
      <c r="I212" s="38" t="s">
        <v>30</v>
      </c>
      <c r="J212" s="41">
        <v>96010061790</v>
      </c>
      <c r="K212" s="38" t="s">
        <v>43</v>
      </c>
      <c r="L212" s="42">
        <v>26151000</v>
      </c>
      <c r="M212" s="43" t="s">
        <v>28</v>
      </c>
      <c r="N212" s="7"/>
    </row>
    <row r="213" spans="1:14" ht="15" hidden="1" customHeight="1" thickBot="1" x14ac:dyDescent="0.3">
      <c r="A213" s="37">
        <v>10497224</v>
      </c>
      <c r="B213" s="38">
        <v>8914800857</v>
      </c>
      <c r="C213" s="38" t="s">
        <v>26</v>
      </c>
      <c r="D213" s="39">
        <v>46135</v>
      </c>
      <c r="E213" s="39">
        <v>46135</v>
      </c>
      <c r="F213" s="40">
        <v>568</v>
      </c>
      <c r="G213" s="38" t="s">
        <v>27</v>
      </c>
      <c r="H213" s="41">
        <v>550127200117688</v>
      </c>
      <c r="I213" s="38" t="s">
        <v>30</v>
      </c>
      <c r="J213" s="41">
        <v>33865635</v>
      </c>
      <c r="K213" s="38" t="s">
        <v>1</v>
      </c>
      <c r="L213" s="42">
        <v>53305473</v>
      </c>
      <c r="M213" s="43" t="s">
        <v>28</v>
      </c>
      <c r="N213" s="7"/>
    </row>
    <row r="214" spans="1:14" ht="15" hidden="1" customHeight="1" thickBot="1" x14ac:dyDescent="0.3">
      <c r="A214" s="37">
        <v>10510296</v>
      </c>
      <c r="B214" s="38">
        <v>8914800857</v>
      </c>
      <c r="C214" s="38" t="s">
        <v>26</v>
      </c>
      <c r="D214" s="39">
        <v>46139</v>
      </c>
      <c r="E214" s="39">
        <v>46139</v>
      </c>
      <c r="F214" s="40">
        <v>595</v>
      </c>
      <c r="G214" s="38" t="s">
        <v>27</v>
      </c>
      <c r="H214" s="41">
        <v>550127200142231</v>
      </c>
      <c r="I214" s="38" t="s">
        <v>30</v>
      </c>
      <c r="J214" s="41">
        <v>601003693</v>
      </c>
      <c r="K214" s="38" t="s">
        <v>2</v>
      </c>
      <c r="L214" s="42">
        <v>23443.67</v>
      </c>
      <c r="M214" s="43" t="s">
        <v>28</v>
      </c>
      <c r="N214" s="7"/>
    </row>
    <row r="215" spans="1:14" ht="15" hidden="1" customHeight="1" thickBot="1" x14ac:dyDescent="0.3">
      <c r="A215" s="37">
        <v>10510273</v>
      </c>
      <c r="B215" s="38">
        <v>8914800857</v>
      </c>
      <c r="C215" s="38" t="s">
        <v>26</v>
      </c>
      <c r="D215" s="39">
        <v>46139</v>
      </c>
      <c r="E215" s="39">
        <v>46139</v>
      </c>
      <c r="F215" s="40">
        <v>596</v>
      </c>
      <c r="G215" s="38" t="s">
        <v>27</v>
      </c>
      <c r="H215" s="41">
        <v>550127200185727</v>
      </c>
      <c r="I215" s="38" t="s">
        <v>30</v>
      </c>
      <c r="J215" s="41">
        <v>601003693</v>
      </c>
      <c r="K215" s="38" t="s">
        <v>2</v>
      </c>
      <c r="L215" s="42">
        <v>528014442.10000002</v>
      </c>
      <c r="M215" s="43" t="s">
        <v>28</v>
      </c>
      <c r="N215" s="7"/>
    </row>
    <row r="216" spans="1:14" ht="15" hidden="1" customHeight="1" thickBot="1" x14ac:dyDescent="0.3">
      <c r="A216" s="37">
        <v>10510267</v>
      </c>
      <c r="B216" s="38">
        <v>8914800857</v>
      </c>
      <c r="C216" s="38" t="s">
        <v>26</v>
      </c>
      <c r="D216" s="39">
        <v>46139</v>
      </c>
      <c r="E216" s="39">
        <v>46139</v>
      </c>
      <c r="F216" s="40">
        <v>606</v>
      </c>
      <c r="G216" s="38" t="s">
        <v>27</v>
      </c>
      <c r="H216" s="41">
        <v>550127200197086</v>
      </c>
      <c r="I216" s="38" t="s">
        <v>30</v>
      </c>
      <c r="J216" s="41">
        <v>33858416</v>
      </c>
      <c r="K216" s="38" t="s">
        <v>1</v>
      </c>
      <c r="L216" s="42">
        <v>15306944.66</v>
      </c>
      <c r="M216" s="43" t="s">
        <v>28</v>
      </c>
      <c r="N216" s="7"/>
    </row>
    <row r="217" spans="1:14" ht="15" hidden="1" customHeight="1" thickBot="1" x14ac:dyDescent="0.3">
      <c r="A217" s="37">
        <v>10511746</v>
      </c>
      <c r="B217" s="38">
        <v>8914800857</v>
      </c>
      <c r="C217" s="38" t="s">
        <v>26</v>
      </c>
      <c r="D217" s="39">
        <v>46139</v>
      </c>
      <c r="E217" s="39">
        <v>46139</v>
      </c>
      <c r="F217" s="40">
        <v>613</v>
      </c>
      <c r="G217" s="38" t="s">
        <v>27</v>
      </c>
      <c r="H217" s="41">
        <v>550127200185735</v>
      </c>
      <c r="I217" s="38" t="s">
        <v>30</v>
      </c>
      <c r="J217" s="41">
        <v>33859729</v>
      </c>
      <c r="K217" s="38" t="s">
        <v>1</v>
      </c>
      <c r="L217" s="42">
        <v>400508181.93000001</v>
      </c>
      <c r="M217" s="43" t="s">
        <v>28</v>
      </c>
      <c r="N217" s="7"/>
    </row>
    <row r="218" spans="1:14" ht="15" hidden="1" customHeight="1" thickBot="1" x14ac:dyDescent="0.3">
      <c r="A218" s="37">
        <v>10511837</v>
      </c>
      <c r="B218" s="38">
        <v>8914800857</v>
      </c>
      <c r="C218" s="38" t="s">
        <v>26</v>
      </c>
      <c r="D218" s="39">
        <v>46139</v>
      </c>
      <c r="E218" s="39">
        <v>46139</v>
      </c>
      <c r="F218" s="40">
        <v>616</v>
      </c>
      <c r="G218" s="38" t="s">
        <v>27</v>
      </c>
      <c r="H218" s="41">
        <v>550127200185743</v>
      </c>
      <c r="I218" s="38" t="s">
        <v>30</v>
      </c>
      <c r="J218" s="41">
        <v>33859729</v>
      </c>
      <c r="K218" s="38" t="s">
        <v>1</v>
      </c>
      <c r="L218" s="42">
        <v>50378</v>
      </c>
      <c r="M218" s="43" t="s">
        <v>28</v>
      </c>
      <c r="N218" s="7"/>
    </row>
    <row r="219" spans="1:14" ht="15" customHeight="1" thickBot="1" x14ac:dyDescent="0.3">
      <c r="A219" s="52">
        <v>10511641</v>
      </c>
      <c r="B219" s="53">
        <v>8914800857</v>
      </c>
      <c r="C219" s="53" t="s">
        <v>26</v>
      </c>
      <c r="D219" s="54">
        <v>46139</v>
      </c>
      <c r="E219" s="54">
        <v>46139</v>
      </c>
      <c r="F219" s="55">
        <v>635</v>
      </c>
      <c r="G219" s="38" t="s">
        <v>27</v>
      </c>
      <c r="H219" s="56">
        <v>550127200185719</v>
      </c>
      <c r="I219" s="53" t="s">
        <v>30</v>
      </c>
      <c r="J219" s="56">
        <v>601005283</v>
      </c>
      <c r="K219" s="53" t="s">
        <v>43</v>
      </c>
      <c r="L219" s="57">
        <v>1116</v>
      </c>
      <c r="M219" s="58" t="s">
        <v>12251</v>
      </c>
      <c r="N219" s="59" t="s">
        <v>12254</v>
      </c>
    </row>
    <row r="220" spans="1:14" ht="15" hidden="1" customHeight="1" thickBot="1" x14ac:dyDescent="0.3">
      <c r="A220" s="37">
        <v>10511667</v>
      </c>
      <c r="B220" s="38">
        <v>8914800857</v>
      </c>
      <c r="C220" s="38" t="s">
        <v>26</v>
      </c>
      <c r="D220" s="39">
        <v>46139</v>
      </c>
      <c r="E220" s="39">
        <v>46139</v>
      </c>
      <c r="F220" s="40">
        <v>635</v>
      </c>
      <c r="G220" s="38" t="s">
        <v>27</v>
      </c>
      <c r="H220" s="41">
        <v>550127200089309</v>
      </c>
      <c r="I220" s="38" t="s">
        <v>27</v>
      </c>
      <c r="J220" s="41">
        <v>127270038350</v>
      </c>
      <c r="K220" s="38" t="s">
        <v>0</v>
      </c>
      <c r="L220" s="42">
        <v>524370</v>
      </c>
      <c r="M220" s="43" t="s">
        <v>28</v>
      </c>
      <c r="N220" s="7"/>
    </row>
    <row r="221" spans="1:14" ht="15" hidden="1" customHeight="1" thickBot="1" x14ac:dyDescent="0.3">
      <c r="A221" s="37">
        <v>10511641</v>
      </c>
      <c r="B221" s="38">
        <v>8914800857</v>
      </c>
      <c r="C221" s="38" t="s">
        <v>26</v>
      </c>
      <c r="D221" s="39">
        <v>46139</v>
      </c>
      <c r="E221" s="39">
        <v>46139</v>
      </c>
      <c r="F221" s="40">
        <v>637</v>
      </c>
      <c r="G221" s="38" t="s">
        <v>27</v>
      </c>
      <c r="H221" s="41">
        <v>550127200185719</v>
      </c>
      <c r="I221" s="38" t="s">
        <v>30</v>
      </c>
      <c r="J221" s="41">
        <v>33858358</v>
      </c>
      <c r="K221" s="38" t="s">
        <v>1</v>
      </c>
      <c r="L221" s="42">
        <v>14804</v>
      </c>
      <c r="M221" s="43" t="s">
        <v>28</v>
      </c>
      <c r="N221" s="7"/>
    </row>
    <row r="222" spans="1:14" ht="15" hidden="1" customHeight="1" thickBot="1" x14ac:dyDescent="0.3">
      <c r="A222" s="37">
        <v>10511641</v>
      </c>
      <c r="B222" s="38">
        <v>8914800857</v>
      </c>
      <c r="C222" s="38" t="s">
        <v>26</v>
      </c>
      <c r="D222" s="39">
        <v>46139</v>
      </c>
      <c r="E222" s="39">
        <v>46139</v>
      </c>
      <c r="F222" s="40">
        <v>638</v>
      </c>
      <c r="G222" s="38" t="s">
        <v>27</v>
      </c>
      <c r="H222" s="41">
        <v>550127200185719</v>
      </c>
      <c r="I222" s="38" t="s">
        <v>30</v>
      </c>
      <c r="J222" s="41">
        <v>33921073</v>
      </c>
      <c r="K222" s="38" t="s">
        <v>1</v>
      </c>
      <c r="L222" s="42">
        <v>1928274</v>
      </c>
      <c r="M222" s="43" t="s">
        <v>28</v>
      </c>
      <c r="N222" s="7"/>
    </row>
    <row r="223" spans="1:14" ht="15" hidden="1" customHeight="1" thickBot="1" x14ac:dyDescent="0.3">
      <c r="A223" s="37">
        <v>10511641</v>
      </c>
      <c r="B223" s="38">
        <v>8914800857</v>
      </c>
      <c r="C223" s="38" t="s">
        <v>26</v>
      </c>
      <c r="D223" s="39">
        <v>46139</v>
      </c>
      <c r="E223" s="39">
        <v>46139</v>
      </c>
      <c r="F223" s="40">
        <v>639</v>
      </c>
      <c r="G223" s="38" t="s">
        <v>27</v>
      </c>
      <c r="H223" s="41">
        <v>550127200185719</v>
      </c>
      <c r="I223" s="38" t="s">
        <v>30</v>
      </c>
      <c r="J223" s="41">
        <v>33913955</v>
      </c>
      <c r="K223" s="38" t="s">
        <v>1</v>
      </c>
      <c r="L223" s="42">
        <v>296208112.07999998</v>
      </c>
      <c r="M223" s="43" t="s">
        <v>28</v>
      </c>
      <c r="N223" s="7"/>
    </row>
    <row r="224" spans="1:14" ht="15" hidden="1" customHeight="1" thickBot="1" x14ac:dyDescent="0.3">
      <c r="A224" s="37">
        <v>10511746</v>
      </c>
      <c r="B224" s="38">
        <v>8914800857</v>
      </c>
      <c r="C224" s="38" t="s">
        <v>26</v>
      </c>
      <c r="D224" s="39">
        <v>46139</v>
      </c>
      <c r="E224" s="39">
        <v>46139</v>
      </c>
      <c r="F224" s="40">
        <v>640</v>
      </c>
      <c r="G224" s="38" t="s">
        <v>27</v>
      </c>
      <c r="H224" s="41">
        <v>550127200185735</v>
      </c>
      <c r="I224" s="38" t="s">
        <v>30</v>
      </c>
      <c r="J224" s="41">
        <v>33858333</v>
      </c>
      <c r="K224" s="38" t="s">
        <v>1</v>
      </c>
      <c r="L224" s="42">
        <v>36894549.240000002</v>
      </c>
      <c r="M224" s="43" t="s">
        <v>28</v>
      </c>
      <c r="N224" s="7"/>
    </row>
    <row r="225" spans="1:14" ht="15" hidden="1" customHeight="1" thickBot="1" x14ac:dyDescent="0.3">
      <c r="A225" s="37">
        <v>10511837</v>
      </c>
      <c r="B225" s="38">
        <v>8914800857</v>
      </c>
      <c r="C225" s="38" t="s">
        <v>26</v>
      </c>
      <c r="D225" s="39">
        <v>46139</v>
      </c>
      <c r="E225" s="39">
        <v>46139</v>
      </c>
      <c r="F225" s="40">
        <v>641</v>
      </c>
      <c r="G225" s="38" t="s">
        <v>27</v>
      </c>
      <c r="H225" s="41">
        <v>550127200185743</v>
      </c>
      <c r="I225" s="38" t="s">
        <v>27</v>
      </c>
      <c r="J225" s="41">
        <v>127270038350</v>
      </c>
      <c r="K225" s="38" t="s">
        <v>0</v>
      </c>
      <c r="L225" s="42">
        <v>201600</v>
      </c>
      <c r="M225" s="43" t="s">
        <v>28</v>
      </c>
      <c r="N225" s="7"/>
    </row>
    <row r="226" spans="1:14" ht="15" hidden="1" customHeight="1" thickBot="1" x14ac:dyDescent="0.3">
      <c r="A226" s="37">
        <v>10511837</v>
      </c>
      <c r="B226" s="38">
        <v>8914800857</v>
      </c>
      <c r="C226" s="38" t="s">
        <v>26</v>
      </c>
      <c r="D226" s="39">
        <v>46139</v>
      </c>
      <c r="E226" s="39">
        <v>46139</v>
      </c>
      <c r="F226" s="40">
        <v>642</v>
      </c>
      <c r="G226" s="38" t="s">
        <v>27</v>
      </c>
      <c r="H226" s="41">
        <v>550127200185743</v>
      </c>
      <c r="I226" s="38" t="s">
        <v>27</v>
      </c>
      <c r="J226" s="41">
        <v>127200185735</v>
      </c>
      <c r="K226" s="38" t="s">
        <v>0</v>
      </c>
      <c r="L226" s="42">
        <v>201512</v>
      </c>
      <c r="M226" s="43" t="s">
        <v>28</v>
      </c>
      <c r="N226" s="7"/>
    </row>
    <row r="227" spans="1:14" ht="15" hidden="1" customHeight="1" thickBot="1" x14ac:dyDescent="0.3">
      <c r="A227" s="37">
        <v>10511837</v>
      </c>
      <c r="B227" s="38">
        <v>8914800857</v>
      </c>
      <c r="C227" s="38" t="s">
        <v>26</v>
      </c>
      <c r="D227" s="39">
        <v>46139</v>
      </c>
      <c r="E227" s="39">
        <v>46139</v>
      </c>
      <c r="F227" s="40">
        <v>643</v>
      </c>
      <c r="G227" s="38" t="s">
        <v>27</v>
      </c>
      <c r="H227" s="41">
        <v>550127200185743</v>
      </c>
      <c r="I227" s="38" t="s">
        <v>30</v>
      </c>
      <c r="J227" s="41">
        <v>33921073</v>
      </c>
      <c r="K227" s="38" t="s">
        <v>1</v>
      </c>
      <c r="L227" s="42">
        <v>5904904</v>
      </c>
      <c r="M227" s="43" t="s">
        <v>28</v>
      </c>
      <c r="N227" s="7"/>
    </row>
    <row r="228" spans="1:14" ht="15" hidden="1" customHeight="1" thickBot="1" x14ac:dyDescent="0.3">
      <c r="A228" s="37">
        <v>10511837</v>
      </c>
      <c r="B228" s="38">
        <v>8914800857</v>
      </c>
      <c r="C228" s="38" t="s">
        <v>26</v>
      </c>
      <c r="D228" s="39">
        <v>46139</v>
      </c>
      <c r="E228" s="39">
        <v>46139</v>
      </c>
      <c r="F228" s="40">
        <v>644</v>
      </c>
      <c r="G228" s="38" t="s">
        <v>27</v>
      </c>
      <c r="H228" s="41">
        <v>550127200185743</v>
      </c>
      <c r="I228" s="38" t="s">
        <v>30</v>
      </c>
      <c r="J228" s="41">
        <v>33859729</v>
      </c>
      <c r="K228" s="38" t="s">
        <v>1</v>
      </c>
      <c r="L228" s="42">
        <v>50400</v>
      </c>
      <c r="M228" s="43" t="s">
        <v>28</v>
      </c>
      <c r="N228" s="7"/>
    </row>
    <row r="229" spans="1:14" ht="15" hidden="1" customHeight="1" thickBot="1" x14ac:dyDescent="0.3">
      <c r="A229" s="37">
        <v>10512662</v>
      </c>
      <c r="B229" s="38">
        <v>8914800857</v>
      </c>
      <c r="C229" s="38" t="s">
        <v>26</v>
      </c>
      <c r="D229" s="39">
        <v>46139</v>
      </c>
      <c r="E229" s="39">
        <v>46139</v>
      </c>
      <c r="F229" s="40">
        <v>680</v>
      </c>
      <c r="G229" s="38" t="s">
        <v>27</v>
      </c>
      <c r="H229" s="41">
        <v>302727607</v>
      </c>
      <c r="I229" s="38" t="s">
        <v>29</v>
      </c>
      <c r="J229" s="41">
        <v>33488479</v>
      </c>
      <c r="K229" s="38" t="s">
        <v>1</v>
      </c>
      <c r="L229" s="42">
        <v>1907013719.25</v>
      </c>
      <c r="M229" s="43" t="s">
        <v>28</v>
      </c>
      <c r="N229" s="7"/>
    </row>
    <row r="230" spans="1:14" ht="15" hidden="1" customHeight="1" thickBot="1" x14ac:dyDescent="0.3">
      <c r="A230" s="37">
        <v>10512178</v>
      </c>
      <c r="B230" s="38">
        <v>8914800857</v>
      </c>
      <c r="C230" s="38" t="s">
        <v>26</v>
      </c>
      <c r="D230" s="39">
        <v>46139</v>
      </c>
      <c r="E230" s="39">
        <v>46139</v>
      </c>
      <c r="F230" s="40">
        <v>690</v>
      </c>
      <c r="G230" s="38" t="s">
        <v>27</v>
      </c>
      <c r="H230" s="41">
        <v>550127200117688</v>
      </c>
      <c r="I230" s="38" t="s">
        <v>30</v>
      </c>
      <c r="J230" s="41">
        <v>96010061790</v>
      </c>
      <c r="K230" s="38" t="s">
        <v>43</v>
      </c>
      <c r="L230" s="42">
        <v>8555000</v>
      </c>
      <c r="M230" s="43" t="s">
        <v>28</v>
      </c>
      <c r="N230" s="7"/>
    </row>
    <row r="231" spans="1:14" ht="15" hidden="1" customHeight="1" thickBot="1" x14ac:dyDescent="0.3">
      <c r="A231" s="37">
        <v>10516909</v>
      </c>
      <c r="B231" s="38">
        <v>8914800857</v>
      </c>
      <c r="C231" s="38" t="s">
        <v>26</v>
      </c>
      <c r="D231" s="39">
        <v>46140</v>
      </c>
      <c r="E231" s="39">
        <v>46140</v>
      </c>
      <c r="F231" s="40">
        <v>691</v>
      </c>
      <c r="G231" s="38" t="s">
        <v>27</v>
      </c>
      <c r="H231" s="41">
        <v>550127200117688</v>
      </c>
      <c r="I231" s="38" t="s">
        <v>30</v>
      </c>
      <c r="J231" s="41">
        <v>96010061790</v>
      </c>
      <c r="K231" s="38" t="s">
        <v>43</v>
      </c>
      <c r="L231" s="42">
        <v>8205000</v>
      </c>
      <c r="M231" s="43" t="s">
        <v>28</v>
      </c>
      <c r="N231" s="7"/>
    </row>
    <row r="232" spans="1:14" ht="15" hidden="1" customHeight="1" thickBot="1" x14ac:dyDescent="0.3">
      <c r="A232" s="37">
        <v>10431080</v>
      </c>
      <c r="B232" s="38">
        <v>10002025</v>
      </c>
      <c r="C232" s="38" t="s">
        <v>666</v>
      </c>
      <c r="D232" s="39">
        <v>46119</v>
      </c>
      <c r="E232" s="39">
        <v>46119</v>
      </c>
      <c r="F232" s="40">
        <v>736</v>
      </c>
      <c r="G232" s="38" t="s">
        <v>27</v>
      </c>
      <c r="H232" s="41">
        <v>550127200117688</v>
      </c>
      <c r="I232" s="38" t="s">
        <v>30</v>
      </c>
      <c r="J232" s="41">
        <v>942073784</v>
      </c>
      <c r="K232" s="38" t="s">
        <v>35</v>
      </c>
      <c r="L232" s="42">
        <v>2636000</v>
      </c>
      <c r="M232" s="43" t="s">
        <v>28</v>
      </c>
      <c r="N232" s="7"/>
    </row>
    <row r="233" spans="1:14" ht="15" hidden="1" customHeight="1" thickBot="1" x14ac:dyDescent="0.3">
      <c r="A233" s="37">
        <v>10518069</v>
      </c>
      <c r="B233" s="38">
        <v>8914800857</v>
      </c>
      <c r="C233" s="38" t="s">
        <v>26</v>
      </c>
      <c r="D233" s="39">
        <v>46140</v>
      </c>
      <c r="E233" s="39">
        <v>46140</v>
      </c>
      <c r="F233" s="40">
        <v>746</v>
      </c>
      <c r="G233" s="38" t="s">
        <v>27</v>
      </c>
      <c r="H233" s="41">
        <v>550127200117688</v>
      </c>
      <c r="I233" s="38" t="s">
        <v>30</v>
      </c>
      <c r="J233" s="41">
        <v>96010061790</v>
      </c>
      <c r="K233" s="38" t="s">
        <v>43</v>
      </c>
      <c r="L233" s="42">
        <v>20542000</v>
      </c>
      <c r="M233" s="43" t="s">
        <v>28</v>
      </c>
      <c r="N233" s="7"/>
    </row>
    <row r="234" spans="1:14" ht="15" hidden="1" customHeight="1" thickBot="1" x14ac:dyDescent="0.3">
      <c r="A234" s="37">
        <v>10523328</v>
      </c>
      <c r="B234" s="38">
        <v>8914800857</v>
      </c>
      <c r="C234" s="38" t="s">
        <v>26</v>
      </c>
      <c r="D234" s="39">
        <v>46141</v>
      </c>
      <c r="E234" s="39">
        <v>46141</v>
      </c>
      <c r="F234" s="40">
        <v>749</v>
      </c>
      <c r="G234" s="38" t="s">
        <v>27</v>
      </c>
      <c r="H234" s="41">
        <v>550127200089309</v>
      </c>
      <c r="I234" s="38" t="s">
        <v>30</v>
      </c>
      <c r="J234" s="41">
        <v>33859729</v>
      </c>
      <c r="K234" s="38" t="s">
        <v>1</v>
      </c>
      <c r="L234" s="42">
        <v>737884997.36000001</v>
      </c>
      <c r="M234" s="43" t="s">
        <v>28</v>
      </c>
      <c r="N234" s="7"/>
    </row>
    <row r="235" spans="1:14" ht="15" hidden="1" customHeight="1" thickBot="1" x14ac:dyDescent="0.3">
      <c r="A235" s="37">
        <v>10523350</v>
      </c>
      <c r="B235" s="38">
        <v>8914800857</v>
      </c>
      <c r="C235" s="38" t="s">
        <v>26</v>
      </c>
      <c r="D235" s="39">
        <v>46141</v>
      </c>
      <c r="E235" s="39">
        <v>46141</v>
      </c>
      <c r="F235" s="40">
        <v>750</v>
      </c>
      <c r="G235" s="38" t="s">
        <v>27</v>
      </c>
      <c r="H235" s="41">
        <v>570127270038350</v>
      </c>
      <c r="I235" s="38" t="s">
        <v>30</v>
      </c>
      <c r="J235" s="41">
        <v>33859729</v>
      </c>
      <c r="K235" s="38" t="s">
        <v>1</v>
      </c>
      <c r="L235" s="42">
        <v>479604217.13</v>
      </c>
      <c r="M235" s="43" t="s">
        <v>28</v>
      </c>
      <c r="N235" s="7"/>
    </row>
    <row r="236" spans="1:14" ht="15" hidden="1" customHeight="1" thickBot="1" x14ac:dyDescent="0.3">
      <c r="A236" s="37">
        <v>10523372</v>
      </c>
      <c r="B236" s="38">
        <v>8914800857</v>
      </c>
      <c r="C236" s="38" t="s">
        <v>26</v>
      </c>
      <c r="D236" s="39">
        <v>46141</v>
      </c>
      <c r="E236" s="39">
        <v>46141</v>
      </c>
      <c r="F236" s="40">
        <v>751</v>
      </c>
      <c r="G236" s="38" t="s">
        <v>27</v>
      </c>
      <c r="H236" s="41">
        <v>550127200185719</v>
      </c>
      <c r="I236" s="38" t="s">
        <v>30</v>
      </c>
      <c r="J236" s="41">
        <v>33859729</v>
      </c>
      <c r="K236" s="38" t="s">
        <v>1</v>
      </c>
      <c r="L236" s="42">
        <v>134141386.89</v>
      </c>
      <c r="M236" s="43" t="s">
        <v>28</v>
      </c>
      <c r="N236" s="7"/>
    </row>
    <row r="237" spans="1:14" ht="15" hidden="1" customHeight="1" thickBot="1" x14ac:dyDescent="0.3">
      <c r="A237" s="37">
        <v>10523348</v>
      </c>
      <c r="B237" s="38">
        <v>8914800857</v>
      </c>
      <c r="C237" s="38" t="s">
        <v>26</v>
      </c>
      <c r="D237" s="39">
        <v>46141</v>
      </c>
      <c r="E237" s="39">
        <v>46141</v>
      </c>
      <c r="F237" s="40">
        <v>754</v>
      </c>
      <c r="G237" s="38" t="s">
        <v>27</v>
      </c>
      <c r="H237" s="41">
        <v>550127200117688</v>
      </c>
      <c r="I237" s="38" t="s">
        <v>30</v>
      </c>
      <c r="J237" s="41">
        <v>96010061790</v>
      </c>
      <c r="K237" s="38" t="s">
        <v>43</v>
      </c>
      <c r="L237" s="42">
        <v>13184000</v>
      </c>
      <c r="M237" s="43" t="s">
        <v>28</v>
      </c>
      <c r="N237" s="7"/>
    </row>
    <row r="238" spans="1:14" ht="15" hidden="1" customHeight="1" thickBot="1" x14ac:dyDescent="0.3">
      <c r="A238" s="37">
        <v>10529697</v>
      </c>
      <c r="B238" s="38">
        <v>8914800857</v>
      </c>
      <c r="C238" s="38" t="s">
        <v>26</v>
      </c>
      <c r="D238" s="39">
        <v>46142</v>
      </c>
      <c r="E238" s="39">
        <v>46142</v>
      </c>
      <c r="F238" s="40">
        <v>758</v>
      </c>
      <c r="G238" s="38" t="s">
        <v>27</v>
      </c>
      <c r="H238" s="41">
        <v>550127200117688</v>
      </c>
      <c r="I238" s="38" t="s">
        <v>30</v>
      </c>
      <c r="J238" s="41">
        <v>96010061790</v>
      </c>
      <c r="K238" s="38" t="s">
        <v>43</v>
      </c>
      <c r="L238" s="42">
        <v>5470000</v>
      </c>
      <c r="M238" s="43" t="s">
        <v>28</v>
      </c>
      <c r="N238" s="7"/>
    </row>
    <row r="239" spans="1:14" ht="15" hidden="1" customHeight="1" thickBot="1" x14ac:dyDescent="0.3">
      <c r="A239" s="37">
        <v>10454161</v>
      </c>
      <c r="B239" s="38">
        <v>10026088</v>
      </c>
      <c r="C239" s="38" t="s">
        <v>3583</v>
      </c>
      <c r="D239" s="39">
        <v>46125</v>
      </c>
      <c r="E239" s="39">
        <v>46125</v>
      </c>
      <c r="F239" s="40">
        <v>918</v>
      </c>
      <c r="G239" s="38" t="s">
        <v>27</v>
      </c>
      <c r="H239" s="41">
        <v>550127200117688</v>
      </c>
      <c r="I239" s="38" t="s">
        <v>30</v>
      </c>
      <c r="J239" s="41">
        <v>703095943</v>
      </c>
      <c r="K239" s="38" t="s">
        <v>35</v>
      </c>
      <c r="L239" s="42">
        <v>23036615</v>
      </c>
      <c r="M239" s="43" t="s">
        <v>28</v>
      </c>
      <c r="N239" s="7"/>
    </row>
    <row r="240" spans="1:14" ht="15" hidden="1" customHeight="1" thickBot="1" x14ac:dyDescent="0.3">
      <c r="A240" s="37">
        <v>10454161</v>
      </c>
      <c r="B240" s="38">
        <v>10026088</v>
      </c>
      <c r="C240" s="38" t="s">
        <v>3583</v>
      </c>
      <c r="D240" s="39">
        <v>46125</v>
      </c>
      <c r="E240" s="39">
        <v>46125</v>
      </c>
      <c r="F240" s="40">
        <v>918</v>
      </c>
      <c r="G240" s="38" t="s">
        <v>27</v>
      </c>
      <c r="H240" s="41">
        <v>550127200117688</v>
      </c>
      <c r="I240" s="38" t="s">
        <v>30</v>
      </c>
      <c r="J240" s="41">
        <v>703095943</v>
      </c>
      <c r="K240" s="38" t="s">
        <v>35</v>
      </c>
      <c r="L240" s="42">
        <v>27778900</v>
      </c>
      <c r="M240" s="43" t="s">
        <v>28</v>
      </c>
      <c r="N240" s="7"/>
    </row>
    <row r="241" spans="1:14" ht="15" hidden="1" customHeight="1" thickBot="1" x14ac:dyDescent="0.3">
      <c r="A241" s="37">
        <v>10454161</v>
      </c>
      <c r="B241" s="38">
        <v>10135708</v>
      </c>
      <c r="C241" s="38" t="s">
        <v>3543</v>
      </c>
      <c r="D241" s="39">
        <v>46125</v>
      </c>
      <c r="E241" s="39">
        <v>46125</v>
      </c>
      <c r="F241" s="40">
        <v>918</v>
      </c>
      <c r="G241" s="38" t="s">
        <v>27</v>
      </c>
      <c r="H241" s="41">
        <v>550127200117688</v>
      </c>
      <c r="I241" s="38" t="s">
        <v>30</v>
      </c>
      <c r="J241" s="41">
        <v>1003020491</v>
      </c>
      <c r="K241" s="38" t="s">
        <v>66</v>
      </c>
      <c r="L241" s="42">
        <v>6516108</v>
      </c>
      <c r="M241" s="43" t="s">
        <v>28</v>
      </c>
      <c r="N241" s="7"/>
    </row>
    <row r="242" spans="1:14" ht="15" hidden="1" customHeight="1" thickBot="1" x14ac:dyDescent="0.3">
      <c r="A242" s="37">
        <v>10446073</v>
      </c>
      <c r="B242" s="38">
        <v>8914800223</v>
      </c>
      <c r="C242" s="38" t="s">
        <v>97</v>
      </c>
      <c r="D242" s="39">
        <v>46122</v>
      </c>
      <c r="E242" s="39">
        <v>46122</v>
      </c>
      <c r="F242" s="40">
        <v>967</v>
      </c>
      <c r="G242" s="38" t="s">
        <v>27</v>
      </c>
      <c r="H242" s="41">
        <v>302737945</v>
      </c>
      <c r="I242" s="38" t="s">
        <v>47</v>
      </c>
      <c r="J242" s="41">
        <v>128569999831</v>
      </c>
      <c r="K242" s="38" t="s">
        <v>0</v>
      </c>
      <c r="L242" s="42">
        <v>556000</v>
      </c>
      <c r="M242" s="43" t="s">
        <v>28</v>
      </c>
      <c r="N242" s="7"/>
    </row>
    <row r="243" spans="1:14" ht="15" hidden="1" customHeight="1" thickBot="1" x14ac:dyDescent="0.3">
      <c r="A243" s="37">
        <v>10446073</v>
      </c>
      <c r="B243" s="38">
        <v>8914800262</v>
      </c>
      <c r="C243" s="38" t="s">
        <v>726</v>
      </c>
      <c r="D243" s="39">
        <v>46122</v>
      </c>
      <c r="E243" s="39">
        <v>46122</v>
      </c>
      <c r="F243" s="40">
        <v>968</v>
      </c>
      <c r="G243" s="38" t="s">
        <v>27</v>
      </c>
      <c r="H243" s="41">
        <v>302737945</v>
      </c>
      <c r="I243" s="38" t="s">
        <v>30</v>
      </c>
      <c r="J243" s="41">
        <v>465246858</v>
      </c>
      <c r="K243" s="38" t="s">
        <v>40</v>
      </c>
      <c r="L243" s="42">
        <v>753000</v>
      </c>
      <c r="M243" s="43" t="s">
        <v>28</v>
      </c>
      <c r="N243" s="7"/>
    </row>
    <row r="244" spans="1:14" ht="15" hidden="1" customHeight="1" thickBot="1" x14ac:dyDescent="0.3">
      <c r="A244" s="37">
        <v>10446073</v>
      </c>
      <c r="B244" s="38">
        <v>8000993177</v>
      </c>
      <c r="C244" s="38" t="s">
        <v>729</v>
      </c>
      <c r="D244" s="39">
        <v>46122</v>
      </c>
      <c r="E244" s="39">
        <v>46122</v>
      </c>
      <c r="F244" s="40">
        <v>969</v>
      </c>
      <c r="G244" s="38" t="s">
        <v>27</v>
      </c>
      <c r="H244" s="41">
        <v>302737945</v>
      </c>
      <c r="I244" s="38" t="s">
        <v>27</v>
      </c>
      <c r="J244" s="41">
        <v>128200045614</v>
      </c>
      <c r="K244" s="38" t="s">
        <v>0</v>
      </c>
      <c r="L244" s="42">
        <v>666000</v>
      </c>
      <c r="M244" s="43" t="s">
        <v>28</v>
      </c>
      <c r="N244" s="7"/>
    </row>
    <row r="245" spans="1:14" ht="15" hidden="1" customHeight="1" thickBot="1" x14ac:dyDescent="0.3">
      <c r="A245" s="37">
        <v>10446073</v>
      </c>
      <c r="B245" s="38">
        <v>8914800311</v>
      </c>
      <c r="C245" s="38" t="s">
        <v>98</v>
      </c>
      <c r="D245" s="39">
        <v>46122</v>
      </c>
      <c r="E245" s="39">
        <v>46122</v>
      </c>
      <c r="F245" s="40">
        <v>970</v>
      </c>
      <c r="G245" s="38" t="s">
        <v>27</v>
      </c>
      <c r="H245" s="41">
        <v>302737945</v>
      </c>
      <c r="I245" s="38" t="s">
        <v>29</v>
      </c>
      <c r="J245" s="41">
        <v>57550009997</v>
      </c>
      <c r="K245" s="38" t="s">
        <v>99</v>
      </c>
      <c r="L245" s="42">
        <v>2197000</v>
      </c>
      <c r="M245" s="43" t="s">
        <v>28</v>
      </c>
      <c r="N245" s="7"/>
    </row>
    <row r="246" spans="1:14" ht="15" hidden="1" customHeight="1" thickBot="1" x14ac:dyDescent="0.3">
      <c r="A246" s="37">
        <v>10446073</v>
      </c>
      <c r="B246" s="38">
        <v>8914800327</v>
      </c>
      <c r="C246" s="38" t="s">
        <v>688</v>
      </c>
      <c r="D246" s="39">
        <v>46122</v>
      </c>
      <c r="E246" s="39">
        <v>46122</v>
      </c>
      <c r="F246" s="40">
        <v>971</v>
      </c>
      <c r="G246" s="38" t="s">
        <v>27</v>
      </c>
      <c r="H246" s="41">
        <v>302737945</v>
      </c>
      <c r="I246" s="38" t="s">
        <v>47</v>
      </c>
      <c r="J246" s="41">
        <v>320009715</v>
      </c>
      <c r="K246" s="38" t="s">
        <v>0</v>
      </c>
      <c r="L246" s="42">
        <v>445000</v>
      </c>
      <c r="M246" s="43" t="s">
        <v>28</v>
      </c>
      <c r="N246" s="7"/>
    </row>
    <row r="247" spans="1:14" ht="15" hidden="1" customHeight="1" thickBot="1" x14ac:dyDescent="0.3">
      <c r="A247" s="37">
        <v>10446073</v>
      </c>
      <c r="B247" s="38">
        <v>8914800341</v>
      </c>
      <c r="C247" s="38" t="s">
        <v>100</v>
      </c>
      <c r="D247" s="39">
        <v>46122</v>
      </c>
      <c r="E247" s="39">
        <v>46122</v>
      </c>
      <c r="F247" s="40">
        <v>972</v>
      </c>
      <c r="G247" s="38" t="s">
        <v>27</v>
      </c>
      <c r="H247" s="41">
        <v>302737945</v>
      </c>
      <c r="I247" s="38" t="s">
        <v>47</v>
      </c>
      <c r="J247" s="41">
        <v>127769999856</v>
      </c>
      <c r="K247" s="38" t="s">
        <v>0</v>
      </c>
      <c r="L247" s="42">
        <v>6990000</v>
      </c>
      <c r="M247" s="43" t="s">
        <v>28</v>
      </c>
      <c r="N247" s="7"/>
    </row>
    <row r="248" spans="1:14" ht="15" hidden="1" customHeight="1" thickBot="1" x14ac:dyDescent="0.3">
      <c r="A248" s="37">
        <v>10482581</v>
      </c>
      <c r="B248" s="38">
        <v>1088261725</v>
      </c>
      <c r="C248" s="38" t="s">
        <v>1100</v>
      </c>
      <c r="D248" s="39">
        <v>46132</v>
      </c>
      <c r="E248" s="39">
        <v>46132</v>
      </c>
      <c r="F248" s="40">
        <v>1035</v>
      </c>
      <c r="G248" s="38" t="s">
        <v>27</v>
      </c>
      <c r="H248" s="41">
        <v>550127200117688</v>
      </c>
      <c r="I248" s="38" t="s">
        <v>27</v>
      </c>
      <c r="J248" s="41">
        <v>128000092220</v>
      </c>
      <c r="K248" s="38" t="s">
        <v>0</v>
      </c>
      <c r="L248" s="42">
        <v>2899181</v>
      </c>
      <c r="M248" s="43" t="s">
        <v>28</v>
      </c>
      <c r="N248" s="7"/>
    </row>
    <row r="249" spans="1:14" ht="15" hidden="1" customHeight="1" thickBot="1" x14ac:dyDescent="0.3">
      <c r="A249" s="37">
        <v>10466088</v>
      </c>
      <c r="B249" s="38">
        <v>8160086987</v>
      </c>
      <c r="C249" s="38" t="s">
        <v>3574</v>
      </c>
      <c r="D249" s="39">
        <v>46127</v>
      </c>
      <c r="E249" s="39">
        <v>46127</v>
      </c>
      <c r="F249" s="40">
        <v>1049</v>
      </c>
      <c r="G249" s="38" t="s">
        <v>47</v>
      </c>
      <c r="H249" s="41">
        <v>560127269994183</v>
      </c>
      <c r="I249" s="38" t="s">
        <v>27</v>
      </c>
      <c r="J249" s="41">
        <v>127070033239</v>
      </c>
      <c r="K249" s="38" t="s">
        <v>0</v>
      </c>
      <c r="L249" s="42">
        <v>3438000</v>
      </c>
      <c r="M249" s="43" t="s">
        <v>28</v>
      </c>
      <c r="N249" s="7"/>
    </row>
    <row r="250" spans="1:14" ht="15" hidden="1" customHeight="1" thickBot="1" x14ac:dyDescent="0.3">
      <c r="A250" s="37">
        <v>10429360</v>
      </c>
      <c r="B250" s="38">
        <v>1088827759</v>
      </c>
      <c r="C250" s="38" t="s">
        <v>137</v>
      </c>
      <c r="D250" s="39">
        <v>46119</v>
      </c>
      <c r="E250" s="39">
        <v>46119</v>
      </c>
      <c r="F250" s="40">
        <v>2674</v>
      </c>
      <c r="G250" s="38" t="s">
        <v>27</v>
      </c>
      <c r="H250" s="41">
        <v>550127200008580</v>
      </c>
      <c r="I250" s="38" t="s">
        <v>27</v>
      </c>
      <c r="J250" s="41">
        <v>488457789524</v>
      </c>
      <c r="K250" s="38" t="s">
        <v>0</v>
      </c>
      <c r="L250" s="42">
        <v>2610500</v>
      </c>
      <c r="M250" s="43" t="s">
        <v>28</v>
      </c>
      <c r="N250" s="7"/>
    </row>
    <row r="251" spans="1:14" ht="15" hidden="1" customHeight="1" thickBot="1" x14ac:dyDescent="0.3">
      <c r="A251" s="37">
        <v>10481765</v>
      </c>
      <c r="B251" s="38">
        <v>8914800857</v>
      </c>
      <c r="C251" s="38" t="s">
        <v>26</v>
      </c>
      <c r="D251" s="39">
        <v>46132</v>
      </c>
      <c r="E251" s="39">
        <v>46132</v>
      </c>
      <c r="F251" s="40">
        <v>2701</v>
      </c>
      <c r="G251" s="38" t="s">
        <v>27</v>
      </c>
      <c r="H251" s="41">
        <v>302727607</v>
      </c>
      <c r="I251" s="38" t="s">
        <v>29</v>
      </c>
      <c r="J251" s="41">
        <v>33488461</v>
      </c>
      <c r="K251" s="38" t="s">
        <v>1</v>
      </c>
      <c r="L251" s="42">
        <v>8137400</v>
      </c>
      <c r="M251" s="43" t="s">
        <v>28</v>
      </c>
      <c r="N251" s="7"/>
    </row>
    <row r="252" spans="1:14" ht="15" hidden="1" customHeight="1" thickBot="1" x14ac:dyDescent="0.3">
      <c r="A252" s="37">
        <v>10446611</v>
      </c>
      <c r="B252" s="38">
        <v>8000199221</v>
      </c>
      <c r="C252" s="38" t="s">
        <v>59</v>
      </c>
      <c r="D252" s="39">
        <v>46122</v>
      </c>
      <c r="E252" s="39">
        <v>46122</v>
      </c>
      <c r="F252" s="40">
        <v>2800</v>
      </c>
      <c r="G252" s="38" t="s">
        <v>47</v>
      </c>
      <c r="H252" s="41">
        <v>560127269994183</v>
      </c>
      <c r="I252" s="38" t="s">
        <v>27</v>
      </c>
      <c r="J252" s="41">
        <v>5011363959</v>
      </c>
      <c r="K252" s="38" t="s">
        <v>0</v>
      </c>
      <c r="L252" s="42">
        <v>6106036</v>
      </c>
      <c r="M252" s="43" t="s">
        <v>28</v>
      </c>
      <c r="N252" s="7"/>
    </row>
    <row r="253" spans="1:14" ht="15" hidden="1" customHeight="1" thickBot="1" x14ac:dyDescent="0.3">
      <c r="A253" s="37">
        <v>10446611</v>
      </c>
      <c r="B253" s="38">
        <v>8160037610</v>
      </c>
      <c r="C253" s="38" t="s">
        <v>103</v>
      </c>
      <c r="D253" s="39">
        <v>46122</v>
      </c>
      <c r="E253" s="39">
        <v>46122</v>
      </c>
      <c r="F253" s="40">
        <v>2800</v>
      </c>
      <c r="G253" s="38" t="s">
        <v>47</v>
      </c>
      <c r="H253" s="41">
        <v>560127269994183</v>
      </c>
      <c r="I253" s="38" t="s">
        <v>29</v>
      </c>
      <c r="J253" s="41">
        <v>5801003887</v>
      </c>
      <c r="K253" s="38" t="s">
        <v>66</v>
      </c>
      <c r="L253" s="42">
        <v>369718</v>
      </c>
      <c r="M253" s="43" t="s">
        <v>28</v>
      </c>
      <c r="N253" s="7"/>
    </row>
    <row r="254" spans="1:14" ht="15" hidden="1" customHeight="1" thickBot="1" x14ac:dyDescent="0.3">
      <c r="A254" s="37">
        <v>10446611</v>
      </c>
      <c r="B254" s="38">
        <v>8600030201</v>
      </c>
      <c r="C254" s="38" t="s">
        <v>104</v>
      </c>
      <c r="D254" s="39">
        <v>46122</v>
      </c>
      <c r="E254" s="39">
        <v>46122</v>
      </c>
      <c r="F254" s="40">
        <v>2800</v>
      </c>
      <c r="G254" s="38" t="s">
        <v>47</v>
      </c>
      <c r="H254" s="41">
        <v>560127269994183</v>
      </c>
      <c r="I254" s="38" t="s">
        <v>30</v>
      </c>
      <c r="J254" s="41">
        <v>7031800000083</v>
      </c>
      <c r="K254" s="38" t="s">
        <v>35</v>
      </c>
      <c r="L254" s="42">
        <v>361344</v>
      </c>
      <c r="M254" s="43" t="s">
        <v>28</v>
      </c>
      <c r="N254" s="7"/>
    </row>
    <row r="255" spans="1:14" ht="15" hidden="1" customHeight="1" thickBot="1" x14ac:dyDescent="0.3">
      <c r="A255" s="37">
        <v>10446611</v>
      </c>
      <c r="B255" s="38">
        <v>8110076010</v>
      </c>
      <c r="C255" s="38" t="s">
        <v>102</v>
      </c>
      <c r="D255" s="39">
        <v>46122</v>
      </c>
      <c r="E255" s="39">
        <v>46122</v>
      </c>
      <c r="F255" s="40">
        <v>2800</v>
      </c>
      <c r="G255" s="38" t="s">
        <v>47</v>
      </c>
      <c r="H255" s="41">
        <v>560127269994183</v>
      </c>
      <c r="I255" s="38" t="s">
        <v>30</v>
      </c>
      <c r="J255" s="41">
        <v>70611507396</v>
      </c>
      <c r="K255" s="38" t="s">
        <v>32</v>
      </c>
      <c r="L255" s="42">
        <v>453050</v>
      </c>
      <c r="M255" s="43" t="s">
        <v>28</v>
      </c>
      <c r="N255" s="7"/>
    </row>
    <row r="256" spans="1:14" ht="15" hidden="1" customHeight="1" thickBot="1" x14ac:dyDescent="0.3">
      <c r="A256" s="37">
        <v>10446611</v>
      </c>
      <c r="B256" s="38">
        <v>8160054733</v>
      </c>
      <c r="C256" s="38" t="s">
        <v>105</v>
      </c>
      <c r="D256" s="39">
        <v>46122</v>
      </c>
      <c r="E256" s="39">
        <v>46122</v>
      </c>
      <c r="F256" s="40">
        <v>2800</v>
      </c>
      <c r="G256" s="38" t="s">
        <v>47</v>
      </c>
      <c r="H256" s="41">
        <v>560127269994183</v>
      </c>
      <c r="I256" s="38" t="s">
        <v>29</v>
      </c>
      <c r="J256" s="41">
        <v>468116637</v>
      </c>
      <c r="K256" s="38" t="s">
        <v>40</v>
      </c>
      <c r="L256" s="42">
        <v>25000</v>
      </c>
      <c r="M256" s="43" t="s">
        <v>28</v>
      </c>
      <c r="N256" s="7"/>
    </row>
    <row r="257" spans="1:14" ht="15" hidden="1" customHeight="1" thickBot="1" x14ac:dyDescent="0.3">
      <c r="A257" s="37">
        <v>10446611</v>
      </c>
      <c r="B257" s="38">
        <v>8600029644</v>
      </c>
      <c r="C257" s="38" t="s">
        <v>39</v>
      </c>
      <c r="D257" s="39">
        <v>46122</v>
      </c>
      <c r="E257" s="39">
        <v>46122</v>
      </c>
      <c r="F257" s="40">
        <v>2800</v>
      </c>
      <c r="G257" s="38" t="s">
        <v>47</v>
      </c>
      <c r="H257" s="41">
        <v>560127269994183</v>
      </c>
      <c r="I257" s="38" t="s">
        <v>29</v>
      </c>
      <c r="J257" s="41">
        <v>331925958</v>
      </c>
      <c r="K257" s="38" t="s">
        <v>40</v>
      </c>
      <c r="L257" s="42">
        <v>1232730</v>
      </c>
      <c r="M257" s="43" t="s">
        <v>28</v>
      </c>
      <c r="N257" s="7"/>
    </row>
    <row r="258" spans="1:14" ht="15" hidden="1" customHeight="1" thickBot="1" x14ac:dyDescent="0.3">
      <c r="A258" s="37">
        <v>10446611</v>
      </c>
      <c r="B258" s="38">
        <v>8914129882</v>
      </c>
      <c r="C258" s="38" t="s">
        <v>3599</v>
      </c>
      <c r="D258" s="39">
        <v>46122</v>
      </c>
      <c r="E258" s="39">
        <v>46122</v>
      </c>
      <c r="F258" s="40">
        <v>2800</v>
      </c>
      <c r="G258" s="38" t="s">
        <v>47</v>
      </c>
      <c r="H258" s="41">
        <v>560127269994183</v>
      </c>
      <c r="I258" s="38" t="s">
        <v>29</v>
      </c>
      <c r="J258" s="41">
        <v>33497017</v>
      </c>
      <c r="K258" s="38" t="s">
        <v>1</v>
      </c>
      <c r="L258" s="42">
        <v>381156</v>
      </c>
      <c r="M258" s="43" t="s">
        <v>28</v>
      </c>
      <c r="N258" s="7"/>
    </row>
    <row r="259" spans="1:14" ht="15" hidden="1" customHeight="1" thickBot="1" x14ac:dyDescent="0.3">
      <c r="A259" s="37">
        <v>10446611</v>
      </c>
      <c r="B259" s="38">
        <v>8600343137</v>
      </c>
      <c r="C259" s="38" t="s">
        <v>38</v>
      </c>
      <c r="D259" s="39">
        <v>46122</v>
      </c>
      <c r="E259" s="39">
        <v>46122</v>
      </c>
      <c r="F259" s="40">
        <v>2800</v>
      </c>
      <c r="G259" s="38" t="s">
        <v>47</v>
      </c>
      <c r="H259" s="41">
        <v>560127269994183</v>
      </c>
      <c r="I259" s="38" t="s">
        <v>27</v>
      </c>
      <c r="J259" s="41">
        <v>470100445423</v>
      </c>
      <c r="K259" s="38" t="s">
        <v>0</v>
      </c>
      <c r="L259" s="42">
        <v>10155500</v>
      </c>
      <c r="M259" s="43" t="s">
        <v>28</v>
      </c>
      <c r="N259" s="7"/>
    </row>
    <row r="260" spans="1:14" ht="15" hidden="1" customHeight="1" thickBot="1" x14ac:dyDescent="0.3">
      <c r="A260" s="37">
        <v>10444396</v>
      </c>
      <c r="B260" s="38">
        <v>891408256</v>
      </c>
      <c r="C260" s="38" t="s">
        <v>115</v>
      </c>
      <c r="D260" s="39">
        <v>46122</v>
      </c>
      <c r="E260" s="39">
        <v>46122</v>
      </c>
      <c r="F260" s="40">
        <v>3049</v>
      </c>
      <c r="G260" s="38" t="s">
        <v>27</v>
      </c>
      <c r="H260" s="41">
        <v>550127200117688</v>
      </c>
      <c r="I260" s="38" t="s">
        <v>29</v>
      </c>
      <c r="J260" s="41">
        <v>85371334162</v>
      </c>
      <c r="K260" s="38" t="s">
        <v>32</v>
      </c>
      <c r="L260" s="42">
        <v>75585974</v>
      </c>
      <c r="M260" s="43" t="s">
        <v>28</v>
      </c>
      <c r="N260" s="7"/>
    </row>
    <row r="261" spans="1:14" ht="15" hidden="1" customHeight="1" thickBot="1" x14ac:dyDescent="0.3">
      <c r="A261" s="37">
        <v>10423110</v>
      </c>
      <c r="B261" s="38">
        <v>94064331</v>
      </c>
      <c r="C261" s="38" t="s">
        <v>586</v>
      </c>
      <c r="D261" s="39">
        <v>46118</v>
      </c>
      <c r="E261" s="39">
        <v>46118</v>
      </c>
      <c r="F261" s="40">
        <v>3223</v>
      </c>
      <c r="G261" s="38" t="s">
        <v>27</v>
      </c>
      <c r="H261" s="41">
        <v>302727607</v>
      </c>
      <c r="I261" s="38" t="s">
        <v>27</v>
      </c>
      <c r="J261" s="41">
        <v>488452524967</v>
      </c>
      <c r="K261" s="38" t="s">
        <v>0</v>
      </c>
      <c r="L261" s="42">
        <v>787365</v>
      </c>
      <c r="M261" s="43" t="s">
        <v>28</v>
      </c>
      <c r="N261" s="7"/>
    </row>
    <row r="262" spans="1:14" ht="15" hidden="1" customHeight="1" thickBot="1" x14ac:dyDescent="0.3">
      <c r="A262" s="37">
        <v>10423121</v>
      </c>
      <c r="B262" s="38">
        <v>1088344495</v>
      </c>
      <c r="C262" s="38" t="s">
        <v>611</v>
      </c>
      <c r="D262" s="39">
        <v>46118</v>
      </c>
      <c r="E262" s="39">
        <v>46118</v>
      </c>
      <c r="F262" s="40">
        <v>3480</v>
      </c>
      <c r="G262" s="38" t="s">
        <v>27</v>
      </c>
      <c r="H262" s="41">
        <v>550127200117688</v>
      </c>
      <c r="I262" s="38" t="s">
        <v>30</v>
      </c>
      <c r="J262" s="41">
        <v>85200001169</v>
      </c>
      <c r="K262" s="38" t="s">
        <v>32</v>
      </c>
      <c r="L262" s="42">
        <v>2074000</v>
      </c>
      <c r="M262" s="43" t="s">
        <v>28</v>
      </c>
      <c r="N262" s="7"/>
    </row>
    <row r="263" spans="1:14" ht="15" hidden="1" customHeight="1" thickBot="1" x14ac:dyDescent="0.3">
      <c r="A263" s="37">
        <v>10423062</v>
      </c>
      <c r="B263" s="38">
        <v>1088826020</v>
      </c>
      <c r="C263" s="38" t="s">
        <v>662</v>
      </c>
      <c r="D263" s="39">
        <v>46118</v>
      </c>
      <c r="E263" s="39">
        <v>46118</v>
      </c>
      <c r="F263" s="40">
        <v>4424</v>
      </c>
      <c r="G263" s="38" t="s">
        <v>27</v>
      </c>
      <c r="H263" s="41">
        <v>550127200117688</v>
      </c>
      <c r="I263" s="38" t="s">
        <v>30</v>
      </c>
      <c r="J263" s="41">
        <v>468627849</v>
      </c>
      <c r="K263" s="38" t="s">
        <v>40</v>
      </c>
      <c r="L263" s="42">
        <v>3226000</v>
      </c>
      <c r="M263" s="43" t="s">
        <v>28</v>
      </c>
      <c r="N263" s="7"/>
    </row>
    <row r="264" spans="1:14" ht="15" customHeight="1" thickBot="1" x14ac:dyDescent="0.3">
      <c r="A264" s="52">
        <v>10423098</v>
      </c>
      <c r="B264" s="53">
        <v>10002025</v>
      </c>
      <c r="C264" s="53" t="s">
        <v>666</v>
      </c>
      <c r="D264" s="54">
        <v>46118</v>
      </c>
      <c r="E264" s="54">
        <v>46118</v>
      </c>
      <c r="F264" s="55">
        <v>4451</v>
      </c>
      <c r="G264" s="38" t="s">
        <v>27</v>
      </c>
      <c r="H264" s="56">
        <v>550127200117688</v>
      </c>
      <c r="I264" s="53" t="s">
        <v>30</v>
      </c>
      <c r="J264" s="56">
        <v>942000200073784</v>
      </c>
      <c r="K264" s="53" t="s">
        <v>35</v>
      </c>
      <c r="L264" s="57">
        <v>2636000</v>
      </c>
      <c r="M264" s="58" t="s">
        <v>12251</v>
      </c>
      <c r="N264" s="59" t="s">
        <v>12255</v>
      </c>
    </row>
    <row r="265" spans="1:14" ht="15" hidden="1" customHeight="1" thickBot="1" x14ac:dyDescent="0.3">
      <c r="A265" s="37">
        <v>10435390</v>
      </c>
      <c r="B265" s="38">
        <v>42163773</v>
      </c>
      <c r="C265" s="38" t="s">
        <v>1547</v>
      </c>
      <c r="D265" s="39">
        <v>46120</v>
      </c>
      <c r="E265" s="39">
        <v>46120</v>
      </c>
      <c r="F265" s="40">
        <v>4865</v>
      </c>
      <c r="G265" s="38" t="s">
        <v>27</v>
      </c>
      <c r="H265" s="41">
        <v>302737945</v>
      </c>
      <c r="I265" s="38" t="s">
        <v>30</v>
      </c>
      <c r="J265" s="41">
        <v>85294872626</v>
      </c>
      <c r="K265" s="38" t="s">
        <v>32</v>
      </c>
      <c r="L265" s="42">
        <v>5807600</v>
      </c>
      <c r="M265" s="43" t="s">
        <v>28</v>
      </c>
      <c r="N265" s="7"/>
    </row>
    <row r="266" spans="1:14" ht="15" hidden="1" customHeight="1" thickBot="1" x14ac:dyDescent="0.3">
      <c r="A266" s="37">
        <v>10455213</v>
      </c>
      <c r="B266" s="38">
        <v>42015133</v>
      </c>
      <c r="C266" s="38" t="s">
        <v>1685</v>
      </c>
      <c r="D266" s="39">
        <v>46125</v>
      </c>
      <c r="E266" s="39">
        <v>46125</v>
      </c>
      <c r="F266" s="40">
        <v>4866</v>
      </c>
      <c r="G266" s="38" t="s">
        <v>27</v>
      </c>
      <c r="H266" s="41">
        <v>302737945</v>
      </c>
      <c r="I266" s="38" t="s">
        <v>27</v>
      </c>
      <c r="J266" s="41">
        <v>127400060654</v>
      </c>
      <c r="K266" s="38" t="s">
        <v>0</v>
      </c>
      <c r="L266" s="42">
        <v>3709000</v>
      </c>
      <c r="M266" s="43" t="s">
        <v>28</v>
      </c>
      <c r="N266" s="7"/>
    </row>
    <row r="267" spans="1:14" ht="15" hidden="1" customHeight="1" thickBot="1" x14ac:dyDescent="0.3">
      <c r="A267" s="37">
        <v>10444075</v>
      </c>
      <c r="B267" s="38">
        <v>1088017880</v>
      </c>
      <c r="C267" s="38" t="s">
        <v>453</v>
      </c>
      <c r="D267" s="39">
        <v>46122</v>
      </c>
      <c r="E267" s="39">
        <v>46122</v>
      </c>
      <c r="F267" s="40">
        <v>4867</v>
      </c>
      <c r="G267" s="38" t="s">
        <v>27</v>
      </c>
      <c r="H267" s="41">
        <v>550127200117688</v>
      </c>
      <c r="I267" s="38" t="s">
        <v>27</v>
      </c>
      <c r="J267" s="41">
        <v>488439033348</v>
      </c>
      <c r="K267" s="38" t="s">
        <v>0</v>
      </c>
      <c r="L267" s="42">
        <v>4124000</v>
      </c>
      <c r="M267" s="43" t="s">
        <v>28</v>
      </c>
      <c r="N267" s="7"/>
    </row>
    <row r="268" spans="1:14" ht="15" hidden="1" customHeight="1" thickBot="1" x14ac:dyDescent="0.3">
      <c r="A268" s="37">
        <v>10438195</v>
      </c>
      <c r="B268" s="38">
        <v>8032055</v>
      </c>
      <c r="C268" s="38" t="s">
        <v>3447</v>
      </c>
      <c r="D268" s="39">
        <v>46121</v>
      </c>
      <c r="E268" s="39">
        <v>46121</v>
      </c>
      <c r="F268" s="40">
        <v>4868</v>
      </c>
      <c r="G268" s="38" t="s">
        <v>27</v>
      </c>
      <c r="H268" s="41">
        <v>302727607</v>
      </c>
      <c r="I268" s="38" t="s">
        <v>27</v>
      </c>
      <c r="J268" s="41">
        <v>286070455071</v>
      </c>
      <c r="K268" s="38" t="s">
        <v>0</v>
      </c>
      <c r="L268" s="42">
        <v>3480000</v>
      </c>
      <c r="M268" s="43" t="s">
        <v>28</v>
      </c>
      <c r="N268" s="7"/>
    </row>
    <row r="269" spans="1:14" ht="15" hidden="1" customHeight="1" thickBot="1" x14ac:dyDescent="0.3">
      <c r="A269" s="37">
        <v>10438195</v>
      </c>
      <c r="B269" s="38">
        <v>1088284842</v>
      </c>
      <c r="C269" s="38" t="s">
        <v>448</v>
      </c>
      <c r="D269" s="39">
        <v>46121</v>
      </c>
      <c r="E269" s="39">
        <v>46121</v>
      </c>
      <c r="F269" s="40">
        <v>4869</v>
      </c>
      <c r="G269" s="38" t="s">
        <v>27</v>
      </c>
      <c r="H269" s="41">
        <v>302727607</v>
      </c>
      <c r="I269" s="38" t="s">
        <v>30</v>
      </c>
      <c r="J269" s="41">
        <v>91200312274</v>
      </c>
      <c r="K269" s="38" t="s">
        <v>32</v>
      </c>
      <c r="L269" s="42">
        <v>3694500</v>
      </c>
      <c r="M269" s="43" t="s">
        <v>28</v>
      </c>
      <c r="N269" s="7"/>
    </row>
    <row r="270" spans="1:14" ht="15" hidden="1" customHeight="1" thickBot="1" x14ac:dyDescent="0.3">
      <c r="A270" s="37">
        <v>10438195</v>
      </c>
      <c r="B270" s="38">
        <v>8914129882</v>
      </c>
      <c r="C270" s="38" t="s">
        <v>96</v>
      </c>
      <c r="D270" s="39">
        <v>46121</v>
      </c>
      <c r="E270" s="39">
        <v>46121</v>
      </c>
      <c r="F270" s="40">
        <v>4869</v>
      </c>
      <c r="G270" s="38" t="s">
        <v>27</v>
      </c>
      <c r="H270" s="41">
        <v>302727607</v>
      </c>
      <c r="I270" s="38" t="s">
        <v>29</v>
      </c>
      <c r="J270" s="41">
        <v>21003747172</v>
      </c>
      <c r="K270" s="38" t="s">
        <v>114</v>
      </c>
      <c r="L270" s="42">
        <v>889500</v>
      </c>
      <c r="M270" s="43" t="s">
        <v>28</v>
      </c>
      <c r="N270" s="7"/>
    </row>
    <row r="271" spans="1:14" ht="15" hidden="1" customHeight="1" thickBot="1" x14ac:dyDescent="0.3">
      <c r="A271" s="37">
        <v>10435390</v>
      </c>
      <c r="B271" s="38">
        <v>1088316484</v>
      </c>
      <c r="C271" s="38" t="s">
        <v>1755</v>
      </c>
      <c r="D271" s="39">
        <v>46120</v>
      </c>
      <c r="E271" s="39">
        <v>46120</v>
      </c>
      <c r="F271" s="40">
        <v>4870</v>
      </c>
      <c r="G271" s="38" t="s">
        <v>27</v>
      </c>
      <c r="H271" s="41">
        <v>302737945</v>
      </c>
      <c r="I271" s="38" t="s">
        <v>27</v>
      </c>
      <c r="J271" s="41">
        <v>128070112197</v>
      </c>
      <c r="K271" s="38" t="s">
        <v>0</v>
      </c>
      <c r="L271" s="42">
        <v>4124000</v>
      </c>
      <c r="M271" s="43" t="s">
        <v>28</v>
      </c>
      <c r="N271" s="7"/>
    </row>
    <row r="272" spans="1:14" ht="15" hidden="1" customHeight="1" thickBot="1" x14ac:dyDescent="0.3">
      <c r="A272" s="37">
        <v>10435390</v>
      </c>
      <c r="B272" s="38">
        <v>1088270633</v>
      </c>
      <c r="C272" s="38" t="s">
        <v>888</v>
      </c>
      <c r="D272" s="39">
        <v>46120</v>
      </c>
      <c r="E272" s="39">
        <v>46120</v>
      </c>
      <c r="F272" s="40">
        <v>4871</v>
      </c>
      <c r="G272" s="38" t="s">
        <v>27</v>
      </c>
      <c r="H272" s="41">
        <v>302737945</v>
      </c>
      <c r="I272" s="38" t="s">
        <v>30</v>
      </c>
      <c r="J272" s="41">
        <v>230280209370</v>
      </c>
      <c r="K272" s="38" t="s">
        <v>83</v>
      </c>
      <c r="L272" s="42">
        <v>714966</v>
      </c>
      <c r="M272" s="43" t="s">
        <v>28</v>
      </c>
      <c r="N272" s="7"/>
    </row>
    <row r="273" spans="1:14" ht="15" hidden="1" customHeight="1" thickBot="1" x14ac:dyDescent="0.3">
      <c r="A273" s="37">
        <v>10435390</v>
      </c>
      <c r="B273" s="38">
        <v>1054919562</v>
      </c>
      <c r="C273" s="38" t="s">
        <v>2267</v>
      </c>
      <c r="D273" s="39">
        <v>46120</v>
      </c>
      <c r="E273" s="39">
        <v>46120</v>
      </c>
      <c r="F273" s="40">
        <v>4872</v>
      </c>
      <c r="G273" s="38" t="s">
        <v>27</v>
      </c>
      <c r="H273" s="41">
        <v>302737945</v>
      </c>
      <c r="I273" s="38" t="s">
        <v>30</v>
      </c>
      <c r="J273" s="41">
        <v>72100022231</v>
      </c>
      <c r="K273" s="38" t="s">
        <v>32</v>
      </c>
      <c r="L273" s="42">
        <v>3709000</v>
      </c>
      <c r="M273" s="43" t="s">
        <v>28</v>
      </c>
      <c r="N273" s="7"/>
    </row>
    <row r="274" spans="1:14" ht="15" hidden="1" customHeight="1" thickBot="1" x14ac:dyDescent="0.3">
      <c r="A274" s="37">
        <v>10444075</v>
      </c>
      <c r="B274" s="38">
        <v>42019521</v>
      </c>
      <c r="C274" s="38" t="s">
        <v>491</v>
      </c>
      <c r="D274" s="39">
        <v>46122</v>
      </c>
      <c r="E274" s="39">
        <v>46122</v>
      </c>
      <c r="F274" s="40">
        <v>4875</v>
      </c>
      <c r="G274" s="38" t="s">
        <v>27</v>
      </c>
      <c r="H274" s="41">
        <v>550127200117688</v>
      </c>
      <c r="I274" s="38" t="s">
        <v>27</v>
      </c>
      <c r="J274" s="41">
        <v>127500085916</v>
      </c>
      <c r="K274" s="38" t="s">
        <v>0</v>
      </c>
      <c r="L274" s="42">
        <v>2425369</v>
      </c>
      <c r="M274" s="43" t="s">
        <v>28</v>
      </c>
      <c r="N274" s="7"/>
    </row>
    <row r="275" spans="1:14" ht="15" hidden="1" customHeight="1" thickBot="1" x14ac:dyDescent="0.3">
      <c r="A275" s="37">
        <v>10444075</v>
      </c>
      <c r="B275" s="38">
        <v>891412988</v>
      </c>
      <c r="C275" s="38" t="s">
        <v>96</v>
      </c>
      <c r="D275" s="39">
        <v>46122</v>
      </c>
      <c r="E275" s="39">
        <v>46122</v>
      </c>
      <c r="F275" s="40">
        <v>4875</v>
      </c>
      <c r="G275" s="38" t="s">
        <v>27</v>
      </c>
      <c r="H275" s="41">
        <v>550127200117688</v>
      </c>
      <c r="I275" s="38" t="s">
        <v>29</v>
      </c>
      <c r="J275" s="41">
        <v>21003747172</v>
      </c>
      <c r="K275" s="38" t="s">
        <v>114</v>
      </c>
      <c r="L275" s="42">
        <v>818631</v>
      </c>
      <c r="M275" s="43" t="s">
        <v>28</v>
      </c>
      <c r="N275" s="7"/>
    </row>
    <row r="276" spans="1:14" ht="15" hidden="1" customHeight="1" thickBot="1" x14ac:dyDescent="0.3">
      <c r="A276" s="37">
        <v>10435390</v>
      </c>
      <c r="B276" s="38">
        <v>18521653</v>
      </c>
      <c r="C276" s="38" t="s">
        <v>889</v>
      </c>
      <c r="D276" s="39">
        <v>46120</v>
      </c>
      <c r="E276" s="39">
        <v>46120</v>
      </c>
      <c r="F276" s="40">
        <v>4877</v>
      </c>
      <c r="G276" s="38" t="s">
        <v>27</v>
      </c>
      <c r="H276" s="41">
        <v>302737945</v>
      </c>
      <c r="I276" s="38" t="s">
        <v>30</v>
      </c>
      <c r="J276" s="41">
        <v>230280962135</v>
      </c>
      <c r="K276" s="38" t="s">
        <v>83</v>
      </c>
      <c r="L276" s="42">
        <v>1388674</v>
      </c>
      <c r="M276" s="43" t="s">
        <v>28</v>
      </c>
      <c r="N276" s="7"/>
    </row>
    <row r="277" spans="1:14" ht="15" hidden="1" customHeight="1" thickBot="1" x14ac:dyDescent="0.3">
      <c r="A277" s="37">
        <v>10455213</v>
      </c>
      <c r="B277" s="38">
        <v>24576157</v>
      </c>
      <c r="C277" s="38" t="s">
        <v>1847</v>
      </c>
      <c r="D277" s="39">
        <v>46125</v>
      </c>
      <c r="E277" s="39">
        <v>46125</v>
      </c>
      <c r="F277" s="40">
        <v>4878</v>
      </c>
      <c r="G277" s="38" t="s">
        <v>27</v>
      </c>
      <c r="H277" s="41">
        <v>302737945</v>
      </c>
      <c r="I277" s="38" t="s">
        <v>27</v>
      </c>
      <c r="J277" s="41">
        <v>127300106722</v>
      </c>
      <c r="K277" s="38" t="s">
        <v>0</v>
      </c>
      <c r="L277" s="42">
        <v>4124000</v>
      </c>
      <c r="M277" s="43" t="s">
        <v>28</v>
      </c>
      <c r="N277" s="7"/>
    </row>
    <row r="278" spans="1:14" ht="15" hidden="1" customHeight="1" thickBot="1" x14ac:dyDescent="0.3">
      <c r="A278" s="37">
        <v>10435404</v>
      </c>
      <c r="B278" s="38">
        <v>8160045063</v>
      </c>
      <c r="C278" s="38" t="s">
        <v>3626</v>
      </c>
      <c r="D278" s="39">
        <v>46120</v>
      </c>
      <c r="E278" s="39">
        <v>46120</v>
      </c>
      <c r="F278" s="40">
        <v>4880</v>
      </c>
      <c r="G278" s="38" t="s">
        <v>27</v>
      </c>
      <c r="H278" s="41">
        <v>550127200185743</v>
      </c>
      <c r="I278" s="38" t="s">
        <v>30</v>
      </c>
      <c r="J278" s="41">
        <v>96010084710</v>
      </c>
      <c r="K278" s="38" t="s">
        <v>43</v>
      </c>
      <c r="L278" s="42">
        <v>37436161</v>
      </c>
      <c r="M278" s="43" t="s">
        <v>28</v>
      </c>
      <c r="N278" s="7"/>
    </row>
    <row r="279" spans="1:14" ht="15" hidden="1" customHeight="1" thickBot="1" x14ac:dyDescent="0.3">
      <c r="A279" s="37">
        <v>10435390</v>
      </c>
      <c r="B279" s="38">
        <v>1004719005</v>
      </c>
      <c r="C279" s="38" t="s">
        <v>1846</v>
      </c>
      <c r="D279" s="39">
        <v>46120</v>
      </c>
      <c r="E279" s="39">
        <v>46120</v>
      </c>
      <c r="F279" s="40">
        <v>4881</v>
      </c>
      <c r="G279" s="38" t="s">
        <v>27</v>
      </c>
      <c r="H279" s="41">
        <v>302737945</v>
      </c>
      <c r="I279" s="38" t="s">
        <v>30</v>
      </c>
      <c r="J279" s="41">
        <v>91278513837</v>
      </c>
      <c r="K279" s="38" t="s">
        <v>32</v>
      </c>
      <c r="L279" s="42">
        <v>3244000</v>
      </c>
      <c r="M279" s="43" t="s">
        <v>28</v>
      </c>
      <c r="N279" s="7"/>
    </row>
    <row r="280" spans="1:14" ht="15" hidden="1" customHeight="1" thickBot="1" x14ac:dyDescent="0.3">
      <c r="A280" s="37">
        <v>10435390</v>
      </c>
      <c r="B280" s="38">
        <v>18533002</v>
      </c>
      <c r="C280" s="38" t="s">
        <v>2051</v>
      </c>
      <c r="D280" s="39">
        <v>46120</v>
      </c>
      <c r="E280" s="39">
        <v>46120</v>
      </c>
      <c r="F280" s="40">
        <v>4882</v>
      </c>
      <c r="G280" s="38" t="s">
        <v>27</v>
      </c>
      <c r="H280" s="41">
        <v>302737945</v>
      </c>
      <c r="I280" s="38" t="s">
        <v>30</v>
      </c>
      <c r="J280" s="41">
        <v>24039235420</v>
      </c>
      <c r="K280" s="38" t="s">
        <v>114</v>
      </c>
      <c r="L280" s="42">
        <v>4124000</v>
      </c>
      <c r="M280" s="43" t="s">
        <v>28</v>
      </c>
      <c r="N280" s="7"/>
    </row>
    <row r="281" spans="1:14" ht="15" hidden="1" customHeight="1" thickBot="1" x14ac:dyDescent="0.3">
      <c r="A281" s="37">
        <v>10435390</v>
      </c>
      <c r="B281" s="38">
        <v>42128232</v>
      </c>
      <c r="C281" s="38" t="s">
        <v>224</v>
      </c>
      <c r="D281" s="39">
        <v>46120</v>
      </c>
      <c r="E281" s="39">
        <v>46120</v>
      </c>
      <c r="F281" s="40">
        <v>4883</v>
      </c>
      <c r="G281" s="38" t="s">
        <v>27</v>
      </c>
      <c r="H281" s="41">
        <v>302737945</v>
      </c>
      <c r="I281" s="38" t="s">
        <v>30</v>
      </c>
      <c r="J281" s="41">
        <v>85113656412</v>
      </c>
      <c r="K281" s="38" t="s">
        <v>32</v>
      </c>
      <c r="L281" s="42">
        <v>3709000</v>
      </c>
      <c r="M281" s="43" t="s">
        <v>28</v>
      </c>
      <c r="N281" s="7"/>
    </row>
    <row r="282" spans="1:14" ht="15" hidden="1" customHeight="1" thickBot="1" x14ac:dyDescent="0.3">
      <c r="A282" s="37">
        <v>10435390</v>
      </c>
      <c r="B282" s="38">
        <v>1002717432</v>
      </c>
      <c r="C282" s="38" t="s">
        <v>2160</v>
      </c>
      <c r="D282" s="39">
        <v>46120</v>
      </c>
      <c r="E282" s="39">
        <v>46120</v>
      </c>
      <c r="F282" s="40">
        <v>4884</v>
      </c>
      <c r="G282" s="38" t="s">
        <v>27</v>
      </c>
      <c r="H282" s="41">
        <v>302737945</v>
      </c>
      <c r="I282" s="38" t="s">
        <v>27</v>
      </c>
      <c r="J282" s="41">
        <v>488419119414</v>
      </c>
      <c r="K282" s="38" t="s">
        <v>0</v>
      </c>
      <c r="L282" s="42">
        <v>4124000</v>
      </c>
      <c r="M282" s="43" t="s">
        <v>28</v>
      </c>
      <c r="N282" s="7"/>
    </row>
    <row r="283" spans="1:14" ht="15" hidden="1" customHeight="1" thickBot="1" x14ac:dyDescent="0.3">
      <c r="A283" s="37">
        <v>10435390</v>
      </c>
      <c r="B283" s="38">
        <v>29873970</v>
      </c>
      <c r="C283" s="38" t="s">
        <v>3616</v>
      </c>
      <c r="D283" s="39">
        <v>46120</v>
      </c>
      <c r="E283" s="39">
        <v>46120</v>
      </c>
      <c r="F283" s="40">
        <v>4887</v>
      </c>
      <c r="G283" s="38" t="s">
        <v>27</v>
      </c>
      <c r="H283" s="41">
        <v>302737945</v>
      </c>
      <c r="I283" s="38" t="s">
        <v>30</v>
      </c>
      <c r="J283" s="41">
        <v>457250017766</v>
      </c>
      <c r="K283" s="38" t="s">
        <v>99</v>
      </c>
      <c r="L283" s="42">
        <v>803583</v>
      </c>
      <c r="M283" s="43" t="s">
        <v>28</v>
      </c>
      <c r="N283" s="7"/>
    </row>
    <row r="284" spans="1:14" ht="15" hidden="1" customHeight="1" thickBot="1" x14ac:dyDescent="0.3">
      <c r="A284" s="37">
        <v>10435390</v>
      </c>
      <c r="B284" s="38">
        <v>8126683</v>
      </c>
      <c r="C284" s="38" t="s">
        <v>144</v>
      </c>
      <c r="D284" s="39">
        <v>46120</v>
      </c>
      <c r="E284" s="39">
        <v>46120</v>
      </c>
      <c r="F284" s="40">
        <v>4888</v>
      </c>
      <c r="G284" s="38" t="s">
        <v>27</v>
      </c>
      <c r="H284" s="41">
        <v>302737945</v>
      </c>
      <c r="I284" s="38" t="s">
        <v>30</v>
      </c>
      <c r="J284" s="41">
        <v>825002413</v>
      </c>
      <c r="K284" s="38" t="s">
        <v>35</v>
      </c>
      <c r="L284" s="42">
        <v>714966</v>
      </c>
      <c r="M284" s="43" t="s">
        <v>28</v>
      </c>
      <c r="N284" s="7"/>
    </row>
    <row r="285" spans="1:14" ht="15" hidden="1" customHeight="1" thickBot="1" x14ac:dyDescent="0.3">
      <c r="A285" s="37">
        <v>10444075</v>
      </c>
      <c r="B285" s="38">
        <v>1013107523</v>
      </c>
      <c r="C285" s="38" t="s">
        <v>352</v>
      </c>
      <c r="D285" s="39">
        <v>46122</v>
      </c>
      <c r="E285" s="39">
        <v>46122</v>
      </c>
      <c r="F285" s="40">
        <v>4889</v>
      </c>
      <c r="G285" s="38" t="s">
        <v>27</v>
      </c>
      <c r="H285" s="41">
        <v>550127200117688</v>
      </c>
      <c r="I285" s="38" t="s">
        <v>27</v>
      </c>
      <c r="J285" s="41">
        <v>488452759464</v>
      </c>
      <c r="K285" s="38" t="s">
        <v>0</v>
      </c>
      <c r="L285" s="42">
        <v>2730000</v>
      </c>
      <c r="M285" s="43" t="s">
        <v>28</v>
      </c>
      <c r="N285" s="7"/>
    </row>
    <row r="286" spans="1:14" ht="15" hidden="1" customHeight="1" thickBot="1" x14ac:dyDescent="0.3">
      <c r="A286" s="37">
        <v>10446125</v>
      </c>
      <c r="B286" s="38">
        <v>9773859</v>
      </c>
      <c r="C286" s="38" t="s">
        <v>890</v>
      </c>
      <c r="D286" s="39">
        <v>46122</v>
      </c>
      <c r="E286" s="39">
        <v>46122</v>
      </c>
      <c r="F286" s="40">
        <v>4890</v>
      </c>
      <c r="G286" s="38" t="s">
        <v>27</v>
      </c>
      <c r="H286" s="41">
        <v>302737945</v>
      </c>
      <c r="I286" s="38" t="s">
        <v>30</v>
      </c>
      <c r="J286" s="41">
        <v>825046790</v>
      </c>
      <c r="K286" s="38" t="s">
        <v>35</v>
      </c>
      <c r="L286" s="42">
        <v>714966</v>
      </c>
      <c r="M286" s="43" t="s">
        <v>28</v>
      </c>
      <c r="N286" s="7"/>
    </row>
    <row r="287" spans="1:14" ht="15" hidden="1" customHeight="1" thickBot="1" x14ac:dyDescent="0.3">
      <c r="A287" s="37">
        <v>10455233</v>
      </c>
      <c r="B287" s="38">
        <v>1014209380</v>
      </c>
      <c r="C287" s="38" t="s">
        <v>278</v>
      </c>
      <c r="D287" s="39">
        <v>46125</v>
      </c>
      <c r="E287" s="39">
        <v>46125</v>
      </c>
      <c r="F287" s="40">
        <v>4893</v>
      </c>
      <c r="G287" s="38" t="s">
        <v>27</v>
      </c>
      <c r="H287" s="41">
        <v>302737945</v>
      </c>
      <c r="I287" s="38" t="s">
        <v>30</v>
      </c>
      <c r="J287" s="41">
        <v>24523678700</v>
      </c>
      <c r="K287" s="38" t="s">
        <v>114</v>
      </c>
      <c r="L287" s="42">
        <v>3709000</v>
      </c>
      <c r="M287" s="43" t="s">
        <v>28</v>
      </c>
      <c r="N287" s="7"/>
    </row>
    <row r="288" spans="1:14" ht="15" hidden="1" customHeight="1" thickBot="1" x14ac:dyDescent="0.3">
      <c r="A288" s="37">
        <v>10446125</v>
      </c>
      <c r="B288" s="38">
        <v>11636610</v>
      </c>
      <c r="C288" s="38" t="s">
        <v>3601</v>
      </c>
      <c r="D288" s="39">
        <v>46122</v>
      </c>
      <c r="E288" s="39">
        <v>46122</v>
      </c>
      <c r="F288" s="40">
        <v>4898</v>
      </c>
      <c r="G288" s="38" t="s">
        <v>27</v>
      </c>
      <c r="H288" s="41">
        <v>302737945</v>
      </c>
      <c r="I288" s="38" t="s">
        <v>27</v>
      </c>
      <c r="J288" s="41">
        <v>127200175488</v>
      </c>
      <c r="K288" s="38" t="s">
        <v>0</v>
      </c>
      <c r="L288" s="42">
        <v>1821308</v>
      </c>
      <c r="M288" s="43" t="s">
        <v>28</v>
      </c>
      <c r="N288" s="7"/>
    </row>
    <row r="289" spans="1:14" ht="15" hidden="1" customHeight="1" thickBot="1" x14ac:dyDescent="0.3">
      <c r="A289" s="37">
        <v>10446125</v>
      </c>
      <c r="B289" s="38">
        <v>891412988</v>
      </c>
      <c r="C289" s="38" t="s">
        <v>96</v>
      </c>
      <c r="D289" s="39">
        <v>46122</v>
      </c>
      <c r="E289" s="39">
        <v>46122</v>
      </c>
      <c r="F289" s="40">
        <v>4898</v>
      </c>
      <c r="G289" s="38" t="s">
        <v>27</v>
      </c>
      <c r="H289" s="41">
        <v>302737945</v>
      </c>
      <c r="I289" s="38" t="s">
        <v>29</v>
      </c>
      <c r="J289" s="41">
        <v>21003747172</v>
      </c>
      <c r="K289" s="38" t="s">
        <v>114</v>
      </c>
      <c r="L289" s="42">
        <v>549692</v>
      </c>
      <c r="M289" s="43" t="s">
        <v>28</v>
      </c>
      <c r="N289" s="7"/>
    </row>
    <row r="290" spans="1:14" ht="15" hidden="1" customHeight="1" thickBot="1" x14ac:dyDescent="0.3">
      <c r="A290" s="37">
        <v>10435390</v>
      </c>
      <c r="B290" s="38">
        <v>42126030</v>
      </c>
      <c r="C290" s="38" t="s">
        <v>2906</v>
      </c>
      <c r="D290" s="39">
        <v>46120</v>
      </c>
      <c r="E290" s="39">
        <v>46120</v>
      </c>
      <c r="F290" s="40">
        <v>4903</v>
      </c>
      <c r="G290" s="38" t="s">
        <v>27</v>
      </c>
      <c r="H290" s="41">
        <v>302737945</v>
      </c>
      <c r="I290" s="38" t="s">
        <v>27</v>
      </c>
      <c r="J290" s="41">
        <v>127470138901</v>
      </c>
      <c r="K290" s="38" t="s">
        <v>0</v>
      </c>
      <c r="L290" s="42">
        <v>5521000</v>
      </c>
      <c r="M290" s="43" t="s">
        <v>28</v>
      </c>
      <c r="N290" s="7"/>
    </row>
    <row r="291" spans="1:14" ht="15" hidden="1" customHeight="1" thickBot="1" x14ac:dyDescent="0.3">
      <c r="A291" s="37">
        <v>10455213</v>
      </c>
      <c r="B291" s="38">
        <v>75145226</v>
      </c>
      <c r="C291" s="38" t="s">
        <v>309</v>
      </c>
      <c r="D291" s="39">
        <v>46125</v>
      </c>
      <c r="E291" s="39">
        <v>46125</v>
      </c>
      <c r="F291" s="40">
        <v>4904</v>
      </c>
      <c r="G291" s="38" t="s">
        <v>27</v>
      </c>
      <c r="H291" s="41">
        <v>302737945</v>
      </c>
      <c r="I291" s="38" t="s">
        <v>30</v>
      </c>
      <c r="J291" s="41">
        <v>1003365839</v>
      </c>
      <c r="K291" s="38" t="s">
        <v>66</v>
      </c>
      <c r="L291" s="42">
        <v>3709000</v>
      </c>
      <c r="M291" s="43" t="s">
        <v>28</v>
      </c>
      <c r="N291" s="7"/>
    </row>
    <row r="292" spans="1:14" ht="15" hidden="1" customHeight="1" thickBot="1" x14ac:dyDescent="0.3">
      <c r="A292" s="37">
        <v>10435390</v>
      </c>
      <c r="B292" s="38">
        <v>94325308</v>
      </c>
      <c r="C292" s="38" t="s">
        <v>3617</v>
      </c>
      <c r="D292" s="39">
        <v>46120</v>
      </c>
      <c r="E292" s="39">
        <v>46120</v>
      </c>
      <c r="F292" s="40">
        <v>4906</v>
      </c>
      <c r="G292" s="38" t="s">
        <v>27</v>
      </c>
      <c r="H292" s="41">
        <v>302737945</v>
      </c>
      <c r="I292" s="38" t="s">
        <v>27</v>
      </c>
      <c r="J292" s="41">
        <v>488414445228</v>
      </c>
      <c r="K292" s="38" t="s">
        <v>0</v>
      </c>
      <c r="L292" s="42">
        <v>4782960</v>
      </c>
      <c r="M292" s="43" t="s">
        <v>28</v>
      </c>
      <c r="N292" s="7"/>
    </row>
    <row r="293" spans="1:14" ht="15" hidden="1" customHeight="1" thickBot="1" x14ac:dyDescent="0.3">
      <c r="A293" s="37">
        <v>10435390</v>
      </c>
      <c r="B293" s="38">
        <v>1076325325</v>
      </c>
      <c r="C293" s="38" t="s">
        <v>145</v>
      </c>
      <c r="D293" s="39">
        <v>46120</v>
      </c>
      <c r="E293" s="39">
        <v>46120</v>
      </c>
      <c r="F293" s="40">
        <v>4908</v>
      </c>
      <c r="G293" s="38" t="s">
        <v>27</v>
      </c>
      <c r="H293" s="41">
        <v>302737945</v>
      </c>
      <c r="I293" s="38" t="s">
        <v>30</v>
      </c>
      <c r="J293" s="41">
        <v>703758532</v>
      </c>
      <c r="K293" s="38" t="s">
        <v>35</v>
      </c>
      <c r="L293" s="42">
        <v>620198</v>
      </c>
      <c r="M293" s="43" t="s">
        <v>28</v>
      </c>
      <c r="N293" s="7"/>
    </row>
    <row r="294" spans="1:14" ht="15" hidden="1" customHeight="1" thickBot="1" x14ac:dyDescent="0.3">
      <c r="A294" s="37">
        <v>10435390</v>
      </c>
      <c r="B294" s="38">
        <v>1113653986</v>
      </c>
      <c r="C294" s="38" t="s">
        <v>146</v>
      </c>
      <c r="D294" s="39">
        <v>46120</v>
      </c>
      <c r="E294" s="39">
        <v>46120</v>
      </c>
      <c r="F294" s="40">
        <v>4911</v>
      </c>
      <c r="G294" s="38" t="s">
        <v>27</v>
      </c>
      <c r="H294" s="41">
        <v>302737945</v>
      </c>
      <c r="I294" s="38" t="s">
        <v>30</v>
      </c>
      <c r="J294" s="41">
        <v>583266804</v>
      </c>
      <c r="K294" s="38" t="s">
        <v>40</v>
      </c>
      <c r="L294" s="42">
        <v>199050</v>
      </c>
      <c r="M294" s="43" t="s">
        <v>28</v>
      </c>
      <c r="N294" s="7"/>
    </row>
    <row r="295" spans="1:14" ht="15" hidden="1" customHeight="1" thickBot="1" x14ac:dyDescent="0.3">
      <c r="A295" s="37">
        <v>10435390</v>
      </c>
      <c r="B295" s="38">
        <v>1003634119</v>
      </c>
      <c r="C295" s="38" t="s">
        <v>3495</v>
      </c>
      <c r="D295" s="39">
        <v>46120</v>
      </c>
      <c r="E295" s="39">
        <v>46120</v>
      </c>
      <c r="F295" s="40">
        <v>4912</v>
      </c>
      <c r="G295" s="38" t="s">
        <v>27</v>
      </c>
      <c r="H295" s="41">
        <v>302737945</v>
      </c>
      <c r="I295" s="38" t="s">
        <v>30</v>
      </c>
      <c r="J295" s="41">
        <v>65999455349</v>
      </c>
      <c r="K295" s="38" t="s">
        <v>32</v>
      </c>
      <c r="L295" s="42">
        <v>2245000</v>
      </c>
      <c r="M295" s="43" t="s">
        <v>28</v>
      </c>
      <c r="N295" s="7"/>
    </row>
    <row r="296" spans="1:14" ht="15" hidden="1" customHeight="1" thickBot="1" x14ac:dyDescent="0.3">
      <c r="A296" s="37">
        <v>10444075</v>
      </c>
      <c r="B296" s="38">
        <v>26290591</v>
      </c>
      <c r="C296" s="38" t="s">
        <v>3512</v>
      </c>
      <c r="D296" s="39">
        <v>46122</v>
      </c>
      <c r="E296" s="39">
        <v>46122</v>
      </c>
      <c r="F296" s="40">
        <v>4916</v>
      </c>
      <c r="G296" s="38" t="s">
        <v>27</v>
      </c>
      <c r="H296" s="41">
        <v>550127200117688</v>
      </c>
      <c r="I296" s="38" t="s">
        <v>27</v>
      </c>
      <c r="J296" s="41">
        <v>127270078026</v>
      </c>
      <c r="K296" s="38" t="s">
        <v>0</v>
      </c>
      <c r="L296" s="42">
        <v>2636000</v>
      </c>
      <c r="M296" s="43" t="s">
        <v>28</v>
      </c>
      <c r="N296" s="7"/>
    </row>
    <row r="297" spans="1:14" ht="15" hidden="1" customHeight="1" thickBot="1" x14ac:dyDescent="0.3">
      <c r="A297" s="37">
        <v>10455213</v>
      </c>
      <c r="B297" s="38">
        <v>1088004530</v>
      </c>
      <c r="C297" s="38" t="s">
        <v>3181</v>
      </c>
      <c r="D297" s="39">
        <v>46125</v>
      </c>
      <c r="E297" s="39">
        <v>46125</v>
      </c>
      <c r="F297" s="40">
        <v>4921</v>
      </c>
      <c r="G297" s="38" t="s">
        <v>27</v>
      </c>
      <c r="H297" s="41">
        <v>302737945</v>
      </c>
      <c r="I297" s="38" t="s">
        <v>30</v>
      </c>
      <c r="J297" s="41">
        <v>85152529525</v>
      </c>
      <c r="K297" s="38" t="s">
        <v>32</v>
      </c>
      <c r="L297" s="42">
        <v>3709000</v>
      </c>
      <c r="M297" s="43" t="s">
        <v>28</v>
      </c>
      <c r="N297" s="7"/>
    </row>
    <row r="298" spans="1:14" ht="15" hidden="1" customHeight="1" thickBot="1" x14ac:dyDescent="0.3">
      <c r="A298" s="37">
        <v>10446137</v>
      </c>
      <c r="B298" s="38">
        <v>42102783</v>
      </c>
      <c r="C298" s="38" t="s">
        <v>466</v>
      </c>
      <c r="D298" s="39">
        <v>46122</v>
      </c>
      <c r="E298" s="39">
        <v>46122</v>
      </c>
      <c r="F298" s="40">
        <v>4923</v>
      </c>
      <c r="G298" s="38" t="s">
        <v>27</v>
      </c>
      <c r="H298" s="41">
        <v>550127200185719</v>
      </c>
      <c r="I298" s="38" t="s">
        <v>27</v>
      </c>
      <c r="J298" s="41">
        <v>488443565558</v>
      </c>
      <c r="K298" s="38" t="s">
        <v>0</v>
      </c>
      <c r="L298" s="42">
        <v>3226000</v>
      </c>
      <c r="M298" s="43" t="s">
        <v>28</v>
      </c>
      <c r="N298" s="7"/>
    </row>
    <row r="299" spans="1:14" ht="15" hidden="1" customHeight="1" thickBot="1" x14ac:dyDescent="0.3">
      <c r="A299" s="37">
        <v>10435390</v>
      </c>
      <c r="B299" s="38">
        <v>33965953</v>
      </c>
      <c r="C299" s="38" t="s">
        <v>1880</v>
      </c>
      <c r="D299" s="39">
        <v>46120</v>
      </c>
      <c r="E299" s="39">
        <v>46120</v>
      </c>
      <c r="F299" s="40">
        <v>4925</v>
      </c>
      <c r="G299" s="38" t="s">
        <v>27</v>
      </c>
      <c r="H299" s="41">
        <v>302737945</v>
      </c>
      <c r="I299" s="38" t="s">
        <v>27</v>
      </c>
      <c r="J299" s="41">
        <v>488437654830</v>
      </c>
      <c r="K299" s="38" t="s">
        <v>0</v>
      </c>
      <c r="L299" s="42">
        <v>1751040</v>
      </c>
      <c r="M299" s="43" t="s">
        <v>28</v>
      </c>
      <c r="N299" s="7"/>
    </row>
    <row r="300" spans="1:14" ht="15" hidden="1" customHeight="1" thickBot="1" x14ac:dyDescent="0.3">
      <c r="A300" s="37">
        <v>10435390</v>
      </c>
      <c r="B300" s="38">
        <v>891412988</v>
      </c>
      <c r="C300" s="38" t="s">
        <v>96</v>
      </c>
      <c r="D300" s="39">
        <v>46120</v>
      </c>
      <c r="E300" s="39">
        <v>46120</v>
      </c>
      <c r="F300" s="40">
        <v>4925</v>
      </c>
      <c r="G300" s="38" t="s">
        <v>27</v>
      </c>
      <c r="H300" s="41">
        <v>302737945</v>
      </c>
      <c r="I300" s="38" t="s">
        <v>29</v>
      </c>
      <c r="J300" s="41">
        <v>21003747172</v>
      </c>
      <c r="K300" s="38" t="s">
        <v>114</v>
      </c>
      <c r="L300" s="42">
        <v>639960</v>
      </c>
      <c r="M300" s="43" t="s">
        <v>28</v>
      </c>
      <c r="N300" s="7"/>
    </row>
    <row r="301" spans="1:14" ht="15" hidden="1" customHeight="1" thickBot="1" x14ac:dyDescent="0.3">
      <c r="A301" s="37">
        <v>10455226</v>
      </c>
      <c r="B301" s="38">
        <v>39451843</v>
      </c>
      <c r="C301" s="38" t="s">
        <v>2315</v>
      </c>
      <c r="D301" s="39">
        <v>46125</v>
      </c>
      <c r="E301" s="39">
        <v>46125</v>
      </c>
      <c r="F301" s="40">
        <v>4927</v>
      </c>
      <c r="G301" s="38" t="s">
        <v>27</v>
      </c>
      <c r="H301" s="41">
        <v>302737945</v>
      </c>
      <c r="I301" s="38" t="s">
        <v>30</v>
      </c>
      <c r="J301" s="41">
        <v>578401804</v>
      </c>
      <c r="K301" s="38" t="s">
        <v>40</v>
      </c>
      <c r="L301" s="42">
        <v>4124000</v>
      </c>
      <c r="M301" s="43" t="s">
        <v>28</v>
      </c>
      <c r="N301" s="7"/>
    </row>
    <row r="302" spans="1:14" ht="15" hidden="1" customHeight="1" thickBot="1" x14ac:dyDescent="0.3">
      <c r="A302" s="37">
        <v>10435390</v>
      </c>
      <c r="B302" s="38">
        <v>24551720</v>
      </c>
      <c r="C302" s="38" t="s">
        <v>3618</v>
      </c>
      <c r="D302" s="39">
        <v>46120</v>
      </c>
      <c r="E302" s="39">
        <v>46120</v>
      </c>
      <c r="F302" s="40">
        <v>4929</v>
      </c>
      <c r="G302" s="38" t="s">
        <v>27</v>
      </c>
      <c r="H302" s="41">
        <v>302737945</v>
      </c>
      <c r="I302" s="38" t="s">
        <v>27</v>
      </c>
      <c r="J302" s="41">
        <v>310516323</v>
      </c>
      <c r="K302" s="38" t="s">
        <v>0</v>
      </c>
      <c r="L302" s="42">
        <v>7784600</v>
      </c>
      <c r="M302" s="43" t="s">
        <v>28</v>
      </c>
      <c r="N302" s="7"/>
    </row>
    <row r="303" spans="1:14" ht="15" hidden="1" customHeight="1" thickBot="1" x14ac:dyDescent="0.3">
      <c r="A303" s="37">
        <v>10435390</v>
      </c>
      <c r="B303" s="38">
        <v>1088348870</v>
      </c>
      <c r="C303" s="38" t="s">
        <v>3619</v>
      </c>
      <c r="D303" s="39">
        <v>46120</v>
      </c>
      <c r="E303" s="39">
        <v>46120</v>
      </c>
      <c r="F303" s="40">
        <v>4930</v>
      </c>
      <c r="G303" s="38" t="s">
        <v>27</v>
      </c>
      <c r="H303" s="41">
        <v>302737945</v>
      </c>
      <c r="I303" s="38" t="s">
        <v>27</v>
      </c>
      <c r="J303" s="41">
        <v>128000069038</v>
      </c>
      <c r="K303" s="38" t="s">
        <v>0</v>
      </c>
      <c r="L303" s="42">
        <v>1712202</v>
      </c>
      <c r="M303" s="43" t="s">
        <v>28</v>
      </c>
      <c r="N303" s="7"/>
    </row>
    <row r="304" spans="1:14" ht="15" hidden="1" customHeight="1" thickBot="1" x14ac:dyDescent="0.3">
      <c r="A304" s="37">
        <v>10438195</v>
      </c>
      <c r="B304" s="38">
        <v>30325092</v>
      </c>
      <c r="C304" s="38" t="s">
        <v>423</v>
      </c>
      <c r="D304" s="39">
        <v>46121</v>
      </c>
      <c r="E304" s="39">
        <v>46121</v>
      </c>
      <c r="F304" s="40">
        <v>4931</v>
      </c>
      <c r="G304" s="38" t="s">
        <v>27</v>
      </c>
      <c r="H304" s="41">
        <v>302727607</v>
      </c>
      <c r="I304" s="38" t="s">
        <v>27</v>
      </c>
      <c r="J304" s="41">
        <v>127000043027</v>
      </c>
      <c r="K304" s="38" t="s">
        <v>0</v>
      </c>
      <c r="L304" s="42">
        <v>4584000</v>
      </c>
      <c r="M304" s="43" t="s">
        <v>28</v>
      </c>
      <c r="N304" s="7"/>
    </row>
    <row r="305" spans="1:14" ht="15" hidden="1" customHeight="1" thickBot="1" x14ac:dyDescent="0.3">
      <c r="A305" s="37">
        <v>10435390</v>
      </c>
      <c r="B305" s="38">
        <v>1088273427</v>
      </c>
      <c r="C305" s="38" t="s">
        <v>893</v>
      </c>
      <c r="D305" s="39">
        <v>46120</v>
      </c>
      <c r="E305" s="39">
        <v>46120</v>
      </c>
      <c r="F305" s="40">
        <v>4933</v>
      </c>
      <c r="G305" s="38" t="s">
        <v>27</v>
      </c>
      <c r="H305" s="41">
        <v>302737945</v>
      </c>
      <c r="I305" s="38" t="s">
        <v>30</v>
      </c>
      <c r="J305" s="41">
        <v>85345530351</v>
      </c>
      <c r="K305" s="38" t="s">
        <v>32</v>
      </c>
      <c r="L305" s="42">
        <v>3005572</v>
      </c>
      <c r="M305" s="43" t="s">
        <v>28</v>
      </c>
      <c r="N305" s="7"/>
    </row>
    <row r="306" spans="1:14" ht="15" hidden="1" customHeight="1" thickBot="1" x14ac:dyDescent="0.3">
      <c r="A306" s="37">
        <v>10455226</v>
      </c>
      <c r="B306" s="38">
        <v>18596009</v>
      </c>
      <c r="C306" s="38" t="s">
        <v>268</v>
      </c>
      <c r="D306" s="39">
        <v>46125</v>
      </c>
      <c r="E306" s="39">
        <v>46125</v>
      </c>
      <c r="F306" s="40">
        <v>4935</v>
      </c>
      <c r="G306" s="38" t="s">
        <v>27</v>
      </c>
      <c r="H306" s="41">
        <v>302737945</v>
      </c>
      <c r="I306" s="38" t="s">
        <v>27</v>
      </c>
      <c r="J306" s="41">
        <v>127570022427</v>
      </c>
      <c r="K306" s="38" t="s">
        <v>0</v>
      </c>
      <c r="L306" s="42">
        <v>3709000</v>
      </c>
      <c r="M306" s="43" t="s">
        <v>28</v>
      </c>
      <c r="N306" s="7"/>
    </row>
    <row r="307" spans="1:14" ht="15" hidden="1" customHeight="1" thickBot="1" x14ac:dyDescent="0.3">
      <c r="A307" s="37">
        <v>10443872</v>
      </c>
      <c r="B307" s="38">
        <v>1093535491</v>
      </c>
      <c r="C307" s="38" t="s">
        <v>476</v>
      </c>
      <c r="D307" s="39">
        <v>46122</v>
      </c>
      <c r="E307" s="39">
        <v>46122</v>
      </c>
      <c r="F307" s="40">
        <v>4937</v>
      </c>
      <c r="G307" s="38" t="s">
        <v>27</v>
      </c>
      <c r="H307" s="41">
        <v>302727607</v>
      </c>
      <c r="I307" s="38" t="s">
        <v>27</v>
      </c>
      <c r="J307" s="41">
        <v>127300081966</v>
      </c>
      <c r="K307" s="38" t="s">
        <v>0</v>
      </c>
      <c r="L307" s="42">
        <v>3385000</v>
      </c>
      <c r="M307" s="43" t="s">
        <v>28</v>
      </c>
      <c r="N307" s="7"/>
    </row>
    <row r="308" spans="1:14" ht="15" hidden="1" customHeight="1" thickBot="1" x14ac:dyDescent="0.3">
      <c r="A308" s="37">
        <v>10446125</v>
      </c>
      <c r="B308" s="38">
        <v>1032416063</v>
      </c>
      <c r="C308" s="38" t="s">
        <v>3602</v>
      </c>
      <c r="D308" s="39">
        <v>46122</v>
      </c>
      <c r="E308" s="39">
        <v>46122</v>
      </c>
      <c r="F308" s="40">
        <v>4938</v>
      </c>
      <c r="G308" s="38" t="s">
        <v>27</v>
      </c>
      <c r="H308" s="41">
        <v>302737945</v>
      </c>
      <c r="I308" s="38" t="s">
        <v>30</v>
      </c>
      <c r="J308" s="41">
        <v>230260252911</v>
      </c>
      <c r="K308" s="38" t="s">
        <v>83</v>
      </c>
      <c r="L308" s="42">
        <v>331765</v>
      </c>
      <c r="M308" s="43" t="s">
        <v>28</v>
      </c>
      <c r="N308" s="7"/>
    </row>
    <row r="309" spans="1:14" ht="15" hidden="1" customHeight="1" thickBot="1" x14ac:dyDescent="0.3">
      <c r="A309" s="37">
        <v>10435475</v>
      </c>
      <c r="B309" s="38">
        <v>1088276466</v>
      </c>
      <c r="C309" s="38" t="s">
        <v>3627</v>
      </c>
      <c r="D309" s="39">
        <v>46120</v>
      </c>
      <c r="E309" s="39">
        <v>46120</v>
      </c>
      <c r="F309" s="40">
        <v>4940</v>
      </c>
      <c r="G309" s="38" t="s">
        <v>27</v>
      </c>
      <c r="H309" s="41">
        <v>550127200185719</v>
      </c>
      <c r="I309" s="38" t="s">
        <v>27</v>
      </c>
      <c r="J309" s="41">
        <v>488404459577</v>
      </c>
      <c r="K309" s="38" t="s">
        <v>0</v>
      </c>
      <c r="L309" s="42">
        <v>3226000</v>
      </c>
      <c r="M309" s="43" t="s">
        <v>28</v>
      </c>
      <c r="N309" s="7"/>
    </row>
    <row r="310" spans="1:14" ht="15" hidden="1" customHeight="1" thickBot="1" x14ac:dyDescent="0.3">
      <c r="A310" s="37">
        <v>10435390</v>
      </c>
      <c r="B310" s="38">
        <v>18507824</v>
      </c>
      <c r="C310" s="38" t="s">
        <v>1440</v>
      </c>
      <c r="D310" s="39">
        <v>46120</v>
      </c>
      <c r="E310" s="39">
        <v>46120</v>
      </c>
      <c r="F310" s="40">
        <v>4942</v>
      </c>
      <c r="G310" s="38" t="s">
        <v>27</v>
      </c>
      <c r="H310" s="41">
        <v>302737945</v>
      </c>
      <c r="I310" s="38" t="s">
        <v>30</v>
      </c>
      <c r="J310" s="41">
        <v>451053797</v>
      </c>
      <c r="K310" s="38" t="s">
        <v>35</v>
      </c>
      <c r="L310" s="42">
        <v>4124000</v>
      </c>
      <c r="M310" s="43" t="s">
        <v>28</v>
      </c>
      <c r="N310" s="7"/>
    </row>
    <row r="311" spans="1:14" ht="15" hidden="1" customHeight="1" thickBot="1" x14ac:dyDescent="0.3">
      <c r="A311" s="37">
        <v>10444075</v>
      </c>
      <c r="B311" s="38">
        <v>18600916</v>
      </c>
      <c r="C311" s="38" t="s">
        <v>3476</v>
      </c>
      <c r="D311" s="39">
        <v>46122</v>
      </c>
      <c r="E311" s="39">
        <v>46122</v>
      </c>
      <c r="F311" s="40">
        <v>4944</v>
      </c>
      <c r="G311" s="38" t="s">
        <v>27</v>
      </c>
      <c r="H311" s="41">
        <v>550127200117688</v>
      </c>
      <c r="I311" s="38" t="s">
        <v>27</v>
      </c>
      <c r="J311" s="41">
        <v>488416043427</v>
      </c>
      <c r="K311" s="38" t="s">
        <v>0</v>
      </c>
      <c r="L311" s="42">
        <v>1872000</v>
      </c>
      <c r="M311" s="43" t="s">
        <v>28</v>
      </c>
      <c r="N311" s="7"/>
    </row>
    <row r="312" spans="1:14" ht="15" hidden="1" customHeight="1" thickBot="1" x14ac:dyDescent="0.3">
      <c r="A312" s="37">
        <v>10443872</v>
      </c>
      <c r="B312" s="38">
        <v>1112621345</v>
      </c>
      <c r="C312" s="38" t="s">
        <v>211</v>
      </c>
      <c r="D312" s="39">
        <v>46122</v>
      </c>
      <c r="E312" s="39">
        <v>46122</v>
      </c>
      <c r="F312" s="40">
        <v>4946</v>
      </c>
      <c r="G312" s="38" t="s">
        <v>27</v>
      </c>
      <c r="H312" s="41">
        <v>302727607</v>
      </c>
      <c r="I312" s="38" t="s">
        <v>30</v>
      </c>
      <c r="J312" s="41">
        <v>73333670442</v>
      </c>
      <c r="K312" s="38" t="s">
        <v>32</v>
      </c>
      <c r="L312" s="42">
        <v>2253000</v>
      </c>
      <c r="M312" s="43" t="s">
        <v>28</v>
      </c>
      <c r="N312" s="7"/>
    </row>
    <row r="313" spans="1:14" ht="15" hidden="1" customHeight="1" thickBot="1" x14ac:dyDescent="0.3">
      <c r="A313" s="37">
        <v>10435390</v>
      </c>
      <c r="B313" s="38">
        <v>1088263206</v>
      </c>
      <c r="C313" s="38" t="s">
        <v>1797</v>
      </c>
      <c r="D313" s="39">
        <v>46120</v>
      </c>
      <c r="E313" s="39">
        <v>46120</v>
      </c>
      <c r="F313" s="40">
        <v>4947</v>
      </c>
      <c r="G313" s="38" t="s">
        <v>27</v>
      </c>
      <c r="H313" s="41">
        <v>302737945</v>
      </c>
      <c r="I313" s="38" t="s">
        <v>30</v>
      </c>
      <c r="J313" s="41">
        <v>70601203530</v>
      </c>
      <c r="K313" s="38" t="s">
        <v>32</v>
      </c>
      <c r="L313" s="42">
        <v>4742600</v>
      </c>
      <c r="M313" s="43" t="s">
        <v>28</v>
      </c>
      <c r="N313" s="7"/>
    </row>
    <row r="314" spans="1:14" ht="15" hidden="1" customHeight="1" thickBot="1" x14ac:dyDescent="0.3">
      <c r="A314" s="37">
        <v>10435390</v>
      </c>
      <c r="B314" s="38">
        <v>891412988</v>
      </c>
      <c r="C314" s="38" t="s">
        <v>96</v>
      </c>
      <c r="D314" s="39">
        <v>46120</v>
      </c>
      <c r="E314" s="39">
        <v>46120</v>
      </c>
      <c r="F314" s="40">
        <v>4947</v>
      </c>
      <c r="G314" s="38" t="s">
        <v>27</v>
      </c>
      <c r="H314" s="41">
        <v>302737945</v>
      </c>
      <c r="I314" s="38" t="s">
        <v>29</v>
      </c>
      <c r="J314" s="41">
        <v>21003747172</v>
      </c>
      <c r="K314" s="38" t="s">
        <v>114</v>
      </c>
      <c r="L314" s="42">
        <v>778400</v>
      </c>
      <c r="M314" s="43" t="s">
        <v>28</v>
      </c>
      <c r="N314" s="7"/>
    </row>
    <row r="315" spans="1:14" ht="15" hidden="1" customHeight="1" thickBot="1" x14ac:dyDescent="0.3">
      <c r="A315" s="37">
        <v>10435390</v>
      </c>
      <c r="B315" s="38">
        <v>29899040</v>
      </c>
      <c r="C315" s="38" t="s">
        <v>3620</v>
      </c>
      <c r="D315" s="39">
        <v>46120</v>
      </c>
      <c r="E315" s="39">
        <v>46120</v>
      </c>
      <c r="F315" s="40">
        <v>4949</v>
      </c>
      <c r="G315" s="38" t="s">
        <v>27</v>
      </c>
      <c r="H315" s="41">
        <v>302737945</v>
      </c>
      <c r="I315" s="38" t="s">
        <v>30</v>
      </c>
      <c r="J315" s="41">
        <v>69167123</v>
      </c>
      <c r="K315" s="38" t="s">
        <v>131</v>
      </c>
      <c r="L315" s="42">
        <v>2391000</v>
      </c>
      <c r="M315" s="43" t="s">
        <v>28</v>
      </c>
      <c r="N315" s="7"/>
    </row>
    <row r="316" spans="1:14" ht="15" hidden="1" customHeight="1" thickBot="1" x14ac:dyDescent="0.3">
      <c r="A316" s="37">
        <v>10440080</v>
      </c>
      <c r="B316" s="38">
        <v>4588457</v>
      </c>
      <c r="C316" s="38" t="s">
        <v>198</v>
      </c>
      <c r="D316" s="39">
        <v>46121</v>
      </c>
      <c r="E316" s="39">
        <v>46121</v>
      </c>
      <c r="F316" s="40">
        <v>4955</v>
      </c>
      <c r="G316" s="38" t="s">
        <v>27</v>
      </c>
      <c r="H316" s="41">
        <v>302727607</v>
      </c>
      <c r="I316" s="38" t="s">
        <v>27</v>
      </c>
      <c r="J316" s="41">
        <v>127700016562</v>
      </c>
      <c r="K316" s="38" t="s">
        <v>0</v>
      </c>
      <c r="L316" s="42">
        <v>3385000</v>
      </c>
      <c r="M316" s="43" t="s">
        <v>28</v>
      </c>
      <c r="N316" s="7"/>
    </row>
    <row r="317" spans="1:14" ht="15" hidden="1" customHeight="1" thickBot="1" x14ac:dyDescent="0.3">
      <c r="A317" s="37">
        <v>10435390</v>
      </c>
      <c r="B317" s="38">
        <v>42116125</v>
      </c>
      <c r="C317" s="38" t="s">
        <v>3621</v>
      </c>
      <c r="D317" s="39">
        <v>46120</v>
      </c>
      <c r="E317" s="39">
        <v>46120</v>
      </c>
      <c r="F317" s="40">
        <v>4957</v>
      </c>
      <c r="G317" s="38" t="s">
        <v>27</v>
      </c>
      <c r="H317" s="41">
        <v>302737945</v>
      </c>
      <c r="I317" s="38" t="s">
        <v>27</v>
      </c>
      <c r="J317" s="41">
        <v>128470049395</v>
      </c>
      <c r="K317" s="38" t="s">
        <v>0</v>
      </c>
      <c r="L317" s="42">
        <v>2440000</v>
      </c>
      <c r="M317" s="43" t="s">
        <v>28</v>
      </c>
      <c r="N317" s="7"/>
    </row>
    <row r="318" spans="1:14" ht="15" hidden="1" customHeight="1" thickBot="1" x14ac:dyDescent="0.3">
      <c r="A318" s="37">
        <v>10435390</v>
      </c>
      <c r="B318" s="38">
        <v>42119934</v>
      </c>
      <c r="C318" s="38" t="s">
        <v>2163</v>
      </c>
      <c r="D318" s="39">
        <v>46120</v>
      </c>
      <c r="E318" s="39">
        <v>46120</v>
      </c>
      <c r="F318" s="40">
        <v>4959</v>
      </c>
      <c r="G318" s="38" t="s">
        <v>27</v>
      </c>
      <c r="H318" s="41">
        <v>302737945</v>
      </c>
      <c r="I318" s="38" t="s">
        <v>30</v>
      </c>
      <c r="J318" s="41">
        <v>27020977715</v>
      </c>
      <c r="K318" s="38" t="s">
        <v>32</v>
      </c>
      <c r="L318" s="42">
        <v>3709000</v>
      </c>
      <c r="M318" s="43" t="s">
        <v>28</v>
      </c>
      <c r="N318" s="7"/>
    </row>
    <row r="319" spans="1:14" ht="15" hidden="1" customHeight="1" thickBot="1" x14ac:dyDescent="0.3">
      <c r="A319" s="37">
        <v>10435390</v>
      </c>
      <c r="B319" s="38">
        <v>71667108</v>
      </c>
      <c r="C319" s="38" t="s">
        <v>1950</v>
      </c>
      <c r="D319" s="39">
        <v>46120</v>
      </c>
      <c r="E319" s="39">
        <v>46120</v>
      </c>
      <c r="F319" s="40">
        <v>4960</v>
      </c>
      <c r="G319" s="38" t="s">
        <v>27</v>
      </c>
      <c r="H319" s="41">
        <v>302737945</v>
      </c>
      <c r="I319" s="38" t="s">
        <v>30</v>
      </c>
      <c r="J319" s="41">
        <v>90774285279</v>
      </c>
      <c r="K319" s="38" t="s">
        <v>32</v>
      </c>
      <c r="L319" s="42">
        <v>4124000</v>
      </c>
      <c r="M319" s="43" t="s">
        <v>28</v>
      </c>
      <c r="N319" s="7"/>
    </row>
    <row r="320" spans="1:14" ht="15" hidden="1" customHeight="1" thickBot="1" x14ac:dyDescent="0.3">
      <c r="A320" s="37">
        <v>10435390</v>
      </c>
      <c r="B320" s="38">
        <v>1088256487</v>
      </c>
      <c r="C320" s="38" t="s">
        <v>1639</v>
      </c>
      <c r="D320" s="39">
        <v>46120</v>
      </c>
      <c r="E320" s="39">
        <v>46120</v>
      </c>
      <c r="F320" s="40">
        <v>4961</v>
      </c>
      <c r="G320" s="38" t="s">
        <v>27</v>
      </c>
      <c r="H320" s="41">
        <v>302737945</v>
      </c>
      <c r="I320" s="38" t="s">
        <v>30</v>
      </c>
      <c r="J320" s="41">
        <v>85292873382</v>
      </c>
      <c r="K320" s="38" t="s">
        <v>32</v>
      </c>
      <c r="L320" s="42">
        <v>3391168</v>
      </c>
      <c r="M320" s="43" t="s">
        <v>28</v>
      </c>
      <c r="N320" s="7"/>
    </row>
    <row r="321" spans="1:14" ht="15" hidden="1" customHeight="1" thickBot="1" x14ac:dyDescent="0.3">
      <c r="A321" s="37">
        <v>10435443</v>
      </c>
      <c r="B321" s="38">
        <v>1114398889</v>
      </c>
      <c r="C321" s="38" t="s">
        <v>2111</v>
      </c>
      <c r="D321" s="39">
        <v>46120</v>
      </c>
      <c r="E321" s="39">
        <v>46120</v>
      </c>
      <c r="F321" s="40">
        <v>4964</v>
      </c>
      <c r="G321" s="38" t="s">
        <v>27</v>
      </c>
      <c r="H321" s="41">
        <v>550127200008572</v>
      </c>
      <c r="I321" s="38" t="s">
        <v>30</v>
      </c>
      <c r="J321" s="41">
        <v>91274549322</v>
      </c>
      <c r="K321" s="38" t="s">
        <v>32</v>
      </c>
      <c r="L321" s="42">
        <v>2928000</v>
      </c>
      <c r="M321" s="43" t="s">
        <v>28</v>
      </c>
      <c r="N321" s="7"/>
    </row>
    <row r="322" spans="1:14" ht="15" hidden="1" customHeight="1" thickBot="1" x14ac:dyDescent="0.3">
      <c r="A322" s="37">
        <v>10435390</v>
      </c>
      <c r="B322" s="38">
        <v>1088037952</v>
      </c>
      <c r="C322" s="38" t="s">
        <v>1916</v>
      </c>
      <c r="D322" s="39">
        <v>46120</v>
      </c>
      <c r="E322" s="39">
        <v>46120</v>
      </c>
      <c r="F322" s="40">
        <v>4967</v>
      </c>
      <c r="G322" s="38" t="s">
        <v>27</v>
      </c>
      <c r="H322" s="41">
        <v>302737945</v>
      </c>
      <c r="I322" s="38" t="s">
        <v>30</v>
      </c>
      <c r="J322" s="41">
        <v>91270368803</v>
      </c>
      <c r="K322" s="38" t="s">
        <v>32</v>
      </c>
      <c r="L322" s="42">
        <v>3709000</v>
      </c>
      <c r="M322" s="43" t="s">
        <v>28</v>
      </c>
      <c r="N322" s="7"/>
    </row>
    <row r="323" spans="1:14" ht="15" hidden="1" customHeight="1" thickBot="1" x14ac:dyDescent="0.3">
      <c r="A323" s="37">
        <v>10435390</v>
      </c>
      <c r="B323" s="38">
        <v>1053769774</v>
      </c>
      <c r="C323" s="38" t="s">
        <v>3622</v>
      </c>
      <c r="D323" s="39">
        <v>46120</v>
      </c>
      <c r="E323" s="39">
        <v>46120</v>
      </c>
      <c r="F323" s="40">
        <v>4970</v>
      </c>
      <c r="G323" s="38" t="s">
        <v>27</v>
      </c>
      <c r="H323" s="41">
        <v>302737945</v>
      </c>
      <c r="I323" s="38" t="s">
        <v>30</v>
      </c>
      <c r="J323" s="41">
        <v>82934999556</v>
      </c>
      <c r="K323" s="38" t="s">
        <v>32</v>
      </c>
      <c r="L323" s="42">
        <v>6605036</v>
      </c>
      <c r="M323" s="43" t="s">
        <v>28</v>
      </c>
      <c r="N323" s="7"/>
    </row>
    <row r="324" spans="1:14" ht="15" hidden="1" customHeight="1" thickBot="1" x14ac:dyDescent="0.3">
      <c r="A324" s="37">
        <v>10435390</v>
      </c>
      <c r="B324" s="38">
        <v>1096037338</v>
      </c>
      <c r="C324" s="38" t="s">
        <v>1743</v>
      </c>
      <c r="D324" s="39">
        <v>46120</v>
      </c>
      <c r="E324" s="39">
        <v>46120</v>
      </c>
      <c r="F324" s="40">
        <v>4971</v>
      </c>
      <c r="G324" s="38" t="s">
        <v>27</v>
      </c>
      <c r="H324" s="41">
        <v>302737945</v>
      </c>
      <c r="I324" s="38" t="s">
        <v>27</v>
      </c>
      <c r="J324" s="41">
        <v>136000832610</v>
      </c>
      <c r="K324" s="38" t="s">
        <v>0</v>
      </c>
      <c r="L324" s="42">
        <v>4608000</v>
      </c>
      <c r="M324" s="43" t="s">
        <v>28</v>
      </c>
      <c r="N324" s="7"/>
    </row>
    <row r="325" spans="1:14" ht="15" hidden="1" customHeight="1" thickBot="1" x14ac:dyDescent="0.3">
      <c r="A325" s="37">
        <v>10440080</v>
      </c>
      <c r="B325" s="38">
        <v>9891811</v>
      </c>
      <c r="C325" s="38" t="s">
        <v>326</v>
      </c>
      <c r="D325" s="39">
        <v>46121</v>
      </c>
      <c r="E325" s="39">
        <v>46121</v>
      </c>
      <c r="F325" s="40">
        <v>4973</v>
      </c>
      <c r="G325" s="38" t="s">
        <v>27</v>
      </c>
      <c r="H325" s="41">
        <v>302727607</v>
      </c>
      <c r="I325" s="38" t="s">
        <v>27</v>
      </c>
      <c r="J325" s="41">
        <v>488441176796</v>
      </c>
      <c r="K325" s="38" t="s">
        <v>0</v>
      </c>
      <c r="L325" s="42">
        <v>3385000</v>
      </c>
      <c r="M325" s="43" t="s">
        <v>28</v>
      </c>
      <c r="N325" s="7"/>
    </row>
    <row r="326" spans="1:14" ht="15" hidden="1" customHeight="1" thickBot="1" x14ac:dyDescent="0.3">
      <c r="A326" s="37">
        <v>10455226</v>
      </c>
      <c r="B326" s="38">
        <v>10756513</v>
      </c>
      <c r="C326" s="38" t="s">
        <v>891</v>
      </c>
      <c r="D326" s="39">
        <v>46125</v>
      </c>
      <c r="E326" s="39">
        <v>46125</v>
      </c>
      <c r="F326" s="40">
        <v>4974</v>
      </c>
      <c r="G326" s="38" t="s">
        <v>27</v>
      </c>
      <c r="H326" s="41">
        <v>302737945</v>
      </c>
      <c r="I326" s="38" t="s">
        <v>30</v>
      </c>
      <c r="J326" s="41">
        <v>453308280</v>
      </c>
      <c r="K326" s="38" t="s">
        <v>35</v>
      </c>
      <c r="L326" s="42">
        <v>714966</v>
      </c>
      <c r="M326" s="43" t="s">
        <v>28</v>
      </c>
      <c r="N326" s="7"/>
    </row>
    <row r="327" spans="1:14" ht="15" hidden="1" customHeight="1" thickBot="1" x14ac:dyDescent="0.3">
      <c r="A327" s="37">
        <v>10446125</v>
      </c>
      <c r="B327" s="38">
        <v>1073323930</v>
      </c>
      <c r="C327" s="38" t="s">
        <v>3603</v>
      </c>
      <c r="D327" s="39">
        <v>46122</v>
      </c>
      <c r="E327" s="39">
        <v>46122</v>
      </c>
      <c r="F327" s="40">
        <v>4977</v>
      </c>
      <c r="G327" s="38" t="s">
        <v>27</v>
      </c>
      <c r="H327" s="41">
        <v>302737945</v>
      </c>
      <c r="I327" s="38" t="s">
        <v>27</v>
      </c>
      <c r="J327" s="41">
        <v>488400109846</v>
      </c>
      <c r="K327" s="38" t="s">
        <v>0</v>
      </c>
      <c r="L327" s="42">
        <v>1771938</v>
      </c>
      <c r="M327" s="43" t="s">
        <v>28</v>
      </c>
      <c r="N327" s="7"/>
    </row>
    <row r="328" spans="1:14" ht="15" hidden="1" customHeight="1" thickBot="1" x14ac:dyDescent="0.3">
      <c r="A328" s="37">
        <v>10438195</v>
      </c>
      <c r="B328" s="38">
        <v>1053779079</v>
      </c>
      <c r="C328" s="38" t="s">
        <v>238</v>
      </c>
      <c r="D328" s="39">
        <v>46121</v>
      </c>
      <c r="E328" s="39">
        <v>46121</v>
      </c>
      <c r="F328" s="40">
        <v>4979</v>
      </c>
      <c r="G328" s="38" t="s">
        <v>27</v>
      </c>
      <c r="H328" s="41">
        <v>302727607</v>
      </c>
      <c r="I328" s="38" t="s">
        <v>30</v>
      </c>
      <c r="J328" s="41">
        <v>24098438817</v>
      </c>
      <c r="K328" s="38" t="s">
        <v>114</v>
      </c>
      <c r="L328" s="42">
        <v>2083000</v>
      </c>
      <c r="M328" s="43" t="s">
        <v>28</v>
      </c>
      <c r="N328" s="7"/>
    </row>
    <row r="329" spans="1:14" ht="15" hidden="1" customHeight="1" thickBot="1" x14ac:dyDescent="0.3">
      <c r="A329" s="37">
        <v>10455233</v>
      </c>
      <c r="B329" s="38">
        <v>1088329638</v>
      </c>
      <c r="C329" s="38" t="s">
        <v>1975</v>
      </c>
      <c r="D329" s="39">
        <v>46125</v>
      </c>
      <c r="E329" s="39">
        <v>46125</v>
      </c>
      <c r="F329" s="40">
        <v>4984</v>
      </c>
      <c r="G329" s="38" t="s">
        <v>27</v>
      </c>
      <c r="H329" s="41">
        <v>302737945</v>
      </c>
      <c r="I329" s="38" t="s">
        <v>30</v>
      </c>
      <c r="J329" s="41">
        <v>24041331220</v>
      </c>
      <c r="K329" s="38" t="s">
        <v>114</v>
      </c>
      <c r="L329" s="42">
        <v>4124000</v>
      </c>
      <c r="M329" s="43" t="s">
        <v>28</v>
      </c>
      <c r="N329" s="7"/>
    </row>
    <row r="330" spans="1:14" ht="15" hidden="1" customHeight="1" thickBot="1" x14ac:dyDescent="0.3">
      <c r="A330" s="37">
        <v>10435390</v>
      </c>
      <c r="B330" s="38">
        <v>1225093578</v>
      </c>
      <c r="C330" s="38" t="s">
        <v>2463</v>
      </c>
      <c r="D330" s="39">
        <v>46120</v>
      </c>
      <c r="E330" s="39">
        <v>46120</v>
      </c>
      <c r="F330" s="40">
        <v>4986</v>
      </c>
      <c r="G330" s="38" t="s">
        <v>27</v>
      </c>
      <c r="H330" s="41">
        <v>302737945</v>
      </c>
      <c r="I330" s="38" t="s">
        <v>30</v>
      </c>
      <c r="J330" s="41">
        <v>11511724831</v>
      </c>
      <c r="K330" s="38" t="s">
        <v>32</v>
      </c>
      <c r="L330" s="42">
        <v>4124000</v>
      </c>
      <c r="M330" s="43" t="s">
        <v>28</v>
      </c>
      <c r="N330" s="7"/>
    </row>
    <row r="331" spans="1:14" ht="15" hidden="1" customHeight="1" thickBot="1" x14ac:dyDescent="0.3">
      <c r="A331" s="37">
        <v>10444075</v>
      </c>
      <c r="B331" s="38">
        <v>27145473</v>
      </c>
      <c r="C331" s="38" t="s">
        <v>333</v>
      </c>
      <c r="D331" s="39">
        <v>46122</v>
      </c>
      <c r="E331" s="39">
        <v>46122</v>
      </c>
      <c r="F331" s="40">
        <v>4988</v>
      </c>
      <c r="G331" s="38" t="s">
        <v>27</v>
      </c>
      <c r="H331" s="41">
        <v>550127200117688</v>
      </c>
      <c r="I331" s="38" t="s">
        <v>30</v>
      </c>
      <c r="J331" s="41">
        <v>3113850119</v>
      </c>
      <c r="K331" s="38" t="s">
        <v>112</v>
      </c>
      <c r="L331" s="42">
        <v>3590700</v>
      </c>
      <c r="M331" s="43" t="s">
        <v>28</v>
      </c>
      <c r="N331" s="7"/>
    </row>
    <row r="332" spans="1:14" ht="15" hidden="1" customHeight="1" thickBot="1" x14ac:dyDescent="0.3">
      <c r="A332" s="37">
        <v>10444075</v>
      </c>
      <c r="B332" s="38">
        <v>891412988</v>
      </c>
      <c r="C332" s="38" t="s">
        <v>96</v>
      </c>
      <c r="D332" s="39">
        <v>46122</v>
      </c>
      <c r="E332" s="39">
        <v>46122</v>
      </c>
      <c r="F332" s="40">
        <v>4988</v>
      </c>
      <c r="G332" s="38" t="s">
        <v>27</v>
      </c>
      <c r="H332" s="41">
        <v>550127200117688</v>
      </c>
      <c r="I332" s="38" t="s">
        <v>29</v>
      </c>
      <c r="J332" s="41">
        <v>21003747172</v>
      </c>
      <c r="K332" s="38" t="s">
        <v>114</v>
      </c>
      <c r="L332" s="42">
        <v>533300</v>
      </c>
      <c r="M332" s="43" t="s">
        <v>28</v>
      </c>
      <c r="N332" s="7"/>
    </row>
    <row r="333" spans="1:14" ht="15" hidden="1" customHeight="1" thickBot="1" x14ac:dyDescent="0.3">
      <c r="A333" s="37">
        <v>10435390</v>
      </c>
      <c r="B333" s="38">
        <v>25194882</v>
      </c>
      <c r="C333" s="38" t="s">
        <v>3623</v>
      </c>
      <c r="D333" s="39">
        <v>46120</v>
      </c>
      <c r="E333" s="39">
        <v>46120</v>
      </c>
      <c r="F333" s="40">
        <v>4989</v>
      </c>
      <c r="G333" s="38" t="s">
        <v>27</v>
      </c>
      <c r="H333" s="41">
        <v>302737945</v>
      </c>
      <c r="I333" s="38" t="s">
        <v>27</v>
      </c>
      <c r="J333" s="41">
        <v>127270062152</v>
      </c>
      <c r="K333" s="38" t="s">
        <v>0</v>
      </c>
      <c r="L333" s="42">
        <v>3124100</v>
      </c>
      <c r="M333" s="43" t="s">
        <v>28</v>
      </c>
      <c r="N333" s="7"/>
    </row>
    <row r="334" spans="1:14" ht="15" hidden="1" customHeight="1" thickBot="1" x14ac:dyDescent="0.3">
      <c r="A334" s="37">
        <v>10455213</v>
      </c>
      <c r="B334" s="38">
        <v>1088269953</v>
      </c>
      <c r="C334" s="38" t="s">
        <v>2610</v>
      </c>
      <c r="D334" s="39">
        <v>46125</v>
      </c>
      <c r="E334" s="39">
        <v>46125</v>
      </c>
      <c r="F334" s="40">
        <v>4990</v>
      </c>
      <c r="G334" s="38" t="s">
        <v>27</v>
      </c>
      <c r="H334" s="41">
        <v>302737945</v>
      </c>
      <c r="I334" s="38" t="s">
        <v>27</v>
      </c>
      <c r="J334" s="41">
        <v>126370253232</v>
      </c>
      <c r="K334" s="38" t="s">
        <v>0</v>
      </c>
      <c r="L334" s="42">
        <v>4124000</v>
      </c>
      <c r="M334" s="43" t="s">
        <v>28</v>
      </c>
      <c r="N334" s="7"/>
    </row>
    <row r="335" spans="1:14" ht="15" hidden="1" customHeight="1" thickBot="1" x14ac:dyDescent="0.3">
      <c r="A335" s="37">
        <v>10458797</v>
      </c>
      <c r="B335" s="38">
        <v>75004768</v>
      </c>
      <c r="C335" s="38" t="s">
        <v>443</v>
      </c>
      <c r="D335" s="39">
        <v>46126</v>
      </c>
      <c r="E335" s="39">
        <v>46126</v>
      </c>
      <c r="F335" s="40">
        <v>4991</v>
      </c>
      <c r="G335" s="38" t="s">
        <v>27</v>
      </c>
      <c r="H335" s="41">
        <v>302727607</v>
      </c>
      <c r="I335" s="38" t="s">
        <v>27</v>
      </c>
      <c r="J335" s="41">
        <v>488422673761</v>
      </c>
      <c r="K335" s="38" t="s">
        <v>0</v>
      </c>
      <c r="L335" s="42">
        <v>2928000</v>
      </c>
      <c r="M335" s="43" t="s">
        <v>28</v>
      </c>
      <c r="N335" s="7"/>
    </row>
    <row r="336" spans="1:14" ht="15" hidden="1" customHeight="1" thickBot="1" x14ac:dyDescent="0.3">
      <c r="A336" s="37">
        <v>10435390</v>
      </c>
      <c r="B336" s="38">
        <v>1057758683</v>
      </c>
      <c r="C336" s="38" t="s">
        <v>2114</v>
      </c>
      <c r="D336" s="39">
        <v>46120</v>
      </c>
      <c r="E336" s="39">
        <v>46120</v>
      </c>
      <c r="F336" s="40">
        <v>4993</v>
      </c>
      <c r="G336" s="38" t="s">
        <v>27</v>
      </c>
      <c r="H336" s="41">
        <v>302737945</v>
      </c>
      <c r="I336" s="38" t="s">
        <v>30</v>
      </c>
      <c r="J336" s="41">
        <v>7305932552</v>
      </c>
      <c r="K336" s="38" t="s">
        <v>32</v>
      </c>
      <c r="L336" s="42">
        <v>4124000</v>
      </c>
      <c r="M336" s="43" t="s">
        <v>28</v>
      </c>
      <c r="N336" s="7"/>
    </row>
    <row r="337" spans="1:14" ht="15" hidden="1" customHeight="1" thickBot="1" x14ac:dyDescent="0.3">
      <c r="A337" s="37">
        <v>10455213</v>
      </c>
      <c r="B337" s="38">
        <v>7165783</v>
      </c>
      <c r="C337" s="38" t="s">
        <v>784</v>
      </c>
      <c r="D337" s="39">
        <v>46125</v>
      </c>
      <c r="E337" s="39">
        <v>46125</v>
      </c>
      <c r="F337" s="40">
        <v>4995</v>
      </c>
      <c r="G337" s="38" t="s">
        <v>27</v>
      </c>
      <c r="H337" s="41">
        <v>302737945</v>
      </c>
      <c r="I337" s="38" t="s">
        <v>30</v>
      </c>
      <c r="J337" s="41">
        <v>24062861285</v>
      </c>
      <c r="K337" s="38" t="s">
        <v>114</v>
      </c>
      <c r="L337" s="42">
        <v>4124000</v>
      </c>
      <c r="M337" s="43" t="s">
        <v>28</v>
      </c>
      <c r="N337" s="7"/>
    </row>
    <row r="338" spans="1:14" ht="15" hidden="1" customHeight="1" thickBot="1" x14ac:dyDescent="0.3">
      <c r="A338" s="37">
        <v>10435390</v>
      </c>
      <c r="B338" s="38">
        <v>10033430</v>
      </c>
      <c r="C338" s="38" t="s">
        <v>1937</v>
      </c>
      <c r="D338" s="39">
        <v>46120</v>
      </c>
      <c r="E338" s="39">
        <v>46120</v>
      </c>
      <c r="F338" s="40">
        <v>4997</v>
      </c>
      <c r="G338" s="38" t="s">
        <v>27</v>
      </c>
      <c r="H338" s="41">
        <v>302737945</v>
      </c>
      <c r="I338" s="38" t="s">
        <v>30</v>
      </c>
      <c r="J338" s="41">
        <v>7368144261</v>
      </c>
      <c r="K338" s="38" t="s">
        <v>32</v>
      </c>
      <c r="L338" s="42">
        <v>4124000</v>
      </c>
      <c r="M338" s="43" t="s">
        <v>28</v>
      </c>
      <c r="N338" s="7"/>
    </row>
    <row r="339" spans="1:14" ht="15" hidden="1" customHeight="1" thickBot="1" x14ac:dyDescent="0.3">
      <c r="A339" s="37">
        <v>10435390</v>
      </c>
      <c r="B339" s="38">
        <v>24552066</v>
      </c>
      <c r="C339" s="38" t="s">
        <v>1174</v>
      </c>
      <c r="D339" s="39">
        <v>46120</v>
      </c>
      <c r="E339" s="39">
        <v>46120</v>
      </c>
      <c r="F339" s="40">
        <v>4998</v>
      </c>
      <c r="G339" s="38" t="s">
        <v>27</v>
      </c>
      <c r="H339" s="41">
        <v>302737945</v>
      </c>
      <c r="I339" s="38" t="s">
        <v>27</v>
      </c>
      <c r="J339" s="41">
        <v>488453155977</v>
      </c>
      <c r="K339" s="38" t="s">
        <v>0</v>
      </c>
      <c r="L339" s="42">
        <v>5521000</v>
      </c>
      <c r="M339" s="43" t="s">
        <v>28</v>
      </c>
      <c r="N339" s="7"/>
    </row>
    <row r="340" spans="1:14" ht="15" hidden="1" customHeight="1" thickBot="1" x14ac:dyDescent="0.3">
      <c r="A340" s="37">
        <v>10435390</v>
      </c>
      <c r="B340" s="38">
        <v>42134648</v>
      </c>
      <c r="C340" s="38" t="s">
        <v>3624</v>
      </c>
      <c r="D340" s="39">
        <v>46120</v>
      </c>
      <c r="E340" s="39">
        <v>46120</v>
      </c>
      <c r="F340" s="40">
        <v>4999</v>
      </c>
      <c r="G340" s="38" t="s">
        <v>27</v>
      </c>
      <c r="H340" s="41">
        <v>302737945</v>
      </c>
      <c r="I340" s="38" t="s">
        <v>27</v>
      </c>
      <c r="J340" s="41">
        <v>127370036056</v>
      </c>
      <c r="K340" s="38" t="s">
        <v>0</v>
      </c>
      <c r="L340" s="42">
        <v>2371000</v>
      </c>
      <c r="M340" s="43" t="s">
        <v>28</v>
      </c>
      <c r="N340" s="7"/>
    </row>
    <row r="341" spans="1:14" ht="15" hidden="1" customHeight="1" thickBot="1" x14ac:dyDescent="0.3">
      <c r="A341" s="37">
        <v>10446125</v>
      </c>
      <c r="B341" s="38">
        <v>4379456</v>
      </c>
      <c r="C341" s="38" t="s">
        <v>3126</v>
      </c>
      <c r="D341" s="39">
        <v>46122</v>
      </c>
      <c r="E341" s="39">
        <v>46122</v>
      </c>
      <c r="F341" s="40">
        <v>5000</v>
      </c>
      <c r="G341" s="38" t="s">
        <v>27</v>
      </c>
      <c r="H341" s="41">
        <v>302737945</v>
      </c>
      <c r="I341" s="38" t="s">
        <v>30</v>
      </c>
      <c r="J341" s="41">
        <v>7300293128</v>
      </c>
      <c r="K341" s="38" t="s">
        <v>32</v>
      </c>
      <c r="L341" s="42">
        <v>4124000</v>
      </c>
      <c r="M341" s="43" t="s">
        <v>28</v>
      </c>
      <c r="N341" s="7"/>
    </row>
    <row r="342" spans="1:14" ht="15" hidden="1" customHeight="1" thickBot="1" x14ac:dyDescent="0.3">
      <c r="A342" s="37">
        <v>10444075</v>
      </c>
      <c r="B342" s="38">
        <v>1088259149</v>
      </c>
      <c r="C342" s="38" t="s">
        <v>263</v>
      </c>
      <c r="D342" s="39">
        <v>46122</v>
      </c>
      <c r="E342" s="39">
        <v>46122</v>
      </c>
      <c r="F342" s="40">
        <v>5004</v>
      </c>
      <c r="G342" s="38" t="s">
        <v>27</v>
      </c>
      <c r="H342" s="41">
        <v>550127200117688</v>
      </c>
      <c r="I342" s="38" t="s">
        <v>27</v>
      </c>
      <c r="J342" s="41">
        <v>488414117264</v>
      </c>
      <c r="K342" s="38" t="s">
        <v>0</v>
      </c>
      <c r="L342" s="42">
        <v>4124000</v>
      </c>
      <c r="M342" s="43" t="s">
        <v>28</v>
      </c>
      <c r="N342" s="7"/>
    </row>
    <row r="343" spans="1:14" ht="15" hidden="1" customHeight="1" thickBot="1" x14ac:dyDescent="0.3">
      <c r="A343" s="37">
        <v>10444075</v>
      </c>
      <c r="B343" s="38">
        <v>35507784</v>
      </c>
      <c r="C343" s="38" t="s">
        <v>279</v>
      </c>
      <c r="D343" s="39">
        <v>46122</v>
      </c>
      <c r="E343" s="39">
        <v>46122</v>
      </c>
      <c r="F343" s="40">
        <v>5009</v>
      </c>
      <c r="G343" s="38" t="s">
        <v>27</v>
      </c>
      <c r="H343" s="41">
        <v>550127200117688</v>
      </c>
      <c r="I343" s="38" t="s">
        <v>27</v>
      </c>
      <c r="J343" s="41">
        <v>9100693762</v>
      </c>
      <c r="K343" s="38" t="s">
        <v>0</v>
      </c>
      <c r="L343" s="42">
        <v>3511000</v>
      </c>
      <c r="M343" s="43" t="s">
        <v>28</v>
      </c>
      <c r="N343" s="7"/>
    </row>
    <row r="344" spans="1:14" ht="15" hidden="1" customHeight="1" thickBot="1" x14ac:dyDescent="0.3">
      <c r="A344" s="37">
        <v>10438195</v>
      </c>
      <c r="B344" s="38">
        <v>1093536590</v>
      </c>
      <c r="C344" s="38" t="s">
        <v>272</v>
      </c>
      <c r="D344" s="39">
        <v>46121</v>
      </c>
      <c r="E344" s="39">
        <v>46121</v>
      </c>
      <c r="F344" s="40">
        <v>5010</v>
      </c>
      <c r="G344" s="38" t="s">
        <v>27</v>
      </c>
      <c r="H344" s="41">
        <v>302727607</v>
      </c>
      <c r="I344" s="38" t="s">
        <v>30</v>
      </c>
      <c r="J344" s="41">
        <v>457550018888</v>
      </c>
      <c r="K344" s="38" t="s">
        <v>99</v>
      </c>
      <c r="L344" s="42">
        <v>3385000</v>
      </c>
      <c r="M344" s="43" t="s">
        <v>28</v>
      </c>
      <c r="N344" s="7"/>
    </row>
    <row r="345" spans="1:14" ht="15" hidden="1" customHeight="1" thickBot="1" x14ac:dyDescent="0.3">
      <c r="A345" s="37">
        <v>10435390</v>
      </c>
      <c r="B345" s="38">
        <v>42113840</v>
      </c>
      <c r="C345" s="38" t="s">
        <v>2568</v>
      </c>
      <c r="D345" s="39">
        <v>46120</v>
      </c>
      <c r="E345" s="39">
        <v>46120</v>
      </c>
      <c r="F345" s="40">
        <v>5011</v>
      </c>
      <c r="G345" s="38" t="s">
        <v>27</v>
      </c>
      <c r="H345" s="41">
        <v>302737945</v>
      </c>
      <c r="I345" s="38" t="s">
        <v>27</v>
      </c>
      <c r="J345" s="41">
        <v>127270033906</v>
      </c>
      <c r="K345" s="38" t="s">
        <v>0</v>
      </c>
      <c r="L345" s="42">
        <v>4124000</v>
      </c>
      <c r="M345" s="43" t="s">
        <v>28</v>
      </c>
      <c r="N345" s="7"/>
    </row>
    <row r="346" spans="1:14" ht="15" hidden="1" customHeight="1" thickBot="1" x14ac:dyDescent="0.3">
      <c r="A346" s="37">
        <v>10444075</v>
      </c>
      <c r="B346" s="38">
        <v>10122261</v>
      </c>
      <c r="C346" s="38" t="s">
        <v>349</v>
      </c>
      <c r="D346" s="39">
        <v>46122</v>
      </c>
      <c r="E346" s="39">
        <v>46122</v>
      </c>
      <c r="F346" s="40">
        <v>5012</v>
      </c>
      <c r="G346" s="38" t="s">
        <v>27</v>
      </c>
      <c r="H346" s="41">
        <v>550127200117688</v>
      </c>
      <c r="I346" s="38" t="s">
        <v>30</v>
      </c>
      <c r="J346" s="41">
        <v>24033506852</v>
      </c>
      <c r="K346" s="38" t="s">
        <v>114</v>
      </c>
      <c r="L346" s="42">
        <v>3511000</v>
      </c>
      <c r="M346" s="43" t="s">
        <v>28</v>
      </c>
      <c r="N346" s="7"/>
    </row>
    <row r="347" spans="1:14" ht="15" hidden="1" customHeight="1" thickBot="1" x14ac:dyDescent="0.3">
      <c r="A347" s="37">
        <v>10446125</v>
      </c>
      <c r="B347" s="38">
        <v>1004718287</v>
      </c>
      <c r="C347" s="38" t="s">
        <v>1934</v>
      </c>
      <c r="D347" s="39">
        <v>46122</v>
      </c>
      <c r="E347" s="39">
        <v>46122</v>
      </c>
      <c r="F347" s="40">
        <v>5013</v>
      </c>
      <c r="G347" s="38" t="s">
        <v>27</v>
      </c>
      <c r="H347" s="41">
        <v>302737945</v>
      </c>
      <c r="I347" s="38" t="s">
        <v>30</v>
      </c>
      <c r="J347" s="41">
        <v>7364041971</v>
      </c>
      <c r="K347" s="38" t="s">
        <v>32</v>
      </c>
      <c r="L347" s="42">
        <v>2391000</v>
      </c>
      <c r="M347" s="43" t="s">
        <v>28</v>
      </c>
      <c r="N347" s="7"/>
    </row>
    <row r="348" spans="1:14" ht="15" hidden="1" customHeight="1" thickBot="1" x14ac:dyDescent="0.3">
      <c r="A348" s="37">
        <v>10447138</v>
      </c>
      <c r="B348" s="38">
        <v>1088017123</v>
      </c>
      <c r="C348" s="38" t="s">
        <v>387</v>
      </c>
      <c r="D348" s="39">
        <v>46122</v>
      </c>
      <c r="E348" s="39">
        <v>46122</v>
      </c>
      <c r="F348" s="40">
        <v>5014</v>
      </c>
      <c r="G348" s="38" t="s">
        <v>27</v>
      </c>
      <c r="H348" s="41">
        <v>550127200117688</v>
      </c>
      <c r="I348" s="38" t="s">
        <v>27</v>
      </c>
      <c r="J348" s="41">
        <v>127470084741</v>
      </c>
      <c r="K348" s="38" t="s">
        <v>0</v>
      </c>
      <c r="L348" s="42">
        <v>3511000</v>
      </c>
      <c r="M348" s="43" t="s">
        <v>28</v>
      </c>
      <c r="N348" s="7"/>
    </row>
    <row r="349" spans="1:14" ht="15" hidden="1" customHeight="1" thickBot="1" x14ac:dyDescent="0.3">
      <c r="A349" s="37">
        <v>10438195</v>
      </c>
      <c r="B349" s="38">
        <v>1088315973</v>
      </c>
      <c r="C349" s="38" t="s">
        <v>389</v>
      </c>
      <c r="D349" s="39">
        <v>46121</v>
      </c>
      <c r="E349" s="39">
        <v>46121</v>
      </c>
      <c r="F349" s="40">
        <v>5016</v>
      </c>
      <c r="G349" s="38" t="s">
        <v>27</v>
      </c>
      <c r="H349" s="41">
        <v>302727607</v>
      </c>
      <c r="I349" s="38" t="s">
        <v>30</v>
      </c>
      <c r="J349" s="41">
        <v>85210908841</v>
      </c>
      <c r="K349" s="38" t="s">
        <v>32</v>
      </c>
      <c r="L349" s="42">
        <v>4124000</v>
      </c>
      <c r="M349" s="43" t="s">
        <v>28</v>
      </c>
      <c r="N349" s="7"/>
    </row>
    <row r="350" spans="1:14" ht="15" hidden="1" customHeight="1" thickBot="1" x14ac:dyDescent="0.3">
      <c r="A350" s="37">
        <v>10435390</v>
      </c>
      <c r="B350" s="38">
        <v>1137059534</v>
      </c>
      <c r="C350" s="38" t="s">
        <v>2345</v>
      </c>
      <c r="D350" s="39">
        <v>46120</v>
      </c>
      <c r="E350" s="39">
        <v>46120</v>
      </c>
      <c r="F350" s="40">
        <v>5018</v>
      </c>
      <c r="G350" s="38" t="s">
        <v>27</v>
      </c>
      <c r="H350" s="41">
        <v>302737945</v>
      </c>
      <c r="I350" s="38" t="s">
        <v>30</v>
      </c>
      <c r="J350" s="41">
        <v>55795469</v>
      </c>
      <c r="K350" s="38" t="s">
        <v>131</v>
      </c>
      <c r="L350" s="42">
        <v>2928000</v>
      </c>
      <c r="M350" s="43" t="s">
        <v>28</v>
      </c>
      <c r="N350" s="7"/>
    </row>
    <row r="351" spans="1:14" ht="15" hidden="1" customHeight="1" thickBot="1" x14ac:dyDescent="0.3">
      <c r="A351" s="37">
        <v>10455243</v>
      </c>
      <c r="B351" s="38">
        <v>9002509490</v>
      </c>
      <c r="C351" s="38" t="s">
        <v>3594</v>
      </c>
      <c r="D351" s="39">
        <v>46125</v>
      </c>
      <c r="E351" s="39">
        <v>46125</v>
      </c>
      <c r="F351" s="40">
        <v>5019</v>
      </c>
      <c r="G351" s="38" t="s">
        <v>27</v>
      </c>
      <c r="H351" s="41">
        <v>550127200185743</v>
      </c>
      <c r="I351" s="38" t="s">
        <v>27</v>
      </c>
      <c r="J351" s="41">
        <v>126200127978</v>
      </c>
      <c r="K351" s="38" t="s">
        <v>0</v>
      </c>
      <c r="L351" s="42">
        <v>12600000</v>
      </c>
      <c r="M351" s="43" t="s">
        <v>28</v>
      </c>
      <c r="N351" s="7"/>
    </row>
    <row r="352" spans="1:14" ht="15" hidden="1" customHeight="1" thickBot="1" x14ac:dyDescent="0.3">
      <c r="A352" s="37">
        <v>10443872</v>
      </c>
      <c r="B352" s="38">
        <v>1088338045</v>
      </c>
      <c r="C352" s="38" t="s">
        <v>444</v>
      </c>
      <c r="D352" s="39">
        <v>46122</v>
      </c>
      <c r="E352" s="39">
        <v>46122</v>
      </c>
      <c r="F352" s="40">
        <v>5021</v>
      </c>
      <c r="G352" s="38" t="s">
        <v>27</v>
      </c>
      <c r="H352" s="41">
        <v>302727607</v>
      </c>
      <c r="I352" s="38" t="s">
        <v>27</v>
      </c>
      <c r="J352" s="41">
        <v>127400045267</v>
      </c>
      <c r="K352" s="38" t="s">
        <v>0</v>
      </c>
      <c r="L352" s="42">
        <v>3244000</v>
      </c>
      <c r="M352" s="43" t="s">
        <v>28</v>
      </c>
      <c r="N352" s="7"/>
    </row>
    <row r="353" spans="1:14" ht="15" hidden="1" customHeight="1" thickBot="1" x14ac:dyDescent="0.3">
      <c r="A353" s="37">
        <v>10447711</v>
      </c>
      <c r="B353" s="38">
        <v>42010588</v>
      </c>
      <c r="C353" s="38" t="s">
        <v>3596</v>
      </c>
      <c r="D353" s="39">
        <v>46122</v>
      </c>
      <c r="E353" s="39">
        <v>46122</v>
      </c>
      <c r="F353" s="40">
        <v>5022</v>
      </c>
      <c r="G353" s="38" t="s">
        <v>27</v>
      </c>
      <c r="H353" s="41">
        <v>302737945</v>
      </c>
      <c r="I353" s="38" t="s">
        <v>30</v>
      </c>
      <c r="J353" s="41">
        <v>452168578</v>
      </c>
      <c r="K353" s="38" t="s">
        <v>35</v>
      </c>
      <c r="L353" s="42">
        <v>2371000</v>
      </c>
      <c r="M353" s="43" t="s">
        <v>28</v>
      </c>
      <c r="N353" s="7"/>
    </row>
    <row r="354" spans="1:14" ht="15" hidden="1" customHeight="1" thickBot="1" x14ac:dyDescent="0.3">
      <c r="A354" s="37">
        <v>10440080</v>
      </c>
      <c r="B354" s="38">
        <v>1092916614</v>
      </c>
      <c r="C354" s="38" t="s">
        <v>552</v>
      </c>
      <c r="D354" s="39">
        <v>46121</v>
      </c>
      <c r="E354" s="39">
        <v>46121</v>
      </c>
      <c r="F354" s="40">
        <v>5023</v>
      </c>
      <c r="G354" s="38" t="s">
        <v>27</v>
      </c>
      <c r="H354" s="41">
        <v>302727607</v>
      </c>
      <c r="I354" s="38" t="s">
        <v>30</v>
      </c>
      <c r="J354" s="41">
        <v>24060342764</v>
      </c>
      <c r="K354" s="38" t="s">
        <v>114</v>
      </c>
      <c r="L354" s="42">
        <v>3385000</v>
      </c>
      <c r="M354" s="43" t="s">
        <v>28</v>
      </c>
      <c r="N354" s="7"/>
    </row>
    <row r="355" spans="1:14" ht="15" hidden="1" customHeight="1" thickBot="1" x14ac:dyDescent="0.3">
      <c r="A355" s="37">
        <v>10446125</v>
      </c>
      <c r="B355" s="38">
        <v>1089097125</v>
      </c>
      <c r="C355" s="38" t="s">
        <v>3455</v>
      </c>
      <c r="D355" s="39">
        <v>46122</v>
      </c>
      <c r="E355" s="39">
        <v>46122</v>
      </c>
      <c r="F355" s="40">
        <v>5027</v>
      </c>
      <c r="G355" s="38" t="s">
        <v>27</v>
      </c>
      <c r="H355" s="41">
        <v>302737945</v>
      </c>
      <c r="I355" s="38" t="s">
        <v>27</v>
      </c>
      <c r="J355" s="41">
        <v>488453154269</v>
      </c>
      <c r="K355" s="38" t="s">
        <v>0</v>
      </c>
      <c r="L355" s="42">
        <v>2928000</v>
      </c>
      <c r="M355" s="43" t="s">
        <v>28</v>
      </c>
      <c r="N355" s="7"/>
    </row>
    <row r="356" spans="1:14" ht="15" hidden="1" customHeight="1" thickBot="1" x14ac:dyDescent="0.3">
      <c r="A356" s="37">
        <v>10435390</v>
      </c>
      <c r="B356" s="38">
        <v>16769560</v>
      </c>
      <c r="C356" s="38" t="s">
        <v>1927</v>
      </c>
      <c r="D356" s="39">
        <v>46120</v>
      </c>
      <c r="E356" s="39">
        <v>46120</v>
      </c>
      <c r="F356" s="40">
        <v>5029</v>
      </c>
      <c r="G356" s="38" t="s">
        <v>27</v>
      </c>
      <c r="H356" s="41">
        <v>302737945</v>
      </c>
      <c r="I356" s="38" t="s">
        <v>30</v>
      </c>
      <c r="J356" s="41">
        <v>33895038</v>
      </c>
      <c r="K356" s="38" t="s">
        <v>1</v>
      </c>
      <c r="L356" s="42">
        <v>4370400</v>
      </c>
      <c r="M356" s="43" t="s">
        <v>28</v>
      </c>
      <c r="N356" s="7"/>
    </row>
    <row r="357" spans="1:14" ht="15" hidden="1" customHeight="1" thickBot="1" x14ac:dyDescent="0.3">
      <c r="A357" s="37">
        <v>10443872</v>
      </c>
      <c r="B357" s="38">
        <v>1004519500</v>
      </c>
      <c r="C357" s="38" t="s">
        <v>386</v>
      </c>
      <c r="D357" s="39">
        <v>46122</v>
      </c>
      <c r="E357" s="39">
        <v>46122</v>
      </c>
      <c r="F357" s="40">
        <v>5030</v>
      </c>
      <c r="G357" s="38" t="s">
        <v>27</v>
      </c>
      <c r="H357" s="41">
        <v>302727607</v>
      </c>
      <c r="I357" s="38" t="s">
        <v>27</v>
      </c>
      <c r="J357" s="41">
        <v>488422344397</v>
      </c>
      <c r="K357" s="38" t="s">
        <v>0</v>
      </c>
      <c r="L357" s="42">
        <v>4584000</v>
      </c>
      <c r="M357" s="43" t="s">
        <v>28</v>
      </c>
      <c r="N357" s="7"/>
    </row>
    <row r="358" spans="1:14" ht="15" hidden="1" customHeight="1" thickBot="1" x14ac:dyDescent="0.3">
      <c r="A358" s="37">
        <v>10440080</v>
      </c>
      <c r="B358" s="38">
        <v>1088246679</v>
      </c>
      <c r="C358" s="38" t="s">
        <v>421</v>
      </c>
      <c r="D358" s="39">
        <v>46121</v>
      </c>
      <c r="E358" s="39">
        <v>46121</v>
      </c>
      <c r="F358" s="40">
        <v>5033</v>
      </c>
      <c r="G358" s="38" t="s">
        <v>27</v>
      </c>
      <c r="H358" s="41">
        <v>302727607</v>
      </c>
      <c r="I358" s="38" t="s">
        <v>30</v>
      </c>
      <c r="J358" s="41">
        <v>942046368</v>
      </c>
      <c r="K358" s="38" t="s">
        <v>35</v>
      </c>
      <c r="L358" s="42">
        <v>3641000</v>
      </c>
      <c r="M358" s="43" t="s">
        <v>28</v>
      </c>
      <c r="N358" s="7"/>
    </row>
    <row r="359" spans="1:14" ht="15" hidden="1" customHeight="1" thickBot="1" x14ac:dyDescent="0.3">
      <c r="A359" s="37">
        <v>10440080</v>
      </c>
      <c r="B359" s="38">
        <v>8914129882</v>
      </c>
      <c r="C359" s="38" t="s">
        <v>96</v>
      </c>
      <c r="D359" s="39">
        <v>46121</v>
      </c>
      <c r="E359" s="39">
        <v>46121</v>
      </c>
      <c r="F359" s="40">
        <v>5033</v>
      </c>
      <c r="G359" s="38" t="s">
        <v>27</v>
      </c>
      <c r="H359" s="41">
        <v>302727607</v>
      </c>
      <c r="I359" s="38" t="s">
        <v>29</v>
      </c>
      <c r="J359" s="41">
        <v>21003747172</v>
      </c>
      <c r="K359" s="38" t="s">
        <v>114</v>
      </c>
      <c r="L359" s="42">
        <v>943000</v>
      </c>
      <c r="M359" s="43" t="s">
        <v>28</v>
      </c>
      <c r="N359" s="7"/>
    </row>
    <row r="360" spans="1:14" ht="15" hidden="1" customHeight="1" thickBot="1" x14ac:dyDescent="0.3">
      <c r="A360" s="37">
        <v>10467830</v>
      </c>
      <c r="B360" s="38">
        <v>900238843</v>
      </c>
      <c r="C360" s="38" t="s">
        <v>116</v>
      </c>
      <c r="D360" s="39">
        <v>46127</v>
      </c>
      <c r="E360" s="39">
        <v>46128</v>
      </c>
      <c r="F360" s="40">
        <v>5034</v>
      </c>
      <c r="G360" s="38" t="s">
        <v>27</v>
      </c>
      <c r="H360" s="41">
        <v>550127200185743</v>
      </c>
      <c r="I360" s="38" t="s">
        <v>30</v>
      </c>
      <c r="J360" s="41">
        <v>24153161968</v>
      </c>
      <c r="K360" s="38" t="s">
        <v>114</v>
      </c>
      <c r="L360" s="42">
        <v>13200000</v>
      </c>
      <c r="M360" s="43" t="s">
        <v>28</v>
      </c>
      <c r="N360" s="7"/>
    </row>
    <row r="361" spans="1:14" ht="15" hidden="1" customHeight="1" thickBot="1" x14ac:dyDescent="0.3">
      <c r="A361" s="37">
        <v>10440080</v>
      </c>
      <c r="B361" s="38">
        <v>1053821392</v>
      </c>
      <c r="C361" s="38" t="s">
        <v>3612</v>
      </c>
      <c r="D361" s="39">
        <v>46121</v>
      </c>
      <c r="E361" s="39">
        <v>46121</v>
      </c>
      <c r="F361" s="40">
        <v>5037</v>
      </c>
      <c r="G361" s="38" t="s">
        <v>27</v>
      </c>
      <c r="H361" s="41">
        <v>302727607</v>
      </c>
      <c r="I361" s="38" t="s">
        <v>30</v>
      </c>
      <c r="J361" s="41">
        <v>35150744</v>
      </c>
      <c r="K361" s="38" t="s">
        <v>131</v>
      </c>
      <c r="L361" s="42">
        <v>4124000</v>
      </c>
      <c r="M361" s="43" t="s">
        <v>28</v>
      </c>
      <c r="N361" s="7"/>
    </row>
    <row r="362" spans="1:14" ht="15" hidden="1" customHeight="1" thickBot="1" x14ac:dyDescent="0.3">
      <c r="A362" s="37">
        <v>10444075</v>
      </c>
      <c r="B362" s="38">
        <v>1093227138</v>
      </c>
      <c r="C362" s="38" t="s">
        <v>260</v>
      </c>
      <c r="D362" s="39">
        <v>46122</v>
      </c>
      <c r="E362" s="39">
        <v>46122</v>
      </c>
      <c r="F362" s="40">
        <v>5038</v>
      </c>
      <c r="G362" s="38" t="s">
        <v>27</v>
      </c>
      <c r="H362" s="41">
        <v>550127200117688</v>
      </c>
      <c r="I362" s="38" t="s">
        <v>30</v>
      </c>
      <c r="J362" s="41">
        <v>72529943904</v>
      </c>
      <c r="K362" s="38" t="s">
        <v>32</v>
      </c>
      <c r="L362" s="42">
        <v>4124000</v>
      </c>
      <c r="M362" s="43" t="s">
        <v>28</v>
      </c>
      <c r="N362" s="7"/>
    </row>
    <row r="363" spans="1:14" ht="15" hidden="1" customHeight="1" thickBot="1" x14ac:dyDescent="0.3">
      <c r="A363" s="37">
        <v>10465416</v>
      </c>
      <c r="B363" s="38">
        <v>33376479</v>
      </c>
      <c r="C363" s="38" t="s">
        <v>483</v>
      </c>
      <c r="D363" s="39">
        <v>46127</v>
      </c>
      <c r="E363" s="39">
        <v>46127</v>
      </c>
      <c r="F363" s="40">
        <v>5040</v>
      </c>
      <c r="G363" s="38" t="s">
        <v>27</v>
      </c>
      <c r="H363" s="41">
        <v>302727607</v>
      </c>
      <c r="I363" s="38" t="s">
        <v>27</v>
      </c>
      <c r="J363" s="41">
        <v>127370008394</v>
      </c>
      <c r="K363" s="38" t="s">
        <v>0</v>
      </c>
      <c r="L363" s="42">
        <v>5808000</v>
      </c>
      <c r="M363" s="43" t="s">
        <v>28</v>
      </c>
      <c r="N363" s="7"/>
    </row>
    <row r="364" spans="1:14" ht="15" hidden="1" customHeight="1" thickBot="1" x14ac:dyDescent="0.3">
      <c r="A364" s="37">
        <v>10443872</v>
      </c>
      <c r="B364" s="38">
        <v>4520280</v>
      </c>
      <c r="C364" s="38" t="s">
        <v>361</v>
      </c>
      <c r="D364" s="39">
        <v>46122</v>
      </c>
      <c r="E364" s="39">
        <v>46122</v>
      </c>
      <c r="F364" s="40">
        <v>5044</v>
      </c>
      <c r="G364" s="38" t="s">
        <v>27</v>
      </c>
      <c r="H364" s="41">
        <v>302727607</v>
      </c>
      <c r="I364" s="38" t="s">
        <v>27</v>
      </c>
      <c r="J364" s="41">
        <v>126200094962</v>
      </c>
      <c r="K364" s="38" t="s">
        <v>0</v>
      </c>
      <c r="L364" s="42">
        <v>3511000</v>
      </c>
      <c r="M364" s="43" t="s">
        <v>28</v>
      </c>
      <c r="N364" s="7"/>
    </row>
    <row r="365" spans="1:14" ht="15" hidden="1" customHeight="1" thickBot="1" x14ac:dyDescent="0.3">
      <c r="A365" s="37">
        <v>10443872</v>
      </c>
      <c r="B365" s="38">
        <v>1128904229</v>
      </c>
      <c r="C365" s="38" t="s">
        <v>344</v>
      </c>
      <c r="D365" s="39">
        <v>46122</v>
      </c>
      <c r="E365" s="39">
        <v>46122</v>
      </c>
      <c r="F365" s="40">
        <v>5046</v>
      </c>
      <c r="G365" s="38" t="s">
        <v>27</v>
      </c>
      <c r="H365" s="41">
        <v>302727607</v>
      </c>
      <c r="I365" s="38" t="s">
        <v>30</v>
      </c>
      <c r="J365" s="41">
        <v>11574709689</v>
      </c>
      <c r="K365" s="38" t="s">
        <v>32</v>
      </c>
      <c r="L365" s="42">
        <v>2928000</v>
      </c>
      <c r="M365" s="43" t="s">
        <v>28</v>
      </c>
      <c r="N365" s="7"/>
    </row>
    <row r="366" spans="1:14" ht="15" hidden="1" customHeight="1" thickBot="1" x14ac:dyDescent="0.3">
      <c r="A366" s="37">
        <v>10446125</v>
      </c>
      <c r="B366" s="38">
        <v>1088323325</v>
      </c>
      <c r="C366" s="38" t="s">
        <v>2095</v>
      </c>
      <c r="D366" s="39">
        <v>46122</v>
      </c>
      <c r="E366" s="39">
        <v>46122</v>
      </c>
      <c r="F366" s="40">
        <v>5047</v>
      </c>
      <c r="G366" s="38" t="s">
        <v>27</v>
      </c>
      <c r="H366" s="41">
        <v>302737945</v>
      </c>
      <c r="I366" s="38" t="s">
        <v>30</v>
      </c>
      <c r="J366" s="41">
        <v>27026528149</v>
      </c>
      <c r="K366" s="38" t="s">
        <v>32</v>
      </c>
      <c r="L366" s="42">
        <v>4124000</v>
      </c>
      <c r="M366" s="43" t="s">
        <v>28</v>
      </c>
      <c r="N366" s="7"/>
    </row>
    <row r="367" spans="1:14" ht="15" hidden="1" customHeight="1" thickBot="1" x14ac:dyDescent="0.3">
      <c r="A367" s="37">
        <v>10446125</v>
      </c>
      <c r="B367" s="38">
        <v>10022634</v>
      </c>
      <c r="C367" s="38" t="s">
        <v>3604</v>
      </c>
      <c r="D367" s="39">
        <v>46122</v>
      </c>
      <c r="E367" s="39">
        <v>46122</v>
      </c>
      <c r="F367" s="40">
        <v>5050</v>
      </c>
      <c r="G367" s="38" t="s">
        <v>27</v>
      </c>
      <c r="H367" s="41">
        <v>302737945</v>
      </c>
      <c r="I367" s="38" t="s">
        <v>30</v>
      </c>
      <c r="J367" s="41">
        <v>6962020337</v>
      </c>
      <c r="K367" s="38" t="s">
        <v>66</v>
      </c>
      <c r="L367" s="42">
        <v>3709000</v>
      </c>
      <c r="M367" s="43" t="s">
        <v>28</v>
      </c>
      <c r="N367" s="7"/>
    </row>
    <row r="368" spans="1:14" ht="15" hidden="1" customHeight="1" thickBot="1" x14ac:dyDescent="0.3">
      <c r="A368" s="37">
        <v>10440080</v>
      </c>
      <c r="B368" s="38">
        <v>1087487993</v>
      </c>
      <c r="C368" s="38" t="s">
        <v>286</v>
      </c>
      <c r="D368" s="39">
        <v>46121</v>
      </c>
      <c r="E368" s="39">
        <v>46121</v>
      </c>
      <c r="F368" s="40">
        <v>5057</v>
      </c>
      <c r="G368" s="38" t="s">
        <v>27</v>
      </c>
      <c r="H368" s="41">
        <v>302727607</v>
      </c>
      <c r="I368" s="38" t="s">
        <v>30</v>
      </c>
      <c r="J368" s="41">
        <v>71900015008</v>
      </c>
      <c r="K368" s="38" t="s">
        <v>32</v>
      </c>
      <c r="L368" s="42">
        <v>3385000</v>
      </c>
      <c r="M368" s="43" t="s">
        <v>28</v>
      </c>
      <c r="N368" s="7"/>
    </row>
    <row r="369" spans="1:14" ht="15" hidden="1" customHeight="1" thickBot="1" x14ac:dyDescent="0.3">
      <c r="A369" s="37">
        <v>10455233</v>
      </c>
      <c r="B369" s="38">
        <v>1088349864</v>
      </c>
      <c r="C369" s="38" t="s">
        <v>1407</v>
      </c>
      <c r="D369" s="39">
        <v>46125</v>
      </c>
      <c r="E369" s="39">
        <v>46125</v>
      </c>
      <c r="F369" s="40">
        <v>5058</v>
      </c>
      <c r="G369" s="38" t="s">
        <v>27</v>
      </c>
      <c r="H369" s="41">
        <v>302737945</v>
      </c>
      <c r="I369" s="38" t="s">
        <v>27</v>
      </c>
      <c r="J369" s="41">
        <v>488431778874</v>
      </c>
      <c r="K369" s="38" t="s">
        <v>0</v>
      </c>
      <c r="L369" s="42">
        <v>4124000</v>
      </c>
      <c r="M369" s="43" t="s">
        <v>28</v>
      </c>
      <c r="N369" s="7"/>
    </row>
    <row r="370" spans="1:14" ht="15" hidden="1" customHeight="1" thickBot="1" x14ac:dyDescent="0.3">
      <c r="A370" s="37">
        <v>10463887</v>
      </c>
      <c r="B370" s="38">
        <v>10024363</v>
      </c>
      <c r="C370" s="38" t="s">
        <v>3576</v>
      </c>
      <c r="D370" s="39">
        <v>46127</v>
      </c>
      <c r="E370" s="39">
        <v>46127</v>
      </c>
      <c r="F370" s="40">
        <v>5059</v>
      </c>
      <c r="G370" s="38" t="s">
        <v>27</v>
      </c>
      <c r="H370" s="41">
        <v>302737945</v>
      </c>
      <c r="I370" s="38" t="s">
        <v>30</v>
      </c>
      <c r="J370" s="41">
        <v>91286557894</v>
      </c>
      <c r="K370" s="38" t="s">
        <v>32</v>
      </c>
      <c r="L370" s="42">
        <v>2636000</v>
      </c>
      <c r="M370" s="43" t="s">
        <v>28</v>
      </c>
      <c r="N370" s="7"/>
    </row>
    <row r="371" spans="1:14" ht="15" hidden="1" customHeight="1" thickBot="1" x14ac:dyDescent="0.3">
      <c r="A371" s="37">
        <v>10447711</v>
      </c>
      <c r="B371" s="38">
        <v>1088333750</v>
      </c>
      <c r="C371" s="38" t="s">
        <v>1195</v>
      </c>
      <c r="D371" s="39">
        <v>46122</v>
      </c>
      <c r="E371" s="39">
        <v>46122</v>
      </c>
      <c r="F371" s="40">
        <v>5062</v>
      </c>
      <c r="G371" s="38" t="s">
        <v>27</v>
      </c>
      <c r="H371" s="41">
        <v>302737945</v>
      </c>
      <c r="I371" s="38" t="s">
        <v>27</v>
      </c>
      <c r="J371" s="41">
        <v>488446939461</v>
      </c>
      <c r="K371" s="38" t="s">
        <v>0</v>
      </c>
      <c r="L371" s="42">
        <v>3511000</v>
      </c>
      <c r="M371" s="43" t="s">
        <v>28</v>
      </c>
      <c r="N371" s="7"/>
    </row>
    <row r="372" spans="1:14" ht="15" hidden="1" customHeight="1" thickBot="1" x14ac:dyDescent="0.3">
      <c r="A372" s="37">
        <v>10435390</v>
      </c>
      <c r="B372" s="38">
        <v>4583763</v>
      </c>
      <c r="C372" s="38" t="s">
        <v>2054</v>
      </c>
      <c r="D372" s="39">
        <v>46120</v>
      </c>
      <c r="E372" s="39">
        <v>46120</v>
      </c>
      <c r="F372" s="40">
        <v>5063</v>
      </c>
      <c r="G372" s="38" t="s">
        <v>27</v>
      </c>
      <c r="H372" s="41">
        <v>302737945</v>
      </c>
      <c r="I372" s="38" t="s">
        <v>30</v>
      </c>
      <c r="J372" s="41">
        <v>3218471453</v>
      </c>
      <c r="K372" s="38" t="s">
        <v>112</v>
      </c>
      <c r="L372" s="42">
        <v>4124000</v>
      </c>
      <c r="M372" s="43" t="s">
        <v>28</v>
      </c>
      <c r="N372" s="7"/>
    </row>
    <row r="373" spans="1:14" ht="15" hidden="1" customHeight="1" thickBot="1" x14ac:dyDescent="0.3">
      <c r="A373" s="37">
        <v>10446125</v>
      </c>
      <c r="B373" s="38">
        <v>1088010313</v>
      </c>
      <c r="C373" s="38" t="s">
        <v>3605</v>
      </c>
      <c r="D373" s="39">
        <v>46122</v>
      </c>
      <c r="E373" s="39">
        <v>46122</v>
      </c>
      <c r="F373" s="40">
        <v>5064</v>
      </c>
      <c r="G373" s="38" t="s">
        <v>27</v>
      </c>
      <c r="H373" s="41">
        <v>302737945</v>
      </c>
      <c r="I373" s="38" t="s">
        <v>30</v>
      </c>
      <c r="J373" s="41">
        <v>99641692</v>
      </c>
      <c r="K373" s="38" t="s">
        <v>131</v>
      </c>
      <c r="L373" s="42">
        <v>3713000</v>
      </c>
      <c r="M373" s="43" t="s">
        <v>28</v>
      </c>
      <c r="N373" s="7"/>
    </row>
    <row r="374" spans="1:14" ht="15" hidden="1" customHeight="1" thickBot="1" x14ac:dyDescent="0.3">
      <c r="A374" s="37">
        <v>10453000</v>
      </c>
      <c r="B374" s="38">
        <v>1088024475</v>
      </c>
      <c r="C374" s="38" t="s">
        <v>3430</v>
      </c>
      <c r="D374" s="39">
        <v>46125</v>
      </c>
      <c r="E374" s="39">
        <v>46125</v>
      </c>
      <c r="F374" s="40">
        <v>5065</v>
      </c>
      <c r="G374" s="38" t="s">
        <v>27</v>
      </c>
      <c r="H374" s="41">
        <v>550127200117688</v>
      </c>
      <c r="I374" s="38" t="s">
        <v>30</v>
      </c>
      <c r="J374" s="41">
        <v>85141590915</v>
      </c>
      <c r="K374" s="38" t="s">
        <v>32</v>
      </c>
      <c r="L374" s="42">
        <v>2074000</v>
      </c>
      <c r="M374" s="43" t="s">
        <v>28</v>
      </c>
      <c r="N374" s="7"/>
    </row>
    <row r="375" spans="1:14" ht="15" hidden="1" customHeight="1" thickBot="1" x14ac:dyDescent="0.3">
      <c r="A375" s="37">
        <v>10435390</v>
      </c>
      <c r="B375" s="38">
        <v>24694326</v>
      </c>
      <c r="C375" s="38" t="s">
        <v>2710</v>
      </c>
      <c r="D375" s="39">
        <v>46120</v>
      </c>
      <c r="E375" s="39">
        <v>46120</v>
      </c>
      <c r="F375" s="40">
        <v>5066</v>
      </c>
      <c r="G375" s="38" t="s">
        <v>27</v>
      </c>
      <c r="H375" s="41">
        <v>302737945</v>
      </c>
      <c r="I375" s="38" t="s">
        <v>30</v>
      </c>
      <c r="J375" s="41">
        <v>327818147</v>
      </c>
      <c r="K375" s="38" t="s">
        <v>76</v>
      </c>
      <c r="L375" s="42">
        <v>5521000</v>
      </c>
      <c r="M375" s="43" t="s">
        <v>28</v>
      </c>
      <c r="N375" s="7"/>
    </row>
    <row r="376" spans="1:14" ht="15" hidden="1" customHeight="1" thickBot="1" x14ac:dyDescent="0.3">
      <c r="A376" s="37">
        <v>10446125</v>
      </c>
      <c r="B376" s="38">
        <v>42159948</v>
      </c>
      <c r="C376" s="38" t="s">
        <v>2299</v>
      </c>
      <c r="D376" s="39">
        <v>46122</v>
      </c>
      <c r="E376" s="39">
        <v>46122</v>
      </c>
      <c r="F376" s="40">
        <v>5070</v>
      </c>
      <c r="G376" s="38" t="s">
        <v>27</v>
      </c>
      <c r="H376" s="41">
        <v>302737945</v>
      </c>
      <c r="I376" s="38" t="s">
        <v>30</v>
      </c>
      <c r="J376" s="41">
        <v>27071599596</v>
      </c>
      <c r="K376" s="38" t="s">
        <v>32</v>
      </c>
      <c r="L376" s="42">
        <v>3709000</v>
      </c>
      <c r="M376" s="43" t="s">
        <v>28</v>
      </c>
      <c r="N376" s="7"/>
    </row>
    <row r="377" spans="1:14" ht="15" hidden="1" customHeight="1" thickBot="1" x14ac:dyDescent="0.3">
      <c r="A377" s="37">
        <v>10446125</v>
      </c>
      <c r="B377" s="38">
        <v>42110317</v>
      </c>
      <c r="C377" s="38" t="s">
        <v>1552</v>
      </c>
      <c r="D377" s="39">
        <v>46122</v>
      </c>
      <c r="E377" s="39">
        <v>46122</v>
      </c>
      <c r="F377" s="40">
        <v>5074</v>
      </c>
      <c r="G377" s="38" t="s">
        <v>27</v>
      </c>
      <c r="H377" s="41">
        <v>302737945</v>
      </c>
      <c r="I377" s="38" t="s">
        <v>27</v>
      </c>
      <c r="J377" s="41">
        <v>126670019580</v>
      </c>
      <c r="K377" s="38" t="s">
        <v>0</v>
      </c>
      <c r="L377" s="42">
        <v>5521000</v>
      </c>
      <c r="M377" s="43" t="s">
        <v>28</v>
      </c>
      <c r="N377" s="7"/>
    </row>
    <row r="378" spans="1:14" ht="15" hidden="1" customHeight="1" thickBot="1" x14ac:dyDescent="0.3">
      <c r="A378" s="37">
        <v>10435390</v>
      </c>
      <c r="B378" s="38">
        <v>1088266825</v>
      </c>
      <c r="C378" s="38" t="s">
        <v>922</v>
      </c>
      <c r="D378" s="39">
        <v>46120</v>
      </c>
      <c r="E378" s="39">
        <v>46120</v>
      </c>
      <c r="F378" s="40">
        <v>5075</v>
      </c>
      <c r="G378" s="38" t="s">
        <v>27</v>
      </c>
      <c r="H378" s="41">
        <v>302737945</v>
      </c>
      <c r="I378" s="38" t="s">
        <v>27</v>
      </c>
      <c r="J378" s="41">
        <v>488429609768</v>
      </c>
      <c r="K378" s="38" t="s">
        <v>0</v>
      </c>
      <c r="L378" s="42">
        <v>5521000</v>
      </c>
      <c r="M378" s="43" t="s">
        <v>28</v>
      </c>
      <c r="N378" s="7"/>
    </row>
    <row r="379" spans="1:14" ht="15" hidden="1" customHeight="1" thickBot="1" x14ac:dyDescent="0.3">
      <c r="A379" s="37">
        <v>10447138</v>
      </c>
      <c r="B379" s="38">
        <v>1088241364</v>
      </c>
      <c r="C379" s="38" t="s">
        <v>585</v>
      </c>
      <c r="D379" s="39">
        <v>46122</v>
      </c>
      <c r="E379" s="39">
        <v>46122</v>
      </c>
      <c r="F379" s="40">
        <v>5077</v>
      </c>
      <c r="G379" s="38" t="s">
        <v>27</v>
      </c>
      <c r="H379" s="41">
        <v>550127200117688</v>
      </c>
      <c r="I379" s="38" t="s">
        <v>27</v>
      </c>
      <c r="J379" s="41">
        <v>126300080770</v>
      </c>
      <c r="K379" s="38" t="s">
        <v>0</v>
      </c>
      <c r="L379" s="42">
        <v>2928000</v>
      </c>
      <c r="M379" s="43" t="s">
        <v>28</v>
      </c>
      <c r="N379" s="7"/>
    </row>
    <row r="380" spans="1:14" ht="15" hidden="1" customHeight="1" thickBot="1" x14ac:dyDescent="0.3">
      <c r="A380" s="37">
        <v>10455213</v>
      </c>
      <c r="B380" s="38">
        <v>1088237390</v>
      </c>
      <c r="C380" s="38" t="s">
        <v>1527</v>
      </c>
      <c r="D380" s="39">
        <v>46125</v>
      </c>
      <c r="E380" s="39">
        <v>46125</v>
      </c>
      <c r="F380" s="40">
        <v>5080</v>
      </c>
      <c r="G380" s="38" t="s">
        <v>27</v>
      </c>
      <c r="H380" s="41">
        <v>302737945</v>
      </c>
      <c r="I380" s="38" t="s">
        <v>30</v>
      </c>
      <c r="J380" s="41">
        <v>23715958708</v>
      </c>
      <c r="K380" s="38" t="s">
        <v>32</v>
      </c>
      <c r="L380" s="42">
        <v>4124000</v>
      </c>
      <c r="M380" s="43" t="s">
        <v>28</v>
      </c>
      <c r="N380" s="7"/>
    </row>
    <row r="381" spans="1:14" ht="15" hidden="1" customHeight="1" thickBot="1" x14ac:dyDescent="0.3">
      <c r="A381" s="37">
        <v>10447711</v>
      </c>
      <c r="B381" s="38">
        <v>1088311711</v>
      </c>
      <c r="C381" s="38" t="s">
        <v>1701</v>
      </c>
      <c r="D381" s="39">
        <v>46122</v>
      </c>
      <c r="E381" s="39">
        <v>46122</v>
      </c>
      <c r="F381" s="40">
        <v>5083</v>
      </c>
      <c r="G381" s="38" t="s">
        <v>27</v>
      </c>
      <c r="H381" s="41">
        <v>302737945</v>
      </c>
      <c r="I381" s="38" t="s">
        <v>30</v>
      </c>
      <c r="J381" s="41">
        <v>27091454519</v>
      </c>
      <c r="K381" s="38" t="s">
        <v>32</v>
      </c>
      <c r="L381" s="42">
        <v>3511000</v>
      </c>
      <c r="M381" s="43" t="s">
        <v>28</v>
      </c>
      <c r="N381" s="7"/>
    </row>
    <row r="382" spans="1:14" ht="15" hidden="1" customHeight="1" thickBot="1" x14ac:dyDescent="0.3">
      <c r="A382" s="37">
        <v>10438195</v>
      </c>
      <c r="B382" s="38">
        <v>30339030</v>
      </c>
      <c r="C382" s="38" t="s">
        <v>503</v>
      </c>
      <c r="D382" s="39">
        <v>46121</v>
      </c>
      <c r="E382" s="39">
        <v>46121</v>
      </c>
      <c r="F382" s="40">
        <v>5085</v>
      </c>
      <c r="G382" s="38" t="s">
        <v>27</v>
      </c>
      <c r="H382" s="41">
        <v>302727607</v>
      </c>
      <c r="I382" s="38" t="s">
        <v>27</v>
      </c>
      <c r="J382" s="41">
        <v>488431892691</v>
      </c>
      <c r="K382" s="38" t="s">
        <v>0</v>
      </c>
      <c r="L382" s="42">
        <v>3244000</v>
      </c>
      <c r="M382" s="43" t="s">
        <v>28</v>
      </c>
      <c r="N382" s="7"/>
    </row>
    <row r="383" spans="1:14" ht="15" hidden="1" customHeight="1" thickBot="1" x14ac:dyDescent="0.3">
      <c r="A383" s="37">
        <v>10455226</v>
      </c>
      <c r="B383" s="38">
        <v>42008685</v>
      </c>
      <c r="C383" s="38" t="s">
        <v>3586</v>
      </c>
      <c r="D383" s="39">
        <v>46125</v>
      </c>
      <c r="E383" s="39">
        <v>46125</v>
      </c>
      <c r="F383" s="40">
        <v>5086</v>
      </c>
      <c r="G383" s="38" t="s">
        <v>27</v>
      </c>
      <c r="H383" s="41">
        <v>302737945</v>
      </c>
      <c r="I383" s="38" t="s">
        <v>27</v>
      </c>
      <c r="J383" s="41">
        <v>302695275</v>
      </c>
      <c r="K383" s="38" t="s">
        <v>0</v>
      </c>
      <c r="L383" s="42">
        <v>4124000</v>
      </c>
      <c r="M383" s="43" t="s">
        <v>28</v>
      </c>
      <c r="N383" s="7"/>
    </row>
    <row r="384" spans="1:14" ht="15" hidden="1" customHeight="1" thickBot="1" x14ac:dyDescent="0.3">
      <c r="A384" s="37">
        <v>10444075</v>
      </c>
      <c r="B384" s="38">
        <v>10014965</v>
      </c>
      <c r="C384" s="38" t="s">
        <v>457</v>
      </c>
      <c r="D384" s="39">
        <v>46122</v>
      </c>
      <c r="E384" s="39">
        <v>46122</v>
      </c>
      <c r="F384" s="40">
        <v>5093</v>
      </c>
      <c r="G384" s="38" t="s">
        <v>27</v>
      </c>
      <c r="H384" s="41">
        <v>550127200117688</v>
      </c>
      <c r="I384" s="38" t="s">
        <v>30</v>
      </c>
      <c r="J384" s="41">
        <v>27014415012</v>
      </c>
      <c r="K384" s="38" t="s">
        <v>32</v>
      </c>
      <c r="L384" s="42">
        <v>4124000</v>
      </c>
      <c r="M384" s="43" t="s">
        <v>28</v>
      </c>
      <c r="N384" s="7"/>
    </row>
    <row r="385" spans="1:14" ht="15" hidden="1" customHeight="1" thickBot="1" x14ac:dyDescent="0.3">
      <c r="A385" s="37">
        <v>10466517</v>
      </c>
      <c r="B385" s="38">
        <v>18607383</v>
      </c>
      <c r="C385" s="38" t="s">
        <v>2452</v>
      </c>
      <c r="D385" s="39">
        <v>46127</v>
      </c>
      <c r="E385" s="39">
        <v>46127</v>
      </c>
      <c r="F385" s="40">
        <v>5094</v>
      </c>
      <c r="G385" s="38" t="s">
        <v>27</v>
      </c>
      <c r="H385" s="41">
        <v>302737945</v>
      </c>
      <c r="I385" s="38" t="s">
        <v>30</v>
      </c>
      <c r="J385" s="41">
        <v>451107973</v>
      </c>
      <c r="K385" s="38" t="s">
        <v>35</v>
      </c>
      <c r="L385" s="42">
        <v>4124000</v>
      </c>
      <c r="M385" s="43" t="s">
        <v>28</v>
      </c>
      <c r="N385" s="7"/>
    </row>
    <row r="386" spans="1:14" ht="15" hidden="1" customHeight="1" thickBot="1" x14ac:dyDescent="0.3">
      <c r="A386" s="37">
        <v>10446125</v>
      </c>
      <c r="B386" s="38">
        <v>1010110336</v>
      </c>
      <c r="C386" s="38" t="s">
        <v>3606</v>
      </c>
      <c r="D386" s="39">
        <v>46122</v>
      </c>
      <c r="E386" s="39">
        <v>46122</v>
      </c>
      <c r="F386" s="40">
        <v>5095</v>
      </c>
      <c r="G386" s="38" t="s">
        <v>27</v>
      </c>
      <c r="H386" s="41">
        <v>302737945</v>
      </c>
      <c r="I386" s="38" t="s">
        <v>30</v>
      </c>
      <c r="J386" s="41">
        <v>85785927694</v>
      </c>
      <c r="K386" s="38" t="s">
        <v>32</v>
      </c>
      <c r="L386" s="42">
        <v>3708400</v>
      </c>
      <c r="M386" s="43" t="s">
        <v>28</v>
      </c>
      <c r="N386" s="7"/>
    </row>
    <row r="387" spans="1:14" ht="15" hidden="1" customHeight="1" thickBot="1" x14ac:dyDescent="0.3">
      <c r="A387" s="37">
        <v>10466571</v>
      </c>
      <c r="B387" s="38">
        <v>80066870</v>
      </c>
      <c r="C387" s="38" t="s">
        <v>2258</v>
      </c>
      <c r="D387" s="39">
        <v>46127</v>
      </c>
      <c r="E387" s="39">
        <v>46127</v>
      </c>
      <c r="F387" s="40">
        <v>5096</v>
      </c>
      <c r="G387" s="38" t="s">
        <v>27</v>
      </c>
      <c r="H387" s="41">
        <v>302737945</v>
      </c>
      <c r="I387" s="38" t="s">
        <v>30</v>
      </c>
      <c r="J387" s="41">
        <v>242110732</v>
      </c>
      <c r="K387" s="38" t="s">
        <v>35</v>
      </c>
      <c r="L387" s="42">
        <v>5807600</v>
      </c>
      <c r="M387" s="43" t="s">
        <v>28</v>
      </c>
      <c r="N387" s="7"/>
    </row>
    <row r="388" spans="1:14" ht="15" hidden="1" customHeight="1" thickBot="1" x14ac:dyDescent="0.3">
      <c r="A388" s="37">
        <v>10444075</v>
      </c>
      <c r="B388" s="38">
        <v>42010978</v>
      </c>
      <c r="C388" s="38" t="s">
        <v>231</v>
      </c>
      <c r="D388" s="39">
        <v>46122</v>
      </c>
      <c r="E388" s="39">
        <v>46122</v>
      </c>
      <c r="F388" s="40">
        <v>5098</v>
      </c>
      <c r="G388" s="38" t="s">
        <v>27</v>
      </c>
      <c r="H388" s="41">
        <v>550127200117688</v>
      </c>
      <c r="I388" s="38" t="s">
        <v>27</v>
      </c>
      <c r="J388" s="41">
        <v>488424516307</v>
      </c>
      <c r="K388" s="38" t="s">
        <v>0</v>
      </c>
      <c r="L388" s="42">
        <v>5521000</v>
      </c>
      <c r="M388" s="43" t="s">
        <v>28</v>
      </c>
      <c r="N388" s="7"/>
    </row>
    <row r="389" spans="1:14" ht="15" hidden="1" customHeight="1" thickBot="1" x14ac:dyDescent="0.3">
      <c r="A389" s="37">
        <v>10447138</v>
      </c>
      <c r="B389" s="38">
        <v>1088293186</v>
      </c>
      <c r="C389" s="38" t="s">
        <v>277</v>
      </c>
      <c r="D389" s="39">
        <v>46122</v>
      </c>
      <c r="E389" s="39">
        <v>46122</v>
      </c>
      <c r="F389" s="40">
        <v>5099</v>
      </c>
      <c r="G389" s="38" t="s">
        <v>27</v>
      </c>
      <c r="H389" s="41">
        <v>550127200117688</v>
      </c>
      <c r="I389" s="38" t="s">
        <v>30</v>
      </c>
      <c r="J389" s="41">
        <v>85700012242</v>
      </c>
      <c r="K389" s="38" t="s">
        <v>32</v>
      </c>
      <c r="L389" s="42">
        <v>4124000</v>
      </c>
      <c r="M389" s="43" t="s">
        <v>28</v>
      </c>
      <c r="N389" s="7"/>
    </row>
    <row r="390" spans="1:14" ht="15" hidden="1" customHeight="1" thickBot="1" x14ac:dyDescent="0.3">
      <c r="A390" s="37">
        <v>10458797</v>
      </c>
      <c r="B390" s="38">
        <v>1088285981</v>
      </c>
      <c r="C390" s="38" t="s">
        <v>433</v>
      </c>
      <c r="D390" s="39">
        <v>46126</v>
      </c>
      <c r="E390" s="39">
        <v>46126</v>
      </c>
      <c r="F390" s="40">
        <v>5100</v>
      </c>
      <c r="G390" s="38" t="s">
        <v>27</v>
      </c>
      <c r="H390" s="41">
        <v>302727607</v>
      </c>
      <c r="I390" s="38" t="s">
        <v>27</v>
      </c>
      <c r="J390" s="41">
        <v>488435746315</v>
      </c>
      <c r="K390" s="38" t="s">
        <v>0</v>
      </c>
      <c r="L390" s="42">
        <v>3511000</v>
      </c>
      <c r="M390" s="43" t="s">
        <v>28</v>
      </c>
      <c r="N390" s="7"/>
    </row>
    <row r="391" spans="1:14" ht="15" hidden="1" customHeight="1" thickBot="1" x14ac:dyDescent="0.3">
      <c r="A391" s="37">
        <v>10455213</v>
      </c>
      <c r="B391" s="38">
        <v>9850464</v>
      </c>
      <c r="C391" s="38" t="s">
        <v>1870</v>
      </c>
      <c r="D391" s="39">
        <v>46125</v>
      </c>
      <c r="E391" s="39">
        <v>46125</v>
      </c>
      <c r="F391" s="40">
        <v>5103</v>
      </c>
      <c r="G391" s="38" t="s">
        <v>27</v>
      </c>
      <c r="H391" s="41">
        <v>302737945</v>
      </c>
      <c r="I391" s="38" t="s">
        <v>30</v>
      </c>
      <c r="J391" s="41">
        <v>72329269087</v>
      </c>
      <c r="K391" s="38" t="s">
        <v>32</v>
      </c>
      <c r="L391" s="42">
        <v>4124000</v>
      </c>
      <c r="M391" s="43" t="s">
        <v>28</v>
      </c>
      <c r="N391" s="7"/>
    </row>
    <row r="392" spans="1:14" ht="15" hidden="1" customHeight="1" thickBot="1" x14ac:dyDescent="0.3">
      <c r="A392" s="37">
        <v>10463887</v>
      </c>
      <c r="B392" s="38">
        <v>51963484</v>
      </c>
      <c r="C392" s="38" t="s">
        <v>1822</v>
      </c>
      <c r="D392" s="39">
        <v>46127</v>
      </c>
      <c r="E392" s="39">
        <v>46127</v>
      </c>
      <c r="F392" s="40">
        <v>5112</v>
      </c>
      <c r="G392" s="38" t="s">
        <v>27</v>
      </c>
      <c r="H392" s="41">
        <v>302737945</v>
      </c>
      <c r="I392" s="38" t="s">
        <v>27</v>
      </c>
      <c r="J392" s="41">
        <v>2800156891</v>
      </c>
      <c r="K392" s="38" t="s">
        <v>0</v>
      </c>
      <c r="L392" s="42">
        <v>3722302</v>
      </c>
      <c r="M392" s="43" t="s">
        <v>28</v>
      </c>
      <c r="N392" s="7"/>
    </row>
    <row r="393" spans="1:14" ht="15" hidden="1" customHeight="1" thickBot="1" x14ac:dyDescent="0.3">
      <c r="A393" s="37">
        <v>10455237</v>
      </c>
      <c r="B393" s="38">
        <v>1088284474</v>
      </c>
      <c r="C393" s="38" t="s">
        <v>1664</v>
      </c>
      <c r="D393" s="39">
        <v>46125</v>
      </c>
      <c r="E393" s="39">
        <v>46125</v>
      </c>
      <c r="F393" s="40">
        <v>5113</v>
      </c>
      <c r="G393" s="38" t="s">
        <v>27</v>
      </c>
      <c r="H393" s="41">
        <v>550127200008572</v>
      </c>
      <c r="I393" s="38" t="s">
        <v>30</v>
      </c>
      <c r="J393" s="41">
        <v>5772038106</v>
      </c>
      <c r="K393" s="38" t="s">
        <v>66</v>
      </c>
      <c r="L393" s="42">
        <v>3709000</v>
      </c>
      <c r="M393" s="43" t="s">
        <v>28</v>
      </c>
      <c r="N393" s="7"/>
    </row>
    <row r="394" spans="1:14" ht="15" hidden="1" customHeight="1" thickBot="1" x14ac:dyDescent="0.3">
      <c r="A394" s="37">
        <v>10467842</v>
      </c>
      <c r="B394" s="38">
        <v>1088253032</v>
      </c>
      <c r="C394" s="38" t="s">
        <v>2477</v>
      </c>
      <c r="D394" s="39">
        <v>46127</v>
      </c>
      <c r="E394" s="39">
        <v>46128</v>
      </c>
      <c r="F394" s="40">
        <v>5114</v>
      </c>
      <c r="G394" s="38" t="s">
        <v>27</v>
      </c>
      <c r="H394" s="41">
        <v>302737945</v>
      </c>
      <c r="I394" s="38" t="s">
        <v>30</v>
      </c>
      <c r="J394" s="41">
        <v>85294888247</v>
      </c>
      <c r="K394" s="38" t="s">
        <v>32</v>
      </c>
      <c r="L394" s="42">
        <v>3709000</v>
      </c>
      <c r="M394" s="43" t="s">
        <v>28</v>
      </c>
      <c r="N394" s="7"/>
    </row>
    <row r="395" spans="1:14" ht="15" hidden="1" customHeight="1" thickBot="1" x14ac:dyDescent="0.3">
      <c r="A395" s="37">
        <v>10435390</v>
      </c>
      <c r="B395" s="38">
        <v>10120983</v>
      </c>
      <c r="C395" s="38" t="s">
        <v>3625</v>
      </c>
      <c r="D395" s="39">
        <v>46120</v>
      </c>
      <c r="E395" s="39">
        <v>46120</v>
      </c>
      <c r="F395" s="40">
        <v>5115</v>
      </c>
      <c r="G395" s="38" t="s">
        <v>27</v>
      </c>
      <c r="H395" s="41">
        <v>302737945</v>
      </c>
      <c r="I395" s="38" t="s">
        <v>27</v>
      </c>
      <c r="J395" s="41">
        <v>302668074</v>
      </c>
      <c r="K395" s="38" t="s">
        <v>0</v>
      </c>
      <c r="L395" s="42">
        <v>537480</v>
      </c>
      <c r="M395" s="43" t="s">
        <v>28</v>
      </c>
      <c r="N395" s="7"/>
    </row>
    <row r="396" spans="1:14" ht="15" hidden="1" customHeight="1" thickBot="1" x14ac:dyDescent="0.3">
      <c r="A396" s="37">
        <v>10455226</v>
      </c>
      <c r="B396" s="38">
        <v>1088274730</v>
      </c>
      <c r="C396" s="38" t="s">
        <v>2083</v>
      </c>
      <c r="D396" s="39">
        <v>46125</v>
      </c>
      <c r="E396" s="39">
        <v>46125</v>
      </c>
      <c r="F396" s="40">
        <v>5121</v>
      </c>
      <c r="G396" s="38" t="s">
        <v>27</v>
      </c>
      <c r="H396" s="41">
        <v>302737945</v>
      </c>
      <c r="I396" s="38" t="s">
        <v>30</v>
      </c>
      <c r="J396" s="41">
        <v>125071182</v>
      </c>
      <c r="K396" s="38" t="s">
        <v>35</v>
      </c>
      <c r="L396" s="42">
        <v>3244000</v>
      </c>
      <c r="M396" s="43" t="s">
        <v>28</v>
      </c>
      <c r="N396" s="7"/>
    </row>
    <row r="397" spans="1:14" ht="15" hidden="1" customHeight="1" thickBot="1" x14ac:dyDescent="0.3">
      <c r="A397" s="37">
        <v>10466571</v>
      </c>
      <c r="B397" s="38">
        <v>73574167</v>
      </c>
      <c r="C397" s="38" t="s">
        <v>2716</v>
      </c>
      <c r="D397" s="39">
        <v>46127</v>
      </c>
      <c r="E397" s="39">
        <v>46127</v>
      </c>
      <c r="F397" s="40">
        <v>5124</v>
      </c>
      <c r="G397" s="38" t="s">
        <v>27</v>
      </c>
      <c r="H397" s="41">
        <v>302737945</v>
      </c>
      <c r="I397" s="38" t="s">
        <v>30</v>
      </c>
      <c r="J397" s="41">
        <v>453004526</v>
      </c>
      <c r="K397" s="38" t="s">
        <v>35</v>
      </c>
      <c r="L397" s="42">
        <v>3709000</v>
      </c>
      <c r="M397" s="43" t="s">
        <v>28</v>
      </c>
      <c r="N397" s="7"/>
    </row>
    <row r="398" spans="1:14" ht="15" hidden="1" customHeight="1" thickBot="1" x14ac:dyDescent="0.3">
      <c r="A398" s="37">
        <v>10447711</v>
      </c>
      <c r="B398" s="38">
        <v>1097390247</v>
      </c>
      <c r="C398" s="38" t="s">
        <v>2669</v>
      </c>
      <c r="D398" s="39">
        <v>46122</v>
      </c>
      <c r="E398" s="39">
        <v>46122</v>
      </c>
      <c r="F398" s="40">
        <v>5125</v>
      </c>
      <c r="G398" s="38" t="s">
        <v>27</v>
      </c>
      <c r="H398" s="41">
        <v>302737945</v>
      </c>
      <c r="I398" s="38" t="s">
        <v>27</v>
      </c>
      <c r="J398" s="41">
        <v>136600155875</v>
      </c>
      <c r="K398" s="38" t="s">
        <v>0</v>
      </c>
      <c r="L398" s="42">
        <v>3716000</v>
      </c>
      <c r="M398" s="43" t="s">
        <v>28</v>
      </c>
      <c r="N398" s="7"/>
    </row>
    <row r="399" spans="1:14" ht="15" hidden="1" customHeight="1" thickBot="1" x14ac:dyDescent="0.3">
      <c r="A399" s="37">
        <v>10455226</v>
      </c>
      <c r="B399" s="38">
        <v>1088270481</v>
      </c>
      <c r="C399" s="38" t="s">
        <v>2143</v>
      </c>
      <c r="D399" s="39">
        <v>46125</v>
      </c>
      <c r="E399" s="39">
        <v>46125</v>
      </c>
      <c r="F399" s="40">
        <v>5129</v>
      </c>
      <c r="G399" s="38" t="s">
        <v>27</v>
      </c>
      <c r="H399" s="41">
        <v>302737945</v>
      </c>
      <c r="I399" s="38" t="s">
        <v>27</v>
      </c>
      <c r="J399" s="41">
        <v>128070078000</v>
      </c>
      <c r="K399" s="38" t="s">
        <v>0</v>
      </c>
      <c r="L399" s="42">
        <v>3493000</v>
      </c>
      <c r="M399" s="43" t="s">
        <v>28</v>
      </c>
      <c r="N399" s="7"/>
    </row>
    <row r="400" spans="1:14" ht="15" hidden="1" customHeight="1" thickBot="1" x14ac:dyDescent="0.3">
      <c r="A400" s="37">
        <v>10446125</v>
      </c>
      <c r="B400" s="38">
        <v>10124551</v>
      </c>
      <c r="C400" s="38" t="s">
        <v>2408</v>
      </c>
      <c r="D400" s="39">
        <v>46122</v>
      </c>
      <c r="E400" s="39">
        <v>46122</v>
      </c>
      <c r="F400" s="40">
        <v>5130</v>
      </c>
      <c r="G400" s="38" t="s">
        <v>27</v>
      </c>
      <c r="H400" s="41">
        <v>302737945</v>
      </c>
      <c r="I400" s="38" t="s">
        <v>30</v>
      </c>
      <c r="J400" s="41">
        <v>70615164733</v>
      </c>
      <c r="K400" s="38" t="s">
        <v>32</v>
      </c>
      <c r="L400" s="42">
        <v>5808000</v>
      </c>
      <c r="M400" s="43" t="s">
        <v>28</v>
      </c>
      <c r="N400" s="7"/>
    </row>
    <row r="401" spans="1:14" ht="15" hidden="1" customHeight="1" thickBot="1" x14ac:dyDescent="0.3">
      <c r="A401" s="37">
        <v>10440080</v>
      </c>
      <c r="B401" s="38">
        <v>33917637</v>
      </c>
      <c r="C401" s="38" t="s">
        <v>417</v>
      </c>
      <c r="D401" s="39">
        <v>46121</v>
      </c>
      <c r="E401" s="39">
        <v>46121</v>
      </c>
      <c r="F401" s="40">
        <v>5133</v>
      </c>
      <c r="G401" s="38" t="s">
        <v>27</v>
      </c>
      <c r="H401" s="41">
        <v>302727607</v>
      </c>
      <c r="I401" s="38" t="s">
        <v>30</v>
      </c>
      <c r="J401" s="41">
        <v>58390216180</v>
      </c>
      <c r="K401" s="38" t="s">
        <v>32</v>
      </c>
      <c r="L401" s="42">
        <v>4124000</v>
      </c>
      <c r="M401" s="43" t="s">
        <v>28</v>
      </c>
      <c r="N401" s="7"/>
    </row>
    <row r="402" spans="1:14" ht="15" hidden="1" customHeight="1" thickBot="1" x14ac:dyDescent="0.3">
      <c r="A402" s="37">
        <v>10455226</v>
      </c>
      <c r="B402" s="38">
        <v>1088358129</v>
      </c>
      <c r="C402" s="38" t="s">
        <v>289</v>
      </c>
      <c r="D402" s="39">
        <v>46125</v>
      </c>
      <c r="E402" s="39">
        <v>46125</v>
      </c>
      <c r="F402" s="40">
        <v>5135</v>
      </c>
      <c r="G402" s="38" t="s">
        <v>27</v>
      </c>
      <c r="H402" s="41">
        <v>302737945</v>
      </c>
      <c r="I402" s="38" t="s">
        <v>30</v>
      </c>
      <c r="J402" s="41">
        <v>91230894006</v>
      </c>
      <c r="K402" s="38" t="s">
        <v>32</v>
      </c>
      <c r="L402" s="42">
        <v>4124000</v>
      </c>
      <c r="M402" s="43" t="s">
        <v>28</v>
      </c>
      <c r="N402" s="7"/>
    </row>
    <row r="403" spans="1:14" ht="15" hidden="1" customHeight="1" thickBot="1" x14ac:dyDescent="0.3">
      <c r="A403" s="37">
        <v>10446125</v>
      </c>
      <c r="B403" s="38">
        <v>42132215</v>
      </c>
      <c r="C403" s="38" t="s">
        <v>3520</v>
      </c>
      <c r="D403" s="39">
        <v>46122</v>
      </c>
      <c r="E403" s="39">
        <v>46122</v>
      </c>
      <c r="F403" s="40">
        <v>5138</v>
      </c>
      <c r="G403" s="38" t="s">
        <v>27</v>
      </c>
      <c r="H403" s="41">
        <v>302737945</v>
      </c>
      <c r="I403" s="38" t="s">
        <v>27</v>
      </c>
      <c r="J403" s="41">
        <v>302680871</v>
      </c>
      <c r="K403" s="38" t="s">
        <v>0</v>
      </c>
      <c r="L403" s="42">
        <v>2125185</v>
      </c>
      <c r="M403" s="43" t="s">
        <v>28</v>
      </c>
      <c r="N403" s="7"/>
    </row>
    <row r="404" spans="1:14" ht="15" hidden="1" customHeight="1" thickBot="1" x14ac:dyDescent="0.3">
      <c r="A404" s="37">
        <v>10447711</v>
      </c>
      <c r="B404" s="38">
        <v>15907874</v>
      </c>
      <c r="C404" s="38" t="s">
        <v>3597</v>
      </c>
      <c r="D404" s="39">
        <v>46122</v>
      </c>
      <c r="E404" s="39">
        <v>46122</v>
      </c>
      <c r="F404" s="40">
        <v>5142</v>
      </c>
      <c r="G404" s="38" t="s">
        <v>27</v>
      </c>
      <c r="H404" s="41">
        <v>302737945</v>
      </c>
      <c r="I404" s="38" t="s">
        <v>27</v>
      </c>
      <c r="J404" s="41">
        <v>310018486</v>
      </c>
      <c r="K404" s="38" t="s">
        <v>0</v>
      </c>
      <c r="L404" s="42">
        <v>6176000</v>
      </c>
      <c r="M404" s="43" t="s">
        <v>28</v>
      </c>
      <c r="N404" s="7"/>
    </row>
    <row r="405" spans="1:14" ht="15" hidden="1" customHeight="1" thickBot="1" x14ac:dyDescent="0.3">
      <c r="A405" s="37">
        <v>10446137</v>
      </c>
      <c r="B405" s="38">
        <v>1089744368</v>
      </c>
      <c r="C405" s="38" t="s">
        <v>319</v>
      </c>
      <c r="D405" s="39">
        <v>46122</v>
      </c>
      <c r="E405" s="39">
        <v>46122</v>
      </c>
      <c r="F405" s="40">
        <v>5144</v>
      </c>
      <c r="G405" s="38" t="s">
        <v>27</v>
      </c>
      <c r="H405" s="41">
        <v>550127200185719</v>
      </c>
      <c r="I405" s="38" t="s">
        <v>27</v>
      </c>
      <c r="J405" s="41">
        <v>128200032380</v>
      </c>
      <c r="K405" s="38" t="s">
        <v>0</v>
      </c>
      <c r="L405" s="42">
        <v>4124000</v>
      </c>
      <c r="M405" s="43" t="s">
        <v>28</v>
      </c>
      <c r="N405" s="7"/>
    </row>
    <row r="406" spans="1:14" ht="15" hidden="1" customHeight="1" thickBot="1" x14ac:dyDescent="0.3">
      <c r="A406" s="37">
        <v>10446125</v>
      </c>
      <c r="B406" s="38">
        <v>1089745462</v>
      </c>
      <c r="C406" s="38" t="s">
        <v>2189</v>
      </c>
      <c r="D406" s="39">
        <v>46122</v>
      </c>
      <c r="E406" s="39">
        <v>46122</v>
      </c>
      <c r="F406" s="40">
        <v>5146</v>
      </c>
      <c r="G406" s="38" t="s">
        <v>27</v>
      </c>
      <c r="H406" s="41">
        <v>302737945</v>
      </c>
      <c r="I406" s="38" t="s">
        <v>27</v>
      </c>
      <c r="J406" s="41">
        <v>128070028997</v>
      </c>
      <c r="K406" s="38" t="s">
        <v>0</v>
      </c>
      <c r="L406" s="42">
        <v>6487000</v>
      </c>
      <c r="M406" s="43" t="s">
        <v>28</v>
      </c>
      <c r="N406" s="7"/>
    </row>
    <row r="407" spans="1:14" ht="15" hidden="1" customHeight="1" thickBot="1" x14ac:dyDescent="0.3">
      <c r="A407" s="37">
        <v>10458797</v>
      </c>
      <c r="B407" s="38">
        <v>25203356</v>
      </c>
      <c r="C407" s="38" t="s">
        <v>416</v>
      </c>
      <c r="D407" s="39">
        <v>46126</v>
      </c>
      <c r="E407" s="39">
        <v>46126</v>
      </c>
      <c r="F407" s="40">
        <v>5147</v>
      </c>
      <c r="G407" s="38" t="s">
        <v>27</v>
      </c>
      <c r="H407" s="41">
        <v>302727607</v>
      </c>
      <c r="I407" s="38" t="s">
        <v>30</v>
      </c>
      <c r="J407" s="41">
        <v>457323002037</v>
      </c>
      <c r="K407" s="38" t="s">
        <v>99</v>
      </c>
      <c r="L407" s="42">
        <v>4584000</v>
      </c>
      <c r="M407" s="43" t="s">
        <v>28</v>
      </c>
      <c r="N407" s="7"/>
    </row>
    <row r="408" spans="1:14" ht="15" hidden="1" customHeight="1" thickBot="1" x14ac:dyDescent="0.3">
      <c r="A408" s="37">
        <v>10484123</v>
      </c>
      <c r="B408" s="38">
        <v>34057429</v>
      </c>
      <c r="C408" s="38" t="s">
        <v>380</v>
      </c>
      <c r="D408" s="39">
        <v>46132</v>
      </c>
      <c r="E408" s="39">
        <v>46132</v>
      </c>
      <c r="F408" s="40">
        <v>5149</v>
      </c>
      <c r="G408" s="38" t="s">
        <v>27</v>
      </c>
      <c r="H408" s="41">
        <v>302727607</v>
      </c>
      <c r="I408" s="38" t="s">
        <v>27</v>
      </c>
      <c r="J408" s="41">
        <v>126000164262</v>
      </c>
      <c r="K408" s="38" t="s">
        <v>0</v>
      </c>
      <c r="L408" s="42">
        <v>4584000</v>
      </c>
      <c r="M408" s="43" t="s">
        <v>28</v>
      </c>
      <c r="N408" s="7"/>
    </row>
    <row r="409" spans="1:14" ht="15" hidden="1" customHeight="1" thickBot="1" x14ac:dyDescent="0.3">
      <c r="A409" s="37">
        <v>10441033</v>
      </c>
      <c r="B409" s="38">
        <v>1089747542</v>
      </c>
      <c r="C409" s="38" t="s">
        <v>3613</v>
      </c>
      <c r="D409" s="39">
        <v>46121</v>
      </c>
      <c r="E409" s="39">
        <v>46121</v>
      </c>
      <c r="F409" s="40">
        <v>5150</v>
      </c>
      <c r="G409" s="38" t="s">
        <v>27</v>
      </c>
      <c r="H409" s="41">
        <v>550127200185743</v>
      </c>
      <c r="I409" s="38" t="s">
        <v>27</v>
      </c>
      <c r="J409" s="41">
        <v>128270003790</v>
      </c>
      <c r="K409" s="38" t="s">
        <v>0</v>
      </c>
      <c r="L409" s="42">
        <v>2733500</v>
      </c>
      <c r="M409" s="43" t="s">
        <v>28</v>
      </c>
      <c r="N409" s="7"/>
    </row>
    <row r="410" spans="1:14" ht="15" hidden="1" customHeight="1" thickBot="1" x14ac:dyDescent="0.3">
      <c r="A410" s="37">
        <v>10455213</v>
      </c>
      <c r="B410" s="38">
        <v>1061372246</v>
      </c>
      <c r="C410" s="38" t="s">
        <v>1658</v>
      </c>
      <c r="D410" s="39">
        <v>46125</v>
      </c>
      <c r="E410" s="39">
        <v>46125</v>
      </c>
      <c r="F410" s="40">
        <v>5152</v>
      </c>
      <c r="G410" s="38" t="s">
        <v>27</v>
      </c>
      <c r="H410" s="41">
        <v>302737945</v>
      </c>
      <c r="I410" s="38" t="s">
        <v>30</v>
      </c>
      <c r="J410" s="41">
        <v>27027533707</v>
      </c>
      <c r="K410" s="38" t="s">
        <v>32</v>
      </c>
      <c r="L410" s="42">
        <v>5521000</v>
      </c>
      <c r="M410" s="43" t="s">
        <v>28</v>
      </c>
      <c r="N410" s="7"/>
    </row>
    <row r="411" spans="1:14" ht="15" hidden="1" customHeight="1" thickBot="1" x14ac:dyDescent="0.3">
      <c r="A411" s="37">
        <v>10444075</v>
      </c>
      <c r="B411" s="38">
        <v>1053848538</v>
      </c>
      <c r="C411" s="38" t="s">
        <v>619</v>
      </c>
      <c r="D411" s="39">
        <v>46122</v>
      </c>
      <c r="E411" s="39">
        <v>46122</v>
      </c>
      <c r="F411" s="40">
        <v>5153</v>
      </c>
      <c r="G411" s="38" t="s">
        <v>27</v>
      </c>
      <c r="H411" s="41">
        <v>550127200117688</v>
      </c>
      <c r="I411" s="38" t="s">
        <v>30</v>
      </c>
      <c r="J411" s="41">
        <v>85123377031</v>
      </c>
      <c r="K411" s="38" t="s">
        <v>32</v>
      </c>
      <c r="L411" s="42">
        <v>3244000</v>
      </c>
      <c r="M411" s="43" t="s">
        <v>28</v>
      </c>
      <c r="N411" s="7"/>
    </row>
    <row r="412" spans="1:14" ht="15" hidden="1" customHeight="1" thickBot="1" x14ac:dyDescent="0.3">
      <c r="A412" s="37">
        <v>10446125</v>
      </c>
      <c r="B412" s="38">
        <v>9861504</v>
      </c>
      <c r="C412" s="38" t="s">
        <v>482</v>
      </c>
      <c r="D412" s="39">
        <v>46122</v>
      </c>
      <c r="E412" s="39">
        <v>46122</v>
      </c>
      <c r="F412" s="40">
        <v>5154</v>
      </c>
      <c r="G412" s="38" t="s">
        <v>27</v>
      </c>
      <c r="H412" s="41">
        <v>302737945</v>
      </c>
      <c r="I412" s="38" t="s">
        <v>27</v>
      </c>
      <c r="J412" s="41">
        <v>127270120893</v>
      </c>
      <c r="K412" s="38" t="s">
        <v>0</v>
      </c>
      <c r="L412" s="42">
        <v>3511000</v>
      </c>
      <c r="M412" s="43" t="s">
        <v>28</v>
      </c>
      <c r="N412" s="7"/>
    </row>
    <row r="413" spans="1:14" ht="15" hidden="1" customHeight="1" thickBot="1" x14ac:dyDescent="0.3">
      <c r="A413" s="37">
        <v>10443872</v>
      </c>
      <c r="B413" s="38">
        <v>33916938</v>
      </c>
      <c r="C413" s="38" t="s">
        <v>3611</v>
      </c>
      <c r="D413" s="39">
        <v>46122</v>
      </c>
      <c r="E413" s="39">
        <v>46122</v>
      </c>
      <c r="F413" s="40">
        <v>5155</v>
      </c>
      <c r="G413" s="38" t="s">
        <v>27</v>
      </c>
      <c r="H413" s="41">
        <v>302727607</v>
      </c>
      <c r="I413" s="38" t="s">
        <v>27</v>
      </c>
      <c r="J413" s="41">
        <v>128100050904</v>
      </c>
      <c r="K413" s="38" t="s">
        <v>0</v>
      </c>
      <c r="L413" s="42">
        <v>3385000</v>
      </c>
      <c r="M413" s="43" t="s">
        <v>28</v>
      </c>
      <c r="N413" s="7"/>
    </row>
    <row r="414" spans="1:14" ht="15" hidden="1" customHeight="1" thickBot="1" x14ac:dyDescent="0.3">
      <c r="A414" s="37">
        <v>10453000</v>
      </c>
      <c r="B414" s="38">
        <v>40422058</v>
      </c>
      <c r="C414" s="38" t="s">
        <v>521</v>
      </c>
      <c r="D414" s="39">
        <v>46125</v>
      </c>
      <c r="E414" s="39">
        <v>46125</v>
      </c>
      <c r="F414" s="40">
        <v>5157</v>
      </c>
      <c r="G414" s="38" t="s">
        <v>27</v>
      </c>
      <c r="H414" s="41">
        <v>550127200117688</v>
      </c>
      <c r="I414" s="38" t="s">
        <v>502</v>
      </c>
      <c r="J414" s="41">
        <v>3148134948</v>
      </c>
      <c r="K414" s="38" t="s">
        <v>0</v>
      </c>
      <c r="L414" s="42">
        <v>2730000</v>
      </c>
      <c r="M414" s="43" t="s">
        <v>28</v>
      </c>
      <c r="N414" s="7"/>
    </row>
    <row r="415" spans="1:14" ht="15" hidden="1" customHeight="1" thickBot="1" x14ac:dyDescent="0.3">
      <c r="A415" s="37">
        <v>10455226</v>
      </c>
      <c r="B415" s="38">
        <v>1088314163</v>
      </c>
      <c r="C415" s="38" t="s">
        <v>3570</v>
      </c>
      <c r="D415" s="39">
        <v>46125</v>
      </c>
      <c r="E415" s="39">
        <v>46125</v>
      </c>
      <c r="F415" s="40">
        <v>5158</v>
      </c>
      <c r="G415" s="38" t="s">
        <v>27</v>
      </c>
      <c r="H415" s="41">
        <v>302737945</v>
      </c>
      <c r="I415" s="38" t="s">
        <v>30</v>
      </c>
      <c r="J415" s="41">
        <v>72116416329</v>
      </c>
      <c r="K415" s="38" t="s">
        <v>32</v>
      </c>
      <c r="L415" s="42">
        <v>3861000</v>
      </c>
      <c r="M415" s="43" t="s">
        <v>28</v>
      </c>
      <c r="N415" s="7"/>
    </row>
    <row r="416" spans="1:14" ht="15" hidden="1" customHeight="1" thickBot="1" x14ac:dyDescent="0.3">
      <c r="A416" s="37">
        <v>10467842</v>
      </c>
      <c r="B416" s="38">
        <v>36312447</v>
      </c>
      <c r="C416" s="38" t="s">
        <v>2627</v>
      </c>
      <c r="D416" s="39">
        <v>46127</v>
      </c>
      <c r="E416" s="39">
        <v>46128</v>
      </c>
      <c r="F416" s="40">
        <v>5161</v>
      </c>
      <c r="G416" s="38" t="s">
        <v>27</v>
      </c>
      <c r="H416" s="41">
        <v>302737945</v>
      </c>
      <c r="I416" s="38" t="s">
        <v>27</v>
      </c>
      <c r="J416" s="41">
        <v>126300082636</v>
      </c>
      <c r="K416" s="38" t="s">
        <v>0</v>
      </c>
      <c r="L416" s="42">
        <v>3709000</v>
      </c>
      <c r="M416" s="43" t="s">
        <v>28</v>
      </c>
      <c r="N416" s="7"/>
    </row>
    <row r="417" spans="1:14" ht="15" hidden="1" customHeight="1" thickBot="1" x14ac:dyDescent="0.3">
      <c r="A417" s="37">
        <v>10463887</v>
      </c>
      <c r="B417" s="38">
        <v>42131249</v>
      </c>
      <c r="C417" s="38" t="s">
        <v>1912</v>
      </c>
      <c r="D417" s="39">
        <v>46127</v>
      </c>
      <c r="E417" s="39">
        <v>46127</v>
      </c>
      <c r="F417" s="40">
        <v>5164</v>
      </c>
      <c r="G417" s="38" t="s">
        <v>27</v>
      </c>
      <c r="H417" s="41">
        <v>302737945</v>
      </c>
      <c r="I417" s="38" t="s">
        <v>30</v>
      </c>
      <c r="J417" s="41">
        <v>70891516869</v>
      </c>
      <c r="K417" s="38" t="s">
        <v>32</v>
      </c>
      <c r="L417" s="42">
        <v>3709000</v>
      </c>
      <c r="M417" s="43" t="s">
        <v>28</v>
      </c>
      <c r="N417" s="7"/>
    </row>
    <row r="418" spans="1:14" ht="15" hidden="1" customHeight="1" thickBot="1" x14ac:dyDescent="0.3">
      <c r="A418" s="37">
        <v>10447657</v>
      </c>
      <c r="B418" s="38">
        <v>18604344</v>
      </c>
      <c r="C418" s="38" t="s">
        <v>1878</v>
      </c>
      <c r="D418" s="39">
        <v>46122</v>
      </c>
      <c r="E418" s="39">
        <v>46122</v>
      </c>
      <c r="F418" s="40">
        <v>5165</v>
      </c>
      <c r="G418" s="38" t="s">
        <v>27</v>
      </c>
      <c r="H418" s="41">
        <v>550127200008572</v>
      </c>
      <c r="I418" s="38" t="s">
        <v>27</v>
      </c>
      <c r="J418" s="41">
        <v>488419984213</v>
      </c>
      <c r="K418" s="38" t="s">
        <v>0</v>
      </c>
      <c r="L418" s="42">
        <v>2730000</v>
      </c>
      <c r="M418" s="43" t="s">
        <v>28</v>
      </c>
      <c r="N418" s="7"/>
    </row>
    <row r="419" spans="1:14" ht="15" hidden="1" customHeight="1" thickBot="1" x14ac:dyDescent="0.3">
      <c r="A419" s="37">
        <v>10444075</v>
      </c>
      <c r="B419" s="38">
        <v>1076380670</v>
      </c>
      <c r="C419" s="38" t="s">
        <v>3610</v>
      </c>
      <c r="D419" s="39">
        <v>46122</v>
      </c>
      <c r="E419" s="39">
        <v>46122</v>
      </c>
      <c r="F419" s="40">
        <v>5171</v>
      </c>
      <c r="G419" s="38" t="s">
        <v>27</v>
      </c>
      <c r="H419" s="41">
        <v>550127200117688</v>
      </c>
      <c r="I419" s="38" t="s">
        <v>27</v>
      </c>
      <c r="J419" s="41">
        <v>126070607802</v>
      </c>
      <c r="K419" s="38" t="s">
        <v>0</v>
      </c>
      <c r="L419" s="42">
        <v>2636000</v>
      </c>
      <c r="M419" s="43" t="s">
        <v>28</v>
      </c>
      <c r="N419" s="7"/>
    </row>
    <row r="420" spans="1:14" ht="15" hidden="1" customHeight="1" thickBot="1" x14ac:dyDescent="0.3">
      <c r="A420" s="37">
        <v>10440080</v>
      </c>
      <c r="B420" s="38">
        <v>42112184</v>
      </c>
      <c r="C420" s="38" t="s">
        <v>430</v>
      </c>
      <c r="D420" s="39">
        <v>46121</v>
      </c>
      <c r="E420" s="39">
        <v>46121</v>
      </c>
      <c r="F420" s="40">
        <v>5172</v>
      </c>
      <c r="G420" s="38" t="s">
        <v>27</v>
      </c>
      <c r="H420" s="41">
        <v>302727607</v>
      </c>
      <c r="I420" s="38" t="s">
        <v>27</v>
      </c>
      <c r="J420" s="41">
        <v>128300063681</v>
      </c>
      <c r="K420" s="38" t="s">
        <v>0</v>
      </c>
      <c r="L420" s="42">
        <v>3385000</v>
      </c>
      <c r="M420" s="43" t="s">
        <v>28</v>
      </c>
      <c r="N420" s="7"/>
    </row>
    <row r="421" spans="1:14" ht="15" hidden="1" customHeight="1" thickBot="1" x14ac:dyDescent="0.3">
      <c r="A421" s="37">
        <v>10446125</v>
      </c>
      <c r="B421" s="38">
        <v>9860745</v>
      </c>
      <c r="C421" s="38" t="s">
        <v>3607</v>
      </c>
      <c r="D421" s="39">
        <v>46122</v>
      </c>
      <c r="E421" s="39">
        <v>46122</v>
      </c>
      <c r="F421" s="40">
        <v>5173</v>
      </c>
      <c r="G421" s="38" t="s">
        <v>27</v>
      </c>
      <c r="H421" s="41">
        <v>302737945</v>
      </c>
      <c r="I421" s="38" t="s">
        <v>30</v>
      </c>
      <c r="J421" s="41">
        <v>27026016695</v>
      </c>
      <c r="K421" s="38" t="s">
        <v>32</v>
      </c>
      <c r="L421" s="42">
        <v>3244000</v>
      </c>
      <c r="M421" s="43" t="s">
        <v>28</v>
      </c>
      <c r="N421" s="7"/>
    </row>
    <row r="422" spans="1:14" ht="15" hidden="1" customHeight="1" thickBot="1" x14ac:dyDescent="0.3">
      <c r="A422" s="37">
        <v>10453000</v>
      </c>
      <c r="B422" s="38">
        <v>4463813</v>
      </c>
      <c r="C422" s="38" t="s">
        <v>687</v>
      </c>
      <c r="D422" s="39">
        <v>46125</v>
      </c>
      <c r="E422" s="39">
        <v>46125</v>
      </c>
      <c r="F422" s="40">
        <v>5174</v>
      </c>
      <c r="G422" s="38" t="s">
        <v>27</v>
      </c>
      <c r="H422" s="41">
        <v>550127200117688</v>
      </c>
      <c r="I422" s="38" t="s">
        <v>30</v>
      </c>
      <c r="J422" s="41">
        <v>633135090</v>
      </c>
      <c r="K422" s="38" t="s">
        <v>40</v>
      </c>
      <c r="L422" s="42">
        <v>2730000</v>
      </c>
      <c r="M422" s="43" t="s">
        <v>28</v>
      </c>
      <c r="N422" s="7"/>
    </row>
    <row r="423" spans="1:14" ht="15" hidden="1" customHeight="1" thickBot="1" x14ac:dyDescent="0.3">
      <c r="A423" s="37">
        <v>10444075</v>
      </c>
      <c r="B423" s="38">
        <v>1088033506</v>
      </c>
      <c r="C423" s="38" t="s">
        <v>436</v>
      </c>
      <c r="D423" s="39">
        <v>46122</v>
      </c>
      <c r="E423" s="39">
        <v>46122</v>
      </c>
      <c r="F423" s="40">
        <v>5176</v>
      </c>
      <c r="G423" s="38" t="s">
        <v>27</v>
      </c>
      <c r="H423" s="41">
        <v>550127200117688</v>
      </c>
      <c r="I423" s="38" t="s">
        <v>27</v>
      </c>
      <c r="J423" s="41">
        <v>550488413062172</v>
      </c>
      <c r="K423" s="38" t="s">
        <v>0</v>
      </c>
      <c r="L423" s="42">
        <v>3226000</v>
      </c>
      <c r="M423" s="43" t="s">
        <v>28</v>
      </c>
      <c r="N423" s="7"/>
    </row>
    <row r="424" spans="1:14" ht="15" hidden="1" customHeight="1" thickBot="1" x14ac:dyDescent="0.3">
      <c r="A424" s="37">
        <v>10444075</v>
      </c>
      <c r="B424" s="38">
        <v>4347039</v>
      </c>
      <c r="C424" s="38" t="s">
        <v>467</v>
      </c>
      <c r="D424" s="39">
        <v>46122</v>
      </c>
      <c r="E424" s="39">
        <v>46122</v>
      </c>
      <c r="F424" s="40">
        <v>5177</v>
      </c>
      <c r="G424" s="38" t="s">
        <v>27</v>
      </c>
      <c r="H424" s="41">
        <v>550127200117688</v>
      </c>
      <c r="I424" s="38" t="s">
        <v>27</v>
      </c>
      <c r="J424" s="41">
        <v>550488419462079</v>
      </c>
      <c r="K424" s="38" t="s">
        <v>0</v>
      </c>
      <c r="L424" s="42">
        <v>2730000</v>
      </c>
      <c r="M424" s="43" t="s">
        <v>28</v>
      </c>
      <c r="N424" s="7"/>
    </row>
    <row r="425" spans="1:14" ht="15" hidden="1" customHeight="1" thickBot="1" x14ac:dyDescent="0.3">
      <c r="A425" s="37">
        <v>10446125</v>
      </c>
      <c r="B425" s="38">
        <v>1088274840</v>
      </c>
      <c r="C425" s="38" t="s">
        <v>1220</v>
      </c>
      <c r="D425" s="39">
        <v>46122</v>
      </c>
      <c r="E425" s="39">
        <v>46122</v>
      </c>
      <c r="F425" s="40">
        <v>5179</v>
      </c>
      <c r="G425" s="38" t="s">
        <v>27</v>
      </c>
      <c r="H425" s="41">
        <v>302737945</v>
      </c>
      <c r="I425" s="38" t="s">
        <v>30</v>
      </c>
      <c r="J425" s="41">
        <v>85185290480</v>
      </c>
      <c r="K425" s="38" t="s">
        <v>32</v>
      </c>
      <c r="L425" s="42">
        <v>5521000</v>
      </c>
      <c r="M425" s="43" t="s">
        <v>28</v>
      </c>
      <c r="N425" s="7"/>
    </row>
    <row r="426" spans="1:14" ht="15" hidden="1" customHeight="1" thickBot="1" x14ac:dyDescent="0.3">
      <c r="A426" s="37">
        <v>10444075</v>
      </c>
      <c r="B426" s="38">
        <v>1088824230</v>
      </c>
      <c r="C426" s="38" t="s">
        <v>350</v>
      </c>
      <c r="D426" s="39">
        <v>46122</v>
      </c>
      <c r="E426" s="39">
        <v>46122</v>
      </c>
      <c r="F426" s="40">
        <v>5181</v>
      </c>
      <c r="G426" s="38" t="s">
        <v>27</v>
      </c>
      <c r="H426" s="41">
        <v>550127200117688</v>
      </c>
      <c r="I426" s="38" t="s">
        <v>30</v>
      </c>
      <c r="J426" s="41">
        <v>91248945821</v>
      </c>
      <c r="K426" s="38" t="s">
        <v>32</v>
      </c>
      <c r="L426" s="42">
        <v>3244000</v>
      </c>
      <c r="M426" s="43" t="s">
        <v>28</v>
      </c>
      <c r="N426" s="7"/>
    </row>
    <row r="427" spans="1:14" ht="15" hidden="1" customHeight="1" thickBot="1" x14ac:dyDescent="0.3">
      <c r="A427" s="37">
        <v>10463887</v>
      </c>
      <c r="B427" s="38">
        <v>52453778</v>
      </c>
      <c r="C427" s="38" t="s">
        <v>2736</v>
      </c>
      <c r="D427" s="39">
        <v>46127</v>
      </c>
      <c r="E427" s="39">
        <v>46127</v>
      </c>
      <c r="F427" s="40">
        <v>5184</v>
      </c>
      <c r="G427" s="38" t="s">
        <v>27</v>
      </c>
      <c r="H427" s="41">
        <v>302737945</v>
      </c>
      <c r="I427" s="38" t="s">
        <v>27</v>
      </c>
      <c r="J427" s="41">
        <v>127270099048</v>
      </c>
      <c r="K427" s="38" t="s">
        <v>0</v>
      </c>
      <c r="L427" s="42">
        <v>5808000</v>
      </c>
      <c r="M427" s="43" t="s">
        <v>28</v>
      </c>
      <c r="N427" s="7"/>
    </row>
    <row r="428" spans="1:14" ht="15" hidden="1" customHeight="1" thickBot="1" x14ac:dyDescent="0.3">
      <c r="A428" s="37">
        <v>10440080</v>
      </c>
      <c r="B428" s="38">
        <v>10011751</v>
      </c>
      <c r="C428" s="38" t="s">
        <v>3425</v>
      </c>
      <c r="D428" s="39">
        <v>46121</v>
      </c>
      <c r="E428" s="39">
        <v>46121</v>
      </c>
      <c r="F428" s="40">
        <v>5185</v>
      </c>
      <c r="G428" s="38" t="s">
        <v>27</v>
      </c>
      <c r="H428" s="41">
        <v>302727607</v>
      </c>
      <c r="I428" s="38" t="s">
        <v>27</v>
      </c>
      <c r="J428" s="41">
        <v>126000698475</v>
      </c>
      <c r="K428" s="38" t="s">
        <v>0</v>
      </c>
      <c r="L428" s="42">
        <v>1933000</v>
      </c>
      <c r="M428" s="43" t="s">
        <v>28</v>
      </c>
      <c r="N428" s="7"/>
    </row>
    <row r="429" spans="1:14" ht="15" hidden="1" customHeight="1" thickBot="1" x14ac:dyDescent="0.3">
      <c r="A429" s="37">
        <v>10443872</v>
      </c>
      <c r="B429" s="38">
        <v>1088310581</v>
      </c>
      <c r="C429" s="38" t="s">
        <v>495</v>
      </c>
      <c r="D429" s="39">
        <v>46122</v>
      </c>
      <c r="E429" s="39">
        <v>46122</v>
      </c>
      <c r="F429" s="40">
        <v>5186</v>
      </c>
      <c r="G429" s="38" t="s">
        <v>27</v>
      </c>
      <c r="H429" s="41">
        <v>302727607</v>
      </c>
      <c r="I429" s="38" t="s">
        <v>30</v>
      </c>
      <c r="J429" s="41">
        <v>85720356614</v>
      </c>
      <c r="K429" s="38" t="s">
        <v>32</v>
      </c>
      <c r="L429" s="42">
        <v>2074050</v>
      </c>
      <c r="M429" s="43" t="s">
        <v>28</v>
      </c>
      <c r="N429" s="7"/>
    </row>
    <row r="430" spans="1:14" ht="15" hidden="1" customHeight="1" thickBot="1" x14ac:dyDescent="0.3">
      <c r="A430" s="37">
        <v>10443872</v>
      </c>
      <c r="B430" s="38">
        <v>8914129882</v>
      </c>
      <c r="C430" s="38" t="s">
        <v>96</v>
      </c>
      <c r="D430" s="39">
        <v>46122</v>
      </c>
      <c r="E430" s="39">
        <v>46122</v>
      </c>
      <c r="F430" s="40">
        <v>5186</v>
      </c>
      <c r="G430" s="38" t="s">
        <v>27</v>
      </c>
      <c r="H430" s="41">
        <v>302727607</v>
      </c>
      <c r="I430" s="38" t="s">
        <v>29</v>
      </c>
      <c r="J430" s="41">
        <v>21003747172</v>
      </c>
      <c r="K430" s="38" t="s">
        <v>114</v>
      </c>
      <c r="L430" s="42">
        <v>2049950</v>
      </c>
      <c r="M430" s="43" t="s">
        <v>28</v>
      </c>
      <c r="N430" s="7"/>
    </row>
    <row r="431" spans="1:14" ht="15" hidden="1" customHeight="1" thickBot="1" x14ac:dyDescent="0.3">
      <c r="A431" s="37">
        <v>10446125</v>
      </c>
      <c r="B431" s="38">
        <v>10000939</v>
      </c>
      <c r="C431" s="38" t="s">
        <v>2169</v>
      </c>
      <c r="D431" s="39">
        <v>46122</v>
      </c>
      <c r="E431" s="39">
        <v>46122</v>
      </c>
      <c r="F431" s="40">
        <v>5194</v>
      </c>
      <c r="G431" s="38" t="s">
        <v>27</v>
      </c>
      <c r="H431" s="41">
        <v>302737945</v>
      </c>
      <c r="I431" s="38" t="s">
        <v>30</v>
      </c>
      <c r="J431" s="41">
        <v>72300005138</v>
      </c>
      <c r="K431" s="38" t="s">
        <v>32</v>
      </c>
      <c r="L431" s="42">
        <v>4124000</v>
      </c>
      <c r="M431" s="43" t="s">
        <v>28</v>
      </c>
      <c r="N431" s="7"/>
    </row>
    <row r="432" spans="1:14" ht="15" hidden="1" customHeight="1" thickBot="1" x14ac:dyDescent="0.3">
      <c r="A432" s="37">
        <v>10435390</v>
      </c>
      <c r="B432" s="38">
        <v>24412599</v>
      </c>
      <c r="C432" s="38" t="s">
        <v>2534</v>
      </c>
      <c r="D432" s="39">
        <v>46120</v>
      </c>
      <c r="E432" s="39">
        <v>46120</v>
      </c>
      <c r="F432" s="40">
        <v>5197</v>
      </c>
      <c r="G432" s="38" t="s">
        <v>27</v>
      </c>
      <c r="H432" s="41">
        <v>302737945</v>
      </c>
      <c r="I432" s="38" t="s">
        <v>27</v>
      </c>
      <c r="J432" s="41">
        <v>310018346</v>
      </c>
      <c r="K432" s="38" t="s">
        <v>0</v>
      </c>
      <c r="L432" s="42">
        <v>4863600</v>
      </c>
      <c r="M432" s="43" t="s">
        <v>28</v>
      </c>
      <c r="N432" s="7"/>
    </row>
    <row r="433" spans="1:14" ht="15" hidden="1" customHeight="1" thickBot="1" x14ac:dyDescent="0.3">
      <c r="A433" s="37">
        <v>10447138</v>
      </c>
      <c r="B433" s="38">
        <v>1088354897</v>
      </c>
      <c r="C433" s="38" t="s">
        <v>622</v>
      </c>
      <c r="D433" s="39">
        <v>46122</v>
      </c>
      <c r="E433" s="39">
        <v>46122</v>
      </c>
      <c r="F433" s="40">
        <v>5198</v>
      </c>
      <c r="G433" s="38" t="s">
        <v>27</v>
      </c>
      <c r="H433" s="41">
        <v>550127200117688</v>
      </c>
      <c r="I433" s="38" t="s">
        <v>30</v>
      </c>
      <c r="J433" s="41">
        <v>85200032557</v>
      </c>
      <c r="K433" s="38" t="s">
        <v>32</v>
      </c>
      <c r="L433" s="42">
        <v>2730000</v>
      </c>
      <c r="M433" s="43" t="s">
        <v>28</v>
      </c>
      <c r="N433" s="7"/>
    </row>
    <row r="434" spans="1:14" ht="15" hidden="1" customHeight="1" thickBot="1" x14ac:dyDescent="0.3">
      <c r="A434" s="37">
        <v>10446125</v>
      </c>
      <c r="B434" s="38">
        <v>1088309034</v>
      </c>
      <c r="C434" s="38" t="s">
        <v>2145</v>
      </c>
      <c r="D434" s="39">
        <v>46122</v>
      </c>
      <c r="E434" s="39">
        <v>46122</v>
      </c>
      <c r="F434" s="40">
        <v>5202</v>
      </c>
      <c r="G434" s="38" t="s">
        <v>27</v>
      </c>
      <c r="H434" s="41">
        <v>302737945</v>
      </c>
      <c r="I434" s="38" t="s">
        <v>30</v>
      </c>
      <c r="J434" s="41">
        <v>35751048</v>
      </c>
      <c r="K434" s="38" t="s">
        <v>131</v>
      </c>
      <c r="L434" s="42">
        <v>3511000</v>
      </c>
      <c r="M434" s="43" t="s">
        <v>28</v>
      </c>
      <c r="N434" s="7"/>
    </row>
    <row r="435" spans="1:14" ht="15" hidden="1" customHeight="1" thickBot="1" x14ac:dyDescent="0.3">
      <c r="A435" s="37">
        <v>10443872</v>
      </c>
      <c r="B435" s="38">
        <v>42019417</v>
      </c>
      <c r="C435" s="38" t="s">
        <v>136</v>
      </c>
      <c r="D435" s="39">
        <v>46122</v>
      </c>
      <c r="E435" s="39">
        <v>46122</v>
      </c>
      <c r="F435" s="40">
        <v>5204</v>
      </c>
      <c r="G435" s="38" t="s">
        <v>27</v>
      </c>
      <c r="H435" s="41">
        <v>302727607</v>
      </c>
      <c r="I435" s="38" t="s">
        <v>30</v>
      </c>
      <c r="J435" s="41">
        <v>468048442</v>
      </c>
      <c r="K435" s="38" t="s">
        <v>40</v>
      </c>
      <c r="L435" s="42">
        <v>5808000</v>
      </c>
      <c r="M435" s="43" t="s">
        <v>28</v>
      </c>
      <c r="N435" s="7"/>
    </row>
    <row r="436" spans="1:14" ht="15" hidden="1" customHeight="1" thickBot="1" x14ac:dyDescent="0.3">
      <c r="A436" s="37">
        <v>10455213</v>
      </c>
      <c r="B436" s="38">
        <v>10198489</v>
      </c>
      <c r="C436" s="38" t="s">
        <v>3186</v>
      </c>
      <c r="D436" s="39">
        <v>46125</v>
      </c>
      <c r="E436" s="39">
        <v>46125</v>
      </c>
      <c r="F436" s="40">
        <v>5207</v>
      </c>
      <c r="G436" s="38" t="s">
        <v>27</v>
      </c>
      <c r="H436" s="41">
        <v>302737945</v>
      </c>
      <c r="I436" s="38" t="s">
        <v>27</v>
      </c>
      <c r="J436" s="41">
        <v>241544022</v>
      </c>
      <c r="K436" s="38" t="s">
        <v>0</v>
      </c>
      <c r="L436" s="42">
        <v>4608000</v>
      </c>
      <c r="M436" s="43" t="s">
        <v>28</v>
      </c>
      <c r="N436" s="7"/>
    </row>
    <row r="437" spans="1:14" ht="15" hidden="1" customHeight="1" thickBot="1" x14ac:dyDescent="0.3">
      <c r="A437" s="37">
        <v>10440080</v>
      </c>
      <c r="B437" s="38">
        <v>10142292</v>
      </c>
      <c r="C437" s="38" t="s">
        <v>635</v>
      </c>
      <c r="D437" s="39">
        <v>46121</v>
      </c>
      <c r="E437" s="39">
        <v>46121</v>
      </c>
      <c r="F437" s="40">
        <v>5208</v>
      </c>
      <c r="G437" s="38" t="s">
        <v>27</v>
      </c>
      <c r="H437" s="41">
        <v>302727607</v>
      </c>
      <c r="I437" s="38" t="s">
        <v>27</v>
      </c>
      <c r="J437" s="41">
        <v>488450224511</v>
      </c>
      <c r="K437" s="38" t="s">
        <v>0</v>
      </c>
      <c r="L437" s="42">
        <v>3385000</v>
      </c>
      <c r="M437" s="43" t="s">
        <v>28</v>
      </c>
      <c r="N437" s="7"/>
    </row>
    <row r="438" spans="1:14" ht="15" hidden="1" customHeight="1" thickBot="1" x14ac:dyDescent="0.3">
      <c r="A438" s="37">
        <v>10469004</v>
      </c>
      <c r="B438" s="38">
        <v>1004679059</v>
      </c>
      <c r="C438" s="38" t="s">
        <v>107</v>
      </c>
      <c r="D438" s="39">
        <v>46128</v>
      </c>
      <c r="E438" s="39">
        <v>46128</v>
      </c>
      <c r="F438" s="40">
        <v>5211</v>
      </c>
      <c r="G438" s="38" t="s">
        <v>27</v>
      </c>
      <c r="H438" s="41">
        <v>550127200117688</v>
      </c>
      <c r="I438" s="38" t="s">
        <v>30</v>
      </c>
      <c r="J438" s="41">
        <v>91208820091</v>
      </c>
      <c r="K438" s="38" t="s">
        <v>32</v>
      </c>
      <c r="L438" s="42">
        <v>2636000</v>
      </c>
      <c r="M438" s="43" t="s">
        <v>28</v>
      </c>
      <c r="N438" s="7"/>
    </row>
    <row r="439" spans="1:14" ht="15" hidden="1" customHeight="1" thickBot="1" x14ac:dyDescent="0.3">
      <c r="A439" s="37">
        <v>10466571</v>
      </c>
      <c r="B439" s="38">
        <v>1088306800</v>
      </c>
      <c r="C439" s="38" t="s">
        <v>2697</v>
      </c>
      <c r="D439" s="39">
        <v>46127</v>
      </c>
      <c r="E439" s="39">
        <v>46127</v>
      </c>
      <c r="F439" s="40">
        <v>5221</v>
      </c>
      <c r="G439" s="38" t="s">
        <v>27</v>
      </c>
      <c r="H439" s="41">
        <v>302737945</v>
      </c>
      <c r="I439" s="38" t="s">
        <v>27</v>
      </c>
      <c r="J439" s="41">
        <v>127470106973</v>
      </c>
      <c r="K439" s="38" t="s">
        <v>0</v>
      </c>
      <c r="L439" s="42">
        <v>4124000</v>
      </c>
      <c r="M439" s="43" t="s">
        <v>28</v>
      </c>
      <c r="N439" s="7"/>
    </row>
    <row r="440" spans="1:14" ht="15" hidden="1" customHeight="1" thickBot="1" x14ac:dyDescent="0.3">
      <c r="A440" s="37">
        <v>10446125</v>
      </c>
      <c r="B440" s="38">
        <v>1088254427</v>
      </c>
      <c r="C440" s="38" t="s">
        <v>1839</v>
      </c>
      <c r="D440" s="39">
        <v>46122</v>
      </c>
      <c r="E440" s="39">
        <v>46122</v>
      </c>
      <c r="F440" s="40">
        <v>5223</v>
      </c>
      <c r="G440" s="38" t="s">
        <v>27</v>
      </c>
      <c r="H440" s="41">
        <v>302737945</v>
      </c>
      <c r="I440" s="38" t="s">
        <v>30</v>
      </c>
      <c r="J440" s="41">
        <v>55547722</v>
      </c>
      <c r="K440" s="38" t="s">
        <v>131</v>
      </c>
      <c r="L440" s="42">
        <v>4507000</v>
      </c>
      <c r="M440" s="43" t="s">
        <v>28</v>
      </c>
      <c r="N440" s="7"/>
    </row>
    <row r="441" spans="1:14" ht="15" hidden="1" customHeight="1" thickBot="1" x14ac:dyDescent="0.3">
      <c r="A441" s="37">
        <v>10446125</v>
      </c>
      <c r="B441" s="38">
        <v>891412988</v>
      </c>
      <c r="C441" s="38" t="s">
        <v>96</v>
      </c>
      <c r="D441" s="39">
        <v>46122</v>
      </c>
      <c r="E441" s="39">
        <v>46122</v>
      </c>
      <c r="F441" s="40">
        <v>5223</v>
      </c>
      <c r="G441" s="38" t="s">
        <v>27</v>
      </c>
      <c r="H441" s="41">
        <v>302737945</v>
      </c>
      <c r="I441" s="38" t="s">
        <v>29</v>
      </c>
      <c r="J441" s="41">
        <v>21003747172</v>
      </c>
      <c r="K441" s="38" t="s">
        <v>114</v>
      </c>
      <c r="L441" s="42">
        <v>1014000</v>
      </c>
      <c r="M441" s="43" t="s">
        <v>28</v>
      </c>
      <c r="N441" s="7"/>
    </row>
    <row r="442" spans="1:14" ht="15" hidden="1" customHeight="1" thickBot="1" x14ac:dyDescent="0.3">
      <c r="A442" s="37">
        <v>10467221</v>
      </c>
      <c r="B442" s="38">
        <v>1090505628</v>
      </c>
      <c r="C442" s="38" t="s">
        <v>3539</v>
      </c>
      <c r="D442" s="39">
        <v>46127</v>
      </c>
      <c r="E442" s="39">
        <v>46128</v>
      </c>
      <c r="F442" s="40">
        <v>5227</v>
      </c>
      <c r="G442" s="38" t="s">
        <v>27</v>
      </c>
      <c r="H442" s="41">
        <v>550127200117688</v>
      </c>
      <c r="I442" s="38" t="s">
        <v>27</v>
      </c>
      <c r="J442" s="41">
        <v>128000049220</v>
      </c>
      <c r="K442" s="38" t="s">
        <v>0</v>
      </c>
      <c r="L442" s="42">
        <v>2636000</v>
      </c>
      <c r="M442" s="43" t="s">
        <v>28</v>
      </c>
      <c r="N442" s="7"/>
    </row>
    <row r="443" spans="1:14" ht="15" hidden="1" customHeight="1" thickBot="1" x14ac:dyDescent="0.3">
      <c r="A443" s="37">
        <v>10471718</v>
      </c>
      <c r="B443" s="38">
        <v>8914116631</v>
      </c>
      <c r="C443" s="38" t="s">
        <v>656</v>
      </c>
      <c r="D443" s="39">
        <v>46128</v>
      </c>
      <c r="E443" s="39">
        <v>46128</v>
      </c>
      <c r="F443" s="40">
        <v>5232</v>
      </c>
      <c r="G443" s="38" t="s">
        <v>27</v>
      </c>
      <c r="H443" s="41">
        <v>302727599</v>
      </c>
      <c r="I443" s="38" t="s">
        <v>47</v>
      </c>
      <c r="J443" s="41">
        <v>502990336</v>
      </c>
      <c r="K443" s="38" t="s">
        <v>0</v>
      </c>
      <c r="L443" s="42">
        <v>1630554</v>
      </c>
      <c r="M443" s="43" t="s">
        <v>28</v>
      </c>
      <c r="N443" s="7"/>
    </row>
    <row r="444" spans="1:14" ht="15" hidden="1" customHeight="1" thickBot="1" x14ac:dyDescent="0.3">
      <c r="A444" s="37">
        <v>10446125</v>
      </c>
      <c r="B444" s="38">
        <v>1088297655</v>
      </c>
      <c r="C444" s="38" t="s">
        <v>2650</v>
      </c>
      <c r="D444" s="39">
        <v>46122</v>
      </c>
      <c r="E444" s="39">
        <v>46122</v>
      </c>
      <c r="F444" s="40">
        <v>5234</v>
      </c>
      <c r="G444" s="38" t="s">
        <v>27</v>
      </c>
      <c r="H444" s="41">
        <v>302737945</v>
      </c>
      <c r="I444" s="38" t="s">
        <v>27</v>
      </c>
      <c r="J444" s="41">
        <v>488446073295</v>
      </c>
      <c r="K444" s="38" t="s">
        <v>0</v>
      </c>
      <c r="L444" s="42">
        <v>4124000</v>
      </c>
      <c r="M444" s="43" t="s">
        <v>28</v>
      </c>
      <c r="N444" s="7"/>
    </row>
    <row r="445" spans="1:14" ht="15" hidden="1" customHeight="1" thickBot="1" x14ac:dyDescent="0.3">
      <c r="A445" s="37">
        <v>10471718</v>
      </c>
      <c r="B445" s="38">
        <v>8914085861</v>
      </c>
      <c r="C445" s="38" t="s">
        <v>607</v>
      </c>
      <c r="D445" s="39">
        <v>46128</v>
      </c>
      <c r="E445" s="39">
        <v>46128</v>
      </c>
      <c r="F445" s="40">
        <v>5235</v>
      </c>
      <c r="G445" s="38" t="s">
        <v>27</v>
      </c>
      <c r="H445" s="41">
        <v>302727599</v>
      </c>
      <c r="I445" s="38" t="s">
        <v>30</v>
      </c>
      <c r="J445" s="41">
        <v>7310760719</v>
      </c>
      <c r="K445" s="38" t="s">
        <v>32</v>
      </c>
      <c r="L445" s="42">
        <v>46800961</v>
      </c>
      <c r="M445" s="43" t="s">
        <v>28</v>
      </c>
      <c r="N445" s="7"/>
    </row>
    <row r="446" spans="1:14" ht="15" hidden="1" customHeight="1" thickBot="1" x14ac:dyDescent="0.3">
      <c r="A446" s="37">
        <v>10441014</v>
      </c>
      <c r="B446" s="38">
        <v>1093539336</v>
      </c>
      <c r="C446" s="38" t="s">
        <v>399</v>
      </c>
      <c r="D446" s="39">
        <v>46121</v>
      </c>
      <c r="E446" s="39">
        <v>46121</v>
      </c>
      <c r="F446" s="40">
        <v>5237</v>
      </c>
      <c r="G446" s="38" t="s">
        <v>27</v>
      </c>
      <c r="H446" s="41">
        <v>550127200185719</v>
      </c>
      <c r="I446" s="38" t="s">
        <v>30</v>
      </c>
      <c r="J446" s="41">
        <v>85100045511</v>
      </c>
      <c r="K446" s="38" t="s">
        <v>32</v>
      </c>
      <c r="L446" s="42">
        <v>3226000</v>
      </c>
      <c r="M446" s="43" t="s">
        <v>28</v>
      </c>
      <c r="N446" s="7"/>
    </row>
    <row r="447" spans="1:14" ht="15" hidden="1" customHeight="1" thickBot="1" x14ac:dyDescent="0.3">
      <c r="A447" s="37">
        <v>10446171</v>
      </c>
      <c r="B447" s="38">
        <v>1088352968</v>
      </c>
      <c r="C447" s="38" t="s">
        <v>2707</v>
      </c>
      <c r="D447" s="39">
        <v>46122</v>
      </c>
      <c r="E447" s="39">
        <v>46122</v>
      </c>
      <c r="F447" s="40">
        <v>5240</v>
      </c>
      <c r="G447" s="38" t="s">
        <v>27</v>
      </c>
      <c r="H447" s="41">
        <v>550127200008572</v>
      </c>
      <c r="I447" s="38" t="s">
        <v>27</v>
      </c>
      <c r="J447" s="41">
        <v>128000081595</v>
      </c>
      <c r="K447" s="38" t="s">
        <v>0</v>
      </c>
      <c r="L447" s="42">
        <v>2928000</v>
      </c>
      <c r="M447" s="43" t="s">
        <v>28</v>
      </c>
      <c r="N447" s="7"/>
    </row>
    <row r="448" spans="1:14" ht="15" hidden="1" customHeight="1" thickBot="1" x14ac:dyDescent="0.3">
      <c r="A448" s="37">
        <v>10443872</v>
      </c>
      <c r="B448" s="38">
        <v>10006073</v>
      </c>
      <c r="C448" s="38" t="s">
        <v>472</v>
      </c>
      <c r="D448" s="39">
        <v>46122</v>
      </c>
      <c r="E448" s="39">
        <v>46122</v>
      </c>
      <c r="F448" s="40">
        <v>5243</v>
      </c>
      <c r="G448" s="38" t="s">
        <v>27</v>
      </c>
      <c r="H448" s="41">
        <v>302727607</v>
      </c>
      <c r="I448" s="38" t="s">
        <v>30</v>
      </c>
      <c r="J448" s="41">
        <v>27055191641</v>
      </c>
      <c r="K448" s="38" t="s">
        <v>32</v>
      </c>
      <c r="L448" s="42">
        <v>4124000</v>
      </c>
      <c r="M448" s="43" t="s">
        <v>28</v>
      </c>
      <c r="N448" s="7"/>
    </row>
    <row r="449" spans="1:14" ht="15" hidden="1" customHeight="1" thickBot="1" x14ac:dyDescent="0.3">
      <c r="A449" s="37">
        <v>10483743</v>
      </c>
      <c r="B449" s="38">
        <v>1065618090</v>
      </c>
      <c r="C449" s="38" t="s">
        <v>3548</v>
      </c>
      <c r="D449" s="39">
        <v>46132</v>
      </c>
      <c r="E449" s="39">
        <v>46132</v>
      </c>
      <c r="F449" s="40">
        <v>5244</v>
      </c>
      <c r="G449" s="38" t="s">
        <v>27</v>
      </c>
      <c r="H449" s="41">
        <v>302737945</v>
      </c>
      <c r="I449" s="38" t="s">
        <v>30</v>
      </c>
      <c r="J449" s="41">
        <v>58275675383</v>
      </c>
      <c r="K449" s="38" t="s">
        <v>32</v>
      </c>
      <c r="L449" s="42">
        <v>3529000</v>
      </c>
      <c r="M449" s="43" t="s">
        <v>28</v>
      </c>
      <c r="N449" s="7"/>
    </row>
    <row r="450" spans="1:14" ht="15" hidden="1" customHeight="1" thickBot="1" x14ac:dyDescent="0.3">
      <c r="A450" s="37">
        <v>10455213</v>
      </c>
      <c r="B450" s="38">
        <v>1087490448</v>
      </c>
      <c r="C450" s="38" t="s">
        <v>371</v>
      </c>
      <c r="D450" s="39">
        <v>46125</v>
      </c>
      <c r="E450" s="39">
        <v>46125</v>
      </c>
      <c r="F450" s="40">
        <v>5245</v>
      </c>
      <c r="G450" s="38" t="s">
        <v>27</v>
      </c>
      <c r="H450" s="41">
        <v>302737945</v>
      </c>
      <c r="I450" s="38" t="s">
        <v>27</v>
      </c>
      <c r="J450" s="41">
        <v>488446723220</v>
      </c>
      <c r="K450" s="38" t="s">
        <v>0</v>
      </c>
      <c r="L450" s="42">
        <v>3709000</v>
      </c>
      <c r="M450" s="43" t="s">
        <v>28</v>
      </c>
      <c r="N450" s="7"/>
    </row>
    <row r="451" spans="1:14" ht="15" hidden="1" customHeight="1" thickBot="1" x14ac:dyDescent="0.3">
      <c r="A451" s="37">
        <v>10443872</v>
      </c>
      <c r="B451" s="38">
        <v>10010135</v>
      </c>
      <c r="C451" s="38" t="s">
        <v>445</v>
      </c>
      <c r="D451" s="39">
        <v>46122</v>
      </c>
      <c r="E451" s="39">
        <v>46122</v>
      </c>
      <c r="F451" s="40">
        <v>5248</v>
      </c>
      <c r="G451" s="38" t="s">
        <v>27</v>
      </c>
      <c r="H451" s="41">
        <v>302727607</v>
      </c>
      <c r="I451" s="38" t="s">
        <v>30</v>
      </c>
      <c r="J451" s="41">
        <v>70891614795</v>
      </c>
      <c r="K451" s="38" t="s">
        <v>32</v>
      </c>
      <c r="L451" s="42">
        <v>4124000</v>
      </c>
      <c r="M451" s="43" t="s">
        <v>28</v>
      </c>
      <c r="N451" s="7"/>
    </row>
    <row r="452" spans="1:14" ht="15" hidden="1" customHeight="1" thickBot="1" x14ac:dyDescent="0.3">
      <c r="A452" s="37">
        <v>10443872</v>
      </c>
      <c r="B452" s="38">
        <v>25159572</v>
      </c>
      <c r="C452" s="38" t="s">
        <v>402</v>
      </c>
      <c r="D452" s="39">
        <v>46122</v>
      </c>
      <c r="E452" s="39">
        <v>46122</v>
      </c>
      <c r="F452" s="40">
        <v>5251</v>
      </c>
      <c r="G452" s="38" t="s">
        <v>27</v>
      </c>
      <c r="H452" s="41">
        <v>302727607</v>
      </c>
      <c r="I452" s="38" t="s">
        <v>30</v>
      </c>
      <c r="J452" s="41">
        <v>702019706</v>
      </c>
      <c r="K452" s="38" t="s">
        <v>66</v>
      </c>
      <c r="L452" s="42">
        <v>4124000</v>
      </c>
      <c r="M452" s="43" t="s">
        <v>28</v>
      </c>
      <c r="N452" s="7"/>
    </row>
    <row r="453" spans="1:14" ht="15" hidden="1" customHeight="1" thickBot="1" x14ac:dyDescent="0.3">
      <c r="A453" s="37">
        <v>10444075</v>
      </c>
      <c r="B453" s="38">
        <v>25001210</v>
      </c>
      <c r="C453" s="38" t="s">
        <v>3431</v>
      </c>
      <c r="D453" s="39">
        <v>46122</v>
      </c>
      <c r="E453" s="39">
        <v>46122</v>
      </c>
      <c r="F453" s="40">
        <v>5252</v>
      </c>
      <c r="G453" s="38" t="s">
        <v>27</v>
      </c>
      <c r="H453" s="41">
        <v>550127200117688</v>
      </c>
      <c r="I453" s="38" t="s">
        <v>27</v>
      </c>
      <c r="J453" s="41">
        <v>126070708196</v>
      </c>
      <c r="K453" s="38" t="s">
        <v>0</v>
      </c>
      <c r="L453" s="42">
        <v>2371000</v>
      </c>
      <c r="M453" s="43" t="s">
        <v>28</v>
      </c>
      <c r="N453" s="7"/>
    </row>
    <row r="454" spans="1:14" ht="15" hidden="1" customHeight="1" thickBot="1" x14ac:dyDescent="0.3">
      <c r="A454" s="37">
        <v>10443872</v>
      </c>
      <c r="B454" s="38">
        <v>71751582</v>
      </c>
      <c r="C454" s="38" t="s">
        <v>292</v>
      </c>
      <c r="D454" s="39">
        <v>46122</v>
      </c>
      <c r="E454" s="39">
        <v>46122</v>
      </c>
      <c r="F454" s="40">
        <v>5255</v>
      </c>
      <c r="G454" s="38" t="s">
        <v>27</v>
      </c>
      <c r="H454" s="41">
        <v>302727607</v>
      </c>
      <c r="I454" s="38" t="s">
        <v>27</v>
      </c>
      <c r="J454" s="41">
        <v>488452548545</v>
      </c>
      <c r="K454" s="38" t="s">
        <v>0</v>
      </c>
      <c r="L454" s="42">
        <v>5520400</v>
      </c>
      <c r="M454" s="43" t="s">
        <v>28</v>
      </c>
      <c r="N454" s="7"/>
    </row>
    <row r="455" spans="1:14" ht="15" hidden="1" customHeight="1" thickBot="1" x14ac:dyDescent="0.3">
      <c r="A455" s="37">
        <v>10446125</v>
      </c>
      <c r="B455" s="38">
        <v>42071513</v>
      </c>
      <c r="C455" s="38" t="s">
        <v>2374</v>
      </c>
      <c r="D455" s="39">
        <v>46122</v>
      </c>
      <c r="E455" s="39">
        <v>46122</v>
      </c>
      <c r="F455" s="40">
        <v>5256</v>
      </c>
      <c r="G455" s="38" t="s">
        <v>27</v>
      </c>
      <c r="H455" s="41">
        <v>302737945</v>
      </c>
      <c r="I455" s="38" t="s">
        <v>27</v>
      </c>
      <c r="J455" s="41">
        <v>310014626</v>
      </c>
      <c r="K455" s="38" t="s">
        <v>0</v>
      </c>
      <c r="L455" s="42">
        <v>210225</v>
      </c>
      <c r="M455" s="43" t="s">
        <v>28</v>
      </c>
      <c r="N455" s="7"/>
    </row>
    <row r="456" spans="1:14" ht="15" hidden="1" customHeight="1" thickBot="1" x14ac:dyDescent="0.3">
      <c r="A456" s="37">
        <v>10447138</v>
      </c>
      <c r="B456" s="38">
        <v>1002636246</v>
      </c>
      <c r="C456" s="38" t="s">
        <v>335</v>
      </c>
      <c r="D456" s="39">
        <v>46122</v>
      </c>
      <c r="E456" s="39">
        <v>46122</v>
      </c>
      <c r="F456" s="40">
        <v>5260</v>
      </c>
      <c r="G456" s="38" t="s">
        <v>27</v>
      </c>
      <c r="H456" s="41">
        <v>550127200117688</v>
      </c>
      <c r="I456" s="38" t="s">
        <v>27</v>
      </c>
      <c r="J456" s="41">
        <v>126600000890</v>
      </c>
      <c r="K456" s="38" t="s">
        <v>0</v>
      </c>
      <c r="L456" s="42">
        <v>5521000</v>
      </c>
      <c r="M456" s="43" t="s">
        <v>28</v>
      </c>
      <c r="N456" s="7"/>
    </row>
    <row r="457" spans="1:14" ht="15" hidden="1" customHeight="1" thickBot="1" x14ac:dyDescent="0.3">
      <c r="A457" s="37">
        <v>10443872</v>
      </c>
      <c r="B457" s="38">
        <v>18505049</v>
      </c>
      <c r="C457" s="38" t="s">
        <v>527</v>
      </c>
      <c r="D457" s="39">
        <v>46122</v>
      </c>
      <c r="E457" s="39">
        <v>46122</v>
      </c>
      <c r="F457" s="40">
        <v>5261</v>
      </c>
      <c r="G457" s="38" t="s">
        <v>27</v>
      </c>
      <c r="H457" s="41">
        <v>302727607</v>
      </c>
      <c r="I457" s="38" t="s">
        <v>27</v>
      </c>
      <c r="J457" s="41">
        <v>488448444098</v>
      </c>
      <c r="K457" s="38" t="s">
        <v>0</v>
      </c>
      <c r="L457" s="42">
        <v>2777000</v>
      </c>
      <c r="M457" s="43" t="s">
        <v>28</v>
      </c>
      <c r="N457" s="7"/>
    </row>
    <row r="458" spans="1:14" ht="15" hidden="1" customHeight="1" thickBot="1" x14ac:dyDescent="0.3">
      <c r="A458" s="37">
        <v>10455233</v>
      </c>
      <c r="B458" s="38">
        <v>1102871814</v>
      </c>
      <c r="C458" s="38" t="s">
        <v>1719</v>
      </c>
      <c r="D458" s="39">
        <v>46125</v>
      </c>
      <c r="E458" s="39">
        <v>46125</v>
      </c>
      <c r="F458" s="40">
        <v>5262</v>
      </c>
      <c r="G458" s="38" t="s">
        <v>27</v>
      </c>
      <c r="H458" s="41">
        <v>302737945</v>
      </c>
      <c r="I458" s="38" t="s">
        <v>30</v>
      </c>
      <c r="J458" s="41">
        <v>926000441</v>
      </c>
      <c r="K458" s="38" t="s">
        <v>35</v>
      </c>
      <c r="L458" s="42">
        <v>5808000</v>
      </c>
      <c r="M458" s="43" t="s">
        <v>28</v>
      </c>
      <c r="N458" s="7"/>
    </row>
    <row r="459" spans="1:14" ht="15" hidden="1" customHeight="1" thickBot="1" x14ac:dyDescent="0.3">
      <c r="A459" s="37">
        <v>10463911</v>
      </c>
      <c r="B459" s="38">
        <v>18521422</v>
      </c>
      <c r="C459" s="38" t="s">
        <v>207</v>
      </c>
      <c r="D459" s="39">
        <v>46127</v>
      </c>
      <c r="E459" s="39">
        <v>46127</v>
      </c>
      <c r="F459" s="40">
        <v>5263</v>
      </c>
      <c r="G459" s="38" t="s">
        <v>27</v>
      </c>
      <c r="H459" s="41">
        <v>550127200185719</v>
      </c>
      <c r="I459" s="38" t="s">
        <v>30</v>
      </c>
      <c r="J459" s="41">
        <v>2964861458</v>
      </c>
      <c r="K459" s="38" t="s">
        <v>32</v>
      </c>
      <c r="L459" s="42">
        <v>4124000</v>
      </c>
      <c r="M459" s="43" t="s">
        <v>28</v>
      </c>
      <c r="N459" s="7"/>
    </row>
    <row r="460" spans="1:14" ht="15" hidden="1" customHeight="1" thickBot="1" x14ac:dyDescent="0.3">
      <c r="A460" s="37">
        <v>10441014</v>
      </c>
      <c r="B460" s="38">
        <v>1225088604</v>
      </c>
      <c r="C460" s="38" t="s">
        <v>336</v>
      </c>
      <c r="D460" s="39">
        <v>46121</v>
      </c>
      <c r="E460" s="39">
        <v>46121</v>
      </c>
      <c r="F460" s="40">
        <v>5264</v>
      </c>
      <c r="G460" s="38" t="s">
        <v>27</v>
      </c>
      <c r="H460" s="41">
        <v>550127200185719</v>
      </c>
      <c r="I460" s="38" t="s">
        <v>30</v>
      </c>
      <c r="J460" s="41">
        <v>11580730738</v>
      </c>
      <c r="K460" s="38" t="s">
        <v>32</v>
      </c>
      <c r="L460" s="42">
        <v>4124000</v>
      </c>
      <c r="M460" s="43" t="s">
        <v>28</v>
      </c>
      <c r="N460" s="7"/>
    </row>
    <row r="461" spans="1:14" ht="15" hidden="1" customHeight="1" thickBot="1" x14ac:dyDescent="0.3">
      <c r="A461" s="37">
        <v>10458797</v>
      </c>
      <c r="B461" s="38">
        <v>25179964</v>
      </c>
      <c r="C461" s="38" t="s">
        <v>3581</v>
      </c>
      <c r="D461" s="39">
        <v>46126</v>
      </c>
      <c r="E461" s="39">
        <v>46126</v>
      </c>
      <c r="F461" s="40">
        <v>5267</v>
      </c>
      <c r="G461" s="38" t="s">
        <v>27</v>
      </c>
      <c r="H461" s="41">
        <v>302727607</v>
      </c>
      <c r="I461" s="38" t="s">
        <v>30</v>
      </c>
      <c r="J461" s="41">
        <v>468567359</v>
      </c>
      <c r="K461" s="38" t="s">
        <v>40</v>
      </c>
      <c r="L461" s="42">
        <v>2471000</v>
      </c>
      <c r="M461" s="43" t="s">
        <v>28</v>
      </c>
      <c r="N461" s="7"/>
    </row>
    <row r="462" spans="1:14" ht="15" hidden="1" customHeight="1" thickBot="1" x14ac:dyDescent="0.3">
      <c r="A462" s="37">
        <v>10446125</v>
      </c>
      <c r="B462" s="38">
        <v>1088239833</v>
      </c>
      <c r="C462" s="38" t="s">
        <v>3334</v>
      </c>
      <c r="D462" s="39">
        <v>46122</v>
      </c>
      <c r="E462" s="39">
        <v>46122</v>
      </c>
      <c r="F462" s="40">
        <v>5269</v>
      </c>
      <c r="G462" s="38" t="s">
        <v>27</v>
      </c>
      <c r="H462" s="41">
        <v>302737945</v>
      </c>
      <c r="I462" s="38" t="s">
        <v>30</v>
      </c>
      <c r="J462" s="41">
        <v>72384373314</v>
      </c>
      <c r="K462" s="38" t="s">
        <v>32</v>
      </c>
      <c r="L462" s="42">
        <v>5521000</v>
      </c>
      <c r="M462" s="43" t="s">
        <v>28</v>
      </c>
      <c r="N462" s="7"/>
    </row>
    <row r="463" spans="1:14" ht="15" hidden="1" customHeight="1" thickBot="1" x14ac:dyDescent="0.3">
      <c r="A463" s="37">
        <v>10519325</v>
      </c>
      <c r="B463" s="38">
        <v>18531236</v>
      </c>
      <c r="C463" s="38" t="s">
        <v>2715</v>
      </c>
      <c r="D463" s="39">
        <v>46140</v>
      </c>
      <c r="E463" s="39">
        <v>46140</v>
      </c>
      <c r="F463" s="40">
        <v>5272</v>
      </c>
      <c r="G463" s="38" t="s">
        <v>27</v>
      </c>
      <c r="H463" s="41">
        <v>302737945</v>
      </c>
      <c r="I463" s="38" t="s">
        <v>27</v>
      </c>
      <c r="J463" s="41">
        <v>8970282771</v>
      </c>
      <c r="K463" s="38" t="s">
        <v>0</v>
      </c>
      <c r="L463" s="42">
        <v>5788000</v>
      </c>
      <c r="M463" s="43" t="s">
        <v>28</v>
      </c>
      <c r="N463" s="7"/>
    </row>
    <row r="464" spans="1:14" ht="15" hidden="1" customHeight="1" thickBot="1" x14ac:dyDescent="0.3">
      <c r="A464" s="37">
        <v>10463911</v>
      </c>
      <c r="B464" s="38">
        <v>18619314</v>
      </c>
      <c r="C464" s="38" t="s">
        <v>392</v>
      </c>
      <c r="D464" s="39">
        <v>46127</v>
      </c>
      <c r="E464" s="39">
        <v>46127</v>
      </c>
      <c r="F464" s="40">
        <v>5275</v>
      </c>
      <c r="G464" s="38" t="s">
        <v>27</v>
      </c>
      <c r="H464" s="41">
        <v>550127200185719</v>
      </c>
      <c r="I464" s="38" t="s">
        <v>27</v>
      </c>
      <c r="J464" s="41">
        <v>127500065215</v>
      </c>
      <c r="K464" s="38" t="s">
        <v>0</v>
      </c>
      <c r="L464" s="42">
        <v>4124000</v>
      </c>
      <c r="M464" s="43" t="s">
        <v>28</v>
      </c>
      <c r="N464" s="7"/>
    </row>
    <row r="465" spans="1:14" ht="15" hidden="1" customHeight="1" thickBot="1" x14ac:dyDescent="0.3">
      <c r="A465" s="37">
        <v>10444075</v>
      </c>
      <c r="B465" s="38">
        <v>1088236804</v>
      </c>
      <c r="C465" s="38" t="s">
        <v>3421</v>
      </c>
      <c r="D465" s="39">
        <v>46122</v>
      </c>
      <c r="E465" s="39">
        <v>46122</v>
      </c>
      <c r="F465" s="40">
        <v>5276</v>
      </c>
      <c r="G465" s="38" t="s">
        <v>27</v>
      </c>
      <c r="H465" s="41">
        <v>550127200117688</v>
      </c>
      <c r="I465" s="38" t="s">
        <v>27</v>
      </c>
      <c r="J465" s="41">
        <v>570126370216445</v>
      </c>
      <c r="K465" s="38" t="s">
        <v>0</v>
      </c>
      <c r="L465" s="42">
        <v>2371000</v>
      </c>
      <c r="M465" s="43" t="s">
        <v>28</v>
      </c>
      <c r="N465" s="7"/>
    </row>
    <row r="466" spans="1:14" ht="15" hidden="1" customHeight="1" thickBot="1" x14ac:dyDescent="0.3">
      <c r="A466" s="37">
        <v>10447711</v>
      </c>
      <c r="B466" s="38">
        <v>42776474</v>
      </c>
      <c r="C466" s="38" t="s">
        <v>1874</v>
      </c>
      <c r="D466" s="39">
        <v>46122</v>
      </c>
      <c r="E466" s="39">
        <v>46122</v>
      </c>
      <c r="F466" s="40">
        <v>5278</v>
      </c>
      <c r="G466" s="38" t="s">
        <v>27</v>
      </c>
      <c r="H466" s="41">
        <v>302737945</v>
      </c>
      <c r="I466" s="38" t="s">
        <v>30</v>
      </c>
      <c r="J466" s="41">
        <v>451093892</v>
      </c>
      <c r="K466" s="38" t="s">
        <v>35</v>
      </c>
      <c r="L466" s="42">
        <v>4124000</v>
      </c>
      <c r="M466" s="43" t="s">
        <v>28</v>
      </c>
      <c r="N466" s="7"/>
    </row>
    <row r="467" spans="1:14" ht="15" hidden="1" customHeight="1" thickBot="1" x14ac:dyDescent="0.3">
      <c r="A467" s="37">
        <v>10447657</v>
      </c>
      <c r="B467" s="38">
        <v>18532198</v>
      </c>
      <c r="C467" s="38" t="s">
        <v>3595</v>
      </c>
      <c r="D467" s="39">
        <v>46122</v>
      </c>
      <c r="E467" s="39">
        <v>46122</v>
      </c>
      <c r="F467" s="40">
        <v>5281</v>
      </c>
      <c r="G467" s="38" t="s">
        <v>27</v>
      </c>
      <c r="H467" s="41">
        <v>550127200008572</v>
      </c>
      <c r="I467" s="38" t="s">
        <v>27</v>
      </c>
      <c r="J467" s="41">
        <v>128500033914</v>
      </c>
      <c r="K467" s="38" t="s">
        <v>0</v>
      </c>
      <c r="L467" s="42">
        <v>1746000</v>
      </c>
      <c r="M467" s="43" t="s">
        <v>28</v>
      </c>
      <c r="N467" s="7"/>
    </row>
    <row r="468" spans="1:14" ht="15" hidden="1" customHeight="1" thickBot="1" x14ac:dyDescent="0.3">
      <c r="A468" s="37">
        <v>10455237</v>
      </c>
      <c r="B468" s="38">
        <v>1088276396</v>
      </c>
      <c r="C468" s="38" t="s">
        <v>2955</v>
      </c>
      <c r="D468" s="39">
        <v>46125</v>
      </c>
      <c r="E468" s="39">
        <v>46125</v>
      </c>
      <c r="F468" s="40">
        <v>5283</v>
      </c>
      <c r="G468" s="38" t="s">
        <v>27</v>
      </c>
      <c r="H468" s="41">
        <v>550127200008572</v>
      </c>
      <c r="I468" s="38" t="s">
        <v>30</v>
      </c>
      <c r="J468" s="41">
        <v>91228623321</v>
      </c>
      <c r="K468" s="38" t="s">
        <v>32</v>
      </c>
      <c r="L468" s="42">
        <v>2730000</v>
      </c>
      <c r="M468" s="43" t="s">
        <v>28</v>
      </c>
      <c r="N468" s="7"/>
    </row>
    <row r="469" spans="1:14" ht="15" hidden="1" customHeight="1" thickBot="1" x14ac:dyDescent="0.3">
      <c r="A469" s="37">
        <v>10447711</v>
      </c>
      <c r="B469" s="38">
        <v>1004778223</v>
      </c>
      <c r="C469" s="38" t="s">
        <v>838</v>
      </c>
      <c r="D469" s="39">
        <v>46122</v>
      </c>
      <c r="E469" s="39">
        <v>46122</v>
      </c>
      <c r="F469" s="40">
        <v>5285</v>
      </c>
      <c r="G469" s="38" t="s">
        <v>27</v>
      </c>
      <c r="H469" s="41">
        <v>302737945</v>
      </c>
      <c r="I469" s="38" t="s">
        <v>27</v>
      </c>
      <c r="J469" s="41">
        <v>128300090098</v>
      </c>
      <c r="K469" s="38" t="s">
        <v>0</v>
      </c>
      <c r="L469" s="42">
        <v>4124000</v>
      </c>
      <c r="M469" s="43" t="s">
        <v>28</v>
      </c>
      <c r="N469" s="7"/>
    </row>
    <row r="470" spans="1:14" ht="15" hidden="1" customHeight="1" thickBot="1" x14ac:dyDescent="0.3">
      <c r="A470" s="37">
        <v>10443872</v>
      </c>
      <c r="B470" s="38">
        <v>24687667</v>
      </c>
      <c r="C470" s="38" t="s">
        <v>512</v>
      </c>
      <c r="D470" s="39">
        <v>46122</v>
      </c>
      <c r="E470" s="39">
        <v>46122</v>
      </c>
      <c r="F470" s="40">
        <v>5286</v>
      </c>
      <c r="G470" s="38" t="s">
        <v>27</v>
      </c>
      <c r="H470" s="41">
        <v>302727607</v>
      </c>
      <c r="I470" s="38" t="s">
        <v>30</v>
      </c>
      <c r="J470" s="41">
        <v>18184168</v>
      </c>
      <c r="K470" s="38" t="s">
        <v>2</v>
      </c>
      <c r="L470" s="42">
        <v>6282000</v>
      </c>
      <c r="M470" s="43" t="s">
        <v>28</v>
      </c>
      <c r="N470" s="7"/>
    </row>
    <row r="471" spans="1:14" ht="15" hidden="1" customHeight="1" thickBot="1" x14ac:dyDescent="0.3">
      <c r="A471" s="37">
        <v>10446125</v>
      </c>
      <c r="B471" s="38">
        <v>1088251509</v>
      </c>
      <c r="C471" s="38" t="s">
        <v>2709</v>
      </c>
      <c r="D471" s="39">
        <v>46122</v>
      </c>
      <c r="E471" s="39">
        <v>46122</v>
      </c>
      <c r="F471" s="40">
        <v>5288</v>
      </c>
      <c r="G471" s="38" t="s">
        <v>27</v>
      </c>
      <c r="H471" s="41">
        <v>302737945</v>
      </c>
      <c r="I471" s="38" t="s">
        <v>30</v>
      </c>
      <c r="J471" s="41">
        <v>72543753581</v>
      </c>
      <c r="K471" s="38" t="s">
        <v>32</v>
      </c>
      <c r="L471" s="42">
        <v>3511000</v>
      </c>
      <c r="M471" s="43" t="s">
        <v>28</v>
      </c>
      <c r="N471" s="7"/>
    </row>
    <row r="472" spans="1:14" ht="15" hidden="1" customHeight="1" thickBot="1" x14ac:dyDescent="0.3">
      <c r="A472" s="37">
        <v>10466571</v>
      </c>
      <c r="B472" s="38">
        <v>1088354345</v>
      </c>
      <c r="C472" s="38" t="s">
        <v>3098</v>
      </c>
      <c r="D472" s="39">
        <v>46127</v>
      </c>
      <c r="E472" s="39">
        <v>46127</v>
      </c>
      <c r="F472" s="40">
        <v>5291</v>
      </c>
      <c r="G472" s="38" t="s">
        <v>27</v>
      </c>
      <c r="H472" s="41">
        <v>302737945</v>
      </c>
      <c r="I472" s="38" t="s">
        <v>30</v>
      </c>
      <c r="J472" s="41">
        <v>27031619535</v>
      </c>
      <c r="K472" s="38" t="s">
        <v>32</v>
      </c>
      <c r="L472" s="42">
        <v>4124000</v>
      </c>
      <c r="M472" s="43" t="s">
        <v>28</v>
      </c>
      <c r="N472" s="7"/>
    </row>
    <row r="473" spans="1:14" ht="15" hidden="1" customHeight="1" thickBot="1" x14ac:dyDescent="0.3">
      <c r="A473" s="37">
        <v>10447684</v>
      </c>
      <c r="B473" s="38">
        <v>9862859</v>
      </c>
      <c r="C473" s="38" t="s">
        <v>470</v>
      </c>
      <c r="D473" s="39">
        <v>46122</v>
      </c>
      <c r="E473" s="39">
        <v>46122</v>
      </c>
      <c r="F473" s="40">
        <v>5292</v>
      </c>
      <c r="G473" s="38" t="s">
        <v>27</v>
      </c>
      <c r="H473" s="41">
        <v>550127200185719</v>
      </c>
      <c r="I473" s="38" t="s">
        <v>27</v>
      </c>
      <c r="J473" s="41">
        <v>127270171904</v>
      </c>
      <c r="K473" s="38" t="s">
        <v>0</v>
      </c>
      <c r="L473" s="42">
        <v>4124000</v>
      </c>
      <c r="M473" s="43" t="s">
        <v>28</v>
      </c>
      <c r="N473" s="7"/>
    </row>
    <row r="474" spans="1:14" ht="15" hidden="1" customHeight="1" thickBot="1" x14ac:dyDescent="0.3">
      <c r="A474" s="37">
        <v>10467047</v>
      </c>
      <c r="B474" s="38">
        <v>1019096605</v>
      </c>
      <c r="C474" s="38" t="s">
        <v>317</v>
      </c>
      <c r="D474" s="39">
        <v>46127</v>
      </c>
      <c r="E474" s="39">
        <v>46128</v>
      </c>
      <c r="F474" s="40">
        <v>5293</v>
      </c>
      <c r="G474" s="38" t="s">
        <v>27</v>
      </c>
      <c r="H474" s="41">
        <v>550127200117688</v>
      </c>
      <c r="I474" s="38" t="s">
        <v>30</v>
      </c>
      <c r="J474" s="41">
        <v>37782051653</v>
      </c>
      <c r="K474" s="38" t="s">
        <v>32</v>
      </c>
      <c r="L474" s="42">
        <v>4124000</v>
      </c>
      <c r="M474" s="43" t="s">
        <v>28</v>
      </c>
      <c r="N474" s="7"/>
    </row>
    <row r="475" spans="1:14" ht="15" hidden="1" customHeight="1" thickBot="1" x14ac:dyDescent="0.3">
      <c r="A475" s="37">
        <v>10455226</v>
      </c>
      <c r="B475" s="38">
        <v>1088284916</v>
      </c>
      <c r="C475" s="38" t="s">
        <v>3108</v>
      </c>
      <c r="D475" s="39">
        <v>46125</v>
      </c>
      <c r="E475" s="39">
        <v>46125</v>
      </c>
      <c r="F475" s="40">
        <v>5296</v>
      </c>
      <c r="G475" s="38" t="s">
        <v>27</v>
      </c>
      <c r="H475" s="41">
        <v>302737945</v>
      </c>
      <c r="I475" s="38" t="s">
        <v>30</v>
      </c>
      <c r="J475" s="41">
        <v>85248699448</v>
      </c>
      <c r="K475" s="38" t="s">
        <v>32</v>
      </c>
      <c r="L475" s="42">
        <v>5521000</v>
      </c>
      <c r="M475" s="43" t="s">
        <v>28</v>
      </c>
      <c r="N475" s="7"/>
    </row>
    <row r="476" spans="1:14" ht="15" hidden="1" customHeight="1" thickBot="1" x14ac:dyDescent="0.3">
      <c r="A476" s="37">
        <v>10455213</v>
      </c>
      <c r="B476" s="38">
        <v>10119330</v>
      </c>
      <c r="C476" s="38" t="s">
        <v>3222</v>
      </c>
      <c r="D476" s="39">
        <v>46125</v>
      </c>
      <c r="E476" s="39">
        <v>46125</v>
      </c>
      <c r="F476" s="40">
        <v>5298</v>
      </c>
      <c r="G476" s="38" t="s">
        <v>27</v>
      </c>
      <c r="H476" s="41">
        <v>302737945</v>
      </c>
      <c r="I476" s="38" t="s">
        <v>30</v>
      </c>
      <c r="J476" s="41">
        <v>70615303155</v>
      </c>
      <c r="K476" s="38" t="s">
        <v>32</v>
      </c>
      <c r="L476" s="42">
        <v>5521000</v>
      </c>
      <c r="M476" s="43" t="s">
        <v>28</v>
      </c>
      <c r="N476" s="7"/>
    </row>
    <row r="477" spans="1:14" ht="15" hidden="1" customHeight="1" thickBot="1" x14ac:dyDescent="0.3">
      <c r="A477" s="37">
        <v>10505415</v>
      </c>
      <c r="B477" s="38">
        <v>42136666</v>
      </c>
      <c r="C477" s="38" t="s">
        <v>3474</v>
      </c>
      <c r="D477" s="39">
        <v>46136</v>
      </c>
      <c r="E477" s="39">
        <v>46136</v>
      </c>
      <c r="F477" s="40">
        <v>5300</v>
      </c>
      <c r="G477" s="38" t="s">
        <v>27</v>
      </c>
      <c r="H477" s="41">
        <v>550127200117688</v>
      </c>
      <c r="I477" s="38" t="s">
        <v>30</v>
      </c>
      <c r="J477" s="41">
        <v>33875774</v>
      </c>
      <c r="K477" s="38" t="s">
        <v>1</v>
      </c>
      <c r="L477" s="42">
        <v>2678000</v>
      </c>
      <c r="M477" s="43" t="s">
        <v>28</v>
      </c>
      <c r="N477" s="7"/>
    </row>
    <row r="478" spans="1:14" ht="15" hidden="1" customHeight="1" thickBot="1" x14ac:dyDescent="0.3">
      <c r="A478" s="37">
        <v>10440080</v>
      </c>
      <c r="B478" s="38">
        <v>25194846</v>
      </c>
      <c r="C478" s="38" t="s">
        <v>418</v>
      </c>
      <c r="D478" s="39">
        <v>46121</v>
      </c>
      <c r="E478" s="39">
        <v>46121</v>
      </c>
      <c r="F478" s="40">
        <v>5301</v>
      </c>
      <c r="G478" s="38" t="s">
        <v>27</v>
      </c>
      <c r="H478" s="41">
        <v>302727607</v>
      </c>
      <c r="I478" s="38" t="s">
        <v>27</v>
      </c>
      <c r="J478" s="41">
        <v>245510979</v>
      </c>
      <c r="K478" s="38" t="s">
        <v>0</v>
      </c>
      <c r="L478" s="42">
        <v>4124000</v>
      </c>
      <c r="M478" s="43" t="s">
        <v>28</v>
      </c>
      <c r="N478" s="7"/>
    </row>
    <row r="479" spans="1:14" ht="15" hidden="1" customHeight="1" thickBot="1" x14ac:dyDescent="0.3">
      <c r="A479" s="37">
        <v>10446125</v>
      </c>
      <c r="B479" s="38">
        <v>25165557</v>
      </c>
      <c r="C479" s="38" t="s">
        <v>1739</v>
      </c>
      <c r="D479" s="39">
        <v>46122</v>
      </c>
      <c r="E479" s="39">
        <v>46122</v>
      </c>
      <c r="F479" s="40">
        <v>5302</v>
      </c>
      <c r="G479" s="38" t="s">
        <v>27</v>
      </c>
      <c r="H479" s="41">
        <v>302737945</v>
      </c>
      <c r="I479" s="38" t="s">
        <v>30</v>
      </c>
      <c r="J479" s="41">
        <v>74427131606</v>
      </c>
      <c r="K479" s="38" t="s">
        <v>32</v>
      </c>
      <c r="L479" s="42">
        <v>5808000</v>
      </c>
      <c r="M479" s="43" t="s">
        <v>28</v>
      </c>
      <c r="N479" s="7"/>
    </row>
    <row r="480" spans="1:14" ht="15" hidden="1" customHeight="1" thickBot="1" x14ac:dyDescent="0.3">
      <c r="A480" s="37">
        <v>10455213</v>
      </c>
      <c r="B480" s="38">
        <v>1088296952</v>
      </c>
      <c r="C480" s="38" t="s">
        <v>1734</v>
      </c>
      <c r="D480" s="39">
        <v>46125</v>
      </c>
      <c r="E480" s="39">
        <v>46125</v>
      </c>
      <c r="F480" s="40">
        <v>5304</v>
      </c>
      <c r="G480" s="38" t="s">
        <v>27</v>
      </c>
      <c r="H480" s="41">
        <v>302737945</v>
      </c>
      <c r="I480" s="38" t="s">
        <v>30</v>
      </c>
      <c r="J480" s="41">
        <v>11575133985</v>
      </c>
      <c r="K480" s="38" t="s">
        <v>32</v>
      </c>
      <c r="L480" s="42">
        <v>4124000</v>
      </c>
      <c r="M480" s="43" t="s">
        <v>28</v>
      </c>
      <c r="N480" s="7"/>
    </row>
    <row r="481" spans="1:14" ht="15" hidden="1" customHeight="1" thickBot="1" x14ac:dyDescent="0.3">
      <c r="A481" s="37">
        <v>10455213</v>
      </c>
      <c r="B481" s="38">
        <v>42027913</v>
      </c>
      <c r="C481" s="38" t="s">
        <v>1256</v>
      </c>
      <c r="D481" s="39">
        <v>46125</v>
      </c>
      <c r="E481" s="39">
        <v>46125</v>
      </c>
      <c r="F481" s="40">
        <v>5306</v>
      </c>
      <c r="G481" s="38" t="s">
        <v>27</v>
      </c>
      <c r="H481" s="41">
        <v>302737945</v>
      </c>
      <c r="I481" s="38" t="s">
        <v>30</v>
      </c>
      <c r="J481" s="41">
        <v>24100666609</v>
      </c>
      <c r="K481" s="38" t="s">
        <v>114</v>
      </c>
      <c r="L481" s="42">
        <v>5521000</v>
      </c>
      <c r="M481" s="43" t="s">
        <v>28</v>
      </c>
      <c r="N481" s="7"/>
    </row>
    <row r="482" spans="1:14" ht="15" hidden="1" customHeight="1" thickBot="1" x14ac:dyDescent="0.3">
      <c r="A482" s="37">
        <v>10455233</v>
      </c>
      <c r="B482" s="38">
        <v>1088005452</v>
      </c>
      <c r="C482" s="38" t="s">
        <v>2314</v>
      </c>
      <c r="D482" s="39">
        <v>46125</v>
      </c>
      <c r="E482" s="39">
        <v>46125</v>
      </c>
      <c r="F482" s="40">
        <v>5308</v>
      </c>
      <c r="G482" s="38" t="s">
        <v>27</v>
      </c>
      <c r="H482" s="41">
        <v>302737945</v>
      </c>
      <c r="I482" s="38" t="s">
        <v>30</v>
      </c>
      <c r="J482" s="41">
        <v>27037345771</v>
      </c>
      <c r="K482" s="38" t="s">
        <v>32</v>
      </c>
      <c r="L482" s="42">
        <v>3226000</v>
      </c>
      <c r="M482" s="43" t="s">
        <v>28</v>
      </c>
      <c r="N482" s="7"/>
    </row>
    <row r="483" spans="1:14" ht="15" hidden="1" customHeight="1" thickBot="1" x14ac:dyDescent="0.3">
      <c r="A483" s="37">
        <v>10463887</v>
      </c>
      <c r="B483" s="38">
        <v>42118745</v>
      </c>
      <c r="C483" s="38" t="s">
        <v>1914</v>
      </c>
      <c r="D483" s="39">
        <v>46127</v>
      </c>
      <c r="E483" s="39">
        <v>46127</v>
      </c>
      <c r="F483" s="40">
        <v>5312</v>
      </c>
      <c r="G483" s="38" t="s">
        <v>27</v>
      </c>
      <c r="H483" s="41">
        <v>302737945</v>
      </c>
      <c r="I483" s="38" t="s">
        <v>30</v>
      </c>
      <c r="J483" s="41">
        <v>85130798646</v>
      </c>
      <c r="K483" s="38" t="s">
        <v>32</v>
      </c>
      <c r="L483" s="42">
        <v>4124000</v>
      </c>
      <c r="M483" s="43" t="s">
        <v>28</v>
      </c>
      <c r="N483" s="7"/>
    </row>
    <row r="484" spans="1:14" ht="15" hidden="1" customHeight="1" thickBot="1" x14ac:dyDescent="0.3">
      <c r="A484" s="37">
        <v>10455213</v>
      </c>
      <c r="B484" s="38">
        <v>10133007</v>
      </c>
      <c r="C484" s="38" t="s">
        <v>794</v>
      </c>
      <c r="D484" s="39">
        <v>46125</v>
      </c>
      <c r="E484" s="39">
        <v>46125</v>
      </c>
      <c r="F484" s="40">
        <v>5313</v>
      </c>
      <c r="G484" s="38" t="s">
        <v>27</v>
      </c>
      <c r="H484" s="41">
        <v>302737945</v>
      </c>
      <c r="I484" s="38" t="s">
        <v>30</v>
      </c>
      <c r="J484" s="41">
        <v>70891582850</v>
      </c>
      <c r="K484" s="38" t="s">
        <v>32</v>
      </c>
      <c r="L484" s="42">
        <v>3529000</v>
      </c>
      <c r="M484" s="43" t="s">
        <v>28</v>
      </c>
      <c r="N484" s="7"/>
    </row>
    <row r="485" spans="1:14" ht="15" hidden="1" customHeight="1" thickBot="1" x14ac:dyDescent="0.3">
      <c r="A485" s="37">
        <v>10446125</v>
      </c>
      <c r="B485" s="38">
        <v>1093219803</v>
      </c>
      <c r="C485" s="38" t="s">
        <v>2749</v>
      </c>
      <c r="D485" s="39">
        <v>46122</v>
      </c>
      <c r="E485" s="39">
        <v>46122</v>
      </c>
      <c r="F485" s="40">
        <v>5314</v>
      </c>
      <c r="G485" s="38" t="s">
        <v>27</v>
      </c>
      <c r="H485" s="41">
        <v>302737945</v>
      </c>
      <c r="I485" s="38" t="s">
        <v>30</v>
      </c>
      <c r="J485" s="41">
        <v>451144711</v>
      </c>
      <c r="K485" s="38" t="s">
        <v>35</v>
      </c>
      <c r="L485" s="42">
        <v>4124000</v>
      </c>
      <c r="M485" s="43" t="s">
        <v>28</v>
      </c>
      <c r="N485" s="7"/>
    </row>
    <row r="486" spans="1:14" ht="15" hidden="1" customHeight="1" thickBot="1" x14ac:dyDescent="0.3">
      <c r="A486" s="37">
        <v>10453421</v>
      </c>
      <c r="B486" s="38">
        <v>1087559755</v>
      </c>
      <c r="C486" s="38" t="s">
        <v>3467</v>
      </c>
      <c r="D486" s="39">
        <v>46125</v>
      </c>
      <c r="E486" s="39">
        <v>46125</v>
      </c>
      <c r="F486" s="40">
        <v>5315</v>
      </c>
      <c r="G486" s="38" t="s">
        <v>47</v>
      </c>
      <c r="H486" s="41">
        <v>560127269994183</v>
      </c>
      <c r="I486" s="38" t="s">
        <v>30</v>
      </c>
      <c r="J486" s="41">
        <v>402433809</v>
      </c>
      <c r="K486" s="38" t="s">
        <v>40</v>
      </c>
      <c r="L486" s="42">
        <v>1914000</v>
      </c>
      <c r="M486" s="43" t="s">
        <v>28</v>
      </c>
      <c r="N486" s="7"/>
    </row>
    <row r="487" spans="1:14" ht="15" hidden="1" customHeight="1" thickBot="1" x14ac:dyDescent="0.3">
      <c r="A487" s="37">
        <v>10446125</v>
      </c>
      <c r="B487" s="38">
        <v>1088537639</v>
      </c>
      <c r="C487" s="38" t="s">
        <v>2250</v>
      </c>
      <c r="D487" s="39">
        <v>46122</v>
      </c>
      <c r="E487" s="39">
        <v>46122</v>
      </c>
      <c r="F487" s="40">
        <v>5316</v>
      </c>
      <c r="G487" s="38" t="s">
        <v>27</v>
      </c>
      <c r="H487" s="41">
        <v>302737945</v>
      </c>
      <c r="I487" s="38" t="s">
        <v>30</v>
      </c>
      <c r="J487" s="41">
        <v>31645406624</v>
      </c>
      <c r="K487" s="38" t="s">
        <v>32</v>
      </c>
      <c r="L487" s="42">
        <v>3511000</v>
      </c>
      <c r="M487" s="43" t="s">
        <v>28</v>
      </c>
      <c r="N487" s="7"/>
    </row>
    <row r="488" spans="1:14" ht="15" hidden="1" customHeight="1" thickBot="1" x14ac:dyDescent="0.3">
      <c r="A488" s="37">
        <v>10453421</v>
      </c>
      <c r="B488" s="38">
        <v>1088030906</v>
      </c>
      <c r="C488" s="38" t="s">
        <v>359</v>
      </c>
      <c r="D488" s="39">
        <v>46125</v>
      </c>
      <c r="E488" s="39">
        <v>46125</v>
      </c>
      <c r="F488" s="40">
        <v>5317</v>
      </c>
      <c r="G488" s="38" t="s">
        <v>47</v>
      </c>
      <c r="H488" s="41">
        <v>560127269994183</v>
      </c>
      <c r="I488" s="38" t="s">
        <v>30</v>
      </c>
      <c r="J488" s="41">
        <v>72500002126</v>
      </c>
      <c r="K488" s="38" t="s">
        <v>32</v>
      </c>
      <c r="L488" s="42">
        <v>2729339</v>
      </c>
      <c r="M488" s="43" t="s">
        <v>28</v>
      </c>
      <c r="N488" s="7"/>
    </row>
    <row r="489" spans="1:14" ht="15" hidden="1" customHeight="1" thickBot="1" x14ac:dyDescent="0.3">
      <c r="A489" s="37">
        <v>10453421</v>
      </c>
      <c r="B489" s="38">
        <v>8914129882</v>
      </c>
      <c r="C489" s="38" t="s">
        <v>3468</v>
      </c>
      <c r="D489" s="39">
        <v>46125</v>
      </c>
      <c r="E489" s="39">
        <v>46125</v>
      </c>
      <c r="F489" s="40">
        <v>5317</v>
      </c>
      <c r="G489" s="38" t="s">
        <v>47</v>
      </c>
      <c r="H489" s="41">
        <v>560127269994183</v>
      </c>
      <c r="I489" s="38" t="s">
        <v>29</v>
      </c>
      <c r="J489" s="41">
        <v>33497017</v>
      </c>
      <c r="K489" s="38" t="s">
        <v>1</v>
      </c>
      <c r="L489" s="42">
        <v>763661</v>
      </c>
      <c r="M489" s="43" t="s">
        <v>28</v>
      </c>
      <c r="N489" s="7"/>
    </row>
    <row r="490" spans="1:14" ht="15" hidden="1" customHeight="1" thickBot="1" x14ac:dyDescent="0.3">
      <c r="A490" s="37">
        <v>10455226</v>
      </c>
      <c r="B490" s="38">
        <v>10006833</v>
      </c>
      <c r="C490" s="38" t="s">
        <v>2967</v>
      </c>
      <c r="D490" s="39">
        <v>46125</v>
      </c>
      <c r="E490" s="39">
        <v>46125</v>
      </c>
      <c r="F490" s="40">
        <v>5318</v>
      </c>
      <c r="G490" s="38" t="s">
        <v>27</v>
      </c>
      <c r="H490" s="41">
        <v>302737945</v>
      </c>
      <c r="I490" s="38" t="s">
        <v>27</v>
      </c>
      <c r="J490" s="41">
        <v>126370022405</v>
      </c>
      <c r="K490" s="38" t="s">
        <v>0</v>
      </c>
      <c r="L490" s="42">
        <v>3244000</v>
      </c>
      <c r="M490" s="43" t="s">
        <v>28</v>
      </c>
      <c r="N490" s="7"/>
    </row>
    <row r="491" spans="1:14" ht="15" hidden="1" customHeight="1" thickBot="1" x14ac:dyDescent="0.3">
      <c r="A491" s="37">
        <v>10446783</v>
      </c>
      <c r="B491" s="38">
        <v>24343840</v>
      </c>
      <c r="C491" s="38" t="s">
        <v>439</v>
      </c>
      <c r="D491" s="39">
        <v>46122</v>
      </c>
      <c r="E491" s="39">
        <v>46122</v>
      </c>
      <c r="F491" s="40">
        <v>5319</v>
      </c>
      <c r="G491" s="38" t="s">
        <v>47</v>
      </c>
      <c r="H491" s="41">
        <v>560127269994183</v>
      </c>
      <c r="I491" s="38" t="s">
        <v>30</v>
      </c>
      <c r="J491" s="41">
        <v>85296500998</v>
      </c>
      <c r="K491" s="38" t="s">
        <v>32</v>
      </c>
      <c r="L491" s="42">
        <v>2295000</v>
      </c>
      <c r="M491" s="43" t="s">
        <v>28</v>
      </c>
      <c r="N491" s="7"/>
    </row>
    <row r="492" spans="1:14" ht="15" hidden="1" customHeight="1" thickBot="1" x14ac:dyDescent="0.3">
      <c r="A492" s="37">
        <v>10446783</v>
      </c>
      <c r="B492" s="38">
        <v>9011518112</v>
      </c>
      <c r="C492" s="38" t="s">
        <v>280</v>
      </c>
      <c r="D492" s="39">
        <v>46122</v>
      </c>
      <c r="E492" s="39">
        <v>46122</v>
      </c>
      <c r="F492" s="40">
        <v>5320</v>
      </c>
      <c r="G492" s="38" t="s">
        <v>47</v>
      </c>
      <c r="H492" s="41">
        <v>560127269994183</v>
      </c>
      <c r="I492" s="38" t="s">
        <v>27</v>
      </c>
      <c r="J492" s="41">
        <v>126100099566</v>
      </c>
      <c r="K492" s="38" t="s">
        <v>0</v>
      </c>
      <c r="L492" s="42">
        <v>9547800</v>
      </c>
      <c r="M492" s="43" t="s">
        <v>28</v>
      </c>
      <c r="N492" s="7"/>
    </row>
    <row r="493" spans="1:14" ht="15" hidden="1" customHeight="1" thickBot="1" x14ac:dyDescent="0.3">
      <c r="A493" s="37">
        <v>10453421</v>
      </c>
      <c r="B493" s="38">
        <v>42088947</v>
      </c>
      <c r="C493" s="38" t="s">
        <v>372</v>
      </c>
      <c r="D493" s="39">
        <v>46125</v>
      </c>
      <c r="E493" s="39">
        <v>46125</v>
      </c>
      <c r="F493" s="40">
        <v>5321</v>
      </c>
      <c r="G493" s="38" t="s">
        <v>47</v>
      </c>
      <c r="H493" s="41">
        <v>560127269994183</v>
      </c>
      <c r="I493" s="38" t="s">
        <v>30</v>
      </c>
      <c r="J493" s="41">
        <v>24077340627</v>
      </c>
      <c r="K493" s="38" t="s">
        <v>114</v>
      </c>
      <c r="L493" s="42">
        <v>2295000</v>
      </c>
      <c r="M493" s="43" t="s">
        <v>28</v>
      </c>
      <c r="N493" s="7"/>
    </row>
    <row r="494" spans="1:14" ht="15" hidden="1" customHeight="1" thickBot="1" x14ac:dyDescent="0.3">
      <c r="A494" s="37">
        <v>10453421</v>
      </c>
      <c r="B494" s="38">
        <v>42110317</v>
      </c>
      <c r="C494" s="38" t="s">
        <v>362</v>
      </c>
      <c r="D494" s="39">
        <v>46125</v>
      </c>
      <c r="E494" s="39">
        <v>46125</v>
      </c>
      <c r="F494" s="40">
        <v>5322</v>
      </c>
      <c r="G494" s="38" t="s">
        <v>47</v>
      </c>
      <c r="H494" s="41">
        <v>560127269994183</v>
      </c>
      <c r="I494" s="38" t="s">
        <v>27</v>
      </c>
      <c r="J494" s="41">
        <v>126670019580</v>
      </c>
      <c r="K494" s="38" t="s">
        <v>0</v>
      </c>
      <c r="L494" s="42">
        <v>2994000</v>
      </c>
      <c r="M494" s="43" t="s">
        <v>28</v>
      </c>
      <c r="N494" s="7"/>
    </row>
    <row r="495" spans="1:14" ht="15" hidden="1" customHeight="1" thickBot="1" x14ac:dyDescent="0.3">
      <c r="A495" s="37">
        <v>10447711</v>
      </c>
      <c r="B495" s="38">
        <v>1088313643</v>
      </c>
      <c r="C495" s="38" t="s">
        <v>2427</v>
      </c>
      <c r="D495" s="39">
        <v>46122</v>
      </c>
      <c r="E495" s="39">
        <v>46122</v>
      </c>
      <c r="F495" s="40">
        <v>5323</v>
      </c>
      <c r="G495" s="38" t="s">
        <v>27</v>
      </c>
      <c r="H495" s="41">
        <v>302737945</v>
      </c>
      <c r="I495" s="38" t="s">
        <v>30</v>
      </c>
      <c r="J495" s="41">
        <v>77900030587</v>
      </c>
      <c r="K495" s="38" t="s">
        <v>32</v>
      </c>
      <c r="L495" s="42">
        <v>4124000</v>
      </c>
      <c r="M495" s="43" t="s">
        <v>28</v>
      </c>
      <c r="N495" s="7"/>
    </row>
    <row r="496" spans="1:14" ht="15" hidden="1" customHeight="1" thickBot="1" x14ac:dyDescent="0.3">
      <c r="A496" s="37">
        <v>10467221</v>
      </c>
      <c r="B496" s="38">
        <v>9893734</v>
      </c>
      <c r="C496" s="38" t="s">
        <v>285</v>
      </c>
      <c r="D496" s="39">
        <v>46127</v>
      </c>
      <c r="E496" s="39">
        <v>46128</v>
      </c>
      <c r="F496" s="40">
        <v>5327</v>
      </c>
      <c r="G496" s="38" t="s">
        <v>27</v>
      </c>
      <c r="H496" s="41">
        <v>550127200117688</v>
      </c>
      <c r="I496" s="38" t="s">
        <v>30</v>
      </c>
      <c r="J496" s="41">
        <v>85219895033</v>
      </c>
      <c r="K496" s="38" t="s">
        <v>32</v>
      </c>
      <c r="L496" s="42">
        <v>3226000</v>
      </c>
      <c r="M496" s="43" t="s">
        <v>28</v>
      </c>
      <c r="N496" s="7"/>
    </row>
    <row r="497" spans="1:14" ht="15" hidden="1" customHeight="1" thickBot="1" x14ac:dyDescent="0.3">
      <c r="A497" s="37">
        <v>10446125</v>
      </c>
      <c r="B497" s="38">
        <v>10118677</v>
      </c>
      <c r="C497" s="38" t="s">
        <v>2843</v>
      </c>
      <c r="D497" s="39">
        <v>46122</v>
      </c>
      <c r="E497" s="39">
        <v>46122</v>
      </c>
      <c r="F497" s="40">
        <v>5328</v>
      </c>
      <c r="G497" s="38" t="s">
        <v>27</v>
      </c>
      <c r="H497" s="41">
        <v>302737945</v>
      </c>
      <c r="I497" s="38" t="s">
        <v>30</v>
      </c>
      <c r="J497" s="41">
        <v>24053375324</v>
      </c>
      <c r="K497" s="38" t="s">
        <v>114</v>
      </c>
      <c r="L497" s="42">
        <v>5521000</v>
      </c>
      <c r="M497" s="43" t="s">
        <v>28</v>
      </c>
      <c r="N497" s="7"/>
    </row>
    <row r="498" spans="1:14" ht="15" hidden="1" customHeight="1" thickBot="1" x14ac:dyDescent="0.3">
      <c r="A498" s="37">
        <v>10446783</v>
      </c>
      <c r="B498" s="38">
        <v>1088011443</v>
      </c>
      <c r="C498" s="38" t="s">
        <v>369</v>
      </c>
      <c r="D498" s="39">
        <v>46122</v>
      </c>
      <c r="E498" s="39">
        <v>46122</v>
      </c>
      <c r="F498" s="40">
        <v>5329</v>
      </c>
      <c r="G498" s="38" t="s">
        <v>47</v>
      </c>
      <c r="H498" s="41">
        <v>560127269994183</v>
      </c>
      <c r="I498" s="38" t="s">
        <v>27</v>
      </c>
      <c r="J498" s="41">
        <v>488457398706</v>
      </c>
      <c r="K498" s="38" t="s">
        <v>0</v>
      </c>
      <c r="L498" s="42">
        <v>2495000</v>
      </c>
      <c r="M498" s="43" t="s">
        <v>28</v>
      </c>
      <c r="N498" s="7"/>
    </row>
    <row r="499" spans="1:14" ht="15" hidden="1" customHeight="1" thickBot="1" x14ac:dyDescent="0.3">
      <c r="A499" s="37">
        <v>10453421</v>
      </c>
      <c r="B499" s="38">
        <v>1088293909</v>
      </c>
      <c r="C499" s="38" t="s">
        <v>221</v>
      </c>
      <c r="D499" s="39">
        <v>46125</v>
      </c>
      <c r="E499" s="39">
        <v>46125</v>
      </c>
      <c r="F499" s="40">
        <v>5330</v>
      </c>
      <c r="G499" s="38" t="s">
        <v>47</v>
      </c>
      <c r="H499" s="41">
        <v>560127269994183</v>
      </c>
      <c r="I499" s="38" t="s">
        <v>27</v>
      </c>
      <c r="J499" s="41">
        <v>488440492269</v>
      </c>
      <c r="K499" s="38" t="s">
        <v>0</v>
      </c>
      <c r="L499" s="42">
        <v>2994000</v>
      </c>
      <c r="M499" s="43" t="s">
        <v>28</v>
      </c>
      <c r="N499" s="7"/>
    </row>
    <row r="500" spans="1:14" ht="15" hidden="1" customHeight="1" thickBot="1" x14ac:dyDescent="0.3">
      <c r="A500" s="37">
        <v>10463887</v>
      </c>
      <c r="B500" s="38">
        <v>42014300</v>
      </c>
      <c r="C500" s="38" t="s">
        <v>926</v>
      </c>
      <c r="D500" s="39">
        <v>46127</v>
      </c>
      <c r="E500" s="39">
        <v>46127</v>
      </c>
      <c r="F500" s="40">
        <v>5331</v>
      </c>
      <c r="G500" s="38" t="s">
        <v>27</v>
      </c>
      <c r="H500" s="41">
        <v>302737945</v>
      </c>
      <c r="I500" s="38" t="s">
        <v>30</v>
      </c>
      <c r="J500" s="41">
        <v>72105065354</v>
      </c>
      <c r="K500" s="38" t="s">
        <v>32</v>
      </c>
      <c r="L500" s="42">
        <v>2928000</v>
      </c>
      <c r="M500" s="43" t="s">
        <v>28</v>
      </c>
      <c r="N500" s="7"/>
    </row>
    <row r="501" spans="1:14" ht="15" hidden="1" customHeight="1" thickBot="1" x14ac:dyDescent="0.3">
      <c r="A501" s="37">
        <v>10446125</v>
      </c>
      <c r="B501" s="38">
        <v>41941965</v>
      </c>
      <c r="C501" s="38" t="s">
        <v>3608</v>
      </c>
      <c r="D501" s="39">
        <v>46122</v>
      </c>
      <c r="E501" s="39">
        <v>46122</v>
      </c>
      <c r="F501" s="40">
        <v>5332</v>
      </c>
      <c r="G501" s="38" t="s">
        <v>27</v>
      </c>
      <c r="H501" s="41">
        <v>302737945</v>
      </c>
      <c r="I501" s="38" t="s">
        <v>30</v>
      </c>
      <c r="J501" s="41">
        <v>61961759888</v>
      </c>
      <c r="K501" s="38" t="s">
        <v>32</v>
      </c>
      <c r="L501" s="42">
        <v>2636000</v>
      </c>
      <c r="M501" s="43" t="s">
        <v>28</v>
      </c>
      <c r="N501" s="7"/>
    </row>
    <row r="502" spans="1:14" ht="15" hidden="1" customHeight="1" thickBot="1" x14ac:dyDescent="0.3">
      <c r="A502" s="37">
        <v>10453421</v>
      </c>
      <c r="B502" s="38">
        <v>42125755</v>
      </c>
      <c r="C502" s="38" t="s">
        <v>365</v>
      </c>
      <c r="D502" s="39">
        <v>46125</v>
      </c>
      <c r="E502" s="39">
        <v>46125</v>
      </c>
      <c r="F502" s="40">
        <v>5333</v>
      </c>
      <c r="G502" s="38" t="s">
        <v>47</v>
      </c>
      <c r="H502" s="41">
        <v>560127269994183</v>
      </c>
      <c r="I502" s="38" t="s">
        <v>27</v>
      </c>
      <c r="J502" s="41">
        <v>488434432701</v>
      </c>
      <c r="K502" s="38" t="s">
        <v>0</v>
      </c>
      <c r="L502" s="42">
        <v>1996000</v>
      </c>
      <c r="M502" s="43" t="s">
        <v>28</v>
      </c>
      <c r="N502" s="7"/>
    </row>
    <row r="503" spans="1:14" ht="15" hidden="1" customHeight="1" thickBot="1" x14ac:dyDescent="0.3">
      <c r="A503" s="37">
        <v>10493190</v>
      </c>
      <c r="B503" s="38">
        <v>42093776</v>
      </c>
      <c r="C503" s="38" t="s">
        <v>3528</v>
      </c>
      <c r="D503" s="39">
        <v>46134</v>
      </c>
      <c r="E503" s="39">
        <v>46134</v>
      </c>
      <c r="F503" s="40">
        <v>5337</v>
      </c>
      <c r="G503" s="38" t="s">
        <v>27</v>
      </c>
      <c r="H503" s="41">
        <v>302737945</v>
      </c>
      <c r="I503" s="38" t="s">
        <v>30</v>
      </c>
      <c r="J503" s="41">
        <v>702051058</v>
      </c>
      <c r="K503" s="38" t="s">
        <v>66</v>
      </c>
      <c r="L503" s="42">
        <v>2074000</v>
      </c>
      <c r="M503" s="43" t="s">
        <v>28</v>
      </c>
      <c r="N503" s="7"/>
    </row>
    <row r="504" spans="1:14" ht="15" hidden="1" customHeight="1" thickBot="1" x14ac:dyDescent="0.3">
      <c r="A504" s="37">
        <v>10465416</v>
      </c>
      <c r="B504" s="38">
        <v>1053765816</v>
      </c>
      <c r="C504" s="38" t="s">
        <v>330</v>
      </c>
      <c r="D504" s="39">
        <v>46127</v>
      </c>
      <c r="E504" s="39">
        <v>46127</v>
      </c>
      <c r="F504" s="40">
        <v>5344</v>
      </c>
      <c r="G504" s="38" t="s">
        <v>27</v>
      </c>
      <c r="H504" s="41">
        <v>302727607</v>
      </c>
      <c r="I504" s="38" t="s">
        <v>30</v>
      </c>
      <c r="J504" s="41">
        <v>24083185476</v>
      </c>
      <c r="K504" s="38" t="s">
        <v>114</v>
      </c>
      <c r="L504" s="42">
        <v>5808000</v>
      </c>
      <c r="M504" s="43" t="s">
        <v>28</v>
      </c>
      <c r="N504" s="7"/>
    </row>
    <row r="505" spans="1:14" ht="15" hidden="1" customHeight="1" thickBot="1" x14ac:dyDescent="0.3">
      <c r="A505" s="37">
        <v>10455237</v>
      </c>
      <c r="B505" s="38">
        <v>18518292</v>
      </c>
      <c r="C505" s="38" t="s">
        <v>1557</v>
      </c>
      <c r="D505" s="39">
        <v>46125</v>
      </c>
      <c r="E505" s="39">
        <v>46125</v>
      </c>
      <c r="F505" s="40">
        <v>5347</v>
      </c>
      <c r="G505" s="38" t="s">
        <v>27</v>
      </c>
      <c r="H505" s="41">
        <v>550127200008572</v>
      </c>
      <c r="I505" s="38" t="s">
        <v>27</v>
      </c>
      <c r="J505" s="41">
        <v>488416047741</v>
      </c>
      <c r="K505" s="38" t="s">
        <v>0</v>
      </c>
      <c r="L505" s="42">
        <v>4124000</v>
      </c>
      <c r="M505" s="43" t="s">
        <v>28</v>
      </c>
      <c r="N505" s="7"/>
    </row>
    <row r="506" spans="1:14" ht="15" hidden="1" customHeight="1" thickBot="1" x14ac:dyDescent="0.3">
      <c r="A506" s="37">
        <v>10447657</v>
      </c>
      <c r="B506" s="38">
        <v>29624034</v>
      </c>
      <c r="C506" s="38" t="s">
        <v>2793</v>
      </c>
      <c r="D506" s="39">
        <v>46122</v>
      </c>
      <c r="E506" s="39">
        <v>46122</v>
      </c>
      <c r="F506" s="40">
        <v>5348</v>
      </c>
      <c r="G506" s="38" t="s">
        <v>27</v>
      </c>
      <c r="H506" s="41">
        <v>550127200008572</v>
      </c>
      <c r="I506" s="38" t="s">
        <v>27</v>
      </c>
      <c r="J506" s="41">
        <v>13900045694</v>
      </c>
      <c r="K506" s="38" t="s">
        <v>0</v>
      </c>
      <c r="L506" s="42">
        <v>4124000</v>
      </c>
      <c r="M506" s="43" t="s">
        <v>28</v>
      </c>
      <c r="N506" s="7"/>
    </row>
    <row r="507" spans="1:14" ht="15" hidden="1" customHeight="1" thickBot="1" x14ac:dyDescent="0.3">
      <c r="A507" s="37">
        <v>10463887</v>
      </c>
      <c r="B507" s="38">
        <v>9865674</v>
      </c>
      <c r="C507" s="38" t="s">
        <v>3577</v>
      </c>
      <c r="D507" s="39">
        <v>46127</v>
      </c>
      <c r="E507" s="39">
        <v>46127</v>
      </c>
      <c r="F507" s="40">
        <v>5350</v>
      </c>
      <c r="G507" s="38" t="s">
        <v>27</v>
      </c>
      <c r="H507" s="41">
        <v>302737945</v>
      </c>
      <c r="I507" s="38" t="s">
        <v>30</v>
      </c>
      <c r="J507" s="41">
        <v>11530255486</v>
      </c>
      <c r="K507" s="38" t="s">
        <v>32</v>
      </c>
      <c r="L507" s="42">
        <v>3529000</v>
      </c>
      <c r="M507" s="43" t="s">
        <v>28</v>
      </c>
      <c r="N507" s="7"/>
    </row>
    <row r="508" spans="1:14" ht="15" hidden="1" customHeight="1" thickBot="1" x14ac:dyDescent="0.3">
      <c r="A508" s="37">
        <v>10467842</v>
      </c>
      <c r="B508" s="38">
        <v>1087987565</v>
      </c>
      <c r="C508" s="38" t="s">
        <v>825</v>
      </c>
      <c r="D508" s="39">
        <v>46127</v>
      </c>
      <c r="E508" s="39">
        <v>46128</v>
      </c>
      <c r="F508" s="40">
        <v>5351</v>
      </c>
      <c r="G508" s="38" t="s">
        <v>27</v>
      </c>
      <c r="H508" s="41">
        <v>302737945</v>
      </c>
      <c r="I508" s="38" t="s">
        <v>30</v>
      </c>
      <c r="J508" s="41">
        <v>468423538</v>
      </c>
      <c r="K508" s="38" t="s">
        <v>40</v>
      </c>
      <c r="L508" s="42">
        <v>2928000</v>
      </c>
      <c r="M508" s="43" t="s">
        <v>28</v>
      </c>
      <c r="N508" s="7"/>
    </row>
    <row r="509" spans="1:14" ht="15" hidden="1" customHeight="1" thickBot="1" x14ac:dyDescent="0.3">
      <c r="A509" s="37">
        <v>10466571</v>
      </c>
      <c r="B509" s="38">
        <v>1088294701</v>
      </c>
      <c r="C509" s="38" t="s">
        <v>2895</v>
      </c>
      <c r="D509" s="39">
        <v>46127</v>
      </c>
      <c r="E509" s="39">
        <v>46127</v>
      </c>
      <c r="F509" s="40">
        <v>5353</v>
      </c>
      <c r="G509" s="38" t="s">
        <v>27</v>
      </c>
      <c r="H509" s="41">
        <v>302737945</v>
      </c>
      <c r="I509" s="38" t="s">
        <v>30</v>
      </c>
      <c r="J509" s="41">
        <v>72177039072</v>
      </c>
      <c r="K509" s="38" t="s">
        <v>32</v>
      </c>
      <c r="L509" s="42">
        <v>1750905</v>
      </c>
      <c r="M509" s="43" t="s">
        <v>28</v>
      </c>
      <c r="N509" s="7"/>
    </row>
    <row r="510" spans="1:14" ht="15" hidden="1" customHeight="1" thickBot="1" x14ac:dyDescent="0.3">
      <c r="A510" s="37">
        <v>10466571</v>
      </c>
      <c r="B510" s="38">
        <v>891412988</v>
      </c>
      <c r="C510" s="38" t="s">
        <v>96</v>
      </c>
      <c r="D510" s="39">
        <v>46127</v>
      </c>
      <c r="E510" s="39">
        <v>46127</v>
      </c>
      <c r="F510" s="40">
        <v>5353</v>
      </c>
      <c r="G510" s="38" t="s">
        <v>27</v>
      </c>
      <c r="H510" s="41">
        <v>302737945</v>
      </c>
      <c r="I510" s="38" t="s">
        <v>29</v>
      </c>
      <c r="J510" s="41">
        <v>21003747172</v>
      </c>
      <c r="K510" s="38" t="s">
        <v>114</v>
      </c>
      <c r="L510" s="42">
        <v>640303</v>
      </c>
      <c r="M510" s="43" t="s">
        <v>28</v>
      </c>
      <c r="N510" s="7"/>
    </row>
    <row r="511" spans="1:14" ht="15" hidden="1" customHeight="1" thickBot="1" x14ac:dyDescent="0.3">
      <c r="A511" s="37">
        <v>10499704</v>
      </c>
      <c r="B511" s="38">
        <v>6756932</v>
      </c>
      <c r="C511" s="38" t="s">
        <v>3483</v>
      </c>
      <c r="D511" s="39">
        <v>46135</v>
      </c>
      <c r="E511" s="39">
        <v>46135</v>
      </c>
      <c r="F511" s="40">
        <v>5354</v>
      </c>
      <c r="G511" s="38" t="s">
        <v>27</v>
      </c>
      <c r="H511" s="41">
        <v>302737945</v>
      </c>
      <c r="I511" s="38" t="s">
        <v>30</v>
      </c>
      <c r="J511" s="41">
        <v>45010851501</v>
      </c>
      <c r="K511" s="38" t="s">
        <v>32</v>
      </c>
      <c r="L511" s="42">
        <v>3713000</v>
      </c>
      <c r="M511" s="43" t="s">
        <v>28</v>
      </c>
      <c r="N511" s="7"/>
    </row>
    <row r="512" spans="1:14" ht="15" hidden="1" customHeight="1" thickBot="1" x14ac:dyDescent="0.3">
      <c r="A512" s="37">
        <v>10455213</v>
      </c>
      <c r="B512" s="38">
        <v>15959175</v>
      </c>
      <c r="C512" s="38" t="s">
        <v>2281</v>
      </c>
      <c r="D512" s="39">
        <v>46125</v>
      </c>
      <c r="E512" s="39">
        <v>46125</v>
      </c>
      <c r="F512" s="40">
        <v>5355</v>
      </c>
      <c r="G512" s="38" t="s">
        <v>27</v>
      </c>
      <c r="H512" s="41">
        <v>302737945</v>
      </c>
      <c r="I512" s="38" t="s">
        <v>30</v>
      </c>
      <c r="J512" s="41">
        <v>9370019089</v>
      </c>
      <c r="K512" s="38" t="s">
        <v>196</v>
      </c>
      <c r="L512" s="42">
        <v>3709000</v>
      </c>
      <c r="M512" s="43" t="s">
        <v>28</v>
      </c>
      <c r="N512" s="7"/>
    </row>
    <row r="513" spans="1:14" ht="15" hidden="1" customHeight="1" thickBot="1" x14ac:dyDescent="0.3">
      <c r="A513" s="37">
        <v>10446171</v>
      </c>
      <c r="B513" s="38">
        <v>1088030565</v>
      </c>
      <c r="C513" s="38" t="s">
        <v>1790</v>
      </c>
      <c r="D513" s="39">
        <v>46122</v>
      </c>
      <c r="E513" s="39">
        <v>46122</v>
      </c>
      <c r="F513" s="40">
        <v>5360</v>
      </c>
      <c r="G513" s="38" t="s">
        <v>27</v>
      </c>
      <c r="H513" s="41">
        <v>550127200008572</v>
      </c>
      <c r="I513" s="38" t="s">
        <v>30</v>
      </c>
      <c r="J513" s="41">
        <v>24054413957</v>
      </c>
      <c r="K513" s="38" t="s">
        <v>114</v>
      </c>
      <c r="L513" s="42">
        <v>4124000</v>
      </c>
      <c r="M513" s="43" t="s">
        <v>28</v>
      </c>
      <c r="N513" s="7"/>
    </row>
    <row r="514" spans="1:14" ht="15" hidden="1" customHeight="1" thickBot="1" x14ac:dyDescent="0.3">
      <c r="A514" s="37">
        <v>10455226</v>
      </c>
      <c r="B514" s="38">
        <v>1006843817</v>
      </c>
      <c r="C514" s="38" t="s">
        <v>2691</v>
      </c>
      <c r="D514" s="39">
        <v>46125</v>
      </c>
      <c r="E514" s="39">
        <v>46125</v>
      </c>
      <c r="F514" s="40">
        <v>5361</v>
      </c>
      <c r="G514" s="38" t="s">
        <v>27</v>
      </c>
      <c r="H514" s="41">
        <v>302737945</v>
      </c>
      <c r="I514" s="38" t="s">
        <v>30</v>
      </c>
      <c r="J514" s="41">
        <v>81200011846</v>
      </c>
      <c r="K514" s="38" t="s">
        <v>32</v>
      </c>
      <c r="L514" s="42">
        <v>4124000</v>
      </c>
      <c r="M514" s="43" t="s">
        <v>28</v>
      </c>
      <c r="N514" s="7"/>
    </row>
    <row r="515" spans="1:14" ht="15" hidden="1" customHeight="1" thickBot="1" x14ac:dyDescent="0.3">
      <c r="A515" s="37">
        <v>10466571</v>
      </c>
      <c r="B515" s="38">
        <v>42054692</v>
      </c>
      <c r="C515" s="38" t="s">
        <v>2741</v>
      </c>
      <c r="D515" s="39">
        <v>46127</v>
      </c>
      <c r="E515" s="39">
        <v>46127</v>
      </c>
      <c r="F515" s="40">
        <v>5362</v>
      </c>
      <c r="G515" s="38" t="s">
        <v>27</v>
      </c>
      <c r="H515" s="41">
        <v>302737945</v>
      </c>
      <c r="I515" s="38" t="s">
        <v>27</v>
      </c>
      <c r="J515" s="41">
        <v>127270043160</v>
      </c>
      <c r="K515" s="38" t="s">
        <v>0</v>
      </c>
      <c r="L515" s="42">
        <v>4124000</v>
      </c>
      <c r="M515" s="43" t="s">
        <v>28</v>
      </c>
      <c r="N515" s="7"/>
    </row>
    <row r="516" spans="1:14" ht="15" hidden="1" customHeight="1" thickBot="1" x14ac:dyDescent="0.3">
      <c r="A516" s="37">
        <v>10455237</v>
      </c>
      <c r="B516" s="38">
        <v>42162206</v>
      </c>
      <c r="C516" s="38" t="s">
        <v>2362</v>
      </c>
      <c r="D516" s="39">
        <v>46125</v>
      </c>
      <c r="E516" s="39">
        <v>46125</v>
      </c>
      <c r="F516" s="40">
        <v>5363</v>
      </c>
      <c r="G516" s="38" t="s">
        <v>27</v>
      </c>
      <c r="H516" s="41">
        <v>550127200008572</v>
      </c>
      <c r="I516" s="38" t="s">
        <v>30</v>
      </c>
      <c r="J516" s="41">
        <v>2082007447</v>
      </c>
      <c r="K516" s="38" t="s">
        <v>66</v>
      </c>
      <c r="L516" s="42">
        <v>2928000</v>
      </c>
      <c r="M516" s="43" t="s">
        <v>28</v>
      </c>
      <c r="N516" s="7"/>
    </row>
    <row r="517" spans="1:14" ht="15" hidden="1" customHeight="1" thickBot="1" x14ac:dyDescent="0.3">
      <c r="A517" s="37">
        <v>10467047</v>
      </c>
      <c r="B517" s="38">
        <v>1088027964</v>
      </c>
      <c r="C517" s="38" t="s">
        <v>437</v>
      </c>
      <c r="D517" s="39">
        <v>46127</v>
      </c>
      <c r="E517" s="39">
        <v>46128</v>
      </c>
      <c r="F517" s="40">
        <v>5365</v>
      </c>
      <c r="G517" s="38" t="s">
        <v>27</v>
      </c>
      <c r="H517" s="41">
        <v>550127200117688</v>
      </c>
      <c r="I517" s="38" t="s">
        <v>30</v>
      </c>
      <c r="J517" s="41">
        <v>91281175438</v>
      </c>
      <c r="K517" s="38" t="s">
        <v>32</v>
      </c>
      <c r="L517" s="42">
        <v>4124000</v>
      </c>
      <c r="M517" s="43" t="s">
        <v>28</v>
      </c>
      <c r="N517" s="7"/>
    </row>
    <row r="518" spans="1:14" ht="15" hidden="1" customHeight="1" thickBot="1" x14ac:dyDescent="0.3">
      <c r="A518" s="37">
        <v>10446125</v>
      </c>
      <c r="B518" s="38">
        <v>1036252754</v>
      </c>
      <c r="C518" s="38" t="s">
        <v>3609</v>
      </c>
      <c r="D518" s="39">
        <v>46122</v>
      </c>
      <c r="E518" s="39">
        <v>46122</v>
      </c>
      <c r="F518" s="40">
        <v>5366</v>
      </c>
      <c r="G518" s="38" t="s">
        <v>27</v>
      </c>
      <c r="H518" s="41">
        <v>302737945</v>
      </c>
      <c r="I518" s="38" t="s">
        <v>30</v>
      </c>
      <c r="J518" s="41">
        <v>703019311</v>
      </c>
      <c r="K518" s="38" t="s">
        <v>35</v>
      </c>
      <c r="L518" s="42">
        <v>3226000</v>
      </c>
      <c r="M518" s="43" t="s">
        <v>28</v>
      </c>
      <c r="N518" s="7"/>
    </row>
    <row r="519" spans="1:14" ht="15" hidden="1" customHeight="1" thickBot="1" x14ac:dyDescent="0.3">
      <c r="A519" s="37">
        <v>10467047</v>
      </c>
      <c r="B519" s="38">
        <v>42123099</v>
      </c>
      <c r="C519" s="38" t="s">
        <v>544</v>
      </c>
      <c r="D519" s="39">
        <v>46127</v>
      </c>
      <c r="E519" s="39">
        <v>46128</v>
      </c>
      <c r="F519" s="40">
        <v>5369</v>
      </c>
      <c r="G519" s="38" t="s">
        <v>27</v>
      </c>
      <c r="H519" s="41">
        <v>550127200117688</v>
      </c>
      <c r="I519" s="38" t="s">
        <v>30</v>
      </c>
      <c r="J519" s="41">
        <v>5772013023</v>
      </c>
      <c r="K519" s="38" t="s">
        <v>66</v>
      </c>
      <c r="L519" s="42">
        <v>4608000</v>
      </c>
      <c r="M519" s="43" t="s">
        <v>28</v>
      </c>
      <c r="N519" s="7"/>
    </row>
    <row r="520" spans="1:14" ht="15" hidden="1" customHeight="1" thickBot="1" x14ac:dyDescent="0.3">
      <c r="A520" s="37">
        <v>10446125</v>
      </c>
      <c r="B520" s="38">
        <v>38886103</v>
      </c>
      <c r="C520" s="38" t="s">
        <v>939</v>
      </c>
      <c r="D520" s="39">
        <v>46122</v>
      </c>
      <c r="E520" s="39">
        <v>46122</v>
      </c>
      <c r="F520" s="40">
        <v>5370</v>
      </c>
      <c r="G520" s="38" t="s">
        <v>27</v>
      </c>
      <c r="H520" s="41">
        <v>302737945</v>
      </c>
      <c r="I520" s="38" t="s">
        <v>27</v>
      </c>
      <c r="J520" s="41">
        <v>488455097144</v>
      </c>
      <c r="K520" s="38" t="s">
        <v>0</v>
      </c>
      <c r="L520" s="42">
        <v>5807600</v>
      </c>
      <c r="M520" s="43" t="s">
        <v>28</v>
      </c>
      <c r="N520" s="7"/>
    </row>
    <row r="521" spans="1:14" ht="15" hidden="1" customHeight="1" thickBot="1" x14ac:dyDescent="0.3">
      <c r="A521" s="37">
        <v>10455226</v>
      </c>
      <c r="B521" s="38">
        <v>1088255324</v>
      </c>
      <c r="C521" s="38" t="s">
        <v>1992</v>
      </c>
      <c r="D521" s="39">
        <v>46125</v>
      </c>
      <c r="E521" s="39">
        <v>46125</v>
      </c>
      <c r="F521" s="40">
        <v>5372</v>
      </c>
      <c r="G521" s="38" t="s">
        <v>27</v>
      </c>
      <c r="H521" s="41">
        <v>302737945</v>
      </c>
      <c r="I521" s="38" t="s">
        <v>30</v>
      </c>
      <c r="J521" s="41">
        <v>72312190991</v>
      </c>
      <c r="K521" s="38" t="s">
        <v>32</v>
      </c>
      <c r="L521" s="42">
        <v>4124000</v>
      </c>
      <c r="M521" s="43" t="s">
        <v>28</v>
      </c>
      <c r="N521" s="7"/>
    </row>
    <row r="522" spans="1:14" ht="15" hidden="1" customHeight="1" thickBot="1" x14ac:dyDescent="0.3">
      <c r="A522" s="37">
        <v>10494106</v>
      </c>
      <c r="B522" s="38">
        <v>1089934225</v>
      </c>
      <c r="C522" s="38" t="s">
        <v>455</v>
      </c>
      <c r="D522" s="39">
        <v>46134</v>
      </c>
      <c r="E522" s="39">
        <v>46134</v>
      </c>
      <c r="F522" s="40">
        <v>5373</v>
      </c>
      <c r="G522" s="38" t="s">
        <v>27</v>
      </c>
      <c r="H522" s="41">
        <v>550127200117688</v>
      </c>
      <c r="I522" s="38" t="s">
        <v>27</v>
      </c>
      <c r="J522" s="41">
        <v>550126100133803</v>
      </c>
      <c r="K522" s="38" t="s">
        <v>0</v>
      </c>
      <c r="L522" s="42">
        <v>3226000</v>
      </c>
      <c r="M522" s="43" t="s">
        <v>28</v>
      </c>
      <c r="N522" s="7"/>
    </row>
    <row r="523" spans="1:14" ht="15" hidden="1" customHeight="1" thickBot="1" x14ac:dyDescent="0.3">
      <c r="A523" s="37">
        <v>10447711</v>
      </c>
      <c r="B523" s="38">
        <v>1112767069</v>
      </c>
      <c r="C523" s="38" t="s">
        <v>3033</v>
      </c>
      <c r="D523" s="39">
        <v>46122</v>
      </c>
      <c r="E523" s="39">
        <v>46122</v>
      </c>
      <c r="F523" s="40">
        <v>5374</v>
      </c>
      <c r="G523" s="38" t="s">
        <v>27</v>
      </c>
      <c r="H523" s="41">
        <v>302737945</v>
      </c>
      <c r="I523" s="38" t="s">
        <v>30</v>
      </c>
      <c r="J523" s="41">
        <v>72897909741</v>
      </c>
      <c r="K523" s="38" t="s">
        <v>32</v>
      </c>
      <c r="L523" s="42">
        <v>5808000</v>
      </c>
      <c r="M523" s="43" t="s">
        <v>28</v>
      </c>
      <c r="N523" s="7"/>
    </row>
    <row r="524" spans="1:14" ht="15" hidden="1" customHeight="1" thickBot="1" x14ac:dyDescent="0.3">
      <c r="A524" s="37">
        <v>10446125</v>
      </c>
      <c r="B524" s="38">
        <v>1010063415</v>
      </c>
      <c r="C524" s="38" t="s">
        <v>2474</v>
      </c>
      <c r="D524" s="39">
        <v>46122</v>
      </c>
      <c r="E524" s="39">
        <v>46122</v>
      </c>
      <c r="F524" s="40">
        <v>5375</v>
      </c>
      <c r="G524" s="38" t="s">
        <v>27</v>
      </c>
      <c r="H524" s="41">
        <v>302737945</v>
      </c>
      <c r="I524" s="38" t="s">
        <v>30</v>
      </c>
      <c r="J524" s="41">
        <v>91240191119</v>
      </c>
      <c r="K524" s="38" t="s">
        <v>32</v>
      </c>
      <c r="L524" s="42">
        <v>3709000</v>
      </c>
      <c r="M524" s="43" t="s">
        <v>28</v>
      </c>
      <c r="N524" s="7"/>
    </row>
    <row r="525" spans="1:14" ht="15" hidden="1" customHeight="1" thickBot="1" x14ac:dyDescent="0.3">
      <c r="A525" s="37">
        <v>10465416</v>
      </c>
      <c r="B525" s="38">
        <v>1112389057</v>
      </c>
      <c r="C525" s="38" t="s">
        <v>3434</v>
      </c>
      <c r="D525" s="39">
        <v>46127</v>
      </c>
      <c r="E525" s="39">
        <v>46127</v>
      </c>
      <c r="F525" s="40">
        <v>5377</v>
      </c>
      <c r="G525" s="38" t="s">
        <v>27</v>
      </c>
      <c r="H525" s="41">
        <v>302727607</v>
      </c>
      <c r="I525" s="38" t="s">
        <v>30</v>
      </c>
      <c r="J525" s="41">
        <v>91297301158</v>
      </c>
      <c r="K525" s="38" t="s">
        <v>32</v>
      </c>
      <c r="L525" s="42">
        <v>1943000</v>
      </c>
      <c r="M525" s="43" t="s">
        <v>28</v>
      </c>
      <c r="N525" s="7"/>
    </row>
    <row r="526" spans="1:14" ht="15" hidden="1" customHeight="1" thickBot="1" x14ac:dyDescent="0.3">
      <c r="A526" s="37">
        <v>10455213</v>
      </c>
      <c r="B526" s="38">
        <v>4517887</v>
      </c>
      <c r="C526" s="38" t="s">
        <v>2961</v>
      </c>
      <c r="D526" s="39">
        <v>46125</v>
      </c>
      <c r="E526" s="39">
        <v>46125</v>
      </c>
      <c r="F526" s="40">
        <v>5380</v>
      </c>
      <c r="G526" s="38" t="s">
        <v>27</v>
      </c>
      <c r="H526" s="41">
        <v>302737945</v>
      </c>
      <c r="I526" s="38" t="s">
        <v>30</v>
      </c>
      <c r="J526" s="41">
        <v>453179392</v>
      </c>
      <c r="K526" s="38" t="s">
        <v>35</v>
      </c>
      <c r="L526" s="42">
        <v>5808000</v>
      </c>
      <c r="M526" s="43" t="s">
        <v>28</v>
      </c>
      <c r="N526" s="7"/>
    </row>
    <row r="527" spans="1:14" ht="15" hidden="1" customHeight="1" thickBot="1" x14ac:dyDescent="0.3">
      <c r="A527" s="37">
        <v>10467047</v>
      </c>
      <c r="B527" s="38">
        <v>1004775532</v>
      </c>
      <c r="C527" s="38" t="s">
        <v>616</v>
      </c>
      <c r="D527" s="39">
        <v>46127</v>
      </c>
      <c r="E527" s="39">
        <v>46128</v>
      </c>
      <c r="F527" s="40">
        <v>5381</v>
      </c>
      <c r="G527" s="38" t="s">
        <v>27</v>
      </c>
      <c r="H527" s="41">
        <v>550127200117688</v>
      </c>
      <c r="I527" s="38" t="s">
        <v>27</v>
      </c>
      <c r="J527" s="41">
        <v>488401745390</v>
      </c>
      <c r="K527" s="38" t="s">
        <v>0</v>
      </c>
      <c r="L527" s="42">
        <v>2928000</v>
      </c>
      <c r="M527" s="43" t="s">
        <v>28</v>
      </c>
      <c r="N527" s="7"/>
    </row>
    <row r="528" spans="1:14" ht="15" hidden="1" customHeight="1" thickBot="1" x14ac:dyDescent="0.3">
      <c r="A528" s="37">
        <v>10447711</v>
      </c>
      <c r="B528" s="38">
        <v>1088276679</v>
      </c>
      <c r="C528" s="38" t="s">
        <v>2158</v>
      </c>
      <c r="D528" s="39">
        <v>46122</v>
      </c>
      <c r="E528" s="39">
        <v>46122</v>
      </c>
      <c r="F528" s="40">
        <v>5382</v>
      </c>
      <c r="G528" s="38" t="s">
        <v>27</v>
      </c>
      <c r="H528" s="41">
        <v>302737945</v>
      </c>
      <c r="I528" s="38" t="s">
        <v>30</v>
      </c>
      <c r="J528" s="41">
        <v>72319227092</v>
      </c>
      <c r="K528" s="38" t="s">
        <v>32</v>
      </c>
      <c r="L528" s="42">
        <v>3709000</v>
      </c>
      <c r="M528" s="43" t="s">
        <v>28</v>
      </c>
      <c r="N528" s="7"/>
    </row>
    <row r="529" spans="1:14" ht="15" hidden="1" customHeight="1" thickBot="1" x14ac:dyDescent="0.3">
      <c r="A529" s="37">
        <v>10465416</v>
      </c>
      <c r="B529" s="38">
        <v>1093214692</v>
      </c>
      <c r="C529" s="38" t="s">
        <v>398</v>
      </c>
      <c r="D529" s="39">
        <v>46127</v>
      </c>
      <c r="E529" s="39">
        <v>46127</v>
      </c>
      <c r="F529" s="40">
        <v>5384</v>
      </c>
      <c r="G529" s="38" t="s">
        <v>27</v>
      </c>
      <c r="H529" s="41">
        <v>302727607</v>
      </c>
      <c r="I529" s="38" t="s">
        <v>30</v>
      </c>
      <c r="J529" s="41">
        <v>74402328634</v>
      </c>
      <c r="K529" s="38" t="s">
        <v>32</v>
      </c>
      <c r="L529" s="42">
        <v>3539211</v>
      </c>
      <c r="M529" s="43" t="s">
        <v>28</v>
      </c>
      <c r="N529" s="7"/>
    </row>
    <row r="530" spans="1:14" ht="15" hidden="1" customHeight="1" thickBot="1" x14ac:dyDescent="0.3">
      <c r="A530" s="37">
        <v>10465416</v>
      </c>
      <c r="B530" s="38">
        <v>8914129882</v>
      </c>
      <c r="C530" s="38" t="s">
        <v>96</v>
      </c>
      <c r="D530" s="39">
        <v>46127</v>
      </c>
      <c r="E530" s="39">
        <v>46127</v>
      </c>
      <c r="F530" s="40">
        <v>5384</v>
      </c>
      <c r="G530" s="38" t="s">
        <v>27</v>
      </c>
      <c r="H530" s="41">
        <v>302727607</v>
      </c>
      <c r="I530" s="38" t="s">
        <v>29</v>
      </c>
      <c r="J530" s="41">
        <v>21003747172</v>
      </c>
      <c r="K530" s="38" t="s">
        <v>114</v>
      </c>
      <c r="L530" s="42">
        <v>584789</v>
      </c>
      <c r="M530" s="43" t="s">
        <v>28</v>
      </c>
      <c r="N530" s="7"/>
    </row>
    <row r="531" spans="1:14" ht="15" hidden="1" customHeight="1" thickBot="1" x14ac:dyDescent="0.3">
      <c r="A531" s="37">
        <v>10466571</v>
      </c>
      <c r="B531" s="38">
        <v>24695346</v>
      </c>
      <c r="C531" s="38" t="s">
        <v>2771</v>
      </c>
      <c r="D531" s="39">
        <v>46127</v>
      </c>
      <c r="E531" s="39">
        <v>46127</v>
      </c>
      <c r="F531" s="40">
        <v>5386</v>
      </c>
      <c r="G531" s="38" t="s">
        <v>27</v>
      </c>
      <c r="H531" s="41">
        <v>302737945</v>
      </c>
      <c r="I531" s="38" t="s">
        <v>30</v>
      </c>
      <c r="J531" s="41">
        <v>72851740521</v>
      </c>
      <c r="K531" s="38" t="s">
        <v>32</v>
      </c>
      <c r="L531" s="42">
        <v>4124000</v>
      </c>
      <c r="M531" s="43" t="s">
        <v>28</v>
      </c>
      <c r="N531" s="7"/>
    </row>
    <row r="532" spans="1:14" ht="15" hidden="1" customHeight="1" thickBot="1" x14ac:dyDescent="0.3">
      <c r="A532" s="37">
        <v>10446125</v>
      </c>
      <c r="B532" s="38">
        <v>5825289</v>
      </c>
      <c r="C532" s="38" t="s">
        <v>2459</v>
      </c>
      <c r="D532" s="39">
        <v>46122</v>
      </c>
      <c r="E532" s="39">
        <v>46122</v>
      </c>
      <c r="F532" s="40">
        <v>5388</v>
      </c>
      <c r="G532" s="38" t="s">
        <v>27</v>
      </c>
      <c r="H532" s="41">
        <v>302737945</v>
      </c>
      <c r="I532" s="38" t="s">
        <v>30</v>
      </c>
      <c r="J532" s="41">
        <v>644194862</v>
      </c>
      <c r="K532" s="38" t="s">
        <v>35</v>
      </c>
      <c r="L532" s="42">
        <v>4124000</v>
      </c>
      <c r="M532" s="43" t="s">
        <v>28</v>
      </c>
      <c r="N532" s="7"/>
    </row>
    <row r="533" spans="1:14" ht="15" hidden="1" customHeight="1" thickBot="1" x14ac:dyDescent="0.3">
      <c r="A533" s="37">
        <v>10467047</v>
      </c>
      <c r="B533" s="38">
        <v>1088341094</v>
      </c>
      <c r="C533" s="38" t="s">
        <v>581</v>
      </c>
      <c r="D533" s="39">
        <v>46127</v>
      </c>
      <c r="E533" s="39">
        <v>46128</v>
      </c>
      <c r="F533" s="40">
        <v>5389</v>
      </c>
      <c r="G533" s="38" t="s">
        <v>27</v>
      </c>
      <c r="H533" s="41">
        <v>550127200117688</v>
      </c>
      <c r="I533" s="38" t="s">
        <v>30</v>
      </c>
      <c r="J533" s="41">
        <v>72300031731</v>
      </c>
      <c r="K533" s="38" t="s">
        <v>32</v>
      </c>
      <c r="L533" s="42">
        <v>5521000</v>
      </c>
      <c r="M533" s="43" t="s">
        <v>28</v>
      </c>
      <c r="N533" s="7"/>
    </row>
    <row r="534" spans="1:14" ht="15" hidden="1" customHeight="1" thickBot="1" x14ac:dyDescent="0.3">
      <c r="A534" s="37">
        <v>10447711</v>
      </c>
      <c r="B534" s="38">
        <v>10024526</v>
      </c>
      <c r="C534" s="38" t="s">
        <v>2288</v>
      </c>
      <c r="D534" s="39">
        <v>46122</v>
      </c>
      <c r="E534" s="39">
        <v>46122</v>
      </c>
      <c r="F534" s="40">
        <v>5391</v>
      </c>
      <c r="G534" s="38" t="s">
        <v>27</v>
      </c>
      <c r="H534" s="41">
        <v>302737945</v>
      </c>
      <c r="I534" s="38" t="s">
        <v>27</v>
      </c>
      <c r="J534" s="41">
        <v>488449559977</v>
      </c>
      <c r="K534" s="38" t="s">
        <v>0</v>
      </c>
      <c r="L534" s="42">
        <v>2391000</v>
      </c>
      <c r="M534" s="43" t="s">
        <v>28</v>
      </c>
      <c r="N534" s="7"/>
    </row>
    <row r="535" spans="1:14" ht="15" hidden="1" customHeight="1" thickBot="1" x14ac:dyDescent="0.3">
      <c r="A535" s="37">
        <v>10455233</v>
      </c>
      <c r="B535" s="38">
        <v>42091487</v>
      </c>
      <c r="C535" s="38" t="s">
        <v>932</v>
      </c>
      <c r="D535" s="39">
        <v>46125</v>
      </c>
      <c r="E535" s="39">
        <v>46125</v>
      </c>
      <c r="F535" s="40">
        <v>5394</v>
      </c>
      <c r="G535" s="38" t="s">
        <v>27</v>
      </c>
      <c r="H535" s="41">
        <v>302737945</v>
      </c>
      <c r="I535" s="38" t="s">
        <v>30</v>
      </c>
      <c r="J535" s="41">
        <v>91211346685</v>
      </c>
      <c r="K535" s="38" t="s">
        <v>32</v>
      </c>
      <c r="L535" s="42">
        <v>2468860</v>
      </c>
      <c r="M535" s="43" t="s">
        <v>28</v>
      </c>
      <c r="N535" s="7"/>
    </row>
    <row r="536" spans="1:14" ht="15" hidden="1" customHeight="1" thickBot="1" x14ac:dyDescent="0.3">
      <c r="A536" s="37">
        <v>10455233</v>
      </c>
      <c r="B536" s="38">
        <v>891412988</v>
      </c>
      <c r="C536" s="38" t="s">
        <v>96</v>
      </c>
      <c r="D536" s="39">
        <v>46125</v>
      </c>
      <c r="E536" s="39">
        <v>46125</v>
      </c>
      <c r="F536" s="40">
        <v>5394</v>
      </c>
      <c r="G536" s="38" t="s">
        <v>27</v>
      </c>
      <c r="H536" s="41">
        <v>302737945</v>
      </c>
      <c r="I536" s="38" t="s">
        <v>29</v>
      </c>
      <c r="J536" s="41">
        <v>21003747172</v>
      </c>
      <c r="K536" s="38" t="s">
        <v>114</v>
      </c>
      <c r="L536" s="42">
        <v>1042140</v>
      </c>
      <c r="M536" s="43" t="s">
        <v>28</v>
      </c>
      <c r="N536" s="7"/>
    </row>
    <row r="537" spans="1:14" ht="15" hidden="1" customHeight="1" thickBot="1" x14ac:dyDescent="0.3">
      <c r="A537" s="37">
        <v>10466779</v>
      </c>
      <c r="B537" s="38">
        <v>1089745019</v>
      </c>
      <c r="C537" s="38" t="s">
        <v>406</v>
      </c>
      <c r="D537" s="39">
        <v>46127</v>
      </c>
      <c r="E537" s="39">
        <v>46127</v>
      </c>
      <c r="F537" s="40">
        <v>5395</v>
      </c>
      <c r="G537" s="38" t="s">
        <v>27</v>
      </c>
      <c r="H537" s="41">
        <v>302727607</v>
      </c>
      <c r="I537" s="38" t="s">
        <v>27</v>
      </c>
      <c r="J537" s="41">
        <v>128200042512</v>
      </c>
      <c r="K537" s="38" t="s">
        <v>0</v>
      </c>
      <c r="L537" s="42">
        <v>3709000</v>
      </c>
      <c r="M537" s="43" t="s">
        <v>28</v>
      </c>
      <c r="N537" s="7"/>
    </row>
    <row r="538" spans="1:14" ht="15" hidden="1" customHeight="1" thickBot="1" x14ac:dyDescent="0.3">
      <c r="A538" s="37">
        <v>10467047</v>
      </c>
      <c r="B538" s="38">
        <v>1088005031</v>
      </c>
      <c r="C538" s="38" t="s">
        <v>541</v>
      </c>
      <c r="D538" s="39">
        <v>46127</v>
      </c>
      <c r="E538" s="39">
        <v>46128</v>
      </c>
      <c r="F538" s="40">
        <v>5398</v>
      </c>
      <c r="G538" s="38" t="s">
        <v>27</v>
      </c>
      <c r="H538" s="41">
        <v>550127200117688</v>
      </c>
      <c r="I538" s="38" t="s">
        <v>27</v>
      </c>
      <c r="J538" s="41">
        <v>488443699902</v>
      </c>
      <c r="K538" s="38" t="s">
        <v>0</v>
      </c>
      <c r="L538" s="42">
        <v>4124000</v>
      </c>
      <c r="M538" s="43" t="s">
        <v>28</v>
      </c>
      <c r="N538" s="7"/>
    </row>
    <row r="539" spans="1:14" ht="15" hidden="1" customHeight="1" thickBot="1" x14ac:dyDescent="0.3">
      <c r="A539" s="37">
        <v>10467047</v>
      </c>
      <c r="B539" s="38">
        <v>1004964810</v>
      </c>
      <c r="C539" s="38" t="s">
        <v>3469</v>
      </c>
      <c r="D539" s="39">
        <v>46127</v>
      </c>
      <c r="E539" s="39">
        <v>46128</v>
      </c>
      <c r="F539" s="40">
        <v>5399</v>
      </c>
      <c r="G539" s="38" t="s">
        <v>27</v>
      </c>
      <c r="H539" s="41">
        <v>550127200117688</v>
      </c>
      <c r="I539" s="38" t="s">
        <v>27</v>
      </c>
      <c r="J539" s="41">
        <v>488444871666</v>
      </c>
      <c r="K539" s="38" t="s">
        <v>0</v>
      </c>
      <c r="L539" s="42">
        <v>2062000</v>
      </c>
      <c r="M539" s="43" t="s">
        <v>28</v>
      </c>
      <c r="N539" s="7"/>
    </row>
    <row r="540" spans="1:14" ht="15" hidden="1" customHeight="1" thickBot="1" x14ac:dyDescent="0.3">
      <c r="A540" s="37">
        <v>10463887</v>
      </c>
      <c r="B540" s="38">
        <v>1088261729</v>
      </c>
      <c r="C540" s="38" t="s">
        <v>1771</v>
      </c>
      <c r="D540" s="39">
        <v>46127</v>
      </c>
      <c r="E540" s="39">
        <v>46127</v>
      </c>
      <c r="F540" s="40">
        <v>5401</v>
      </c>
      <c r="G540" s="38" t="s">
        <v>27</v>
      </c>
      <c r="H540" s="41">
        <v>302737945</v>
      </c>
      <c r="I540" s="38" t="s">
        <v>30</v>
      </c>
      <c r="J540" s="41">
        <v>72328689902</v>
      </c>
      <c r="K540" s="38" t="s">
        <v>32</v>
      </c>
      <c r="L540" s="42">
        <v>7485000</v>
      </c>
      <c r="M540" s="43" t="s">
        <v>28</v>
      </c>
      <c r="N540" s="7"/>
    </row>
    <row r="541" spans="1:14" ht="15" hidden="1" customHeight="1" thickBot="1" x14ac:dyDescent="0.3">
      <c r="A541" s="37">
        <v>10465416</v>
      </c>
      <c r="B541" s="38">
        <v>42162338</v>
      </c>
      <c r="C541" s="38" t="s">
        <v>3572</v>
      </c>
      <c r="D541" s="39">
        <v>46127</v>
      </c>
      <c r="E541" s="39">
        <v>46127</v>
      </c>
      <c r="F541" s="40">
        <v>5402</v>
      </c>
      <c r="G541" s="38" t="s">
        <v>27</v>
      </c>
      <c r="H541" s="41">
        <v>302727607</v>
      </c>
      <c r="I541" s="38" t="s">
        <v>30</v>
      </c>
      <c r="J541" s="41">
        <v>453269581</v>
      </c>
      <c r="K541" s="38" t="s">
        <v>35</v>
      </c>
      <c r="L541" s="42">
        <v>5808000</v>
      </c>
      <c r="M541" s="43" t="s">
        <v>28</v>
      </c>
      <c r="N541" s="7"/>
    </row>
    <row r="542" spans="1:14" ht="15" hidden="1" customHeight="1" thickBot="1" x14ac:dyDescent="0.3">
      <c r="A542" s="37">
        <v>10463887</v>
      </c>
      <c r="B542" s="38">
        <v>42117420</v>
      </c>
      <c r="C542" s="38" t="s">
        <v>966</v>
      </c>
      <c r="D542" s="39">
        <v>46127</v>
      </c>
      <c r="E542" s="39">
        <v>46127</v>
      </c>
      <c r="F542" s="40">
        <v>5403</v>
      </c>
      <c r="G542" s="38" t="s">
        <v>27</v>
      </c>
      <c r="H542" s="41">
        <v>302737945</v>
      </c>
      <c r="I542" s="38" t="s">
        <v>27</v>
      </c>
      <c r="J542" s="41">
        <v>488418628431</v>
      </c>
      <c r="K542" s="38" t="s">
        <v>0</v>
      </c>
      <c r="L542" s="42">
        <v>3709000</v>
      </c>
      <c r="M542" s="43" t="s">
        <v>28</v>
      </c>
      <c r="N542" s="7"/>
    </row>
    <row r="543" spans="1:14" ht="15" hidden="1" customHeight="1" thickBot="1" x14ac:dyDescent="0.3">
      <c r="A543" s="37">
        <v>10467221</v>
      </c>
      <c r="B543" s="38">
        <v>1088310928</v>
      </c>
      <c r="C543" s="38" t="s">
        <v>682</v>
      </c>
      <c r="D543" s="39">
        <v>46127</v>
      </c>
      <c r="E543" s="39">
        <v>46128</v>
      </c>
      <c r="F543" s="40">
        <v>5404</v>
      </c>
      <c r="G543" s="38" t="s">
        <v>27</v>
      </c>
      <c r="H543" s="41">
        <v>550127200117688</v>
      </c>
      <c r="I543" s="38" t="s">
        <v>30</v>
      </c>
      <c r="J543" s="41">
        <v>91200440515</v>
      </c>
      <c r="K543" s="38" t="s">
        <v>32</v>
      </c>
      <c r="L543" s="42">
        <v>5521000</v>
      </c>
      <c r="M543" s="43" t="s">
        <v>28</v>
      </c>
      <c r="N543" s="7"/>
    </row>
    <row r="544" spans="1:14" ht="15" hidden="1" customHeight="1" thickBot="1" x14ac:dyDescent="0.3">
      <c r="A544" s="37">
        <v>10455226</v>
      </c>
      <c r="B544" s="38">
        <v>18619016</v>
      </c>
      <c r="C544" s="38" t="s">
        <v>3453</v>
      </c>
      <c r="D544" s="39">
        <v>46125</v>
      </c>
      <c r="E544" s="39">
        <v>46125</v>
      </c>
      <c r="F544" s="40">
        <v>5405</v>
      </c>
      <c r="G544" s="38" t="s">
        <v>27</v>
      </c>
      <c r="H544" s="41">
        <v>302737945</v>
      </c>
      <c r="I544" s="38" t="s">
        <v>30</v>
      </c>
      <c r="J544" s="41">
        <v>72373901297</v>
      </c>
      <c r="K544" s="38" t="s">
        <v>32</v>
      </c>
      <c r="L544" s="42">
        <v>3529000</v>
      </c>
      <c r="M544" s="43" t="s">
        <v>28</v>
      </c>
      <c r="N544" s="7"/>
    </row>
    <row r="545" spans="1:14" ht="15" hidden="1" customHeight="1" thickBot="1" x14ac:dyDescent="0.3">
      <c r="A545" s="37">
        <v>10466517</v>
      </c>
      <c r="B545" s="38">
        <v>1090076758</v>
      </c>
      <c r="C545" s="38" t="s">
        <v>3460</v>
      </c>
      <c r="D545" s="39">
        <v>46127</v>
      </c>
      <c r="E545" s="39">
        <v>46127</v>
      </c>
      <c r="F545" s="40">
        <v>5406</v>
      </c>
      <c r="G545" s="38" t="s">
        <v>27</v>
      </c>
      <c r="H545" s="41">
        <v>302737945</v>
      </c>
      <c r="I545" s="38" t="s">
        <v>27</v>
      </c>
      <c r="J545" s="41">
        <v>126100096844</v>
      </c>
      <c r="K545" s="38" t="s">
        <v>0</v>
      </c>
      <c r="L545" s="42">
        <v>2371000</v>
      </c>
      <c r="M545" s="43" t="s">
        <v>28</v>
      </c>
      <c r="N545" s="7"/>
    </row>
    <row r="546" spans="1:14" ht="15" hidden="1" customHeight="1" thickBot="1" x14ac:dyDescent="0.3">
      <c r="A546" s="37">
        <v>10468808</v>
      </c>
      <c r="B546" s="38">
        <v>891480035</v>
      </c>
      <c r="C546" s="38" t="s">
        <v>3557</v>
      </c>
      <c r="D546" s="39">
        <v>46128</v>
      </c>
      <c r="E546" s="39">
        <v>46128</v>
      </c>
      <c r="F546" s="40">
        <v>5408</v>
      </c>
      <c r="G546" s="38" t="s">
        <v>27</v>
      </c>
      <c r="H546" s="41">
        <v>550127200185735</v>
      </c>
      <c r="I546" s="38" t="s">
        <v>29</v>
      </c>
      <c r="J546" s="41">
        <v>18009258</v>
      </c>
      <c r="K546" s="38" t="s">
        <v>2</v>
      </c>
      <c r="L546" s="42">
        <v>216705317</v>
      </c>
      <c r="M546" s="43" t="s">
        <v>28</v>
      </c>
      <c r="N546" s="7"/>
    </row>
    <row r="547" spans="1:14" ht="15" hidden="1" customHeight="1" thickBot="1" x14ac:dyDescent="0.3">
      <c r="A547" s="37">
        <v>10455213</v>
      </c>
      <c r="B547" s="38">
        <v>1055835053</v>
      </c>
      <c r="C547" s="38" t="s">
        <v>3156</v>
      </c>
      <c r="D547" s="39">
        <v>46125</v>
      </c>
      <c r="E547" s="39">
        <v>46125</v>
      </c>
      <c r="F547" s="40">
        <v>5409</v>
      </c>
      <c r="G547" s="38" t="s">
        <v>27</v>
      </c>
      <c r="H547" s="41">
        <v>302737945</v>
      </c>
      <c r="I547" s="38" t="s">
        <v>30</v>
      </c>
      <c r="J547" s="41">
        <v>62336248511</v>
      </c>
      <c r="K547" s="38" t="s">
        <v>32</v>
      </c>
      <c r="L547" s="42">
        <v>4124000</v>
      </c>
      <c r="M547" s="43" t="s">
        <v>28</v>
      </c>
      <c r="N547" s="7"/>
    </row>
    <row r="548" spans="1:14" ht="15" hidden="1" customHeight="1" thickBot="1" x14ac:dyDescent="0.3">
      <c r="A548" s="37">
        <v>10469004</v>
      </c>
      <c r="B548" s="38">
        <v>1088300009</v>
      </c>
      <c r="C548" s="38" t="s">
        <v>290</v>
      </c>
      <c r="D548" s="39">
        <v>46128</v>
      </c>
      <c r="E548" s="39">
        <v>46128</v>
      </c>
      <c r="F548" s="40">
        <v>5410</v>
      </c>
      <c r="G548" s="38" t="s">
        <v>27</v>
      </c>
      <c r="H548" s="41">
        <v>550127200117688</v>
      </c>
      <c r="I548" s="38" t="s">
        <v>30</v>
      </c>
      <c r="J548" s="41">
        <v>7329032510</v>
      </c>
      <c r="K548" s="38" t="s">
        <v>32</v>
      </c>
      <c r="L548" s="42">
        <v>5521000</v>
      </c>
      <c r="M548" s="43" t="s">
        <v>28</v>
      </c>
      <c r="N548" s="7"/>
    </row>
    <row r="549" spans="1:14" ht="15" hidden="1" customHeight="1" thickBot="1" x14ac:dyDescent="0.3">
      <c r="A549" s="37">
        <v>10455213</v>
      </c>
      <c r="B549" s="38">
        <v>31435212</v>
      </c>
      <c r="C549" s="38" t="s">
        <v>151</v>
      </c>
      <c r="D549" s="39">
        <v>46125</v>
      </c>
      <c r="E549" s="39">
        <v>46125</v>
      </c>
      <c r="F549" s="40">
        <v>5411</v>
      </c>
      <c r="G549" s="38" t="s">
        <v>27</v>
      </c>
      <c r="H549" s="41">
        <v>302737945</v>
      </c>
      <c r="I549" s="38" t="s">
        <v>27</v>
      </c>
      <c r="J549" s="41">
        <v>127270155618</v>
      </c>
      <c r="K549" s="38" t="s">
        <v>0</v>
      </c>
      <c r="L549" s="42">
        <v>4124000</v>
      </c>
      <c r="M549" s="43" t="s">
        <v>28</v>
      </c>
      <c r="N549" s="7"/>
    </row>
    <row r="550" spans="1:14" ht="15" hidden="1" customHeight="1" thickBot="1" x14ac:dyDescent="0.3">
      <c r="A550" s="37">
        <v>10463887</v>
      </c>
      <c r="B550" s="38">
        <v>1090076758</v>
      </c>
      <c r="C550" s="38" t="s">
        <v>3460</v>
      </c>
      <c r="D550" s="39">
        <v>46127</v>
      </c>
      <c r="E550" s="39">
        <v>46127</v>
      </c>
      <c r="F550" s="40">
        <v>5412</v>
      </c>
      <c r="G550" s="38" t="s">
        <v>27</v>
      </c>
      <c r="H550" s="41">
        <v>302737945</v>
      </c>
      <c r="I550" s="38" t="s">
        <v>27</v>
      </c>
      <c r="J550" s="41">
        <v>126100096844</v>
      </c>
      <c r="K550" s="38" t="s">
        <v>0</v>
      </c>
      <c r="L550" s="42">
        <v>2371000</v>
      </c>
      <c r="M550" s="43" t="s">
        <v>28</v>
      </c>
      <c r="N550" s="7"/>
    </row>
    <row r="551" spans="1:14" ht="15" hidden="1" customHeight="1" thickBot="1" x14ac:dyDescent="0.3">
      <c r="A551" s="37">
        <v>10447711</v>
      </c>
      <c r="B551" s="38">
        <v>1088245243</v>
      </c>
      <c r="C551" s="38" t="s">
        <v>1053</v>
      </c>
      <c r="D551" s="39">
        <v>46122</v>
      </c>
      <c r="E551" s="39">
        <v>46122</v>
      </c>
      <c r="F551" s="40">
        <v>5414</v>
      </c>
      <c r="G551" s="38" t="s">
        <v>27</v>
      </c>
      <c r="H551" s="41">
        <v>302737945</v>
      </c>
      <c r="I551" s="38" t="s">
        <v>27</v>
      </c>
      <c r="J551" s="41">
        <v>127370098452</v>
      </c>
      <c r="K551" s="38" t="s">
        <v>0</v>
      </c>
      <c r="L551" s="42">
        <v>5521000</v>
      </c>
      <c r="M551" s="43" t="s">
        <v>28</v>
      </c>
      <c r="N551" s="7"/>
    </row>
    <row r="552" spans="1:14" ht="15" hidden="1" customHeight="1" thickBot="1" x14ac:dyDescent="0.3">
      <c r="A552" s="37">
        <v>10455233</v>
      </c>
      <c r="B552" s="38">
        <v>1087488309</v>
      </c>
      <c r="C552" s="38" t="s">
        <v>1866</v>
      </c>
      <c r="D552" s="39">
        <v>46125</v>
      </c>
      <c r="E552" s="39">
        <v>46125</v>
      </c>
      <c r="F552" s="40">
        <v>5415</v>
      </c>
      <c r="G552" s="38" t="s">
        <v>27</v>
      </c>
      <c r="H552" s="41">
        <v>302737945</v>
      </c>
      <c r="I552" s="38" t="s">
        <v>30</v>
      </c>
      <c r="J552" s="41">
        <v>24135305335</v>
      </c>
      <c r="K552" s="38" t="s">
        <v>114</v>
      </c>
      <c r="L552" s="42">
        <v>3511000</v>
      </c>
      <c r="M552" s="43" t="s">
        <v>28</v>
      </c>
      <c r="N552" s="7"/>
    </row>
    <row r="553" spans="1:14" ht="15" hidden="1" customHeight="1" thickBot="1" x14ac:dyDescent="0.3">
      <c r="A553" s="37">
        <v>10447711</v>
      </c>
      <c r="B553" s="38">
        <v>42107156</v>
      </c>
      <c r="C553" s="38" t="s">
        <v>929</v>
      </c>
      <c r="D553" s="39">
        <v>46122</v>
      </c>
      <c r="E553" s="39">
        <v>46122</v>
      </c>
      <c r="F553" s="40">
        <v>5416</v>
      </c>
      <c r="G553" s="38" t="s">
        <v>27</v>
      </c>
      <c r="H553" s="41">
        <v>302737945</v>
      </c>
      <c r="I553" s="38" t="s">
        <v>30</v>
      </c>
      <c r="J553" s="41">
        <v>85746151140</v>
      </c>
      <c r="K553" s="38" t="s">
        <v>32</v>
      </c>
      <c r="L553" s="42">
        <v>5808000</v>
      </c>
      <c r="M553" s="43" t="s">
        <v>28</v>
      </c>
      <c r="N553" s="7"/>
    </row>
    <row r="554" spans="1:14" ht="15" hidden="1" customHeight="1" thickBot="1" x14ac:dyDescent="0.3">
      <c r="A554" s="37">
        <v>10455213</v>
      </c>
      <c r="B554" s="38">
        <v>1088335574</v>
      </c>
      <c r="C554" s="38" t="s">
        <v>2440</v>
      </c>
      <c r="D554" s="39">
        <v>46125</v>
      </c>
      <c r="E554" s="39">
        <v>46125</v>
      </c>
      <c r="F554" s="40">
        <v>5417</v>
      </c>
      <c r="G554" s="38" t="s">
        <v>27</v>
      </c>
      <c r="H554" s="41">
        <v>302737945</v>
      </c>
      <c r="I554" s="38" t="s">
        <v>30</v>
      </c>
      <c r="J554" s="41">
        <v>72333633257</v>
      </c>
      <c r="K554" s="38" t="s">
        <v>32</v>
      </c>
      <c r="L554" s="42">
        <v>4124000</v>
      </c>
      <c r="M554" s="43" t="s">
        <v>28</v>
      </c>
      <c r="N554" s="7"/>
    </row>
    <row r="555" spans="1:14" ht="15" hidden="1" customHeight="1" thickBot="1" x14ac:dyDescent="0.3">
      <c r="A555" s="37">
        <v>10446125</v>
      </c>
      <c r="B555" s="38">
        <v>10004544</v>
      </c>
      <c r="C555" s="38" t="s">
        <v>3207</v>
      </c>
      <c r="D555" s="39">
        <v>46122</v>
      </c>
      <c r="E555" s="39">
        <v>46122</v>
      </c>
      <c r="F555" s="40">
        <v>5418</v>
      </c>
      <c r="G555" s="38" t="s">
        <v>27</v>
      </c>
      <c r="H555" s="41">
        <v>302737945</v>
      </c>
      <c r="I555" s="38" t="s">
        <v>27</v>
      </c>
      <c r="J555" s="41">
        <v>128200047198</v>
      </c>
      <c r="K555" s="38" t="s">
        <v>0</v>
      </c>
      <c r="L555" s="42">
        <v>3511000</v>
      </c>
      <c r="M555" s="43" t="s">
        <v>28</v>
      </c>
      <c r="N555" s="7"/>
    </row>
    <row r="556" spans="1:14" ht="15" hidden="1" customHeight="1" thickBot="1" x14ac:dyDescent="0.3">
      <c r="A556" s="37">
        <v>10455213</v>
      </c>
      <c r="B556" s="38">
        <v>1088270983</v>
      </c>
      <c r="C556" s="38" t="s">
        <v>930</v>
      </c>
      <c r="D556" s="39">
        <v>46125</v>
      </c>
      <c r="E556" s="39">
        <v>46125</v>
      </c>
      <c r="F556" s="40">
        <v>5419</v>
      </c>
      <c r="G556" s="38" t="s">
        <v>27</v>
      </c>
      <c r="H556" s="41">
        <v>302737945</v>
      </c>
      <c r="I556" s="38" t="s">
        <v>27</v>
      </c>
      <c r="J556" s="41">
        <v>128070055479</v>
      </c>
      <c r="K556" s="38" t="s">
        <v>0</v>
      </c>
      <c r="L556" s="42">
        <v>6986000</v>
      </c>
      <c r="M556" s="43" t="s">
        <v>28</v>
      </c>
      <c r="N556" s="7"/>
    </row>
    <row r="557" spans="1:14" ht="15" hidden="1" customHeight="1" thickBot="1" x14ac:dyDescent="0.3">
      <c r="A557" s="37">
        <v>10446125</v>
      </c>
      <c r="B557" s="38">
        <v>52384742</v>
      </c>
      <c r="C557" s="38" t="s">
        <v>958</v>
      </c>
      <c r="D557" s="39">
        <v>46122</v>
      </c>
      <c r="E557" s="39">
        <v>46122</v>
      </c>
      <c r="F557" s="40">
        <v>5421</v>
      </c>
      <c r="G557" s="38" t="s">
        <v>27</v>
      </c>
      <c r="H557" s="41">
        <v>302737945</v>
      </c>
      <c r="I557" s="38" t="s">
        <v>30</v>
      </c>
      <c r="J557" s="41">
        <v>702045349</v>
      </c>
      <c r="K557" s="38" t="s">
        <v>66</v>
      </c>
      <c r="L557" s="42">
        <v>5808000</v>
      </c>
      <c r="M557" s="43" t="s">
        <v>28</v>
      </c>
      <c r="N557" s="7"/>
    </row>
    <row r="558" spans="1:14" ht="15" hidden="1" customHeight="1" thickBot="1" x14ac:dyDescent="0.3">
      <c r="A558" s="37">
        <v>10517338</v>
      </c>
      <c r="B558" s="38">
        <v>42137065</v>
      </c>
      <c r="C558" s="38" t="s">
        <v>3450</v>
      </c>
      <c r="D558" s="39">
        <v>46140</v>
      </c>
      <c r="E558" s="39">
        <v>46140</v>
      </c>
      <c r="F558" s="40">
        <v>5423</v>
      </c>
      <c r="G558" s="38" t="s">
        <v>27</v>
      </c>
      <c r="H558" s="41">
        <v>550127200117688</v>
      </c>
      <c r="I558" s="38" t="s">
        <v>30</v>
      </c>
      <c r="J558" s="41">
        <v>7327222630</v>
      </c>
      <c r="K558" s="38" t="s">
        <v>32</v>
      </c>
      <c r="L558" s="42">
        <v>2636000</v>
      </c>
      <c r="M558" s="43" t="s">
        <v>28</v>
      </c>
      <c r="N558" s="7"/>
    </row>
    <row r="559" spans="1:14" ht="15" hidden="1" customHeight="1" thickBot="1" x14ac:dyDescent="0.3">
      <c r="A559" s="37">
        <v>10453421</v>
      </c>
      <c r="B559" s="38">
        <v>1088279553</v>
      </c>
      <c r="C559" s="38" t="s">
        <v>442</v>
      </c>
      <c r="D559" s="39">
        <v>46125</v>
      </c>
      <c r="E559" s="39">
        <v>46125</v>
      </c>
      <c r="F559" s="40">
        <v>5425</v>
      </c>
      <c r="G559" s="38" t="s">
        <v>47</v>
      </c>
      <c r="H559" s="41">
        <v>560127269994183</v>
      </c>
      <c r="I559" s="38" t="s">
        <v>30</v>
      </c>
      <c r="J559" s="41">
        <v>302970137</v>
      </c>
      <c r="K559" s="38" t="s">
        <v>76</v>
      </c>
      <c r="L559" s="42">
        <v>1996000</v>
      </c>
      <c r="M559" s="43" t="s">
        <v>28</v>
      </c>
      <c r="N559" s="7"/>
    </row>
    <row r="560" spans="1:14" ht="15" hidden="1" customHeight="1" thickBot="1" x14ac:dyDescent="0.3">
      <c r="A560" s="37">
        <v>10467842</v>
      </c>
      <c r="B560" s="38">
        <v>42128516</v>
      </c>
      <c r="C560" s="38" t="s">
        <v>821</v>
      </c>
      <c r="D560" s="39">
        <v>46127</v>
      </c>
      <c r="E560" s="39">
        <v>46128</v>
      </c>
      <c r="F560" s="40">
        <v>5427</v>
      </c>
      <c r="G560" s="38" t="s">
        <v>27</v>
      </c>
      <c r="H560" s="41">
        <v>302737945</v>
      </c>
      <c r="I560" s="38" t="s">
        <v>30</v>
      </c>
      <c r="J560" s="41">
        <v>72072313012</v>
      </c>
      <c r="K560" s="38" t="s">
        <v>32</v>
      </c>
      <c r="L560" s="42">
        <v>3709000</v>
      </c>
      <c r="M560" s="43" t="s">
        <v>28</v>
      </c>
      <c r="N560" s="7"/>
    </row>
    <row r="561" spans="1:14" ht="15" hidden="1" customHeight="1" thickBot="1" x14ac:dyDescent="0.3">
      <c r="A561" s="37">
        <v>10465416</v>
      </c>
      <c r="B561" s="38">
        <v>1088024607</v>
      </c>
      <c r="C561" s="38" t="s">
        <v>113</v>
      </c>
      <c r="D561" s="39">
        <v>46127</v>
      </c>
      <c r="E561" s="39">
        <v>46127</v>
      </c>
      <c r="F561" s="40">
        <v>5428</v>
      </c>
      <c r="G561" s="38" t="s">
        <v>27</v>
      </c>
      <c r="H561" s="41">
        <v>302727607</v>
      </c>
      <c r="I561" s="38" t="s">
        <v>30</v>
      </c>
      <c r="J561" s="41">
        <v>24112885256</v>
      </c>
      <c r="K561" s="38" t="s">
        <v>114</v>
      </c>
      <c r="L561" s="42">
        <v>4584000</v>
      </c>
      <c r="M561" s="43" t="s">
        <v>28</v>
      </c>
      <c r="N561" s="7"/>
    </row>
    <row r="562" spans="1:14" ht="15" hidden="1" customHeight="1" thickBot="1" x14ac:dyDescent="0.3">
      <c r="A562" s="37">
        <v>10455213</v>
      </c>
      <c r="B562" s="38">
        <v>1193153124</v>
      </c>
      <c r="C562" s="38" t="s">
        <v>1864</v>
      </c>
      <c r="D562" s="39">
        <v>46125</v>
      </c>
      <c r="E562" s="39">
        <v>46125</v>
      </c>
      <c r="F562" s="40">
        <v>5429</v>
      </c>
      <c r="G562" s="38" t="s">
        <v>27</v>
      </c>
      <c r="H562" s="41">
        <v>302737945</v>
      </c>
      <c r="I562" s="38" t="s">
        <v>27</v>
      </c>
      <c r="J562" s="41">
        <v>488445332353</v>
      </c>
      <c r="K562" s="38" t="s">
        <v>0</v>
      </c>
      <c r="L562" s="42">
        <v>3511000</v>
      </c>
      <c r="M562" s="43" t="s">
        <v>28</v>
      </c>
      <c r="N562" s="7"/>
    </row>
    <row r="563" spans="1:14" ht="15" hidden="1" customHeight="1" thickBot="1" x14ac:dyDescent="0.3">
      <c r="A563" s="37">
        <v>10463371</v>
      </c>
      <c r="B563" s="38">
        <v>42122762</v>
      </c>
      <c r="C563" s="38" t="s">
        <v>3575</v>
      </c>
      <c r="D563" s="39">
        <v>46127</v>
      </c>
      <c r="E563" s="39">
        <v>46127</v>
      </c>
      <c r="F563" s="40">
        <v>5434</v>
      </c>
      <c r="G563" s="38" t="s">
        <v>27</v>
      </c>
      <c r="H563" s="41">
        <v>550127200117688</v>
      </c>
      <c r="I563" s="38" t="s">
        <v>27</v>
      </c>
      <c r="J563" s="41">
        <v>302635644</v>
      </c>
      <c r="K563" s="38" t="s">
        <v>0</v>
      </c>
      <c r="L563" s="42">
        <v>42045</v>
      </c>
      <c r="M563" s="43" t="s">
        <v>28</v>
      </c>
      <c r="N563" s="7"/>
    </row>
    <row r="564" spans="1:14" ht="15" hidden="1" customHeight="1" thickBot="1" x14ac:dyDescent="0.3">
      <c r="A564" s="37">
        <v>10466571</v>
      </c>
      <c r="B564" s="38">
        <v>42079503</v>
      </c>
      <c r="C564" s="38" t="s">
        <v>942</v>
      </c>
      <c r="D564" s="39">
        <v>46127</v>
      </c>
      <c r="E564" s="39">
        <v>46127</v>
      </c>
      <c r="F564" s="40">
        <v>5439</v>
      </c>
      <c r="G564" s="38" t="s">
        <v>27</v>
      </c>
      <c r="H564" s="41">
        <v>302737945</v>
      </c>
      <c r="I564" s="38" t="s">
        <v>30</v>
      </c>
      <c r="J564" s="41">
        <v>7338860964</v>
      </c>
      <c r="K564" s="38" t="s">
        <v>32</v>
      </c>
      <c r="L564" s="42">
        <v>3709000</v>
      </c>
      <c r="M564" s="43" t="s">
        <v>28</v>
      </c>
      <c r="N564" s="7"/>
    </row>
    <row r="565" spans="1:14" ht="15" hidden="1" customHeight="1" thickBot="1" x14ac:dyDescent="0.3">
      <c r="A565" s="37">
        <v>10446125</v>
      </c>
      <c r="B565" s="38">
        <v>1085269118</v>
      </c>
      <c r="C565" s="38" t="s">
        <v>1758</v>
      </c>
      <c r="D565" s="39">
        <v>46122</v>
      </c>
      <c r="E565" s="39">
        <v>46122</v>
      </c>
      <c r="F565" s="40">
        <v>5442</v>
      </c>
      <c r="G565" s="38" t="s">
        <v>27</v>
      </c>
      <c r="H565" s="41">
        <v>302737945</v>
      </c>
      <c r="I565" s="38" t="s">
        <v>27</v>
      </c>
      <c r="J565" s="41">
        <v>127470096596</v>
      </c>
      <c r="K565" s="38" t="s">
        <v>0</v>
      </c>
      <c r="L565" s="42">
        <v>3709000</v>
      </c>
      <c r="M565" s="43" t="s">
        <v>28</v>
      </c>
      <c r="N565" s="7"/>
    </row>
    <row r="566" spans="1:14" ht="15" hidden="1" customHeight="1" thickBot="1" x14ac:dyDescent="0.3">
      <c r="A566" s="37">
        <v>10447711</v>
      </c>
      <c r="B566" s="38">
        <v>34043107</v>
      </c>
      <c r="C566" s="38" t="s">
        <v>301</v>
      </c>
      <c r="D566" s="39">
        <v>46122</v>
      </c>
      <c r="E566" s="39">
        <v>46122</v>
      </c>
      <c r="F566" s="40">
        <v>5443</v>
      </c>
      <c r="G566" s="38" t="s">
        <v>27</v>
      </c>
      <c r="H566" s="41">
        <v>302737945</v>
      </c>
      <c r="I566" s="38" t="s">
        <v>30</v>
      </c>
      <c r="J566" s="41">
        <v>24062344300</v>
      </c>
      <c r="K566" s="38" t="s">
        <v>114</v>
      </c>
      <c r="L566" s="42">
        <v>5521000</v>
      </c>
      <c r="M566" s="43" t="s">
        <v>28</v>
      </c>
      <c r="N566" s="7"/>
    </row>
    <row r="567" spans="1:14" ht="15" hidden="1" customHeight="1" thickBot="1" x14ac:dyDescent="0.3">
      <c r="A567" s="37">
        <v>10499739</v>
      </c>
      <c r="B567" s="38">
        <v>1088330940</v>
      </c>
      <c r="C567" s="38" t="s">
        <v>2156</v>
      </c>
      <c r="D567" s="39">
        <v>46135</v>
      </c>
      <c r="E567" s="39">
        <v>46135</v>
      </c>
      <c r="F567" s="40">
        <v>5444</v>
      </c>
      <c r="G567" s="38" t="s">
        <v>27</v>
      </c>
      <c r="H567" s="41">
        <v>302737945</v>
      </c>
      <c r="I567" s="38" t="s">
        <v>30</v>
      </c>
      <c r="J567" s="41">
        <v>85129797296</v>
      </c>
      <c r="K567" s="38" t="s">
        <v>32</v>
      </c>
      <c r="L567" s="42">
        <v>2391000</v>
      </c>
      <c r="M567" s="43" t="s">
        <v>28</v>
      </c>
      <c r="N567" s="7"/>
    </row>
    <row r="568" spans="1:14" ht="15" hidden="1" customHeight="1" thickBot="1" x14ac:dyDescent="0.3">
      <c r="A568" s="37">
        <v>10447711</v>
      </c>
      <c r="B568" s="38">
        <v>4519098</v>
      </c>
      <c r="C568" s="38" t="s">
        <v>3042</v>
      </c>
      <c r="D568" s="39">
        <v>46122</v>
      </c>
      <c r="E568" s="39">
        <v>46122</v>
      </c>
      <c r="F568" s="40">
        <v>5446</v>
      </c>
      <c r="G568" s="38" t="s">
        <v>27</v>
      </c>
      <c r="H568" s="41">
        <v>302737945</v>
      </c>
      <c r="I568" s="38" t="s">
        <v>30</v>
      </c>
      <c r="J568" s="41">
        <v>1802027863</v>
      </c>
      <c r="K568" s="38" t="s">
        <v>66</v>
      </c>
      <c r="L568" s="42">
        <v>3244000</v>
      </c>
      <c r="M568" s="43" t="s">
        <v>28</v>
      </c>
      <c r="N568" s="7"/>
    </row>
    <row r="569" spans="1:14" ht="15" hidden="1" customHeight="1" thickBot="1" x14ac:dyDescent="0.3">
      <c r="A569" s="37">
        <v>10471701</v>
      </c>
      <c r="B569" s="38">
        <v>42120542</v>
      </c>
      <c r="C569" s="38" t="s">
        <v>378</v>
      </c>
      <c r="D569" s="39">
        <v>46128</v>
      </c>
      <c r="E569" s="39">
        <v>46128</v>
      </c>
      <c r="F569" s="40">
        <v>5447</v>
      </c>
      <c r="G569" s="38" t="s">
        <v>27</v>
      </c>
      <c r="H569" s="41">
        <v>302727607</v>
      </c>
      <c r="I569" s="38" t="s">
        <v>30</v>
      </c>
      <c r="J569" s="41">
        <v>451181739</v>
      </c>
      <c r="K569" s="38" t="s">
        <v>35</v>
      </c>
      <c r="L569" s="42">
        <v>4124000</v>
      </c>
      <c r="M569" s="43" t="s">
        <v>28</v>
      </c>
      <c r="N569" s="7"/>
    </row>
    <row r="570" spans="1:14" ht="15" hidden="1" customHeight="1" thickBot="1" x14ac:dyDescent="0.3">
      <c r="A570" s="37">
        <v>10458797</v>
      </c>
      <c r="B570" s="38">
        <v>42000952</v>
      </c>
      <c r="C570" s="38" t="s">
        <v>409</v>
      </c>
      <c r="D570" s="39">
        <v>46126</v>
      </c>
      <c r="E570" s="39">
        <v>46126</v>
      </c>
      <c r="F570" s="40">
        <v>5448</v>
      </c>
      <c r="G570" s="38" t="s">
        <v>27</v>
      </c>
      <c r="H570" s="41">
        <v>302727607</v>
      </c>
      <c r="I570" s="38" t="s">
        <v>30</v>
      </c>
      <c r="J570" s="41">
        <v>24096969207</v>
      </c>
      <c r="K570" s="38" t="s">
        <v>114</v>
      </c>
      <c r="L570" s="42">
        <v>4584000</v>
      </c>
      <c r="M570" s="43" t="s">
        <v>28</v>
      </c>
      <c r="N570" s="7"/>
    </row>
    <row r="571" spans="1:14" ht="15" hidden="1" customHeight="1" thickBot="1" x14ac:dyDescent="0.3">
      <c r="A571" s="37">
        <v>10466571</v>
      </c>
      <c r="B571" s="38">
        <v>18611850</v>
      </c>
      <c r="C571" s="38" t="s">
        <v>2566</v>
      </c>
      <c r="D571" s="39">
        <v>46127</v>
      </c>
      <c r="E571" s="39">
        <v>46127</v>
      </c>
      <c r="F571" s="40">
        <v>5451</v>
      </c>
      <c r="G571" s="38" t="s">
        <v>27</v>
      </c>
      <c r="H571" s="41">
        <v>302737945</v>
      </c>
      <c r="I571" s="38" t="s">
        <v>27</v>
      </c>
      <c r="J571" s="41">
        <v>47200028463</v>
      </c>
      <c r="K571" s="38" t="s">
        <v>0</v>
      </c>
      <c r="L571" s="42">
        <v>5671000</v>
      </c>
      <c r="M571" s="43" t="s">
        <v>28</v>
      </c>
      <c r="N571" s="7"/>
    </row>
    <row r="572" spans="1:14" ht="15" hidden="1" customHeight="1" thickBot="1" x14ac:dyDescent="0.3">
      <c r="A572" s="37">
        <v>10455226</v>
      </c>
      <c r="B572" s="38">
        <v>42148538</v>
      </c>
      <c r="C572" s="38" t="s">
        <v>1751</v>
      </c>
      <c r="D572" s="39">
        <v>46125</v>
      </c>
      <c r="E572" s="39">
        <v>46125</v>
      </c>
      <c r="F572" s="40">
        <v>5452</v>
      </c>
      <c r="G572" s="38" t="s">
        <v>27</v>
      </c>
      <c r="H572" s="41">
        <v>302737945</v>
      </c>
      <c r="I572" s="38" t="s">
        <v>30</v>
      </c>
      <c r="J572" s="41">
        <v>871023990</v>
      </c>
      <c r="K572" s="38" t="s">
        <v>35</v>
      </c>
      <c r="L572" s="42">
        <v>3709000</v>
      </c>
      <c r="M572" s="43" t="s">
        <v>28</v>
      </c>
      <c r="N572" s="7"/>
    </row>
    <row r="573" spans="1:14" ht="15" hidden="1" customHeight="1" thickBot="1" x14ac:dyDescent="0.3">
      <c r="A573" s="37">
        <v>10455213</v>
      </c>
      <c r="B573" s="38">
        <v>1004668713</v>
      </c>
      <c r="C573" s="38" t="s">
        <v>760</v>
      </c>
      <c r="D573" s="39">
        <v>46125</v>
      </c>
      <c r="E573" s="39">
        <v>46125</v>
      </c>
      <c r="F573" s="40">
        <v>5453</v>
      </c>
      <c r="G573" s="38" t="s">
        <v>27</v>
      </c>
      <c r="H573" s="41">
        <v>302737945</v>
      </c>
      <c r="I573" s="38" t="s">
        <v>27</v>
      </c>
      <c r="J573" s="41">
        <v>127200136019</v>
      </c>
      <c r="K573" s="38" t="s">
        <v>0</v>
      </c>
      <c r="L573" s="42">
        <v>3709000</v>
      </c>
      <c r="M573" s="43" t="s">
        <v>28</v>
      </c>
      <c r="N573" s="7"/>
    </row>
    <row r="574" spans="1:14" ht="15" hidden="1" customHeight="1" thickBot="1" x14ac:dyDescent="0.3">
      <c r="A574" s="37">
        <v>10447711</v>
      </c>
      <c r="B574" s="38">
        <v>18520267</v>
      </c>
      <c r="C574" s="38" t="s">
        <v>2761</v>
      </c>
      <c r="D574" s="39">
        <v>46122</v>
      </c>
      <c r="E574" s="39">
        <v>46122</v>
      </c>
      <c r="F574" s="40">
        <v>5454</v>
      </c>
      <c r="G574" s="38" t="s">
        <v>27</v>
      </c>
      <c r="H574" s="41">
        <v>302737945</v>
      </c>
      <c r="I574" s="38" t="s">
        <v>27</v>
      </c>
      <c r="J574" s="41">
        <v>126600087780</v>
      </c>
      <c r="K574" s="38" t="s">
        <v>0</v>
      </c>
      <c r="L574" s="42">
        <v>2730000</v>
      </c>
      <c r="M574" s="43" t="s">
        <v>28</v>
      </c>
      <c r="N574" s="7"/>
    </row>
    <row r="575" spans="1:14" ht="15" hidden="1" customHeight="1" thickBot="1" x14ac:dyDescent="0.3">
      <c r="A575" s="37">
        <v>10455226</v>
      </c>
      <c r="B575" s="38">
        <v>1087999279</v>
      </c>
      <c r="C575" s="38" t="s">
        <v>806</v>
      </c>
      <c r="D575" s="39">
        <v>46125</v>
      </c>
      <c r="E575" s="39">
        <v>46125</v>
      </c>
      <c r="F575" s="40">
        <v>5456</v>
      </c>
      <c r="G575" s="38" t="s">
        <v>27</v>
      </c>
      <c r="H575" s="41">
        <v>302737945</v>
      </c>
      <c r="I575" s="38" t="s">
        <v>27</v>
      </c>
      <c r="J575" s="41">
        <v>127470154700</v>
      </c>
      <c r="K575" s="38" t="s">
        <v>0</v>
      </c>
      <c r="L575" s="42">
        <v>2371000</v>
      </c>
      <c r="M575" s="43" t="s">
        <v>28</v>
      </c>
      <c r="N575" s="7"/>
    </row>
    <row r="576" spans="1:14" ht="15" hidden="1" customHeight="1" thickBot="1" x14ac:dyDescent="0.3">
      <c r="A576" s="37">
        <v>10458938</v>
      </c>
      <c r="B576" s="38">
        <v>1088238072</v>
      </c>
      <c r="C576" s="38" t="s">
        <v>647</v>
      </c>
      <c r="D576" s="39">
        <v>46126</v>
      </c>
      <c r="E576" s="39">
        <v>46126</v>
      </c>
      <c r="F576" s="40">
        <v>5457</v>
      </c>
      <c r="G576" s="38" t="s">
        <v>47</v>
      </c>
      <c r="H576" s="41">
        <v>560127269994183</v>
      </c>
      <c r="I576" s="38" t="s">
        <v>30</v>
      </c>
      <c r="J576" s="41">
        <v>302948307</v>
      </c>
      <c r="K576" s="38" t="s">
        <v>76</v>
      </c>
      <c r="L576" s="42">
        <v>3493000</v>
      </c>
      <c r="M576" s="43" t="s">
        <v>28</v>
      </c>
      <c r="N576" s="7"/>
    </row>
    <row r="577" spans="1:14" ht="15" hidden="1" customHeight="1" thickBot="1" x14ac:dyDescent="0.3">
      <c r="A577" s="37">
        <v>10455213</v>
      </c>
      <c r="B577" s="38">
        <v>9861112</v>
      </c>
      <c r="C577" s="38" t="s">
        <v>1941</v>
      </c>
      <c r="D577" s="39">
        <v>46125</v>
      </c>
      <c r="E577" s="39">
        <v>46125</v>
      </c>
      <c r="F577" s="40">
        <v>5462</v>
      </c>
      <c r="G577" s="38" t="s">
        <v>27</v>
      </c>
      <c r="H577" s="41">
        <v>302737945</v>
      </c>
      <c r="I577" s="38" t="s">
        <v>30</v>
      </c>
      <c r="J577" s="41">
        <v>24080006808</v>
      </c>
      <c r="K577" s="38" t="s">
        <v>114</v>
      </c>
      <c r="L577" s="42">
        <v>4124000</v>
      </c>
      <c r="M577" s="43" t="s">
        <v>28</v>
      </c>
      <c r="N577" s="7"/>
    </row>
    <row r="578" spans="1:14" ht="15" hidden="1" customHeight="1" thickBot="1" x14ac:dyDescent="0.3">
      <c r="A578" s="37">
        <v>10463923</v>
      </c>
      <c r="B578" s="38">
        <v>1004700469</v>
      </c>
      <c r="C578" s="38" t="s">
        <v>2105</v>
      </c>
      <c r="D578" s="39">
        <v>46127</v>
      </c>
      <c r="E578" s="39">
        <v>46127</v>
      </c>
      <c r="F578" s="40">
        <v>5463</v>
      </c>
      <c r="G578" s="38" t="s">
        <v>27</v>
      </c>
      <c r="H578" s="41">
        <v>550127200008572</v>
      </c>
      <c r="I578" s="38" t="s">
        <v>27</v>
      </c>
      <c r="J578" s="41">
        <v>488436094160</v>
      </c>
      <c r="K578" s="38" t="s">
        <v>0</v>
      </c>
      <c r="L578" s="42">
        <v>2240885</v>
      </c>
      <c r="M578" s="43" t="s">
        <v>28</v>
      </c>
      <c r="N578" s="7"/>
    </row>
    <row r="579" spans="1:14" ht="15" hidden="1" customHeight="1" thickBot="1" x14ac:dyDescent="0.3">
      <c r="A579" s="37">
        <v>10463923</v>
      </c>
      <c r="B579" s="38">
        <v>891412988</v>
      </c>
      <c r="C579" s="38" t="s">
        <v>96</v>
      </c>
      <c r="D579" s="39">
        <v>46127</v>
      </c>
      <c r="E579" s="39">
        <v>46127</v>
      </c>
      <c r="F579" s="40">
        <v>5463</v>
      </c>
      <c r="G579" s="38" t="s">
        <v>27</v>
      </c>
      <c r="H579" s="41">
        <v>550127200008572</v>
      </c>
      <c r="I579" s="38" t="s">
        <v>29</v>
      </c>
      <c r="J579" s="41">
        <v>21003747172</v>
      </c>
      <c r="K579" s="38" t="s">
        <v>114</v>
      </c>
      <c r="L579" s="42">
        <v>687115</v>
      </c>
      <c r="M579" s="43" t="s">
        <v>28</v>
      </c>
      <c r="N579" s="7"/>
    </row>
    <row r="580" spans="1:14" ht="15" hidden="1" customHeight="1" thickBot="1" x14ac:dyDescent="0.3">
      <c r="A580" s="37">
        <v>10455213</v>
      </c>
      <c r="B580" s="38">
        <v>9736042</v>
      </c>
      <c r="C580" s="38" t="s">
        <v>2603</v>
      </c>
      <c r="D580" s="39">
        <v>46125</v>
      </c>
      <c r="E580" s="39">
        <v>46125</v>
      </c>
      <c r="F580" s="40">
        <v>5464</v>
      </c>
      <c r="G580" s="38" t="s">
        <v>27</v>
      </c>
      <c r="H580" s="41">
        <v>302737945</v>
      </c>
      <c r="I580" s="38" t="s">
        <v>27</v>
      </c>
      <c r="J580" s="41">
        <v>488412934413</v>
      </c>
      <c r="K580" s="38" t="s">
        <v>0</v>
      </c>
      <c r="L580" s="42">
        <v>4491000</v>
      </c>
      <c r="M580" s="43" t="s">
        <v>28</v>
      </c>
      <c r="N580" s="7"/>
    </row>
    <row r="581" spans="1:14" ht="15" hidden="1" customHeight="1" thickBot="1" x14ac:dyDescent="0.3">
      <c r="A581" s="37">
        <v>10466571</v>
      </c>
      <c r="B581" s="38">
        <v>9868372</v>
      </c>
      <c r="C581" s="38" t="s">
        <v>2094</v>
      </c>
      <c r="D581" s="39">
        <v>46127</v>
      </c>
      <c r="E581" s="39">
        <v>46127</v>
      </c>
      <c r="F581" s="40">
        <v>5465</v>
      </c>
      <c r="G581" s="38" t="s">
        <v>27</v>
      </c>
      <c r="H581" s="41">
        <v>302737945</v>
      </c>
      <c r="I581" s="38" t="s">
        <v>30</v>
      </c>
      <c r="J581" s="41">
        <v>72373598144</v>
      </c>
      <c r="K581" s="38" t="s">
        <v>32</v>
      </c>
      <c r="L581" s="42">
        <v>5521000</v>
      </c>
      <c r="M581" s="43" t="s">
        <v>28</v>
      </c>
      <c r="N581" s="7"/>
    </row>
    <row r="582" spans="1:14" ht="15" hidden="1" customHeight="1" thickBot="1" x14ac:dyDescent="0.3">
      <c r="A582" s="37">
        <v>10455213</v>
      </c>
      <c r="B582" s="38">
        <v>1004518684</v>
      </c>
      <c r="C582" s="38" t="s">
        <v>2007</v>
      </c>
      <c r="D582" s="39">
        <v>46125</v>
      </c>
      <c r="E582" s="39">
        <v>46125</v>
      </c>
      <c r="F582" s="40">
        <v>5466</v>
      </c>
      <c r="G582" s="38" t="s">
        <v>27</v>
      </c>
      <c r="H582" s="41">
        <v>302737945</v>
      </c>
      <c r="I582" s="38" t="s">
        <v>30</v>
      </c>
      <c r="J582" s="41">
        <v>91295343635</v>
      </c>
      <c r="K582" s="38" t="s">
        <v>32</v>
      </c>
      <c r="L582" s="42">
        <v>3244000</v>
      </c>
      <c r="M582" s="43" t="s">
        <v>28</v>
      </c>
      <c r="N582" s="7"/>
    </row>
    <row r="583" spans="1:14" ht="15" hidden="1" customHeight="1" thickBot="1" x14ac:dyDescent="0.3">
      <c r="A583" s="37">
        <v>10455226</v>
      </c>
      <c r="B583" s="38">
        <v>10084048</v>
      </c>
      <c r="C583" s="38" t="s">
        <v>2631</v>
      </c>
      <c r="D583" s="39">
        <v>46125</v>
      </c>
      <c r="E583" s="39">
        <v>46125</v>
      </c>
      <c r="F583" s="40">
        <v>5468</v>
      </c>
      <c r="G583" s="38" t="s">
        <v>27</v>
      </c>
      <c r="H583" s="41">
        <v>302737945</v>
      </c>
      <c r="I583" s="38" t="s">
        <v>30</v>
      </c>
      <c r="J583" s="41">
        <v>24082028549</v>
      </c>
      <c r="K583" s="38" t="s">
        <v>114</v>
      </c>
      <c r="L583" s="42">
        <v>4124000</v>
      </c>
      <c r="M583" s="43" t="s">
        <v>28</v>
      </c>
      <c r="N583" s="7"/>
    </row>
    <row r="584" spans="1:14" ht="15" hidden="1" customHeight="1" thickBot="1" x14ac:dyDescent="0.3">
      <c r="A584" s="37">
        <v>10463887</v>
      </c>
      <c r="B584" s="38">
        <v>10100715</v>
      </c>
      <c r="C584" s="38" t="s">
        <v>1436</v>
      </c>
      <c r="D584" s="39">
        <v>46127</v>
      </c>
      <c r="E584" s="39">
        <v>46127</v>
      </c>
      <c r="F584" s="40">
        <v>5470</v>
      </c>
      <c r="G584" s="38" t="s">
        <v>27</v>
      </c>
      <c r="H584" s="41">
        <v>302737945</v>
      </c>
      <c r="I584" s="38" t="s">
        <v>30</v>
      </c>
      <c r="J584" s="41">
        <v>5782005809</v>
      </c>
      <c r="K584" s="38" t="s">
        <v>66</v>
      </c>
      <c r="L584" s="42">
        <v>5808000</v>
      </c>
      <c r="M584" s="43" t="s">
        <v>28</v>
      </c>
      <c r="N584" s="7"/>
    </row>
    <row r="585" spans="1:14" ht="15" hidden="1" customHeight="1" thickBot="1" x14ac:dyDescent="0.3">
      <c r="A585" s="37">
        <v>10466571</v>
      </c>
      <c r="B585" s="38">
        <v>1088280301</v>
      </c>
      <c r="C585" s="38" t="s">
        <v>2162</v>
      </c>
      <c r="D585" s="39">
        <v>46127</v>
      </c>
      <c r="E585" s="39">
        <v>46127</v>
      </c>
      <c r="F585" s="40">
        <v>5471</v>
      </c>
      <c r="G585" s="38" t="s">
        <v>27</v>
      </c>
      <c r="H585" s="41">
        <v>302737945</v>
      </c>
      <c r="I585" s="38" t="s">
        <v>30</v>
      </c>
      <c r="J585" s="41">
        <v>942004245</v>
      </c>
      <c r="K585" s="38" t="s">
        <v>35</v>
      </c>
      <c r="L585" s="42">
        <v>3511000</v>
      </c>
      <c r="M585" s="43" t="s">
        <v>28</v>
      </c>
      <c r="N585" s="7"/>
    </row>
    <row r="586" spans="1:14" ht="15" hidden="1" customHeight="1" thickBot="1" x14ac:dyDescent="0.3">
      <c r="A586" s="37">
        <v>10467047</v>
      </c>
      <c r="B586" s="38">
        <v>1088305446</v>
      </c>
      <c r="C586" s="38" t="s">
        <v>584</v>
      </c>
      <c r="D586" s="39">
        <v>46127</v>
      </c>
      <c r="E586" s="39">
        <v>46128</v>
      </c>
      <c r="F586" s="40">
        <v>5472</v>
      </c>
      <c r="G586" s="38" t="s">
        <v>27</v>
      </c>
      <c r="H586" s="41">
        <v>550127200117688</v>
      </c>
      <c r="I586" s="38" t="s">
        <v>30</v>
      </c>
      <c r="J586" s="41">
        <v>6962021845</v>
      </c>
      <c r="K586" s="38" t="s">
        <v>66</v>
      </c>
      <c r="L586" s="42">
        <v>4124000</v>
      </c>
      <c r="M586" s="43" t="s">
        <v>28</v>
      </c>
      <c r="N586" s="7"/>
    </row>
    <row r="587" spans="1:14" ht="15" hidden="1" customHeight="1" thickBot="1" x14ac:dyDescent="0.3">
      <c r="A587" s="37">
        <v>10455213</v>
      </c>
      <c r="B587" s="38">
        <v>1121841030</v>
      </c>
      <c r="C587" s="38" t="s">
        <v>982</v>
      </c>
      <c r="D587" s="39">
        <v>46125</v>
      </c>
      <c r="E587" s="39">
        <v>46125</v>
      </c>
      <c r="F587" s="40">
        <v>5474</v>
      </c>
      <c r="G587" s="38" t="s">
        <v>27</v>
      </c>
      <c r="H587" s="41">
        <v>302737945</v>
      </c>
      <c r="I587" s="38" t="s">
        <v>30</v>
      </c>
      <c r="J587" s="41">
        <v>46700007967</v>
      </c>
      <c r="K587" s="38" t="s">
        <v>32</v>
      </c>
      <c r="L587" s="42">
        <v>3709000</v>
      </c>
      <c r="M587" s="43" t="s">
        <v>28</v>
      </c>
      <c r="N587" s="7"/>
    </row>
    <row r="588" spans="1:14" ht="15" hidden="1" customHeight="1" thickBot="1" x14ac:dyDescent="0.3">
      <c r="A588" s="37">
        <v>10455226</v>
      </c>
      <c r="B588" s="38">
        <v>10079592</v>
      </c>
      <c r="C588" s="38" t="s">
        <v>3587</v>
      </c>
      <c r="D588" s="39">
        <v>46125</v>
      </c>
      <c r="E588" s="39">
        <v>46125</v>
      </c>
      <c r="F588" s="40">
        <v>5475</v>
      </c>
      <c r="G588" s="38" t="s">
        <v>27</v>
      </c>
      <c r="H588" s="41">
        <v>302737945</v>
      </c>
      <c r="I588" s="38" t="s">
        <v>27</v>
      </c>
      <c r="J588" s="41">
        <v>128070040729</v>
      </c>
      <c r="K588" s="38" t="s">
        <v>0</v>
      </c>
      <c r="L588" s="42">
        <v>2074000</v>
      </c>
      <c r="M588" s="43" t="s">
        <v>28</v>
      </c>
      <c r="N588" s="7"/>
    </row>
    <row r="589" spans="1:14" ht="15" hidden="1" customHeight="1" thickBot="1" x14ac:dyDescent="0.3">
      <c r="A589" s="37">
        <v>10455226</v>
      </c>
      <c r="B589" s="38">
        <v>1088313013</v>
      </c>
      <c r="C589" s="38" t="s">
        <v>2383</v>
      </c>
      <c r="D589" s="39">
        <v>46125</v>
      </c>
      <c r="E589" s="39">
        <v>46125</v>
      </c>
      <c r="F589" s="40">
        <v>5477</v>
      </c>
      <c r="G589" s="38" t="s">
        <v>27</v>
      </c>
      <c r="H589" s="41">
        <v>302737945</v>
      </c>
      <c r="I589" s="38" t="s">
        <v>30</v>
      </c>
      <c r="J589" s="41">
        <v>27053327911</v>
      </c>
      <c r="K589" s="38" t="s">
        <v>32</v>
      </c>
      <c r="L589" s="42">
        <v>4124000</v>
      </c>
      <c r="M589" s="43" t="s">
        <v>28</v>
      </c>
      <c r="N589" s="7"/>
    </row>
    <row r="590" spans="1:14" ht="15" hidden="1" customHeight="1" thickBot="1" x14ac:dyDescent="0.3">
      <c r="A590" s="37">
        <v>10447711</v>
      </c>
      <c r="B590" s="38">
        <v>8666166</v>
      </c>
      <c r="C590" s="38" t="s">
        <v>2167</v>
      </c>
      <c r="D590" s="39">
        <v>46122</v>
      </c>
      <c r="E590" s="39">
        <v>46122</v>
      </c>
      <c r="F590" s="40">
        <v>5478</v>
      </c>
      <c r="G590" s="38" t="s">
        <v>27</v>
      </c>
      <c r="H590" s="41">
        <v>302737945</v>
      </c>
      <c r="I590" s="38" t="s">
        <v>27</v>
      </c>
      <c r="J590" s="41">
        <v>126670026692</v>
      </c>
      <c r="K590" s="38" t="s">
        <v>0</v>
      </c>
      <c r="L590" s="42">
        <v>7924000</v>
      </c>
      <c r="M590" s="43" t="s">
        <v>28</v>
      </c>
      <c r="N590" s="7"/>
    </row>
    <row r="591" spans="1:14" ht="15" hidden="1" customHeight="1" thickBot="1" x14ac:dyDescent="0.3">
      <c r="A591" s="37">
        <v>10455233</v>
      </c>
      <c r="B591" s="38">
        <v>42069494</v>
      </c>
      <c r="C591" s="38" t="s">
        <v>2203</v>
      </c>
      <c r="D591" s="39">
        <v>46125</v>
      </c>
      <c r="E591" s="39">
        <v>46125</v>
      </c>
      <c r="F591" s="40">
        <v>5479</v>
      </c>
      <c r="G591" s="38" t="s">
        <v>27</v>
      </c>
      <c r="H591" s="41">
        <v>302737945</v>
      </c>
      <c r="I591" s="38" t="s">
        <v>30</v>
      </c>
      <c r="J591" s="41">
        <v>85100004023</v>
      </c>
      <c r="K591" s="38" t="s">
        <v>32</v>
      </c>
      <c r="L591" s="42">
        <v>2730000</v>
      </c>
      <c r="M591" s="43" t="s">
        <v>28</v>
      </c>
      <c r="N591" s="7"/>
    </row>
    <row r="592" spans="1:14" ht="15" hidden="1" customHeight="1" thickBot="1" x14ac:dyDescent="0.3">
      <c r="A592" s="37">
        <v>10466799</v>
      </c>
      <c r="B592" s="38">
        <v>8914106610</v>
      </c>
      <c r="C592" s="38" t="s">
        <v>306</v>
      </c>
      <c r="D592" s="39">
        <v>46127</v>
      </c>
      <c r="E592" s="39">
        <v>46127</v>
      </c>
      <c r="F592" s="40">
        <v>5480</v>
      </c>
      <c r="G592" s="38" t="s">
        <v>27</v>
      </c>
      <c r="H592" s="41">
        <v>302727599</v>
      </c>
      <c r="I592" s="38" t="s">
        <v>47</v>
      </c>
      <c r="J592" s="41">
        <v>128169998274</v>
      </c>
      <c r="K592" s="38" t="s">
        <v>0</v>
      </c>
      <c r="L592" s="42">
        <v>22050681</v>
      </c>
      <c r="M592" s="43" t="s">
        <v>28</v>
      </c>
      <c r="N592" s="7"/>
    </row>
    <row r="593" spans="1:14" ht="15" hidden="1" customHeight="1" thickBot="1" x14ac:dyDescent="0.3">
      <c r="A593" s="37">
        <v>10453421</v>
      </c>
      <c r="B593" s="38">
        <v>42157682</v>
      </c>
      <c r="C593" s="38" t="s">
        <v>346</v>
      </c>
      <c r="D593" s="39">
        <v>46125</v>
      </c>
      <c r="E593" s="39">
        <v>46125</v>
      </c>
      <c r="F593" s="40">
        <v>5481</v>
      </c>
      <c r="G593" s="38" t="s">
        <v>47</v>
      </c>
      <c r="H593" s="41">
        <v>560127269994183</v>
      </c>
      <c r="I593" s="38" t="s">
        <v>30</v>
      </c>
      <c r="J593" s="41">
        <v>72366360302</v>
      </c>
      <c r="K593" s="38" t="s">
        <v>32</v>
      </c>
      <c r="L593" s="42">
        <v>2295000</v>
      </c>
      <c r="M593" s="43" t="s">
        <v>28</v>
      </c>
      <c r="N593" s="7"/>
    </row>
    <row r="594" spans="1:14" ht="15" hidden="1" customHeight="1" thickBot="1" x14ac:dyDescent="0.3">
      <c r="A594" s="37">
        <v>10455213</v>
      </c>
      <c r="B594" s="38">
        <v>1004699681</v>
      </c>
      <c r="C594" s="38" t="s">
        <v>1041</v>
      </c>
      <c r="D594" s="39">
        <v>46125</v>
      </c>
      <c r="E594" s="39">
        <v>46125</v>
      </c>
      <c r="F594" s="40">
        <v>5482</v>
      </c>
      <c r="G594" s="38" t="s">
        <v>27</v>
      </c>
      <c r="H594" s="41">
        <v>302737945</v>
      </c>
      <c r="I594" s="38" t="s">
        <v>30</v>
      </c>
      <c r="J594" s="41">
        <v>91236888091</v>
      </c>
      <c r="K594" s="38" t="s">
        <v>32</v>
      </c>
      <c r="L594" s="42">
        <v>3086817</v>
      </c>
      <c r="M594" s="43" t="s">
        <v>28</v>
      </c>
      <c r="N594" s="7"/>
    </row>
    <row r="595" spans="1:14" ht="15" hidden="1" customHeight="1" thickBot="1" x14ac:dyDescent="0.3">
      <c r="A595" s="37">
        <v>10455213</v>
      </c>
      <c r="B595" s="38">
        <v>891412988</v>
      </c>
      <c r="C595" s="38" t="s">
        <v>96</v>
      </c>
      <c r="D595" s="39">
        <v>46125</v>
      </c>
      <c r="E595" s="39">
        <v>46125</v>
      </c>
      <c r="F595" s="40">
        <v>5482</v>
      </c>
      <c r="G595" s="38" t="s">
        <v>27</v>
      </c>
      <c r="H595" s="41">
        <v>302737945</v>
      </c>
      <c r="I595" s="38" t="s">
        <v>29</v>
      </c>
      <c r="J595" s="41">
        <v>21003747172</v>
      </c>
      <c r="K595" s="38" t="s">
        <v>114</v>
      </c>
      <c r="L595" s="42">
        <v>622183</v>
      </c>
      <c r="M595" s="43" t="s">
        <v>28</v>
      </c>
      <c r="N595" s="7"/>
    </row>
    <row r="596" spans="1:14" ht="15" hidden="1" customHeight="1" thickBot="1" x14ac:dyDescent="0.3">
      <c r="A596" s="37">
        <v>10455226</v>
      </c>
      <c r="B596" s="38">
        <v>1004791132</v>
      </c>
      <c r="C596" s="38" t="s">
        <v>3588</v>
      </c>
      <c r="D596" s="39">
        <v>46125</v>
      </c>
      <c r="E596" s="39">
        <v>46125</v>
      </c>
      <c r="F596" s="40">
        <v>5483</v>
      </c>
      <c r="G596" s="38" t="s">
        <v>27</v>
      </c>
      <c r="H596" s="41">
        <v>302737945</v>
      </c>
      <c r="I596" s="38" t="s">
        <v>30</v>
      </c>
      <c r="J596" s="41">
        <v>663002639</v>
      </c>
      <c r="K596" s="38" t="s">
        <v>35</v>
      </c>
      <c r="L596" s="42">
        <v>3709000</v>
      </c>
      <c r="M596" s="43" t="s">
        <v>28</v>
      </c>
      <c r="N596" s="7"/>
    </row>
    <row r="597" spans="1:14" ht="15" hidden="1" customHeight="1" thickBot="1" x14ac:dyDescent="0.3">
      <c r="A597" s="37">
        <v>10463887</v>
      </c>
      <c r="B597" s="38">
        <v>1112781648</v>
      </c>
      <c r="C597" s="38" t="s">
        <v>3578</v>
      </c>
      <c r="D597" s="39">
        <v>46127</v>
      </c>
      <c r="E597" s="39">
        <v>46127</v>
      </c>
      <c r="F597" s="40">
        <v>5485</v>
      </c>
      <c r="G597" s="38" t="s">
        <v>27</v>
      </c>
      <c r="H597" s="41">
        <v>302737945</v>
      </c>
      <c r="I597" s="38" t="s">
        <v>27</v>
      </c>
      <c r="J597" s="41">
        <v>488437675520</v>
      </c>
      <c r="K597" s="38" t="s">
        <v>0</v>
      </c>
      <c r="L597" s="42">
        <v>2074000</v>
      </c>
      <c r="M597" s="43" t="s">
        <v>28</v>
      </c>
      <c r="N597" s="7"/>
    </row>
    <row r="598" spans="1:14" ht="15" hidden="1" customHeight="1" thickBot="1" x14ac:dyDescent="0.3">
      <c r="A598" s="37">
        <v>10446125</v>
      </c>
      <c r="B598" s="38">
        <v>75075913</v>
      </c>
      <c r="C598" s="38" t="s">
        <v>936</v>
      </c>
      <c r="D598" s="39">
        <v>46122</v>
      </c>
      <c r="E598" s="39">
        <v>46122</v>
      </c>
      <c r="F598" s="40">
        <v>5487</v>
      </c>
      <c r="G598" s="38" t="s">
        <v>27</v>
      </c>
      <c r="H598" s="41">
        <v>302737945</v>
      </c>
      <c r="I598" s="38" t="s">
        <v>30</v>
      </c>
      <c r="J598" s="41">
        <v>702035796</v>
      </c>
      <c r="K598" s="38" t="s">
        <v>66</v>
      </c>
      <c r="L598" s="42">
        <v>4608000</v>
      </c>
      <c r="M598" s="43" t="s">
        <v>28</v>
      </c>
      <c r="N598" s="7"/>
    </row>
    <row r="599" spans="1:14" ht="15" hidden="1" customHeight="1" thickBot="1" x14ac:dyDescent="0.3">
      <c r="A599" s="37">
        <v>10455226</v>
      </c>
      <c r="B599" s="38">
        <v>1088278568</v>
      </c>
      <c r="C599" s="38" t="s">
        <v>2597</v>
      </c>
      <c r="D599" s="39">
        <v>46125</v>
      </c>
      <c r="E599" s="39">
        <v>46125</v>
      </c>
      <c r="F599" s="40">
        <v>5488</v>
      </c>
      <c r="G599" s="38" t="s">
        <v>27</v>
      </c>
      <c r="H599" s="41">
        <v>302737945</v>
      </c>
      <c r="I599" s="38" t="s">
        <v>30</v>
      </c>
      <c r="J599" s="41">
        <v>942012485</v>
      </c>
      <c r="K599" s="38" t="s">
        <v>35</v>
      </c>
      <c r="L599" s="42">
        <v>7485000</v>
      </c>
      <c r="M599" s="43" t="s">
        <v>28</v>
      </c>
      <c r="N599" s="7"/>
    </row>
    <row r="600" spans="1:14" ht="15" hidden="1" customHeight="1" thickBot="1" x14ac:dyDescent="0.3">
      <c r="A600" s="37">
        <v>10455213</v>
      </c>
      <c r="B600" s="38">
        <v>1094966928</v>
      </c>
      <c r="C600" s="38" t="s">
        <v>2722</v>
      </c>
      <c r="D600" s="39">
        <v>46125</v>
      </c>
      <c r="E600" s="39">
        <v>46125</v>
      </c>
      <c r="F600" s="40">
        <v>5489</v>
      </c>
      <c r="G600" s="38" t="s">
        <v>27</v>
      </c>
      <c r="H600" s="41">
        <v>302737945</v>
      </c>
      <c r="I600" s="38" t="s">
        <v>30</v>
      </c>
      <c r="J600" s="41">
        <v>64000000645</v>
      </c>
      <c r="K600" s="38" t="s">
        <v>32</v>
      </c>
      <c r="L600" s="42">
        <v>4124000</v>
      </c>
      <c r="M600" s="43" t="s">
        <v>28</v>
      </c>
      <c r="N600" s="7"/>
    </row>
    <row r="601" spans="1:14" ht="15" hidden="1" customHeight="1" thickBot="1" x14ac:dyDescent="0.3">
      <c r="A601" s="37">
        <v>10455226</v>
      </c>
      <c r="B601" s="38">
        <v>94369123</v>
      </c>
      <c r="C601" s="38" t="s">
        <v>2298</v>
      </c>
      <c r="D601" s="39">
        <v>46125</v>
      </c>
      <c r="E601" s="39">
        <v>46125</v>
      </c>
      <c r="F601" s="40">
        <v>5490</v>
      </c>
      <c r="G601" s="38" t="s">
        <v>27</v>
      </c>
      <c r="H601" s="41">
        <v>302737945</v>
      </c>
      <c r="I601" s="38" t="s">
        <v>27</v>
      </c>
      <c r="J601" s="41">
        <v>127270116776</v>
      </c>
      <c r="K601" s="38" t="s">
        <v>0</v>
      </c>
      <c r="L601" s="42">
        <v>3226000</v>
      </c>
      <c r="M601" s="43" t="s">
        <v>28</v>
      </c>
      <c r="N601" s="7"/>
    </row>
    <row r="602" spans="1:14" ht="15" hidden="1" customHeight="1" thickBot="1" x14ac:dyDescent="0.3">
      <c r="A602" s="37">
        <v>10447711</v>
      </c>
      <c r="B602" s="38">
        <v>10124317</v>
      </c>
      <c r="C602" s="38" t="s">
        <v>920</v>
      </c>
      <c r="D602" s="39">
        <v>46122</v>
      </c>
      <c r="E602" s="39">
        <v>46122</v>
      </c>
      <c r="F602" s="40">
        <v>5491</v>
      </c>
      <c r="G602" s="38" t="s">
        <v>27</v>
      </c>
      <c r="H602" s="41">
        <v>302737945</v>
      </c>
      <c r="I602" s="38" t="s">
        <v>30</v>
      </c>
      <c r="J602" s="41">
        <v>644098535</v>
      </c>
      <c r="K602" s="38" t="s">
        <v>35</v>
      </c>
      <c r="L602" s="42">
        <v>186935</v>
      </c>
      <c r="M602" s="43" t="s">
        <v>28</v>
      </c>
      <c r="N602" s="7"/>
    </row>
    <row r="603" spans="1:14" ht="15" hidden="1" customHeight="1" thickBot="1" x14ac:dyDescent="0.3">
      <c r="A603" s="37">
        <v>10467047</v>
      </c>
      <c r="B603" s="38">
        <v>42115762</v>
      </c>
      <c r="C603" s="38" t="s">
        <v>500</v>
      </c>
      <c r="D603" s="39">
        <v>46127</v>
      </c>
      <c r="E603" s="39">
        <v>46128</v>
      </c>
      <c r="F603" s="40">
        <v>5493</v>
      </c>
      <c r="G603" s="38" t="s">
        <v>27</v>
      </c>
      <c r="H603" s="41">
        <v>550127200117688</v>
      </c>
      <c r="I603" s="38" t="s">
        <v>30</v>
      </c>
      <c r="J603" s="41">
        <v>468545140</v>
      </c>
      <c r="K603" s="38" t="s">
        <v>40</v>
      </c>
      <c r="L603" s="42">
        <v>4124000</v>
      </c>
      <c r="M603" s="43" t="s">
        <v>28</v>
      </c>
      <c r="N603" s="7"/>
    </row>
    <row r="604" spans="1:14" ht="15" hidden="1" customHeight="1" thickBot="1" x14ac:dyDescent="0.3">
      <c r="A604" s="37">
        <v>10455233</v>
      </c>
      <c r="B604" s="38">
        <v>1090338275</v>
      </c>
      <c r="C604" s="38" t="s">
        <v>2390</v>
      </c>
      <c r="D604" s="39">
        <v>46125</v>
      </c>
      <c r="E604" s="39">
        <v>46125</v>
      </c>
      <c r="F604" s="40">
        <v>5494</v>
      </c>
      <c r="G604" s="38" t="s">
        <v>27</v>
      </c>
      <c r="H604" s="41">
        <v>302737945</v>
      </c>
      <c r="I604" s="38" t="s">
        <v>27</v>
      </c>
      <c r="J604" s="41">
        <v>488411187989</v>
      </c>
      <c r="K604" s="38" t="s">
        <v>0</v>
      </c>
      <c r="L604" s="42">
        <v>4124000</v>
      </c>
      <c r="M604" s="43" t="s">
        <v>28</v>
      </c>
      <c r="N604" s="7"/>
    </row>
    <row r="605" spans="1:14" ht="15" hidden="1" customHeight="1" thickBot="1" x14ac:dyDescent="0.3">
      <c r="A605" s="37">
        <v>10447711</v>
      </c>
      <c r="B605" s="38">
        <v>1116252883</v>
      </c>
      <c r="C605" s="38" t="s">
        <v>3598</v>
      </c>
      <c r="D605" s="39">
        <v>46122</v>
      </c>
      <c r="E605" s="39">
        <v>46122</v>
      </c>
      <c r="F605" s="40">
        <v>5495</v>
      </c>
      <c r="G605" s="38" t="s">
        <v>27</v>
      </c>
      <c r="H605" s="41">
        <v>302737945</v>
      </c>
      <c r="I605" s="38" t="s">
        <v>30</v>
      </c>
      <c r="J605" s="41">
        <v>353265770</v>
      </c>
      <c r="K605" s="38" t="s">
        <v>35</v>
      </c>
      <c r="L605" s="42">
        <v>35200</v>
      </c>
      <c r="M605" s="43" t="s">
        <v>28</v>
      </c>
      <c r="N605" s="7"/>
    </row>
    <row r="606" spans="1:14" ht="15" hidden="1" customHeight="1" thickBot="1" x14ac:dyDescent="0.3">
      <c r="A606" s="37">
        <v>10455237</v>
      </c>
      <c r="B606" s="38">
        <v>1088298229</v>
      </c>
      <c r="C606" s="38" t="s">
        <v>3593</v>
      </c>
      <c r="D606" s="39">
        <v>46125</v>
      </c>
      <c r="E606" s="39">
        <v>46125</v>
      </c>
      <c r="F606" s="40">
        <v>5496</v>
      </c>
      <c r="G606" s="38" t="s">
        <v>27</v>
      </c>
      <c r="H606" s="41">
        <v>550127200008572</v>
      </c>
      <c r="I606" s="38" t="s">
        <v>30</v>
      </c>
      <c r="J606" s="41">
        <v>72751411279</v>
      </c>
      <c r="K606" s="38" t="s">
        <v>32</v>
      </c>
      <c r="L606" s="42">
        <v>4124000</v>
      </c>
      <c r="M606" s="43" t="s">
        <v>28</v>
      </c>
      <c r="N606" s="7"/>
    </row>
    <row r="607" spans="1:14" ht="15" hidden="1" customHeight="1" thickBot="1" x14ac:dyDescent="0.3">
      <c r="A607" s="37">
        <v>10467047</v>
      </c>
      <c r="B607" s="38">
        <v>1110495654</v>
      </c>
      <c r="C607" s="38" t="s">
        <v>212</v>
      </c>
      <c r="D607" s="39">
        <v>46127</v>
      </c>
      <c r="E607" s="39">
        <v>46128</v>
      </c>
      <c r="F607" s="40">
        <v>5497</v>
      </c>
      <c r="G607" s="38" t="s">
        <v>27</v>
      </c>
      <c r="H607" s="41">
        <v>550127200117688</v>
      </c>
      <c r="I607" s="38" t="s">
        <v>30</v>
      </c>
      <c r="J607" s="41">
        <v>86965355903</v>
      </c>
      <c r="K607" s="38" t="s">
        <v>32</v>
      </c>
      <c r="L607" s="42">
        <v>4124000</v>
      </c>
      <c r="M607" s="43" t="s">
        <v>28</v>
      </c>
      <c r="N607" s="7"/>
    </row>
    <row r="608" spans="1:14" ht="15" hidden="1" customHeight="1" thickBot="1" x14ac:dyDescent="0.3">
      <c r="A608" s="37">
        <v>10447711</v>
      </c>
      <c r="B608" s="38">
        <v>1087550734</v>
      </c>
      <c r="C608" s="38" t="s">
        <v>2261</v>
      </c>
      <c r="D608" s="39">
        <v>46122</v>
      </c>
      <c r="E608" s="39">
        <v>46122</v>
      </c>
      <c r="F608" s="40">
        <v>5498</v>
      </c>
      <c r="G608" s="38" t="s">
        <v>27</v>
      </c>
      <c r="H608" s="41">
        <v>302737945</v>
      </c>
      <c r="I608" s="38" t="s">
        <v>30</v>
      </c>
      <c r="J608" s="41">
        <v>24078023235</v>
      </c>
      <c r="K608" s="38" t="s">
        <v>114</v>
      </c>
      <c r="L608" s="42">
        <v>3226000</v>
      </c>
      <c r="M608" s="43" t="s">
        <v>28</v>
      </c>
      <c r="N608" s="7"/>
    </row>
    <row r="609" spans="1:14" ht="15" hidden="1" customHeight="1" thickBot="1" x14ac:dyDescent="0.3">
      <c r="A609" s="37">
        <v>10466581</v>
      </c>
      <c r="B609" s="38">
        <v>42156344</v>
      </c>
      <c r="C609" s="38" t="s">
        <v>2706</v>
      </c>
      <c r="D609" s="39">
        <v>46127</v>
      </c>
      <c r="E609" s="39">
        <v>46127</v>
      </c>
      <c r="F609" s="40">
        <v>5499</v>
      </c>
      <c r="G609" s="38" t="s">
        <v>27</v>
      </c>
      <c r="H609" s="41">
        <v>302737945</v>
      </c>
      <c r="I609" s="38" t="s">
        <v>27</v>
      </c>
      <c r="J609" s="41">
        <v>126600033560</v>
      </c>
      <c r="K609" s="38" t="s">
        <v>0</v>
      </c>
      <c r="L609" s="42">
        <v>5808000</v>
      </c>
      <c r="M609" s="43" t="s">
        <v>28</v>
      </c>
      <c r="N609" s="7"/>
    </row>
    <row r="610" spans="1:14" ht="15" hidden="1" customHeight="1" thickBot="1" x14ac:dyDescent="0.3">
      <c r="A610" s="37">
        <v>10455226</v>
      </c>
      <c r="B610" s="38">
        <v>10028280</v>
      </c>
      <c r="C610" s="38" t="s">
        <v>3589</v>
      </c>
      <c r="D610" s="39">
        <v>46125</v>
      </c>
      <c r="E610" s="39">
        <v>46125</v>
      </c>
      <c r="F610" s="40">
        <v>5500</v>
      </c>
      <c r="G610" s="38" t="s">
        <v>27</v>
      </c>
      <c r="H610" s="41">
        <v>302737945</v>
      </c>
      <c r="I610" s="38" t="s">
        <v>30</v>
      </c>
      <c r="J610" s="41">
        <v>457322055854</v>
      </c>
      <c r="K610" s="38" t="s">
        <v>99</v>
      </c>
      <c r="L610" s="42">
        <v>84090</v>
      </c>
      <c r="M610" s="43" t="s">
        <v>28</v>
      </c>
      <c r="N610" s="7"/>
    </row>
    <row r="611" spans="1:14" ht="15" hidden="1" customHeight="1" thickBot="1" x14ac:dyDescent="0.3">
      <c r="A611" s="37">
        <v>10447711</v>
      </c>
      <c r="B611" s="38">
        <v>9772236</v>
      </c>
      <c r="C611" s="38" t="s">
        <v>1550</v>
      </c>
      <c r="D611" s="39">
        <v>46122</v>
      </c>
      <c r="E611" s="39">
        <v>46122</v>
      </c>
      <c r="F611" s="40">
        <v>5502</v>
      </c>
      <c r="G611" s="38" t="s">
        <v>27</v>
      </c>
      <c r="H611" s="41">
        <v>302737945</v>
      </c>
      <c r="I611" s="38" t="s">
        <v>27</v>
      </c>
      <c r="J611" s="41">
        <v>488449649414</v>
      </c>
      <c r="K611" s="38" t="s">
        <v>0</v>
      </c>
      <c r="L611" s="42">
        <v>4608000</v>
      </c>
      <c r="M611" s="43" t="s">
        <v>28</v>
      </c>
      <c r="N611" s="7"/>
    </row>
    <row r="612" spans="1:14" ht="15" hidden="1" customHeight="1" thickBot="1" x14ac:dyDescent="0.3">
      <c r="A612" s="37">
        <v>10455226</v>
      </c>
      <c r="B612" s="38">
        <v>11204404</v>
      </c>
      <c r="C612" s="38" t="s">
        <v>795</v>
      </c>
      <c r="D612" s="39">
        <v>46125</v>
      </c>
      <c r="E612" s="39">
        <v>46125</v>
      </c>
      <c r="F612" s="40">
        <v>5503</v>
      </c>
      <c r="G612" s="38" t="s">
        <v>27</v>
      </c>
      <c r="H612" s="41">
        <v>302737945</v>
      </c>
      <c r="I612" s="38" t="s">
        <v>30</v>
      </c>
      <c r="J612" s="41">
        <v>32946307</v>
      </c>
      <c r="K612" s="38" t="s">
        <v>131</v>
      </c>
      <c r="L612" s="42">
        <v>2636000</v>
      </c>
      <c r="M612" s="43" t="s">
        <v>28</v>
      </c>
      <c r="N612" s="7"/>
    </row>
    <row r="613" spans="1:14" ht="15" hidden="1" customHeight="1" thickBot="1" x14ac:dyDescent="0.3">
      <c r="A613" s="37">
        <v>10466571</v>
      </c>
      <c r="B613" s="38">
        <v>42130356</v>
      </c>
      <c r="C613" s="38" t="s">
        <v>2310</v>
      </c>
      <c r="D613" s="39">
        <v>46127</v>
      </c>
      <c r="E613" s="39">
        <v>46127</v>
      </c>
      <c r="F613" s="40">
        <v>5504</v>
      </c>
      <c r="G613" s="38" t="s">
        <v>27</v>
      </c>
      <c r="H613" s="41">
        <v>302737945</v>
      </c>
      <c r="I613" s="38" t="s">
        <v>27</v>
      </c>
      <c r="J613" s="41">
        <v>127300064954</v>
      </c>
      <c r="K613" s="38" t="s">
        <v>0</v>
      </c>
      <c r="L613" s="42">
        <v>4124000</v>
      </c>
      <c r="M613" s="43" t="s">
        <v>28</v>
      </c>
      <c r="N613" s="7"/>
    </row>
    <row r="614" spans="1:14" ht="15" hidden="1" customHeight="1" thickBot="1" x14ac:dyDescent="0.3">
      <c r="A614" s="37">
        <v>10466571</v>
      </c>
      <c r="B614" s="38">
        <v>1092915407</v>
      </c>
      <c r="C614" s="38" t="s">
        <v>2777</v>
      </c>
      <c r="D614" s="39">
        <v>46127</v>
      </c>
      <c r="E614" s="39">
        <v>46127</v>
      </c>
      <c r="F614" s="40">
        <v>5505</v>
      </c>
      <c r="G614" s="38" t="s">
        <v>27</v>
      </c>
      <c r="H614" s="41">
        <v>302737945</v>
      </c>
      <c r="I614" s="38" t="s">
        <v>30</v>
      </c>
      <c r="J614" s="41">
        <v>7321571501</v>
      </c>
      <c r="K614" s="38" t="s">
        <v>32</v>
      </c>
      <c r="L614" s="42">
        <v>2733500</v>
      </c>
      <c r="M614" s="43" t="s">
        <v>28</v>
      </c>
      <c r="N614" s="7"/>
    </row>
    <row r="615" spans="1:14" ht="15" hidden="1" customHeight="1" thickBot="1" x14ac:dyDescent="0.3">
      <c r="A615" s="37">
        <v>10447711</v>
      </c>
      <c r="B615" s="38">
        <v>1193263599</v>
      </c>
      <c r="C615" s="38" t="s">
        <v>867</v>
      </c>
      <c r="D615" s="39">
        <v>46122</v>
      </c>
      <c r="E615" s="39">
        <v>46122</v>
      </c>
      <c r="F615" s="40">
        <v>5506</v>
      </c>
      <c r="G615" s="38" t="s">
        <v>27</v>
      </c>
      <c r="H615" s="41">
        <v>302737945</v>
      </c>
      <c r="I615" s="38" t="s">
        <v>30</v>
      </c>
      <c r="J615" s="41">
        <v>11536675037</v>
      </c>
      <c r="K615" s="38" t="s">
        <v>32</v>
      </c>
      <c r="L615" s="42">
        <v>42045</v>
      </c>
      <c r="M615" s="43" t="s">
        <v>28</v>
      </c>
      <c r="N615" s="7"/>
    </row>
    <row r="616" spans="1:14" ht="15" hidden="1" customHeight="1" thickBot="1" x14ac:dyDescent="0.3">
      <c r="A616" s="37">
        <v>10467047</v>
      </c>
      <c r="B616" s="38">
        <v>42027832</v>
      </c>
      <c r="C616" s="38" t="s">
        <v>509</v>
      </c>
      <c r="D616" s="39">
        <v>46127</v>
      </c>
      <c r="E616" s="39">
        <v>46128</v>
      </c>
      <c r="F616" s="40">
        <v>5507</v>
      </c>
      <c r="G616" s="38" t="s">
        <v>27</v>
      </c>
      <c r="H616" s="41">
        <v>550127200117688</v>
      </c>
      <c r="I616" s="38" t="s">
        <v>30</v>
      </c>
      <c r="J616" s="41">
        <v>91276828733</v>
      </c>
      <c r="K616" s="38" t="s">
        <v>32</v>
      </c>
      <c r="L616" s="42">
        <v>5808000</v>
      </c>
      <c r="M616" s="43" t="s">
        <v>28</v>
      </c>
      <c r="N616" s="7"/>
    </row>
    <row r="617" spans="1:14" ht="15" hidden="1" customHeight="1" thickBot="1" x14ac:dyDescent="0.3">
      <c r="A617" s="37">
        <v>10455213</v>
      </c>
      <c r="B617" s="38">
        <v>1088265846</v>
      </c>
      <c r="C617" s="38" t="s">
        <v>2286</v>
      </c>
      <c r="D617" s="39">
        <v>46125</v>
      </c>
      <c r="E617" s="39">
        <v>46125</v>
      </c>
      <c r="F617" s="40">
        <v>5508</v>
      </c>
      <c r="G617" s="38" t="s">
        <v>27</v>
      </c>
      <c r="H617" s="41">
        <v>302737945</v>
      </c>
      <c r="I617" s="38" t="s">
        <v>27</v>
      </c>
      <c r="J617" s="41">
        <v>488414736311</v>
      </c>
      <c r="K617" s="38" t="s">
        <v>0</v>
      </c>
      <c r="L617" s="42">
        <v>4124000</v>
      </c>
      <c r="M617" s="43" t="s">
        <v>28</v>
      </c>
      <c r="N617" s="7"/>
    </row>
    <row r="618" spans="1:14" ht="15" hidden="1" customHeight="1" thickBot="1" x14ac:dyDescent="0.3">
      <c r="A618" s="37">
        <v>10455226</v>
      </c>
      <c r="B618" s="38">
        <v>1088316551</v>
      </c>
      <c r="C618" s="38" t="s">
        <v>2632</v>
      </c>
      <c r="D618" s="39">
        <v>46125</v>
      </c>
      <c r="E618" s="39">
        <v>46125</v>
      </c>
      <c r="F618" s="40">
        <v>5509</v>
      </c>
      <c r="G618" s="38" t="s">
        <v>27</v>
      </c>
      <c r="H618" s="41">
        <v>302737945</v>
      </c>
      <c r="I618" s="38" t="s">
        <v>30</v>
      </c>
      <c r="J618" s="41">
        <v>85182787324</v>
      </c>
      <c r="K618" s="38" t="s">
        <v>32</v>
      </c>
      <c r="L618" s="42">
        <v>4124000</v>
      </c>
      <c r="M618" s="43" t="s">
        <v>28</v>
      </c>
      <c r="N618" s="7"/>
    </row>
    <row r="619" spans="1:14" ht="15" hidden="1" customHeight="1" thickBot="1" x14ac:dyDescent="0.3">
      <c r="A619" s="37">
        <v>10466571</v>
      </c>
      <c r="B619" s="38">
        <v>1193406916</v>
      </c>
      <c r="C619" s="38" t="s">
        <v>366</v>
      </c>
      <c r="D619" s="39">
        <v>46127</v>
      </c>
      <c r="E619" s="39">
        <v>46127</v>
      </c>
      <c r="F619" s="40">
        <v>5510</v>
      </c>
      <c r="G619" s="38" t="s">
        <v>27</v>
      </c>
      <c r="H619" s="41">
        <v>302737945</v>
      </c>
      <c r="I619" s="38" t="s">
        <v>30</v>
      </c>
      <c r="J619" s="41">
        <v>85212299443</v>
      </c>
      <c r="K619" s="38" t="s">
        <v>32</v>
      </c>
      <c r="L619" s="42">
        <v>4124000</v>
      </c>
      <c r="M619" s="43" t="s">
        <v>28</v>
      </c>
      <c r="N619" s="7"/>
    </row>
    <row r="620" spans="1:14" ht="15" hidden="1" customHeight="1" thickBot="1" x14ac:dyDescent="0.3">
      <c r="A620" s="37">
        <v>10465416</v>
      </c>
      <c r="B620" s="38">
        <v>66998478</v>
      </c>
      <c r="C620" s="38" t="s">
        <v>494</v>
      </c>
      <c r="D620" s="39">
        <v>46127</v>
      </c>
      <c r="E620" s="39">
        <v>46127</v>
      </c>
      <c r="F620" s="40">
        <v>5511</v>
      </c>
      <c r="G620" s="38" t="s">
        <v>27</v>
      </c>
      <c r="H620" s="41">
        <v>302727607</v>
      </c>
      <c r="I620" s="38" t="s">
        <v>30</v>
      </c>
      <c r="J620" s="41">
        <v>91241077522</v>
      </c>
      <c r="K620" s="38" t="s">
        <v>32</v>
      </c>
      <c r="L620" s="42">
        <v>4124000</v>
      </c>
      <c r="M620" s="43" t="s">
        <v>28</v>
      </c>
      <c r="N620" s="7"/>
    </row>
    <row r="621" spans="1:14" ht="15" hidden="1" customHeight="1" thickBot="1" x14ac:dyDescent="0.3">
      <c r="A621" s="37">
        <v>10463887</v>
      </c>
      <c r="B621" s="38">
        <v>1088327399</v>
      </c>
      <c r="C621" s="38" t="s">
        <v>2262</v>
      </c>
      <c r="D621" s="39">
        <v>46127</v>
      </c>
      <c r="E621" s="39">
        <v>46127</v>
      </c>
      <c r="F621" s="40">
        <v>5512</v>
      </c>
      <c r="G621" s="38" t="s">
        <v>27</v>
      </c>
      <c r="H621" s="41">
        <v>302737945</v>
      </c>
      <c r="I621" s="38" t="s">
        <v>27</v>
      </c>
      <c r="J621" s="41">
        <v>126070886612</v>
      </c>
      <c r="K621" s="38" t="s">
        <v>0</v>
      </c>
      <c r="L621" s="42">
        <v>2474431</v>
      </c>
      <c r="M621" s="43" t="s">
        <v>28</v>
      </c>
      <c r="N621" s="7"/>
    </row>
    <row r="622" spans="1:14" ht="15" hidden="1" customHeight="1" thickBot="1" x14ac:dyDescent="0.3">
      <c r="A622" s="37">
        <v>10463887</v>
      </c>
      <c r="B622" s="38">
        <v>891412988</v>
      </c>
      <c r="C622" s="38" t="s">
        <v>96</v>
      </c>
      <c r="D622" s="39">
        <v>46127</v>
      </c>
      <c r="E622" s="39">
        <v>46127</v>
      </c>
      <c r="F622" s="40">
        <v>5512</v>
      </c>
      <c r="G622" s="38" t="s">
        <v>27</v>
      </c>
      <c r="H622" s="41">
        <v>302737945</v>
      </c>
      <c r="I622" s="38" t="s">
        <v>29</v>
      </c>
      <c r="J622" s="41">
        <v>21003747172</v>
      </c>
      <c r="K622" s="38" t="s">
        <v>114</v>
      </c>
      <c r="L622" s="42">
        <v>769569</v>
      </c>
      <c r="M622" s="43" t="s">
        <v>28</v>
      </c>
      <c r="N622" s="7"/>
    </row>
    <row r="623" spans="1:14" ht="15" hidden="1" customHeight="1" thickBot="1" x14ac:dyDescent="0.3">
      <c r="A623" s="37">
        <v>10463887</v>
      </c>
      <c r="B623" s="38">
        <v>1088313869</v>
      </c>
      <c r="C623" s="38" t="s">
        <v>3579</v>
      </c>
      <c r="D623" s="39">
        <v>46127</v>
      </c>
      <c r="E623" s="39">
        <v>46127</v>
      </c>
      <c r="F623" s="40">
        <v>5513</v>
      </c>
      <c r="G623" s="38" t="s">
        <v>27</v>
      </c>
      <c r="H623" s="41">
        <v>302737945</v>
      </c>
      <c r="I623" s="38" t="s">
        <v>30</v>
      </c>
      <c r="J623" s="41">
        <v>942007061</v>
      </c>
      <c r="K623" s="38" t="s">
        <v>35</v>
      </c>
      <c r="L623" s="42">
        <v>2371000</v>
      </c>
      <c r="M623" s="43" t="s">
        <v>28</v>
      </c>
      <c r="N623" s="7"/>
    </row>
    <row r="624" spans="1:14" ht="15" hidden="1" customHeight="1" thickBot="1" x14ac:dyDescent="0.3">
      <c r="A624" s="37">
        <v>10467047</v>
      </c>
      <c r="B624" s="38">
        <v>1088333819</v>
      </c>
      <c r="C624" s="38" t="s">
        <v>631</v>
      </c>
      <c r="D624" s="39">
        <v>46127</v>
      </c>
      <c r="E624" s="39">
        <v>46128</v>
      </c>
      <c r="F624" s="40">
        <v>5514</v>
      </c>
      <c r="G624" s="38" t="s">
        <v>27</v>
      </c>
      <c r="H624" s="41">
        <v>550127200117688</v>
      </c>
      <c r="I624" s="38" t="s">
        <v>30</v>
      </c>
      <c r="J624" s="41">
        <v>7300000781</v>
      </c>
      <c r="K624" s="38" t="s">
        <v>32</v>
      </c>
      <c r="L624" s="42">
        <v>2928000</v>
      </c>
      <c r="M624" s="43" t="s">
        <v>28</v>
      </c>
      <c r="N624" s="7"/>
    </row>
    <row r="625" spans="1:14" ht="15" hidden="1" customHeight="1" thickBot="1" x14ac:dyDescent="0.3">
      <c r="A625" s="37">
        <v>10463887</v>
      </c>
      <c r="B625" s="38">
        <v>900911212</v>
      </c>
      <c r="C625" s="38" t="s">
        <v>830</v>
      </c>
      <c r="D625" s="39">
        <v>46127</v>
      </c>
      <c r="E625" s="39">
        <v>46127</v>
      </c>
      <c r="F625" s="40">
        <v>5515</v>
      </c>
      <c r="G625" s="38" t="s">
        <v>27</v>
      </c>
      <c r="H625" s="41">
        <v>302737945</v>
      </c>
      <c r="I625" s="38" t="s">
        <v>30</v>
      </c>
      <c r="J625" s="41">
        <v>27051588121</v>
      </c>
      <c r="K625" s="38" t="s">
        <v>32</v>
      </c>
      <c r="L625" s="42">
        <v>5226000</v>
      </c>
      <c r="M625" s="43" t="s">
        <v>28</v>
      </c>
      <c r="N625" s="7"/>
    </row>
    <row r="626" spans="1:14" ht="15" hidden="1" customHeight="1" thickBot="1" x14ac:dyDescent="0.3">
      <c r="A626" s="37">
        <v>10467047</v>
      </c>
      <c r="B626" s="38">
        <v>64550612</v>
      </c>
      <c r="C626" s="38" t="s">
        <v>425</v>
      </c>
      <c r="D626" s="39">
        <v>46127</v>
      </c>
      <c r="E626" s="39">
        <v>46128</v>
      </c>
      <c r="F626" s="40">
        <v>5516</v>
      </c>
      <c r="G626" s="38" t="s">
        <v>27</v>
      </c>
      <c r="H626" s="41">
        <v>550127200117688</v>
      </c>
      <c r="I626" s="38" t="s">
        <v>30</v>
      </c>
      <c r="J626" s="41">
        <v>85261117342</v>
      </c>
      <c r="K626" s="38" t="s">
        <v>32</v>
      </c>
      <c r="L626" s="42">
        <v>5521000</v>
      </c>
      <c r="M626" s="43" t="s">
        <v>28</v>
      </c>
      <c r="N626" s="7"/>
    </row>
    <row r="627" spans="1:14" ht="15" hidden="1" customHeight="1" thickBot="1" x14ac:dyDescent="0.3">
      <c r="A627" s="37">
        <v>10467047</v>
      </c>
      <c r="B627" s="38">
        <v>1004700976</v>
      </c>
      <c r="C627" s="38" t="s">
        <v>287</v>
      </c>
      <c r="D627" s="39">
        <v>46127</v>
      </c>
      <c r="E627" s="39">
        <v>46128</v>
      </c>
      <c r="F627" s="40">
        <v>5518</v>
      </c>
      <c r="G627" s="38" t="s">
        <v>27</v>
      </c>
      <c r="H627" s="41">
        <v>550127200117688</v>
      </c>
      <c r="I627" s="38" t="s">
        <v>27</v>
      </c>
      <c r="J627" s="41">
        <v>127200199629</v>
      </c>
      <c r="K627" s="38" t="s">
        <v>0</v>
      </c>
      <c r="L627" s="42">
        <v>3226000</v>
      </c>
      <c r="M627" s="43" t="s">
        <v>28</v>
      </c>
      <c r="N627" s="7"/>
    </row>
    <row r="628" spans="1:14" ht="15" hidden="1" customHeight="1" thickBot="1" x14ac:dyDescent="0.3">
      <c r="A628" s="37">
        <v>10467047</v>
      </c>
      <c r="B628" s="38">
        <v>67021483</v>
      </c>
      <c r="C628" s="38" t="s">
        <v>489</v>
      </c>
      <c r="D628" s="39">
        <v>46127</v>
      </c>
      <c r="E628" s="39">
        <v>46128</v>
      </c>
      <c r="F628" s="40">
        <v>5519</v>
      </c>
      <c r="G628" s="38" t="s">
        <v>27</v>
      </c>
      <c r="H628" s="41">
        <v>550127200117688</v>
      </c>
      <c r="I628" s="38" t="s">
        <v>30</v>
      </c>
      <c r="J628" s="41">
        <v>180457442</v>
      </c>
      <c r="K628" s="38" t="s">
        <v>40</v>
      </c>
      <c r="L628" s="42">
        <v>5521000</v>
      </c>
      <c r="M628" s="43" t="s">
        <v>28</v>
      </c>
      <c r="N628" s="7"/>
    </row>
    <row r="629" spans="1:14" ht="15" hidden="1" customHeight="1" thickBot="1" x14ac:dyDescent="0.3">
      <c r="A629" s="37">
        <v>10467047</v>
      </c>
      <c r="B629" s="38">
        <v>1005450077</v>
      </c>
      <c r="C629" s="38" t="s">
        <v>505</v>
      </c>
      <c r="D629" s="39">
        <v>46127</v>
      </c>
      <c r="E629" s="39">
        <v>46128</v>
      </c>
      <c r="F629" s="40">
        <v>5522</v>
      </c>
      <c r="G629" s="38" t="s">
        <v>27</v>
      </c>
      <c r="H629" s="41">
        <v>550127200117688</v>
      </c>
      <c r="I629" s="38" t="s">
        <v>30</v>
      </c>
      <c r="J629" s="41">
        <v>91232073786</v>
      </c>
      <c r="K629" s="38" t="s">
        <v>32</v>
      </c>
      <c r="L629" s="42">
        <v>2928000</v>
      </c>
      <c r="M629" s="43" t="s">
        <v>28</v>
      </c>
      <c r="N629" s="7"/>
    </row>
    <row r="630" spans="1:14" ht="15" hidden="1" customHeight="1" thickBot="1" x14ac:dyDescent="0.3">
      <c r="A630" s="37">
        <v>10467047</v>
      </c>
      <c r="B630" s="38">
        <v>89009220</v>
      </c>
      <c r="C630" s="38" t="s">
        <v>222</v>
      </c>
      <c r="D630" s="39">
        <v>46127</v>
      </c>
      <c r="E630" s="39">
        <v>46128</v>
      </c>
      <c r="F630" s="40">
        <v>5523</v>
      </c>
      <c r="G630" s="38" t="s">
        <v>27</v>
      </c>
      <c r="H630" s="41">
        <v>550127200117688</v>
      </c>
      <c r="I630" s="38" t="s">
        <v>30</v>
      </c>
      <c r="J630" s="41">
        <v>85100000320</v>
      </c>
      <c r="K630" s="38" t="s">
        <v>32</v>
      </c>
      <c r="L630" s="42">
        <v>5521000</v>
      </c>
      <c r="M630" s="43" t="s">
        <v>28</v>
      </c>
      <c r="N630" s="7"/>
    </row>
    <row r="631" spans="1:14" ht="15" hidden="1" customHeight="1" thickBot="1" x14ac:dyDescent="0.3">
      <c r="A631" s="37">
        <v>10467047</v>
      </c>
      <c r="B631" s="38">
        <v>1088283937</v>
      </c>
      <c r="C631" s="38" t="s">
        <v>605</v>
      </c>
      <c r="D631" s="39">
        <v>46127</v>
      </c>
      <c r="E631" s="39">
        <v>46128</v>
      </c>
      <c r="F631" s="40">
        <v>5526</v>
      </c>
      <c r="G631" s="38" t="s">
        <v>27</v>
      </c>
      <c r="H631" s="41">
        <v>550127200117688</v>
      </c>
      <c r="I631" s="38" t="s">
        <v>27</v>
      </c>
      <c r="J631" s="41">
        <v>488439752335</v>
      </c>
      <c r="K631" s="38" t="s">
        <v>0</v>
      </c>
      <c r="L631" s="42">
        <v>3226000</v>
      </c>
      <c r="M631" s="43" t="s">
        <v>28</v>
      </c>
      <c r="N631" s="7"/>
    </row>
    <row r="632" spans="1:14" ht="15" hidden="1" customHeight="1" thickBot="1" x14ac:dyDescent="0.3">
      <c r="A632" s="37">
        <v>10467221</v>
      </c>
      <c r="B632" s="38">
        <v>4519073</v>
      </c>
      <c r="C632" s="38" t="s">
        <v>3553</v>
      </c>
      <c r="D632" s="39">
        <v>46127</v>
      </c>
      <c r="E632" s="39">
        <v>46128</v>
      </c>
      <c r="F632" s="40">
        <v>5528</v>
      </c>
      <c r="G632" s="38" t="s">
        <v>27</v>
      </c>
      <c r="H632" s="41">
        <v>550127200117688</v>
      </c>
      <c r="I632" s="38" t="s">
        <v>27</v>
      </c>
      <c r="J632" s="41">
        <v>488431578498</v>
      </c>
      <c r="K632" s="38" t="s">
        <v>0</v>
      </c>
      <c r="L632" s="42">
        <v>1528000</v>
      </c>
      <c r="M632" s="43" t="s">
        <v>28</v>
      </c>
      <c r="N632" s="7"/>
    </row>
    <row r="633" spans="1:14" ht="15" hidden="1" customHeight="1" thickBot="1" x14ac:dyDescent="0.3">
      <c r="A633" s="37">
        <v>10455233</v>
      </c>
      <c r="B633" s="38">
        <v>1088258474</v>
      </c>
      <c r="C633" s="38" t="s">
        <v>3592</v>
      </c>
      <c r="D633" s="39">
        <v>46125</v>
      </c>
      <c r="E633" s="39">
        <v>46125</v>
      </c>
      <c r="F633" s="40">
        <v>5530</v>
      </c>
      <c r="G633" s="38" t="s">
        <v>27</v>
      </c>
      <c r="H633" s="41">
        <v>302737945</v>
      </c>
      <c r="I633" s="38" t="s">
        <v>27</v>
      </c>
      <c r="J633" s="41">
        <v>127670041061</v>
      </c>
      <c r="K633" s="38" t="s">
        <v>0</v>
      </c>
      <c r="L633" s="42">
        <v>5521000</v>
      </c>
      <c r="M633" s="43" t="s">
        <v>28</v>
      </c>
      <c r="N633" s="7"/>
    </row>
    <row r="634" spans="1:14" ht="15" hidden="1" customHeight="1" thickBot="1" x14ac:dyDescent="0.3">
      <c r="A634" s="37">
        <v>10455213</v>
      </c>
      <c r="B634" s="38">
        <v>1093226458</v>
      </c>
      <c r="C634" s="38" t="s">
        <v>2108</v>
      </c>
      <c r="D634" s="39">
        <v>46125</v>
      </c>
      <c r="E634" s="39">
        <v>46125</v>
      </c>
      <c r="F634" s="40">
        <v>5531</v>
      </c>
      <c r="G634" s="38" t="s">
        <v>27</v>
      </c>
      <c r="H634" s="41">
        <v>302737945</v>
      </c>
      <c r="I634" s="38" t="s">
        <v>27</v>
      </c>
      <c r="J634" s="41">
        <v>488438950948</v>
      </c>
      <c r="K634" s="38" t="s">
        <v>0</v>
      </c>
      <c r="L634" s="42">
        <v>4124000</v>
      </c>
      <c r="M634" s="43" t="s">
        <v>28</v>
      </c>
      <c r="N634" s="7"/>
    </row>
    <row r="635" spans="1:14" ht="15" hidden="1" customHeight="1" thickBot="1" x14ac:dyDescent="0.3">
      <c r="A635" s="37">
        <v>10466517</v>
      </c>
      <c r="B635" s="38">
        <v>10025859</v>
      </c>
      <c r="C635" s="38" t="s">
        <v>2209</v>
      </c>
      <c r="D635" s="39">
        <v>46127</v>
      </c>
      <c r="E635" s="39">
        <v>46127</v>
      </c>
      <c r="F635" s="40">
        <v>5533</v>
      </c>
      <c r="G635" s="38" t="s">
        <v>27</v>
      </c>
      <c r="H635" s="41">
        <v>302737945</v>
      </c>
      <c r="I635" s="38" t="s">
        <v>30</v>
      </c>
      <c r="J635" s="41">
        <v>24052299148</v>
      </c>
      <c r="K635" s="38" t="s">
        <v>114</v>
      </c>
      <c r="L635" s="42">
        <v>3511000</v>
      </c>
      <c r="M635" s="43" t="s">
        <v>28</v>
      </c>
      <c r="N635" s="7"/>
    </row>
    <row r="636" spans="1:14" ht="15" hidden="1" customHeight="1" thickBot="1" x14ac:dyDescent="0.3">
      <c r="A636" s="37">
        <v>10455226</v>
      </c>
      <c r="B636" s="38">
        <v>1193226035</v>
      </c>
      <c r="C636" s="38" t="s">
        <v>3590</v>
      </c>
      <c r="D636" s="39">
        <v>46125</v>
      </c>
      <c r="E636" s="39">
        <v>46125</v>
      </c>
      <c r="F636" s="40">
        <v>5534</v>
      </c>
      <c r="G636" s="38" t="s">
        <v>27</v>
      </c>
      <c r="H636" s="41">
        <v>302737945</v>
      </c>
      <c r="I636" s="38" t="s">
        <v>30</v>
      </c>
      <c r="J636" s="41">
        <v>468444856</v>
      </c>
      <c r="K636" s="38" t="s">
        <v>40</v>
      </c>
      <c r="L636" s="42">
        <v>2062000</v>
      </c>
      <c r="M636" s="43" t="s">
        <v>28</v>
      </c>
      <c r="N636" s="7"/>
    </row>
    <row r="637" spans="1:14" ht="15" hidden="1" customHeight="1" thickBot="1" x14ac:dyDescent="0.3">
      <c r="A637" s="37">
        <v>10467047</v>
      </c>
      <c r="B637" s="38">
        <v>1088020648</v>
      </c>
      <c r="C637" s="38" t="s">
        <v>492</v>
      </c>
      <c r="D637" s="39">
        <v>46127</v>
      </c>
      <c r="E637" s="39">
        <v>46128</v>
      </c>
      <c r="F637" s="40">
        <v>5535</v>
      </c>
      <c r="G637" s="38" t="s">
        <v>27</v>
      </c>
      <c r="H637" s="41">
        <v>550127200117688</v>
      </c>
      <c r="I637" s="38" t="s">
        <v>30</v>
      </c>
      <c r="J637" s="41">
        <v>85237596477</v>
      </c>
      <c r="K637" s="38" t="s">
        <v>32</v>
      </c>
      <c r="L637" s="42">
        <v>3709000</v>
      </c>
      <c r="M637" s="43" t="s">
        <v>28</v>
      </c>
      <c r="N637" s="7"/>
    </row>
    <row r="638" spans="1:14" ht="15" hidden="1" customHeight="1" thickBot="1" x14ac:dyDescent="0.3">
      <c r="A638" s="37">
        <v>10463887</v>
      </c>
      <c r="B638" s="38">
        <v>1088246299</v>
      </c>
      <c r="C638" s="38" t="s">
        <v>2425</v>
      </c>
      <c r="D638" s="39">
        <v>46127</v>
      </c>
      <c r="E638" s="39">
        <v>46127</v>
      </c>
      <c r="F638" s="40">
        <v>5536</v>
      </c>
      <c r="G638" s="38" t="s">
        <v>27</v>
      </c>
      <c r="H638" s="41">
        <v>302737945</v>
      </c>
      <c r="I638" s="38" t="s">
        <v>27</v>
      </c>
      <c r="J638" s="41">
        <v>127370063217</v>
      </c>
      <c r="K638" s="38" t="s">
        <v>0</v>
      </c>
      <c r="L638" s="42">
        <v>5521000</v>
      </c>
      <c r="M638" s="43" t="s">
        <v>28</v>
      </c>
      <c r="N638" s="7"/>
    </row>
    <row r="639" spans="1:14" ht="15" hidden="1" customHeight="1" thickBot="1" x14ac:dyDescent="0.3">
      <c r="A639" s="37">
        <v>10455213</v>
      </c>
      <c r="B639" s="38">
        <v>1088297636</v>
      </c>
      <c r="C639" s="38" t="s">
        <v>1954</v>
      </c>
      <c r="D639" s="39">
        <v>46125</v>
      </c>
      <c r="E639" s="39">
        <v>46125</v>
      </c>
      <c r="F639" s="40">
        <v>5538</v>
      </c>
      <c r="G639" s="38" t="s">
        <v>27</v>
      </c>
      <c r="H639" s="41">
        <v>302737945</v>
      </c>
      <c r="I639" s="38" t="s">
        <v>30</v>
      </c>
      <c r="J639" s="41">
        <v>703307124</v>
      </c>
      <c r="K639" s="38" t="s">
        <v>35</v>
      </c>
      <c r="L639" s="42">
        <v>3511000</v>
      </c>
      <c r="M639" s="43" t="s">
        <v>28</v>
      </c>
      <c r="N639" s="7"/>
    </row>
    <row r="640" spans="1:14" ht="15" hidden="1" customHeight="1" thickBot="1" x14ac:dyDescent="0.3">
      <c r="A640" s="37">
        <v>10455213</v>
      </c>
      <c r="B640" s="38">
        <v>902025903</v>
      </c>
      <c r="C640" s="38" t="s">
        <v>3584</v>
      </c>
      <c r="D640" s="39">
        <v>46125</v>
      </c>
      <c r="E640" s="39">
        <v>46125</v>
      </c>
      <c r="F640" s="40">
        <v>5539</v>
      </c>
      <c r="G640" s="38" t="s">
        <v>27</v>
      </c>
      <c r="H640" s="41">
        <v>302737945</v>
      </c>
      <c r="I640" s="38" t="s">
        <v>30</v>
      </c>
      <c r="J640" s="41">
        <v>41200008140</v>
      </c>
      <c r="K640" s="38" t="s">
        <v>32</v>
      </c>
      <c r="L640" s="42">
        <v>1794400</v>
      </c>
      <c r="M640" s="43" t="s">
        <v>28</v>
      </c>
      <c r="N640" s="7"/>
    </row>
    <row r="641" spans="1:14" ht="15" hidden="1" customHeight="1" thickBot="1" x14ac:dyDescent="0.3">
      <c r="A641" s="37">
        <v>10455213</v>
      </c>
      <c r="B641" s="38">
        <v>43262094</v>
      </c>
      <c r="C641" s="38" t="s">
        <v>2850</v>
      </c>
      <c r="D641" s="39">
        <v>46125</v>
      </c>
      <c r="E641" s="39">
        <v>46125</v>
      </c>
      <c r="F641" s="40">
        <v>5540</v>
      </c>
      <c r="G641" s="38" t="s">
        <v>27</v>
      </c>
      <c r="H641" s="41">
        <v>302737945</v>
      </c>
      <c r="I641" s="38" t="s">
        <v>30</v>
      </c>
      <c r="J641" s="41">
        <v>10163032089</v>
      </c>
      <c r="K641" s="38" t="s">
        <v>32</v>
      </c>
      <c r="L641" s="42">
        <v>3244000</v>
      </c>
      <c r="M641" s="43" t="s">
        <v>28</v>
      </c>
      <c r="N641" s="7"/>
    </row>
    <row r="642" spans="1:14" ht="15" hidden="1" customHeight="1" thickBot="1" x14ac:dyDescent="0.3">
      <c r="A642" s="37">
        <v>10455226</v>
      </c>
      <c r="B642" s="38">
        <v>10091292</v>
      </c>
      <c r="C642" s="38" t="s">
        <v>809</v>
      </c>
      <c r="D642" s="39">
        <v>46125</v>
      </c>
      <c r="E642" s="39">
        <v>46125</v>
      </c>
      <c r="F642" s="40">
        <v>5541</v>
      </c>
      <c r="G642" s="38" t="s">
        <v>27</v>
      </c>
      <c r="H642" s="41">
        <v>302737945</v>
      </c>
      <c r="I642" s="38" t="s">
        <v>30</v>
      </c>
      <c r="J642" s="41">
        <v>24111890781</v>
      </c>
      <c r="K642" s="38" t="s">
        <v>114</v>
      </c>
      <c r="L642" s="42">
        <v>1895000</v>
      </c>
      <c r="M642" s="43" t="s">
        <v>28</v>
      </c>
      <c r="N642" s="7"/>
    </row>
    <row r="643" spans="1:14" ht="15" hidden="1" customHeight="1" thickBot="1" x14ac:dyDescent="0.3">
      <c r="A643" s="37">
        <v>10466581</v>
      </c>
      <c r="B643" s="38">
        <v>1088264925</v>
      </c>
      <c r="C643" s="38" t="s">
        <v>2746</v>
      </c>
      <c r="D643" s="39">
        <v>46127</v>
      </c>
      <c r="E643" s="39">
        <v>46127</v>
      </c>
      <c r="F643" s="40">
        <v>5542</v>
      </c>
      <c r="G643" s="38" t="s">
        <v>27</v>
      </c>
      <c r="H643" s="41">
        <v>302737945</v>
      </c>
      <c r="I643" s="38" t="s">
        <v>30</v>
      </c>
      <c r="J643" s="41">
        <v>912149325</v>
      </c>
      <c r="K643" s="38" t="s">
        <v>40</v>
      </c>
      <c r="L643" s="42">
        <v>5671000</v>
      </c>
      <c r="M643" s="43" t="s">
        <v>28</v>
      </c>
      <c r="N643" s="7"/>
    </row>
    <row r="644" spans="1:14" ht="15" hidden="1" customHeight="1" thickBot="1" x14ac:dyDescent="0.3">
      <c r="A644" s="37">
        <v>10486331</v>
      </c>
      <c r="B644" s="38">
        <v>1129044701</v>
      </c>
      <c r="C644" s="38" t="s">
        <v>311</v>
      </c>
      <c r="D644" s="39">
        <v>46133</v>
      </c>
      <c r="E644" s="39">
        <v>46133</v>
      </c>
      <c r="F644" s="40">
        <v>5543</v>
      </c>
      <c r="G644" s="38" t="s">
        <v>27</v>
      </c>
      <c r="H644" s="41">
        <v>550127200117688</v>
      </c>
      <c r="I644" s="38" t="s">
        <v>30</v>
      </c>
      <c r="J644" s="41">
        <v>408043538019</v>
      </c>
      <c r="K644" s="38" t="s">
        <v>175</v>
      </c>
      <c r="L644" s="42">
        <v>3709000</v>
      </c>
      <c r="M644" s="43" t="s">
        <v>28</v>
      </c>
      <c r="N644" s="7"/>
    </row>
    <row r="645" spans="1:14" ht="15" hidden="1" customHeight="1" thickBot="1" x14ac:dyDescent="0.3">
      <c r="A645" s="37">
        <v>10466517</v>
      </c>
      <c r="B645" s="38">
        <v>10032939</v>
      </c>
      <c r="C645" s="38" t="s">
        <v>2633</v>
      </c>
      <c r="D645" s="39">
        <v>46127</v>
      </c>
      <c r="E645" s="39">
        <v>46127</v>
      </c>
      <c r="F645" s="40">
        <v>5544</v>
      </c>
      <c r="G645" s="38" t="s">
        <v>27</v>
      </c>
      <c r="H645" s="41">
        <v>302737945</v>
      </c>
      <c r="I645" s="38" t="s">
        <v>30</v>
      </c>
      <c r="J645" s="41">
        <v>72373857212</v>
      </c>
      <c r="K645" s="38" t="s">
        <v>32</v>
      </c>
      <c r="L645" s="42">
        <v>3709000</v>
      </c>
      <c r="M645" s="43" t="s">
        <v>28</v>
      </c>
      <c r="N645" s="7"/>
    </row>
    <row r="646" spans="1:14" ht="15" hidden="1" customHeight="1" thickBot="1" x14ac:dyDescent="0.3">
      <c r="A646" s="37">
        <v>10466571</v>
      </c>
      <c r="B646" s="38">
        <v>24305967</v>
      </c>
      <c r="C646" s="38" t="s">
        <v>3120</v>
      </c>
      <c r="D646" s="39">
        <v>46127</v>
      </c>
      <c r="E646" s="39">
        <v>46127</v>
      </c>
      <c r="F646" s="40">
        <v>5545</v>
      </c>
      <c r="G646" s="38" t="s">
        <v>27</v>
      </c>
      <c r="H646" s="41">
        <v>302737945</v>
      </c>
      <c r="I646" s="38" t="s">
        <v>27</v>
      </c>
      <c r="J646" s="41">
        <v>302693973</v>
      </c>
      <c r="K646" s="38" t="s">
        <v>0</v>
      </c>
      <c r="L646" s="42">
        <v>5521000</v>
      </c>
      <c r="M646" s="43" t="s">
        <v>28</v>
      </c>
      <c r="N646" s="7"/>
    </row>
    <row r="647" spans="1:14" ht="15" hidden="1" customHeight="1" thickBot="1" x14ac:dyDescent="0.3">
      <c r="A647" s="37">
        <v>10455226</v>
      </c>
      <c r="B647" s="38">
        <v>10078995</v>
      </c>
      <c r="C647" s="38" t="s">
        <v>2067</v>
      </c>
      <c r="D647" s="39">
        <v>46125</v>
      </c>
      <c r="E647" s="39">
        <v>46125</v>
      </c>
      <c r="F647" s="40">
        <v>5546</v>
      </c>
      <c r="G647" s="38" t="s">
        <v>27</v>
      </c>
      <c r="H647" s="41">
        <v>302737945</v>
      </c>
      <c r="I647" s="38" t="s">
        <v>30</v>
      </c>
      <c r="J647" s="41">
        <v>33906157</v>
      </c>
      <c r="K647" s="38" t="s">
        <v>1</v>
      </c>
      <c r="L647" s="42">
        <v>4124000</v>
      </c>
      <c r="M647" s="43" t="s">
        <v>28</v>
      </c>
      <c r="N647" s="7"/>
    </row>
    <row r="648" spans="1:14" ht="15" hidden="1" customHeight="1" thickBot="1" x14ac:dyDescent="0.3">
      <c r="A648" s="37">
        <v>10455226</v>
      </c>
      <c r="B648" s="38">
        <v>10123010</v>
      </c>
      <c r="C648" s="38" t="s">
        <v>2732</v>
      </c>
      <c r="D648" s="39">
        <v>46125</v>
      </c>
      <c r="E648" s="39">
        <v>46125</v>
      </c>
      <c r="F648" s="40">
        <v>5548</v>
      </c>
      <c r="G648" s="38" t="s">
        <v>27</v>
      </c>
      <c r="H648" s="41">
        <v>302737945</v>
      </c>
      <c r="I648" s="38" t="s">
        <v>30</v>
      </c>
      <c r="J648" s="41">
        <v>1802027995</v>
      </c>
      <c r="K648" s="38" t="s">
        <v>66</v>
      </c>
      <c r="L648" s="42">
        <v>2928000</v>
      </c>
      <c r="M648" s="43" t="s">
        <v>28</v>
      </c>
      <c r="N648" s="7"/>
    </row>
    <row r="649" spans="1:14" ht="15" hidden="1" customHeight="1" thickBot="1" x14ac:dyDescent="0.3">
      <c r="A649" s="37">
        <v>10467047</v>
      </c>
      <c r="B649" s="38">
        <v>4516992</v>
      </c>
      <c r="C649" s="38" t="s">
        <v>441</v>
      </c>
      <c r="D649" s="39">
        <v>46127</v>
      </c>
      <c r="E649" s="39">
        <v>46128</v>
      </c>
      <c r="F649" s="40">
        <v>5549</v>
      </c>
      <c r="G649" s="38" t="s">
        <v>27</v>
      </c>
      <c r="H649" s="41">
        <v>550127200117688</v>
      </c>
      <c r="I649" s="38" t="s">
        <v>30</v>
      </c>
      <c r="J649" s="41">
        <v>33913526</v>
      </c>
      <c r="K649" s="38" t="s">
        <v>1</v>
      </c>
      <c r="L649" s="42">
        <v>3244000</v>
      </c>
      <c r="M649" s="43" t="s">
        <v>28</v>
      </c>
      <c r="N649" s="7"/>
    </row>
    <row r="650" spans="1:14" ht="15" hidden="1" customHeight="1" thickBot="1" x14ac:dyDescent="0.3">
      <c r="A650" s="37">
        <v>10458938</v>
      </c>
      <c r="B650" s="38">
        <v>10183944</v>
      </c>
      <c r="C650" s="38" t="s">
        <v>575</v>
      </c>
      <c r="D650" s="39">
        <v>46126</v>
      </c>
      <c r="E650" s="39">
        <v>46126</v>
      </c>
      <c r="F650" s="40">
        <v>5550</v>
      </c>
      <c r="G650" s="38" t="s">
        <v>47</v>
      </c>
      <c r="H650" s="41">
        <v>560127269994183</v>
      </c>
      <c r="I650" s="38" t="s">
        <v>30</v>
      </c>
      <c r="J650" s="41">
        <v>133207878</v>
      </c>
      <c r="K650" s="38" t="s">
        <v>35</v>
      </c>
      <c r="L650" s="42">
        <v>2295000</v>
      </c>
      <c r="M650" s="43" t="s">
        <v>28</v>
      </c>
      <c r="N650" s="7"/>
    </row>
    <row r="651" spans="1:14" ht="15" hidden="1" customHeight="1" thickBot="1" x14ac:dyDescent="0.3">
      <c r="A651" s="37">
        <v>10467047</v>
      </c>
      <c r="B651" s="38">
        <v>42081960</v>
      </c>
      <c r="C651" s="38" t="s">
        <v>355</v>
      </c>
      <c r="D651" s="39">
        <v>46127</v>
      </c>
      <c r="E651" s="39">
        <v>46128</v>
      </c>
      <c r="F651" s="40">
        <v>5551</v>
      </c>
      <c r="G651" s="38" t="s">
        <v>27</v>
      </c>
      <c r="H651" s="41">
        <v>550127200117688</v>
      </c>
      <c r="I651" s="38" t="s">
        <v>30</v>
      </c>
      <c r="J651" s="41">
        <v>7353475333</v>
      </c>
      <c r="K651" s="38" t="s">
        <v>32</v>
      </c>
      <c r="L651" s="42">
        <v>4124000</v>
      </c>
      <c r="M651" s="43" t="s">
        <v>28</v>
      </c>
      <c r="N651" s="7"/>
    </row>
    <row r="652" spans="1:14" ht="15" hidden="1" customHeight="1" thickBot="1" x14ac:dyDescent="0.3">
      <c r="A652" s="37">
        <v>10466581</v>
      </c>
      <c r="B652" s="38">
        <v>16742126</v>
      </c>
      <c r="C652" s="38" t="s">
        <v>3568</v>
      </c>
      <c r="D652" s="39">
        <v>46127</v>
      </c>
      <c r="E652" s="39">
        <v>46127</v>
      </c>
      <c r="F652" s="40">
        <v>5552</v>
      </c>
      <c r="G652" s="38" t="s">
        <v>27</v>
      </c>
      <c r="H652" s="41">
        <v>302737945</v>
      </c>
      <c r="I652" s="38" t="s">
        <v>30</v>
      </c>
      <c r="J652" s="41">
        <v>572362291</v>
      </c>
      <c r="K652" s="38" t="s">
        <v>40</v>
      </c>
      <c r="L652" s="42">
        <v>2495000</v>
      </c>
      <c r="M652" s="43" t="s">
        <v>28</v>
      </c>
      <c r="N652" s="7"/>
    </row>
    <row r="653" spans="1:14" ht="15" hidden="1" customHeight="1" thickBot="1" x14ac:dyDescent="0.3">
      <c r="A653" s="37">
        <v>10447711</v>
      </c>
      <c r="B653" s="38">
        <v>1088295563</v>
      </c>
      <c r="C653" s="38" t="s">
        <v>945</v>
      </c>
      <c r="D653" s="39">
        <v>46122</v>
      </c>
      <c r="E653" s="39">
        <v>46122</v>
      </c>
      <c r="F653" s="40">
        <v>5553</v>
      </c>
      <c r="G653" s="38" t="s">
        <v>27</v>
      </c>
      <c r="H653" s="41">
        <v>302737945</v>
      </c>
      <c r="I653" s="38" t="s">
        <v>30</v>
      </c>
      <c r="J653" s="41">
        <v>72318332917</v>
      </c>
      <c r="K653" s="38" t="s">
        <v>32</v>
      </c>
      <c r="L653" s="42">
        <v>5521000</v>
      </c>
      <c r="M653" s="43" t="s">
        <v>28</v>
      </c>
      <c r="N653" s="7"/>
    </row>
    <row r="654" spans="1:14" ht="15" hidden="1" customHeight="1" thickBot="1" x14ac:dyDescent="0.3">
      <c r="A654" s="37">
        <v>10455226</v>
      </c>
      <c r="B654" s="38">
        <v>79776306</v>
      </c>
      <c r="C654" s="38" t="s">
        <v>3510</v>
      </c>
      <c r="D654" s="39">
        <v>46125</v>
      </c>
      <c r="E654" s="39">
        <v>46125</v>
      </c>
      <c r="F654" s="40">
        <v>5554</v>
      </c>
      <c r="G654" s="38" t="s">
        <v>27</v>
      </c>
      <c r="H654" s="41">
        <v>302737945</v>
      </c>
      <c r="I654" s="38" t="s">
        <v>27</v>
      </c>
      <c r="J654" s="41">
        <v>126670002487</v>
      </c>
      <c r="K654" s="38" t="s">
        <v>0</v>
      </c>
      <c r="L654" s="42">
        <v>3529000</v>
      </c>
      <c r="M654" s="43" t="s">
        <v>28</v>
      </c>
      <c r="N654" s="7"/>
    </row>
    <row r="655" spans="1:14" ht="15" hidden="1" customHeight="1" thickBot="1" x14ac:dyDescent="0.3">
      <c r="A655" s="37">
        <v>10467047</v>
      </c>
      <c r="B655" s="38">
        <v>1088312181</v>
      </c>
      <c r="C655" s="38" t="s">
        <v>602</v>
      </c>
      <c r="D655" s="39">
        <v>46127</v>
      </c>
      <c r="E655" s="39">
        <v>46128</v>
      </c>
      <c r="F655" s="40">
        <v>5556</v>
      </c>
      <c r="G655" s="38" t="s">
        <v>27</v>
      </c>
      <c r="H655" s="41">
        <v>550127200117688</v>
      </c>
      <c r="I655" s="38" t="s">
        <v>30</v>
      </c>
      <c r="J655" s="41">
        <v>116030303719</v>
      </c>
      <c r="K655" s="38" t="s">
        <v>507</v>
      </c>
      <c r="L655" s="42">
        <v>3709000</v>
      </c>
      <c r="M655" s="43" t="s">
        <v>28</v>
      </c>
      <c r="N655" s="7"/>
    </row>
    <row r="656" spans="1:14" ht="15" hidden="1" customHeight="1" thickBot="1" x14ac:dyDescent="0.3">
      <c r="A656" s="37">
        <v>10465416</v>
      </c>
      <c r="B656" s="38">
        <v>24644929</v>
      </c>
      <c r="C656" s="38" t="s">
        <v>438</v>
      </c>
      <c r="D656" s="39">
        <v>46127</v>
      </c>
      <c r="E656" s="39">
        <v>46127</v>
      </c>
      <c r="F656" s="40">
        <v>5557</v>
      </c>
      <c r="G656" s="38" t="s">
        <v>27</v>
      </c>
      <c r="H656" s="41">
        <v>302727607</v>
      </c>
      <c r="I656" s="38" t="s">
        <v>30</v>
      </c>
      <c r="J656" s="41">
        <v>62300006931</v>
      </c>
      <c r="K656" s="38" t="s">
        <v>32</v>
      </c>
      <c r="L656" s="42">
        <v>3709000</v>
      </c>
      <c r="M656" s="43" t="s">
        <v>28</v>
      </c>
      <c r="N656" s="7"/>
    </row>
    <row r="657" spans="1:14" ht="15" hidden="1" customHeight="1" thickBot="1" x14ac:dyDescent="0.3">
      <c r="A657" s="37">
        <v>10447711</v>
      </c>
      <c r="B657" s="38">
        <v>1140860588</v>
      </c>
      <c r="C657" s="38" t="s">
        <v>981</v>
      </c>
      <c r="D657" s="39">
        <v>46122</v>
      </c>
      <c r="E657" s="39">
        <v>46122</v>
      </c>
      <c r="F657" s="40">
        <v>5558</v>
      </c>
      <c r="G657" s="38" t="s">
        <v>27</v>
      </c>
      <c r="H657" s="41">
        <v>302737945</v>
      </c>
      <c r="I657" s="38" t="s">
        <v>30</v>
      </c>
      <c r="J657" s="41">
        <v>5792086268</v>
      </c>
      <c r="K657" s="38" t="s">
        <v>66</v>
      </c>
      <c r="L657" s="42">
        <v>4124000</v>
      </c>
      <c r="M657" s="43" t="s">
        <v>28</v>
      </c>
      <c r="N657" s="7"/>
    </row>
    <row r="658" spans="1:14" ht="15" hidden="1" customHeight="1" thickBot="1" x14ac:dyDescent="0.3">
      <c r="A658" s="37">
        <v>10466571</v>
      </c>
      <c r="B658" s="38">
        <v>1087548120</v>
      </c>
      <c r="C658" s="38" t="s">
        <v>754</v>
      </c>
      <c r="D658" s="39">
        <v>46127</v>
      </c>
      <c r="E658" s="39">
        <v>46127</v>
      </c>
      <c r="F658" s="40">
        <v>5559</v>
      </c>
      <c r="G658" s="38" t="s">
        <v>27</v>
      </c>
      <c r="H658" s="41">
        <v>302737945</v>
      </c>
      <c r="I658" s="38" t="s">
        <v>30</v>
      </c>
      <c r="J658" s="41">
        <v>85170671363</v>
      </c>
      <c r="K658" s="38" t="s">
        <v>32</v>
      </c>
      <c r="L658" s="42">
        <v>5521000</v>
      </c>
      <c r="M658" s="43" t="s">
        <v>28</v>
      </c>
      <c r="N658" s="7"/>
    </row>
    <row r="659" spans="1:14" ht="15" hidden="1" customHeight="1" thickBot="1" x14ac:dyDescent="0.3">
      <c r="A659" s="37">
        <v>10463887</v>
      </c>
      <c r="B659" s="38">
        <v>1088000006</v>
      </c>
      <c r="C659" s="38" t="s">
        <v>970</v>
      </c>
      <c r="D659" s="39">
        <v>46127</v>
      </c>
      <c r="E659" s="39">
        <v>46127</v>
      </c>
      <c r="F659" s="40">
        <v>5560</v>
      </c>
      <c r="G659" s="38" t="s">
        <v>27</v>
      </c>
      <c r="H659" s="41">
        <v>302737945</v>
      </c>
      <c r="I659" s="38" t="s">
        <v>30</v>
      </c>
      <c r="J659" s="41">
        <v>72174370924</v>
      </c>
      <c r="K659" s="38" t="s">
        <v>32</v>
      </c>
      <c r="L659" s="42">
        <v>3709000</v>
      </c>
      <c r="M659" s="43" t="s">
        <v>28</v>
      </c>
      <c r="N659" s="7"/>
    </row>
    <row r="660" spans="1:14" ht="15" hidden="1" customHeight="1" thickBot="1" x14ac:dyDescent="0.3">
      <c r="A660" s="37">
        <v>10455226</v>
      </c>
      <c r="B660" s="38">
        <v>1088252476</v>
      </c>
      <c r="C660" s="38" t="s">
        <v>983</v>
      </c>
      <c r="D660" s="39">
        <v>46125</v>
      </c>
      <c r="E660" s="39">
        <v>46125</v>
      </c>
      <c r="F660" s="40">
        <v>5561</v>
      </c>
      <c r="G660" s="38" t="s">
        <v>27</v>
      </c>
      <c r="H660" s="41">
        <v>302737945</v>
      </c>
      <c r="I660" s="38" t="s">
        <v>30</v>
      </c>
      <c r="J660" s="41">
        <v>5772017152</v>
      </c>
      <c r="K660" s="38" t="s">
        <v>66</v>
      </c>
      <c r="L660" s="42">
        <v>4124000</v>
      </c>
      <c r="M660" s="43" t="s">
        <v>28</v>
      </c>
      <c r="N660" s="7"/>
    </row>
    <row r="661" spans="1:14" ht="15" hidden="1" customHeight="1" thickBot="1" x14ac:dyDescent="0.3">
      <c r="A661" s="37">
        <v>10455226</v>
      </c>
      <c r="B661" s="38">
        <v>1088326587</v>
      </c>
      <c r="C661" s="38" t="s">
        <v>2015</v>
      </c>
      <c r="D661" s="39">
        <v>46125</v>
      </c>
      <c r="E661" s="39">
        <v>46125</v>
      </c>
      <c r="F661" s="40">
        <v>5562</v>
      </c>
      <c r="G661" s="38" t="s">
        <v>27</v>
      </c>
      <c r="H661" s="41">
        <v>302737945</v>
      </c>
      <c r="I661" s="38" t="s">
        <v>30</v>
      </c>
      <c r="J661" s="41">
        <v>72373615502</v>
      </c>
      <c r="K661" s="38" t="s">
        <v>32</v>
      </c>
      <c r="L661" s="42">
        <v>3511000</v>
      </c>
      <c r="M661" s="43" t="s">
        <v>28</v>
      </c>
      <c r="N661" s="7"/>
    </row>
    <row r="662" spans="1:14" ht="15" hidden="1" customHeight="1" thickBot="1" x14ac:dyDescent="0.3">
      <c r="A662" s="37">
        <v>10455226</v>
      </c>
      <c r="B662" s="38">
        <v>1088255347</v>
      </c>
      <c r="C662" s="38" t="s">
        <v>1018</v>
      </c>
      <c r="D662" s="39">
        <v>46125</v>
      </c>
      <c r="E662" s="39">
        <v>46125</v>
      </c>
      <c r="F662" s="40">
        <v>5563</v>
      </c>
      <c r="G662" s="38" t="s">
        <v>27</v>
      </c>
      <c r="H662" s="41">
        <v>302737945</v>
      </c>
      <c r="I662" s="38" t="s">
        <v>27</v>
      </c>
      <c r="J662" s="41">
        <v>127670055665</v>
      </c>
      <c r="K662" s="38" t="s">
        <v>0</v>
      </c>
      <c r="L662" s="42">
        <v>5521000</v>
      </c>
      <c r="M662" s="43" t="s">
        <v>28</v>
      </c>
      <c r="N662" s="7"/>
    </row>
    <row r="663" spans="1:14" ht="15" hidden="1" customHeight="1" thickBot="1" x14ac:dyDescent="0.3">
      <c r="A663" s="37">
        <v>10470823</v>
      </c>
      <c r="B663" s="38">
        <v>1053802416</v>
      </c>
      <c r="C663" s="38" t="s">
        <v>518</v>
      </c>
      <c r="D663" s="39">
        <v>46128</v>
      </c>
      <c r="E663" s="39">
        <v>46128</v>
      </c>
      <c r="F663" s="40">
        <v>5564</v>
      </c>
      <c r="G663" s="38" t="s">
        <v>27</v>
      </c>
      <c r="H663" s="41">
        <v>302727607</v>
      </c>
      <c r="I663" s="38" t="s">
        <v>30</v>
      </c>
      <c r="J663" s="41">
        <v>3132175438</v>
      </c>
      <c r="K663" s="38" t="s">
        <v>112</v>
      </c>
      <c r="L663" s="42">
        <v>4584000</v>
      </c>
      <c r="M663" s="43" t="s">
        <v>28</v>
      </c>
      <c r="N663" s="7"/>
    </row>
    <row r="664" spans="1:14" ht="15" hidden="1" customHeight="1" thickBot="1" x14ac:dyDescent="0.3">
      <c r="A664" s="37">
        <v>10458938</v>
      </c>
      <c r="B664" s="38">
        <v>9018354194</v>
      </c>
      <c r="C664" s="38" t="s">
        <v>3582</v>
      </c>
      <c r="D664" s="39">
        <v>46126</v>
      </c>
      <c r="E664" s="39">
        <v>46126</v>
      </c>
      <c r="F664" s="40">
        <v>5565</v>
      </c>
      <c r="G664" s="38" t="s">
        <v>47</v>
      </c>
      <c r="H664" s="41">
        <v>560127269994183</v>
      </c>
      <c r="I664" s="38" t="s">
        <v>30</v>
      </c>
      <c r="J664" s="41">
        <v>85100006354</v>
      </c>
      <c r="K664" s="38" t="s">
        <v>32</v>
      </c>
      <c r="L664" s="42">
        <v>1730000</v>
      </c>
      <c r="M664" s="43" t="s">
        <v>28</v>
      </c>
      <c r="N664" s="7"/>
    </row>
    <row r="665" spans="1:14" ht="15" hidden="1" customHeight="1" thickBot="1" x14ac:dyDescent="0.3">
      <c r="A665" s="37">
        <v>10455213</v>
      </c>
      <c r="B665" s="38">
        <v>1088315406</v>
      </c>
      <c r="C665" s="38" t="s">
        <v>971</v>
      </c>
      <c r="D665" s="39">
        <v>46125</v>
      </c>
      <c r="E665" s="39">
        <v>46125</v>
      </c>
      <c r="F665" s="40">
        <v>5567</v>
      </c>
      <c r="G665" s="38" t="s">
        <v>27</v>
      </c>
      <c r="H665" s="41">
        <v>302737945</v>
      </c>
      <c r="I665" s="38" t="s">
        <v>30</v>
      </c>
      <c r="J665" s="41">
        <v>85115885249</v>
      </c>
      <c r="K665" s="38" t="s">
        <v>32</v>
      </c>
      <c r="L665" s="42">
        <v>5808000</v>
      </c>
      <c r="M665" s="43" t="s">
        <v>28</v>
      </c>
      <c r="N665" s="7"/>
    </row>
    <row r="666" spans="1:14" ht="15" hidden="1" customHeight="1" thickBot="1" x14ac:dyDescent="0.3">
      <c r="A666" s="37">
        <v>10455233</v>
      </c>
      <c r="B666" s="38">
        <v>10003799</v>
      </c>
      <c r="C666" s="38" t="s">
        <v>819</v>
      </c>
      <c r="D666" s="39">
        <v>46125</v>
      </c>
      <c r="E666" s="39">
        <v>46125</v>
      </c>
      <c r="F666" s="40">
        <v>5569</v>
      </c>
      <c r="G666" s="38" t="s">
        <v>27</v>
      </c>
      <c r="H666" s="41">
        <v>302737945</v>
      </c>
      <c r="I666" s="38" t="s">
        <v>30</v>
      </c>
      <c r="J666" s="41">
        <v>85200007419</v>
      </c>
      <c r="K666" s="38" t="s">
        <v>32</v>
      </c>
      <c r="L666" s="42">
        <v>1996000</v>
      </c>
      <c r="M666" s="43" t="s">
        <v>28</v>
      </c>
      <c r="N666" s="7"/>
    </row>
    <row r="667" spans="1:14" ht="15" hidden="1" customHeight="1" thickBot="1" x14ac:dyDescent="0.3">
      <c r="A667" s="37">
        <v>10455233</v>
      </c>
      <c r="B667" s="38">
        <v>10003799</v>
      </c>
      <c r="C667" s="38" t="s">
        <v>819</v>
      </c>
      <c r="D667" s="39">
        <v>46125</v>
      </c>
      <c r="E667" s="39">
        <v>46125</v>
      </c>
      <c r="F667" s="40">
        <v>5569</v>
      </c>
      <c r="G667" s="38" t="s">
        <v>27</v>
      </c>
      <c r="H667" s="41">
        <v>302737945</v>
      </c>
      <c r="I667" s="38" t="s">
        <v>30</v>
      </c>
      <c r="J667" s="41">
        <v>85200007419</v>
      </c>
      <c r="K667" s="38" t="s">
        <v>32</v>
      </c>
      <c r="L667" s="42">
        <v>499000</v>
      </c>
      <c r="M667" s="43" t="s">
        <v>28</v>
      </c>
      <c r="N667" s="7"/>
    </row>
    <row r="668" spans="1:14" ht="15" hidden="1" customHeight="1" thickBot="1" x14ac:dyDescent="0.3">
      <c r="A668" s="37">
        <v>10455226</v>
      </c>
      <c r="B668" s="38">
        <v>10134992</v>
      </c>
      <c r="C668" s="38" t="s">
        <v>2704</v>
      </c>
      <c r="D668" s="39">
        <v>46125</v>
      </c>
      <c r="E668" s="39">
        <v>46125</v>
      </c>
      <c r="F668" s="40">
        <v>5570</v>
      </c>
      <c r="G668" s="38" t="s">
        <v>27</v>
      </c>
      <c r="H668" s="41">
        <v>302737945</v>
      </c>
      <c r="I668" s="38" t="s">
        <v>27</v>
      </c>
      <c r="J668" s="41">
        <v>127070102489</v>
      </c>
      <c r="K668" s="38" t="s">
        <v>0</v>
      </c>
      <c r="L668" s="42">
        <v>5808000</v>
      </c>
      <c r="M668" s="43" t="s">
        <v>28</v>
      </c>
      <c r="N668" s="7"/>
    </row>
    <row r="669" spans="1:14" ht="15" hidden="1" customHeight="1" thickBot="1" x14ac:dyDescent="0.3">
      <c r="A669" s="37">
        <v>10466799</v>
      </c>
      <c r="B669" s="38">
        <v>8000991242</v>
      </c>
      <c r="C669" s="38" t="s">
        <v>655</v>
      </c>
      <c r="D669" s="39">
        <v>46127</v>
      </c>
      <c r="E669" s="39">
        <v>46127</v>
      </c>
      <c r="F669" s="40">
        <v>5571</v>
      </c>
      <c r="G669" s="38" t="s">
        <v>27</v>
      </c>
      <c r="H669" s="41">
        <v>302727599</v>
      </c>
      <c r="I669" s="38" t="s">
        <v>29</v>
      </c>
      <c r="J669" s="41">
        <v>402025969</v>
      </c>
      <c r="K669" s="38" t="s">
        <v>40</v>
      </c>
      <c r="L669" s="42">
        <v>18750250</v>
      </c>
      <c r="M669" s="43" t="s">
        <v>28</v>
      </c>
      <c r="N669" s="7"/>
    </row>
    <row r="670" spans="1:14" ht="15" hidden="1" customHeight="1" thickBot="1" x14ac:dyDescent="0.3">
      <c r="A670" s="37">
        <v>10467221</v>
      </c>
      <c r="B670" s="38">
        <v>1088243433</v>
      </c>
      <c r="C670" s="38" t="s">
        <v>653</v>
      </c>
      <c r="D670" s="39">
        <v>46127</v>
      </c>
      <c r="E670" s="39">
        <v>46128</v>
      </c>
      <c r="F670" s="40">
        <v>5572</v>
      </c>
      <c r="G670" s="38" t="s">
        <v>27</v>
      </c>
      <c r="H670" s="41">
        <v>550127200117688</v>
      </c>
      <c r="I670" s="38" t="s">
        <v>30</v>
      </c>
      <c r="J670" s="41">
        <v>72501937411</v>
      </c>
      <c r="K670" s="38" t="s">
        <v>32</v>
      </c>
      <c r="L670" s="42">
        <v>3709000</v>
      </c>
      <c r="M670" s="43" t="s">
        <v>28</v>
      </c>
      <c r="N670" s="7"/>
    </row>
    <row r="671" spans="1:14" ht="15" hidden="1" customHeight="1" thickBot="1" x14ac:dyDescent="0.3">
      <c r="A671" s="37">
        <v>10484123</v>
      </c>
      <c r="B671" s="38">
        <v>9764815</v>
      </c>
      <c r="C671" s="38" t="s">
        <v>590</v>
      </c>
      <c r="D671" s="39">
        <v>46132</v>
      </c>
      <c r="E671" s="39">
        <v>46132</v>
      </c>
      <c r="F671" s="40">
        <v>5573</v>
      </c>
      <c r="G671" s="38" t="s">
        <v>27</v>
      </c>
      <c r="H671" s="41">
        <v>302727607</v>
      </c>
      <c r="I671" s="38" t="s">
        <v>27</v>
      </c>
      <c r="J671" s="41">
        <v>127900048043</v>
      </c>
      <c r="K671" s="38" t="s">
        <v>0</v>
      </c>
      <c r="L671" s="42">
        <v>4124000</v>
      </c>
      <c r="M671" s="43" t="s">
        <v>28</v>
      </c>
      <c r="N671" s="7"/>
    </row>
    <row r="672" spans="1:14" ht="15" hidden="1" customHeight="1" thickBot="1" x14ac:dyDescent="0.3">
      <c r="A672" s="37">
        <v>10467221</v>
      </c>
      <c r="B672" s="38">
        <v>9994252</v>
      </c>
      <c r="C672" s="38" t="s">
        <v>604</v>
      </c>
      <c r="D672" s="39">
        <v>46127</v>
      </c>
      <c r="E672" s="39">
        <v>46128</v>
      </c>
      <c r="F672" s="40">
        <v>5574</v>
      </c>
      <c r="G672" s="38" t="s">
        <v>27</v>
      </c>
      <c r="H672" s="41">
        <v>550127200117688</v>
      </c>
      <c r="I672" s="38" t="s">
        <v>27</v>
      </c>
      <c r="J672" s="41">
        <v>550488407876116</v>
      </c>
      <c r="K672" s="38" t="s">
        <v>0</v>
      </c>
      <c r="L672" s="42">
        <v>3226000</v>
      </c>
      <c r="M672" s="43" t="s">
        <v>28</v>
      </c>
      <c r="N672" s="7"/>
    </row>
    <row r="673" spans="1:14" ht="15" hidden="1" customHeight="1" thickBot="1" x14ac:dyDescent="0.3">
      <c r="A673" s="37">
        <v>10455213</v>
      </c>
      <c r="B673" s="38">
        <v>800155279</v>
      </c>
      <c r="C673" s="38" t="s">
        <v>921</v>
      </c>
      <c r="D673" s="39">
        <v>46125</v>
      </c>
      <c r="E673" s="39">
        <v>46125</v>
      </c>
      <c r="F673" s="40">
        <v>5575</v>
      </c>
      <c r="G673" s="38" t="s">
        <v>27</v>
      </c>
      <c r="H673" s="41">
        <v>302737945</v>
      </c>
      <c r="I673" s="38" t="s">
        <v>29</v>
      </c>
      <c r="J673" s="41">
        <v>2081020364</v>
      </c>
      <c r="K673" s="38" t="s">
        <v>66</v>
      </c>
      <c r="L673" s="42">
        <v>683000</v>
      </c>
      <c r="M673" s="43" t="s">
        <v>28</v>
      </c>
      <c r="N673" s="7"/>
    </row>
    <row r="674" spans="1:14" ht="15" hidden="1" customHeight="1" thickBot="1" x14ac:dyDescent="0.3">
      <c r="A674" s="37">
        <v>10484093</v>
      </c>
      <c r="B674" s="38">
        <v>1088279010</v>
      </c>
      <c r="C674" s="38" t="s">
        <v>3551</v>
      </c>
      <c r="D674" s="39">
        <v>46132</v>
      </c>
      <c r="E674" s="39">
        <v>46132</v>
      </c>
      <c r="F674" s="40">
        <v>5579</v>
      </c>
      <c r="G674" s="38" t="s">
        <v>27</v>
      </c>
      <c r="H674" s="41">
        <v>550127200117688</v>
      </c>
      <c r="I674" s="38" t="s">
        <v>30</v>
      </c>
      <c r="J674" s="41">
        <v>14546128</v>
      </c>
      <c r="K674" s="38" t="s">
        <v>131</v>
      </c>
      <c r="L674" s="42">
        <v>2636000</v>
      </c>
      <c r="M674" s="43" t="s">
        <v>28</v>
      </c>
      <c r="N674" s="7"/>
    </row>
    <row r="675" spans="1:14" ht="15" hidden="1" customHeight="1" thickBot="1" x14ac:dyDescent="0.3">
      <c r="A675" s="37">
        <v>10455226</v>
      </c>
      <c r="B675" s="38">
        <v>42031338</v>
      </c>
      <c r="C675" s="38" t="s">
        <v>3443</v>
      </c>
      <c r="D675" s="39">
        <v>46125</v>
      </c>
      <c r="E675" s="39">
        <v>46125</v>
      </c>
      <c r="F675" s="40">
        <v>5581</v>
      </c>
      <c r="G675" s="38" t="s">
        <v>27</v>
      </c>
      <c r="H675" s="41">
        <v>302737945</v>
      </c>
      <c r="I675" s="38" t="s">
        <v>27</v>
      </c>
      <c r="J675" s="41">
        <v>128370012444</v>
      </c>
      <c r="K675" s="38" t="s">
        <v>0</v>
      </c>
      <c r="L675" s="42">
        <v>3709000</v>
      </c>
      <c r="M675" s="43" t="s">
        <v>28</v>
      </c>
      <c r="N675" s="7"/>
    </row>
    <row r="676" spans="1:14" ht="15" hidden="1" customHeight="1" thickBot="1" x14ac:dyDescent="0.3">
      <c r="A676" s="37">
        <v>10494106</v>
      </c>
      <c r="B676" s="38">
        <v>10032846</v>
      </c>
      <c r="C676" s="38" t="s">
        <v>461</v>
      </c>
      <c r="D676" s="39">
        <v>46134</v>
      </c>
      <c r="E676" s="39">
        <v>46134</v>
      </c>
      <c r="F676" s="40">
        <v>5583</v>
      </c>
      <c r="G676" s="38" t="s">
        <v>27</v>
      </c>
      <c r="H676" s="41">
        <v>550127200117688</v>
      </c>
      <c r="I676" s="38" t="s">
        <v>30</v>
      </c>
      <c r="J676" s="41">
        <v>24069487215</v>
      </c>
      <c r="K676" s="38" t="s">
        <v>114</v>
      </c>
      <c r="L676" s="42">
        <v>4124000</v>
      </c>
      <c r="M676" s="43" t="s">
        <v>28</v>
      </c>
      <c r="N676" s="7"/>
    </row>
    <row r="677" spans="1:14" ht="15" hidden="1" customHeight="1" thickBot="1" x14ac:dyDescent="0.3">
      <c r="A677" s="37">
        <v>10463911</v>
      </c>
      <c r="B677" s="38">
        <v>1088265038</v>
      </c>
      <c r="C677" s="38" t="s">
        <v>267</v>
      </c>
      <c r="D677" s="39">
        <v>46127</v>
      </c>
      <c r="E677" s="39">
        <v>46127</v>
      </c>
      <c r="F677" s="40">
        <v>5585</v>
      </c>
      <c r="G677" s="38" t="s">
        <v>27</v>
      </c>
      <c r="H677" s="41">
        <v>550127200185719</v>
      </c>
      <c r="I677" s="38" t="s">
        <v>30</v>
      </c>
      <c r="J677" s="41">
        <v>85185086823</v>
      </c>
      <c r="K677" s="38" t="s">
        <v>32</v>
      </c>
      <c r="L677" s="42">
        <v>4124000</v>
      </c>
      <c r="M677" s="43" t="s">
        <v>28</v>
      </c>
      <c r="N677" s="7"/>
    </row>
    <row r="678" spans="1:14" ht="15" hidden="1" customHeight="1" thickBot="1" x14ac:dyDescent="0.3">
      <c r="A678" s="37">
        <v>10455226</v>
      </c>
      <c r="B678" s="38">
        <v>1088254156</v>
      </c>
      <c r="C678" s="38" t="s">
        <v>139</v>
      </c>
      <c r="D678" s="39">
        <v>46125</v>
      </c>
      <c r="E678" s="39">
        <v>46125</v>
      </c>
      <c r="F678" s="40">
        <v>5589</v>
      </c>
      <c r="G678" s="38" t="s">
        <v>27</v>
      </c>
      <c r="H678" s="41">
        <v>302737945</v>
      </c>
      <c r="I678" s="38" t="s">
        <v>27</v>
      </c>
      <c r="J678" s="41">
        <v>126300045088</v>
      </c>
      <c r="K678" s="38" t="s">
        <v>0</v>
      </c>
      <c r="L678" s="42">
        <v>4124000</v>
      </c>
      <c r="M678" s="43" t="s">
        <v>28</v>
      </c>
      <c r="N678" s="7"/>
    </row>
    <row r="679" spans="1:14" ht="15" hidden="1" customHeight="1" thickBot="1" x14ac:dyDescent="0.3">
      <c r="A679" s="37">
        <v>10455213</v>
      </c>
      <c r="B679" s="38">
        <v>34056591</v>
      </c>
      <c r="C679" s="38" t="s">
        <v>3585</v>
      </c>
      <c r="D679" s="39">
        <v>46125</v>
      </c>
      <c r="E679" s="39">
        <v>46125</v>
      </c>
      <c r="F679" s="40">
        <v>5591</v>
      </c>
      <c r="G679" s="38" t="s">
        <v>27</v>
      </c>
      <c r="H679" s="41">
        <v>302737945</v>
      </c>
      <c r="I679" s="38" t="s">
        <v>30</v>
      </c>
      <c r="J679" s="41">
        <v>140100717901</v>
      </c>
      <c r="K679" s="38" t="s">
        <v>92</v>
      </c>
      <c r="L679" s="42">
        <v>5808000</v>
      </c>
      <c r="M679" s="43" t="s">
        <v>28</v>
      </c>
      <c r="N679" s="7"/>
    </row>
    <row r="680" spans="1:14" ht="15" hidden="1" customHeight="1" thickBot="1" x14ac:dyDescent="0.3">
      <c r="A680" s="37">
        <v>10455213</v>
      </c>
      <c r="B680" s="38">
        <v>1088344233</v>
      </c>
      <c r="C680" s="38" t="s">
        <v>1020</v>
      </c>
      <c r="D680" s="39">
        <v>46125</v>
      </c>
      <c r="E680" s="39">
        <v>46125</v>
      </c>
      <c r="F680" s="40">
        <v>5592</v>
      </c>
      <c r="G680" s="38" t="s">
        <v>27</v>
      </c>
      <c r="H680" s="41">
        <v>302737945</v>
      </c>
      <c r="I680" s="38" t="s">
        <v>30</v>
      </c>
      <c r="J680" s="41">
        <v>85300022893</v>
      </c>
      <c r="K680" s="38" t="s">
        <v>32</v>
      </c>
      <c r="L680" s="42">
        <v>6045000</v>
      </c>
      <c r="M680" s="43" t="s">
        <v>28</v>
      </c>
      <c r="N680" s="7"/>
    </row>
    <row r="681" spans="1:14" ht="15" hidden="1" customHeight="1" thickBot="1" x14ac:dyDescent="0.3">
      <c r="A681" s="37">
        <v>10463887</v>
      </c>
      <c r="B681" s="38">
        <v>1088316821</v>
      </c>
      <c r="C681" s="38" t="s">
        <v>2195</v>
      </c>
      <c r="D681" s="39">
        <v>46127</v>
      </c>
      <c r="E681" s="39">
        <v>46127</v>
      </c>
      <c r="F681" s="40">
        <v>5594</v>
      </c>
      <c r="G681" s="38" t="s">
        <v>27</v>
      </c>
      <c r="H681" s="41">
        <v>302737945</v>
      </c>
      <c r="I681" s="38" t="s">
        <v>27</v>
      </c>
      <c r="J681" s="41">
        <v>128200031614</v>
      </c>
      <c r="K681" s="38" t="s">
        <v>0</v>
      </c>
      <c r="L681" s="42">
        <v>4124000</v>
      </c>
      <c r="M681" s="43" t="s">
        <v>28</v>
      </c>
      <c r="N681" s="7"/>
    </row>
    <row r="682" spans="1:14" ht="15" hidden="1" customHeight="1" thickBot="1" x14ac:dyDescent="0.3">
      <c r="A682" s="37">
        <v>10455226</v>
      </c>
      <c r="B682" s="38">
        <v>1088009351</v>
      </c>
      <c r="C682" s="38" t="s">
        <v>2473</v>
      </c>
      <c r="D682" s="39">
        <v>46125</v>
      </c>
      <c r="E682" s="39">
        <v>46125</v>
      </c>
      <c r="F682" s="40">
        <v>5595</v>
      </c>
      <c r="G682" s="38" t="s">
        <v>27</v>
      </c>
      <c r="H682" s="41">
        <v>302737945</v>
      </c>
      <c r="I682" s="38" t="s">
        <v>27</v>
      </c>
      <c r="J682" s="41">
        <v>127370207798</v>
      </c>
      <c r="K682" s="38" t="s">
        <v>0</v>
      </c>
      <c r="L682" s="42">
        <v>1960431</v>
      </c>
      <c r="M682" s="43" t="s">
        <v>28</v>
      </c>
      <c r="N682" s="7"/>
    </row>
    <row r="683" spans="1:14" ht="15" hidden="1" customHeight="1" thickBot="1" x14ac:dyDescent="0.3">
      <c r="A683" s="37">
        <v>10455226</v>
      </c>
      <c r="B683" s="38">
        <v>891412988</v>
      </c>
      <c r="C683" s="38" t="s">
        <v>96</v>
      </c>
      <c r="D683" s="39">
        <v>46125</v>
      </c>
      <c r="E683" s="39">
        <v>46125</v>
      </c>
      <c r="F683" s="40">
        <v>5595</v>
      </c>
      <c r="G683" s="38" t="s">
        <v>27</v>
      </c>
      <c r="H683" s="41">
        <v>302737945</v>
      </c>
      <c r="I683" s="38" t="s">
        <v>29</v>
      </c>
      <c r="J683" s="41">
        <v>21003747172</v>
      </c>
      <c r="K683" s="38" t="s">
        <v>114</v>
      </c>
      <c r="L683" s="42">
        <v>769569</v>
      </c>
      <c r="M683" s="43" t="s">
        <v>28</v>
      </c>
      <c r="N683" s="7"/>
    </row>
    <row r="684" spans="1:14" ht="15" hidden="1" customHeight="1" thickBot="1" x14ac:dyDescent="0.3">
      <c r="A684" s="37">
        <v>10455226</v>
      </c>
      <c r="B684" s="38">
        <v>16804348</v>
      </c>
      <c r="C684" s="38" t="s">
        <v>2725</v>
      </c>
      <c r="D684" s="39">
        <v>46125</v>
      </c>
      <c r="E684" s="39">
        <v>46125</v>
      </c>
      <c r="F684" s="40">
        <v>5596</v>
      </c>
      <c r="G684" s="38" t="s">
        <v>27</v>
      </c>
      <c r="H684" s="41">
        <v>302737945</v>
      </c>
      <c r="I684" s="38" t="s">
        <v>27</v>
      </c>
      <c r="J684" s="41">
        <v>488415023792</v>
      </c>
      <c r="K684" s="38" t="s">
        <v>0</v>
      </c>
      <c r="L684" s="42">
        <v>5521000</v>
      </c>
      <c r="M684" s="43" t="s">
        <v>28</v>
      </c>
      <c r="N684" s="7"/>
    </row>
    <row r="685" spans="1:14" ht="15" hidden="1" customHeight="1" thickBot="1" x14ac:dyDescent="0.3">
      <c r="A685" s="37">
        <v>10455226</v>
      </c>
      <c r="B685" s="38">
        <v>1088264467</v>
      </c>
      <c r="C685" s="38" t="s">
        <v>142</v>
      </c>
      <c r="D685" s="39">
        <v>46125</v>
      </c>
      <c r="E685" s="39">
        <v>46125</v>
      </c>
      <c r="F685" s="40">
        <v>5597</v>
      </c>
      <c r="G685" s="38" t="s">
        <v>27</v>
      </c>
      <c r="H685" s="41">
        <v>302737945</v>
      </c>
      <c r="I685" s="38" t="s">
        <v>30</v>
      </c>
      <c r="J685" s="41">
        <v>451130736</v>
      </c>
      <c r="K685" s="38" t="s">
        <v>35</v>
      </c>
      <c r="L685" s="42">
        <v>5521000</v>
      </c>
      <c r="M685" s="43" t="s">
        <v>28</v>
      </c>
      <c r="N685" s="7"/>
    </row>
    <row r="686" spans="1:14" ht="15" hidden="1" customHeight="1" thickBot="1" x14ac:dyDescent="0.3">
      <c r="A686" s="37">
        <v>10467830</v>
      </c>
      <c r="B686" s="38">
        <v>816007897</v>
      </c>
      <c r="C686" s="38" t="s">
        <v>3560</v>
      </c>
      <c r="D686" s="39">
        <v>46127</v>
      </c>
      <c r="E686" s="39">
        <v>46128</v>
      </c>
      <c r="F686" s="40">
        <v>5598</v>
      </c>
      <c r="G686" s="38" t="s">
        <v>27</v>
      </c>
      <c r="H686" s="41">
        <v>550127200185743</v>
      </c>
      <c r="I686" s="38" t="s">
        <v>30</v>
      </c>
      <c r="J686" s="41">
        <v>85298090169</v>
      </c>
      <c r="K686" s="38" t="s">
        <v>32</v>
      </c>
      <c r="L686" s="42">
        <v>1358400</v>
      </c>
      <c r="M686" s="43" t="s">
        <v>28</v>
      </c>
      <c r="N686" s="7"/>
    </row>
    <row r="687" spans="1:14" ht="15" hidden="1" customHeight="1" thickBot="1" x14ac:dyDescent="0.3">
      <c r="A687" s="37">
        <v>10455226</v>
      </c>
      <c r="B687" s="38">
        <v>18603130</v>
      </c>
      <c r="C687" s="38" t="s">
        <v>2729</v>
      </c>
      <c r="D687" s="39">
        <v>46125</v>
      </c>
      <c r="E687" s="39">
        <v>46125</v>
      </c>
      <c r="F687" s="40">
        <v>5599</v>
      </c>
      <c r="G687" s="38" t="s">
        <v>27</v>
      </c>
      <c r="H687" s="41">
        <v>302737945</v>
      </c>
      <c r="I687" s="38" t="s">
        <v>27</v>
      </c>
      <c r="J687" s="41">
        <v>128500020374</v>
      </c>
      <c r="K687" s="38" t="s">
        <v>0</v>
      </c>
      <c r="L687" s="42">
        <v>4124000</v>
      </c>
      <c r="M687" s="43" t="s">
        <v>28</v>
      </c>
      <c r="N687" s="7"/>
    </row>
    <row r="688" spans="1:14" ht="15" hidden="1" customHeight="1" thickBot="1" x14ac:dyDescent="0.3">
      <c r="A688" s="37">
        <v>10466161</v>
      </c>
      <c r="B688" s="38">
        <v>9861504</v>
      </c>
      <c r="C688" s="38" t="s">
        <v>482</v>
      </c>
      <c r="D688" s="39">
        <v>46127</v>
      </c>
      <c r="E688" s="39">
        <v>46127</v>
      </c>
      <c r="F688" s="40">
        <v>5601</v>
      </c>
      <c r="G688" s="38" t="s">
        <v>47</v>
      </c>
      <c r="H688" s="41">
        <v>560127269994183</v>
      </c>
      <c r="I688" s="38" t="s">
        <v>27</v>
      </c>
      <c r="J688" s="41">
        <v>127270120893</v>
      </c>
      <c r="K688" s="38" t="s">
        <v>0</v>
      </c>
      <c r="L688" s="42">
        <v>2433000</v>
      </c>
      <c r="M688" s="43" t="s">
        <v>28</v>
      </c>
      <c r="N688" s="7"/>
    </row>
    <row r="689" spans="1:14" ht="15" hidden="1" customHeight="1" thickBot="1" x14ac:dyDescent="0.3">
      <c r="A689" s="37">
        <v>10467842</v>
      </c>
      <c r="B689" s="38">
        <v>1004737101</v>
      </c>
      <c r="C689" s="38" t="s">
        <v>967</v>
      </c>
      <c r="D689" s="39">
        <v>46127</v>
      </c>
      <c r="E689" s="39">
        <v>46128</v>
      </c>
      <c r="F689" s="40">
        <v>5602</v>
      </c>
      <c r="G689" s="38" t="s">
        <v>27</v>
      </c>
      <c r="H689" s="41">
        <v>302737945</v>
      </c>
      <c r="I689" s="38" t="s">
        <v>30</v>
      </c>
      <c r="J689" s="41">
        <v>600005917</v>
      </c>
      <c r="K689" s="38" t="s">
        <v>32</v>
      </c>
      <c r="L689" s="42">
        <v>3992000</v>
      </c>
      <c r="M689" s="43" t="s">
        <v>28</v>
      </c>
      <c r="N689" s="7"/>
    </row>
    <row r="690" spans="1:14" ht="15" hidden="1" customHeight="1" thickBot="1" x14ac:dyDescent="0.3">
      <c r="A690" s="37">
        <v>10455226</v>
      </c>
      <c r="B690" s="38">
        <v>18599874</v>
      </c>
      <c r="C690" s="38" t="s">
        <v>1979</v>
      </c>
      <c r="D690" s="39">
        <v>46125</v>
      </c>
      <c r="E690" s="39">
        <v>46125</v>
      </c>
      <c r="F690" s="40">
        <v>5604</v>
      </c>
      <c r="G690" s="38" t="s">
        <v>27</v>
      </c>
      <c r="H690" s="41">
        <v>302737945</v>
      </c>
      <c r="I690" s="38" t="s">
        <v>30</v>
      </c>
      <c r="J690" s="41">
        <v>457650033752</v>
      </c>
      <c r="K690" s="38" t="s">
        <v>99</v>
      </c>
      <c r="L690" s="42">
        <v>3226000</v>
      </c>
      <c r="M690" s="43" t="s">
        <v>28</v>
      </c>
      <c r="N690" s="7"/>
    </row>
    <row r="691" spans="1:14" ht="15" hidden="1" customHeight="1" thickBot="1" x14ac:dyDescent="0.3">
      <c r="A691" s="37">
        <v>10466571</v>
      </c>
      <c r="B691" s="38">
        <v>42137568</v>
      </c>
      <c r="C691" s="38" t="s">
        <v>1753</v>
      </c>
      <c r="D691" s="39">
        <v>46127</v>
      </c>
      <c r="E691" s="39">
        <v>46127</v>
      </c>
      <c r="F691" s="40">
        <v>5605</v>
      </c>
      <c r="G691" s="38" t="s">
        <v>27</v>
      </c>
      <c r="H691" s="41">
        <v>302737945</v>
      </c>
      <c r="I691" s="38" t="s">
        <v>27</v>
      </c>
      <c r="J691" s="41">
        <v>488400944176</v>
      </c>
      <c r="K691" s="38" t="s">
        <v>0</v>
      </c>
      <c r="L691" s="42">
        <v>3709000</v>
      </c>
      <c r="M691" s="43" t="s">
        <v>28</v>
      </c>
      <c r="N691" s="7"/>
    </row>
    <row r="692" spans="1:14" ht="15" hidden="1" customHeight="1" thickBot="1" x14ac:dyDescent="0.3">
      <c r="A692" s="37">
        <v>10455237</v>
      </c>
      <c r="B692" s="38">
        <v>1089744368</v>
      </c>
      <c r="C692" s="38" t="s">
        <v>319</v>
      </c>
      <c r="D692" s="39">
        <v>46125</v>
      </c>
      <c r="E692" s="39">
        <v>46125</v>
      </c>
      <c r="F692" s="40">
        <v>5606</v>
      </c>
      <c r="G692" s="38" t="s">
        <v>27</v>
      </c>
      <c r="H692" s="41">
        <v>550127200008572</v>
      </c>
      <c r="I692" s="38" t="s">
        <v>27</v>
      </c>
      <c r="J692" s="41">
        <v>128200032380</v>
      </c>
      <c r="K692" s="38" t="s">
        <v>0</v>
      </c>
      <c r="L692" s="42">
        <v>1746000</v>
      </c>
      <c r="M692" s="43" t="s">
        <v>28</v>
      </c>
      <c r="N692" s="7"/>
    </row>
    <row r="693" spans="1:14" ht="15" hidden="1" customHeight="1" thickBot="1" x14ac:dyDescent="0.3">
      <c r="A693" s="37">
        <v>10463887</v>
      </c>
      <c r="B693" s="38">
        <v>10137960</v>
      </c>
      <c r="C693" s="38" t="s">
        <v>2570</v>
      </c>
      <c r="D693" s="39">
        <v>46127</v>
      </c>
      <c r="E693" s="39">
        <v>46127</v>
      </c>
      <c r="F693" s="40">
        <v>5609</v>
      </c>
      <c r="G693" s="38" t="s">
        <v>27</v>
      </c>
      <c r="H693" s="41">
        <v>302737945</v>
      </c>
      <c r="I693" s="38" t="s">
        <v>30</v>
      </c>
      <c r="J693" s="41">
        <v>702051219</v>
      </c>
      <c r="K693" s="38" t="s">
        <v>66</v>
      </c>
      <c r="L693" s="42">
        <v>7485000</v>
      </c>
      <c r="M693" s="43" t="s">
        <v>28</v>
      </c>
      <c r="N693" s="7"/>
    </row>
    <row r="694" spans="1:14" ht="15" hidden="1" customHeight="1" thickBot="1" x14ac:dyDescent="0.3">
      <c r="A694" s="37">
        <v>10466517</v>
      </c>
      <c r="B694" s="38">
        <v>1004518946</v>
      </c>
      <c r="C694" s="38" t="s">
        <v>2671</v>
      </c>
      <c r="D694" s="39">
        <v>46127</v>
      </c>
      <c r="E694" s="39">
        <v>46127</v>
      </c>
      <c r="F694" s="40">
        <v>5610</v>
      </c>
      <c r="G694" s="38" t="s">
        <v>27</v>
      </c>
      <c r="H694" s="41">
        <v>302737945</v>
      </c>
      <c r="I694" s="38" t="s">
        <v>30</v>
      </c>
      <c r="J694" s="41">
        <v>85258506516</v>
      </c>
      <c r="K694" s="38" t="s">
        <v>32</v>
      </c>
      <c r="L694" s="42">
        <v>3709000</v>
      </c>
      <c r="M694" s="43" t="s">
        <v>28</v>
      </c>
      <c r="N694" s="7"/>
    </row>
    <row r="695" spans="1:14" ht="15" hidden="1" customHeight="1" thickBot="1" x14ac:dyDescent="0.3">
      <c r="A695" s="37">
        <v>10455213</v>
      </c>
      <c r="B695" s="38">
        <v>18613905</v>
      </c>
      <c r="C695" s="38" t="s">
        <v>829</v>
      </c>
      <c r="D695" s="39">
        <v>46125</v>
      </c>
      <c r="E695" s="39">
        <v>46125</v>
      </c>
      <c r="F695" s="40">
        <v>5611</v>
      </c>
      <c r="G695" s="38" t="s">
        <v>27</v>
      </c>
      <c r="H695" s="41">
        <v>302737945</v>
      </c>
      <c r="I695" s="38" t="s">
        <v>30</v>
      </c>
      <c r="J695" s="41">
        <v>74400000235</v>
      </c>
      <c r="K695" s="38" t="s">
        <v>32</v>
      </c>
      <c r="L695" s="42">
        <v>2495000</v>
      </c>
      <c r="M695" s="43" t="s">
        <v>28</v>
      </c>
      <c r="N695" s="7"/>
    </row>
    <row r="696" spans="1:14" ht="15" hidden="1" customHeight="1" thickBot="1" x14ac:dyDescent="0.3">
      <c r="A696" s="37">
        <v>10463887</v>
      </c>
      <c r="B696" s="38">
        <v>1088021479</v>
      </c>
      <c r="C696" s="38" t="s">
        <v>1028</v>
      </c>
      <c r="D696" s="39">
        <v>46127</v>
      </c>
      <c r="E696" s="39">
        <v>46127</v>
      </c>
      <c r="F696" s="40">
        <v>5612</v>
      </c>
      <c r="G696" s="38" t="s">
        <v>27</v>
      </c>
      <c r="H696" s="41">
        <v>302737945</v>
      </c>
      <c r="I696" s="38" t="s">
        <v>27</v>
      </c>
      <c r="J696" s="41">
        <v>127270121198</v>
      </c>
      <c r="K696" s="38" t="s">
        <v>0</v>
      </c>
      <c r="L696" s="42">
        <v>3709000</v>
      </c>
      <c r="M696" s="43" t="s">
        <v>28</v>
      </c>
      <c r="N696" s="7"/>
    </row>
    <row r="697" spans="1:14" ht="15" hidden="1" customHeight="1" thickBot="1" x14ac:dyDescent="0.3">
      <c r="A697" s="37">
        <v>10455226</v>
      </c>
      <c r="B697" s="38">
        <v>1087995251</v>
      </c>
      <c r="C697" s="38" t="s">
        <v>883</v>
      </c>
      <c r="D697" s="39">
        <v>46125</v>
      </c>
      <c r="E697" s="39">
        <v>46125</v>
      </c>
      <c r="F697" s="40">
        <v>5615</v>
      </c>
      <c r="G697" s="38" t="s">
        <v>27</v>
      </c>
      <c r="H697" s="41">
        <v>302737945</v>
      </c>
      <c r="I697" s="38" t="s">
        <v>30</v>
      </c>
      <c r="J697" s="41">
        <v>72541228455</v>
      </c>
      <c r="K697" s="38" t="s">
        <v>32</v>
      </c>
      <c r="L697" s="42">
        <v>3709000</v>
      </c>
      <c r="M697" s="43" t="s">
        <v>28</v>
      </c>
      <c r="N697" s="7"/>
    </row>
    <row r="698" spans="1:14" ht="15" hidden="1" customHeight="1" thickBot="1" x14ac:dyDescent="0.3">
      <c r="A698" s="37">
        <v>10466517</v>
      </c>
      <c r="B698" s="38">
        <v>30389642</v>
      </c>
      <c r="C698" s="38" t="s">
        <v>3188</v>
      </c>
      <c r="D698" s="39">
        <v>46127</v>
      </c>
      <c r="E698" s="39">
        <v>46127</v>
      </c>
      <c r="F698" s="40">
        <v>5616</v>
      </c>
      <c r="G698" s="38" t="s">
        <v>27</v>
      </c>
      <c r="H698" s="41">
        <v>302737945</v>
      </c>
      <c r="I698" s="38" t="s">
        <v>30</v>
      </c>
      <c r="J698" s="41">
        <v>39200001642</v>
      </c>
      <c r="K698" s="38" t="s">
        <v>32</v>
      </c>
      <c r="L698" s="42">
        <v>4124000</v>
      </c>
      <c r="M698" s="43" t="s">
        <v>28</v>
      </c>
      <c r="N698" s="7"/>
    </row>
    <row r="699" spans="1:14" ht="15" hidden="1" customHeight="1" thickBot="1" x14ac:dyDescent="0.3">
      <c r="A699" s="37">
        <v>10455233</v>
      </c>
      <c r="B699" s="38">
        <v>10125964</v>
      </c>
      <c r="C699" s="38" t="s">
        <v>2678</v>
      </c>
      <c r="D699" s="39">
        <v>46125</v>
      </c>
      <c r="E699" s="39">
        <v>46125</v>
      </c>
      <c r="F699" s="40">
        <v>5617</v>
      </c>
      <c r="G699" s="38" t="s">
        <v>27</v>
      </c>
      <c r="H699" s="41">
        <v>302737945</v>
      </c>
      <c r="I699" s="38" t="s">
        <v>30</v>
      </c>
      <c r="J699" s="41">
        <v>24058598278</v>
      </c>
      <c r="K699" s="38" t="s">
        <v>114</v>
      </c>
      <c r="L699" s="42">
        <v>4124000</v>
      </c>
      <c r="M699" s="43" t="s">
        <v>28</v>
      </c>
      <c r="N699" s="7"/>
    </row>
    <row r="700" spans="1:14" ht="15" hidden="1" customHeight="1" thickBot="1" x14ac:dyDescent="0.3">
      <c r="A700" s="37">
        <v>10463887</v>
      </c>
      <c r="B700" s="38">
        <v>1090338633</v>
      </c>
      <c r="C700" s="38" t="s">
        <v>1047</v>
      </c>
      <c r="D700" s="39">
        <v>46127</v>
      </c>
      <c r="E700" s="39">
        <v>46127</v>
      </c>
      <c r="F700" s="40">
        <v>5618</v>
      </c>
      <c r="G700" s="38" t="s">
        <v>27</v>
      </c>
      <c r="H700" s="41">
        <v>302737945</v>
      </c>
      <c r="I700" s="38" t="s">
        <v>30</v>
      </c>
      <c r="J700" s="41">
        <v>24099703374</v>
      </c>
      <c r="K700" s="38" t="s">
        <v>114</v>
      </c>
      <c r="L700" s="42">
        <v>3244000</v>
      </c>
      <c r="M700" s="43" t="s">
        <v>28</v>
      </c>
      <c r="N700" s="7"/>
    </row>
    <row r="701" spans="1:14" ht="15" hidden="1" customHeight="1" thickBot="1" x14ac:dyDescent="0.3">
      <c r="A701" s="37">
        <v>10455226</v>
      </c>
      <c r="B701" s="38">
        <v>42096379</v>
      </c>
      <c r="C701" s="38" t="s">
        <v>2484</v>
      </c>
      <c r="D701" s="39">
        <v>46125</v>
      </c>
      <c r="E701" s="39">
        <v>46125</v>
      </c>
      <c r="F701" s="40">
        <v>5619</v>
      </c>
      <c r="G701" s="38" t="s">
        <v>27</v>
      </c>
      <c r="H701" s="41">
        <v>302737945</v>
      </c>
      <c r="I701" s="38" t="s">
        <v>30</v>
      </c>
      <c r="J701" s="41">
        <v>63809959</v>
      </c>
      <c r="K701" s="38" t="s">
        <v>131</v>
      </c>
      <c r="L701" s="42">
        <v>3511000</v>
      </c>
      <c r="M701" s="43" t="s">
        <v>28</v>
      </c>
      <c r="N701" s="7"/>
    </row>
    <row r="702" spans="1:14" ht="15" hidden="1" customHeight="1" thickBot="1" x14ac:dyDescent="0.3">
      <c r="A702" s="37">
        <v>10455226</v>
      </c>
      <c r="B702" s="38">
        <v>1088247546</v>
      </c>
      <c r="C702" s="38" t="s">
        <v>3111</v>
      </c>
      <c r="D702" s="39">
        <v>46125</v>
      </c>
      <c r="E702" s="39">
        <v>46125</v>
      </c>
      <c r="F702" s="40">
        <v>5621</v>
      </c>
      <c r="G702" s="38" t="s">
        <v>27</v>
      </c>
      <c r="H702" s="41">
        <v>302737945</v>
      </c>
      <c r="I702" s="38" t="s">
        <v>30</v>
      </c>
      <c r="J702" s="41">
        <v>85162238626</v>
      </c>
      <c r="K702" s="38" t="s">
        <v>32</v>
      </c>
      <c r="L702" s="42">
        <v>3709000</v>
      </c>
      <c r="M702" s="43" t="s">
        <v>28</v>
      </c>
      <c r="N702" s="7"/>
    </row>
    <row r="703" spans="1:14" ht="15" hidden="1" customHeight="1" thickBot="1" x14ac:dyDescent="0.3">
      <c r="A703" s="37">
        <v>10455226</v>
      </c>
      <c r="B703" s="38">
        <v>1088259633</v>
      </c>
      <c r="C703" s="38" t="s">
        <v>3591</v>
      </c>
      <c r="D703" s="39">
        <v>46125</v>
      </c>
      <c r="E703" s="39">
        <v>46125</v>
      </c>
      <c r="F703" s="40">
        <v>5623</v>
      </c>
      <c r="G703" s="38" t="s">
        <v>27</v>
      </c>
      <c r="H703" s="41">
        <v>302737945</v>
      </c>
      <c r="I703" s="38" t="s">
        <v>30</v>
      </c>
      <c r="J703" s="41">
        <v>11564865755</v>
      </c>
      <c r="K703" s="38" t="s">
        <v>32</v>
      </c>
      <c r="L703" s="42">
        <v>5521000</v>
      </c>
      <c r="M703" s="43" t="s">
        <v>28</v>
      </c>
      <c r="N703" s="7"/>
    </row>
    <row r="704" spans="1:14" ht="15" hidden="1" customHeight="1" thickBot="1" x14ac:dyDescent="0.3">
      <c r="A704" s="37">
        <v>10447711</v>
      </c>
      <c r="B704" s="38">
        <v>1088271057</v>
      </c>
      <c r="C704" s="38" t="s">
        <v>2364</v>
      </c>
      <c r="D704" s="39">
        <v>46122</v>
      </c>
      <c r="E704" s="39">
        <v>46122</v>
      </c>
      <c r="F704" s="40">
        <v>5624</v>
      </c>
      <c r="G704" s="38" t="s">
        <v>27</v>
      </c>
      <c r="H704" s="41">
        <v>302737945</v>
      </c>
      <c r="I704" s="38" t="s">
        <v>27</v>
      </c>
      <c r="J704" s="41">
        <v>127070111456</v>
      </c>
      <c r="K704" s="38" t="s">
        <v>0</v>
      </c>
      <c r="L704" s="42">
        <v>4124000</v>
      </c>
      <c r="M704" s="43" t="s">
        <v>28</v>
      </c>
      <c r="N704" s="7"/>
    </row>
    <row r="705" spans="1:14" ht="15" hidden="1" customHeight="1" thickBot="1" x14ac:dyDescent="0.3">
      <c r="A705" s="37">
        <v>10466571</v>
      </c>
      <c r="B705" s="38">
        <v>1088304427</v>
      </c>
      <c r="C705" s="38" t="s">
        <v>962</v>
      </c>
      <c r="D705" s="39">
        <v>46127</v>
      </c>
      <c r="E705" s="39">
        <v>46127</v>
      </c>
      <c r="F705" s="40">
        <v>5627</v>
      </c>
      <c r="G705" s="38" t="s">
        <v>27</v>
      </c>
      <c r="H705" s="41">
        <v>302737945</v>
      </c>
      <c r="I705" s="38" t="s">
        <v>30</v>
      </c>
      <c r="J705" s="41">
        <v>11563002141</v>
      </c>
      <c r="K705" s="38" t="s">
        <v>32</v>
      </c>
      <c r="L705" s="42">
        <v>5808000</v>
      </c>
      <c r="M705" s="43" t="s">
        <v>28</v>
      </c>
      <c r="N705" s="7"/>
    </row>
    <row r="706" spans="1:14" ht="15" hidden="1" customHeight="1" thickBot="1" x14ac:dyDescent="0.3">
      <c r="A706" s="37">
        <v>10455226</v>
      </c>
      <c r="B706" s="38">
        <v>42153099</v>
      </c>
      <c r="C706" s="38" t="s">
        <v>328</v>
      </c>
      <c r="D706" s="39">
        <v>46125</v>
      </c>
      <c r="E706" s="39">
        <v>46125</v>
      </c>
      <c r="F706" s="40">
        <v>5629</v>
      </c>
      <c r="G706" s="38" t="s">
        <v>27</v>
      </c>
      <c r="H706" s="41">
        <v>302737945</v>
      </c>
      <c r="I706" s="38" t="s">
        <v>27</v>
      </c>
      <c r="J706" s="41">
        <v>488438308733</v>
      </c>
      <c r="K706" s="38" t="s">
        <v>0</v>
      </c>
      <c r="L706" s="42">
        <v>3244000</v>
      </c>
      <c r="M706" s="43" t="s">
        <v>28</v>
      </c>
      <c r="N706" s="7"/>
    </row>
    <row r="707" spans="1:14" ht="15" hidden="1" customHeight="1" thickBot="1" x14ac:dyDescent="0.3">
      <c r="A707" s="37">
        <v>10466517</v>
      </c>
      <c r="B707" s="38">
        <v>10001329</v>
      </c>
      <c r="C707" s="38" t="s">
        <v>1543</v>
      </c>
      <c r="D707" s="39">
        <v>46127</v>
      </c>
      <c r="E707" s="39">
        <v>46127</v>
      </c>
      <c r="F707" s="40">
        <v>5630</v>
      </c>
      <c r="G707" s="38" t="s">
        <v>27</v>
      </c>
      <c r="H707" s="41">
        <v>302737945</v>
      </c>
      <c r="I707" s="38" t="s">
        <v>30</v>
      </c>
      <c r="J707" s="41">
        <v>702039626</v>
      </c>
      <c r="K707" s="38" t="s">
        <v>66</v>
      </c>
      <c r="L707" s="42">
        <v>5520400</v>
      </c>
      <c r="M707" s="43" t="s">
        <v>28</v>
      </c>
      <c r="N707" s="7"/>
    </row>
    <row r="708" spans="1:14" ht="15" hidden="1" customHeight="1" thickBot="1" x14ac:dyDescent="0.3">
      <c r="A708" s="37">
        <v>10455226</v>
      </c>
      <c r="B708" s="38">
        <v>1088302193</v>
      </c>
      <c r="C708" s="38" t="s">
        <v>3462</v>
      </c>
      <c r="D708" s="39">
        <v>46125</v>
      </c>
      <c r="E708" s="39">
        <v>46125</v>
      </c>
      <c r="F708" s="40">
        <v>5631</v>
      </c>
      <c r="G708" s="38" t="s">
        <v>27</v>
      </c>
      <c r="H708" s="41">
        <v>302737945</v>
      </c>
      <c r="I708" s="38" t="s">
        <v>27</v>
      </c>
      <c r="J708" s="41">
        <v>488426724305</v>
      </c>
      <c r="K708" s="38" t="s">
        <v>0</v>
      </c>
      <c r="L708" s="42">
        <v>3529000</v>
      </c>
      <c r="M708" s="43" t="s">
        <v>28</v>
      </c>
      <c r="N708" s="7"/>
    </row>
    <row r="709" spans="1:14" ht="15" hidden="1" customHeight="1" thickBot="1" x14ac:dyDescent="0.3">
      <c r="A709" s="37">
        <v>10467221</v>
      </c>
      <c r="B709" s="38">
        <v>1088280057</v>
      </c>
      <c r="C709" s="38" t="s">
        <v>345</v>
      </c>
      <c r="D709" s="39">
        <v>46127</v>
      </c>
      <c r="E709" s="39">
        <v>46128</v>
      </c>
      <c r="F709" s="40">
        <v>5633</v>
      </c>
      <c r="G709" s="38" t="s">
        <v>27</v>
      </c>
      <c r="H709" s="41">
        <v>550127200117688</v>
      </c>
      <c r="I709" s="38" t="s">
        <v>30</v>
      </c>
      <c r="J709" s="41">
        <v>74425682991</v>
      </c>
      <c r="K709" s="38" t="s">
        <v>32</v>
      </c>
      <c r="L709" s="42">
        <v>3709000</v>
      </c>
      <c r="M709" s="43" t="s">
        <v>28</v>
      </c>
      <c r="N709" s="7"/>
    </row>
    <row r="710" spans="1:14" ht="15" hidden="1" customHeight="1" thickBot="1" x14ac:dyDescent="0.3">
      <c r="A710" s="37">
        <v>10484123</v>
      </c>
      <c r="B710" s="38">
        <v>1088338750</v>
      </c>
      <c r="C710" s="38" t="s">
        <v>559</v>
      </c>
      <c r="D710" s="39">
        <v>46132</v>
      </c>
      <c r="E710" s="39">
        <v>46132</v>
      </c>
      <c r="F710" s="40">
        <v>5634</v>
      </c>
      <c r="G710" s="38" t="s">
        <v>27</v>
      </c>
      <c r="H710" s="41">
        <v>302727607</v>
      </c>
      <c r="I710" s="38" t="s">
        <v>30</v>
      </c>
      <c r="J710" s="41">
        <v>7300005325</v>
      </c>
      <c r="K710" s="38" t="s">
        <v>32</v>
      </c>
      <c r="L710" s="42">
        <v>4124000</v>
      </c>
      <c r="M710" s="43" t="s">
        <v>28</v>
      </c>
      <c r="N710" s="7"/>
    </row>
    <row r="711" spans="1:14" ht="15" hidden="1" customHeight="1" thickBot="1" x14ac:dyDescent="0.3">
      <c r="A711" s="37">
        <v>10455213</v>
      </c>
      <c r="B711" s="38">
        <v>1088236569</v>
      </c>
      <c r="C711" s="38" t="s">
        <v>2017</v>
      </c>
      <c r="D711" s="39">
        <v>46125</v>
      </c>
      <c r="E711" s="39">
        <v>46125</v>
      </c>
      <c r="F711" s="40">
        <v>5637</v>
      </c>
      <c r="G711" s="38" t="s">
        <v>27</v>
      </c>
      <c r="H711" s="41">
        <v>302737945</v>
      </c>
      <c r="I711" s="38" t="s">
        <v>30</v>
      </c>
      <c r="J711" s="41">
        <v>7325578054</v>
      </c>
      <c r="K711" s="38" t="s">
        <v>32</v>
      </c>
      <c r="L711" s="42">
        <v>4124000</v>
      </c>
      <c r="M711" s="43" t="s">
        <v>28</v>
      </c>
      <c r="N711" s="7"/>
    </row>
    <row r="712" spans="1:14" ht="15" hidden="1" customHeight="1" thickBot="1" x14ac:dyDescent="0.3">
      <c r="A712" s="37">
        <v>10455233</v>
      </c>
      <c r="B712" s="38">
        <v>43727116</v>
      </c>
      <c r="C712" s="38" t="s">
        <v>3340</v>
      </c>
      <c r="D712" s="39">
        <v>46125</v>
      </c>
      <c r="E712" s="39">
        <v>46125</v>
      </c>
      <c r="F712" s="40">
        <v>5638</v>
      </c>
      <c r="G712" s="38" t="s">
        <v>27</v>
      </c>
      <c r="H712" s="41">
        <v>302737945</v>
      </c>
      <c r="I712" s="38" t="s">
        <v>27</v>
      </c>
      <c r="J712" s="41">
        <v>126070760833</v>
      </c>
      <c r="K712" s="38" t="s">
        <v>0</v>
      </c>
      <c r="L712" s="42">
        <v>3709000</v>
      </c>
      <c r="M712" s="43" t="s">
        <v>28</v>
      </c>
      <c r="N712" s="7"/>
    </row>
    <row r="713" spans="1:14" ht="15" hidden="1" customHeight="1" thickBot="1" x14ac:dyDescent="0.3">
      <c r="A713" s="37">
        <v>10465416</v>
      </c>
      <c r="B713" s="38">
        <v>1088325945</v>
      </c>
      <c r="C713" s="38" t="s">
        <v>415</v>
      </c>
      <c r="D713" s="39">
        <v>46127</v>
      </c>
      <c r="E713" s="39">
        <v>46127</v>
      </c>
      <c r="F713" s="40">
        <v>5639</v>
      </c>
      <c r="G713" s="38" t="s">
        <v>27</v>
      </c>
      <c r="H713" s="41">
        <v>302727607</v>
      </c>
      <c r="I713" s="38" t="s">
        <v>30</v>
      </c>
      <c r="J713" s="41">
        <v>572367134</v>
      </c>
      <c r="K713" s="38" t="s">
        <v>40</v>
      </c>
      <c r="L713" s="42">
        <v>3511000</v>
      </c>
      <c r="M713" s="43" t="s">
        <v>28</v>
      </c>
      <c r="N713" s="7"/>
    </row>
    <row r="714" spans="1:14" ht="15" hidden="1" customHeight="1" thickBot="1" x14ac:dyDescent="0.3">
      <c r="A714" s="37">
        <v>10455226</v>
      </c>
      <c r="B714" s="38">
        <v>1193078743</v>
      </c>
      <c r="C714" s="38" t="s">
        <v>2357</v>
      </c>
      <c r="D714" s="39">
        <v>46125</v>
      </c>
      <c r="E714" s="39">
        <v>46125</v>
      </c>
      <c r="F714" s="40">
        <v>5640</v>
      </c>
      <c r="G714" s="38" t="s">
        <v>27</v>
      </c>
      <c r="H714" s="41">
        <v>302737945</v>
      </c>
      <c r="I714" s="38" t="s">
        <v>30</v>
      </c>
      <c r="J714" s="41">
        <v>27068314858</v>
      </c>
      <c r="K714" s="38" t="s">
        <v>32</v>
      </c>
      <c r="L714" s="42">
        <v>3709000</v>
      </c>
      <c r="M714" s="43" t="s">
        <v>28</v>
      </c>
      <c r="N714" s="7"/>
    </row>
    <row r="715" spans="1:14" ht="15" hidden="1" customHeight="1" thickBot="1" x14ac:dyDescent="0.3">
      <c r="A715" s="37">
        <v>10463887</v>
      </c>
      <c r="B715" s="38">
        <v>31487010</v>
      </c>
      <c r="C715" s="38" t="s">
        <v>2514</v>
      </c>
      <c r="D715" s="39">
        <v>46127</v>
      </c>
      <c r="E715" s="39">
        <v>46127</v>
      </c>
      <c r="F715" s="40">
        <v>5641</v>
      </c>
      <c r="G715" s="38" t="s">
        <v>27</v>
      </c>
      <c r="H715" s="41">
        <v>302737945</v>
      </c>
      <c r="I715" s="38" t="s">
        <v>30</v>
      </c>
      <c r="J715" s="41">
        <v>486784317</v>
      </c>
      <c r="K715" s="38" t="s">
        <v>40</v>
      </c>
      <c r="L715" s="42">
        <v>5521000</v>
      </c>
      <c r="M715" s="43" t="s">
        <v>28</v>
      </c>
      <c r="N715" s="7"/>
    </row>
    <row r="716" spans="1:14" ht="15" hidden="1" customHeight="1" thickBot="1" x14ac:dyDescent="0.3">
      <c r="A716" s="37">
        <v>10463887</v>
      </c>
      <c r="B716" s="38">
        <v>1088345078</v>
      </c>
      <c r="C716" s="38" t="s">
        <v>3580</v>
      </c>
      <c r="D716" s="39">
        <v>46127</v>
      </c>
      <c r="E716" s="39">
        <v>46127</v>
      </c>
      <c r="F716" s="40">
        <v>5642</v>
      </c>
      <c r="G716" s="38" t="s">
        <v>27</v>
      </c>
      <c r="H716" s="41">
        <v>302737945</v>
      </c>
      <c r="I716" s="38" t="s">
        <v>30</v>
      </c>
      <c r="J716" s="41">
        <v>85373519087</v>
      </c>
      <c r="K716" s="38" t="s">
        <v>32</v>
      </c>
      <c r="L716" s="42">
        <v>2636000</v>
      </c>
      <c r="M716" s="43" t="s">
        <v>28</v>
      </c>
      <c r="N716" s="7"/>
    </row>
    <row r="717" spans="1:14" ht="15" hidden="1" customHeight="1" thickBot="1" x14ac:dyDescent="0.3">
      <c r="A717" s="37">
        <v>10466581</v>
      </c>
      <c r="B717" s="38">
        <v>1091273633</v>
      </c>
      <c r="C717" s="38" t="s">
        <v>1974</v>
      </c>
      <c r="D717" s="39">
        <v>46127</v>
      </c>
      <c r="E717" s="39">
        <v>46127</v>
      </c>
      <c r="F717" s="40">
        <v>5644</v>
      </c>
      <c r="G717" s="38" t="s">
        <v>27</v>
      </c>
      <c r="H717" s="41">
        <v>302737945</v>
      </c>
      <c r="I717" s="38" t="s">
        <v>30</v>
      </c>
      <c r="J717" s="41">
        <v>572378313</v>
      </c>
      <c r="K717" s="38" t="s">
        <v>40</v>
      </c>
      <c r="L717" s="42">
        <v>2730000</v>
      </c>
      <c r="M717" s="43" t="s">
        <v>28</v>
      </c>
      <c r="N717" s="7"/>
    </row>
    <row r="718" spans="1:14" ht="15" hidden="1" customHeight="1" thickBot="1" x14ac:dyDescent="0.3">
      <c r="A718" s="37">
        <v>10463923</v>
      </c>
      <c r="B718" s="38">
        <v>1088344368</v>
      </c>
      <c r="C718" s="38" t="s">
        <v>2010</v>
      </c>
      <c r="D718" s="39">
        <v>46127</v>
      </c>
      <c r="E718" s="39">
        <v>46127</v>
      </c>
      <c r="F718" s="40">
        <v>5646</v>
      </c>
      <c r="G718" s="38" t="s">
        <v>27</v>
      </c>
      <c r="H718" s="41">
        <v>550127200008572</v>
      </c>
      <c r="I718" s="38" t="s">
        <v>30</v>
      </c>
      <c r="J718" s="41">
        <v>72160899191</v>
      </c>
      <c r="K718" s="38" t="s">
        <v>32</v>
      </c>
      <c r="L718" s="42">
        <v>3244000</v>
      </c>
      <c r="M718" s="43" t="s">
        <v>28</v>
      </c>
      <c r="N718" s="7"/>
    </row>
    <row r="719" spans="1:14" ht="15" hidden="1" customHeight="1" thickBot="1" x14ac:dyDescent="0.3">
      <c r="A719" s="37">
        <v>10466517</v>
      </c>
      <c r="B719" s="38">
        <v>10139568</v>
      </c>
      <c r="C719" s="38" t="s">
        <v>2329</v>
      </c>
      <c r="D719" s="39">
        <v>46127</v>
      </c>
      <c r="E719" s="39">
        <v>46127</v>
      </c>
      <c r="F719" s="40">
        <v>5647</v>
      </c>
      <c r="G719" s="38" t="s">
        <v>27</v>
      </c>
      <c r="H719" s="41">
        <v>302737945</v>
      </c>
      <c r="I719" s="38" t="s">
        <v>30</v>
      </c>
      <c r="J719" s="41">
        <v>942024233</v>
      </c>
      <c r="K719" s="38" t="s">
        <v>35</v>
      </c>
      <c r="L719" s="42">
        <v>3709000</v>
      </c>
      <c r="M719" s="43" t="s">
        <v>28</v>
      </c>
      <c r="N719" s="7"/>
    </row>
    <row r="720" spans="1:14" ht="15" hidden="1" customHeight="1" thickBot="1" x14ac:dyDescent="0.3">
      <c r="A720" s="37">
        <v>10455226</v>
      </c>
      <c r="B720" s="38">
        <v>13514250</v>
      </c>
      <c r="C720" s="38" t="s">
        <v>2404</v>
      </c>
      <c r="D720" s="39">
        <v>46125</v>
      </c>
      <c r="E720" s="39">
        <v>46125</v>
      </c>
      <c r="F720" s="40">
        <v>5648</v>
      </c>
      <c r="G720" s="38" t="s">
        <v>27</v>
      </c>
      <c r="H720" s="41">
        <v>302737945</v>
      </c>
      <c r="I720" s="38" t="s">
        <v>30</v>
      </c>
      <c r="J720" s="41">
        <v>72765050091</v>
      </c>
      <c r="K720" s="38" t="s">
        <v>32</v>
      </c>
      <c r="L720" s="42">
        <v>5521000</v>
      </c>
      <c r="M720" s="43" t="s">
        <v>28</v>
      </c>
      <c r="N720" s="7"/>
    </row>
    <row r="721" spans="1:14" ht="15" hidden="1" customHeight="1" thickBot="1" x14ac:dyDescent="0.3">
      <c r="A721" s="37">
        <v>10465416</v>
      </c>
      <c r="B721" s="38">
        <v>1004682243</v>
      </c>
      <c r="C721" s="38" t="s">
        <v>388</v>
      </c>
      <c r="D721" s="39">
        <v>46127</v>
      </c>
      <c r="E721" s="39">
        <v>46127</v>
      </c>
      <c r="F721" s="40">
        <v>5649</v>
      </c>
      <c r="G721" s="38" t="s">
        <v>27</v>
      </c>
      <c r="H721" s="41">
        <v>302727607</v>
      </c>
      <c r="I721" s="38" t="s">
        <v>30</v>
      </c>
      <c r="J721" s="41">
        <v>85242410489</v>
      </c>
      <c r="K721" s="38" t="s">
        <v>32</v>
      </c>
      <c r="L721" s="42">
        <v>4584000</v>
      </c>
      <c r="M721" s="43" t="s">
        <v>28</v>
      </c>
      <c r="N721" s="7"/>
    </row>
    <row r="722" spans="1:14" ht="15" hidden="1" customHeight="1" thickBot="1" x14ac:dyDescent="0.3">
      <c r="A722" s="37">
        <v>10466571</v>
      </c>
      <c r="B722" s="38">
        <v>42072360</v>
      </c>
      <c r="C722" s="38" t="s">
        <v>745</v>
      </c>
      <c r="D722" s="39">
        <v>46127</v>
      </c>
      <c r="E722" s="39">
        <v>46127</v>
      </c>
      <c r="F722" s="40">
        <v>5650</v>
      </c>
      <c r="G722" s="38" t="s">
        <v>27</v>
      </c>
      <c r="H722" s="41">
        <v>302737945</v>
      </c>
      <c r="I722" s="38" t="s">
        <v>27</v>
      </c>
      <c r="J722" s="41">
        <v>302680517</v>
      </c>
      <c r="K722" s="38" t="s">
        <v>0</v>
      </c>
      <c r="L722" s="42">
        <v>3244000</v>
      </c>
      <c r="M722" s="43" t="s">
        <v>28</v>
      </c>
      <c r="N722" s="7"/>
    </row>
    <row r="723" spans="1:14" ht="15" hidden="1" customHeight="1" thickBot="1" x14ac:dyDescent="0.3">
      <c r="A723" s="37">
        <v>10455226</v>
      </c>
      <c r="B723" s="38">
        <v>1005087782</v>
      </c>
      <c r="C723" s="38" t="s">
        <v>2579</v>
      </c>
      <c r="D723" s="39">
        <v>46125</v>
      </c>
      <c r="E723" s="39">
        <v>46125</v>
      </c>
      <c r="F723" s="40">
        <v>5653</v>
      </c>
      <c r="G723" s="38" t="s">
        <v>27</v>
      </c>
      <c r="H723" s="41">
        <v>302737945</v>
      </c>
      <c r="I723" s="38" t="s">
        <v>27</v>
      </c>
      <c r="J723" s="41">
        <v>488435681751</v>
      </c>
      <c r="K723" s="38" t="s">
        <v>0</v>
      </c>
      <c r="L723" s="42">
        <v>3709000</v>
      </c>
      <c r="M723" s="43" t="s">
        <v>28</v>
      </c>
      <c r="N723" s="7"/>
    </row>
    <row r="724" spans="1:14" ht="15" hidden="1" customHeight="1" thickBot="1" x14ac:dyDescent="0.3">
      <c r="A724" s="37">
        <v>10470823</v>
      </c>
      <c r="B724" s="38">
        <v>1112905339</v>
      </c>
      <c r="C724" s="38" t="s">
        <v>414</v>
      </c>
      <c r="D724" s="39">
        <v>46128</v>
      </c>
      <c r="E724" s="39">
        <v>46128</v>
      </c>
      <c r="F724" s="40">
        <v>5656</v>
      </c>
      <c r="G724" s="38" t="s">
        <v>27</v>
      </c>
      <c r="H724" s="41">
        <v>302727607</v>
      </c>
      <c r="I724" s="38" t="s">
        <v>30</v>
      </c>
      <c r="J724" s="41">
        <v>11520783948</v>
      </c>
      <c r="K724" s="38" t="s">
        <v>32</v>
      </c>
      <c r="L724" s="42">
        <v>4584000</v>
      </c>
      <c r="M724" s="43" t="s">
        <v>28</v>
      </c>
      <c r="N724" s="7"/>
    </row>
    <row r="725" spans="1:14" ht="15" hidden="1" customHeight="1" thickBot="1" x14ac:dyDescent="0.3">
      <c r="A725" s="37">
        <v>10466517</v>
      </c>
      <c r="B725" s="38">
        <v>1088321791</v>
      </c>
      <c r="C725" s="38" t="s">
        <v>2515</v>
      </c>
      <c r="D725" s="39">
        <v>46127</v>
      </c>
      <c r="E725" s="39">
        <v>46127</v>
      </c>
      <c r="F725" s="40">
        <v>5657</v>
      </c>
      <c r="G725" s="38" t="s">
        <v>27</v>
      </c>
      <c r="H725" s="41">
        <v>302737945</v>
      </c>
      <c r="I725" s="38" t="s">
        <v>30</v>
      </c>
      <c r="J725" s="41">
        <v>46939036</v>
      </c>
      <c r="K725" s="38" t="s">
        <v>131</v>
      </c>
      <c r="L725" s="42">
        <v>5521000</v>
      </c>
      <c r="M725" s="43" t="s">
        <v>28</v>
      </c>
      <c r="N725" s="7"/>
    </row>
    <row r="726" spans="1:14" ht="15" hidden="1" customHeight="1" thickBot="1" x14ac:dyDescent="0.3">
      <c r="A726" s="37">
        <v>10466571</v>
      </c>
      <c r="B726" s="38">
        <v>33966286</v>
      </c>
      <c r="C726" s="38" t="s">
        <v>2693</v>
      </c>
      <c r="D726" s="39">
        <v>46127</v>
      </c>
      <c r="E726" s="39">
        <v>46127</v>
      </c>
      <c r="F726" s="40">
        <v>5659</v>
      </c>
      <c r="G726" s="38" t="s">
        <v>27</v>
      </c>
      <c r="H726" s="41">
        <v>302737945</v>
      </c>
      <c r="I726" s="38" t="s">
        <v>30</v>
      </c>
      <c r="J726" s="41">
        <v>27078410456</v>
      </c>
      <c r="K726" s="38" t="s">
        <v>32</v>
      </c>
      <c r="L726" s="42">
        <v>4124000</v>
      </c>
      <c r="M726" s="43" t="s">
        <v>28</v>
      </c>
      <c r="N726" s="7"/>
    </row>
    <row r="727" spans="1:14" ht="15" hidden="1" customHeight="1" thickBot="1" x14ac:dyDescent="0.3">
      <c r="A727" s="37">
        <v>10466517</v>
      </c>
      <c r="B727" s="38">
        <v>1225092401</v>
      </c>
      <c r="C727" s="38" t="s">
        <v>3298</v>
      </c>
      <c r="D727" s="39">
        <v>46127</v>
      </c>
      <c r="E727" s="39">
        <v>46127</v>
      </c>
      <c r="F727" s="40">
        <v>5675</v>
      </c>
      <c r="G727" s="38" t="s">
        <v>27</v>
      </c>
      <c r="H727" s="41">
        <v>302737945</v>
      </c>
      <c r="I727" s="38" t="s">
        <v>30</v>
      </c>
      <c r="J727" s="41">
        <v>27022503737</v>
      </c>
      <c r="K727" s="38" t="s">
        <v>32</v>
      </c>
      <c r="L727" s="42">
        <v>3244000</v>
      </c>
      <c r="M727" s="43" t="s">
        <v>28</v>
      </c>
      <c r="N727" s="7"/>
    </row>
    <row r="728" spans="1:14" ht="15" hidden="1" customHeight="1" thickBot="1" x14ac:dyDescent="0.3">
      <c r="A728" s="37">
        <v>10523511</v>
      </c>
      <c r="B728" s="38">
        <v>1088037195</v>
      </c>
      <c r="C728" s="38" t="s">
        <v>3432</v>
      </c>
      <c r="D728" s="39">
        <v>46141</v>
      </c>
      <c r="E728" s="39">
        <v>46141</v>
      </c>
      <c r="F728" s="40">
        <v>5677</v>
      </c>
      <c r="G728" s="38" t="s">
        <v>27</v>
      </c>
      <c r="H728" s="41">
        <v>550127200117688</v>
      </c>
      <c r="I728" s="38" t="s">
        <v>27</v>
      </c>
      <c r="J728" s="41">
        <v>127500102273</v>
      </c>
      <c r="K728" s="38" t="s">
        <v>0</v>
      </c>
      <c r="L728" s="42">
        <v>2636000</v>
      </c>
      <c r="M728" s="43" t="s">
        <v>28</v>
      </c>
      <c r="N728" s="7"/>
    </row>
    <row r="729" spans="1:14" ht="15" hidden="1" customHeight="1" thickBot="1" x14ac:dyDescent="0.3">
      <c r="A729" s="37">
        <v>10466517</v>
      </c>
      <c r="B729" s="38">
        <v>1087997008</v>
      </c>
      <c r="C729" s="38" t="s">
        <v>1072</v>
      </c>
      <c r="D729" s="39">
        <v>46127</v>
      </c>
      <c r="E729" s="39">
        <v>46127</v>
      </c>
      <c r="F729" s="40">
        <v>5679</v>
      </c>
      <c r="G729" s="38" t="s">
        <v>27</v>
      </c>
      <c r="H729" s="41">
        <v>302737945</v>
      </c>
      <c r="I729" s="38" t="s">
        <v>30</v>
      </c>
      <c r="J729" s="41">
        <v>468775044</v>
      </c>
      <c r="K729" s="38" t="s">
        <v>40</v>
      </c>
      <c r="L729" s="42">
        <v>5808000</v>
      </c>
      <c r="M729" s="43" t="s">
        <v>28</v>
      </c>
      <c r="N729" s="7"/>
    </row>
    <row r="730" spans="1:14" ht="15" hidden="1" customHeight="1" thickBot="1" x14ac:dyDescent="0.3">
      <c r="A730" s="37">
        <v>10455226</v>
      </c>
      <c r="B730" s="38">
        <v>1088283727</v>
      </c>
      <c r="C730" s="38" t="s">
        <v>140</v>
      </c>
      <c r="D730" s="39">
        <v>46125</v>
      </c>
      <c r="E730" s="39">
        <v>46125</v>
      </c>
      <c r="F730" s="40">
        <v>5680</v>
      </c>
      <c r="G730" s="38" t="s">
        <v>27</v>
      </c>
      <c r="H730" s="41">
        <v>302737945</v>
      </c>
      <c r="I730" s="38" t="s">
        <v>30</v>
      </c>
      <c r="J730" s="41">
        <v>85143150386</v>
      </c>
      <c r="K730" s="38" t="s">
        <v>32</v>
      </c>
      <c r="L730" s="42">
        <v>5808000</v>
      </c>
      <c r="M730" s="43" t="s">
        <v>28</v>
      </c>
      <c r="N730" s="7"/>
    </row>
    <row r="731" spans="1:14" ht="15" hidden="1" customHeight="1" thickBot="1" x14ac:dyDescent="0.3">
      <c r="A731" s="37">
        <v>10466517</v>
      </c>
      <c r="B731" s="38">
        <v>10007625</v>
      </c>
      <c r="C731" s="38" t="s">
        <v>2247</v>
      </c>
      <c r="D731" s="39">
        <v>46127</v>
      </c>
      <c r="E731" s="39">
        <v>46127</v>
      </c>
      <c r="F731" s="40">
        <v>5681</v>
      </c>
      <c r="G731" s="38" t="s">
        <v>27</v>
      </c>
      <c r="H731" s="41">
        <v>302737945</v>
      </c>
      <c r="I731" s="38" t="s">
        <v>30</v>
      </c>
      <c r="J731" s="41">
        <v>91260932492</v>
      </c>
      <c r="K731" s="38" t="s">
        <v>32</v>
      </c>
      <c r="L731" s="42">
        <v>4124000</v>
      </c>
      <c r="M731" s="43" t="s">
        <v>28</v>
      </c>
      <c r="N731" s="7"/>
    </row>
    <row r="732" spans="1:14" ht="15" hidden="1" customHeight="1" thickBot="1" x14ac:dyDescent="0.3">
      <c r="A732" s="37">
        <v>10467221</v>
      </c>
      <c r="B732" s="38">
        <v>42106901</v>
      </c>
      <c r="C732" s="38" t="s">
        <v>3552</v>
      </c>
      <c r="D732" s="39">
        <v>46127</v>
      </c>
      <c r="E732" s="39">
        <v>46128</v>
      </c>
      <c r="F732" s="40">
        <v>5682</v>
      </c>
      <c r="G732" s="38" t="s">
        <v>27</v>
      </c>
      <c r="H732" s="41">
        <v>550127200117688</v>
      </c>
      <c r="I732" s="38" t="s">
        <v>30</v>
      </c>
      <c r="J732" s="41">
        <v>72166203296</v>
      </c>
      <c r="K732" s="38" t="s">
        <v>32</v>
      </c>
      <c r="L732" s="42">
        <v>2636000</v>
      </c>
      <c r="M732" s="43" t="s">
        <v>28</v>
      </c>
      <c r="N732" s="7"/>
    </row>
    <row r="733" spans="1:14" ht="15" hidden="1" customHeight="1" thickBot="1" x14ac:dyDescent="0.3">
      <c r="A733" s="37">
        <v>10466581</v>
      </c>
      <c r="B733" s="38">
        <v>42016855</v>
      </c>
      <c r="C733" s="38" t="s">
        <v>2499</v>
      </c>
      <c r="D733" s="39">
        <v>46127</v>
      </c>
      <c r="E733" s="39">
        <v>46127</v>
      </c>
      <c r="F733" s="40">
        <v>5683</v>
      </c>
      <c r="G733" s="38" t="s">
        <v>27</v>
      </c>
      <c r="H733" s="41">
        <v>302737945</v>
      </c>
      <c r="I733" s="38" t="s">
        <v>30</v>
      </c>
      <c r="J733" s="41">
        <v>85222061747</v>
      </c>
      <c r="K733" s="38" t="s">
        <v>32</v>
      </c>
      <c r="L733" s="42">
        <v>3226000</v>
      </c>
      <c r="M733" s="43" t="s">
        <v>28</v>
      </c>
      <c r="N733" s="7"/>
    </row>
    <row r="734" spans="1:14" ht="15" hidden="1" customHeight="1" thickBot="1" x14ac:dyDescent="0.3">
      <c r="A734" s="37">
        <v>10466517</v>
      </c>
      <c r="B734" s="38">
        <v>10104744</v>
      </c>
      <c r="C734" s="38" t="s">
        <v>2413</v>
      </c>
      <c r="D734" s="39">
        <v>46127</v>
      </c>
      <c r="E734" s="39">
        <v>46127</v>
      </c>
      <c r="F734" s="40">
        <v>5684</v>
      </c>
      <c r="G734" s="38" t="s">
        <v>27</v>
      </c>
      <c r="H734" s="41">
        <v>302737945</v>
      </c>
      <c r="I734" s="38" t="s">
        <v>30</v>
      </c>
      <c r="J734" s="41">
        <v>72380613515</v>
      </c>
      <c r="K734" s="38" t="s">
        <v>32</v>
      </c>
      <c r="L734" s="42">
        <v>5521000</v>
      </c>
      <c r="M734" s="43" t="s">
        <v>28</v>
      </c>
      <c r="N734" s="7"/>
    </row>
    <row r="735" spans="1:14" ht="15" hidden="1" customHeight="1" thickBot="1" x14ac:dyDescent="0.3">
      <c r="A735" s="37">
        <v>10467842</v>
      </c>
      <c r="B735" s="38">
        <v>10299464</v>
      </c>
      <c r="C735" s="38" t="s">
        <v>2320</v>
      </c>
      <c r="D735" s="39">
        <v>46127</v>
      </c>
      <c r="E735" s="39">
        <v>46128</v>
      </c>
      <c r="F735" s="40">
        <v>5685</v>
      </c>
      <c r="G735" s="38" t="s">
        <v>27</v>
      </c>
      <c r="H735" s="41">
        <v>302737945</v>
      </c>
      <c r="I735" s="38" t="s">
        <v>30</v>
      </c>
      <c r="J735" s="41">
        <v>7424292073</v>
      </c>
      <c r="K735" s="38" t="s">
        <v>32</v>
      </c>
      <c r="L735" s="42">
        <v>3511000</v>
      </c>
      <c r="M735" s="43" t="s">
        <v>28</v>
      </c>
      <c r="N735" s="7"/>
    </row>
    <row r="736" spans="1:14" ht="15" hidden="1" customHeight="1" thickBot="1" x14ac:dyDescent="0.3">
      <c r="A736" s="37">
        <v>10470409</v>
      </c>
      <c r="B736" s="38">
        <v>1088303468</v>
      </c>
      <c r="C736" s="38" t="s">
        <v>3420</v>
      </c>
      <c r="D736" s="39">
        <v>46128</v>
      </c>
      <c r="E736" s="39">
        <v>46128</v>
      </c>
      <c r="F736" s="40">
        <v>5686</v>
      </c>
      <c r="G736" s="38" t="s">
        <v>27</v>
      </c>
      <c r="H736" s="41">
        <v>550127200117688</v>
      </c>
      <c r="I736" s="38" t="s">
        <v>27</v>
      </c>
      <c r="J736" s="41">
        <v>488441227490</v>
      </c>
      <c r="K736" s="38" t="s">
        <v>0</v>
      </c>
      <c r="L736" s="42">
        <v>2636000</v>
      </c>
      <c r="M736" s="43" t="s">
        <v>28</v>
      </c>
      <c r="N736" s="7"/>
    </row>
    <row r="737" spans="1:14" ht="15" hidden="1" customHeight="1" thickBot="1" x14ac:dyDescent="0.3">
      <c r="A737" s="37">
        <v>10466581</v>
      </c>
      <c r="B737" s="38">
        <v>42165656</v>
      </c>
      <c r="C737" s="38" t="s">
        <v>1278</v>
      </c>
      <c r="D737" s="39">
        <v>46127</v>
      </c>
      <c r="E737" s="39">
        <v>46127</v>
      </c>
      <c r="F737" s="40">
        <v>5688</v>
      </c>
      <c r="G737" s="38" t="s">
        <v>27</v>
      </c>
      <c r="H737" s="41">
        <v>302737945</v>
      </c>
      <c r="I737" s="38" t="s">
        <v>27</v>
      </c>
      <c r="J737" s="41">
        <v>488451656505</v>
      </c>
      <c r="K737" s="38" t="s">
        <v>0</v>
      </c>
      <c r="L737" s="42">
        <v>5807600</v>
      </c>
      <c r="M737" s="43" t="s">
        <v>28</v>
      </c>
      <c r="N737" s="7"/>
    </row>
    <row r="738" spans="1:14" ht="15" hidden="1" customHeight="1" thickBot="1" x14ac:dyDescent="0.3">
      <c r="A738" s="37">
        <v>10466517</v>
      </c>
      <c r="B738" s="38">
        <v>10011761</v>
      </c>
      <c r="C738" s="38" t="s">
        <v>781</v>
      </c>
      <c r="D738" s="39">
        <v>46127</v>
      </c>
      <c r="E738" s="39">
        <v>46127</v>
      </c>
      <c r="F738" s="40">
        <v>5690</v>
      </c>
      <c r="G738" s="38" t="s">
        <v>27</v>
      </c>
      <c r="H738" s="41">
        <v>302737945</v>
      </c>
      <c r="I738" s="38" t="s">
        <v>27</v>
      </c>
      <c r="J738" s="41">
        <v>302721477</v>
      </c>
      <c r="K738" s="38" t="s">
        <v>0</v>
      </c>
      <c r="L738" s="42">
        <v>4124000</v>
      </c>
      <c r="M738" s="43" t="s">
        <v>28</v>
      </c>
      <c r="N738" s="7"/>
    </row>
    <row r="739" spans="1:14" ht="15" hidden="1" customHeight="1" thickBot="1" x14ac:dyDescent="0.3">
      <c r="A739" s="37">
        <v>10463887</v>
      </c>
      <c r="B739" s="38">
        <v>13723963</v>
      </c>
      <c r="C739" s="38" t="s">
        <v>979</v>
      </c>
      <c r="D739" s="39">
        <v>46127</v>
      </c>
      <c r="E739" s="39">
        <v>46127</v>
      </c>
      <c r="F739" s="40">
        <v>5691</v>
      </c>
      <c r="G739" s="38" t="s">
        <v>27</v>
      </c>
      <c r="H739" s="41">
        <v>302737945</v>
      </c>
      <c r="I739" s="38" t="s">
        <v>30</v>
      </c>
      <c r="J739" s="41">
        <v>644151565</v>
      </c>
      <c r="K739" s="38" t="s">
        <v>35</v>
      </c>
      <c r="L739" s="42">
        <v>3511000</v>
      </c>
      <c r="M739" s="43" t="s">
        <v>28</v>
      </c>
      <c r="N739" s="7"/>
    </row>
    <row r="740" spans="1:14" ht="15" hidden="1" customHeight="1" thickBot="1" x14ac:dyDescent="0.3">
      <c r="A740" s="37">
        <v>10463923</v>
      </c>
      <c r="B740" s="38">
        <v>42137550</v>
      </c>
      <c r="C740" s="38" t="s">
        <v>1030</v>
      </c>
      <c r="D740" s="39">
        <v>46127</v>
      </c>
      <c r="E740" s="39">
        <v>46127</v>
      </c>
      <c r="F740" s="40">
        <v>5693</v>
      </c>
      <c r="G740" s="38" t="s">
        <v>27</v>
      </c>
      <c r="H740" s="41">
        <v>550127200008572</v>
      </c>
      <c r="I740" s="38" t="s">
        <v>30</v>
      </c>
      <c r="J740" s="41">
        <v>7327580706</v>
      </c>
      <c r="K740" s="38" t="s">
        <v>32</v>
      </c>
      <c r="L740" s="42">
        <v>2497800</v>
      </c>
      <c r="M740" s="43" t="s">
        <v>28</v>
      </c>
      <c r="N740" s="7"/>
    </row>
    <row r="741" spans="1:14" ht="15" hidden="1" customHeight="1" thickBot="1" x14ac:dyDescent="0.3">
      <c r="A741" s="37">
        <v>10463923</v>
      </c>
      <c r="B741" s="38">
        <v>891412988</v>
      </c>
      <c r="C741" s="38" t="s">
        <v>96</v>
      </c>
      <c r="D741" s="39">
        <v>46127</v>
      </c>
      <c r="E741" s="39">
        <v>46127</v>
      </c>
      <c r="F741" s="40">
        <v>5693</v>
      </c>
      <c r="G741" s="38" t="s">
        <v>27</v>
      </c>
      <c r="H741" s="41">
        <v>550127200008572</v>
      </c>
      <c r="I741" s="38" t="s">
        <v>29</v>
      </c>
      <c r="J741" s="41">
        <v>21003747172</v>
      </c>
      <c r="K741" s="38" t="s">
        <v>114</v>
      </c>
      <c r="L741" s="42">
        <v>746200</v>
      </c>
      <c r="M741" s="43" t="s">
        <v>28</v>
      </c>
      <c r="N741" s="7"/>
    </row>
    <row r="742" spans="1:14" ht="15" hidden="1" customHeight="1" thickBot="1" x14ac:dyDescent="0.3">
      <c r="A742" s="37">
        <v>10493190</v>
      </c>
      <c r="B742" s="38">
        <v>1093229012</v>
      </c>
      <c r="C742" s="38" t="s">
        <v>2406</v>
      </c>
      <c r="D742" s="39">
        <v>46134</v>
      </c>
      <c r="E742" s="39">
        <v>46134</v>
      </c>
      <c r="F742" s="40">
        <v>5694</v>
      </c>
      <c r="G742" s="38" t="s">
        <v>27</v>
      </c>
      <c r="H742" s="41">
        <v>302737945</v>
      </c>
      <c r="I742" s="38" t="s">
        <v>27</v>
      </c>
      <c r="J742" s="41">
        <v>488405499440</v>
      </c>
      <c r="K742" s="38" t="s">
        <v>0</v>
      </c>
      <c r="L742" s="42">
        <v>2994000</v>
      </c>
      <c r="M742" s="43" t="s">
        <v>28</v>
      </c>
      <c r="N742" s="7"/>
    </row>
    <row r="743" spans="1:14" ht="15" hidden="1" customHeight="1" thickBot="1" x14ac:dyDescent="0.3">
      <c r="A743" s="37">
        <v>10467842</v>
      </c>
      <c r="B743" s="38">
        <v>1088243024</v>
      </c>
      <c r="C743" s="38" t="s">
        <v>2316</v>
      </c>
      <c r="D743" s="39">
        <v>46127</v>
      </c>
      <c r="E743" s="39">
        <v>46128</v>
      </c>
      <c r="F743" s="40">
        <v>5696</v>
      </c>
      <c r="G743" s="38" t="s">
        <v>27</v>
      </c>
      <c r="H743" s="41">
        <v>302737945</v>
      </c>
      <c r="I743" s="38" t="s">
        <v>27</v>
      </c>
      <c r="J743" s="41">
        <v>126600018454</v>
      </c>
      <c r="K743" s="38" t="s">
        <v>0</v>
      </c>
      <c r="L743" s="42">
        <v>4124000</v>
      </c>
      <c r="M743" s="43" t="s">
        <v>28</v>
      </c>
      <c r="N743" s="7"/>
    </row>
    <row r="744" spans="1:14" ht="15" hidden="1" customHeight="1" thickBot="1" x14ac:dyDescent="0.3">
      <c r="A744" s="37">
        <v>10466517</v>
      </c>
      <c r="B744" s="38">
        <v>1088018815</v>
      </c>
      <c r="C744" s="38" t="s">
        <v>1861</v>
      </c>
      <c r="D744" s="39">
        <v>46127</v>
      </c>
      <c r="E744" s="39">
        <v>46127</v>
      </c>
      <c r="F744" s="40">
        <v>5697</v>
      </c>
      <c r="G744" s="38" t="s">
        <v>27</v>
      </c>
      <c r="H744" s="41">
        <v>302737945</v>
      </c>
      <c r="I744" s="38" t="s">
        <v>30</v>
      </c>
      <c r="J744" s="41">
        <v>72563929872</v>
      </c>
      <c r="K744" s="38" t="s">
        <v>32</v>
      </c>
      <c r="L744" s="42">
        <v>5521000</v>
      </c>
      <c r="M744" s="43" t="s">
        <v>28</v>
      </c>
      <c r="N744" s="7"/>
    </row>
    <row r="745" spans="1:14" ht="15" hidden="1" customHeight="1" thickBot="1" x14ac:dyDescent="0.3">
      <c r="A745" s="37">
        <v>10463887</v>
      </c>
      <c r="B745" s="38">
        <v>1016045777</v>
      </c>
      <c r="C745" s="38" t="s">
        <v>2034</v>
      </c>
      <c r="D745" s="39">
        <v>46127</v>
      </c>
      <c r="E745" s="39">
        <v>46127</v>
      </c>
      <c r="F745" s="40">
        <v>5699</v>
      </c>
      <c r="G745" s="38" t="s">
        <v>27</v>
      </c>
      <c r="H745" s="41">
        <v>302737945</v>
      </c>
      <c r="I745" s="38" t="s">
        <v>30</v>
      </c>
      <c r="J745" s="41">
        <v>265055657</v>
      </c>
      <c r="K745" s="38" t="s">
        <v>40</v>
      </c>
      <c r="L745" s="42">
        <v>3709000</v>
      </c>
      <c r="M745" s="43" t="s">
        <v>28</v>
      </c>
      <c r="N745" s="7"/>
    </row>
    <row r="746" spans="1:14" ht="15" hidden="1" customHeight="1" thickBot="1" x14ac:dyDescent="0.3">
      <c r="A746" s="37">
        <v>10466571</v>
      </c>
      <c r="B746" s="38">
        <v>1006970012</v>
      </c>
      <c r="C746" s="38" t="s">
        <v>2518</v>
      </c>
      <c r="D746" s="39">
        <v>46127</v>
      </c>
      <c r="E746" s="39">
        <v>46127</v>
      </c>
      <c r="F746" s="40">
        <v>5700</v>
      </c>
      <c r="G746" s="38" t="s">
        <v>27</v>
      </c>
      <c r="H746" s="41">
        <v>302737945</v>
      </c>
      <c r="I746" s="38" t="s">
        <v>27</v>
      </c>
      <c r="J746" s="41">
        <v>127700048078</v>
      </c>
      <c r="K746" s="38" t="s">
        <v>0</v>
      </c>
      <c r="L746" s="42">
        <v>4124000</v>
      </c>
      <c r="M746" s="43" t="s">
        <v>28</v>
      </c>
      <c r="N746" s="7"/>
    </row>
    <row r="747" spans="1:14" ht="15" hidden="1" customHeight="1" thickBot="1" x14ac:dyDescent="0.3">
      <c r="A747" s="37">
        <v>10495141</v>
      </c>
      <c r="B747" s="38">
        <v>18519333</v>
      </c>
      <c r="C747" s="38" t="s">
        <v>755</v>
      </c>
      <c r="D747" s="39">
        <v>46134</v>
      </c>
      <c r="E747" s="39">
        <v>46134</v>
      </c>
      <c r="F747" s="40">
        <v>5705</v>
      </c>
      <c r="G747" s="38" t="s">
        <v>27</v>
      </c>
      <c r="H747" s="41">
        <v>302737945</v>
      </c>
      <c r="I747" s="38" t="s">
        <v>27</v>
      </c>
      <c r="J747" s="41">
        <v>127470115487</v>
      </c>
      <c r="K747" s="38" t="s">
        <v>0</v>
      </c>
      <c r="L747" s="42">
        <v>3226000</v>
      </c>
      <c r="M747" s="43" t="s">
        <v>28</v>
      </c>
      <c r="N747" s="7"/>
    </row>
    <row r="748" spans="1:14" ht="15" hidden="1" customHeight="1" thickBot="1" x14ac:dyDescent="0.3">
      <c r="A748" s="37">
        <v>10466571</v>
      </c>
      <c r="B748" s="38">
        <v>1088244516</v>
      </c>
      <c r="C748" s="38" t="s">
        <v>2139</v>
      </c>
      <c r="D748" s="39">
        <v>46127</v>
      </c>
      <c r="E748" s="39">
        <v>46127</v>
      </c>
      <c r="F748" s="40">
        <v>5707</v>
      </c>
      <c r="G748" s="38" t="s">
        <v>27</v>
      </c>
      <c r="H748" s="41">
        <v>302737945</v>
      </c>
      <c r="I748" s="38" t="s">
        <v>30</v>
      </c>
      <c r="J748" s="41">
        <v>85256432531</v>
      </c>
      <c r="K748" s="38" t="s">
        <v>32</v>
      </c>
      <c r="L748" s="42">
        <v>3709000</v>
      </c>
      <c r="M748" s="43" t="s">
        <v>28</v>
      </c>
      <c r="N748" s="7"/>
    </row>
    <row r="749" spans="1:14" ht="15" hidden="1" customHeight="1" thickBot="1" x14ac:dyDescent="0.3">
      <c r="A749" s="37">
        <v>10455233</v>
      </c>
      <c r="B749" s="38">
        <v>1088030651</v>
      </c>
      <c r="C749" s="38" t="s">
        <v>2199</v>
      </c>
      <c r="D749" s="39">
        <v>46125</v>
      </c>
      <c r="E749" s="39">
        <v>46125</v>
      </c>
      <c r="F749" s="40">
        <v>5708</v>
      </c>
      <c r="G749" s="38" t="s">
        <v>27</v>
      </c>
      <c r="H749" s="41">
        <v>302737945</v>
      </c>
      <c r="I749" s="38" t="s">
        <v>30</v>
      </c>
      <c r="J749" s="41">
        <v>72519818435</v>
      </c>
      <c r="K749" s="38" t="s">
        <v>32</v>
      </c>
      <c r="L749" s="42">
        <v>3244000</v>
      </c>
      <c r="M749" s="43" t="s">
        <v>28</v>
      </c>
      <c r="N749" s="7"/>
    </row>
    <row r="750" spans="1:14" ht="15" hidden="1" customHeight="1" thickBot="1" x14ac:dyDescent="0.3">
      <c r="A750" s="37">
        <v>10463887</v>
      </c>
      <c r="B750" s="38">
        <v>7509471</v>
      </c>
      <c r="C750" s="38" t="s">
        <v>820</v>
      </c>
      <c r="D750" s="39">
        <v>46127</v>
      </c>
      <c r="E750" s="39">
        <v>46127</v>
      </c>
      <c r="F750" s="40">
        <v>5709</v>
      </c>
      <c r="G750" s="38" t="s">
        <v>27</v>
      </c>
      <c r="H750" s="41">
        <v>302737945</v>
      </c>
      <c r="I750" s="38" t="s">
        <v>30</v>
      </c>
      <c r="J750" s="41">
        <v>23002495885</v>
      </c>
      <c r="K750" s="38" t="s">
        <v>114</v>
      </c>
      <c r="L750" s="42">
        <v>2274000</v>
      </c>
      <c r="M750" s="43" t="s">
        <v>28</v>
      </c>
      <c r="N750" s="7"/>
    </row>
    <row r="751" spans="1:14" ht="15" hidden="1" customHeight="1" thickBot="1" x14ac:dyDescent="0.3">
      <c r="A751" s="37">
        <v>10466571</v>
      </c>
      <c r="B751" s="38">
        <v>1093214937</v>
      </c>
      <c r="C751" s="38" t="s">
        <v>3215</v>
      </c>
      <c r="D751" s="39">
        <v>46127</v>
      </c>
      <c r="E751" s="39">
        <v>46127</v>
      </c>
      <c r="F751" s="40">
        <v>5710</v>
      </c>
      <c r="G751" s="38" t="s">
        <v>27</v>
      </c>
      <c r="H751" s="41">
        <v>302737945</v>
      </c>
      <c r="I751" s="38" t="s">
        <v>27</v>
      </c>
      <c r="J751" s="41">
        <v>127070142618</v>
      </c>
      <c r="K751" s="38" t="s">
        <v>0</v>
      </c>
      <c r="L751" s="42">
        <v>3709000</v>
      </c>
      <c r="M751" s="43" t="s">
        <v>28</v>
      </c>
      <c r="N751" s="7"/>
    </row>
    <row r="752" spans="1:14" ht="15" hidden="1" customHeight="1" thickBot="1" x14ac:dyDescent="0.3">
      <c r="A752" s="37">
        <v>10463887</v>
      </c>
      <c r="B752" s="38">
        <v>33800271</v>
      </c>
      <c r="C752" s="38" t="s">
        <v>141</v>
      </c>
      <c r="D752" s="39">
        <v>46127</v>
      </c>
      <c r="E752" s="39">
        <v>46127</v>
      </c>
      <c r="F752" s="40">
        <v>5712</v>
      </c>
      <c r="G752" s="38" t="s">
        <v>27</v>
      </c>
      <c r="H752" s="41">
        <v>302737945</v>
      </c>
      <c r="I752" s="38" t="s">
        <v>30</v>
      </c>
      <c r="J752" s="41">
        <v>702017034</v>
      </c>
      <c r="K752" s="38" t="s">
        <v>66</v>
      </c>
      <c r="L752" s="42">
        <v>5521000</v>
      </c>
      <c r="M752" s="43" t="s">
        <v>28</v>
      </c>
      <c r="N752" s="7"/>
    </row>
    <row r="753" spans="1:14" ht="15" hidden="1" customHeight="1" thickBot="1" x14ac:dyDescent="0.3">
      <c r="A753" s="37">
        <v>10467221</v>
      </c>
      <c r="B753" s="38">
        <v>33966183</v>
      </c>
      <c r="C753" s="38" t="s">
        <v>213</v>
      </c>
      <c r="D753" s="39">
        <v>46127</v>
      </c>
      <c r="E753" s="39">
        <v>46128</v>
      </c>
      <c r="F753" s="40">
        <v>5713</v>
      </c>
      <c r="G753" s="38" t="s">
        <v>27</v>
      </c>
      <c r="H753" s="41">
        <v>550127200117688</v>
      </c>
      <c r="I753" s="38" t="s">
        <v>27</v>
      </c>
      <c r="J753" s="41">
        <v>344581558</v>
      </c>
      <c r="K753" s="38" t="s">
        <v>0</v>
      </c>
      <c r="L753" s="42">
        <v>3709000</v>
      </c>
      <c r="M753" s="43" t="s">
        <v>28</v>
      </c>
      <c r="N753" s="7"/>
    </row>
    <row r="754" spans="1:14" ht="15" hidden="1" customHeight="1" thickBot="1" x14ac:dyDescent="0.3">
      <c r="A754" s="37">
        <v>10455233</v>
      </c>
      <c r="B754" s="38">
        <v>42121299</v>
      </c>
      <c r="C754" s="38" t="s">
        <v>1043</v>
      </c>
      <c r="D754" s="39">
        <v>46125</v>
      </c>
      <c r="E754" s="39">
        <v>46125</v>
      </c>
      <c r="F754" s="40">
        <v>5714</v>
      </c>
      <c r="G754" s="38" t="s">
        <v>27</v>
      </c>
      <c r="H754" s="41">
        <v>302737945</v>
      </c>
      <c r="I754" s="38" t="s">
        <v>30</v>
      </c>
      <c r="J754" s="41">
        <v>24154288239</v>
      </c>
      <c r="K754" s="38" t="s">
        <v>114</v>
      </c>
      <c r="L754" s="42">
        <v>5521000</v>
      </c>
      <c r="M754" s="43" t="s">
        <v>28</v>
      </c>
      <c r="N754" s="7"/>
    </row>
    <row r="755" spans="1:14" ht="15" hidden="1" customHeight="1" thickBot="1" x14ac:dyDescent="0.3">
      <c r="A755" s="37">
        <v>10466571</v>
      </c>
      <c r="B755" s="38">
        <v>1088316460</v>
      </c>
      <c r="C755" s="38" t="s">
        <v>751</v>
      </c>
      <c r="D755" s="39">
        <v>46127</v>
      </c>
      <c r="E755" s="39">
        <v>46127</v>
      </c>
      <c r="F755" s="40">
        <v>5715</v>
      </c>
      <c r="G755" s="38" t="s">
        <v>27</v>
      </c>
      <c r="H755" s="41">
        <v>302737945</v>
      </c>
      <c r="I755" s="38" t="s">
        <v>30</v>
      </c>
      <c r="J755" s="41">
        <v>85261175032</v>
      </c>
      <c r="K755" s="38" t="s">
        <v>32</v>
      </c>
      <c r="L755" s="42">
        <v>3785000</v>
      </c>
      <c r="M755" s="43" t="s">
        <v>28</v>
      </c>
      <c r="N755" s="7"/>
    </row>
    <row r="756" spans="1:14" ht="15" hidden="1" customHeight="1" thickBot="1" x14ac:dyDescent="0.3">
      <c r="A756" s="37">
        <v>10466571</v>
      </c>
      <c r="B756" s="38">
        <v>891412988</v>
      </c>
      <c r="C756" s="38" t="s">
        <v>96</v>
      </c>
      <c r="D756" s="39">
        <v>46127</v>
      </c>
      <c r="E756" s="39">
        <v>46127</v>
      </c>
      <c r="F756" s="40">
        <v>5715</v>
      </c>
      <c r="G756" s="38" t="s">
        <v>27</v>
      </c>
      <c r="H756" s="41">
        <v>302737945</v>
      </c>
      <c r="I756" s="38" t="s">
        <v>29</v>
      </c>
      <c r="J756" s="41">
        <v>21003747172</v>
      </c>
      <c r="K756" s="38" t="s">
        <v>114</v>
      </c>
      <c r="L756" s="42">
        <v>706000</v>
      </c>
      <c r="M756" s="43" t="s">
        <v>28</v>
      </c>
      <c r="N756" s="7"/>
    </row>
    <row r="757" spans="1:14" ht="15" hidden="1" customHeight="1" thickBot="1" x14ac:dyDescent="0.3">
      <c r="A757" s="37">
        <v>10466571</v>
      </c>
      <c r="B757" s="38">
        <v>1088270650</v>
      </c>
      <c r="C757" s="38" t="s">
        <v>2293</v>
      </c>
      <c r="D757" s="39">
        <v>46127</v>
      </c>
      <c r="E757" s="39">
        <v>46127</v>
      </c>
      <c r="F757" s="40">
        <v>5716</v>
      </c>
      <c r="G757" s="38" t="s">
        <v>27</v>
      </c>
      <c r="H757" s="41">
        <v>302737945</v>
      </c>
      <c r="I757" s="38" t="s">
        <v>30</v>
      </c>
      <c r="J757" s="41">
        <v>500804971345</v>
      </c>
      <c r="K757" s="38" t="s">
        <v>83</v>
      </c>
      <c r="L757" s="42">
        <v>4124000</v>
      </c>
      <c r="M757" s="43" t="s">
        <v>28</v>
      </c>
      <c r="N757" s="7"/>
    </row>
    <row r="758" spans="1:14" ht="15" hidden="1" customHeight="1" thickBot="1" x14ac:dyDescent="0.3">
      <c r="A758" s="37">
        <v>10466517</v>
      </c>
      <c r="B758" s="38">
        <v>10135105</v>
      </c>
      <c r="C758" s="38" t="s">
        <v>2161</v>
      </c>
      <c r="D758" s="39">
        <v>46127</v>
      </c>
      <c r="E758" s="39">
        <v>46127</v>
      </c>
      <c r="F758" s="40">
        <v>5718</v>
      </c>
      <c r="G758" s="38" t="s">
        <v>27</v>
      </c>
      <c r="H758" s="41">
        <v>302737945</v>
      </c>
      <c r="I758" s="38" t="s">
        <v>27</v>
      </c>
      <c r="J758" s="41">
        <v>127700008825</v>
      </c>
      <c r="K758" s="38" t="s">
        <v>0</v>
      </c>
      <c r="L758" s="42">
        <v>3709000</v>
      </c>
      <c r="M758" s="43" t="s">
        <v>28</v>
      </c>
      <c r="N758" s="7"/>
    </row>
    <row r="759" spans="1:14" ht="15" hidden="1" customHeight="1" thickBot="1" x14ac:dyDescent="0.3">
      <c r="A759" s="37">
        <v>10455233</v>
      </c>
      <c r="B759" s="38">
        <v>42140756</v>
      </c>
      <c r="C759" s="38" t="s">
        <v>2074</v>
      </c>
      <c r="D759" s="39">
        <v>46125</v>
      </c>
      <c r="E759" s="39">
        <v>46125</v>
      </c>
      <c r="F759" s="40">
        <v>5719</v>
      </c>
      <c r="G759" s="38" t="s">
        <v>27</v>
      </c>
      <c r="H759" s="41">
        <v>302737945</v>
      </c>
      <c r="I759" s="38" t="s">
        <v>30</v>
      </c>
      <c r="J759" s="41">
        <v>703703793</v>
      </c>
      <c r="K759" s="38" t="s">
        <v>35</v>
      </c>
      <c r="L759" s="42">
        <v>3709000</v>
      </c>
      <c r="M759" s="43" t="s">
        <v>28</v>
      </c>
      <c r="N759" s="7"/>
    </row>
    <row r="760" spans="1:14" ht="15" hidden="1" customHeight="1" thickBot="1" x14ac:dyDescent="0.3">
      <c r="A760" s="37">
        <v>10466581</v>
      </c>
      <c r="B760" s="38">
        <v>1088355790</v>
      </c>
      <c r="C760" s="38" t="s">
        <v>2134</v>
      </c>
      <c r="D760" s="39">
        <v>46127</v>
      </c>
      <c r="E760" s="39">
        <v>46127</v>
      </c>
      <c r="F760" s="40">
        <v>5720</v>
      </c>
      <c r="G760" s="38" t="s">
        <v>27</v>
      </c>
      <c r="H760" s="41">
        <v>302737945</v>
      </c>
      <c r="I760" s="38" t="s">
        <v>30</v>
      </c>
      <c r="J760" s="41">
        <v>2300022653</v>
      </c>
      <c r="K760" s="38" t="s">
        <v>32</v>
      </c>
      <c r="L760" s="42">
        <v>2976077</v>
      </c>
      <c r="M760" s="43" t="s">
        <v>28</v>
      </c>
      <c r="N760" s="7"/>
    </row>
    <row r="761" spans="1:14" ht="15" hidden="1" customHeight="1" thickBot="1" x14ac:dyDescent="0.3">
      <c r="A761" s="37">
        <v>10466581</v>
      </c>
      <c r="B761" s="38">
        <v>891412988</v>
      </c>
      <c r="C761" s="38" t="s">
        <v>96</v>
      </c>
      <c r="D761" s="39">
        <v>46127</v>
      </c>
      <c r="E761" s="39">
        <v>46127</v>
      </c>
      <c r="F761" s="40">
        <v>5720</v>
      </c>
      <c r="G761" s="38" t="s">
        <v>27</v>
      </c>
      <c r="H761" s="41">
        <v>302737945</v>
      </c>
      <c r="I761" s="38" t="s">
        <v>29</v>
      </c>
      <c r="J761" s="41">
        <v>21003747172</v>
      </c>
      <c r="K761" s="38" t="s">
        <v>114</v>
      </c>
      <c r="L761" s="42">
        <v>732923</v>
      </c>
      <c r="M761" s="43" t="s">
        <v>28</v>
      </c>
      <c r="N761" s="7"/>
    </row>
    <row r="762" spans="1:14" ht="15" hidden="1" customHeight="1" thickBot="1" x14ac:dyDescent="0.3">
      <c r="A762" s="37">
        <v>10466571</v>
      </c>
      <c r="B762" s="38">
        <v>4515995</v>
      </c>
      <c r="C762" s="38" t="s">
        <v>2028</v>
      </c>
      <c r="D762" s="39">
        <v>46127</v>
      </c>
      <c r="E762" s="39">
        <v>46127</v>
      </c>
      <c r="F762" s="40">
        <v>5721</v>
      </c>
      <c r="G762" s="38" t="s">
        <v>27</v>
      </c>
      <c r="H762" s="41">
        <v>302737945</v>
      </c>
      <c r="I762" s="38" t="s">
        <v>30</v>
      </c>
      <c r="J762" s="41">
        <v>703643577</v>
      </c>
      <c r="K762" s="38" t="s">
        <v>35</v>
      </c>
      <c r="L762" s="42">
        <v>5808000</v>
      </c>
      <c r="M762" s="43" t="s">
        <v>28</v>
      </c>
      <c r="N762" s="7"/>
    </row>
    <row r="763" spans="1:14" ht="15" hidden="1" customHeight="1" thickBot="1" x14ac:dyDescent="0.3">
      <c r="A763" s="37">
        <v>10466517</v>
      </c>
      <c r="B763" s="38">
        <v>42145058</v>
      </c>
      <c r="C763" s="38" t="s">
        <v>2392</v>
      </c>
      <c r="D763" s="39">
        <v>46127</v>
      </c>
      <c r="E763" s="39">
        <v>46127</v>
      </c>
      <c r="F763" s="40">
        <v>5722</v>
      </c>
      <c r="G763" s="38" t="s">
        <v>27</v>
      </c>
      <c r="H763" s="41">
        <v>302737945</v>
      </c>
      <c r="I763" s="38" t="s">
        <v>30</v>
      </c>
      <c r="J763" s="41">
        <v>11555059193</v>
      </c>
      <c r="K763" s="38" t="s">
        <v>32</v>
      </c>
      <c r="L763" s="42">
        <v>3226000</v>
      </c>
      <c r="M763" s="43" t="s">
        <v>28</v>
      </c>
      <c r="N763" s="7"/>
    </row>
    <row r="764" spans="1:14" ht="15" hidden="1" customHeight="1" thickBot="1" x14ac:dyDescent="0.3">
      <c r="A764" s="37">
        <v>10466517</v>
      </c>
      <c r="B764" s="38">
        <v>901672841</v>
      </c>
      <c r="C764" s="38" t="s">
        <v>1336</v>
      </c>
      <c r="D764" s="39">
        <v>46127</v>
      </c>
      <c r="E764" s="39">
        <v>46127</v>
      </c>
      <c r="F764" s="40">
        <v>5723</v>
      </c>
      <c r="G764" s="38" t="s">
        <v>27</v>
      </c>
      <c r="H764" s="41">
        <v>302737945</v>
      </c>
      <c r="I764" s="38" t="s">
        <v>29</v>
      </c>
      <c r="J764" s="41">
        <v>701007190</v>
      </c>
      <c r="K764" s="38" t="s">
        <v>66</v>
      </c>
      <c r="L764" s="42">
        <v>8608000</v>
      </c>
      <c r="M764" s="43" t="s">
        <v>28</v>
      </c>
      <c r="N764" s="7"/>
    </row>
    <row r="765" spans="1:14" ht="15" hidden="1" customHeight="1" thickBot="1" x14ac:dyDescent="0.3">
      <c r="A765" s="37">
        <v>10463887</v>
      </c>
      <c r="B765" s="38">
        <v>1088008951</v>
      </c>
      <c r="C765" s="38" t="s">
        <v>1046</v>
      </c>
      <c r="D765" s="39">
        <v>46127</v>
      </c>
      <c r="E765" s="39">
        <v>46127</v>
      </c>
      <c r="F765" s="40">
        <v>5724</v>
      </c>
      <c r="G765" s="38" t="s">
        <v>27</v>
      </c>
      <c r="H765" s="41">
        <v>302737945</v>
      </c>
      <c r="I765" s="38" t="s">
        <v>27</v>
      </c>
      <c r="J765" s="41">
        <v>488457284989</v>
      </c>
      <c r="K765" s="38" t="s">
        <v>0</v>
      </c>
      <c r="L765" s="42">
        <v>2479800</v>
      </c>
      <c r="M765" s="43" t="s">
        <v>28</v>
      </c>
      <c r="N765" s="7"/>
    </row>
    <row r="766" spans="1:14" ht="15" hidden="1" customHeight="1" thickBot="1" x14ac:dyDescent="0.3">
      <c r="A766" s="37">
        <v>10463887</v>
      </c>
      <c r="B766" s="38">
        <v>891412988</v>
      </c>
      <c r="C766" s="38" t="s">
        <v>96</v>
      </c>
      <c r="D766" s="39">
        <v>46127</v>
      </c>
      <c r="E766" s="39">
        <v>46127</v>
      </c>
      <c r="F766" s="40">
        <v>5724</v>
      </c>
      <c r="G766" s="38" t="s">
        <v>27</v>
      </c>
      <c r="H766" s="41">
        <v>302737945</v>
      </c>
      <c r="I766" s="38" t="s">
        <v>29</v>
      </c>
      <c r="J766" s="41">
        <v>21003747172</v>
      </c>
      <c r="K766" s="38" t="s">
        <v>114</v>
      </c>
      <c r="L766" s="42">
        <v>746200</v>
      </c>
      <c r="M766" s="43" t="s">
        <v>28</v>
      </c>
      <c r="N766" s="7"/>
    </row>
    <row r="767" spans="1:14" ht="15" hidden="1" customHeight="1" thickBot="1" x14ac:dyDescent="0.3">
      <c r="A767" s="37">
        <v>10469004</v>
      </c>
      <c r="B767" s="38">
        <v>1060647587</v>
      </c>
      <c r="C767" s="38" t="s">
        <v>557</v>
      </c>
      <c r="D767" s="39">
        <v>46128</v>
      </c>
      <c r="E767" s="39">
        <v>46128</v>
      </c>
      <c r="F767" s="40">
        <v>5725</v>
      </c>
      <c r="G767" s="38" t="s">
        <v>27</v>
      </c>
      <c r="H767" s="41">
        <v>550127200117688</v>
      </c>
      <c r="I767" s="38" t="s">
        <v>30</v>
      </c>
      <c r="J767" s="41">
        <v>2601020091</v>
      </c>
      <c r="K767" s="38" t="s">
        <v>558</v>
      </c>
      <c r="L767" s="42">
        <v>2741431</v>
      </c>
      <c r="M767" s="43" t="s">
        <v>28</v>
      </c>
      <c r="N767" s="7"/>
    </row>
    <row r="768" spans="1:14" ht="15" hidden="1" customHeight="1" thickBot="1" x14ac:dyDescent="0.3">
      <c r="A768" s="37">
        <v>10469004</v>
      </c>
      <c r="B768" s="38">
        <v>891412988</v>
      </c>
      <c r="C768" s="38" t="s">
        <v>96</v>
      </c>
      <c r="D768" s="39">
        <v>46128</v>
      </c>
      <c r="E768" s="39">
        <v>46128</v>
      </c>
      <c r="F768" s="40">
        <v>5725</v>
      </c>
      <c r="G768" s="38" t="s">
        <v>27</v>
      </c>
      <c r="H768" s="41">
        <v>550127200117688</v>
      </c>
      <c r="I768" s="38" t="s">
        <v>29</v>
      </c>
      <c r="J768" s="41">
        <v>21003747172</v>
      </c>
      <c r="K768" s="38" t="s">
        <v>114</v>
      </c>
      <c r="L768" s="42">
        <v>769569</v>
      </c>
      <c r="M768" s="43" t="s">
        <v>28</v>
      </c>
      <c r="N768" s="7"/>
    </row>
    <row r="769" spans="1:14" ht="15" hidden="1" customHeight="1" thickBot="1" x14ac:dyDescent="0.3">
      <c r="A769" s="37">
        <v>10466581</v>
      </c>
      <c r="B769" s="38">
        <v>42108085</v>
      </c>
      <c r="C769" s="38" t="s">
        <v>3569</v>
      </c>
      <c r="D769" s="39">
        <v>46127</v>
      </c>
      <c r="E769" s="39">
        <v>46127</v>
      </c>
      <c r="F769" s="40">
        <v>5726</v>
      </c>
      <c r="G769" s="38" t="s">
        <v>27</v>
      </c>
      <c r="H769" s="41">
        <v>302737945</v>
      </c>
      <c r="I769" s="38" t="s">
        <v>30</v>
      </c>
      <c r="J769" s="41">
        <v>5772225629</v>
      </c>
      <c r="K769" s="38" t="s">
        <v>66</v>
      </c>
      <c r="L769" s="42">
        <v>3529000</v>
      </c>
      <c r="M769" s="43" t="s">
        <v>28</v>
      </c>
      <c r="N769" s="7"/>
    </row>
    <row r="770" spans="1:14" ht="15" hidden="1" customHeight="1" thickBot="1" x14ac:dyDescent="0.3">
      <c r="A770" s="37">
        <v>10466517</v>
      </c>
      <c r="B770" s="38">
        <v>1088322104</v>
      </c>
      <c r="C770" s="38" t="s">
        <v>736</v>
      </c>
      <c r="D770" s="39">
        <v>46127</v>
      </c>
      <c r="E770" s="39">
        <v>46127</v>
      </c>
      <c r="F770" s="40">
        <v>5728</v>
      </c>
      <c r="G770" s="38" t="s">
        <v>27</v>
      </c>
      <c r="H770" s="41">
        <v>302737945</v>
      </c>
      <c r="I770" s="38" t="s">
        <v>30</v>
      </c>
      <c r="J770" s="41">
        <v>85234194408</v>
      </c>
      <c r="K770" s="38" t="s">
        <v>32</v>
      </c>
      <c r="L770" s="42">
        <v>5521000</v>
      </c>
      <c r="M770" s="43" t="s">
        <v>28</v>
      </c>
      <c r="N770" s="7"/>
    </row>
    <row r="771" spans="1:14" ht="15" hidden="1" customHeight="1" thickBot="1" x14ac:dyDescent="0.3">
      <c r="A771" s="37">
        <v>10495141</v>
      </c>
      <c r="B771" s="38">
        <v>18598418</v>
      </c>
      <c r="C771" s="38" t="s">
        <v>2878</v>
      </c>
      <c r="D771" s="39">
        <v>46134</v>
      </c>
      <c r="E771" s="39">
        <v>46134</v>
      </c>
      <c r="F771" s="40">
        <v>5729</v>
      </c>
      <c r="G771" s="38" t="s">
        <v>27</v>
      </c>
      <c r="H771" s="41">
        <v>302737945</v>
      </c>
      <c r="I771" s="38" t="s">
        <v>30</v>
      </c>
      <c r="J771" s="41">
        <v>572184786</v>
      </c>
      <c r="K771" s="38" t="s">
        <v>40</v>
      </c>
      <c r="L771" s="42">
        <v>3709000</v>
      </c>
      <c r="M771" s="43" t="s">
        <v>28</v>
      </c>
      <c r="N771" s="7"/>
    </row>
    <row r="772" spans="1:14" ht="15" hidden="1" customHeight="1" thickBot="1" x14ac:dyDescent="0.3">
      <c r="A772" s="37">
        <v>10463887</v>
      </c>
      <c r="B772" s="38">
        <v>1088303449</v>
      </c>
      <c r="C772" s="38" t="s">
        <v>2768</v>
      </c>
      <c r="D772" s="39">
        <v>46127</v>
      </c>
      <c r="E772" s="39">
        <v>46127</v>
      </c>
      <c r="F772" s="40">
        <v>5731</v>
      </c>
      <c r="G772" s="38" t="s">
        <v>27</v>
      </c>
      <c r="H772" s="41">
        <v>302737945</v>
      </c>
      <c r="I772" s="38" t="s">
        <v>30</v>
      </c>
      <c r="J772" s="41">
        <v>72358089446</v>
      </c>
      <c r="K772" s="38" t="s">
        <v>32</v>
      </c>
      <c r="L772" s="42">
        <v>4124000</v>
      </c>
      <c r="M772" s="43" t="s">
        <v>28</v>
      </c>
      <c r="N772" s="7"/>
    </row>
    <row r="773" spans="1:14" ht="15" hidden="1" customHeight="1" thickBot="1" x14ac:dyDescent="0.3">
      <c r="A773" s="37">
        <v>10466517</v>
      </c>
      <c r="B773" s="38">
        <v>24791736</v>
      </c>
      <c r="C773" s="38" t="s">
        <v>2235</v>
      </c>
      <c r="D773" s="39">
        <v>46127</v>
      </c>
      <c r="E773" s="39">
        <v>46127</v>
      </c>
      <c r="F773" s="40">
        <v>5732</v>
      </c>
      <c r="G773" s="38" t="s">
        <v>27</v>
      </c>
      <c r="H773" s="41">
        <v>302737945</v>
      </c>
      <c r="I773" s="38" t="s">
        <v>30</v>
      </c>
      <c r="J773" s="41">
        <v>5772027502</v>
      </c>
      <c r="K773" s="38" t="s">
        <v>66</v>
      </c>
      <c r="L773" s="42">
        <v>3709000</v>
      </c>
      <c r="M773" s="43" t="s">
        <v>28</v>
      </c>
      <c r="N773" s="7"/>
    </row>
    <row r="774" spans="1:14" ht="15" hidden="1" customHeight="1" thickBot="1" x14ac:dyDescent="0.3">
      <c r="A774" s="37">
        <v>10466517</v>
      </c>
      <c r="B774" s="38">
        <v>1088301916</v>
      </c>
      <c r="C774" s="38" t="s">
        <v>998</v>
      </c>
      <c r="D774" s="39">
        <v>46127</v>
      </c>
      <c r="E774" s="39">
        <v>46127</v>
      </c>
      <c r="F774" s="40">
        <v>5733</v>
      </c>
      <c r="G774" s="38" t="s">
        <v>27</v>
      </c>
      <c r="H774" s="41">
        <v>302737945</v>
      </c>
      <c r="I774" s="38" t="s">
        <v>30</v>
      </c>
      <c r="J774" s="41">
        <v>72300000602</v>
      </c>
      <c r="K774" s="38" t="s">
        <v>32</v>
      </c>
      <c r="L774" s="42">
        <v>6045000</v>
      </c>
      <c r="M774" s="43" t="s">
        <v>28</v>
      </c>
      <c r="N774" s="7"/>
    </row>
    <row r="775" spans="1:14" ht="15" hidden="1" customHeight="1" thickBot="1" x14ac:dyDescent="0.3">
      <c r="A775" s="37">
        <v>10469004</v>
      </c>
      <c r="B775" s="38">
        <v>18600876</v>
      </c>
      <c r="C775" s="38" t="s">
        <v>3554</v>
      </c>
      <c r="D775" s="39">
        <v>46128</v>
      </c>
      <c r="E775" s="39">
        <v>46128</v>
      </c>
      <c r="F775" s="40">
        <v>5734</v>
      </c>
      <c r="G775" s="38" t="s">
        <v>27</v>
      </c>
      <c r="H775" s="41">
        <v>550127200117688</v>
      </c>
      <c r="I775" s="38" t="s">
        <v>27</v>
      </c>
      <c r="J775" s="41">
        <v>550488445790469</v>
      </c>
      <c r="K775" s="38" t="s">
        <v>0</v>
      </c>
      <c r="L775" s="42">
        <v>2636000</v>
      </c>
      <c r="M775" s="43" t="s">
        <v>28</v>
      </c>
      <c r="N775" s="7"/>
    </row>
    <row r="776" spans="1:14" ht="15" hidden="1" customHeight="1" thickBot="1" x14ac:dyDescent="0.3">
      <c r="A776" s="37">
        <v>10455233</v>
      </c>
      <c r="B776" s="38">
        <v>1088259663</v>
      </c>
      <c r="C776" s="38" t="s">
        <v>1055</v>
      </c>
      <c r="D776" s="39">
        <v>46125</v>
      </c>
      <c r="E776" s="39">
        <v>46125</v>
      </c>
      <c r="F776" s="40">
        <v>5735</v>
      </c>
      <c r="G776" s="38" t="s">
        <v>27</v>
      </c>
      <c r="H776" s="41">
        <v>302737945</v>
      </c>
      <c r="I776" s="38" t="s">
        <v>30</v>
      </c>
      <c r="J776" s="41">
        <v>11576105241</v>
      </c>
      <c r="K776" s="38" t="s">
        <v>32</v>
      </c>
      <c r="L776" s="42">
        <v>5521000</v>
      </c>
      <c r="M776" s="43" t="s">
        <v>28</v>
      </c>
      <c r="N776" s="7"/>
    </row>
    <row r="777" spans="1:14" ht="15" hidden="1" customHeight="1" thickBot="1" x14ac:dyDescent="0.3">
      <c r="A777" s="37">
        <v>10466517</v>
      </c>
      <c r="B777" s="38">
        <v>1088004015</v>
      </c>
      <c r="C777" s="38" t="s">
        <v>993</v>
      </c>
      <c r="D777" s="39">
        <v>46127</v>
      </c>
      <c r="E777" s="39">
        <v>46127</v>
      </c>
      <c r="F777" s="40">
        <v>5737</v>
      </c>
      <c r="G777" s="38" t="s">
        <v>27</v>
      </c>
      <c r="H777" s="41">
        <v>302737945</v>
      </c>
      <c r="I777" s="38" t="s">
        <v>27</v>
      </c>
      <c r="J777" s="41">
        <v>127200168228</v>
      </c>
      <c r="K777" s="38" t="s">
        <v>0</v>
      </c>
      <c r="L777" s="42">
        <v>5521000</v>
      </c>
      <c r="M777" s="43" t="s">
        <v>28</v>
      </c>
      <c r="N777" s="7"/>
    </row>
    <row r="778" spans="1:14" ht="15" hidden="1" customHeight="1" thickBot="1" x14ac:dyDescent="0.3">
      <c r="A778" s="37">
        <v>10493190</v>
      </c>
      <c r="B778" s="38">
        <v>4451940</v>
      </c>
      <c r="C778" s="38" t="s">
        <v>2619</v>
      </c>
      <c r="D778" s="39">
        <v>46134</v>
      </c>
      <c r="E778" s="39">
        <v>46134</v>
      </c>
      <c r="F778" s="40">
        <v>5738</v>
      </c>
      <c r="G778" s="38" t="s">
        <v>27</v>
      </c>
      <c r="H778" s="41">
        <v>302737945</v>
      </c>
      <c r="I778" s="38" t="s">
        <v>27</v>
      </c>
      <c r="J778" s="41">
        <v>128200041480</v>
      </c>
      <c r="K778" s="38" t="s">
        <v>0</v>
      </c>
      <c r="L778" s="42">
        <v>4124000</v>
      </c>
      <c r="M778" s="43" t="s">
        <v>28</v>
      </c>
      <c r="N778" s="7"/>
    </row>
    <row r="779" spans="1:14" ht="15" hidden="1" customHeight="1" thickBot="1" x14ac:dyDescent="0.3">
      <c r="A779" s="37">
        <v>10467221</v>
      </c>
      <c r="B779" s="38">
        <v>1088301873</v>
      </c>
      <c r="C779" s="38" t="s">
        <v>591</v>
      </c>
      <c r="D779" s="39">
        <v>46127</v>
      </c>
      <c r="E779" s="39">
        <v>46128</v>
      </c>
      <c r="F779" s="40">
        <v>5739</v>
      </c>
      <c r="G779" s="38" t="s">
        <v>27</v>
      </c>
      <c r="H779" s="41">
        <v>550127200117688</v>
      </c>
      <c r="I779" s="38" t="s">
        <v>27</v>
      </c>
      <c r="J779" s="41">
        <v>488456854477</v>
      </c>
      <c r="K779" s="38" t="s">
        <v>0</v>
      </c>
      <c r="L779" s="42">
        <v>3511000</v>
      </c>
      <c r="M779" s="43" t="s">
        <v>28</v>
      </c>
      <c r="N779" s="7"/>
    </row>
    <row r="780" spans="1:14" ht="15" hidden="1" customHeight="1" thickBot="1" x14ac:dyDescent="0.3">
      <c r="A780" s="37">
        <v>10467842</v>
      </c>
      <c r="B780" s="38">
        <v>1088283240</v>
      </c>
      <c r="C780" s="38" t="s">
        <v>1825</v>
      </c>
      <c r="D780" s="39">
        <v>46127</v>
      </c>
      <c r="E780" s="39">
        <v>46128</v>
      </c>
      <c r="F780" s="40">
        <v>5742</v>
      </c>
      <c r="G780" s="38" t="s">
        <v>27</v>
      </c>
      <c r="H780" s="41">
        <v>302737945</v>
      </c>
      <c r="I780" s="38" t="s">
        <v>30</v>
      </c>
      <c r="J780" s="41">
        <v>72345466526</v>
      </c>
      <c r="K780" s="38" t="s">
        <v>32</v>
      </c>
      <c r="L780" s="42">
        <v>5521000</v>
      </c>
      <c r="M780" s="43" t="s">
        <v>28</v>
      </c>
      <c r="N780" s="7"/>
    </row>
    <row r="781" spans="1:14" ht="15" hidden="1" customHeight="1" thickBot="1" x14ac:dyDescent="0.3">
      <c r="A781" s="37">
        <v>10466581</v>
      </c>
      <c r="B781" s="38">
        <v>18503474</v>
      </c>
      <c r="C781" s="38" t="s">
        <v>776</v>
      </c>
      <c r="D781" s="39">
        <v>46127</v>
      </c>
      <c r="E781" s="39">
        <v>46127</v>
      </c>
      <c r="F781" s="40">
        <v>5745</v>
      </c>
      <c r="G781" s="38" t="s">
        <v>27</v>
      </c>
      <c r="H781" s="41">
        <v>302737945</v>
      </c>
      <c r="I781" s="38" t="s">
        <v>30</v>
      </c>
      <c r="J781" s="41">
        <v>85200004749</v>
      </c>
      <c r="K781" s="38" t="s">
        <v>32</v>
      </c>
      <c r="L781" s="42">
        <v>3209725</v>
      </c>
      <c r="M781" s="43" t="s">
        <v>28</v>
      </c>
      <c r="N781" s="7"/>
    </row>
    <row r="782" spans="1:14" ht="15" hidden="1" customHeight="1" thickBot="1" x14ac:dyDescent="0.3">
      <c r="A782" s="37">
        <v>10466581</v>
      </c>
      <c r="B782" s="38">
        <v>891412988</v>
      </c>
      <c r="C782" s="38" t="s">
        <v>96</v>
      </c>
      <c r="D782" s="39">
        <v>46127</v>
      </c>
      <c r="E782" s="39">
        <v>46127</v>
      </c>
      <c r="F782" s="40">
        <v>5745</v>
      </c>
      <c r="G782" s="38" t="s">
        <v>27</v>
      </c>
      <c r="H782" s="41">
        <v>302737945</v>
      </c>
      <c r="I782" s="38" t="s">
        <v>29</v>
      </c>
      <c r="J782" s="41">
        <v>21003747172</v>
      </c>
      <c r="K782" s="38" t="s">
        <v>114</v>
      </c>
      <c r="L782" s="42">
        <v>301275</v>
      </c>
      <c r="M782" s="43" t="s">
        <v>28</v>
      </c>
      <c r="N782" s="7"/>
    </row>
    <row r="783" spans="1:14" ht="15" hidden="1" customHeight="1" thickBot="1" x14ac:dyDescent="0.3">
      <c r="A783" s="37">
        <v>10466517</v>
      </c>
      <c r="B783" s="38">
        <v>1059697022</v>
      </c>
      <c r="C783" s="38" t="s">
        <v>953</v>
      </c>
      <c r="D783" s="39">
        <v>46127</v>
      </c>
      <c r="E783" s="39">
        <v>46127</v>
      </c>
      <c r="F783" s="40">
        <v>5746</v>
      </c>
      <c r="G783" s="38" t="s">
        <v>27</v>
      </c>
      <c r="H783" s="41">
        <v>302737945</v>
      </c>
      <c r="I783" s="38" t="s">
        <v>30</v>
      </c>
      <c r="J783" s="41">
        <v>27011417243</v>
      </c>
      <c r="K783" s="38" t="s">
        <v>32</v>
      </c>
      <c r="L783" s="42">
        <v>5808000</v>
      </c>
      <c r="M783" s="43" t="s">
        <v>28</v>
      </c>
      <c r="N783" s="7"/>
    </row>
    <row r="784" spans="1:14" ht="15" hidden="1" customHeight="1" thickBot="1" x14ac:dyDescent="0.3">
      <c r="A784" s="37">
        <v>10467221</v>
      </c>
      <c r="B784" s="38">
        <v>42126409</v>
      </c>
      <c r="C784" s="38" t="s">
        <v>685</v>
      </c>
      <c r="D784" s="39">
        <v>46127</v>
      </c>
      <c r="E784" s="39">
        <v>46128</v>
      </c>
      <c r="F784" s="40">
        <v>5747</v>
      </c>
      <c r="G784" s="38" t="s">
        <v>27</v>
      </c>
      <c r="H784" s="41">
        <v>550127200117688</v>
      </c>
      <c r="I784" s="38" t="s">
        <v>30</v>
      </c>
      <c r="J784" s="41">
        <v>63900583</v>
      </c>
      <c r="K784" s="38" t="s">
        <v>1</v>
      </c>
      <c r="L784" s="42">
        <v>3709000</v>
      </c>
      <c r="M784" s="43" t="s">
        <v>28</v>
      </c>
      <c r="N784" s="7"/>
    </row>
    <row r="785" spans="1:14" ht="15" hidden="1" customHeight="1" thickBot="1" x14ac:dyDescent="0.3">
      <c r="A785" s="37">
        <v>10466581</v>
      </c>
      <c r="B785" s="38">
        <v>1088017704</v>
      </c>
      <c r="C785" s="38" t="s">
        <v>2323</v>
      </c>
      <c r="D785" s="39">
        <v>46127</v>
      </c>
      <c r="E785" s="39">
        <v>46127</v>
      </c>
      <c r="F785" s="40">
        <v>5748</v>
      </c>
      <c r="G785" s="38" t="s">
        <v>27</v>
      </c>
      <c r="H785" s="41">
        <v>302737945</v>
      </c>
      <c r="I785" s="38" t="s">
        <v>27</v>
      </c>
      <c r="J785" s="41">
        <v>488445790089</v>
      </c>
      <c r="K785" s="38" t="s">
        <v>0</v>
      </c>
      <c r="L785" s="42">
        <v>2730000</v>
      </c>
      <c r="M785" s="43" t="s">
        <v>28</v>
      </c>
      <c r="N785" s="7"/>
    </row>
    <row r="786" spans="1:14" ht="15" hidden="1" customHeight="1" thickBot="1" x14ac:dyDescent="0.3">
      <c r="A786" s="37">
        <v>10466517</v>
      </c>
      <c r="B786" s="38">
        <v>1004519027</v>
      </c>
      <c r="C786" s="38" t="s">
        <v>3563</v>
      </c>
      <c r="D786" s="39">
        <v>46127</v>
      </c>
      <c r="E786" s="39">
        <v>46127</v>
      </c>
      <c r="F786" s="40">
        <v>5749</v>
      </c>
      <c r="G786" s="38" t="s">
        <v>27</v>
      </c>
      <c r="H786" s="41">
        <v>302737945</v>
      </c>
      <c r="I786" s="38" t="s">
        <v>30</v>
      </c>
      <c r="J786" s="41">
        <v>72584954770</v>
      </c>
      <c r="K786" s="38" t="s">
        <v>32</v>
      </c>
      <c r="L786" s="42">
        <v>3244000</v>
      </c>
      <c r="M786" s="43" t="s">
        <v>28</v>
      </c>
      <c r="N786" s="7"/>
    </row>
    <row r="787" spans="1:14" ht="15" hidden="1" customHeight="1" thickBot="1" x14ac:dyDescent="0.3">
      <c r="A787" s="37">
        <v>10467842</v>
      </c>
      <c r="B787" s="38">
        <v>1088354895</v>
      </c>
      <c r="C787" s="38" t="s">
        <v>2640</v>
      </c>
      <c r="D787" s="39">
        <v>46127</v>
      </c>
      <c r="E787" s="39">
        <v>46128</v>
      </c>
      <c r="F787" s="40">
        <v>5750</v>
      </c>
      <c r="G787" s="38" t="s">
        <v>27</v>
      </c>
      <c r="H787" s="41">
        <v>302737945</v>
      </c>
      <c r="I787" s="38" t="s">
        <v>30</v>
      </c>
      <c r="J787" s="41">
        <v>72389054080</v>
      </c>
      <c r="K787" s="38" t="s">
        <v>32</v>
      </c>
      <c r="L787" s="42">
        <v>3709000</v>
      </c>
      <c r="M787" s="43" t="s">
        <v>28</v>
      </c>
      <c r="N787" s="7"/>
    </row>
    <row r="788" spans="1:14" ht="15" hidden="1" customHeight="1" thickBot="1" x14ac:dyDescent="0.3">
      <c r="A788" s="37">
        <v>10466571</v>
      </c>
      <c r="B788" s="38">
        <v>42152999</v>
      </c>
      <c r="C788" s="38" t="s">
        <v>1014</v>
      </c>
      <c r="D788" s="39">
        <v>46127</v>
      </c>
      <c r="E788" s="39">
        <v>46127</v>
      </c>
      <c r="F788" s="40">
        <v>5752</v>
      </c>
      <c r="G788" s="38" t="s">
        <v>27</v>
      </c>
      <c r="H788" s="41">
        <v>302737945</v>
      </c>
      <c r="I788" s="38" t="s">
        <v>27</v>
      </c>
      <c r="J788" s="41">
        <v>488420402346</v>
      </c>
      <c r="K788" s="38" t="s">
        <v>0</v>
      </c>
      <c r="L788" s="42">
        <v>2181380</v>
      </c>
      <c r="M788" s="43" t="s">
        <v>28</v>
      </c>
      <c r="N788" s="7"/>
    </row>
    <row r="789" spans="1:14" ht="15" hidden="1" customHeight="1" thickBot="1" x14ac:dyDescent="0.3">
      <c r="A789" s="37">
        <v>10466571</v>
      </c>
      <c r="B789" s="38">
        <v>891412988</v>
      </c>
      <c r="C789" s="38" t="s">
        <v>96</v>
      </c>
      <c r="D789" s="39">
        <v>46127</v>
      </c>
      <c r="E789" s="39">
        <v>46127</v>
      </c>
      <c r="F789" s="40">
        <v>5752</v>
      </c>
      <c r="G789" s="38" t="s">
        <v>27</v>
      </c>
      <c r="H789" s="41">
        <v>302737945</v>
      </c>
      <c r="I789" s="38" t="s">
        <v>29</v>
      </c>
      <c r="J789" s="41">
        <v>21003747172</v>
      </c>
      <c r="K789" s="38" t="s">
        <v>114</v>
      </c>
      <c r="L789" s="42">
        <v>746620</v>
      </c>
      <c r="M789" s="43" t="s">
        <v>28</v>
      </c>
      <c r="N789" s="7"/>
    </row>
    <row r="790" spans="1:14" ht="15" hidden="1" customHeight="1" thickBot="1" x14ac:dyDescent="0.3">
      <c r="A790" s="37">
        <v>10455233</v>
      </c>
      <c r="B790" s="38">
        <v>1193230314</v>
      </c>
      <c r="C790" s="38" t="s">
        <v>810</v>
      </c>
      <c r="D790" s="39">
        <v>46125</v>
      </c>
      <c r="E790" s="39">
        <v>46125</v>
      </c>
      <c r="F790" s="40">
        <v>5756</v>
      </c>
      <c r="G790" s="38" t="s">
        <v>27</v>
      </c>
      <c r="H790" s="41">
        <v>302737945</v>
      </c>
      <c r="I790" s="38" t="s">
        <v>30</v>
      </c>
      <c r="J790" s="41">
        <v>85100000738</v>
      </c>
      <c r="K790" s="38" t="s">
        <v>32</v>
      </c>
      <c r="L790" s="42">
        <v>2994000</v>
      </c>
      <c r="M790" s="43" t="s">
        <v>28</v>
      </c>
      <c r="N790" s="7"/>
    </row>
    <row r="791" spans="1:14" ht="15" hidden="1" customHeight="1" thickBot="1" x14ac:dyDescent="0.3">
      <c r="A791" s="37">
        <v>10487532</v>
      </c>
      <c r="B791" s="38">
        <v>42007611</v>
      </c>
      <c r="C791" s="38" t="s">
        <v>3541</v>
      </c>
      <c r="D791" s="39">
        <v>46133</v>
      </c>
      <c r="E791" s="39">
        <v>46133</v>
      </c>
      <c r="F791" s="40">
        <v>5757</v>
      </c>
      <c r="G791" s="38" t="s">
        <v>27</v>
      </c>
      <c r="H791" s="41">
        <v>550127200117688</v>
      </c>
      <c r="I791" s="38" t="s">
        <v>27</v>
      </c>
      <c r="J791" s="41">
        <v>127200131564</v>
      </c>
      <c r="K791" s="38" t="s">
        <v>0</v>
      </c>
      <c r="L791" s="42">
        <v>233454</v>
      </c>
      <c r="M791" s="43" t="s">
        <v>28</v>
      </c>
      <c r="N791" s="7"/>
    </row>
    <row r="792" spans="1:14" ht="15" hidden="1" customHeight="1" thickBot="1" x14ac:dyDescent="0.3">
      <c r="A792" s="37">
        <v>10493190</v>
      </c>
      <c r="B792" s="38">
        <v>1077441572</v>
      </c>
      <c r="C792" s="38" t="s">
        <v>2241</v>
      </c>
      <c r="D792" s="39">
        <v>46134</v>
      </c>
      <c r="E792" s="39">
        <v>46134</v>
      </c>
      <c r="F792" s="40">
        <v>5758</v>
      </c>
      <c r="G792" s="38" t="s">
        <v>27</v>
      </c>
      <c r="H792" s="41">
        <v>302737945</v>
      </c>
      <c r="I792" s="38" t="s">
        <v>30</v>
      </c>
      <c r="J792" s="41">
        <v>53613609616</v>
      </c>
      <c r="K792" s="38" t="s">
        <v>32</v>
      </c>
      <c r="L792" s="42">
        <v>3244000</v>
      </c>
      <c r="M792" s="43" t="s">
        <v>28</v>
      </c>
      <c r="N792" s="7"/>
    </row>
    <row r="793" spans="1:14" ht="15" hidden="1" customHeight="1" thickBot="1" x14ac:dyDescent="0.3">
      <c r="A793" s="37">
        <v>10463887</v>
      </c>
      <c r="B793" s="38">
        <v>1225093336</v>
      </c>
      <c r="C793" s="38" t="s">
        <v>800</v>
      </c>
      <c r="D793" s="39">
        <v>46127</v>
      </c>
      <c r="E793" s="39">
        <v>46127</v>
      </c>
      <c r="F793" s="40">
        <v>5761</v>
      </c>
      <c r="G793" s="38" t="s">
        <v>27</v>
      </c>
      <c r="H793" s="41">
        <v>302737945</v>
      </c>
      <c r="I793" s="38" t="s">
        <v>27</v>
      </c>
      <c r="J793" s="41">
        <v>488410901331</v>
      </c>
      <c r="K793" s="38" t="s">
        <v>0</v>
      </c>
      <c r="L793" s="42">
        <v>3992000</v>
      </c>
      <c r="M793" s="43" t="s">
        <v>28</v>
      </c>
      <c r="N793" s="7"/>
    </row>
    <row r="794" spans="1:14" ht="15" hidden="1" customHeight="1" thickBot="1" x14ac:dyDescent="0.3">
      <c r="A794" s="37">
        <v>10466517</v>
      </c>
      <c r="B794" s="38">
        <v>1089719076</v>
      </c>
      <c r="C794" s="38" t="s">
        <v>2430</v>
      </c>
      <c r="D794" s="39">
        <v>46127</v>
      </c>
      <c r="E794" s="39">
        <v>46127</v>
      </c>
      <c r="F794" s="40">
        <v>5763</v>
      </c>
      <c r="G794" s="38" t="s">
        <v>27</v>
      </c>
      <c r="H794" s="41">
        <v>302737945</v>
      </c>
      <c r="I794" s="38" t="s">
        <v>27</v>
      </c>
      <c r="J794" s="41">
        <v>126070742518</v>
      </c>
      <c r="K794" s="38" t="s">
        <v>0</v>
      </c>
      <c r="L794" s="42">
        <v>3244000</v>
      </c>
      <c r="M794" s="43" t="s">
        <v>28</v>
      </c>
      <c r="N794" s="7"/>
    </row>
    <row r="795" spans="1:14" ht="15" hidden="1" customHeight="1" thickBot="1" x14ac:dyDescent="0.3">
      <c r="A795" s="37">
        <v>10467842</v>
      </c>
      <c r="B795" s="38">
        <v>1089745855</v>
      </c>
      <c r="C795" s="38" t="s">
        <v>3561</v>
      </c>
      <c r="D795" s="39">
        <v>46127</v>
      </c>
      <c r="E795" s="39">
        <v>46128</v>
      </c>
      <c r="F795" s="40">
        <v>5764</v>
      </c>
      <c r="G795" s="38" t="s">
        <v>27</v>
      </c>
      <c r="H795" s="41">
        <v>302737945</v>
      </c>
      <c r="I795" s="38" t="s">
        <v>30</v>
      </c>
      <c r="J795" s="41">
        <v>72192419787</v>
      </c>
      <c r="K795" s="38" t="s">
        <v>32</v>
      </c>
      <c r="L795" s="42">
        <v>5808000</v>
      </c>
      <c r="M795" s="43" t="s">
        <v>28</v>
      </c>
      <c r="N795" s="7"/>
    </row>
    <row r="796" spans="1:14" ht="15" hidden="1" customHeight="1" thickBot="1" x14ac:dyDescent="0.3">
      <c r="A796" s="37">
        <v>10466517</v>
      </c>
      <c r="B796" s="38">
        <v>1090389810</v>
      </c>
      <c r="C796" s="38" t="s">
        <v>158</v>
      </c>
      <c r="D796" s="39">
        <v>46127</v>
      </c>
      <c r="E796" s="39">
        <v>46127</v>
      </c>
      <c r="F796" s="40">
        <v>5766</v>
      </c>
      <c r="G796" s="38" t="s">
        <v>27</v>
      </c>
      <c r="H796" s="41">
        <v>302737945</v>
      </c>
      <c r="I796" s="38" t="s">
        <v>27</v>
      </c>
      <c r="J796" s="41">
        <v>488422102332</v>
      </c>
      <c r="K796" s="38" t="s">
        <v>0</v>
      </c>
      <c r="L796" s="42">
        <v>2604400</v>
      </c>
      <c r="M796" s="43" t="s">
        <v>28</v>
      </c>
      <c r="N796" s="7"/>
    </row>
    <row r="797" spans="1:14" ht="15" hidden="1" customHeight="1" thickBot="1" x14ac:dyDescent="0.3">
      <c r="A797" s="37">
        <v>10466517</v>
      </c>
      <c r="B797" s="38">
        <v>891412988</v>
      </c>
      <c r="C797" s="38" t="s">
        <v>96</v>
      </c>
      <c r="D797" s="39">
        <v>46127</v>
      </c>
      <c r="E797" s="39">
        <v>46127</v>
      </c>
      <c r="F797" s="40">
        <v>5766</v>
      </c>
      <c r="G797" s="38" t="s">
        <v>27</v>
      </c>
      <c r="H797" s="41">
        <v>302737945</v>
      </c>
      <c r="I797" s="38" t="s">
        <v>29</v>
      </c>
      <c r="J797" s="41">
        <v>21003747172</v>
      </c>
      <c r="K797" s="38" t="s">
        <v>114</v>
      </c>
      <c r="L797" s="42">
        <v>639600</v>
      </c>
      <c r="M797" s="43" t="s">
        <v>28</v>
      </c>
      <c r="N797" s="7"/>
    </row>
    <row r="798" spans="1:14" ht="15" hidden="1" customHeight="1" thickBot="1" x14ac:dyDescent="0.3">
      <c r="A798" s="37">
        <v>10466571</v>
      </c>
      <c r="B798" s="38">
        <v>33917500</v>
      </c>
      <c r="C798" s="38" t="s">
        <v>1008</v>
      </c>
      <c r="D798" s="39">
        <v>46127</v>
      </c>
      <c r="E798" s="39">
        <v>46127</v>
      </c>
      <c r="F798" s="40">
        <v>5768</v>
      </c>
      <c r="G798" s="38" t="s">
        <v>27</v>
      </c>
      <c r="H798" s="41">
        <v>302737945</v>
      </c>
      <c r="I798" s="38" t="s">
        <v>30</v>
      </c>
      <c r="J798" s="41">
        <v>85185533005</v>
      </c>
      <c r="K798" s="38" t="s">
        <v>32</v>
      </c>
      <c r="L798" s="42">
        <v>5521000</v>
      </c>
      <c r="M798" s="43" t="s">
        <v>28</v>
      </c>
      <c r="N798" s="7"/>
    </row>
    <row r="799" spans="1:14" ht="15" hidden="1" customHeight="1" thickBot="1" x14ac:dyDescent="0.3">
      <c r="A799" s="37">
        <v>10466571</v>
      </c>
      <c r="B799" s="38">
        <v>1088269850</v>
      </c>
      <c r="C799" s="38" t="s">
        <v>2644</v>
      </c>
      <c r="D799" s="39">
        <v>46127</v>
      </c>
      <c r="E799" s="39">
        <v>46127</v>
      </c>
      <c r="F799" s="40">
        <v>5771</v>
      </c>
      <c r="G799" s="38" t="s">
        <v>27</v>
      </c>
      <c r="H799" s="41">
        <v>302737945</v>
      </c>
      <c r="I799" s="38" t="s">
        <v>30</v>
      </c>
      <c r="J799" s="41">
        <v>38121267</v>
      </c>
      <c r="K799" s="38" t="s">
        <v>131</v>
      </c>
      <c r="L799" s="42">
        <v>4026000</v>
      </c>
      <c r="M799" s="43" t="s">
        <v>28</v>
      </c>
      <c r="N799" s="7"/>
    </row>
    <row r="800" spans="1:14" ht="15" hidden="1" customHeight="1" thickBot="1" x14ac:dyDescent="0.3">
      <c r="A800" s="37">
        <v>10465416</v>
      </c>
      <c r="B800" s="38">
        <v>10140074</v>
      </c>
      <c r="C800" s="38" t="s">
        <v>504</v>
      </c>
      <c r="D800" s="39">
        <v>46127</v>
      </c>
      <c r="E800" s="39">
        <v>46127</v>
      </c>
      <c r="F800" s="40">
        <v>5772</v>
      </c>
      <c r="G800" s="38" t="s">
        <v>27</v>
      </c>
      <c r="H800" s="41">
        <v>302727607</v>
      </c>
      <c r="I800" s="38" t="s">
        <v>30</v>
      </c>
      <c r="J800" s="41">
        <v>24132079668</v>
      </c>
      <c r="K800" s="38" t="s">
        <v>114</v>
      </c>
      <c r="L800" s="42">
        <v>3709000</v>
      </c>
      <c r="M800" s="43" t="s">
        <v>28</v>
      </c>
      <c r="N800" s="7"/>
    </row>
    <row r="801" spans="1:14" ht="15" hidden="1" customHeight="1" thickBot="1" x14ac:dyDescent="0.3">
      <c r="A801" s="37">
        <v>10466581</v>
      </c>
      <c r="B801" s="38">
        <v>24791516</v>
      </c>
      <c r="C801" s="38" t="s">
        <v>2727</v>
      </c>
      <c r="D801" s="39">
        <v>46127</v>
      </c>
      <c r="E801" s="39">
        <v>46127</v>
      </c>
      <c r="F801" s="40">
        <v>5773</v>
      </c>
      <c r="G801" s="38" t="s">
        <v>27</v>
      </c>
      <c r="H801" s="41">
        <v>302737945</v>
      </c>
      <c r="I801" s="38" t="s">
        <v>27</v>
      </c>
      <c r="J801" s="41">
        <v>488403421891</v>
      </c>
      <c r="K801" s="38" t="s">
        <v>0</v>
      </c>
      <c r="L801" s="42">
        <v>3244000</v>
      </c>
      <c r="M801" s="43" t="s">
        <v>28</v>
      </c>
      <c r="N801" s="7"/>
    </row>
    <row r="802" spans="1:14" ht="15" hidden="1" customHeight="1" thickBot="1" x14ac:dyDescent="0.3">
      <c r="A802" s="37">
        <v>10463887</v>
      </c>
      <c r="B802" s="38">
        <v>1128389722</v>
      </c>
      <c r="C802" s="38" t="s">
        <v>1422</v>
      </c>
      <c r="D802" s="39">
        <v>46127</v>
      </c>
      <c r="E802" s="39">
        <v>46127</v>
      </c>
      <c r="F802" s="40">
        <v>5774</v>
      </c>
      <c r="G802" s="38" t="s">
        <v>27</v>
      </c>
      <c r="H802" s="41">
        <v>302737945</v>
      </c>
      <c r="I802" s="38" t="s">
        <v>27</v>
      </c>
      <c r="J802" s="41">
        <v>127200097658</v>
      </c>
      <c r="K802" s="38" t="s">
        <v>0</v>
      </c>
      <c r="L802" s="42">
        <v>3511000</v>
      </c>
      <c r="M802" s="43" t="s">
        <v>28</v>
      </c>
      <c r="N802" s="7"/>
    </row>
    <row r="803" spans="1:14" ht="15" hidden="1" customHeight="1" thickBot="1" x14ac:dyDescent="0.3">
      <c r="A803" s="37">
        <v>10463887</v>
      </c>
      <c r="B803" s="38">
        <v>1225089079</v>
      </c>
      <c r="C803" s="38" t="s">
        <v>952</v>
      </c>
      <c r="D803" s="39">
        <v>46127</v>
      </c>
      <c r="E803" s="39">
        <v>46127</v>
      </c>
      <c r="F803" s="40">
        <v>5775</v>
      </c>
      <c r="G803" s="38" t="s">
        <v>27</v>
      </c>
      <c r="H803" s="41">
        <v>302737945</v>
      </c>
      <c r="I803" s="38" t="s">
        <v>30</v>
      </c>
      <c r="J803" s="41">
        <v>31669436869</v>
      </c>
      <c r="K803" s="38" t="s">
        <v>32</v>
      </c>
      <c r="L803" s="42">
        <v>5808000</v>
      </c>
      <c r="M803" s="43" t="s">
        <v>28</v>
      </c>
      <c r="N803" s="7"/>
    </row>
    <row r="804" spans="1:14" ht="15" hidden="1" customHeight="1" thickBot="1" x14ac:dyDescent="0.3">
      <c r="A804" s="37">
        <v>10467842</v>
      </c>
      <c r="B804" s="38">
        <v>52951790</v>
      </c>
      <c r="C804" s="38" t="s">
        <v>2398</v>
      </c>
      <c r="D804" s="39">
        <v>46127</v>
      </c>
      <c r="E804" s="39">
        <v>46128</v>
      </c>
      <c r="F804" s="40">
        <v>5777</v>
      </c>
      <c r="G804" s="38" t="s">
        <v>27</v>
      </c>
      <c r="H804" s="41">
        <v>302737945</v>
      </c>
      <c r="I804" s="38" t="s">
        <v>30</v>
      </c>
      <c r="J804" s="41">
        <v>21700028370</v>
      </c>
      <c r="K804" s="38" t="s">
        <v>32</v>
      </c>
      <c r="L804" s="42">
        <v>3708576</v>
      </c>
      <c r="M804" s="43" t="s">
        <v>28</v>
      </c>
      <c r="N804" s="7"/>
    </row>
    <row r="805" spans="1:14" ht="15" hidden="1" customHeight="1" thickBot="1" x14ac:dyDescent="0.3">
      <c r="A805" s="37">
        <v>10455233</v>
      </c>
      <c r="B805" s="38">
        <v>1088022774</v>
      </c>
      <c r="C805" s="38" t="s">
        <v>1586</v>
      </c>
      <c r="D805" s="39">
        <v>46125</v>
      </c>
      <c r="E805" s="39">
        <v>46125</v>
      </c>
      <c r="F805" s="40">
        <v>5779</v>
      </c>
      <c r="G805" s="38" t="s">
        <v>27</v>
      </c>
      <c r="H805" s="41">
        <v>302737945</v>
      </c>
      <c r="I805" s="38" t="s">
        <v>30</v>
      </c>
      <c r="J805" s="41">
        <v>72513623497</v>
      </c>
      <c r="K805" s="38" t="s">
        <v>32</v>
      </c>
      <c r="L805" s="42">
        <v>4124000</v>
      </c>
      <c r="M805" s="43" t="s">
        <v>28</v>
      </c>
      <c r="N805" s="7"/>
    </row>
    <row r="806" spans="1:14" ht="15" hidden="1" customHeight="1" thickBot="1" x14ac:dyDescent="0.3">
      <c r="A806" s="37">
        <v>10455233</v>
      </c>
      <c r="B806" s="38">
        <v>24548332</v>
      </c>
      <c r="C806" s="38" t="s">
        <v>1202</v>
      </c>
      <c r="D806" s="39">
        <v>46125</v>
      </c>
      <c r="E806" s="39">
        <v>46125</v>
      </c>
      <c r="F806" s="40">
        <v>5780</v>
      </c>
      <c r="G806" s="38" t="s">
        <v>27</v>
      </c>
      <c r="H806" s="41">
        <v>302737945</v>
      </c>
      <c r="I806" s="38" t="s">
        <v>30</v>
      </c>
      <c r="J806" s="41">
        <v>5772015076</v>
      </c>
      <c r="K806" s="38" t="s">
        <v>66</v>
      </c>
      <c r="L806" s="42">
        <v>1750905</v>
      </c>
      <c r="M806" s="43" t="s">
        <v>28</v>
      </c>
      <c r="N806" s="7"/>
    </row>
    <row r="807" spans="1:14" ht="15" hidden="1" customHeight="1" thickBot="1" x14ac:dyDescent="0.3">
      <c r="A807" s="37">
        <v>10455233</v>
      </c>
      <c r="B807" s="38">
        <v>891412988</v>
      </c>
      <c r="C807" s="38" t="s">
        <v>96</v>
      </c>
      <c r="D807" s="39">
        <v>46125</v>
      </c>
      <c r="E807" s="39">
        <v>46125</v>
      </c>
      <c r="F807" s="40">
        <v>5780</v>
      </c>
      <c r="G807" s="38" t="s">
        <v>27</v>
      </c>
      <c r="H807" s="41">
        <v>302737945</v>
      </c>
      <c r="I807" s="38" t="s">
        <v>29</v>
      </c>
      <c r="J807" s="41">
        <v>21003747172</v>
      </c>
      <c r="K807" s="38" t="s">
        <v>114</v>
      </c>
      <c r="L807" s="42">
        <v>1493095</v>
      </c>
      <c r="M807" s="43" t="s">
        <v>28</v>
      </c>
      <c r="N807" s="7"/>
    </row>
    <row r="808" spans="1:14" ht="15" hidden="1" customHeight="1" thickBot="1" x14ac:dyDescent="0.3">
      <c r="A808" s="37">
        <v>10470823</v>
      </c>
      <c r="B808" s="38">
        <v>1193140018</v>
      </c>
      <c r="C808" s="38" t="s">
        <v>428</v>
      </c>
      <c r="D808" s="39">
        <v>46128</v>
      </c>
      <c r="E808" s="39">
        <v>46128</v>
      </c>
      <c r="F808" s="40">
        <v>5784</v>
      </c>
      <c r="G808" s="38" t="s">
        <v>27</v>
      </c>
      <c r="H808" s="41">
        <v>302727607</v>
      </c>
      <c r="I808" s="38" t="s">
        <v>30</v>
      </c>
      <c r="J808" s="41">
        <v>91257637391</v>
      </c>
      <c r="K808" s="38" t="s">
        <v>32</v>
      </c>
      <c r="L808" s="42">
        <v>4124000</v>
      </c>
      <c r="M808" s="43" t="s">
        <v>28</v>
      </c>
      <c r="N808" s="7"/>
    </row>
    <row r="809" spans="1:14" ht="15" hidden="1" customHeight="1" thickBot="1" x14ac:dyDescent="0.3">
      <c r="A809" s="37">
        <v>10463887</v>
      </c>
      <c r="B809" s="38">
        <v>18510325</v>
      </c>
      <c r="C809" s="38" t="s">
        <v>2457</v>
      </c>
      <c r="D809" s="39">
        <v>46127</v>
      </c>
      <c r="E809" s="39">
        <v>46127</v>
      </c>
      <c r="F809" s="40">
        <v>5785</v>
      </c>
      <c r="G809" s="38" t="s">
        <v>27</v>
      </c>
      <c r="H809" s="41">
        <v>302737945</v>
      </c>
      <c r="I809" s="38" t="s">
        <v>30</v>
      </c>
      <c r="J809" s="41">
        <v>465277234</v>
      </c>
      <c r="K809" s="38" t="s">
        <v>40</v>
      </c>
      <c r="L809" s="42">
        <v>3226000</v>
      </c>
      <c r="M809" s="43" t="s">
        <v>28</v>
      </c>
      <c r="N809" s="7"/>
    </row>
    <row r="810" spans="1:14" ht="15" hidden="1" customHeight="1" thickBot="1" x14ac:dyDescent="0.3">
      <c r="A810" s="37">
        <v>10467221</v>
      </c>
      <c r="B810" s="38">
        <v>42111575</v>
      </c>
      <c r="C810" s="38" t="s">
        <v>110</v>
      </c>
      <c r="D810" s="39">
        <v>46127</v>
      </c>
      <c r="E810" s="39">
        <v>46128</v>
      </c>
      <c r="F810" s="40">
        <v>5786</v>
      </c>
      <c r="G810" s="38" t="s">
        <v>27</v>
      </c>
      <c r="H810" s="41">
        <v>550127200117688</v>
      </c>
      <c r="I810" s="38" t="s">
        <v>30</v>
      </c>
      <c r="J810" s="41">
        <v>5772022703</v>
      </c>
      <c r="K810" s="38" t="s">
        <v>66</v>
      </c>
      <c r="L810" s="42">
        <v>3709000</v>
      </c>
      <c r="M810" s="43" t="s">
        <v>28</v>
      </c>
      <c r="N810" s="7"/>
    </row>
    <row r="811" spans="1:14" ht="15" hidden="1" customHeight="1" thickBot="1" x14ac:dyDescent="0.3">
      <c r="A811" s="37">
        <v>10471701</v>
      </c>
      <c r="B811" s="38">
        <v>1088299234</v>
      </c>
      <c r="C811" s="38" t="s">
        <v>564</v>
      </c>
      <c r="D811" s="39">
        <v>46128</v>
      </c>
      <c r="E811" s="39">
        <v>46128</v>
      </c>
      <c r="F811" s="40">
        <v>5787</v>
      </c>
      <c r="G811" s="38" t="s">
        <v>27</v>
      </c>
      <c r="H811" s="41">
        <v>302727607</v>
      </c>
      <c r="I811" s="38" t="s">
        <v>27</v>
      </c>
      <c r="J811" s="41">
        <v>488403147363</v>
      </c>
      <c r="K811" s="38" t="s">
        <v>0</v>
      </c>
      <c r="L811" s="42">
        <v>4584000</v>
      </c>
      <c r="M811" s="43" t="s">
        <v>28</v>
      </c>
      <c r="N811" s="7"/>
    </row>
    <row r="812" spans="1:14" ht="15" hidden="1" customHeight="1" thickBot="1" x14ac:dyDescent="0.3">
      <c r="A812" s="37">
        <v>10463887</v>
      </c>
      <c r="B812" s="38">
        <v>1088350034</v>
      </c>
      <c r="C812" s="38" t="s">
        <v>975</v>
      </c>
      <c r="D812" s="39">
        <v>46127</v>
      </c>
      <c r="E812" s="39">
        <v>46127</v>
      </c>
      <c r="F812" s="40">
        <v>5788</v>
      </c>
      <c r="G812" s="38" t="s">
        <v>27</v>
      </c>
      <c r="H812" s="41">
        <v>302737945</v>
      </c>
      <c r="I812" s="38" t="s">
        <v>27</v>
      </c>
      <c r="J812" s="41">
        <v>126100099509</v>
      </c>
      <c r="K812" s="38" t="s">
        <v>0</v>
      </c>
      <c r="L812" s="42">
        <v>3709000</v>
      </c>
      <c r="M812" s="43" t="s">
        <v>28</v>
      </c>
      <c r="N812" s="7"/>
    </row>
    <row r="813" spans="1:14" ht="15" hidden="1" customHeight="1" thickBot="1" x14ac:dyDescent="0.3">
      <c r="A813" s="37">
        <v>10467221</v>
      </c>
      <c r="B813" s="38">
        <v>42026030</v>
      </c>
      <c r="C813" s="38" t="s">
        <v>273</v>
      </c>
      <c r="D813" s="39">
        <v>46127</v>
      </c>
      <c r="E813" s="39">
        <v>46128</v>
      </c>
      <c r="F813" s="40">
        <v>5789</v>
      </c>
      <c r="G813" s="38" t="s">
        <v>27</v>
      </c>
      <c r="H813" s="41">
        <v>550127200117688</v>
      </c>
      <c r="I813" s="38" t="s">
        <v>30</v>
      </c>
      <c r="J813" s="41">
        <v>942003018</v>
      </c>
      <c r="K813" s="38" t="s">
        <v>35</v>
      </c>
      <c r="L813" s="42">
        <v>3244000</v>
      </c>
      <c r="M813" s="43" t="s">
        <v>28</v>
      </c>
      <c r="N813" s="7"/>
    </row>
    <row r="814" spans="1:14" ht="15" hidden="1" customHeight="1" thickBot="1" x14ac:dyDescent="0.3">
      <c r="A814" s="37">
        <v>10466517</v>
      </c>
      <c r="B814" s="38">
        <v>1088026493</v>
      </c>
      <c r="C814" s="38" t="s">
        <v>2958</v>
      </c>
      <c r="D814" s="39">
        <v>46127</v>
      </c>
      <c r="E814" s="39">
        <v>46127</v>
      </c>
      <c r="F814" s="40">
        <v>5792</v>
      </c>
      <c r="G814" s="38" t="s">
        <v>27</v>
      </c>
      <c r="H814" s="41">
        <v>302737945</v>
      </c>
      <c r="I814" s="38" t="s">
        <v>30</v>
      </c>
      <c r="J814" s="41">
        <v>24080750934</v>
      </c>
      <c r="K814" s="38" t="s">
        <v>114</v>
      </c>
      <c r="L814" s="42">
        <v>3511000</v>
      </c>
      <c r="M814" s="43" t="s">
        <v>28</v>
      </c>
      <c r="N814" s="7"/>
    </row>
    <row r="815" spans="1:14" ht="15" hidden="1" customHeight="1" thickBot="1" x14ac:dyDescent="0.3">
      <c r="A815" s="37">
        <v>10467842</v>
      </c>
      <c r="B815" s="38">
        <v>9863365</v>
      </c>
      <c r="C815" s="38" t="s">
        <v>934</v>
      </c>
      <c r="D815" s="39">
        <v>46127</v>
      </c>
      <c r="E815" s="39">
        <v>46128</v>
      </c>
      <c r="F815" s="40">
        <v>5797</v>
      </c>
      <c r="G815" s="38" t="s">
        <v>27</v>
      </c>
      <c r="H815" s="41">
        <v>302737945</v>
      </c>
      <c r="I815" s="38" t="s">
        <v>30</v>
      </c>
      <c r="J815" s="41">
        <v>85267524098</v>
      </c>
      <c r="K815" s="38" t="s">
        <v>32</v>
      </c>
      <c r="L815" s="42">
        <v>5521000</v>
      </c>
      <c r="M815" s="43" t="s">
        <v>28</v>
      </c>
      <c r="N815" s="7"/>
    </row>
    <row r="816" spans="1:14" ht="15" hidden="1" customHeight="1" thickBot="1" x14ac:dyDescent="0.3">
      <c r="A816" s="37">
        <v>10466517</v>
      </c>
      <c r="B816" s="38">
        <v>94251047</v>
      </c>
      <c r="C816" s="38" t="s">
        <v>1645</v>
      </c>
      <c r="D816" s="39">
        <v>46127</v>
      </c>
      <c r="E816" s="39">
        <v>46127</v>
      </c>
      <c r="F816" s="40">
        <v>5798</v>
      </c>
      <c r="G816" s="38" t="s">
        <v>27</v>
      </c>
      <c r="H816" s="41">
        <v>302737945</v>
      </c>
      <c r="I816" s="38" t="s">
        <v>27</v>
      </c>
      <c r="J816" s="41">
        <v>488404394782</v>
      </c>
      <c r="K816" s="38" t="s">
        <v>0</v>
      </c>
      <c r="L816" s="42">
        <v>2928000</v>
      </c>
      <c r="M816" s="43" t="s">
        <v>28</v>
      </c>
      <c r="N816" s="7"/>
    </row>
    <row r="817" spans="1:14" ht="15" hidden="1" customHeight="1" thickBot="1" x14ac:dyDescent="0.3">
      <c r="A817" s="37">
        <v>10466581</v>
      </c>
      <c r="B817" s="38">
        <v>8160035424</v>
      </c>
      <c r="C817" s="38" t="s">
        <v>949</v>
      </c>
      <c r="D817" s="39">
        <v>46127</v>
      </c>
      <c r="E817" s="39">
        <v>46127</v>
      </c>
      <c r="F817" s="40">
        <v>5802</v>
      </c>
      <c r="G817" s="38" t="s">
        <v>27</v>
      </c>
      <c r="H817" s="41">
        <v>302737945</v>
      </c>
      <c r="I817" s="38" t="s">
        <v>47</v>
      </c>
      <c r="J817" s="41">
        <v>263017410</v>
      </c>
      <c r="K817" s="38" t="s">
        <v>0</v>
      </c>
      <c r="L817" s="42">
        <v>49095075</v>
      </c>
      <c r="M817" s="43" t="s">
        <v>28</v>
      </c>
      <c r="N817" s="7"/>
    </row>
    <row r="818" spans="1:14" ht="15" hidden="1" customHeight="1" thickBot="1" x14ac:dyDescent="0.3">
      <c r="A818" s="37">
        <v>10463923</v>
      </c>
      <c r="B818" s="38">
        <v>1037236844</v>
      </c>
      <c r="C818" s="38" t="s">
        <v>3515</v>
      </c>
      <c r="D818" s="39">
        <v>46127</v>
      </c>
      <c r="E818" s="39">
        <v>46127</v>
      </c>
      <c r="F818" s="40">
        <v>5803</v>
      </c>
      <c r="G818" s="38" t="s">
        <v>27</v>
      </c>
      <c r="H818" s="41">
        <v>550127200008572</v>
      </c>
      <c r="I818" s="38" t="s">
        <v>30</v>
      </c>
      <c r="J818" s="41">
        <v>75688951666</v>
      </c>
      <c r="K818" s="38" t="s">
        <v>32</v>
      </c>
      <c r="L818" s="42">
        <v>3529000</v>
      </c>
      <c r="M818" s="43" t="s">
        <v>28</v>
      </c>
      <c r="N818" s="7"/>
    </row>
    <row r="819" spans="1:14" ht="15" hidden="1" customHeight="1" thickBot="1" x14ac:dyDescent="0.3">
      <c r="A819" s="37">
        <v>10466581</v>
      </c>
      <c r="B819" s="38">
        <v>1116133032</v>
      </c>
      <c r="C819" s="38" t="s">
        <v>2651</v>
      </c>
      <c r="D819" s="39">
        <v>46127</v>
      </c>
      <c r="E819" s="39">
        <v>46127</v>
      </c>
      <c r="F819" s="40">
        <v>5804</v>
      </c>
      <c r="G819" s="38" t="s">
        <v>27</v>
      </c>
      <c r="H819" s="41">
        <v>302737945</v>
      </c>
      <c r="I819" s="38" t="s">
        <v>27</v>
      </c>
      <c r="J819" s="41">
        <v>488415572798</v>
      </c>
      <c r="K819" s="38" t="s">
        <v>0</v>
      </c>
      <c r="L819" s="42">
        <v>3709000</v>
      </c>
      <c r="M819" s="43" t="s">
        <v>28</v>
      </c>
      <c r="N819" s="7"/>
    </row>
    <row r="820" spans="1:14" ht="15" hidden="1" customHeight="1" thickBot="1" x14ac:dyDescent="0.3">
      <c r="A820" s="37">
        <v>10463887</v>
      </c>
      <c r="B820" s="38">
        <v>10020035</v>
      </c>
      <c r="C820" s="38" t="s">
        <v>2925</v>
      </c>
      <c r="D820" s="39">
        <v>46127</v>
      </c>
      <c r="E820" s="39">
        <v>46127</v>
      </c>
      <c r="F820" s="40">
        <v>5805</v>
      </c>
      <c r="G820" s="38" t="s">
        <v>27</v>
      </c>
      <c r="H820" s="41">
        <v>302737945</v>
      </c>
      <c r="I820" s="38" t="s">
        <v>27</v>
      </c>
      <c r="J820" s="41">
        <v>488417160139</v>
      </c>
      <c r="K820" s="38" t="s">
        <v>0</v>
      </c>
      <c r="L820" s="42">
        <v>4124000</v>
      </c>
      <c r="M820" s="43" t="s">
        <v>28</v>
      </c>
      <c r="N820" s="7"/>
    </row>
    <row r="821" spans="1:14" ht="15" hidden="1" customHeight="1" thickBot="1" x14ac:dyDescent="0.3">
      <c r="A821" s="37">
        <v>10467842</v>
      </c>
      <c r="B821" s="38">
        <v>1093215054</v>
      </c>
      <c r="C821" s="38" t="s">
        <v>3562</v>
      </c>
      <c r="D821" s="39">
        <v>46127</v>
      </c>
      <c r="E821" s="39">
        <v>46128</v>
      </c>
      <c r="F821" s="40">
        <v>5808</v>
      </c>
      <c r="G821" s="38" t="s">
        <v>27</v>
      </c>
      <c r="H821" s="41">
        <v>302737945</v>
      </c>
      <c r="I821" s="38" t="s">
        <v>30</v>
      </c>
      <c r="J821" s="41">
        <v>572367100</v>
      </c>
      <c r="K821" s="38" t="s">
        <v>40</v>
      </c>
      <c r="L821" s="42">
        <v>2371000</v>
      </c>
      <c r="M821" s="43" t="s">
        <v>28</v>
      </c>
      <c r="N821" s="7"/>
    </row>
    <row r="822" spans="1:14" ht="15" hidden="1" customHeight="1" thickBot="1" x14ac:dyDescent="0.3">
      <c r="A822" s="37">
        <v>10466517</v>
      </c>
      <c r="B822" s="38">
        <v>1010089759</v>
      </c>
      <c r="C822" s="38" t="s">
        <v>2445</v>
      </c>
      <c r="D822" s="39">
        <v>46127</v>
      </c>
      <c r="E822" s="39">
        <v>46127</v>
      </c>
      <c r="F822" s="40">
        <v>5809</v>
      </c>
      <c r="G822" s="38" t="s">
        <v>27</v>
      </c>
      <c r="H822" s="41">
        <v>302737945</v>
      </c>
      <c r="I822" s="38" t="s">
        <v>27</v>
      </c>
      <c r="J822" s="41">
        <v>488439242071</v>
      </c>
      <c r="K822" s="38" t="s">
        <v>0</v>
      </c>
      <c r="L822" s="42">
        <v>3244000</v>
      </c>
      <c r="M822" s="43" t="s">
        <v>28</v>
      </c>
      <c r="N822" s="7"/>
    </row>
    <row r="823" spans="1:14" ht="15" hidden="1" customHeight="1" thickBot="1" x14ac:dyDescent="0.3">
      <c r="A823" s="37">
        <v>10466571</v>
      </c>
      <c r="B823" s="38">
        <v>79592118</v>
      </c>
      <c r="C823" s="38" t="s">
        <v>1466</v>
      </c>
      <c r="D823" s="39">
        <v>46127</v>
      </c>
      <c r="E823" s="39">
        <v>46127</v>
      </c>
      <c r="F823" s="40">
        <v>5810</v>
      </c>
      <c r="G823" s="38" t="s">
        <v>27</v>
      </c>
      <c r="H823" s="41">
        <v>302737945</v>
      </c>
      <c r="I823" s="38" t="s">
        <v>27</v>
      </c>
      <c r="J823" s="41">
        <v>126370214168</v>
      </c>
      <c r="K823" s="38" t="s">
        <v>0</v>
      </c>
      <c r="L823" s="42">
        <v>5521000</v>
      </c>
      <c r="M823" s="43" t="s">
        <v>28</v>
      </c>
      <c r="N823" s="7"/>
    </row>
    <row r="824" spans="1:14" ht="15" hidden="1" customHeight="1" thickBot="1" x14ac:dyDescent="0.3">
      <c r="A824" s="37">
        <v>10470823</v>
      </c>
      <c r="B824" s="38">
        <v>1087990327</v>
      </c>
      <c r="C824" s="38" t="s">
        <v>429</v>
      </c>
      <c r="D824" s="39">
        <v>46128</v>
      </c>
      <c r="E824" s="39">
        <v>46128</v>
      </c>
      <c r="F824" s="40">
        <v>5811</v>
      </c>
      <c r="G824" s="38" t="s">
        <v>27</v>
      </c>
      <c r="H824" s="41">
        <v>302727607</v>
      </c>
      <c r="I824" s="38" t="s">
        <v>30</v>
      </c>
      <c r="J824" s="41">
        <v>24030098585</v>
      </c>
      <c r="K824" s="38" t="s">
        <v>114</v>
      </c>
      <c r="L824" s="42">
        <v>4124000</v>
      </c>
      <c r="M824" s="43" t="s">
        <v>28</v>
      </c>
      <c r="N824" s="7"/>
    </row>
    <row r="825" spans="1:14" ht="15" hidden="1" customHeight="1" thickBot="1" x14ac:dyDescent="0.3">
      <c r="A825" s="37">
        <v>10467842</v>
      </c>
      <c r="B825" s="38">
        <v>1088302060</v>
      </c>
      <c r="C825" s="38" t="s">
        <v>1223</v>
      </c>
      <c r="D825" s="39">
        <v>46127</v>
      </c>
      <c r="E825" s="39">
        <v>46128</v>
      </c>
      <c r="F825" s="40">
        <v>5812</v>
      </c>
      <c r="G825" s="38" t="s">
        <v>27</v>
      </c>
      <c r="H825" s="41">
        <v>302737945</v>
      </c>
      <c r="I825" s="38" t="s">
        <v>30</v>
      </c>
      <c r="J825" s="41">
        <v>33921842</v>
      </c>
      <c r="K825" s="38" t="s">
        <v>1</v>
      </c>
      <c r="L825" s="42">
        <v>3709000</v>
      </c>
      <c r="M825" s="43" t="s">
        <v>28</v>
      </c>
      <c r="N825" s="7"/>
    </row>
    <row r="826" spans="1:14" ht="15" hidden="1" customHeight="1" thickBot="1" x14ac:dyDescent="0.3">
      <c r="A826" s="37">
        <v>10466517</v>
      </c>
      <c r="B826" s="38">
        <v>1225090381</v>
      </c>
      <c r="C826" s="38" t="s">
        <v>2026</v>
      </c>
      <c r="D826" s="39">
        <v>46127</v>
      </c>
      <c r="E826" s="39">
        <v>46127</v>
      </c>
      <c r="F826" s="40">
        <v>5813</v>
      </c>
      <c r="G826" s="38" t="s">
        <v>27</v>
      </c>
      <c r="H826" s="41">
        <v>302737945</v>
      </c>
      <c r="I826" s="38" t="s">
        <v>30</v>
      </c>
      <c r="J826" s="41">
        <v>353324684</v>
      </c>
      <c r="K826" s="38" t="s">
        <v>35</v>
      </c>
      <c r="L826" s="42">
        <v>4124000</v>
      </c>
      <c r="M826" s="43" t="s">
        <v>28</v>
      </c>
      <c r="N826" s="7"/>
    </row>
    <row r="827" spans="1:14" ht="15" hidden="1" customHeight="1" thickBot="1" x14ac:dyDescent="0.3">
      <c r="A827" s="37">
        <v>10463887</v>
      </c>
      <c r="B827" s="38">
        <v>42135159</v>
      </c>
      <c r="C827" s="38" t="s">
        <v>1073</v>
      </c>
      <c r="D827" s="39">
        <v>46127</v>
      </c>
      <c r="E827" s="39">
        <v>46127</v>
      </c>
      <c r="F827" s="40">
        <v>5815</v>
      </c>
      <c r="G827" s="38" t="s">
        <v>27</v>
      </c>
      <c r="H827" s="41">
        <v>302737945</v>
      </c>
      <c r="I827" s="38" t="s">
        <v>27</v>
      </c>
      <c r="J827" s="41">
        <v>127270065437</v>
      </c>
      <c r="K827" s="38" t="s">
        <v>0</v>
      </c>
      <c r="L827" s="42">
        <v>5521000</v>
      </c>
      <c r="M827" s="43" t="s">
        <v>28</v>
      </c>
      <c r="N827" s="7"/>
    </row>
    <row r="828" spans="1:14" ht="15" hidden="1" customHeight="1" thickBot="1" x14ac:dyDescent="0.3">
      <c r="A828" s="37">
        <v>10463887</v>
      </c>
      <c r="B828" s="38">
        <v>1112781204</v>
      </c>
      <c r="C828" s="38" t="s">
        <v>2447</v>
      </c>
      <c r="D828" s="39">
        <v>46127</v>
      </c>
      <c r="E828" s="39">
        <v>46127</v>
      </c>
      <c r="F828" s="40">
        <v>5816</v>
      </c>
      <c r="G828" s="38" t="s">
        <v>27</v>
      </c>
      <c r="H828" s="41">
        <v>302737945</v>
      </c>
      <c r="I828" s="38" t="s">
        <v>27</v>
      </c>
      <c r="J828" s="41">
        <v>488405330488</v>
      </c>
      <c r="K828" s="38" t="s">
        <v>0</v>
      </c>
      <c r="L828" s="42">
        <v>3244000</v>
      </c>
      <c r="M828" s="43" t="s">
        <v>28</v>
      </c>
      <c r="N828" s="7"/>
    </row>
    <row r="829" spans="1:14" ht="15" hidden="1" customHeight="1" thickBot="1" x14ac:dyDescent="0.3">
      <c r="A829" s="37">
        <v>10467842</v>
      </c>
      <c r="B829" s="38">
        <v>42104345</v>
      </c>
      <c r="C829" s="38" t="s">
        <v>3354</v>
      </c>
      <c r="D829" s="39">
        <v>46127</v>
      </c>
      <c r="E829" s="39">
        <v>46128</v>
      </c>
      <c r="F829" s="40">
        <v>5817</v>
      </c>
      <c r="G829" s="38" t="s">
        <v>27</v>
      </c>
      <c r="H829" s="41">
        <v>302737945</v>
      </c>
      <c r="I829" s="38" t="s">
        <v>27</v>
      </c>
      <c r="J829" s="41">
        <v>126370174800</v>
      </c>
      <c r="K829" s="38" t="s">
        <v>0</v>
      </c>
      <c r="L829" s="42">
        <v>5808000</v>
      </c>
      <c r="M829" s="43" t="s">
        <v>28</v>
      </c>
      <c r="N829" s="7"/>
    </row>
    <row r="830" spans="1:14" ht="15" hidden="1" customHeight="1" thickBot="1" x14ac:dyDescent="0.3">
      <c r="A830" s="37">
        <v>10466571</v>
      </c>
      <c r="B830" s="38">
        <v>10244781</v>
      </c>
      <c r="C830" s="38" t="s">
        <v>2770</v>
      </c>
      <c r="D830" s="39">
        <v>46127</v>
      </c>
      <c r="E830" s="39">
        <v>46127</v>
      </c>
      <c r="F830" s="40">
        <v>5819</v>
      </c>
      <c r="G830" s="38" t="s">
        <v>27</v>
      </c>
      <c r="H830" s="41">
        <v>302737945</v>
      </c>
      <c r="I830" s="38" t="s">
        <v>30</v>
      </c>
      <c r="J830" s="41">
        <v>24139252332</v>
      </c>
      <c r="K830" s="38" t="s">
        <v>114</v>
      </c>
      <c r="L830" s="42">
        <v>5521000</v>
      </c>
      <c r="M830" s="43" t="s">
        <v>28</v>
      </c>
      <c r="N830" s="7"/>
    </row>
    <row r="831" spans="1:14" ht="15" hidden="1" customHeight="1" thickBot="1" x14ac:dyDescent="0.3">
      <c r="A831" s="37">
        <v>10466517</v>
      </c>
      <c r="B831" s="38">
        <v>1088346221</v>
      </c>
      <c r="C831" s="38" t="s">
        <v>960</v>
      </c>
      <c r="D831" s="39">
        <v>46127</v>
      </c>
      <c r="E831" s="39">
        <v>46127</v>
      </c>
      <c r="F831" s="40">
        <v>5820</v>
      </c>
      <c r="G831" s="38" t="s">
        <v>27</v>
      </c>
      <c r="H831" s="41">
        <v>302737945</v>
      </c>
      <c r="I831" s="38" t="s">
        <v>30</v>
      </c>
      <c r="J831" s="41">
        <v>926000379</v>
      </c>
      <c r="K831" s="38" t="s">
        <v>35</v>
      </c>
      <c r="L831" s="42">
        <v>7485000</v>
      </c>
      <c r="M831" s="43" t="s">
        <v>28</v>
      </c>
      <c r="N831" s="7"/>
    </row>
    <row r="832" spans="1:14" ht="15" hidden="1" customHeight="1" thickBot="1" x14ac:dyDescent="0.3">
      <c r="A832" s="37">
        <v>10466581</v>
      </c>
      <c r="B832" s="38">
        <v>10124713</v>
      </c>
      <c r="C832" s="38" t="s">
        <v>3267</v>
      </c>
      <c r="D832" s="39">
        <v>46127</v>
      </c>
      <c r="E832" s="39">
        <v>46127</v>
      </c>
      <c r="F832" s="40">
        <v>5821</v>
      </c>
      <c r="G832" s="38" t="s">
        <v>27</v>
      </c>
      <c r="H832" s="41">
        <v>302737945</v>
      </c>
      <c r="I832" s="38" t="s">
        <v>30</v>
      </c>
      <c r="J832" s="41">
        <v>70620831696</v>
      </c>
      <c r="K832" s="38" t="s">
        <v>32</v>
      </c>
      <c r="L832" s="42">
        <v>4124000</v>
      </c>
      <c r="M832" s="43" t="s">
        <v>28</v>
      </c>
      <c r="N832" s="7"/>
    </row>
    <row r="833" spans="1:14" ht="15" hidden="1" customHeight="1" thickBot="1" x14ac:dyDescent="0.3">
      <c r="A833" s="37">
        <v>10466571</v>
      </c>
      <c r="B833" s="38">
        <v>7497874</v>
      </c>
      <c r="C833" s="38" t="s">
        <v>3565</v>
      </c>
      <c r="D833" s="39">
        <v>46127</v>
      </c>
      <c r="E833" s="39">
        <v>46127</v>
      </c>
      <c r="F833" s="40">
        <v>5822</v>
      </c>
      <c r="G833" s="38" t="s">
        <v>27</v>
      </c>
      <c r="H833" s="41">
        <v>302737945</v>
      </c>
      <c r="I833" s="38" t="s">
        <v>30</v>
      </c>
      <c r="J833" s="41">
        <v>5772042247</v>
      </c>
      <c r="K833" s="38" t="s">
        <v>66</v>
      </c>
      <c r="L833" s="42">
        <v>2045000</v>
      </c>
      <c r="M833" s="43" t="s">
        <v>28</v>
      </c>
      <c r="N833" s="7"/>
    </row>
    <row r="834" spans="1:14" ht="15" hidden="1" customHeight="1" thickBot="1" x14ac:dyDescent="0.3">
      <c r="A834" s="37">
        <v>10483267</v>
      </c>
      <c r="B834" s="38">
        <v>1004684058</v>
      </c>
      <c r="C834" s="38" t="s">
        <v>440</v>
      </c>
      <c r="D834" s="39">
        <v>46132</v>
      </c>
      <c r="E834" s="39">
        <v>46132</v>
      </c>
      <c r="F834" s="40">
        <v>5823</v>
      </c>
      <c r="G834" s="38" t="s">
        <v>47</v>
      </c>
      <c r="H834" s="41">
        <v>560127269994183</v>
      </c>
      <c r="I834" s="38" t="s">
        <v>30</v>
      </c>
      <c r="J834" s="41">
        <v>72184635691</v>
      </c>
      <c r="K834" s="38" t="s">
        <v>32</v>
      </c>
      <c r="L834" s="42">
        <v>1996000</v>
      </c>
      <c r="M834" s="43" t="s">
        <v>28</v>
      </c>
      <c r="N834" s="7"/>
    </row>
    <row r="835" spans="1:14" ht="15" hidden="1" customHeight="1" thickBot="1" x14ac:dyDescent="0.3">
      <c r="A835" s="37">
        <v>10466571</v>
      </c>
      <c r="B835" s="38">
        <v>1088268503</v>
      </c>
      <c r="C835" s="38" t="s">
        <v>143</v>
      </c>
      <c r="D835" s="39">
        <v>46127</v>
      </c>
      <c r="E835" s="39">
        <v>46127</v>
      </c>
      <c r="F835" s="40">
        <v>5824</v>
      </c>
      <c r="G835" s="38" t="s">
        <v>27</v>
      </c>
      <c r="H835" s="41">
        <v>302737945</v>
      </c>
      <c r="I835" s="38" t="s">
        <v>30</v>
      </c>
      <c r="J835" s="41">
        <v>468029491</v>
      </c>
      <c r="K835" s="38" t="s">
        <v>40</v>
      </c>
      <c r="L835" s="42">
        <v>5521000</v>
      </c>
      <c r="M835" s="43" t="s">
        <v>28</v>
      </c>
      <c r="N835" s="7"/>
    </row>
    <row r="836" spans="1:14" ht="15" hidden="1" customHeight="1" thickBot="1" x14ac:dyDescent="0.3">
      <c r="A836" s="37">
        <v>10466581</v>
      </c>
      <c r="B836" s="38">
        <v>901791892</v>
      </c>
      <c r="C836" s="38" t="s">
        <v>3210</v>
      </c>
      <c r="D836" s="39">
        <v>46127</v>
      </c>
      <c r="E836" s="39">
        <v>46127</v>
      </c>
      <c r="F836" s="40">
        <v>5825</v>
      </c>
      <c r="G836" s="38" t="s">
        <v>27</v>
      </c>
      <c r="H836" s="41">
        <v>302737945</v>
      </c>
      <c r="I836" s="38" t="s">
        <v>30</v>
      </c>
      <c r="J836" s="41">
        <v>11500005496</v>
      </c>
      <c r="K836" s="38" t="s">
        <v>32</v>
      </c>
      <c r="L836" s="42">
        <v>3808999</v>
      </c>
      <c r="M836" s="43" t="s">
        <v>28</v>
      </c>
      <c r="N836" s="7"/>
    </row>
    <row r="837" spans="1:14" ht="15" hidden="1" customHeight="1" thickBot="1" x14ac:dyDescent="0.3">
      <c r="A837" s="37">
        <v>10466571</v>
      </c>
      <c r="B837" s="38">
        <v>1088261469</v>
      </c>
      <c r="C837" s="38" t="s">
        <v>763</v>
      </c>
      <c r="D837" s="39">
        <v>46127</v>
      </c>
      <c r="E837" s="39">
        <v>46127</v>
      </c>
      <c r="F837" s="40">
        <v>5826</v>
      </c>
      <c r="G837" s="38" t="s">
        <v>27</v>
      </c>
      <c r="H837" s="41">
        <v>302737945</v>
      </c>
      <c r="I837" s="38" t="s">
        <v>27</v>
      </c>
      <c r="J837" s="41">
        <v>126070678837</v>
      </c>
      <c r="K837" s="38" t="s">
        <v>0</v>
      </c>
      <c r="L837" s="42">
        <v>5808000</v>
      </c>
      <c r="M837" s="43" t="s">
        <v>28</v>
      </c>
      <c r="N837" s="7"/>
    </row>
    <row r="838" spans="1:14" ht="15" hidden="1" customHeight="1" thickBot="1" x14ac:dyDescent="0.3">
      <c r="A838" s="37">
        <v>10466517</v>
      </c>
      <c r="B838" s="38">
        <v>1088283248</v>
      </c>
      <c r="C838" s="38" t="s">
        <v>1052</v>
      </c>
      <c r="D838" s="39">
        <v>46127</v>
      </c>
      <c r="E838" s="39">
        <v>46127</v>
      </c>
      <c r="F838" s="40">
        <v>5827</v>
      </c>
      <c r="G838" s="38" t="s">
        <v>27</v>
      </c>
      <c r="H838" s="41">
        <v>302737945</v>
      </c>
      <c r="I838" s="38" t="s">
        <v>30</v>
      </c>
      <c r="J838" s="41">
        <v>11591899122</v>
      </c>
      <c r="K838" s="38" t="s">
        <v>32</v>
      </c>
      <c r="L838" s="42">
        <v>5807600</v>
      </c>
      <c r="M838" s="43" t="s">
        <v>28</v>
      </c>
      <c r="N838" s="7"/>
    </row>
    <row r="839" spans="1:14" ht="15" hidden="1" customHeight="1" thickBot="1" x14ac:dyDescent="0.3">
      <c r="A839" s="37">
        <v>10467221</v>
      </c>
      <c r="B839" s="38">
        <v>1225090278</v>
      </c>
      <c r="C839" s="38" t="s">
        <v>3559</v>
      </c>
      <c r="D839" s="39">
        <v>46127</v>
      </c>
      <c r="E839" s="39">
        <v>46128</v>
      </c>
      <c r="F839" s="40">
        <v>5828</v>
      </c>
      <c r="G839" s="38" t="s">
        <v>27</v>
      </c>
      <c r="H839" s="41">
        <v>550127200117688</v>
      </c>
      <c r="I839" s="38" t="s">
        <v>30</v>
      </c>
      <c r="J839" s="41">
        <v>644006201</v>
      </c>
      <c r="K839" s="38" t="s">
        <v>35</v>
      </c>
      <c r="L839" s="42">
        <v>2636000</v>
      </c>
      <c r="M839" s="43" t="s">
        <v>28</v>
      </c>
      <c r="N839" s="7"/>
    </row>
    <row r="840" spans="1:14" ht="15" hidden="1" customHeight="1" thickBot="1" x14ac:dyDescent="0.3">
      <c r="A840" s="37">
        <v>10463911</v>
      </c>
      <c r="B840" s="38">
        <v>94226735</v>
      </c>
      <c r="C840" s="38" t="s">
        <v>570</v>
      </c>
      <c r="D840" s="39">
        <v>46127</v>
      </c>
      <c r="E840" s="39">
        <v>46127</v>
      </c>
      <c r="F840" s="40">
        <v>5831</v>
      </c>
      <c r="G840" s="38" t="s">
        <v>27</v>
      </c>
      <c r="H840" s="41">
        <v>550127200185719</v>
      </c>
      <c r="I840" s="38" t="s">
        <v>30</v>
      </c>
      <c r="J840" s="41">
        <v>85279463434</v>
      </c>
      <c r="K840" s="38" t="s">
        <v>32</v>
      </c>
      <c r="L840" s="42">
        <v>4124000</v>
      </c>
      <c r="M840" s="43" t="s">
        <v>28</v>
      </c>
      <c r="N840" s="7"/>
    </row>
    <row r="841" spans="1:14" ht="15" hidden="1" customHeight="1" thickBot="1" x14ac:dyDescent="0.3">
      <c r="A841" s="37">
        <v>10463887</v>
      </c>
      <c r="B841" s="38">
        <v>1093212217</v>
      </c>
      <c r="C841" s="38" t="s">
        <v>148</v>
      </c>
      <c r="D841" s="39">
        <v>46127</v>
      </c>
      <c r="E841" s="39">
        <v>46127</v>
      </c>
      <c r="F841" s="40">
        <v>5833</v>
      </c>
      <c r="G841" s="38" t="s">
        <v>27</v>
      </c>
      <c r="H841" s="41">
        <v>302737945</v>
      </c>
      <c r="I841" s="38" t="s">
        <v>27</v>
      </c>
      <c r="J841" s="41">
        <v>488404435296</v>
      </c>
      <c r="K841" s="38" t="s">
        <v>0</v>
      </c>
      <c r="L841" s="42">
        <v>5521000</v>
      </c>
      <c r="M841" s="43" t="s">
        <v>28</v>
      </c>
      <c r="N841" s="7"/>
    </row>
    <row r="842" spans="1:14" ht="15" hidden="1" customHeight="1" thickBot="1" x14ac:dyDescent="0.3">
      <c r="A842" s="37">
        <v>10466581</v>
      </c>
      <c r="B842" s="38">
        <v>1088000424</v>
      </c>
      <c r="C842" s="38" t="s">
        <v>2449</v>
      </c>
      <c r="D842" s="39">
        <v>46127</v>
      </c>
      <c r="E842" s="39">
        <v>46127</v>
      </c>
      <c r="F842" s="40">
        <v>5835</v>
      </c>
      <c r="G842" s="38" t="s">
        <v>27</v>
      </c>
      <c r="H842" s="41">
        <v>302737945</v>
      </c>
      <c r="I842" s="38" t="s">
        <v>27</v>
      </c>
      <c r="J842" s="41">
        <v>127400031150</v>
      </c>
      <c r="K842" s="38" t="s">
        <v>0</v>
      </c>
      <c r="L842" s="42">
        <v>4124000</v>
      </c>
      <c r="M842" s="43" t="s">
        <v>28</v>
      </c>
      <c r="N842" s="7"/>
    </row>
    <row r="843" spans="1:14" ht="15" hidden="1" customHeight="1" thickBot="1" x14ac:dyDescent="0.3">
      <c r="A843" s="37">
        <v>10470823</v>
      </c>
      <c r="B843" s="38">
        <v>42031425</v>
      </c>
      <c r="C843" s="38" t="s">
        <v>427</v>
      </c>
      <c r="D843" s="39">
        <v>46128</v>
      </c>
      <c r="E843" s="39">
        <v>46128</v>
      </c>
      <c r="F843" s="40">
        <v>5839</v>
      </c>
      <c r="G843" s="38" t="s">
        <v>27</v>
      </c>
      <c r="H843" s="41">
        <v>302727607</v>
      </c>
      <c r="I843" s="38" t="s">
        <v>27</v>
      </c>
      <c r="J843" s="41">
        <v>127270128474</v>
      </c>
      <c r="K843" s="38" t="s">
        <v>0</v>
      </c>
      <c r="L843" s="42">
        <v>4124000</v>
      </c>
      <c r="M843" s="43" t="s">
        <v>28</v>
      </c>
      <c r="N843" s="7"/>
    </row>
    <row r="844" spans="1:14" ht="15" hidden="1" customHeight="1" thickBot="1" x14ac:dyDescent="0.3">
      <c r="A844" s="37">
        <v>10463923</v>
      </c>
      <c r="B844" s="38">
        <v>4580359</v>
      </c>
      <c r="C844" s="38" t="s">
        <v>1034</v>
      </c>
      <c r="D844" s="39">
        <v>46127</v>
      </c>
      <c r="E844" s="39">
        <v>46127</v>
      </c>
      <c r="F844" s="40">
        <v>5840</v>
      </c>
      <c r="G844" s="38" t="s">
        <v>27</v>
      </c>
      <c r="H844" s="41">
        <v>550127200008572</v>
      </c>
      <c r="I844" s="38" t="s">
        <v>30</v>
      </c>
      <c r="J844" s="41">
        <v>304829695</v>
      </c>
      <c r="K844" s="38" t="s">
        <v>76</v>
      </c>
      <c r="L844" s="42">
        <v>2928000</v>
      </c>
      <c r="M844" s="43" t="s">
        <v>28</v>
      </c>
      <c r="N844" s="7"/>
    </row>
    <row r="845" spans="1:14" ht="15" hidden="1" customHeight="1" thickBot="1" x14ac:dyDescent="0.3">
      <c r="A845" s="37">
        <v>10471701</v>
      </c>
      <c r="B845" s="38">
        <v>10116842</v>
      </c>
      <c r="C845" s="38" t="s">
        <v>375</v>
      </c>
      <c r="D845" s="39">
        <v>46128</v>
      </c>
      <c r="E845" s="39">
        <v>46128</v>
      </c>
      <c r="F845" s="40">
        <v>5842</v>
      </c>
      <c r="G845" s="38" t="s">
        <v>27</v>
      </c>
      <c r="H845" s="41">
        <v>302727607</v>
      </c>
      <c r="I845" s="38" t="s">
        <v>30</v>
      </c>
      <c r="J845" s="41">
        <v>27020810284</v>
      </c>
      <c r="K845" s="38" t="s">
        <v>32</v>
      </c>
      <c r="L845" s="42">
        <v>6295000</v>
      </c>
      <c r="M845" s="43" t="s">
        <v>28</v>
      </c>
      <c r="N845" s="7"/>
    </row>
    <row r="846" spans="1:14" ht="15" hidden="1" customHeight="1" thickBot="1" x14ac:dyDescent="0.3">
      <c r="A846" s="37">
        <v>10466517</v>
      </c>
      <c r="B846" s="38">
        <v>1088303668</v>
      </c>
      <c r="C846" s="38" t="s">
        <v>1298</v>
      </c>
      <c r="D846" s="39">
        <v>46127</v>
      </c>
      <c r="E846" s="39">
        <v>46127</v>
      </c>
      <c r="F846" s="40">
        <v>5845</v>
      </c>
      <c r="G846" s="38" t="s">
        <v>27</v>
      </c>
      <c r="H846" s="41">
        <v>302737945</v>
      </c>
      <c r="I846" s="38" t="s">
        <v>30</v>
      </c>
      <c r="J846" s="41">
        <v>5772007594</v>
      </c>
      <c r="K846" s="38" t="s">
        <v>66</v>
      </c>
      <c r="L846" s="42">
        <v>5521000</v>
      </c>
      <c r="M846" s="43" t="s">
        <v>28</v>
      </c>
      <c r="N846" s="7"/>
    </row>
    <row r="847" spans="1:14" ht="15" hidden="1" customHeight="1" thickBot="1" x14ac:dyDescent="0.3">
      <c r="A847" s="37">
        <v>10466517</v>
      </c>
      <c r="B847" s="38">
        <v>1092914843</v>
      </c>
      <c r="C847" s="38" t="s">
        <v>2897</v>
      </c>
      <c r="D847" s="39">
        <v>46127</v>
      </c>
      <c r="E847" s="39">
        <v>46127</v>
      </c>
      <c r="F847" s="40">
        <v>5846</v>
      </c>
      <c r="G847" s="38" t="s">
        <v>27</v>
      </c>
      <c r="H847" s="41">
        <v>302737945</v>
      </c>
      <c r="I847" s="38" t="s">
        <v>27</v>
      </c>
      <c r="J847" s="41">
        <v>488425959712</v>
      </c>
      <c r="K847" s="38" t="s">
        <v>0</v>
      </c>
      <c r="L847" s="42">
        <v>3244000</v>
      </c>
      <c r="M847" s="43" t="s">
        <v>28</v>
      </c>
      <c r="N847" s="7"/>
    </row>
    <row r="848" spans="1:14" ht="15" hidden="1" customHeight="1" thickBot="1" x14ac:dyDescent="0.3">
      <c r="A848" s="37">
        <v>10463923</v>
      </c>
      <c r="B848" s="38">
        <v>1088006833</v>
      </c>
      <c r="C848" s="38" t="s">
        <v>1165</v>
      </c>
      <c r="D848" s="39">
        <v>46127</v>
      </c>
      <c r="E848" s="39">
        <v>46127</v>
      </c>
      <c r="F848" s="40">
        <v>5849</v>
      </c>
      <c r="G848" s="38" t="s">
        <v>27</v>
      </c>
      <c r="H848" s="41">
        <v>550127200008572</v>
      </c>
      <c r="I848" s="38" t="s">
        <v>27</v>
      </c>
      <c r="J848" s="41">
        <v>127200115302</v>
      </c>
      <c r="K848" s="38" t="s">
        <v>0</v>
      </c>
      <c r="L848" s="42">
        <v>2928000</v>
      </c>
      <c r="M848" s="43" t="s">
        <v>28</v>
      </c>
      <c r="N848" s="7"/>
    </row>
    <row r="849" spans="1:14" ht="15" hidden="1" customHeight="1" thickBot="1" x14ac:dyDescent="0.3">
      <c r="A849" s="37">
        <v>10467833</v>
      </c>
      <c r="B849" s="38">
        <v>10142191</v>
      </c>
      <c r="C849" s="38" t="s">
        <v>2436</v>
      </c>
      <c r="D849" s="39">
        <v>46127</v>
      </c>
      <c r="E849" s="39">
        <v>46128</v>
      </c>
      <c r="F849" s="40">
        <v>5851</v>
      </c>
      <c r="G849" s="38" t="s">
        <v>27</v>
      </c>
      <c r="H849" s="41">
        <v>550127200142264</v>
      </c>
      <c r="I849" s="38" t="s">
        <v>30</v>
      </c>
      <c r="J849" s="41">
        <v>85173283038</v>
      </c>
      <c r="K849" s="38" t="s">
        <v>32</v>
      </c>
      <c r="L849" s="42">
        <v>3244000</v>
      </c>
      <c r="M849" s="43" t="s">
        <v>28</v>
      </c>
      <c r="N849" s="7"/>
    </row>
    <row r="850" spans="1:14" ht="15" hidden="1" customHeight="1" thickBot="1" x14ac:dyDescent="0.3">
      <c r="A850" s="37">
        <v>10466581</v>
      </c>
      <c r="B850" s="38">
        <v>4514372</v>
      </c>
      <c r="C850" s="38" t="s">
        <v>1065</v>
      </c>
      <c r="D850" s="39">
        <v>46127</v>
      </c>
      <c r="E850" s="39">
        <v>46127</v>
      </c>
      <c r="F850" s="40">
        <v>5853</v>
      </c>
      <c r="G850" s="38" t="s">
        <v>27</v>
      </c>
      <c r="H850" s="41">
        <v>302737945</v>
      </c>
      <c r="I850" s="38" t="s">
        <v>30</v>
      </c>
      <c r="J850" s="41">
        <v>24094341207</v>
      </c>
      <c r="K850" s="38" t="s">
        <v>114</v>
      </c>
      <c r="L850" s="42">
        <v>5521000</v>
      </c>
      <c r="M850" s="43" t="s">
        <v>28</v>
      </c>
      <c r="N850" s="7"/>
    </row>
    <row r="851" spans="1:14" ht="15" hidden="1" customHeight="1" thickBot="1" x14ac:dyDescent="0.3">
      <c r="A851" s="37">
        <v>10487484</v>
      </c>
      <c r="B851" s="38">
        <v>42127553</v>
      </c>
      <c r="C851" s="38" t="s">
        <v>308</v>
      </c>
      <c r="D851" s="39">
        <v>46133</v>
      </c>
      <c r="E851" s="39">
        <v>46133</v>
      </c>
      <c r="F851" s="40">
        <v>5854</v>
      </c>
      <c r="G851" s="38" t="s">
        <v>27</v>
      </c>
      <c r="H851" s="41">
        <v>550127200117688</v>
      </c>
      <c r="I851" s="38" t="s">
        <v>27</v>
      </c>
      <c r="J851" s="41">
        <v>570126070768885</v>
      </c>
      <c r="K851" s="38" t="s">
        <v>0</v>
      </c>
      <c r="L851" s="42">
        <v>2928000</v>
      </c>
      <c r="M851" s="43" t="s">
        <v>28</v>
      </c>
      <c r="N851" s="7"/>
    </row>
    <row r="852" spans="1:14" ht="15" hidden="1" customHeight="1" thickBot="1" x14ac:dyDescent="0.3">
      <c r="A852" s="37">
        <v>10466517</v>
      </c>
      <c r="B852" s="38">
        <v>1088010883</v>
      </c>
      <c r="C852" s="38" t="s">
        <v>796</v>
      </c>
      <c r="D852" s="39">
        <v>46127</v>
      </c>
      <c r="E852" s="39">
        <v>46127</v>
      </c>
      <c r="F852" s="40">
        <v>5855</v>
      </c>
      <c r="G852" s="38" t="s">
        <v>27</v>
      </c>
      <c r="H852" s="41">
        <v>302737945</v>
      </c>
      <c r="I852" s="38" t="s">
        <v>30</v>
      </c>
      <c r="J852" s="41">
        <v>91232271308</v>
      </c>
      <c r="K852" s="38" t="s">
        <v>32</v>
      </c>
      <c r="L852" s="42">
        <v>5521000</v>
      </c>
      <c r="M852" s="43" t="s">
        <v>28</v>
      </c>
      <c r="N852" s="7"/>
    </row>
    <row r="853" spans="1:14" ht="15" hidden="1" customHeight="1" thickBot="1" x14ac:dyDescent="0.3">
      <c r="A853" s="37">
        <v>10484123</v>
      </c>
      <c r="B853" s="38">
        <v>1088019690</v>
      </c>
      <c r="C853" s="38" t="s">
        <v>609</v>
      </c>
      <c r="D853" s="39">
        <v>46132</v>
      </c>
      <c r="E853" s="39">
        <v>46132</v>
      </c>
      <c r="F853" s="40">
        <v>5858</v>
      </c>
      <c r="G853" s="38" t="s">
        <v>27</v>
      </c>
      <c r="H853" s="41">
        <v>302727607</v>
      </c>
      <c r="I853" s="38" t="s">
        <v>30</v>
      </c>
      <c r="J853" s="41">
        <v>84785528</v>
      </c>
      <c r="K853" s="38" t="s">
        <v>131</v>
      </c>
      <c r="L853" s="42">
        <v>3118000</v>
      </c>
      <c r="M853" s="43" t="s">
        <v>28</v>
      </c>
      <c r="N853" s="7"/>
    </row>
    <row r="854" spans="1:14" ht="15" hidden="1" customHeight="1" thickBot="1" x14ac:dyDescent="0.3">
      <c r="A854" s="37">
        <v>10465416</v>
      </c>
      <c r="B854" s="38">
        <v>25166115</v>
      </c>
      <c r="C854" s="38" t="s">
        <v>419</v>
      </c>
      <c r="D854" s="39">
        <v>46127</v>
      </c>
      <c r="E854" s="39">
        <v>46127</v>
      </c>
      <c r="F854" s="40">
        <v>5859</v>
      </c>
      <c r="G854" s="38" t="s">
        <v>27</v>
      </c>
      <c r="H854" s="41">
        <v>302727607</v>
      </c>
      <c r="I854" s="38" t="s">
        <v>30</v>
      </c>
      <c r="J854" s="41">
        <v>864097072</v>
      </c>
      <c r="K854" s="38" t="s">
        <v>133</v>
      </c>
      <c r="L854" s="42">
        <v>4089714</v>
      </c>
      <c r="M854" s="43" t="s">
        <v>28</v>
      </c>
      <c r="N854" s="7"/>
    </row>
    <row r="855" spans="1:14" ht="15" hidden="1" customHeight="1" thickBot="1" x14ac:dyDescent="0.3">
      <c r="A855" s="37">
        <v>10465416</v>
      </c>
      <c r="B855" s="38">
        <v>8914129882</v>
      </c>
      <c r="C855" s="38" t="s">
        <v>96</v>
      </c>
      <c r="D855" s="39">
        <v>46127</v>
      </c>
      <c r="E855" s="39">
        <v>46127</v>
      </c>
      <c r="F855" s="40">
        <v>5859</v>
      </c>
      <c r="G855" s="38" t="s">
        <v>27</v>
      </c>
      <c r="H855" s="41">
        <v>302727607</v>
      </c>
      <c r="I855" s="38" t="s">
        <v>29</v>
      </c>
      <c r="J855" s="41">
        <v>21003747172</v>
      </c>
      <c r="K855" s="38" t="s">
        <v>114</v>
      </c>
      <c r="L855" s="42">
        <v>1718286</v>
      </c>
      <c r="M855" s="43" t="s">
        <v>28</v>
      </c>
      <c r="N855" s="7"/>
    </row>
    <row r="856" spans="1:14" ht="15" hidden="1" customHeight="1" thickBot="1" x14ac:dyDescent="0.3">
      <c r="A856" s="37">
        <v>10470409</v>
      </c>
      <c r="B856" s="38">
        <v>10002096</v>
      </c>
      <c r="C856" s="38" t="s">
        <v>216</v>
      </c>
      <c r="D856" s="39">
        <v>46128</v>
      </c>
      <c r="E856" s="39">
        <v>46128</v>
      </c>
      <c r="F856" s="40">
        <v>5861</v>
      </c>
      <c r="G856" s="38" t="s">
        <v>27</v>
      </c>
      <c r="H856" s="41">
        <v>550127200117688</v>
      </c>
      <c r="I856" s="38" t="s">
        <v>30</v>
      </c>
      <c r="J856" s="41">
        <v>72173454989</v>
      </c>
      <c r="K856" s="38" t="s">
        <v>32</v>
      </c>
      <c r="L856" s="42">
        <v>3709000</v>
      </c>
      <c r="M856" s="43" t="s">
        <v>28</v>
      </c>
      <c r="N856" s="7"/>
    </row>
    <row r="857" spans="1:14" ht="15" hidden="1" customHeight="1" thickBot="1" x14ac:dyDescent="0.3">
      <c r="A857" s="37">
        <v>10470823</v>
      </c>
      <c r="B857" s="38">
        <v>10133060</v>
      </c>
      <c r="C857" s="38" t="s">
        <v>515</v>
      </c>
      <c r="D857" s="39">
        <v>46128</v>
      </c>
      <c r="E857" s="39">
        <v>46128</v>
      </c>
      <c r="F857" s="40">
        <v>5863</v>
      </c>
      <c r="G857" s="38" t="s">
        <v>27</v>
      </c>
      <c r="H857" s="41">
        <v>302727607</v>
      </c>
      <c r="I857" s="38" t="s">
        <v>30</v>
      </c>
      <c r="J857" s="41">
        <v>7323600290</v>
      </c>
      <c r="K857" s="38" t="s">
        <v>32</v>
      </c>
      <c r="L857" s="42">
        <v>5808000</v>
      </c>
      <c r="M857" s="43" t="s">
        <v>28</v>
      </c>
      <c r="N857" s="7"/>
    </row>
    <row r="858" spans="1:14" ht="15" hidden="1" customHeight="1" thickBot="1" x14ac:dyDescent="0.3">
      <c r="A858" s="37">
        <v>10463887</v>
      </c>
      <c r="B858" s="38">
        <v>1088254069</v>
      </c>
      <c r="C858" s="38" t="s">
        <v>2165</v>
      </c>
      <c r="D858" s="39">
        <v>46127</v>
      </c>
      <c r="E858" s="39">
        <v>46127</v>
      </c>
      <c r="F858" s="40">
        <v>5870</v>
      </c>
      <c r="G858" s="38" t="s">
        <v>27</v>
      </c>
      <c r="H858" s="41">
        <v>302737945</v>
      </c>
      <c r="I858" s="38" t="s">
        <v>30</v>
      </c>
      <c r="J858" s="41">
        <v>27025475114</v>
      </c>
      <c r="K858" s="38" t="s">
        <v>32</v>
      </c>
      <c r="L858" s="42">
        <v>3709000</v>
      </c>
      <c r="M858" s="43" t="s">
        <v>28</v>
      </c>
      <c r="N858" s="7"/>
    </row>
    <row r="859" spans="1:14" ht="15" hidden="1" customHeight="1" thickBot="1" x14ac:dyDescent="0.3">
      <c r="A859" s="37">
        <v>10493190</v>
      </c>
      <c r="B859" s="38">
        <v>10011926</v>
      </c>
      <c r="C859" s="38" t="s">
        <v>2071</v>
      </c>
      <c r="D859" s="39">
        <v>46134</v>
      </c>
      <c r="E859" s="39">
        <v>46134</v>
      </c>
      <c r="F859" s="40">
        <v>5872</v>
      </c>
      <c r="G859" s="38" t="s">
        <v>27</v>
      </c>
      <c r="H859" s="41">
        <v>302737945</v>
      </c>
      <c r="I859" s="38" t="s">
        <v>30</v>
      </c>
      <c r="J859" s="41">
        <v>58395823726</v>
      </c>
      <c r="K859" s="38" t="s">
        <v>32</v>
      </c>
      <c r="L859" s="42">
        <v>4124000</v>
      </c>
      <c r="M859" s="43" t="s">
        <v>28</v>
      </c>
      <c r="N859" s="7"/>
    </row>
    <row r="860" spans="1:14" ht="15" hidden="1" customHeight="1" thickBot="1" x14ac:dyDescent="0.3">
      <c r="A860" s="37">
        <v>10466571</v>
      </c>
      <c r="B860" s="38">
        <v>1088307523</v>
      </c>
      <c r="C860" s="38" t="s">
        <v>3242</v>
      </c>
      <c r="D860" s="39">
        <v>46127</v>
      </c>
      <c r="E860" s="39">
        <v>46127</v>
      </c>
      <c r="F860" s="40">
        <v>5875</v>
      </c>
      <c r="G860" s="38" t="s">
        <v>27</v>
      </c>
      <c r="H860" s="41">
        <v>302737945</v>
      </c>
      <c r="I860" s="38" t="s">
        <v>30</v>
      </c>
      <c r="J860" s="41">
        <v>72375506247</v>
      </c>
      <c r="K860" s="38" t="s">
        <v>32</v>
      </c>
      <c r="L860" s="42">
        <v>3709000</v>
      </c>
      <c r="M860" s="43" t="s">
        <v>28</v>
      </c>
      <c r="N860" s="7"/>
    </row>
    <row r="861" spans="1:14" ht="15" hidden="1" customHeight="1" thickBot="1" x14ac:dyDescent="0.3">
      <c r="A861" s="37">
        <v>10466571</v>
      </c>
      <c r="B861" s="38">
        <v>1004754851</v>
      </c>
      <c r="C861" s="38" t="s">
        <v>1899</v>
      </c>
      <c r="D861" s="39">
        <v>46127</v>
      </c>
      <c r="E861" s="39">
        <v>46127</v>
      </c>
      <c r="F861" s="40">
        <v>5876</v>
      </c>
      <c r="G861" s="38" t="s">
        <v>27</v>
      </c>
      <c r="H861" s="41">
        <v>302737945</v>
      </c>
      <c r="I861" s="38" t="s">
        <v>27</v>
      </c>
      <c r="J861" s="41">
        <v>488423934816</v>
      </c>
      <c r="K861" s="38" t="s">
        <v>0</v>
      </c>
      <c r="L861" s="42">
        <v>3244000</v>
      </c>
      <c r="M861" s="43" t="s">
        <v>28</v>
      </c>
      <c r="N861" s="7"/>
    </row>
    <row r="862" spans="1:14" ht="15" hidden="1" customHeight="1" thickBot="1" x14ac:dyDescent="0.3">
      <c r="A862" s="37">
        <v>10466581</v>
      </c>
      <c r="B862" s="38">
        <v>41923029</v>
      </c>
      <c r="C862" s="38" t="s">
        <v>1958</v>
      </c>
      <c r="D862" s="39">
        <v>46127</v>
      </c>
      <c r="E862" s="39">
        <v>46127</v>
      </c>
      <c r="F862" s="40">
        <v>5877</v>
      </c>
      <c r="G862" s="38" t="s">
        <v>27</v>
      </c>
      <c r="H862" s="41">
        <v>302737945</v>
      </c>
      <c r="I862" s="38" t="s">
        <v>27</v>
      </c>
      <c r="J862" s="41">
        <v>488457614987</v>
      </c>
      <c r="K862" s="38" t="s">
        <v>0</v>
      </c>
      <c r="L862" s="42">
        <v>3709000</v>
      </c>
      <c r="M862" s="43" t="s">
        <v>28</v>
      </c>
      <c r="N862" s="7"/>
    </row>
    <row r="863" spans="1:14" ht="15" hidden="1" customHeight="1" thickBot="1" x14ac:dyDescent="0.3">
      <c r="A863" s="37">
        <v>10467842</v>
      </c>
      <c r="B863" s="38">
        <v>10130294</v>
      </c>
      <c r="C863" s="38" t="s">
        <v>2031</v>
      </c>
      <c r="D863" s="39">
        <v>46127</v>
      </c>
      <c r="E863" s="39">
        <v>46128</v>
      </c>
      <c r="F863" s="40">
        <v>5878</v>
      </c>
      <c r="G863" s="38" t="s">
        <v>27</v>
      </c>
      <c r="H863" s="41">
        <v>302737945</v>
      </c>
      <c r="I863" s="38" t="s">
        <v>27</v>
      </c>
      <c r="J863" s="41">
        <v>488403160424</v>
      </c>
      <c r="K863" s="38" t="s">
        <v>0</v>
      </c>
      <c r="L863" s="42">
        <v>4124000</v>
      </c>
      <c r="M863" s="43" t="s">
        <v>28</v>
      </c>
      <c r="N863" s="7"/>
    </row>
    <row r="864" spans="1:14" ht="15" hidden="1" customHeight="1" thickBot="1" x14ac:dyDescent="0.3">
      <c r="A864" s="37">
        <v>10499755</v>
      </c>
      <c r="B864" s="38">
        <v>1087997987</v>
      </c>
      <c r="C864" s="38" t="s">
        <v>2995</v>
      </c>
      <c r="D864" s="39">
        <v>46135</v>
      </c>
      <c r="E864" s="39">
        <v>46135</v>
      </c>
      <c r="F864" s="40">
        <v>5879</v>
      </c>
      <c r="G864" s="38" t="s">
        <v>27</v>
      </c>
      <c r="H864" s="41">
        <v>302737945</v>
      </c>
      <c r="I864" s="38" t="s">
        <v>27</v>
      </c>
      <c r="J864" s="41">
        <v>127470114035</v>
      </c>
      <c r="K864" s="38" t="s">
        <v>0</v>
      </c>
      <c r="L864" s="42">
        <v>3511000</v>
      </c>
      <c r="M864" s="43" t="s">
        <v>28</v>
      </c>
      <c r="N864" s="7"/>
    </row>
    <row r="865" spans="1:14" ht="15" hidden="1" customHeight="1" thickBot="1" x14ac:dyDescent="0.3">
      <c r="A865" s="37">
        <v>10494986</v>
      </c>
      <c r="B865" s="38">
        <v>10105594</v>
      </c>
      <c r="C865" s="38" t="s">
        <v>561</v>
      </c>
      <c r="D865" s="39">
        <v>46134</v>
      </c>
      <c r="E865" s="39">
        <v>46134</v>
      </c>
      <c r="F865" s="40">
        <v>5881</v>
      </c>
      <c r="G865" s="38" t="s">
        <v>27</v>
      </c>
      <c r="H865" s="41">
        <v>550127200185719</v>
      </c>
      <c r="I865" s="38" t="s">
        <v>27</v>
      </c>
      <c r="J865" s="41">
        <v>127270071476</v>
      </c>
      <c r="K865" s="38" t="s">
        <v>0</v>
      </c>
      <c r="L865" s="42">
        <v>4124000</v>
      </c>
      <c r="M865" s="43" t="s">
        <v>28</v>
      </c>
      <c r="N865" s="7"/>
    </row>
    <row r="866" spans="1:14" ht="15" hidden="1" customHeight="1" thickBot="1" x14ac:dyDescent="0.3">
      <c r="A866" s="37">
        <v>10463887</v>
      </c>
      <c r="B866" s="38">
        <v>1088034118</v>
      </c>
      <c r="C866" s="38" t="s">
        <v>2154</v>
      </c>
      <c r="D866" s="39">
        <v>46127</v>
      </c>
      <c r="E866" s="39">
        <v>46127</v>
      </c>
      <c r="F866" s="40">
        <v>5883</v>
      </c>
      <c r="G866" s="38" t="s">
        <v>27</v>
      </c>
      <c r="H866" s="41">
        <v>302737945</v>
      </c>
      <c r="I866" s="38" t="s">
        <v>30</v>
      </c>
      <c r="J866" s="41">
        <v>912073491</v>
      </c>
      <c r="K866" s="38" t="s">
        <v>40</v>
      </c>
      <c r="L866" s="42">
        <v>3709000</v>
      </c>
      <c r="M866" s="43" t="s">
        <v>28</v>
      </c>
      <c r="N866" s="7"/>
    </row>
    <row r="867" spans="1:14" ht="15" hidden="1" customHeight="1" thickBot="1" x14ac:dyDescent="0.3">
      <c r="A867" s="37">
        <v>10470823</v>
      </c>
      <c r="B867" s="38">
        <v>1004417584</v>
      </c>
      <c r="C867" s="38" t="s">
        <v>332</v>
      </c>
      <c r="D867" s="39">
        <v>46128</v>
      </c>
      <c r="E867" s="39">
        <v>46128</v>
      </c>
      <c r="F867" s="40">
        <v>5886</v>
      </c>
      <c r="G867" s="38" t="s">
        <v>27</v>
      </c>
      <c r="H867" s="41">
        <v>302727607</v>
      </c>
      <c r="I867" s="38" t="s">
        <v>30</v>
      </c>
      <c r="J867" s="41">
        <v>40335658</v>
      </c>
      <c r="K867" s="38" t="s">
        <v>131</v>
      </c>
      <c r="L867" s="42">
        <v>4124000</v>
      </c>
      <c r="M867" s="43" t="s">
        <v>28</v>
      </c>
      <c r="N867" s="7"/>
    </row>
    <row r="868" spans="1:14" ht="15" hidden="1" customHeight="1" thickBot="1" x14ac:dyDescent="0.3">
      <c r="A868" s="37">
        <v>10466517</v>
      </c>
      <c r="B868" s="38">
        <v>1088254799</v>
      </c>
      <c r="C868" s="38" t="s">
        <v>2613</v>
      </c>
      <c r="D868" s="39">
        <v>46127</v>
      </c>
      <c r="E868" s="39">
        <v>46127</v>
      </c>
      <c r="F868" s="40">
        <v>5887</v>
      </c>
      <c r="G868" s="38" t="s">
        <v>27</v>
      </c>
      <c r="H868" s="41">
        <v>302737945</v>
      </c>
      <c r="I868" s="38" t="s">
        <v>30</v>
      </c>
      <c r="J868" s="41">
        <v>3186037080</v>
      </c>
      <c r="K868" s="38" t="s">
        <v>112</v>
      </c>
      <c r="L868" s="42">
        <v>4124000</v>
      </c>
      <c r="M868" s="43" t="s">
        <v>28</v>
      </c>
      <c r="N868" s="7"/>
    </row>
    <row r="869" spans="1:14" ht="15" hidden="1" customHeight="1" thickBot="1" x14ac:dyDescent="0.3">
      <c r="A869" s="37">
        <v>10470823</v>
      </c>
      <c r="B869" s="38">
        <v>25037313</v>
      </c>
      <c r="C869" s="38" t="s">
        <v>341</v>
      </c>
      <c r="D869" s="39">
        <v>46128</v>
      </c>
      <c r="E869" s="39">
        <v>46128</v>
      </c>
      <c r="F869" s="40">
        <v>5888</v>
      </c>
      <c r="G869" s="38" t="s">
        <v>27</v>
      </c>
      <c r="H869" s="41">
        <v>302727607</v>
      </c>
      <c r="I869" s="38" t="s">
        <v>27</v>
      </c>
      <c r="J869" s="41">
        <v>488409422455</v>
      </c>
      <c r="K869" s="38" t="s">
        <v>0</v>
      </c>
      <c r="L869" s="42">
        <v>4124000</v>
      </c>
      <c r="M869" s="43" t="s">
        <v>28</v>
      </c>
      <c r="N869" s="7"/>
    </row>
    <row r="870" spans="1:14" ht="15" hidden="1" customHeight="1" thickBot="1" x14ac:dyDescent="0.3">
      <c r="A870" s="37">
        <v>10463911</v>
      </c>
      <c r="B870" s="38">
        <v>1088316072</v>
      </c>
      <c r="C870" s="38" t="s">
        <v>519</v>
      </c>
      <c r="D870" s="39">
        <v>46127</v>
      </c>
      <c r="E870" s="39">
        <v>46127</v>
      </c>
      <c r="F870" s="40">
        <v>5889</v>
      </c>
      <c r="G870" s="38" t="s">
        <v>27</v>
      </c>
      <c r="H870" s="41">
        <v>550127200185719</v>
      </c>
      <c r="I870" s="38" t="s">
        <v>30</v>
      </c>
      <c r="J870" s="41">
        <v>7351067238</v>
      </c>
      <c r="K870" s="38" t="s">
        <v>32</v>
      </c>
      <c r="L870" s="42">
        <v>4124000</v>
      </c>
      <c r="M870" s="43" t="s">
        <v>28</v>
      </c>
      <c r="N870" s="7"/>
    </row>
    <row r="871" spans="1:14" ht="15" hidden="1" customHeight="1" thickBot="1" x14ac:dyDescent="0.3">
      <c r="A871" s="37">
        <v>10458797</v>
      </c>
      <c r="B871" s="38">
        <v>42145949</v>
      </c>
      <c r="C871" s="38" t="s">
        <v>531</v>
      </c>
      <c r="D871" s="39">
        <v>46126</v>
      </c>
      <c r="E871" s="39">
        <v>46126</v>
      </c>
      <c r="F871" s="40">
        <v>5891</v>
      </c>
      <c r="G871" s="38" t="s">
        <v>27</v>
      </c>
      <c r="H871" s="41">
        <v>302727607</v>
      </c>
      <c r="I871" s="38" t="s">
        <v>30</v>
      </c>
      <c r="J871" s="41">
        <v>24100218790</v>
      </c>
      <c r="K871" s="38" t="s">
        <v>114</v>
      </c>
      <c r="L871" s="42">
        <v>4124000</v>
      </c>
      <c r="M871" s="43" t="s">
        <v>28</v>
      </c>
      <c r="N871" s="7"/>
    </row>
    <row r="872" spans="1:14" ht="15" hidden="1" customHeight="1" thickBot="1" x14ac:dyDescent="0.3">
      <c r="A872" s="37">
        <v>10465416</v>
      </c>
      <c r="B872" s="38">
        <v>24790130</v>
      </c>
      <c r="C872" s="38" t="s">
        <v>329</v>
      </c>
      <c r="D872" s="39">
        <v>46127</v>
      </c>
      <c r="E872" s="39">
        <v>46127</v>
      </c>
      <c r="F872" s="40">
        <v>5892</v>
      </c>
      <c r="G872" s="38" t="s">
        <v>27</v>
      </c>
      <c r="H872" s="41">
        <v>302727607</v>
      </c>
      <c r="I872" s="38" t="s">
        <v>30</v>
      </c>
      <c r="J872" s="41">
        <v>91284010405</v>
      </c>
      <c r="K872" s="38" t="s">
        <v>32</v>
      </c>
      <c r="L872" s="42">
        <v>3226000</v>
      </c>
      <c r="M872" s="43" t="s">
        <v>28</v>
      </c>
      <c r="N872" s="7"/>
    </row>
    <row r="873" spans="1:14" ht="15" hidden="1" customHeight="1" thickBot="1" x14ac:dyDescent="0.3">
      <c r="A873" s="37">
        <v>10466581</v>
      </c>
      <c r="B873" s="38">
        <v>11811866</v>
      </c>
      <c r="C873" s="38" t="s">
        <v>3013</v>
      </c>
      <c r="D873" s="39">
        <v>46127</v>
      </c>
      <c r="E873" s="39">
        <v>46127</v>
      </c>
      <c r="F873" s="40">
        <v>5894</v>
      </c>
      <c r="G873" s="38" t="s">
        <v>27</v>
      </c>
      <c r="H873" s="41">
        <v>302737945</v>
      </c>
      <c r="I873" s="38" t="s">
        <v>27</v>
      </c>
      <c r="J873" s="41">
        <v>488414432069</v>
      </c>
      <c r="K873" s="38" t="s">
        <v>0</v>
      </c>
      <c r="L873" s="42">
        <v>3244000</v>
      </c>
      <c r="M873" s="43" t="s">
        <v>28</v>
      </c>
      <c r="N873" s="7"/>
    </row>
    <row r="874" spans="1:14" ht="15" hidden="1" customHeight="1" thickBot="1" x14ac:dyDescent="0.3">
      <c r="A874" s="37">
        <v>10470823</v>
      </c>
      <c r="B874" s="38">
        <v>9867522</v>
      </c>
      <c r="C874" s="38" t="s">
        <v>3555</v>
      </c>
      <c r="D874" s="39">
        <v>46128</v>
      </c>
      <c r="E874" s="39">
        <v>46128</v>
      </c>
      <c r="F874" s="40">
        <v>5895</v>
      </c>
      <c r="G874" s="38" t="s">
        <v>27</v>
      </c>
      <c r="H874" s="41">
        <v>302727607</v>
      </c>
      <c r="I874" s="38" t="s">
        <v>30</v>
      </c>
      <c r="J874" s="41">
        <v>24136881964</v>
      </c>
      <c r="K874" s="38" t="s">
        <v>114</v>
      </c>
      <c r="L874" s="42">
        <v>2471000</v>
      </c>
      <c r="M874" s="43" t="s">
        <v>28</v>
      </c>
      <c r="N874" s="7"/>
    </row>
    <row r="875" spans="1:14" ht="15" hidden="1" customHeight="1" thickBot="1" x14ac:dyDescent="0.3">
      <c r="A875" s="37">
        <v>10466517</v>
      </c>
      <c r="B875" s="38">
        <v>18610201</v>
      </c>
      <c r="C875" s="38" t="s">
        <v>3087</v>
      </c>
      <c r="D875" s="39">
        <v>46127</v>
      </c>
      <c r="E875" s="39">
        <v>46127</v>
      </c>
      <c r="F875" s="40">
        <v>5896</v>
      </c>
      <c r="G875" s="38" t="s">
        <v>27</v>
      </c>
      <c r="H875" s="41">
        <v>302737945</v>
      </c>
      <c r="I875" s="38" t="s">
        <v>30</v>
      </c>
      <c r="J875" s="41">
        <v>24124770340</v>
      </c>
      <c r="K875" s="38" t="s">
        <v>114</v>
      </c>
      <c r="L875" s="42">
        <v>3244000</v>
      </c>
      <c r="M875" s="43" t="s">
        <v>28</v>
      </c>
      <c r="N875" s="7"/>
    </row>
    <row r="876" spans="1:14" ht="15" hidden="1" customHeight="1" thickBot="1" x14ac:dyDescent="0.3">
      <c r="A876" s="37">
        <v>10470823</v>
      </c>
      <c r="B876" s="38">
        <v>25112507</v>
      </c>
      <c r="C876" s="38" t="s">
        <v>390</v>
      </c>
      <c r="D876" s="39">
        <v>46128</v>
      </c>
      <c r="E876" s="39">
        <v>46128</v>
      </c>
      <c r="F876" s="40">
        <v>5897</v>
      </c>
      <c r="G876" s="38" t="s">
        <v>27</v>
      </c>
      <c r="H876" s="41">
        <v>302727607</v>
      </c>
      <c r="I876" s="38" t="s">
        <v>27</v>
      </c>
      <c r="J876" s="41">
        <v>550084900059894</v>
      </c>
      <c r="K876" s="38" t="s">
        <v>0</v>
      </c>
      <c r="L876" s="42">
        <v>3709000</v>
      </c>
      <c r="M876" s="43" t="s">
        <v>28</v>
      </c>
      <c r="N876" s="7"/>
    </row>
    <row r="877" spans="1:14" ht="15" hidden="1" customHeight="1" thickBot="1" x14ac:dyDescent="0.3">
      <c r="A877" s="37">
        <v>10466581</v>
      </c>
      <c r="B877" s="38">
        <v>1001286102</v>
      </c>
      <c r="C877" s="38" t="s">
        <v>2661</v>
      </c>
      <c r="D877" s="39">
        <v>46127</v>
      </c>
      <c r="E877" s="39">
        <v>46127</v>
      </c>
      <c r="F877" s="40">
        <v>5898</v>
      </c>
      <c r="G877" s="38" t="s">
        <v>27</v>
      </c>
      <c r="H877" s="41">
        <v>302737945</v>
      </c>
      <c r="I877" s="38" t="s">
        <v>30</v>
      </c>
      <c r="J877" s="41">
        <v>91231420687</v>
      </c>
      <c r="K877" s="38" t="s">
        <v>32</v>
      </c>
      <c r="L877" s="42">
        <v>3244000</v>
      </c>
      <c r="M877" s="43" t="s">
        <v>28</v>
      </c>
      <c r="N877" s="7"/>
    </row>
    <row r="878" spans="1:14" ht="15" hidden="1" customHeight="1" thickBot="1" x14ac:dyDescent="0.3">
      <c r="A878" s="37">
        <v>10467833</v>
      </c>
      <c r="B878" s="38">
        <v>1004683324</v>
      </c>
      <c r="C878" s="38" t="s">
        <v>2432</v>
      </c>
      <c r="D878" s="39">
        <v>46127</v>
      </c>
      <c r="E878" s="39">
        <v>46128</v>
      </c>
      <c r="F878" s="40">
        <v>5899</v>
      </c>
      <c r="G878" s="38" t="s">
        <v>27</v>
      </c>
      <c r="H878" s="41">
        <v>550127200142264</v>
      </c>
      <c r="I878" s="38" t="s">
        <v>30</v>
      </c>
      <c r="J878" s="41">
        <v>674789586</v>
      </c>
      <c r="K878" s="38" t="s">
        <v>76</v>
      </c>
      <c r="L878" s="42">
        <v>3244000</v>
      </c>
      <c r="M878" s="43" t="s">
        <v>28</v>
      </c>
      <c r="N878" s="7"/>
    </row>
    <row r="879" spans="1:14" ht="15" hidden="1" customHeight="1" thickBot="1" x14ac:dyDescent="0.3">
      <c r="A879" s="37">
        <v>10466517</v>
      </c>
      <c r="B879" s="38">
        <v>1087560270</v>
      </c>
      <c r="C879" s="38" t="s">
        <v>3134</v>
      </c>
      <c r="D879" s="39">
        <v>46127</v>
      </c>
      <c r="E879" s="39">
        <v>46127</v>
      </c>
      <c r="F879" s="40">
        <v>5901</v>
      </c>
      <c r="G879" s="38" t="s">
        <v>27</v>
      </c>
      <c r="H879" s="41">
        <v>302737945</v>
      </c>
      <c r="I879" s="38" t="s">
        <v>30</v>
      </c>
      <c r="J879" s="41">
        <v>402424006</v>
      </c>
      <c r="K879" s="38" t="s">
        <v>40</v>
      </c>
      <c r="L879" s="42">
        <v>3244000</v>
      </c>
      <c r="M879" s="43" t="s">
        <v>28</v>
      </c>
      <c r="N879" s="7"/>
    </row>
    <row r="880" spans="1:14" ht="15" hidden="1" customHeight="1" thickBot="1" x14ac:dyDescent="0.3">
      <c r="A880" s="37">
        <v>10466517</v>
      </c>
      <c r="B880" s="38">
        <v>1053801405</v>
      </c>
      <c r="C880" s="38" t="s">
        <v>752</v>
      </c>
      <c r="D880" s="39">
        <v>46127</v>
      </c>
      <c r="E880" s="39">
        <v>46127</v>
      </c>
      <c r="F880" s="40">
        <v>5902</v>
      </c>
      <c r="G880" s="38" t="s">
        <v>27</v>
      </c>
      <c r="H880" s="41">
        <v>302737945</v>
      </c>
      <c r="I880" s="38" t="s">
        <v>27</v>
      </c>
      <c r="J880" s="41">
        <v>85000137910</v>
      </c>
      <c r="K880" s="38" t="s">
        <v>0</v>
      </c>
      <c r="L880" s="42">
        <v>5808000</v>
      </c>
      <c r="M880" s="43" t="s">
        <v>28</v>
      </c>
      <c r="N880" s="7"/>
    </row>
    <row r="881" spans="1:14" ht="15" hidden="1" customHeight="1" thickBot="1" x14ac:dyDescent="0.3">
      <c r="A881" s="37">
        <v>10458797</v>
      </c>
      <c r="B881" s="38">
        <v>1088268009</v>
      </c>
      <c r="C881" s="38" t="s">
        <v>514</v>
      </c>
      <c r="D881" s="39">
        <v>46126</v>
      </c>
      <c r="E881" s="39">
        <v>46126</v>
      </c>
      <c r="F881" s="40">
        <v>5903</v>
      </c>
      <c r="G881" s="38" t="s">
        <v>27</v>
      </c>
      <c r="H881" s="41">
        <v>302727607</v>
      </c>
      <c r="I881" s="38" t="s">
        <v>30</v>
      </c>
      <c r="J881" s="41">
        <v>871080867</v>
      </c>
      <c r="K881" s="38" t="s">
        <v>35</v>
      </c>
      <c r="L881" s="42">
        <v>4124000</v>
      </c>
      <c r="M881" s="43" t="s">
        <v>28</v>
      </c>
      <c r="N881" s="7"/>
    </row>
    <row r="882" spans="1:14" ht="15" hidden="1" customHeight="1" thickBot="1" x14ac:dyDescent="0.3">
      <c r="A882" s="37">
        <v>10465416</v>
      </c>
      <c r="B882" s="38">
        <v>42158229</v>
      </c>
      <c r="C882" s="38" t="s">
        <v>3357</v>
      </c>
      <c r="D882" s="39">
        <v>46127</v>
      </c>
      <c r="E882" s="39">
        <v>46127</v>
      </c>
      <c r="F882" s="40">
        <v>5906</v>
      </c>
      <c r="G882" s="38" t="s">
        <v>27</v>
      </c>
      <c r="H882" s="41">
        <v>302727607</v>
      </c>
      <c r="I882" s="38" t="s">
        <v>27</v>
      </c>
      <c r="J882" s="41">
        <v>488404629468</v>
      </c>
      <c r="K882" s="38" t="s">
        <v>0</v>
      </c>
      <c r="L882" s="42">
        <v>3280000</v>
      </c>
      <c r="M882" s="43" t="s">
        <v>28</v>
      </c>
      <c r="N882" s="7"/>
    </row>
    <row r="883" spans="1:14" ht="15" hidden="1" customHeight="1" thickBot="1" x14ac:dyDescent="0.3">
      <c r="A883" s="37">
        <v>10465416</v>
      </c>
      <c r="B883" s="38">
        <v>8914129882</v>
      </c>
      <c r="C883" s="38" t="s">
        <v>96</v>
      </c>
      <c r="D883" s="39">
        <v>46127</v>
      </c>
      <c r="E883" s="39">
        <v>46127</v>
      </c>
      <c r="F883" s="40">
        <v>5906</v>
      </c>
      <c r="G883" s="38" t="s">
        <v>27</v>
      </c>
      <c r="H883" s="41">
        <v>302727607</v>
      </c>
      <c r="I883" s="38" t="s">
        <v>29</v>
      </c>
      <c r="J883" s="41">
        <v>21003747172</v>
      </c>
      <c r="K883" s="38" t="s">
        <v>114</v>
      </c>
      <c r="L883" s="42">
        <v>200000</v>
      </c>
      <c r="M883" s="43" t="s">
        <v>28</v>
      </c>
      <c r="N883" s="7"/>
    </row>
    <row r="884" spans="1:14" ht="15" hidden="1" customHeight="1" thickBot="1" x14ac:dyDescent="0.3">
      <c r="A884" s="37">
        <v>10471434</v>
      </c>
      <c r="B884" s="38">
        <v>77016611</v>
      </c>
      <c r="C884" s="38" t="s">
        <v>410</v>
      </c>
      <c r="D884" s="39">
        <v>46128</v>
      </c>
      <c r="E884" s="39">
        <v>46128</v>
      </c>
      <c r="F884" s="40">
        <v>5908</v>
      </c>
      <c r="G884" s="38" t="s">
        <v>27</v>
      </c>
      <c r="H884" s="41">
        <v>550127200185719</v>
      </c>
      <c r="I884" s="38" t="s">
        <v>27</v>
      </c>
      <c r="J884" s="41">
        <v>126070482982</v>
      </c>
      <c r="K884" s="38" t="s">
        <v>0</v>
      </c>
      <c r="L884" s="42">
        <v>4124000</v>
      </c>
      <c r="M884" s="43" t="s">
        <v>28</v>
      </c>
      <c r="N884" s="7"/>
    </row>
    <row r="885" spans="1:14" ht="15" hidden="1" customHeight="1" thickBot="1" x14ac:dyDescent="0.3">
      <c r="A885" s="37">
        <v>10471434</v>
      </c>
      <c r="B885" s="38">
        <v>24765422</v>
      </c>
      <c r="C885" s="38" t="s">
        <v>3558</v>
      </c>
      <c r="D885" s="39">
        <v>46128</v>
      </c>
      <c r="E885" s="39">
        <v>46128</v>
      </c>
      <c r="F885" s="40">
        <v>5911</v>
      </c>
      <c r="G885" s="38" t="s">
        <v>27</v>
      </c>
      <c r="H885" s="41">
        <v>550127200185719</v>
      </c>
      <c r="I885" s="38" t="s">
        <v>30</v>
      </c>
      <c r="J885" s="41">
        <v>735000948</v>
      </c>
      <c r="K885" s="38" t="s">
        <v>35</v>
      </c>
      <c r="L885" s="42">
        <v>4124000</v>
      </c>
      <c r="M885" s="43" t="s">
        <v>28</v>
      </c>
      <c r="N885" s="7"/>
    </row>
    <row r="886" spans="1:14" ht="15" hidden="1" customHeight="1" thickBot="1" x14ac:dyDescent="0.3">
      <c r="A886" s="37">
        <v>10484093</v>
      </c>
      <c r="B886" s="38">
        <v>1088258715</v>
      </c>
      <c r="C886" s="38" t="s">
        <v>202</v>
      </c>
      <c r="D886" s="39">
        <v>46132</v>
      </c>
      <c r="E886" s="39">
        <v>46132</v>
      </c>
      <c r="F886" s="40">
        <v>5913</v>
      </c>
      <c r="G886" s="38" t="s">
        <v>27</v>
      </c>
      <c r="H886" s="41">
        <v>550127200117688</v>
      </c>
      <c r="I886" s="38" t="s">
        <v>30</v>
      </c>
      <c r="J886" s="41">
        <v>85771069</v>
      </c>
      <c r="K886" s="38" t="s">
        <v>131</v>
      </c>
      <c r="L886" s="42">
        <v>5808000</v>
      </c>
      <c r="M886" s="43" t="s">
        <v>28</v>
      </c>
      <c r="N886" s="7"/>
    </row>
    <row r="887" spans="1:14" ht="15" hidden="1" customHeight="1" thickBot="1" x14ac:dyDescent="0.3">
      <c r="A887" s="37">
        <v>10466581</v>
      </c>
      <c r="B887" s="38">
        <v>1225090438</v>
      </c>
      <c r="C887" s="38" t="s">
        <v>2976</v>
      </c>
      <c r="D887" s="39">
        <v>46127</v>
      </c>
      <c r="E887" s="39">
        <v>46127</v>
      </c>
      <c r="F887" s="40">
        <v>5916</v>
      </c>
      <c r="G887" s="38" t="s">
        <v>27</v>
      </c>
      <c r="H887" s="41">
        <v>302737945</v>
      </c>
      <c r="I887" s="38" t="s">
        <v>27</v>
      </c>
      <c r="J887" s="41">
        <v>488426407356</v>
      </c>
      <c r="K887" s="38" t="s">
        <v>0</v>
      </c>
      <c r="L887" s="42">
        <v>3244000</v>
      </c>
      <c r="M887" s="43" t="s">
        <v>28</v>
      </c>
      <c r="N887" s="7"/>
    </row>
    <row r="888" spans="1:14" ht="15" hidden="1" customHeight="1" thickBot="1" x14ac:dyDescent="0.3">
      <c r="A888" s="37">
        <v>10466571</v>
      </c>
      <c r="B888" s="38">
        <v>42029386</v>
      </c>
      <c r="C888" s="38" t="s">
        <v>2923</v>
      </c>
      <c r="D888" s="39">
        <v>46127</v>
      </c>
      <c r="E888" s="39">
        <v>46127</v>
      </c>
      <c r="F888" s="40">
        <v>5917</v>
      </c>
      <c r="G888" s="38" t="s">
        <v>27</v>
      </c>
      <c r="H888" s="41">
        <v>302737945</v>
      </c>
      <c r="I888" s="38" t="s">
        <v>27</v>
      </c>
      <c r="J888" s="41">
        <v>128300050878</v>
      </c>
      <c r="K888" s="38" t="s">
        <v>0</v>
      </c>
      <c r="L888" s="42">
        <v>3244000</v>
      </c>
      <c r="M888" s="43" t="s">
        <v>28</v>
      </c>
      <c r="N888" s="7"/>
    </row>
    <row r="889" spans="1:14" ht="15" hidden="1" customHeight="1" thickBot="1" x14ac:dyDescent="0.3">
      <c r="A889" s="37">
        <v>10467833</v>
      </c>
      <c r="B889" s="38">
        <v>1087993069</v>
      </c>
      <c r="C889" s="38" t="s">
        <v>3247</v>
      </c>
      <c r="D889" s="39">
        <v>46127</v>
      </c>
      <c r="E889" s="39">
        <v>46128</v>
      </c>
      <c r="F889" s="40">
        <v>5918</v>
      </c>
      <c r="G889" s="38" t="s">
        <v>27</v>
      </c>
      <c r="H889" s="41">
        <v>550127200142264</v>
      </c>
      <c r="I889" s="38" t="s">
        <v>30</v>
      </c>
      <c r="J889" s="41">
        <v>11539691785</v>
      </c>
      <c r="K889" s="38" t="s">
        <v>32</v>
      </c>
      <c r="L889" s="42">
        <v>3244000</v>
      </c>
      <c r="M889" s="43" t="s">
        <v>28</v>
      </c>
      <c r="N889" s="7"/>
    </row>
    <row r="890" spans="1:14" ht="15" hidden="1" customHeight="1" thickBot="1" x14ac:dyDescent="0.3">
      <c r="A890" s="37">
        <v>10467221</v>
      </c>
      <c r="B890" s="38">
        <v>24549984</v>
      </c>
      <c r="C890" s="38" t="s">
        <v>637</v>
      </c>
      <c r="D890" s="39">
        <v>46127</v>
      </c>
      <c r="E890" s="39">
        <v>46128</v>
      </c>
      <c r="F890" s="40">
        <v>5921</v>
      </c>
      <c r="G890" s="38" t="s">
        <v>27</v>
      </c>
      <c r="H890" s="41">
        <v>550127200117688</v>
      </c>
      <c r="I890" s="38" t="s">
        <v>30</v>
      </c>
      <c r="J890" s="41">
        <v>85228477023</v>
      </c>
      <c r="K890" s="38" t="s">
        <v>32</v>
      </c>
      <c r="L890" s="42">
        <v>3709000</v>
      </c>
      <c r="M890" s="43" t="s">
        <v>28</v>
      </c>
      <c r="N890" s="7"/>
    </row>
    <row r="891" spans="1:14" ht="15" hidden="1" customHeight="1" thickBot="1" x14ac:dyDescent="0.3">
      <c r="A891" s="37">
        <v>10466581</v>
      </c>
      <c r="B891" s="38">
        <v>1087493512</v>
      </c>
      <c r="C891" s="38" t="s">
        <v>3190</v>
      </c>
      <c r="D891" s="39">
        <v>46127</v>
      </c>
      <c r="E891" s="39">
        <v>46127</v>
      </c>
      <c r="F891" s="40">
        <v>5922</v>
      </c>
      <c r="G891" s="38" t="s">
        <v>27</v>
      </c>
      <c r="H891" s="41">
        <v>302737945</v>
      </c>
      <c r="I891" s="38" t="s">
        <v>27</v>
      </c>
      <c r="J891" s="41">
        <v>488416472220</v>
      </c>
      <c r="K891" s="38" t="s">
        <v>0</v>
      </c>
      <c r="L891" s="42">
        <v>3244000</v>
      </c>
      <c r="M891" s="43" t="s">
        <v>28</v>
      </c>
      <c r="N891" s="7"/>
    </row>
    <row r="892" spans="1:14" ht="15" hidden="1" customHeight="1" thickBot="1" x14ac:dyDescent="0.3">
      <c r="A892" s="37">
        <v>10466581</v>
      </c>
      <c r="B892" s="38">
        <v>42148618</v>
      </c>
      <c r="C892" s="38" t="s">
        <v>2438</v>
      </c>
      <c r="D892" s="39">
        <v>46127</v>
      </c>
      <c r="E892" s="39">
        <v>46127</v>
      </c>
      <c r="F892" s="40">
        <v>5923</v>
      </c>
      <c r="G892" s="38" t="s">
        <v>27</v>
      </c>
      <c r="H892" s="41">
        <v>302737945</v>
      </c>
      <c r="I892" s="38" t="s">
        <v>30</v>
      </c>
      <c r="J892" s="41">
        <v>27049443850</v>
      </c>
      <c r="K892" s="38" t="s">
        <v>32</v>
      </c>
      <c r="L892" s="42">
        <v>3244000</v>
      </c>
      <c r="M892" s="43" t="s">
        <v>28</v>
      </c>
      <c r="N892" s="7"/>
    </row>
    <row r="893" spans="1:14" ht="15" hidden="1" customHeight="1" thickBot="1" x14ac:dyDescent="0.3">
      <c r="A893" s="37">
        <v>10466517</v>
      </c>
      <c r="B893" s="38">
        <v>9818672</v>
      </c>
      <c r="C893" s="38" t="s">
        <v>2441</v>
      </c>
      <c r="D893" s="39">
        <v>46127</v>
      </c>
      <c r="E893" s="39">
        <v>46127</v>
      </c>
      <c r="F893" s="40">
        <v>5926</v>
      </c>
      <c r="G893" s="38" t="s">
        <v>27</v>
      </c>
      <c r="H893" s="41">
        <v>302737945</v>
      </c>
      <c r="I893" s="38" t="s">
        <v>30</v>
      </c>
      <c r="J893" s="41">
        <v>457500023430</v>
      </c>
      <c r="K893" s="38" t="s">
        <v>99</v>
      </c>
      <c r="L893" s="42">
        <v>3244000</v>
      </c>
      <c r="M893" s="43" t="s">
        <v>28</v>
      </c>
      <c r="N893" s="7"/>
    </row>
    <row r="894" spans="1:14" ht="15" hidden="1" customHeight="1" thickBot="1" x14ac:dyDescent="0.3">
      <c r="A894" s="37">
        <v>10466581</v>
      </c>
      <c r="B894" s="38">
        <v>1088337412</v>
      </c>
      <c r="C894" s="38" t="s">
        <v>3031</v>
      </c>
      <c r="D894" s="39">
        <v>46127</v>
      </c>
      <c r="E894" s="39">
        <v>46127</v>
      </c>
      <c r="F894" s="40">
        <v>5929</v>
      </c>
      <c r="G894" s="38" t="s">
        <v>27</v>
      </c>
      <c r="H894" s="41">
        <v>302737945</v>
      </c>
      <c r="I894" s="38" t="s">
        <v>30</v>
      </c>
      <c r="J894" s="41">
        <v>703024804</v>
      </c>
      <c r="K894" s="38" t="s">
        <v>35</v>
      </c>
      <c r="L894" s="42">
        <v>3244000</v>
      </c>
      <c r="M894" s="43" t="s">
        <v>28</v>
      </c>
      <c r="N894" s="7"/>
    </row>
    <row r="895" spans="1:14" ht="15" hidden="1" customHeight="1" thickBot="1" x14ac:dyDescent="0.3">
      <c r="A895" s="37">
        <v>10467833</v>
      </c>
      <c r="B895" s="38">
        <v>1088037914</v>
      </c>
      <c r="C895" s="38" t="s">
        <v>2758</v>
      </c>
      <c r="D895" s="39">
        <v>46127</v>
      </c>
      <c r="E895" s="39">
        <v>46128</v>
      </c>
      <c r="F895" s="40">
        <v>5932</v>
      </c>
      <c r="G895" s="38" t="s">
        <v>27</v>
      </c>
      <c r="H895" s="41">
        <v>550127200142264</v>
      </c>
      <c r="I895" s="38" t="s">
        <v>30</v>
      </c>
      <c r="J895" s="41">
        <v>91279229571</v>
      </c>
      <c r="K895" s="38" t="s">
        <v>32</v>
      </c>
      <c r="L895" s="42">
        <v>3244000</v>
      </c>
      <c r="M895" s="43" t="s">
        <v>28</v>
      </c>
      <c r="N895" s="7"/>
    </row>
    <row r="896" spans="1:14" ht="15" hidden="1" customHeight="1" thickBot="1" x14ac:dyDescent="0.3">
      <c r="A896" s="37">
        <v>10466517</v>
      </c>
      <c r="B896" s="38">
        <v>1088318773</v>
      </c>
      <c r="C896" s="38" t="s">
        <v>2904</v>
      </c>
      <c r="D896" s="39">
        <v>46127</v>
      </c>
      <c r="E896" s="39">
        <v>46127</v>
      </c>
      <c r="F896" s="40">
        <v>5935</v>
      </c>
      <c r="G896" s="38" t="s">
        <v>27</v>
      </c>
      <c r="H896" s="41">
        <v>302737945</v>
      </c>
      <c r="I896" s="38" t="s">
        <v>27</v>
      </c>
      <c r="J896" s="41">
        <v>122370004683</v>
      </c>
      <c r="K896" s="38" t="s">
        <v>0</v>
      </c>
      <c r="L896" s="42">
        <v>3226000</v>
      </c>
      <c r="M896" s="43" t="s">
        <v>28</v>
      </c>
      <c r="N896" s="7"/>
    </row>
    <row r="897" spans="1:14" ht="15" hidden="1" customHeight="1" thickBot="1" x14ac:dyDescent="0.3">
      <c r="A897" s="37">
        <v>10466517</v>
      </c>
      <c r="B897" s="38">
        <v>42141296</v>
      </c>
      <c r="C897" s="38" t="s">
        <v>1316</v>
      </c>
      <c r="D897" s="39">
        <v>46127</v>
      </c>
      <c r="E897" s="39">
        <v>46127</v>
      </c>
      <c r="F897" s="40">
        <v>5938</v>
      </c>
      <c r="G897" s="38" t="s">
        <v>27</v>
      </c>
      <c r="H897" s="41">
        <v>302737945</v>
      </c>
      <c r="I897" s="38" t="s">
        <v>30</v>
      </c>
      <c r="J897" s="41">
        <v>70891498920</v>
      </c>
      <c r="K897" s="38" t="s">
        <v>32</v>
      </c>
      <c r="L897" s="42">
        <v>3709000</v>
      </c>
      <c r="M897" s="43" t="s">
        <v>28</v>
      </c>
      <c r="N897" s="7"/>
    </row>
    <row r="898" spans="1:14" ht="15" hidden="1" customHeight="1" thickBot="1" x14ac:dyDescent="0.3">
      <c r="A898" s="37">
        <v>10471182</v>
      </c>
      <c r="B898" s="38">
        <v>8914800334</v>
      </c>
      <c r="C898" s="38" t="s">
        <v>109</v>
      </c>
      <c r="D898" s="39">
        <v>46128</v>
      </c>
      <c r="E898" s="39">
        <v>46128</v>
      </c>
      <c r="F898" s="40">
        <v>5942</v>
      </c>
      <c r="G898" s="38" t="s">
        <v>27</v>
      </c>
      <c r="H898" s="41">
        <v>550127200185743</v>
      </c>
      <c r="I898" s="38" t="s">
        <v>27</v>
      </c>
      <c r="J898" s="41">
        <v>127500150900</v>
      </c>
      <c r="K898" s="38" t="s">
        <v>0</v>
      </c>
      <c r="L898" s="42">
        <v>294399</v>
      </c>
      <c r="M898" s="43" t="s">
        <v>28</v>
      </c>
      <c r="N898" s="7"/>
    </row>
    <row r="899" spans="1:14" ht="15" hidden="1" customHeight="1" thickBot="1" x14ac:dyDescent="0.3">
      <c r="A899" s="37">
        <v>10466517</v>
      </c>
      <c r="B899" s="38">
        <v>42152338</v>
      </c>
      <c r="C899" s="38" t="s">
        <v>3564</v>
      </c>
      <c r="D899" s="39">
        <v>46127</v>
      </c>
      <c r="E899" s="39">
        <v>46127</v>
      </c>
      <c r="F899" s="40">
        <v>5947</v>
      </c>
      <c r="G899" s="38" t="s">
        <v>27</v>
      </c>
      <c r="H899" s="41">
        <v>302737945</v>
      </c>
      <c r="I899" s="38" t="s">
        <v>30</v>
      </c>
      <c r="J899" s="41">
        <v>24114099169</v>
      </c>
      <c r="K899" s="38" t="s">
        <v>114</v>
      </c>
      <c r="L899" s="42">
        <v>2636000</v>
      </c>
      <c r="M899" s="43" t="s">
        <v>28</v>
      </c>
      <c r="N899" s="7"/>
    </row>
    <row r="900" spans="1:14" ht="15" hidden="1" customHeight="1" thickBot="1" x14ac:dyDescent="0.3">
      <c r="A900" s="37">
        <v>10466517</v>
      </c>
      <c r="B900" s="38">
        <v>1088325019</v>
      </c>
      <c r="C900" s="38" t="s">
        <v>1049</v>
      </c>
      <c r="D900" s="39">
        <v>46127</v>
      </c>
      <c r="E900" s="39">
        <v>46127</v>
      </c>
      <c r="F900" s="40">
        <v>5956</v>
      </c>
      <c r="G900" s="38" t="s">
        <v>27</v>
      </c>
      <c r="H900" s="41">
        <v>302737945</v>
      </c>
      <c r="I900" s="38" t="s">
        <v>30</v>
      </c>
      <c r="J900" s="41">
        <v>91231131782</v>
      </c>
      <c r="K900" s="38" t="s">
        <v>32</v>
      </c>
      <c r="L900" s="42">
        <v>3709000</v>
      </c>
      <c r="M900" s="43" t="s">
        <v>28</v>
      </c>
      <c r="N900" s="7"/>
    </row>
    <row r="901" spans="1:14" ht="15" hidden="1" customHeight="1" thickBot="1" x14ac:dyDescent="0.3">
      <c r="A901" s="37">
        <v>10493190</v>
      </c>
      <c r="B901" s="38">
        <v>24694363</v>
      </c>
      <c r="C901" s="38" t="s">
        <v>3529</v>
      </c>
      <c r="D901" s="39">
        <v>46134</v>
      </c>
      <c r="E901" s="39">
        <v>46134</v>
      </c>
      <c r="F901" s="40">
        <v>5957</v>
      </c>
      <c r="G901" s="38" t="s">
        <v>27</v>
      </c>
      <c r="H901" s="41">
        <v>302737945</v>
      </c>
      <c r="I901" s="38" t="s">
        <v>30</v>
      </c>
      <c r="J901" s="41">
        <v>458191350</v>
      </c>
      <c r="K901" s="38" t="s">
        <v>35</v>
      </c>
      <c r="L901" s="42">
        <v>4608000</v>
      </c>
      <c r="M901" s="43" t="s">
        <v>28</v>
      </c>
      <c r="N901" s="7"/>
    </row>
    <row r="902" spans="1:14" ht="15" hidden="1" customHeight="1" thickBot="1" x14ac:dyDescent="0.3">
      <c r="A902" s="37">
        <v>10466581</v>
      </c>
      <c r="B902" s="38">
        <v>10009145</v>
      </c>
      <c r="C902" s="38" t="s">
        <v>1157</v>
      </c>
      <c r="D902" s="39">
        <v>46127</v>
      </c>
      <c r="E902" s="39">
        <v>46127</v>
      </c>
      <c r="F902" s="40">
        <v>5960</v>
      </c>
      <c r="G902" s="38" t="s">
        <v>27</v>
      </c>
      <c r="H902" s="41">
        <v>302737945</v>
      </c>
      <c r="I902" s="38" t="s">
        <v>30</v>
      </c>
      <c r="J902" s="41">
        <v>7334392877</v>
      </c>
      <c r="K902" s="38" t="s">
        <v>32</v>
      </c>
      <c r="L902" s="42">
        <v>3244000</v>
      </c>
      <c r="M902" s="43" t="s">
        <v>28</v>
      </c>
      <c r="N902" s="7"/>
    </row>
    <row r="903" spans="1:14" ht="15" hidden="1" customHeight="1" thickBot="1" x14ac:dyDescent="0.3">
      <c r="A903" s="37">
        <v>10466517</v>
      </c>
      <c r="B903" s="38">
        <v>1088251033</v>
      </c>
      <c r="C903" s="38" t="s">
        <v>2608</v>
      </c>
      <c r="D903" s="39">
        <v>46127</v>
      </c>
      <c r="E903" s="39">
        <v>46127</v>
      </c>
      <c r="F903" s="40">
        <v>5962</v>
      </c>
      <c r="G903" s="38" t="s">
        <v>27</v>
      </c>
      <c r="H903" s="41">
        <v>302737945</v>
      </c>
      <c r="I903" s="38" t="s">
        <v>30</v>
      </c>
      <c r="J903" s="41">
        <v>11595491799</v>
      </c>
      <c r="K903" s="38" t="s">
        <v>32</v>
      </c>
      <c r="L903" s="42">
        <v>3709000</v>
      </c>
      <c r="M903" s="43" t="s">
        <v>28</v>
      </c>
      <c r="N903" s="7"/>
    </row>
    <row r="904" spans="1:14" ht="15" hidden="1" customHeight="1" thickBot="1" x14ac:dyDescent="0.3">
      <c r="A904" s="37">
        <v>10470409</v>
      </c>
      <c r="B904" s="38">
        <v>1088258568</v>
      </c>
      <c r="C904" s="38" t="s">
        <v>220</v>
      </c>
      <c r="D904" s="39">
        <v>46128</v>
      </c>
      <c r="E904" s="39">
        <v>46128</v>
      </c>
      <c r="F904" s="40">
        <v>5963</v>
      </c>
      <c r="G904" s="38" t="s">
        <v>27</v>
      </c>
      <c r="H904" s="41">
        <v>550127200117688</v>
      </c>
      <c r="I904" s="38" t="s">
        <v>27</v>
      </c>
      <c r="J904" s="41">
        <v>127370182751</v>
      </c>
      <c r="K904" s="38" t="s">
        <v>0</v>
      </c>
      <c r="L904" s="42">
        <v>2928000</v>
      </c>
      <c r="M904" s="43" t="s">
        <v>28</v>
      </c>
      <c r="N904" s="7"/>
    </row>
    <row r="905" spans="1:14" ht="15" hidden="1" customHeight="1" thickBot="1" x14ac:dyDescent="0.3">
      <c r="A905" s="37">
        <v>10466571</v>
      </c>
      <c r="B905" s="38">
        <v>1088287923</v>
      </c>
      <c r="C905" s="38" t="s">
        <v>1012</v>
      </c>
      <c r="D905" s="39">
        <v>46127</v>
      </c>
      <c r="E905" s="39">
        <v>46127</v>
      </c>
      <c r="F905" s="40">
        <v>5964</v>
      </c>
      <c r="G905" s="38" t="s">
        <v>27</v>
      </c>
      <c r="H905" s="41">
        <v>302737945</v>
      </c>
      <c r="I905" s="38" t="s">
        <v>30</v>
      </c>
      <c r="J905" s="41">
        <v>27000000169</v>
      </c>
      <c r="K905" s="38" t="s">
        <v>32</v>
      </c>
      <c r="L905" s="42">
        <v>3244000</v>
      </c>
      <c r="M905" s="43" t="s">
        <v>28</v>
      </c>
      <c r="N905" s="7"/>
    </row>
    <row r="906" spans="1:14" ht="15" hidden="1" customHeight="1" thickBot="1" x14ac:dyDescent="0.3">
      <c r="A906" s="37">
        <v>10466517</v>
      </c>
      <c r="B906" s="38">
        <v>1087989272</v>
      </c>
      <c r="C906" s="38" t="s">
        <v>1773</v>
      </c>
      <c r="D906" s="39">
        <v>46127</v>
      </c>
      <c r="E906" s="39">
        <v>46127</v>
      </c>
      <c r="F906" s="40">
        <v>5965</v>
      </c>
      <c r="G906" s="38" t="s">
        <v>27</v>
      </c>
      <c r="H906" s="41">
        <v>302737945</v>
      </c>
      <c r="I906" s="38" t="s">
        <v>30</v>
      </c>
      <c r="J906" s="41">
        <v>72560883278</v>
      </c>
      <c r="K906" s="38" t="s">
        <v>32</v>
      </c>
      <c r="L906" s="42">
        <v>7922000</v>
      </c>
      <c r="M906" s="43" t="s">
        <v>28</v>
      </c>
      <c r="N906" s="7"/>
    </row>
    <row r="907" spans="1:14" ht="15" hidden="1" customHeight="1" thickBot="1" x14ac:dyDescent="0.3">
      <c r="A907" s="37">
        <v>10486331</v>
      </c>
      <c r="B907" s="38">
        <v>10030547</v>
      </c>
      <c r="C907" s="38" t="s">
        <v>572</v>
      </c>
      <c r="D907" s="39">
        <v>46133</v>
      </c>
      <c r="E907" s="39">
        <v>46133</v>
      </c>
      <c r="F907" s="40">
        <v>5967</v>
      </c>
      <c r="G907" s="38" t="s">
        <v>27</v>
      </c>
      <c r="H907" s="41">
        <v>550127200117688</v>
      </c>
      <c r="I907" s="38" t="s">
        <v>30</v>
      </c>
      <c r="J907" s="41">
        <v>70605706430</v>
      </c>
      <c r="K907" s="38" t="s">
        <v>32</v>
      </c>
      <c r="L907" s="42">
        <v>5521000</v>
      </c>
      <c r="M907" s="43" t="s">
        <v>28</v>
      </c>
      <c r="N907" s="7"/>
    </row>
    <row r="908" spans="1:14" ht="15" hidden="1" customHeight="1" thickBot="1" x14ac:dyDescent="0.3">
      <c r="A908" s="37">
        <v>10466581</v>
      </c>
      <c r="B908" s="38">
        <v>1088314369</v>
      </c>
      <c r="C908" s="38" t="s">
        <v>199</v>
      </c>
      <c r="D908" s="39">
        <v>46127</v>
      </c>
      <c r="E908" s="39">
        <v>46127</v>
      </c>
      <c r="F908" s="40">
        <v>5968</v>
      </c>
      <c r="G908" s="38" t="s">
        <v>27</v>
      </c>
      <c r="H908" s="41">
        <v>302737945</v>
      </c>
      <c r="I908" s="38" t="s">
        <v>30</v>
      </c>
      <c r="J908" s="41">
        <v>7312010300</v>
      </c>
      <c r="K908" s="38" t="s">
        <v>32</v>
      </c>
      <c r="L908" s="42">
        <v>5521000</v>
      </c>
      <c r="M908" s="43" t="s">
        <v>28</v>
      </c>
      <c r="N908" s="7"/>
    </row>
    <row r="909" spans="1:14" ht="15" hidden="1" customHeight="1" thickBot="1" x14ac:dyDescent="0.3">
      <c r="A909" s="37">
        <v>10467842</v>
      </c>
      <c r="B909" s="38">
        <v>42022029</v>
      </c>
      <c r="C909" s="38" t="s">
        <v>1154</v>
      </c>
      <c r="D909" s="39">
        <v>46127</v>
      </c>
      <c r="E909" s="39">
        <v>46128</v>
      </c>
      <c r="F909" s="40">
        <v>5971</v>
      </c>
      <c r="G909" s="38" t="s">
        <v>27</v>
      </c>
      <c r="H909" s="41">
        <v>302737945</v>
      </c>
      <c r="I909" s="38" t="s">
        <v>27</v>
      </c>
      <c r="J909" s="41">
        <v>127070147773</v>
      </c>
      <c r="K909" s="38" t="s">
        <v>0</v>
      </c>
      <c r="L909" s="42">
        <v>3244000</v>
      </c>
      <c r="M909" s="43" t="s">
        <v>28</v>
      </c>
      <c r="N909" s="7"/>
    </row>
    <row r="910" spans="1:14" ht="15" hidden="1" customHeight="1" thickBot="1" x14ac:dyDescent="0.3">
      <c r="A910" s="37">
        <v>10466571</v>
      </c>
      <c r="B910" s="38">
        <v>42116127</v>
      </c>
      <c r="C910" s="38" t="s">
        <v>3566</v>
      </c>
      <c r="D910" s="39">
        <v>46127</v>
      </c>
      <c r="E910" s="39">
        <v>46127</v>
      </c>
      <c r="F910" s="40">
        <v>5973</v>
      </c>
      <c r="G910" s="38" t="s">
        <v>27</v>
      </c>
      <c r="H910" s="41">
        <v>302737945</v>
      </c>
      <c r="I910" s="38" t="s">
        <v>27</v>
      </c>
      <c r="J910" s="41">
        <v>127200119916</v>
      </c>
      <c r="K910" s="38" t="s">
        <v>0</v>
      </c>
      <c r="L910" s="42">
        <v>5521000</v>
      </c>
      <c r="M910" s="43" t="s">
        <v>28</v>
      </c>
      <c r="N910" s="7"/>
    </row>
    <row r="911" spans="1:14" ht="15" hidden="1" customHeight="1" thickBot="1" x14ac:dyDescent="0.3">
      <c r="A911" s="37">
        <v>10466581</v>
      </c>
      <c r="B911" s="38">
        <v>9871460</v>
      </c>
      <c r="C911" s="38" t="s">
        <v>1056</v>
      </c>
      <c r="D911" s="39">
        <v>46127</v>
      </c>
      <c r="E911" s="39">
        <v>46127</v>
      </c>
      <c r="F911" s="40">
        <v>5975</v>
      </c>
      <c r="G911" s="38" t="s">
        <v>27</v>
      </c>
      <c r="H911" s="41">
        <v>302737945</v>
      </c>
      <c r="I911" s="38" t="s">
        <v>30</v>
      </c>
      <c r="J911" s="41">
        <v>24077187035</v>
      </c>
      <c r="K911" s="38" t="s">
        <v>114</v>
      </c>
      <c r="L911" s="42">
        <v>3390400</v>
      </c>
      <c r="M911" s="43" t="s">
        <v>28</v>
      </c>
      <c r="N911" s="7"/>
    </row>
    <row r="912" spans="1:14" ht="15" hidden="1" customHeight="1" thickBot="1" x14ac:dyDescent="0.3">
      <c r="A912" s="37">
        <v>10466581</v>
      </c>
      <c r="B912" s="38">
        <v>891412988</v>
      </c>
      <c r="C912" s="38" t="s">
        <v>96</v>
      </c>
      <c r="D912" s="39">
        <v>46127</v>
      </c>
      <c r="E912" s="39">
        <v>46127</v>
      </c>
      <c r="F912" s="40">
        <v>5975</v>
      </c>
      <c r="G912" s="38" t="s">
        <v>27</v>
      </c>
      <c r="H912" s="41">
        <v>302737945</v>
      </c>
      <c r="I912" s="38" t="s">
        <v>29</v>
      </c>
      <c r="J912" s="41">
        <v>21003747172</v>
      </c>
      <c r="K912" s="38" t="s">
        <v>114</v>
      </c>
      <c r="L912" s="42">
        <v>733600</v>
      </c>
      <c r="M912" s="43" t="s">
        <v>28</v>
      </c>
      <c r="N912" s="7"/>
    </row>
    <row r="913" spans="1:14" ht="15" hidden="1" customHeight="1" thickBot="1" x14ac:dyDescent="0.3">
      <c r="A913" s="37">
        <v>10466581</v>
      </c>
      <c r="B913" s="38">
        <v>1017243346</v>
      </c>
      <c r="C913" s="38" t="s">
        <v>1205</v>
      </c>
      <c r="D913" s="39">
        <v>46127</v>
      </c>
      <c r="E913" s="39">
        <v>46127</v>
      </c>
      <c r="F913" s="40">
        <v>5984</v>
      </c>
      <c r="G913" s="38" t="s">
        <v>27</v>
      </c>
      <c r="H913" s="41">
        <v>302737945</v>
      </c>
      <c r="I913" s="38" t="s">
        <v>30</v>
      </c>
      <c r="J913" s="41">
        <v>480543289</v>
      </c>
      <c r="K913" s="38" t="s">
        <v>32</v>
      </c>
      <c r="L913" s="42">
        <v>5521000</v>
      </c>
      <c r="M913" s="43" t="s">
        <v>28</v>
      </c>
      <c r="N913" s="7"/>
    </row>
    <row r="914" spans="1:14" ht="15" hidden="1" customHeight="1" thickBot="1" x14ac:dyDescent="0.3">
      <c r="A914" s="37">
        <v>10494955</v>
      </c>
      <c r="B914" s="38">
        <v>1088244866</v>
      </c>
      <c r="C914" s="38" t="s">
        <v>851</v>
      </c>
      <c r="D914" s="39">
        <v>46134</v>
      </c>
      <c r="E914" s="39">
        <v>46134</v>
      </c>
      <c r="F914" s="40">
        <v>5987</v>
      </c>
      <c r="G914" s="38" t="s">
        <v>27</v>
      </c>
      <c r="H914" s="41">
        <v>550127200008572</v>
      </c>
      <c r="I914" s="38" t="s">
        <v>30</v>
      </c>
      <c r="J914" s="41">
        <v>328797381</v>
      </c>
      <c r="K914" s="38" t="s">
        <v>76</v>
      </c>
      <c r="L914" s="42">
        <v>4124000</v>
      </c>
      <c r="M914" s="43" t="s">
        <v>28</v>
      </c>
      <c r="N914" s="7"/>
    </row>
    <row r="915" spans="1:14" ht="15" hidden="1" customHeight="1" thickBot="1" x14ac:dyDescent="0.3">
      <c r="A915" s="37">
        <v>10466571</v>
      </c>
      <c r="B915" s="38">
        <v>1088000008</v>
      </c>
      <c r="C915" s="38" t="s">
        <v>1273</v>
      </c>
      <c r="D915" s="39">
        <v>46127</v>
      </c>
      <c r="E915" s="39">
        <v>46127</v>
      </c>
      <c r="F915" s="40">
        <v>5988</v>
      </c>
      <c r="G915" s="38" t="s">
        <v>27</v>
      </c>
      <c r="H915" s="41">
        <v>302737945</v>
      </c>
      <c r="I915" s="38" t="s">
        <v>30</v>
      </c>
      <c r="J915" s="41">
        <v>72539883209</v>
      </c>
      <c r="K915" s="38" t="s">
        <v>32</v>
      </c>
      <c r="L915" s="42">
        <v>3709000</v>
      </c>
      <c r="M915" s="43" t="s">
        <v>28</v>
      </c>
      <c r="N915" s="7"/>
    </row>
    <row r="916" spans="1:14" ht="15" hidden="1" customHeight="1" thickBot="1" x14ac:dyDescent="0.3">
      <c r="A916" s="37">
        <v>10466581</v>
      </c>
      <c r="B916" s="38">
        <v>1088286492</v>
      </c>
      <c r="C916" s="38" t="s">
        <v>3507</v>
      </c>
      <c r="D916" s="39">
        <v>46127</v>
      </c>
      <c r="E916" s="39">
        <v>46127</v>
      </c>
      <c r="F916" s="40">
        <v>5991</v>
      </c>
      <c r="G916" s="38" t="s">
        <v>27</v>
      </c>
      <c r="H916" s="41">
        <v>302737945</v>
      </c>
      <c r="I916" s="38" t="s">
        <v>27</v>
      </c>
      <c r="J916" s="41">
        <v>488440627336</v>
      </c>
      <c r="K916" s="38" t="s">
        <v>0</v>
      </c>
      <c r="L916" s="42">
        <v>3911000</v>
      </c>
      <c r="M916" s="43" t="s">
        <v>28</v>
      </c>
      <c r="N916" s="7"/>
    </row>
    <row r="917" spans="1:14" ht="15" hidden="1" customHeight="1" thickBot="1" x14ac:dyDescent="0.3">
      <c r="A917" s="37">
        <v>10466581</v>
      </c>
      <c r="B917" s="38">
        <v>42116697</v>
      </c>
      <c r="C917" s="38" t="s">
        <v>1171</v>
      </c>
      <c r="D917" s="39">
        <v>46127</v>
      </c>
      <c r="E917" s="39">
        <v>46127</v>
      </c>
      <c r="F917" s="40">
        <v>5992</v>
      </c>
      <c r="G917" s="38" t="s">
        <v>27</v>
      </c>
      <c r="H917" s="41">
        <v>302737945</v>
      </c>
      <c r="I917" s="38" t="s">
        <v>30</v>
      </c>
      <c r="J917" s="41">
        <v>864005770</v>
      </c>
      <c r="K917" s="38" t="s">
        <v>2</v>
      </c>
      <c r="L917" s="42">
        <v>4124000</v>
      </c>
      <c r="M917" s="43" t="s">
        <v>28</v>
      </c>
      <c r="N917" s="7"/>
    </row>
    <row r="918" spans="1:14" ht="15" hidden="1" customHeight="1" thickBot="1" x14ac:dyDescent="0.3">
      <c r="A918" s="37">
        <v>10466517</v>
      </c>
      <c r="B918" s="38">
        <v>1088293089</v>
      </c>
      <c r="C918" s="38" t="s">
        <v>1121</v>
      </c>
      <c r="D918" s="39">
        <v>46127</v>
      </c>
      <c r="E918" s="39">
        <v>46127</v>
      </c>
      <c r="F918" s="40">
        <v>5998</v>
      </c>
      <c r="G918" s="38" t="s">
        <v>27</v>
      </c>
      <c r="H918" s="41">
        <v>302737945</v>
      </c>
      <c r="I918" s="38" t="s">
        <v>30</v>
      </c>
      <c r="J918" s="41">
        <v>7315475770</v>
      </c>
      <c r="K918" s="38" t="s">
        <v>32</v>
      </c>
      <c r="L918" s="42">
        <v>5521000</v>
      </c>
      <c r="M918" s="43" t="s">
        <v>28</v>
      </c>
      <c r="N918" s="7"/>
    </row>
    <row r="919" spans="1:14" ht="15" hidden="1" customHeight="1" thickBot="1" x14ac:dyDescent="0.3">
      <c r="A919" s="37">
        <v>10467047</v>
      </c>
      <c r="B919" s="38">
        <v>1059702347</v>
      </c>
      <c r="C919" s="38" t="s">
        <v>219</v>
      </c>
      <c r="D919" s="39">
        <v>46127</v>
      </c>
      <c r="E919" s="39">
        <v>46128</v>
      </c>
      <c r="F919" s="40">
        <v>6000</v>
      </c>
      <c r="G919" s="38" t="s">
        <v>27</v>
      </c>
      <c r="H919" s="41">
        <v>550127200117688</v>
      </c>
      <c r="I919" s="38" t="s">
        <v>30</v>
      </c>
      <c r="J919" s="41">
        <v>328724971</v>
      </c>
      <c r="K919" s="38" t="s">
        <v>76</v>
      </c>
      <c r="L919" s="42">
        <v>4124000</v>
      </c>
      <c r="M919" s="43" t="s">
        <v>28</v>
      </c>
      <c r="N919" s="7"/>
    </row>
    <row r="920" spans="1:14" ht="15" hidden="1" customHeight="1" thickBot="1" x14ac:dyDescent="0.3">
      <c r="A920" s="37">
        <v>10466517</v>
      </c>
      <c r="B920" s="38">
        <v>42150340</v>
      </c>
      <c r="C920" s="38" t="s">
        <v>1230</v>
      </c>
      <c r="D920" s="39">
        <v>46127</v>
      </c>
      <c r="E920" s="39">
        <v>46127</v>
      </c>
      <c r="F920" s="40">
        <v>6004</v>
      </c>
      <c r="G920" s="38" t="s">
        <v>27</v>
      </c>
      <c r="H920" s="41">
        <v>302737945</v>
      </c>
      <c r="I920" s="38" t="s">
        <v>30</v>
      </c>
      <c r="J920" s="41">
        <v>24108209271</v>
      </c>
      <c r="K920" s="38" t="s">
        <v>114</v>
      </c>
      <c r="L920" s="42">
        <v>3511000</v>
      </c>
      <c r="M920" s="43" t="s">
        <v>28</v>
      </c>
      <c r="N920" s="7"/>
    </row>
    <row r="921" spans="1:14" ht="15" hidden="1" customHeight="1" thickBot="1" x14ac:dyDescent="0.3">
      <c r="A921" s="37">
        <v>10467842</v>
      </c>
      <c r="B921" s="38">
        <v>1007233656</v>
      </c>
      <c r="C921" s="38" t="s">
        <v>1017</v>
      </c>
      <c r="D921" s="39">
        <v>46127</v>
      </c>
      <c r="E921" s="39">
        <v>46128</v>
      </c>
      <c r="F921" s="40">
        <v>6005</v>
      </c>
      <c r="G921" s="38" t="s">
        <v>27</v>
      </c>
      <c r="H921" s="41">
        <v>302737945</v>
      </c>
      <c r="I921" s="38" t="s">
        <v>27</v>
      </c>
      <c r="J921" s="41">
        <v>488421704468</v>
      </c>
      <c r="K921" s="38" t="s">
        <v>0</v>
      </c>
      <c r="L921" s="42">
        <v>3709000</v>
      </c>
      <c r="M921" s="43" t="s">
        <v>28</v>
      </c>
      <c r="N921" s="7"/>
    </row>
    <row r="922" spans="1:14" ht="15" hidden="1" customHeight="1" thickBot="1" x14ac:dyDescent="0.3">
      <c r="A922" s="37">
        <v>10466571</v>
      </c>
      <c r="B922" s="38">
        <v>1088010111</v>
      </c>
      <c r="C922" s="38" t="s">
        <v>163</v>
      </c>
      <c r="D922" s="39">
        <v>46127</v>
      </c>
      <c r="E922" s="39">
        <v>46127</v>
      </c>
      <c r="F922" s="40">
        <v>6006</v>
      </c>
      <c r="G922" s="38" t="s">
        <v>27</v>
      </c>
      <c r="H922" s="41">
        <v>302737945</v>
      </c>
      <c r="I922" s="38" t="s">
        <v>30</v>
      </c>
      <c r="J922" s="41">
        <v>7300038187</v>
      </c>
      <c r="K922" s="38" t="s">
        <v>32</v>
      </c>
      <c r="L922" s="42">
        <v>3244000</v>
      </c>
      <c r="M922" s="43" t="s">
        <v>28</v>
      </c>
      <c r="N922" s="7"/>
    </row>
    <row r="923" spans="1:14" ht="15" hidden="1" customHeight="1" thickBot="1" x14ac:dyDescent="0.3">
      <c r="A923" s="37">
        <v>10466581</v>
      </c>
      <c r="B923" s="38">
        <v>42082336</v>
      </c>
      <c r="C923" s="38" t="s">
        <v>1364</v>
      </c>
      <c r="D923" s="39">
        <v>46127</v>
      </c>
      <c r="E923" s="39">
        <v>46127</v>
      </c>
      <c r="F923" s="40">
        <v>6007</v>
      </c>
      <c r="G923" s="38" t="s">
        <v>27</v>
      </c>
      <c r="H923" s="41">
        <v>302737945</v>
      </c>
      <c r="I923" s="38" t="s">
        <v>27</v>
      </c>
      <c r="J923" s="41">
        <v>126600067741</v>
      </c>
      <c r="K923" s="38" t="s">
        <v>0</v>
      </c>
      <c r="L923" s="42">
        <v>3244000</v>
      </c>
      <c r="M923" s="43" t="s">
        <v>28</v>
      </c>
      <c r="N923" s="7"/>
    </row>
    <row r="924" spans="1:14" ht="15" hidden="1" customHeight="1" thickBot="1" x14ac:dyDescent="0.3">
      <c r="A924" s="37">
        <v>10484285</v>
      </c>
      <c r="B924" s="38">
        <v>1093539385</v>
      </c>
      <c r="C924" s="38" t="s">
        <v>574</v>
      </c>
      <c r="D924" s="39">
        <v>46132</v>
      </c>
      <c r="E924" s="39">
        <v>46132</v>
      </c>
      <c r="F924" s="40">
        <v>6009</v>
      </c>
      <c r="G924" s="38" t="s">
        <v>27</v>
      </c>
      <c r="H924" s="41">
        <v>550127200117688</v>
      </c>
      <c r="I924" s="38" t="s">
        <v>30</v>
      </c>
      <c r="J924" s="41">
        <v>85100044043</v>
      </c>
      <c r="K924" s="38" t="s">
        <v>32</v>
      </c>
      <c r="L924" s="42">
        <v>3226000</v>
      </c>
      <c r="M924" s="43" t="s">
        <v>28</v>
      </c>
      <c r="N924" s="7"/>
    </row>
    <row r="925" spans="1:14" ht="15" hidden="1" customHeight="1" thickBot="1" x14ac:dyDescent="0.3">
      <c r="A925" s="37">
        <v>10466581</v>
      </c>
      <c r="B925" s="38">
        <v>1087985370</v>
      </c>
      <c r="C925" s="38" t="s">
        <v>1006</v>
      </c>
      <c r="D925" s="39">
        <v>46127</v>
      </c>
      <c r="E925" s="39">
        <v>46127</v>
      </c>
      <c r="F925" s="40">
        <v>6011</v>
      </c>
      <c r="G925" s="38" t="s">
        <v>27</v>
      </c>
      <c r="H925" s="41">
        <v>302737945</v>
      </c>
      <c r="I925" s="38" t="s">
        <v>27</v>
      </c>
      <c r="J925" s="41">
        <v>127200104710</v>
      </c>
      <c r="K925" s="38" t="s">
        <v>0</v>
      </c>
      <c r="L925" s="42">
        <v>5808000</v>
      </c>
      <c r="M925" s="43" t="s">
        <v>28</v>
      </c>
      <c r="N925" s="7"/>
    </row>
    <row r="926" spans="1:14" ht="15" hidden="1" customHeight="1" thickBot="1" x14ac:dyDescent="0.3">
      <c r="A926" s="37">
        <v>10466571</v>
      </c>
      <c r="B926" s="38">
        <v>25157685</v>
      </c>
      <c r="C926" s="38" t="s">
        <v>2271</v>
      </c>
      <c r="D926" s="39">
        <v>46127</v>
      </c>
      <c r="E926" s="39">
        <v>46127</v>
      </c>
      <c r="F926" s="40">
        <v>6012</v>
      </c>
      <c r="G926" s="38" t="s">
        <v>27</v>
      </c>
      <c r="H926" s="41">
        <v>302737945</v>
      </c>
      <c r="I926" s="38" t="s">
        <v>30</v>
      </c>
      <c r="J926" s="41">
        <v>70617076341</v>
      </c>
      <c r="K926" s="38" t="s">
        <v>32</v>
      </c>
      <c r="L926" s="42">
        <v>4124000</v>
      </c>
      <c r="M926" s="43" t="s">
        <v>28</v>
      </c>
      <c r="N926" s="7"/>
    </row>
    <row r="927" spans="1:14" ht="15" hidden="1" customHeight="1" thickBot="1" x14ac:dyDescent="0.3">
      <c r="A927" s="37">
        <v>10470409</v>
      </c>
      <c r="B927" s="38">
        <v>1088357776</v>
      </c>
      <c r="C927" s="38" t="s">
        <v>215</v>
      </c>
      <c r="D927" s="39">
        <v>46128</v>
      </c>
      <c r="E927" s="39">
        <v>46128</v>
      </c>
      <c r="F927" s="40">
        <v>6014</v>
      </c>
      <c r="G927" s="38" t="s">
        <v>27</v>
      </c>
      <c r="H927" s="41">
        <v>550127200117688</v>
      </c>
      <c r="I927" s="38" t="s">
        <v>27</v>
      </c>
      <c r="J927" s="41">
        <v>488413508208</v>
      </c>
      <c r="K927" s="38" t="s">
        <v>0</v>
      </c>
      <c r="L927" s="42">
        <v>5521000</v>
      </c>
      <c r="M927" s="43" t="s">
        <v>28</v>
      </c>
      <c r="N927" s="7"/>
    </row>
    <row r="928" spans="1:14" ht="15" hidden="1" customHeight="1" thickBot="1" x14ac:dyDescent="0.3">
      <c r="A928" s="37">
        <v>10467842</v>
      </c>
      <c r="B928" s="38">
        <v>42146921</v>
      </c>
      <c r="C928" s="38" t="s">
        <v>1022</v>
      </c>
      <c r="D928" s="39">
        <v>46127</v>
      </c>
      <c r="E928" s="39">
        <v>46128</v>
      </c>
      <c r="F928" s="40">
        <v>6019</v>
      </c>
      <c r="G928" s="38" t="s">
        <v>27</v>
      </c>
      <c r="H928" s="41">
        <v>302737945</v>
      </c>
      <c r="I928" s="38" t="s">
        <v>27</v>
      </c>
      <c r="J928" s="41">
        <v>127270106090</v>
      </c>
      <c r="K928" s="38" t="s">
        <v>0</v>
      </c>
      <c r="L928" s="42">
        <v>4124000</v>
      </c>
      <c r="M928" s="43" t="s">
        <v>28</v>
      </c>
      <c r="N928" s="7"/>
    </row>
    <row r="929" spans="1:14" ht="15" hidden="1" customHeight="1" thickBot="1" x14ac:dyDescent="0.3">
      <c r="A929" s="37">
        <v>10466581</v>
      </c>
      <c r="B929" s="38">
        <v>1088261949</v>
      </c>
      <c r="C929" s="38" t="s">
        <v>2401</v>
      </c>
      <c r="D929" s="39">
        <v>46127</v>
      </c>
      <c r="E929" s="39">
        <v>46127</v>
      </c>
      <c r="F929" s="40">
        <v>6020</v>
      </c>
      <c r="G929" s="38" t="s">
        <v>27</v>
      </c>
      <c r="H929" s="41">
        <v>302737945</v>
      </c>
      <c r="I929" s="38" t="s">
        <v>30</v>
      </c>
      <c r="J929" s="41">
        <v>24114188300</v>
      </c>
      <c r="K929" s="38" t="s">
        <v>114</v>
      </c>
      <c r="L929" s="42">
        <v>3709000</v>
      </c>
      <c r="M929" s="43" t="s">
        <v>28</v>
      </c>
      <c r="N929" s="7"/>
    </row>
    <row r="930" spans="1:14" ht="15" hidden="1" customHeight="1" thickBot="1" x14ac:dyDescent="0.3">
      <c r="A930" s="37">
        <v>10494106</v>
      </c>
      <c r="B930" s="38">
        <v>1087998351</v>
      </c>
      <c r="C930" s="38" t="s">
        <v>217</v>
      </c>
      <c r="D930" s="39">
        <v>46134</v>
      </c>
      <c r="E930" s="39">
        <v>46134</v>
      </c>
      <c r="F930" s="40">
        <v>6021</v>
      </c>
      <c r="G930" s="38" t="s">
        <v>27</v>
      </c>
      <c r="H930" s="41">
        <v>550127200117688</v>
      </c>
      <c r="I930" s="38" t="s">
        <v>27</v>
      </c>
      <c r="J930" s="41">
        <v>550126300080382</v>
      </c>
      <c r="K930" s="38" t="s">
        <v>0</v>
      </c>
      <c r="L930" s="42">
        <v>3709000</v>
      </c>
      <c r="M930" s="43" t="s">
        <v>28</v>
      </c>
      <c r="N930" s="7"/>
    </row>
    <row r="931" spans="1:14" ht="15" hidden="1" customHeight="1" thickBot="1" x14ac:dyDescent="0.3">
      <c r="A931" s="37">
        <v>10467842</v>
      </c>
      <c r="B931" s="38">
        <v>1094962986</v>
      </c>
      <c r="C931" s="38" t="s">
        <v>2907</v>
      </c>
      <c r="D931" s="39">
        <v>46127</v>
      </c>
      <c r="E931" s="39">
        <v>46128</v>
      </c>
      <c r="F931" s="40">
        <v>6024</v>
      </c>
      <c r="G931" s="38" t="s">
        <v>27</v>
      </c>
      <c r="H931" s="41">
        <v>302737945</v>
      </c>
      <c r="I931" s="38" t="s">
        <v>30</v>
      </c>
      <c r="J931" s="41">
        <v>133151100</v>
      </c>
      <c r="K931" s="38" t="s">
        <v>35</v>
      </c>
      <c r="L931" s="42">
        <v>3709000</v>
      </c>
      <c r="M931" s="43" t="s">
        <v>28</v>
      </c>
      <c r="N931" s="7"/>
    </row>
    <row r="932" spans="1:14" ht="15" hidden="1" customHeight="1" thickBot="1" x14ac:dyDescent="0.3">
      <c r="A932" s="37">
        <v>10466581</v>
      </c>
      <c r="B932" s="38">
        <v>1010080466</v>
      </c>
      <c r="C932" s="38" t="s">
        <v>964</v>
      </c>
      <c r="D932" s="39">
        <v>46127</v>
      </c>
      <c r="E932" s="39">
        <v>46127</v>
      </c>
      <c r="F932" s="40">
        <v>6027</v>
      </c>
      <c r="G932" s="38" t="s">
        <v>27</v>
      </c>
      <c r="H932" s="41">
        <v>302737945</v>
      </c>
      <c r="I932" s="38" t="s">
        <v>30</v>
      </c>
      <c r="J932" s="41">
        <v>72536147072</v>
      </c>
      <c r="K932" s="38" t="s">
        <v>32</v>
      </c>
      <c r="L932" s="42">
        <v>3709000</v>
      </c>
      <c r="M932" s="43" t="s">
        <v>28</v>
      </c>
      <c r="N932" s="7"/>
    </row>
    <row r="933" spans="1:14" ht="15" hidden="1" customHeight="1" thickBot="1" x14ac:dyDescent="0.3">
      <c r="A933" s="37">
        <v>10495141</v>
      </c>
      <c r="B933" s="38">
        <v>9007345464</v>
      </c>
      <c r="C933" s="38" t="s">
        <v>872</v>
      </c>
      <c r="D933" s="39">
        <v>46134</v>
      </c>
      <c r="E933" s="39">
        <v>46134</v>
      </c>
      <c r="F933" s="40">
        <v>6033</v>
      </c>
      <c r="G933" s="38" t="s">
        <v>27</v>
      </c>
      <c r="H933" s="41">
        <v>302737945</v>
      </c>
      <c r="I933" s="38" t="s">
        <v>27</v>
      </c>
      <c r="J933" s="41">
        <v>127200113364</v>
      </c>
      <c r="K933" s="38" t="s">
        <v>0</v>
      </c>
      <c r="L933" s="42">
        <v>13436479</v>
      </c>
      <c r="M933" s="43" t="s">
        <v>28</v>
      </c>
      <c r="N933" s="7"/>
    </row>
    <row r="934" spans="1:14" ht="15" hidden="1" customHeight="1" thickBot="1" x14ac:dyDescent="0.3">
      <c r="A934" s="37">
        <v>10466571</v>
      </c>
      <c r="B934" s="38">
        <v>1247856</v>
      </c>
      <c r="C934" s="38" t="s">
        <v>1329</v>
      </c>
      <c r="D934" s="39">
        <v>46127</v>
      </c>
      <c r="E934" s="39">
        <v>46127</v>
      </c>
      <c r="F934" s="40">
        <v>6034</v>
      </c>
      <c r="G934" s="38" t="s">
        <v>27</v>
      </c>
      <c r="H934" s="41">
        <v>302737945</v>
      </c>
      <c r="I934" s="38" t="s">
        <v>30</v>
      </c>
      <c r="J934" s="41">
        <v>85100002787</v>
      </c>
      <c r="K934" s="38" t="s">
        <v>32</v>
      </c>
      <c r="L934" s="42">
        <v>2479380</v>
      </c>
      <c r="M934" s="43" t="s">
        <v>28</v>
      </c>
      <c r="N934" s="7"/>
    </row>
    <row r="935" spans="1:14" ht="15" hidden="1" customHeight="1" thickBot="1" x14ac:dyDescent="0.3">
      <c r="A935" s="37">
        <v>10466571</v>
      </c>
      <c r="B935" s="38">
        <v>891412988</v>
      </c>
      <c r="C935" s="38" t="s">
        <v>96</v>
      </c>
      <c r="D935" s="39">
        <v>46127</v>
      </c>
      <c r="E935" s="39">
        <v>46127</v>
      </c>
      <c r="F935" s="40">
        <v>6034</v>
      </c>
      <c r="G935" s="38" t="s">
        <v>27</v>
      </c>
      <c r="H935" s="41">
        <v>302737945</v>
      </c>
      <c r="I935" s="38" t="s">
        <v>29</v>
      </c>
      <c r="J935" s="41">
        <v>21003747172</v>
      </c>
      <c r="K935" s="38" t="s">
        <v>114</v>
      </c>
      <c r="L935" s="42">
        <v>746620</v>
      </c>
      <c r="M935" s="43" t="s">
        <v>28</v>
      </c>
      <c r="N935" s="7"/>
    </row>
    <row r="936" spans="1:14" ht="15" hidden="1" customHeight="1" thickBot="1" x14ac:dyDescent="0.3">
      <c r="A936" s="37">
        <v>10470968</v>
      </c>
      <c r="B936" s="38">
        <v>24548625</v>
      </c>
      <c r="C936" s="38" t="s">
        <v>625</v>
      </c>
      <c r="D936" s="39">
        <v>46128</v>
      </c>
      <c r="E936" s="39">
        <v>46128</v>
      </c>
      <c r="F936" s="40">
        <v>6037</v>
      </c>
      <c r="G936" s="38" t="s">
        <v>27</v>
      </c>
      <c r="H936" s="41">
        <v>550127200117688</v>
      </c>
      <c r="I936" s="38" t="s">
        <v>30</v>
      </c>
      <c r="J936" s="41">
        <v>71968835518</v>
      </c>
      <c r="K936" s="38" t="s">
        <v>32</v>
      </c>
      <c r="L936" s="42">
        <v>4124000</v>
      </c>
      <c r="M936" s="43" t="s">
        <v>28</v>
      </c>
      <c r="N936" s="7"/>
    </row>
    <row r="937" spans="1:14" ht="15" hidden="1" customHeight="1" thickBot="1" x14ac:dyDescent="0.3">
      <c r="A937" s="37">
        <v>10467842</v>
      </c>
      <c r="B937" s="38">
        <v>1128264946</v>
      </c>
      <c r="C937" s="38" t="s">
        <v>997</v>
      </c>
      <c r="D937" s="39">
        <v>46127</v>
      </c>
      <c r="E937" s="39">
        <v>46128</v>
      </c>
      <c r="F937" s="40">
        <v>6039</v>
      </c>
      <c r="G937" s="38" t="s">
        <v>27</v>
      </c>
      <c r="H937" s="41">
        <v>302737945</v>
      </c>
      <c r="I937" s="38" t="s">
        <v>30</v>
      </c>
      <c r="J937" s="41">
        <v>864060974</v>
      </c>
      <c r="K937" s="38" t="s">
        <v>133</v>
      </c>
      <c r="L937" s="42">
        <v>5808000</v>
      </c>
      <c r="M937" s="43" t="s">
        <v>28</v>
      </c>
      <c r="N937" s="7"/>
    </row>
    <row r="938" spans="1:14" ht="15" hidden="1" customHeight="1" thickBot="1" x14ac:dyDescent="0.3">
      <c r="A938" s="37">
        <v>10466571</v>
      </c>
      <c r="B938" s="38">
        <v>1088333682</v>
      </c>
      <c r="C938" s="38" t="s">
        <v>153</v>
      </c>
      <c r="D938" s="39">
        <v>46127</v>
      </c>
      <c r="E938" s="39">
        <v>46127</v>
      </c>
      <c r="F938" s="40">
        <v>6040</v>
      </c>
      <c r="G938" s="38" t="s">
        <v>27</v>
      </c>
      <c r="H938" s="41">
        <v>302737945</v>
      </c>
      <c r="I938" s="38" t="s">
        <v>30</v>
      </c>
      <c r="J938" s="41">
        <v>91262556978</v>
      </c>
      <c r="K938" s="38" t="s">
        <v>32</v>
      </c>
      <c r="L938" s="42">
        <v>5521000</v>
      </c>
      <c r="M938" s="43" t="s">
        <v>28</v>
      </c>
      <c r="N938" s="7"/>
    </row>
    <row r="939" spans="1:14" ht="15" hidden="1" customHeight="1" thickBot="1" x14ac:dyDescent="0.3">
      <c r="A939" s="37">
        <v>10466517</v>
      </c>
      <c r="B939" s="38">
        <v>34065917</v>
      </c>
      <c r="C939" s="38" t="s">
        <v>1136</v>
      </c>
      <c r="D939" s="39">
        <v>46127</v>
      </c>
      <c r="E939" s="39">
        <v>46127</v>
      </c>
      <c r="F939" s="40">
        <v>6044</v>
      </c>
      <c r="G939" s="38" t="s">
        <v>27</v>
      </c>
      <c r="H939" s="41">
        <v>302737945</v>
      </c>
      <c r="I939" s="38" t="s">
        <v>27</v>
      </c>
      <c r="J939" s="41">
        <v>127470052094</v>
      </c>
      <c r="K939" s="38" t="s">
        <v>0</v>
      </c>
      <c r="L939" s="42">
        <v>5521000</v>
      </c>
      <c r="M939" s="43" t="s">
        <v>28</v>
      </c>
      <c r="N939" s="7"/>
    </row>
    <row r="940" spans="1:14" ht="15" hidden="1" customHeight="1" thickBot="1" x14ac:dyDescent="0.3">
      <c r="A940" s="37">
        <v>10466581</v>
      </c>
      <c r="B940" s="38">
        <v>18514371</v>
      </c>
      <c r="C940" s="38" t="s">
        <v>1025</v>
      </c>
      <c r="D940" s="39">
        <v>46127</v>
      </c>
      <c r="E940" s="39">
        <v>46127</v>
      </c>
      <c r="F940" s="40">
        <v>6048</v>
      </c>
      <c r="G940" s="38" t="s">
        <v>27</v>
      </c>
      <c r="H940" s="41">
        <v>302737945</v>
      </c>
      <c r="I940" s="38" t="s">
        <v>30</v>
      </c>
      <c r="J940" s="41">
        <v>26505445302</v>
      </c>
      <c r="K940" s="38" t="s">
        <v>114</v>
      </c>
      <c r="L940" s="42">
        <v>4124000</v>
      </c>
      <c r="M940" s="43" t="s">
        <v>28</v>
      </c>
      <c r="N940" s="7"/>
    </row>
    <row r="941" spans="1:14" ht="15" hidden="1" customHeight="1" thickBot="1" x14ac:dyDescent="0.3">
      <c r="A941" s="37">
        <v>10466581</v>
      </c>
      <c r="B941" s="38">
        <v>85460526</v>
      </c>
      <c r="C941" s="38" t="s">
        <v>1102</v>
      </c>
      <c r="D941" s="39">
        <v>46127</v>
      </c>
      <c r="E941" s="39">
        <v>46127</v>
      </c>
      <c r="F941" s="40">
        <v>6049</v>
      </c>
      <c r="G941" s="38" t="s">
        <v>27</v>
      </c>
      <c r="H941" s="41">
        <v>302737945</v>
      </c>
      <c r="I941" s="38" t="s">
        <v>27</v>
      </c>
      <c r="J941" s="41">
        <v>127270122725</v>
      </c>
      <c r="K941" s="38" t="s">
        <v>0</v>
      </c>
      <c r="L941" s="42">
        <v>2869400</v>
      </c>
      <c r="M941" s="43" t="s">
        <v>28</v>
      </c>
      <c r="N941" s="7"/>
    </row>
    <row r="942" spans="1:14" ht="15" hidden="1" customHeight="1" thickBot="1" x14ac:dyDescent="0.3">
      <c r="A942" s="37">
        <v>10466581</v>
      </c>
      <c r="B942" s="38">
        <v>891412988</v>
      </c>
      <c r="C942" s="38" t="s">
        <v>96</v>
      </c>
      <c r="D942" s="39">
        <v>46127</v>
      </c>
      <c r="E942" s="39">
        <v>46127</v>
      </c>
      <c r="F942" s="40">
        <v>6049</v>
      </c>
      <c r="G942" s="38" t="s">
        <v>27</v>
      </c>
      <c r="H942" s="41">
        <v>302737945</v>
      </c>
      <c r="I942" s="38" t="s">
        <v>29</v>
      </c>
      <c r="J942" s="41">
        <v>21003747172</v>
      </c>
      <c r="K942" s="38" t="s">
        <v>114</v>
      </c>
      <c r="L942" s="42">
        <v>839600</v>
      </c>
      <c r="M942" s="43" t="s">
        <v>28</v>
      </c>
      <c r="N942" s="7"/>
    </row>
    <row r="943" spans="1:14" ht="15" hidden="1" customHeight="1" thickBot="1" x14ac:dyDescent="0.3">
      <c r="A943" s="37">
        <v>10467842</v>
      </c>
      <c r="B943" s="38">
        <v>1088296393</v>
      </c>
      <c r="C943" s="38" t="s">
        <v>1032</v>
      </c>
      <c r="D943" s="39">
        <v>46127</v>
      </c>
      <c r="E943" s="39">
        <v>46128</v>
      </c>
      <c r="F943" s="40">
        <v>6052</v>
      </c>
      <c r="G943" s="38" t="s">
        <v>27</v>
      </c>
      <c r="H943" s="41">
        <v>302737945</v>
      </c>
      <c r="I943" s="38" t="s">
        <v>27</v>
      </c>
      <c r="J943" s="41">
        <v>127370148604</v>
      </c>
      <c r="K943" s="38" t="s">
        <v>0</v>
      </c>
      <c r="L943" s="42">
        <v>5808000</v>
      </c>
      <c r="M943" s="43" t="s">
        <v>28</v>
      </c>
      <c r="N943" s="7"/>
    </row>
    <row r="944" spans="1:14" ht="15" hidden="1" customHeight="1" thickBot="1" x14ac:dyDescent="0.3">
      <c r="A944" s="37">
        <v>10466581</v>
      </c>
      <c r="B944" s="38">
        <v>1088346221</v>
      </c>
      <c r="C944" s="38" t="s">
        <v>960</v>
      </c>
      <c r="D944" s="39">
        <v>46127</v>
      </c>
      <c r="E944" s="39">
        <v>46127</v>
      </c>
      <c r="F944" s="40">
        <v>6055</v>
      </c>
      <c r="G944" s="38" t="s">
        <v>27</v>
      </c>
      <c r="H944" s="41">
        <v>302737945</v>
      </c>
      <c r="I944" s="38" t="s">
        <v>30</v>
      </c>
      <c r="J944" s="41">
        <v>926000379</v>
      </c>
      <c r="K944" s="38" t="s">
        <v>35</v>
      </c>
      <c r="L944" s="42">
        <v>5807600</v>
      </c>
      <c r="M944" s="43" t="s">
        <v>28</v>
      </c>
      <c r="N944" s="7"/>
    </row>
    <row r="945" spans="1:14" ht="15" hidden="1" customHeight="1" thickBot="1" x14ac:dyDescent="0.3">
      <c r="A945" s="37">
        <v>10466571</v>
      </c>
      <c r="B945" s="38">
        <v>1088336972</v>
      </c>
      <c r="C945" s="38" t="s">
        <v>3567</v>
      </c>
      <c r="D945" s="39">
        <v>46127</v>
      </c>
      <c r="E945" s="39">
        <v>46127</v>
      </c>
      <c r="F945" s="40">
        <v>6057</v>
      </c>
      <c r="G945" s="38" t="s">
        <v>27</v>
      </c>
      <c r="H945" s="41">
        <v>302737945</v>
      </c>
      <c r="I945" s="38" t="s">
        <v>30</v>
      </c>
      <c r="J945" s="41">
        <v>85103919199</v>
      </c>
      <c r="K945" s="38" t="s">
        <v>32</v>
      </c>
      <c r="L945" s="42">
        <v>3709000</v>
      </c>
      <c r="M945" s="43" t="s">
        <v>28</v>
      </c>
      <c r="N945" s="7"/>
    </row>
    <row r="946" spans="1:14" ht="15" hidden="1" customHeight="1" thickBot="1" x14ac:dyDescent="0.3">
      <c r="A946" s="37">
        <v>10467842</v>
      </c>
      <c r="B946" s="38">
        <v>10015577</v>
      </c>
      <c r="C946" s="38" t="s">
        <v>2309</v>
      </c>
      <c r="D946" s="39">
        <v>46127</v>
      </c>
      <c r="E946" s="39">
        <v>46128</v>
      </c>
      <c r="F946" s="40">
        <v>6060</v>
      </c>
      <c r="G946" s="38" t="s">
        <v>27</v>
      </c>
      <c r="H946" s="41">
        <v>302737945</v>
      </c>
      <c r="I946" s="38" t="s">
        <v>30</v>
      </c>
      <c r="J946" s="41">
        <v>7300056878</v>
      </c>
      <c r="K946" s="38" t="s">
        <v>32</v>
      </c>
      <c r="L946" s="42">
        <v>4124000</v>
      </c>
      <c r="M946" s="43" t="s">
        <v>28</v>
      </c>
      <c r="N946" s="7"/>
    </row>
    <row r="947" spans="1:14" ht="15" hidden="1" customHeight="1" thickBot="1" x14ac:dyDescent="0.3">
      <c r="A947" s="37">
        <v>10465416</v>
      </c>
      <c r="B947" s="38">
        <v>1088313745</v>
      </c>
      <c r="C947" s="38" t="s">
        <v>471</v>
      </c>
      <c r="D947" s="39">
        <v>46127</v>
      </c>
      <c r="E947" s="39">
        <v>46127</v>
      </c>
      <c r="F947" s="40">
        <v>6063</v>
      </c>
      <c r="G947" s="38" t="s">
        <v>27</v>
      </c>
      <c r="H947" s="41">
        <v>302727607</v>
      </c>
      <c r="I947" s="38" t="s">
        <v>30</v>
      </c>
      <c r="J947" s="41">
        <v>27049773922</v>
      </c>
      <c r="K947" s="38" t="s">
        <v>32</v>
      </c>
      <c r="L947" s="42">
        <v>5808000</v>
      </c>
      <c r="M947" s="43" t="s">
        <v>28</v>
      </c>
      <c r="N947" s="7"/>
    </row>
    <row r="948" spans="1:14" ht="15" hidden="1" customHeight="1" thickBot="1" x14ac:dyDescent="0.3">
      <c r="A948" s="37">
        <v>10467842</v>
      </c>
      <c r="B948" s="38">
        <v>9873158</v>
      </c>
      <c r="C948" s="38" t="s">
        <v>3050</v>
      </c>
      <c r="D948" s="39">
        <v>46127</v>
      </c>
      <c r="E948" s="39">
        <v>46128</v>
      </c>
      <c r="F948" s="40">
        <v>6064</v>
      </c>
      <c r="G948" s="38" t="s">
        <v>27</v>
      </c>
      <c r="H948" s="41">
        <v>302737945</v>
      </c>
      <c r="I948" s="38" t="s">
        <v>27</v>
      </c>
      <c r="J948" s="41">
        <v>126100108722</v>
      </c>
      <c r="K948" s="38" t="s">
        <v>0</v>
      </c>
      <c r="L948" s="42">
        <v>4124000</v>
      </c>
      <c r="M948" s="43" t="s">
        <v>28</v>
      </c>
      <c r="N948" s="7"/>
    </row>
    <row r="949" spans="1:14" ht="15" hidden="1" customHeight="1" thickBot="1" x14ac:dyDescent="0.3">
      <c r="A949" s="37">
        <v>10493190</v>
      </c>
      <c r="B949" s="38">
        <v>9763260</v>
      </c>
      <c r="C949" s="38" t="s">
        <v>3530</v>
      </c>
      <c r="D949" s="39">
        <v>46134</v>
      </c>
      <c r="E949" s="39">
        <v>46134</v>
      </c>
      <c r="F949" s="40">
        <v>6065</v>
      </c>
      <c r="G949" s="38" t="s">
        <v>27</v>
      </c>
      <c r="H949" s="41">
        <v>302737945</v>
      </c>
      <c r="I949" s="38" t="s">
        <v>30</v>
      </c>
      <c r="J949" s="41">
        <v>86725348071</v>
      </c>
      <c r="K949" s="38" t="s">
        <v>32</v>
      </c>
      <c r="L949" s="42">
        <v>2636000</v>
      </c>
      <c r="M949" s="43" t="s">
        <v>28</v>
      </c>
      <c r="N949" s="7"/>
    </row>
    <row r="950" spans="1:14" ht="15" hidden="1" customHeight="1" thickBot="1" x14ac:dyDescent="0.3">
      <c r="A950" s="37">
        <v>10466581</v>
      </c>
      <c r="B950" s="38">
        <v>9871755</v>
      </c>
      <c r="C950" s="38" t="s">
        <v>1075</v>
      </c>
      <c r="D950" s="39">
        <v>46127</v>
      </c>
      <c r="E950" s="39">
        <v>46127</v>
      </c>
      <c r="F950" s="40">
        <v>6067</v>
      </c>
      <c r="G950" s="38" t="s">
        <v>27</v>
      </c>
      <c r="H950" s="41">
        <v>302737945</v>
      </c>
      <c r="I950" s="38" t="s">
        <v>27</v>
      </c>
      <c r="J950" s="41">
        <v>127270102032</v>
      </c>
      <c r="K950" s="38" t="s">
        <v>0</v>
      </c>
      <c r="L950" s="42">
        <v>4124000</v>
      </c>
      <c r="M950" s="43" t="s">
        <v>28</v>
      </c>
      <c r="N950" s="7"/>
    </row>
    <row r="951" spans="1:14" ht="15" hidden="1" customHeight="1" thickBot="1" x14ac:dyDescent="0.3">
      <c r="A951" s="37">
        <v>10466581</v>
      </c>
      <c r="B951" s="38">
        <v>18615173</v>
      </c>
      <c r="C951" s="38" t="s">
        <v>1175</v>
      </c>
      <c r="D951" s="39">
        <v>46127</v>
      </c>
      <c r="E951" s="39">
        <v>46127</v>
      </c>
      <c r="F951" s="40">
        <v>6068</v>
      </c>
      <c r="G951" s="38" t="s">
        <v>27</v>
      </c>
      <c r="H951" s="41">
        <v>302737945</v>
      </c>
      <c r="I951" s="38" t="s">
        <v>27</v>
      </c>
      <c r="J951" s="41">
        <v>126600000932</v>
      </c>
      <c r="K951" s="38" t="s">
        <v>0</v>
      </c>
      <c r="L951" s="42">
        <v>5521000</v>
      </c>
      <c r="M951" s="43" t="s">
        <v>28</v>
      </c>
      <c r="N951" s="7"/>
    </row>
    <row r="952" spans="1:14" ht="15" hidden="1" customHeight="1" thickBot="1" x14ac:dyDescent="0.3">
      <c r="A952" s="37">
        <v>10513308</v>
      </c>
      <c r="B952" s="38">
        <v>890103197</v>
      </c>
      <c r="C952" s="38" t="s">
        <v>799</v>
      </c>
      <c r="D952" s="39">
        <v>46139</v>
      </c>
      <c r="E952" s="39">
        <v>46139</v>
      </c>
      <c r="F952" s="40">
        <v>6069</v>
      </c>
      <c r="G952" s="38" t="s">
        <v>27</v>
      </c>
      <c r="H952" s="41">
        <v>302737945</v>
      </c>
      <c r="I952" s="38" t="s">
        <v>29</v>
      </c>
      <c r="J952" s="41">
        <v>73040183299</v>
      </c>
      <c r="K952" s="38" t="s">
        <v>32</v>
      </c>
      <c r="L952" s="42">
        <v>4966000</v>
      </c>
      <c r="M952" s="43" t="s">
        <v>28</v>
      </c>
      <c r="N952" s="7"/>
    </row>
    <row r="953" spans="1:14" ht="15" hidden="1" customHeight="1" thickBot="1" x14ac:dyDescent="0.3">
      <c r="A953" s="37">
        <v>10467842</v>
      </c>
      <c r="B953" s="38">
        <v>1093534322</v>
      </c>
      <c r="C953" s="38" t="s">
        <v>2763</v>
      </c>
      <c r="D953" s="39">
        <v>46127</v>
      </c>
      <c r="E953" s="39">
        <v>46128</v>
      </c>
      <c r="F953" s="40">
        <v>6070</v>
      </c>
      <c r="G953" s="38" t="s">
        <v>27</v>
      </c>
      <c r="H953" s="41">
        <v>302737945</v>
      </c>
      <c r="I953" s="38" t="s">
        <v>30</v>
      </c>
      <c r="J953" s="41">
        <v>11562756061</v>
      </c>
      <c r="K953" s="38" t="s">
        <v>32</v>
      </c>
      <c r="L953" s="42">
        <v>3244000</v>
      </c>
      <c r="M953" s="43" t="s">
        <v>28</v>
      </c>
      <c r="N953" s="7"/>
    </row>
    <row r="954" spans="1:14" ht="15" hidden="1" customHeight="1" thickBot="1" x14ac:dyDescent="0.3">
      <c r="A954" s="37">
        <v>10466517</v>
      </c>
      <c r="B954" s="38">
        <v>1088271391</v>
      </c>
      <c r="C954" s="38" t="s">
        <v>305</v>
      </c>
      <c r="D954" s="39">
        <v>46127</v>
      </c>
      <c r="E954" s="39">
        <v>46127</v>
      </c>
      <c r="F954" s="40">
        <v>6071</v>
      </c>
      <c r="G954" s="38" t="s">
        <v>27</v>
      </c>
      <c r="H954" s="41">
        <v>302737945</v>
      </c>
      <c r="I954" s="38" t="s">
        <v>27</v>
      </c>
      <c r="J954" s="41">
        <v>126670023475</v>
      </c>
      <c r="K954" s="38" t="s">
        <v>0</v>
      </c>
      <c r="L954" s="42">
        <v>19606173</v>
      </c>
      <c r="M954" s="43" t="s">
        <v>28</v>
      </c>
      <c r="N954" s="7"/>
    </row>
    <row r="955" spans="1:14" ht="15" hidden="1" customHeight="1" thickBot="1" x14ac:dyDescent="0.3">
      <c r="A955" s="37">
        <v>10466581</v>
      </c>
      <c r="B955" s="38">
        <v>1088314163</v>
      </c>
      <c r="C955" s="38" t="s">
        <v>3570</v>
      </c>
      <c r="D955" s="39">
        <v>46127</v>
      </c>
      <c r="E955" s="39">
        <v>46127</v>
      </c>
      <c r="F955" s="40">
        <v>6073</v>
      </c>
      <c r="G955" s="38" t="s">
        <v>27</v>
      </c>
      <c r="H955" s="41">
        <v>302737945</v>
      </c>
      <c r="I955" s="38" t="s">
        <v>30</v>
      </c>
      <c r="J955" s="41">
        <v>72116416329</v>
      </c>
      <c r="K955" s="38" t="s">
        <v>32</v>
      </c>
      <c r="L955" s="42">
        <v>5521000</v>
      </c>
      <c r="M955" s="43" t="s">
        <v>28</v>
      </c>
      <c r="N955" s="7"/>
    </row>
    <row r="956" spans="1:14" ht="15" hidden="1" customHeight="1" thickBot="1" x14ac:dyDescent="0.3">
      <c r="A956" s="37">
        <v>10470823</v>
      </c>
      <c r="B956" s="38">
        <v>1087989421</v>
      </c>
      <c r="C956" s="38" t="s">
        <v>524</v>
      </c>
      <c r="D956" s="39">
        <v>46128</v>
      </c>
      <c r="E956" s="39">
        <v>46128</v>
      </c>
      <c r="F956" s="40">
        <v>6075</v>
      </c>
      <c r="G956" s="38" t="s">
        <v>27</v>
      </c>
      <c r="H956" s="41">
        <v>302727607</v>
      </c>
      <c r="I956" s="38" t="s">
        <v>27</v>
      </c>
      <c r="J956" s="41">
        <v>488437967497</v>
      </c>
      <c r="K956" s="38" t="s">
        <v>0</v>
      </c>
      <c r="L956" s="42">
        <v>4584000</v>
      </c>
      <c r="M956" s="43" t="s">
        <v>28</v>
      </c>
      <c r="N956" s="7"/>
    </row>
    <row r="957" spans="1:14" ht="15" hidden="1" customHeight="1" thickBot="1" x14ac:dyDescent="0.3">
      <c r="A957" s="37">
        <v>10466581</v>
      </c>
      <c r="B957" s="38">
        <v>42022258</v>
      </c>
      <c r="C957" s="38" t="s">
        <v>1127</v>
      </c>
      <c r="D957" s="39">
        <v>46127</v>
      </c>
      <c r="E957" s="39">
        <v>46127</v>
      </c>
      <c r="F957" s="40">
        <v>6081</v>
      </c>
      <c r="G957" s="38" t="s">
        <v>27</v>
      </c>
      <c r="H957" s="41">
        <v>302737945</v>
      </c>
      <c r="I957" s="38" t="s">
        <v>30</v>
      </c>
      <c r="J957" s="41">
        <v>24044091134</v>
      </c>
      <c r="K957" s="38" t="s">
        <v>114</v>
      </c>
      <c r="L957" s="42">
        <v>3709000</v>
      </c>
      <c r="M957" s="43" t="s">
        <v>28</v>
      </c>
      <c r="N957" s="7"/>
    </row>
    <row r="958" spans="1:14" ht="15" hidden="1" customHeight="1" thickBot="1" x14ac:dyDescent="0.3">
      <c r="A958" s="37">
        <v>10466571</v>
      </c>
      <c r="B958" s="38">
        <v>1088325319</v>
      </c>
      <c r="C958" s="38" t="s">
        <v>1162</v>
      </c>
      <c r="D958" s="39">
        <v>46127</v>
      </c>
      <c r="E958" s="39">
        <v>46127</v>
      </c>
      <c r="F958" s="40">
        <v>6083</v>
      </c>
      <c r="G958" s="38" t="s">
        <v>27</v>
      </c>
      <c r="H958" s="41">
        <v>302737945</v>
      </c>
      <c r="I958" s="38" t="s">
        <v>30</v>
      </c>
      <c r="J958" s="41">
        <v>85134535178</v>
      </c>
      <c r="K958" s="38" t="s">
        <v>32</v>
      </c>
      <c r="L958" s="42">
        <v>5521000</v>
      </c>
      <c r="M958" s="43" t="s">
        <v>28</v>
      </c>
      <c r="N958" s="7"/>
    </row>
    <row r="959" spans="1:14" ht="15" hidden="1" customHeight="1" thickBot="1" x14ac:dyDescent="0.3">
      <c r="A959" s="37">
        <v>10467842</v>
      </c>
      <c r="B959" s="38">
        <v>901835419</v>
      </c>
      <c r="C959" s="38" t="s">
        <v>106</v>
      </c>
      <c r="D959" s="39">
        <v>46127</v>
      </c>
      <c r="E959" s="39">
        <v>46128</v>
      </c>
      <c r="F959" s="40">
        <v>6086</v>
      </c>
      <c r="G959" s="38" t="s">
        <v>27</v>
      </c>
      <c r="H959" s="41">
        <v>302737945</v>
      </c>
      <c r="I959" s="38" t="s">
        <v>30</v>
      </c>
      <c r="J959" s="41">
        <v>85100006354</v>
      </c>
      <c r="K959" s="38" t="s">
        <v>32</v>
      </c>
      <c r="L959" s="42">
        <v>4470010</v>
      </c>
      <c r="M959" s="43" t="s">
        <v>28</v>
      </c>
      <c r="N959" s="7"/>
    </row>
    <row r="960" spans="1:14" ht="15" hidden="1" customHeight="1" thickBot="1" x14ac:dyDescent="0.3">
      <c r="A960" s="37">
        <v>10466571</v>
      </c>
      <c r="B960" s="38">
        <v>1088260334</v>
      </c>
      <c r="C960" s="38" t="s">
        <v>245</v>
      </c>
      <c r="D960" s="39">
        <v>46127</v>
      </c>
      <c r="E960" s="39">
        <v>46127</v>
      </c>
      <c r="F960" s="40">
        <v>6089</v>
      </c>
      <c r="G960" s="38" t="s">
        <v>27</v>
      </c>
      <c r="H960" s="41">
        <v>302737945</v>
      </c>
      <c r="I960" s="38" t="s">
        <v>30</v>
      </c>
      <c r="J960" s="41">
        <v>72325223848</v>
      </c>
      <c r="K960" s="38" t="s">
        <v>32</v>
      </c>
      <c r="L960" s="42">
        <v>4124000</v>
      </c>
      <c r="M960" s="43" t="s">
        <v>28</v>
      </c>
      <c r="N960" s="7"/>
    </row>
    <row r="961" spans="1:14" ht="15" hidden="1" customHeight="1" thickBot="1" x14ac:dyDescent="0.3">
      <c r="A961" s="37">
        <v>10466581</v>
      </c>
      <c r="B961" s="38">
        <v>10034467</v>
      </c>
      <c r="C961" s="38" t="s">
        <v>1279</v>
      </c>
      <c r="D961" s="39">
        <v>46127</v>
      </c>
      <c r="E961" s="39">
        <v>46127</v>
      </c>
      <c r="F961" s="40">
        <v>6090</v>
      </c>
      <c r="G961" s="38" t="s">
        <v>27</v>
      </c>
      <c r="H961" s="41">
        <v>302737945</v>
      </c>
      <c r="I961" s="38" t="s">
        <v>27</v>
      </c>
      <c r="J961" s="41">
        <v>488457267612</v>
      </c>
      <c r="K961" s="38" t="s">
        <v>0</v>
      </c>
      <c r="L961" s="42">
        <v>2928000</v>
      </c>
      <c r="M961" s="43" t="s">
        <v>28</v>
      </c>
      <c r="N961" s="7"/>
    </row>
    <row r="962" spans="1:14" ht="15" hidden="1" customHeight="1" thickBot="1" x14ac:dyDescent="0.3">
      <c r="A962" s="37">
        <v>10466571</v>
      </c>
      <c r="B962" s="38">
        <v>24394491</v>
      </c>
      <c r="C962" s="38" t="s">
        <v>1201</v>
      </c>
      <c r="D962" s="39">
        <v>46127</v>
      </c>
      <c r="E962" s="39">
        <v>46127</v>
      </c>
      <c r="F962" s="40">
        <v>6091</v>
      </c>
      <c r="G962" s="38" t="s">
        <v>27</v>
      </c>
      <c r="H962" s="41">
        <v>302737945</v>
      </c>
      <c r="I962" s="38" t="s">
        <v>30</v>
      </c>
      <c r="J962" s="41">
        <v>85252842832</v>
      </c>
      <c r="K962" s="38" t="s">
        <v>32</v>
      </c>
      <c r="L962" s="42">
        <v>3087167</v>
      </c>
      <c r="M962" s="43" t="s">
        <v>28</v>
      </c>
      <c r="N962" s="7"/>
    </row>
    <row r="963" spans="1:14" ht="15" hidden="1" customHeight="1" thickBot="1" x14ac:dyDescent="0.3">
      <c r="A963" s="37">
        <v>10466571</v>
      </c>
      <c r="B963" s="38">
        <v>891412988</v>
      </c>
      <c r="C963" s="38" t="s">
        <v>96</v>
      </c>
      <c r="D963" s="39">
        <v>46127</v>
      </c>
      <c r="E963" s="39">
        <v>46127</v>
      </c>
      <c r="F963" s="40">
        <v>6091</v>
      </c>
      <c r="G963" s="38" t="s">
        <v>27</v>
      </c>
      <c r="H963" s="41">
        <v>302737945</v>
      </c>
      <c r="I963" s="38" t="s">
        <v>29</v>
      </c>
      <c r="J963" s="41">
        <v>21003747172</v>
      </c>
      <c r="K963" s="38" t="s">
        <v>114</v>
      </c>
      <c r="L963" s="42">
        <v>621833</v>
      </c>
      <c r="M963" s="43" t="s">
        <v>28</v>
      </c>
      <c r="N963" s="7"/>
    </row>
    <row r="964" spans="1:14" ht="15" hidden="1" customHeight="1" thickBot="1" x14ac:dyDescent="0.3">
      <c r="A964" s="37">
        <v>10504468</v>
      </c>
      <c r="B964" s="38">
        <v>1077435307</v>
      </c>
      <c r="C964" s="38" t="s">
        <v>360</v>
      </c>
      <c r="D964" s="39">
        <v>46136</v>
      </c>
      <c r="E964" s="39">
        <v>46136</v>
      </c>
      <c r="F964" s="40">
        <v>6092</v>
      </c>
      <c r="G964" s="38" t="s">
        <v>47</v>
      </c>
      <c r="H964" s="41">
        <v>560127269994183</v>
      </c>
      <c r="I964" s="38" t="s">
        <v>27</v>
      </c>
      <c r="J964" s="41">
        <v>127200158849</v>
      </c>
      <c r="K964" s="38" t="s">
        <v>0</v>
      </c>
      <c r="L964" s="42">
        <v>5289000</v>
      </c>
      <c r="M964" s="43" t="s">
        <v>28</v>
      </c>
      <c r="N964" s="7"/>
    </row>
    <row r="965" spans="1:14" ht="15" hidden="1" customHeight="1" thickBot="1" x14ac:dyDescent="0.3">
      <c r="A965" s="37">
        <v>10466581</v>
      </c>
      <c r="B965" s="38">
        <v>1088353943</v>
      </c>
      <c r="C965" s="38" t="s">
        <v>1178</v>
      </c>
      <c r="D965" s="39">
        <v>46127</v>
      </c>
      <c r="E965" s="39">
        <v>46127</v>
      </c>
      <c r="F965" s="40">
        <v>6096</v>
      </c>
      <c r="G965" s="38" t="s">
        <v>27</v>
      </c>
      <c r="H965" s="41">
        <v>302737945</v>
      </c>
      <c r="I965" s="38" t="s">
        <v>27</v>
      </c>
      <c r="J965" s="41">
        <v>488444966938</v>
      </c>
      <c r="K965" s="38" t="s">
        <v>0</v>
      </c>
      <c r="L965" s="42">
        <v>2619495</v>
      </c>
      <c r="M965" s="43" t="s">
        <v>28</v>
      </c>
      <c r="N965" s="7"/>
    </row>
    <row r="966" spans="1:14" ht="15" hidden="1" customHeight="1" thickBot="1" x14ac:dyDescent="0.3">
      <c r="A966" s="37">
        <v>10466581</v>
      </c>
      <c r="B966" s="38">
        <v>891412988</v>
      </c>
      <c r="C966" s="38" t="s">
        <v>96</v>
      </c>
      <c r="D966" s="39">
        <v>46127</v>
      </c>
      <c r="E966" s="39">
        <v>46127</v>
      </c>
      <c r="F966" s="40">
        <v>6096</v>
      </c>
      <c r="G966" s="38" t="s">
        <v>27</v>
      </c>
      <c r="H966" s="41">
        <v>302737945</v>
      </c>
      <c r="I966" s="38" t="s">
        <v>29</v>
      </c>
      <c r="J966" s="41">
        <v>21003747172</v>
      </c>
      <c r="K966" s="38" t="s">
        <v>114</v>
      </c>
      <c r="L966" s="42">
        <v>1504505</v>
      </c>
      <c r="M966" s="43" t="s">
        <v>28</v>
      </c>
      <c r="N966" s="7"/>
    </row>
    <row r="967" spans="1:14" ht="15" hidden="1" customHeight="1" thickBot="1" x14ac:dyDescent="0.3">
      <c r="A967" s="37">
        <v>10470823</v>
      </c>
      <c r="B967" s="38">
        <v>24767469</v>
      </c>
      <c r="C967" s="38" t="s">
        <v>565</v>
      </c>
      <c r="D967" s="39">
        <v>46128</v>
      </c>
      <c r="E967" s="39">
        <v>46128</v>
      </c>
      <c r="F967" s="40">
        <v>6098</v>
      </c>
      <c r="G967" s="38" t="s">
        <v>27</v>
      </c>
      <c r="H967" s="41">
        <v>302727607</v>
      </c>
      <c r="I967" s="38" t="s">
        <v>27</v>
      </c>
      <c r="J967" s="41">
        <v>128200047222</v>
      </c>
      <c r="K967" s="38" t="s">
        <v>0</v>
      </c>
      <c r="L967" s="42">
        <v>4584000</v>
      </c>
      <c r="M967" s="43" t="s">
        <v>28</v>
      </c>
      <c r="N967" s="7"/>
    </row>
    <row r="968" spans="1:14" ht="15" hidden="1" customHeight="1" thickBot="1" x14ac:dyDescent="0.3">
      <c r="A968" s="37">
        <v>10483743</v>
      </c>
      <c r="B968" s="38">
        <v>42142435</v>
      </c>
      <c r="C968" s="38" t="s">
        <v>2984</v>
      </c>
      <c r="D968" s="39">
        <v>46132</v>
      </c>
      <c r="E968" s="39">
        <v>46132</v>
      </c>
      <c r="F968" s="40">
        <v>6099</v>
      </c>
      <c r="G968" s="38" t="s">
        <v>27</v>
      </c>
      <c r="H968" s="41">
        <v>302737945</v>
      </c>
      <c r="I968" s="38" t="s">
        <v>30</v>
      </c>
      <c r="J968" s="41">
        <v>302961169</v>
      </c>
      <c r="K968" s="38" t="s">
        <v>76</v>
      </c>
      <c r="L968" s="42">
        <v>3709000</v>
      </c>
      <c r="M968" s="43" t="s">
        <v>28</v>
      </c>
      <c r="N968" s="7"/>
    </row>
    <row r="969" spans="1:14" ht="15" hidden="1" customHeight="1" thickBot="1" x14ac:dyDescent="0.3">
      <c r="A969" s="37">
        <v>10466571</v>
      </c>
      <c r="B969" s="38">
        <v>1088353490</v>
      </c>
      <c r="C969" s="38" t="s">
        <v>1280</v>
      </c>
      <c r="D969" s="39">
        <v>46127</v>
      </c>
      <c r="E969" s="39">
        <v>46127</v>
      </c>
      <c r="F969" s="40">
        <v>6103</v>
      </c>
      <c r="G969" s="38" t="s">
        <v>27</v>
      </c>
      <c r="H969" s="41">
        <v>302737945</v>
      </c>
      <c r="I969" s="38" t="s">
        <v>30</v>
      </c>
      <c r="J969" s="41">
        <v>72372555077</v>
      </c>
      <c r="K969" s="38" t="s">
        <v>32</v>
      </c>
      <c r="L969" s="42">
        <v>2928000</v>
      </c>
      <c r="M969" s="43" t="s">
        <v>28</v>
      </c>
      <c r="N969" s="7"/>
    </row>
    <row r="970" spans="1:14" ht="15" hidden="1" customHeight="1" thickBot="1" x14ac:dyDescent="0.3">
      <c r="A970" s="37">
        <v>10465416</v>
      </c>
      <c r="B970" s="38">
        <v>29158713</v>
      </c>
      <c r="C970" s="38" t="s">
        <v>331</v>
      </c>
      <c r="D970" s="39">
        <v>46127</v>
      </c>
      <c r="E970" s="39">
        <v>46127</v>
      </c>
      <c r="F970" s="40">
        <v>6104</v>
      </c>
      <c r="G970" s="38" t="s">
        <v>27</v>
      </c>
      <c r="H970" s="41">
        <v>302727607</v>
      </c>
      <c r="I970" s="38" t="s">
        <v>27</v>
      </c>
      <c r="J970" s="41">
        <v>488400853393</v>
      </c>
      <c r="K970" s="38" t="s">
        <v>0</v>
      </c>
      <c r="L970" s="42">
        <v>3385000</v>
      </c>
      <c r="M970" s="43" t="s">
        <v>28</v>
      </c>
      <c r="N970" s="7"/>
    </row>
    <row r="971" spans="1:14" ht="15" hidden="1" customHeight="1" thickBot="1" x14ac:dyDescent="0.3">
      <c r="A971" s="37">
        <v>10466581</v>
      </c>
      <c r="B971" s="38">
        <v>4518482</v>
      </c>
      <c r="C971" s="38" t="s">
        <v>1000</v>
      </c>
      <c r="D971" s="39">
        <v>46127</v>
      </c>
      <c r="E971" s="39">
        <v>46127</v>
      </c>
      <c r="F971" s="40">
        <v>6108</v>
      </c>
      <c r="G971" s="38" t="s">
        <v>27</v>
      </c>
      <c r="H971" s="41">
        <v>302737945</v>
      </c>
      <c r="I971" s="38" t="s">
        <v>30</v>
      </c>
      <c r="J971" s="41">
        <v>91297618054</v>
      </c>
      <c r="K971" s="38" t="s">
        <v>32</v>
      </c>
      <c r="L971" s="42">
        <v>2603596</v>
      </c>
      <c r="M971" s="43" t="s">
        <v>28</v>
      </c>
      <c r="N971" s="7"/>
    </row>
    <row r="972" spans="1:14" ht="15" hidden="1" customHeight="1" thickBot="1" x14ac:dyDescent="0.3">
      <c r="A972" s="37">
        <v>10466581</v>
      </c>
      <c r="B972" s="38">
        <v>891412988</v>
      </c>
      <c r="C972" s="38" t="s">
        <v>96</v>
      </c>
      <c r="D972" s="39">
        <v>46127</v>
      </c>
      <c r="E972" s="39">
        <v>46127</v>
      </c>
      <c r="F972" s="40">
        <v>6108</v>
      </c>
      <c r="G972" s="38" t="s">
        <v>27</v>
      </c>
      <c r="H972" s="41">
        <v>302737945</v>
      </c>
      <c r="I972" s="38" t="s">
        <v>29</v>
      </c>
      <c r="J972" s="41">
        <v>21003747172</v>
      </c>
      <c r="K972" s="38" t="s">
        <v>114</v>
      </c>
      <c r="L972" s="42">
        <v>622404</v>
      </c>
      <c r="M972" s="43" t="s">
        <v>28</v>
      </c>
      <c r="N972" s="7"/>
    </row>
    <row r="973" spans="1:14" ht="15" hidden="1" customHeight="1" thickBot="1" x14ac:dyDescent="0.3">
      <c r="A973" s="37">
        <v>10467842</v>
      </c>
      <c r="B973" s="38">
        <v>1087489495</v>
      </c>
      <c r="C973" s="38" t="s">
        <v>1039</v>
      </c>
      <c r="D973" s="39">
        <v>46127</v>
      </c>
      <c r="E973" s="39">
        <v>46128</v>
      </c>
      <c r="F973" s="40">
        <v>6109</v>
      </c>
      <c r="G973" s="38" t="s">
        <v>27</v>
      </c>
      <c r="H973" s="41">
        <v>302737945</v>
      </c>
      <c r="I973" s="38" t="s">
        <v>30</v>
      </c>
      <c r="J973" s="41">
        <v>71944310601</v>
      </c>
      <c r="K973" s="38" t="s">
        <v>32</v>
      </c>
      <c r="L973" s="42">
        <v>4124000</v>
      </c>
      <c r="M973" s="43" t="s">
        <v>28</v>
      </c>
      <c r="N973" s="7"/>
    </row>
    <row r="974" spans="1:14" ht="15" hidden="1" customHeight="1" thickBot="1" x14ac:dyDescent="0.3">
      <c r="A974" s="37">
        <v>10471065</v>
      </c>
      <c r="B974" s="38">
        <v>42127441</v>
      </c>
      <c r="C974" s="38" t="s">
        <v>578</v>
      </c>
      <c r="D974" s="39">
        <v>46128</v>
      </c>
      <c r="E974" s="39">
        <v>46128</v>
      </c>
      <c r="F974" s="40">
        <v>6111</v>
      </c>
      <c r="G974" s="38" t="s">
        <v>27</v>
      </c>
      <c r="H974" s="41">
        <v>302727607</v>
      </c>
      <c r="I974" s="38" t="s">
        <v>30</v>
      </c>
      <c r="J974" s="41">
        <v>468066162</v>
      </c>
      <c r="K974" s="38" t="s">
        <v>40</v>
      </c>
      <c r="L974" s="42">
        <v>3893774</v>
      </c>
      <c r="M974" s="43" t="s">
        <v>28</v>
      </c>
      <c r="N974" s="7"/>
    </row>
    <row r="975" spans="1:14" ht="15" hidden="1" customHeight="1" thickBot="1" x14ac:dyDescent="0.3">
      <c r="A975" s="37">
        <v>10471065</v>
      </c>
      <c r="B975" s="38">
        <v>8914129882</v>
      </c>
      <c r="C975" s="38" t="s">
        <v>96</v>
      </c>
      <c r="D975" s="39">
        <v>46128</v>
      </c>
      <c r="E975" s="39">
        <v>46128</v>
      </c>
      <c r="F975" s="40">
        <v>6111</v>
      </c>
      <c r="G975" s="38" t="s">
        <v>27</v>
      </c>
      <c r="H975" s="41">
        <v>302727607</v>
      </c>
      <c r="I975" s="38" t="s">
        <v>29</v>
      </c>
      <c r="J975" s="41">
        <v>21003747172</v>
      </c>
      <c r="K975" s="38" t="s">
        <v>114</v>
      </c>
      <c r="L975" s="42">
        <v>690226</v>
      </c>
      <c r="M975" s="43" t="s">
        <v>28</v>
      </c>
      <c r="N975" s="7"/>
    </row>
    <row r="976" spans="1:14" ht="15" hidden="1" customHeight="1" thickBot="1" x14ac:dyDescent="0.3">
      <c r="A976" s="37">
        <v>10466581</v>
      </c>
      <c r="B976" s="38">
        <v>1004778029</v>
      </c>
      <c r="C976" s="38" t="s">
        <v>1271</v>
      </c>
      <c r="D976" s="39">
        <v>46127</v>
      </c>
      <c r="E976" s="39">
        <v>46127</v>
      </c>
      <c r="F976" s="40">
        <v>6112</v>
      </c>
      <c r="G976" s="38" t="s">
        <v>27</v>
      </c>
      <c r="H976" s="41">
        <v>302737945</v>
      </c>
      <c r="I976" s="38" t="s">
        <v>27</v>
      </c>
      <c r="J976" s="41">
        <v>127200141712</v>
      </c>
      <c r="K976" s="38" t="s">
        <v>0</v>
      </c>
      <c r="L976" s="42">
        <v>3709000</v>
      </c>
      <c r="M976" s="43" t="s">
        <v>28</v>
      </c>
      <c r="N976" s="7"/>
    </row>
    <row r="977" spans="1:14" ht="15" hidden="1" customHeight="1" thickBot="1" x14ac:dyDescent="0.3">
      <c r="A977" s="37">
        <v>10465416</v>
      </c>
      <c r="B977" s="38">
        <v>4380145</v>
      </c>
      <c r="C977" s="38" t="s">
        <v>446</v>
      </c>
      <c r="D977" s="39">
        <v>46127</v>
      </c>
      <c r="E977" s="39">
        <v>46127</v>
      </c>
      <c r="F977" s="40">
        <v>6113</v>
      </c>
      <c r="G977" s="38" t="s">
        <v>27</v>
      </c>
      <c r="H977" s="41">
        <v>302727607</v>
      </c>
      <c r="I977" s="38" t="s">
        <v>27</v>
      </c>
      <c r="J977" s="41">
        <v>127270109821</v>
      </c>
      <c r="K977" s="38" t="s">
        <v>0</v>
      </c>
      <c r="L977" s="42">
        <v>3385000</v>
      </c>
      <c r="M977" s="43" t="s">
        <v>28</v>
      </c>
      <c r="N977" s="7"/>
    </row>
    <row r="978" spans="1:14" ht="15" hidden="1" customHeight="1" thickBot="1" x14ac:dyDescent="0.3">
      <c r="A978" s="37">
        <v>10470409</v>
      </c>
      <c r="B978" s="38">
        <v>10138581</v>
      </c>
      <c r="C978" s="38" t="s">
        <v>549</v>
      </c>
      <c r="D978" s="39">
        <v>46128</v>
      </c>
      <c r="E978" s="39">
        <v>46128</v>
      </c>
      <c r="F978" s="40">
        <v>6114</v>
      </c>
      <c r="G978" s="38" t="s">
        <v>27</v>
      </c>
      <c r="H978" s="41">
        <v>550127200117688</v>
      </c>
      <c r="I978" s="38" t="s">
        <v>30</v>
      </c>
      <c r="J978" s="41">
        <v>912080249</v>
      </c>
      <c r="K978" s="38" t="s">
        <v>40</v>
      </c>
      <c r="L978" s="42">
        <v>3511000</v>
      </c>
      <c r="M978" s="43" t="s">
        <v>28</v>
      </c>
      <c r="N978" s="7"/>
    </row>
    <row r="979" spans="1:14" ht="15" hidden="1" customHeight="1" thickBot="1" x14ac:dyDescent="0.3">
      <c r="A979" s="37">
        <v>10484093</v>
      </c>
      <c r="B979" s="38">
        <v>18533306</v>
      </c>
      <c r="C979" s="38" t="s">
        <v>516</v>
      </c>
      <c r="D979" s="39">
        <v>46132</v>
      </c>
      <c r="E979" s="39">
        <v>46132</v>
      </c>
      <c r="F979" s="40">
        <v>6115</v>
      </c>
      <c r="G979" s="38" t="s">
        <v>27</v>
      </c>
      <c r="H979" s="41">
        <v>550127200117688</v>
      </c>
      <c r="I979" s="38" t="s">
        <v>27</v>
      </c>
      <c r="J979" s="41">
        <v>127370083298</v>
      </c>
      <c r="K979" s="38" t="s">
        <v>0</v>
      </c>
      <c r="L979" s="42">
        <v>3709000</v>
      </c>
      <c r="M979" s="43" t="s">
        <v>28</v>
      </c>
      <c r="N979" s="7"/>
    </row>
    <row r="980" spans="1:14" ht="15" hidden="1" customHeight="1" thickBot="1" x14ac:dyDescent="0.3">
      <c r="A980" s="37">
        <v>10466571</v>
      </c>
      <c r="B980" s="38">
        <v>1037263350</v>
      </c>
      <c r="C980" s="38" t="s">
        <v>1919</v>
      </c>
      <c r="D980" s="39">
        <v>46127</v>
      </c>
      <c r="E980" s="39">
        <v>46127</v>
      </c>
      <c r="F980" s="40">
        <v>6116</v>
      </c>
      <c r="G980" s="38" t="s">
        <v>27</v>
      </c>
      <c r="H980" s="41">
        <v>302737945</v>
      </c>
      <c r="I980" s="38" t="s">
        <v>27</v>
      </c>
      <c r="J980" s="41">
        <v>126070814903</v>
      </c>
      <c r="K980" s="38" t="s">
        <v>0</v>
      </c>
      <c r="L980" s="42">
        <v>3226000</v>
      </c>
      <c r="M980" s="43" t="s">
        <v>28</v>
      </c>
      <c r="N980" s="7"/>
    </row>
    <row r="981" spans="1:14" ht="15" hidden="1" customHeight="1" thickBot="1" x14ac:dyDescent="0.3">
      <c r="A981" s="37">
        <v>10470823</v>
      </c>
      <c r="B981" s="38">
        <v>16743970</v>
      </c>
      <c r="C981" s="38" t="s">
        <v>230</v>
      </c>
      <c r="D981" s="39">
        <v>46128</v>
      </c>
      <c r="E981" s="39">
        <v>46128</v>
      </c>
      <c r="F981" s="40">
        <v>6117</v>
      </c>
      <c r="G981" s="38" t="s">
        <v>27</v>
      </c>
      <c r="H981" s="41">
        <v>302727607</v>
      </c>
      <c r="I981" s="38" t="s">
        <v>27</v>
      </c>
      <c r="J981" s="41">
        <v>488419186785</v>
      </c>
      <c r="K981" s="38" t="s">
        <v>0</v>
      </c>
      <c r="L981" s="42">
        <v>2176300</v>
      </c>
      <c r="M981" s="43" t="s">
        <v>28</v>
      </c>
      <c r="N981" s="7"/>
    </row>
    <row r="982" spans="1:14" ht="15" hidden="1" customHeight="1" thickBot="1" x14ac:dyDescent="0.3">
      <c r="A982" s="37">
        <v>10470823</v>
      </c>
      <c r="B982" s="38">
        <v>8914129882</v>
      </c>
      <c r="C982" s="38" t="s">
        <v>96</v>
      </c>
      <c r="D982" s="39">
        <v>46128</v>
      </c>
      <c r="E982" s="39">
        <v>46128</v>
      </c>
      <c r="F982" s="40">
        <v>6117</v>
      </c>
      <c r="G982" s="38" t="s">
        <v>27</v>
      </c>
      <c r="H982" s="41">
        <v>302727607</v>
      </c>
      <c r="I982" s="38" t="s">
        <v>29</v>
      </c>
      <c r="J982" s="41">
        <v>21003747172</v>
      </c>
      <c r="K982" s="38" t="s">
        <v>114</v>
      </c>
      <c r="L982" s="42">
        <v>1049700</v>
      </c>
      <c r="M982" s="43" t="s">
        <v>28</v>
      </c>
      <c r="N982" s="7"/>
    </row>
    <row r="983" spans="1:14" ht="15" hidden="1" customHeight="1" thickBot="1" x14ac:dyDescent="0.3">
      <c r="A983" s="37">
        <v>10465416</v>
      </c>
      <c r="B983" s="38">
        <v>1010127492</v>
      </c>
      <c r="C983" s="38" t="s">
        <v>3573</v>
      </c>
      <c r="D983" s="39">
        <v>46127</v>
      </c>
      <c r="E983" s="39">
        <v>46127</v>
      </c>
      <c r="F983" s="40">
        <v>6118</v>
      </c>
      <c r="G983" s="38" t="s">
        <v>27</v>
      </c>
      <c r="H983" s="41">
        <v>302727607</v>
      </c>
      <c r="I983" s="38" t="s">
        <v>27</v>
      </c>
      <c r="J983" s="41">
        <v>488450551384</v>
      </c>
      <c r="K983" s="38" t="s">
        <v>0</v>
      </c>
      <c r="L983" s="42">
        <v>3385000</v>
      </c>
      <c r="M983" s="43" t="s">
        <v>28</v>
      </c>
      <c r="N983" s="7"/>
    </row>
    <row r="984" spans="1:14" ht="15" hidden="1" customHeight="1" thickBot="1" x14ac:dyDescent="0.3">
      <c r="A984" s="37">
        <v>10470409</v>
      </c>
      <c r="B984" s="38">
        <v>1088330192</v>
      </c>
      <c r="C984" s="38" t="s">
        <v>364</v>
      </c>
      <c r="D984" s="39">
        <v>46128</v>
      </c>
      <c r="E984" s="39">
        <v>46128</v>
      </c>
      <c r="F984" s="40">
        <v>6121</v>
      </c>
      <c r="G984" s="38" t="s">
        <v>27</v>
      </c>
      <c r="H984" s="41">
        <v>550127200117688</v>
      </c>
      <c r="I984" s="38" t="s">
        <v>30</v>
      </c>
      <c r="J984" s="41">
        <v>11500020018</v>
      </c>
      <c r="K984" s="38" t="s">
        <v>32</v>
      </c>
      <c r="L984" s="42">
        <v>4124000</v>
      </c>
      <c r="M984" s="43" t="s">
        <v>28</v>
      </c>
      <c r="N984" s="7"/>
    </row>
    <row r="985" spans="1:14" ht="15" hidden="1" customHeight="1" thickBot="1" x14ac:dyDescent="0.3">
      <c r="A985" s="37">
        <v>10467842</v>
      </c>
      <c r="B985" s="38">
        <v>1088030377</v>
      </c>
      <c r="C985" s="38" t="s">
        <v>1007</v>
      </c>
      <c r="D985" s="39">
        <v>46127</v>
      </c>
      <c r="E985" s="39">
        <v>46128</v>
      </c>
      <c r="F985" s="40">
        <v>6122</v>
      </c>
      <c r="G985" s="38" t="s">
        <v>27</v>
      </c>
      <c r="H985" s="41">
        <v>302737945</v>
      </c>
      <c r="I985" s="38" t="s">
        <v>27</v>
      </c>
      <c r="J985" s="41">
        <v>488419756298</v>
      </c>
      <c r="K985" s="38" t="s">
        <v>0</v>
      </c>
      <c r="L985" s="42">
        <v>3511000</v>
      </c>
      <c r="M985" s="43" t="s">
        <v>28</v>
      </c>
      <c r="N985" s="7"/>
    </row>
    <row r="986" spans="1:14" ht="15" hidden="1" customHeight="1" thickBot="1" x14ac:dyDescent="0.3">
      <c r="A986" s="37">
        <v>10471701</v>
      </c>
      <c r="B986" s="38">
        <v>1088326317</v>
      </c>
      <c r="C986" s="38" t="s">
        <v>533</v>
      </c>
      <c r="D986" s="39">
        <v>46128</v>
      </c>
      <c r="E986" s="39">
        <v>46128</v>
      </c>
      <c r="F986" s="40">
        <v>6123</v>
      </c>
      <c r="G986" s="38" t="s">
        <v>27</v>
      </c>
      <c r="H986" s="41">
        <v>302727607</v>
      </c>
      <c r="I986" s="38" t="s">
        <v>30</v>
      </c>
      <c r="J986" s="41">
        <v>91250871134</v>
      </c>
      <c r="K986" s="38" t="s">
        <v>32</v>
      </c>
      <c r="L986" s="42">
        <v>4584000</v>
      </c>
      <c r="M986" s="43" t="s">
        <v>28</v>
      </c>
      <c r="N986" s="7"/>
    </row>
    <row r="987" spans="1:14" ht="15" hidden="1" customHeight="1" thickBot="1" x14ac:dyDescent="0.3">
      <c r="A987" s="37">
        <v>10466581</v>
      </c>
      <c r="B987" s="38">
        <v>1004779553</v>
      </c>
      <c r="C987" s="38" t="s">
        <v>969</v>
      </c>
      <c r="D987" s="39">
        <v>46127</v>
      </c>
      <c r="E987" s="39">
        <v>46127</v>
      </c>
      <c r="F987" s="40">
        <v>6124</v>
      </c>
      <c r="G987" s="38" t="s">
        <v>27</v>
      </c>
      <c r="H987" s="41">
        <v>302737945</v>
      </c>
      <c r="I987" s="38" t="s">
        <v>30</v>
      </c>
      <c r="J987" s="41">
        <v>27000020554</v>
      </c>
      <c r="K987" s="38" t="s">
        <v>32</v>
      </c>
      <c r="L987" s="42">
        <v>4124000</v>
      </c>
      <c r="M987" s="43" t="s">
        <v>28</v>
      </c>
      <c r="N987" s="7"/>
    </row>
    <row r="988" spans="1:14" ht="15" hidden="1" customHeight="1" thickBot="1" x14ac:dyDescent="0.3">
      <c r="A988" s="37">
        <v>10466581</v>
      </c>
      <c r="B988" s="38">
        <v>18611607</v>
      </c>
      <c r="C988" s="38" t="s">
        <v>1242</v>
      </c>
      <c r="D988" s="39">
        <v>46127</v>
      </c>
      <c r="E988" s="39">
        <v>46127</v>
      </c>
      <c r="F988" s="40">
        <v>6125</v>
      </c>
      <c r="G988" s="38" t="s">
        <v>27</v>
      </c>
      <c r="H988" s="41">
        <v>302737945</v>
      </c>
      <c r="I988" s="38" t="s">
        <v>27</v>
      </c>
      <c r="J988" s="41">
        <v>127200088731</v>
      </c>
      <c r="K988" s="38" t="s">
        <v>0</v>
      </c>
      <c r="L988" s="42">
        <v>2142396</v>
      </c>
      <c r="M988" s="43" t="s">
        <v>28</v>
      </c>
      <c r="N988" s="7"/>
    </row>
    <row r="989" spans="1:14" ht="15" hidden="1" customHeight="1" thickBot="1" x14ac:dyDescent="0.3">
      <c r="A989" s="37">
        <v>10466581</v>
      </c>
      <c r="B989" s="38">
        <v>891412988</v>
      </c>
      <c r="C989" s="38" t="s">
        <v>96</v>
      </c>
      <c r="D989" s="39">
        <v>46127</v>
      </c>
      <c r="E989" s="39">
        <v>46127</v>
      </c>
      <c r="F989" s="40">
        <v>6125</v>
      </c>
      <c r="G989" s="38" t="s">
        <v>27</v>
      </c>
      <c r="H989" s="41">
        <v>302737945</v>
      </c>
      <c r="I989" s="38" t="s">
        <v>29</v>
      </c>
      <c r="J989" s="41">
        <v>21003747172</v>
      </c>
      <c r="K989" s="38" t="s">
        <v>114</v>
      </c>
      <c r="L989" s="42">
        <v>1368604</v>
      </c>
      <c r="M989" s="43" t="s">
        <v>28</v>
      </c>
      <c r="N989" s="7"/>
    </row>
    <row r="990" spans="1:14" ht="15" hidden="1" customHeight="1" thickBot="1" x14ac:dyDescent="0.3">
      <c r="A990" s="37">
        <v>10467842</v>
      </c>
      <c r="B990" s="38">
        <v>1088024579</v>
      </c>
      <c r="C990" s="38" t="s">
        <v>1135</v>
      </c>
      <c r="D990" s="39">
        <v>46127</v>
      </c>
      <c r="E990" s="39">
        <v>46128</v>
      </c>
      <c r="F990" s="40">
        <v>6129</v>
      </c>
      <c r="G990" s="38" t="s">
        <v>27</v>
      </c>
      <c r="H990" s="41">
        <v>302737945</v>
      </c>
      <c r="I990" s="38" t="s">
        <v>27</v>
      </c>
      <c r="J990" s="41">
        <v>127470056087</v>
      </c>
      <c r="K990" s="38" t="s">
        <v>0</v>
      </c>
      <c r="L990" s="42">
        <v>3511000</v>
      </c>
      <c r="M990" s="43" t="s">
        <v>28</v>
      </c>
      <c r="N990" s="7"/>
    </row>
    <row r="991" spans="1:14" ht="15" hidden="1" customHeight="1" thickBot="1" x14ac:dyDescent="0.3">
      <c r="A991" s="37">
        <v>10513290</v>
      </c>
      <c r="B991" s="38">
        <v>1088290213</v>
      </c>
      <c r="C991" s="38" t="s">
        <v>3459</v>
      </c>
      <c r="D991" s="39">
        <v>46139</v>
      </c>
      <c r="E991" s="39">
        <v>46139</v>
      </c>
      <c r="F991" s="40">
        <v>6130</v>
      </c>
      <c r="G991" s="38" t="s">
        <v>27</v>
      </c>
      <c r="H991" s="41">
        <v>302737945</v>
      </c>
      <c r="I991" s="38" t="s">
        <v>47</v>
      </c>
      <c r="J991" s="41">
        <v>127360008131</v>
      </c>
      <c r="K991" s="38" t="s">
        <v>0</v>
      </c>
      <c r="L991" s="42">
        <v>3713000</v>
      </c>
      <c r="M991" s="43" t="s">
        <v>28</v>
      </c>
      <c r="N991" s="7"/>
    </row>
    <row r="992" spans="1:14" ht="15" hidden="1" customHeight="1" thickBot="1" x14ac:dyDescent="0.3">
      <c r="A992" s="37">
        <v>10500789</v>
      </c>
      <c r="B992" s="38">
        <v>42140840</v>
      </c>
      <c r="C992" s="38" t="s">
        <v>3479</v>
      </c>
      <c r="D992" s="39">
        <v>46135</v>
      </c>
      <c r="E992" s="39">
        <v>46136</v>
      </c>
      <c r="F992" s="40">
        <v>6131</v>
      </c>
      <c r="G992" s="38" t="s">
        <v>27</v>
      </c>
      <c r="H992" s="41">
        <v>550127200117688</v>
      </c>
      <c r="I992" s="38" t="s">
        <v>30</v>
      </c>
      <c r="J992" s="41">
        <v>24522119640</v>
      </c>
      <c r="K992" s="38" t="s">
        <v>114</v>
      </c>
      <c r="L992" s="42">
        <v>2636000</v>
      </c>
      <c r="M992" s="43" t="s">
        <v>28</v>
      </c>
      <c r="N992" s="7"/>
    </row>
    <row r="993" spans="1:14" ht="15" hidden="1" customHeight="1" thickBot="1" x14ac:dyDescent="0.3">
      <c r="A993" s="37">
        <v>10487484</v>
      </c>
      <c r="B993" s="38">
        <v>1087984798</v>
      </c>
      <c r="C993" s="38" t="s">
        <v>3452</v>
      </c>
      <c r="D993" s="39">
        <v>46133</v>
      </c>
      <c r="E993" s="39">
        <v>46133</v>
      </c>
      <c r="F993" s="40">
        <v>6134</v>
      </c>
      <c r="G993" s="38" t="s">
        <v>27</v>
      </c>
      <c r="H993" s="41">
        <v>550127200117688</v>
      </c>
      <c r="I993" s="38" t="s">
        <v>30</v>
      </c>
      <c r="J993" s="41">
        <v>7350044447</v>
      </c>
      <c r="K993" s="38" t="s">
        <v>32</v>
      </c>
      <c r="L993" s="42">
        <v>2636000</v>
      </c>
      <c r="M993" s="43" t="s">
        <v>28</v>
      </c>
      <c r="N993" s="7"/>
    </row>
    <row r="994" spans="1:14" ht="15" hidden="1" customHeight="1" thickBot="1" x14ac:dyDescent="0.3">
      <c r="A994" s="37">
        <v>10493206</v>
      </c>
      <c r="B994" s="38">
        <v>1088275267</v>
      </c>
      <c r="C994" s="38" t="s">
        <v>3535</v>
      </c>
      <c r="D994" s="39">
        <v>46134</v>
      </c>
      <c r="E994" s="39">
        <v>46134</v>
      </c>
      <c r="F994" s="40">
        <v>6135</v>
      </c>
      <c r="G994" s="38" t="s">
        <v>27</v>
      </c>
      <c r="H994" s="41">
        <v>302737945</v>
      </c>
      <c r="I994" s="38" t="s">
        <v>27</v>
      </c>
      <c r="J994" s="41">
        <v>488454487742</v>
      </c>
      <c r="K994" s="38" t="s">
        <v>0</v>
      </c>
      <c r="L994" s="42">
        <v>2074000</v>
      </c>
      <c r="M994" s="43" t="s">
        <v>28</v>
      </c>
      <c r="N994" s="7"/>
    </row>
    <row r="995" spans="1:14" ht="15" hidden="1" customHeight="1" thickBot="1" x14ac:dyDescent="0.3">
      <c r="A995" s="37">
        <v>10505415</v>
      </c>
      <c r="B995" s="38">
        <v>1088330295</v>
      </c>
      <c r="C995" s="38" t="s">
        <v>3449</v>
      </c>
      <c r="D995" s="39">
        <v>46136</v>
      </c>
      <c r="E995" s="39">
        <v>46136</v>
      </c>
      <c r="F995" s="40">
        <v>6136</v>
      </c>
      <c r="G995" s="38" t="s">
        <v>27</v>
      </c>
      <c r="H995" s="41">
        <v>550127200117688</v>
      </c>
      <c r="I995" s="38" t="s">
        <v>27</v>
      </c>
      <c r="J995" s="41">
        <v>550488444122086</v>
      </c>
      <c r="K995" s="38" t="s">
        <v>0</v>
      </c>
      <c r="L995" s="42">
        <v>2371000</v>
      </c>
      <c r="M995" s="43" t="s">
        <v>28</v>
      </c>
      <c r="N995" s="7"/>
    </row>
    <row r="996" spans="1:14" ht="15" hidden="1" customHeight="1" thickBot="1" x14ac:dyDescent="0.3">
      <c r="A996" s="37">
        <v>10466581</v>
      </c>
      <c r="B996" s="38">
        <v>42111552</v>
      </c>
      <c r="C996" s="38" t="s">
        <v>2302</v>
      </c>
      <c r="D996" s="39">
        <v>46127</v>
      </c>
      <c r="E996" s="39">
        <v>46127</v>
      </c>
      <c r="F996" s="40">
        <v>6137</v>
      </c>
      <c r="G996" s="38" t="s">
        <v>27</v>
      </c>
      <c r="H996" s="41">
        <v>302737945</v>
      </c>
      <c r="I996" s="38" t="s">
        <v>30</v>
      </c>
      <c r="J996" s="41">
        <v>70605587144</v>
      </c>
      <c r="K996" s="38" t="s">
        <v>32</v>
      </c>
      <c r="L996" s="42">
        <v>3244000</v>
      </c>
      <c r="M996" s="43" t="s">
        <v>28</v>
      </c>
      <c r="N996" s="7"/>
    </row>
    <row r="997" spans="1:14" ht="15" hidden="1" customHeight="1" thickBot="1" x14ac:dyDescent="0.3">
      <c r="A997" s="37">
        <v>10470823</v>
      </c>
      <c r="B997" s="38">
        <v>18507294</v>
      </c>
      <c r="C997" s="38" t="s">
        <v>3556</v>
      </c>
      <c r="D997" s="39">
        <v>46128</v>
      </c>
      <c r="E997" s="39">
        <v>46128</v>
      </c>
      <c r="F997" s="40">
        <v>6138</v>
      </c>
      <c r="G997" s="38" t="s">
        <v>27</v>
      </c>
      <c r="H997" s="41">
        <v>302727607</v>
      </c>
      <c r="I997" s="38" t="s">
        <v>30</v>
      </c>
      <c r="J997" s="41">
        <v>24051852995</v>
      </c>
      <c r="K997" s="38" t="s">
        <v>114</v>
      </c>
      <c r="L997" s="42">
        <v>4124000</v>
      </c>
      <c r="M997" s="43" t="s">
        <v>28</v>
      </c>
      <c r="N997" s="7"/>
    </row>
    <row r="998" spans="1:14" ht="15" hidden="1" customHeight="1" thickBot="1" x14ac:dyDescent="0.3">
      <c r="A998" s="37">
        <v>10505415</v>
      </c>
      <c r="B998" s="38">
        <v>1093225086</v>
      </c>
      <c r="C998" s="38" t="s">
        <v>3475</v>
      </c>
      <c r="D998" s="39">
        <v>46136</v>
      </c>
      <c r="E998" s="39">
        <v>46136</v>
      </c>
      <c r="F998" s="40">
        <v>6139</v>
      </c>
      <c r="G998" s="38" t="s">
        <v>27</v>
      </c>
      <c r="H998" s="41">
        <v>550127200117688</v>
      </c>
      <c r="I998" s="38" t="s">
        <v>27</v>
      </c>
      <c r="J998" s="41">
        <v>550488421442176</v>
      </c>
      <c r="K998" s="38" t="s">
        <v>0</v>
      </c>
      <c r="L998" s="42">
        <v>2371000</v>
      </c>
      <c r="M998" s="43" t="s">
        <v>28</v>
      </c>
      <c r="N998" s="7"/>
    </row>
    <row r="999" spans="1:14" ht="15" hidden="1" customHeight="1" thickBot="1" x14ac:dyDescent="0.3">
      <c r="A999" s="37">
        <v>10465416</v>
      </c>
      <c r="B999" s="38">
        <v>1088296735</v>
      </c>
      <c r="C999" s="38" t="s">
        <v>597</v>
      </c>
      <c r="D999" s="39">
        <v>46127</v>
      </c>
      <c r="E999" s="39">
        <v>46127</v>
      </c>
      <c r="F999" s="40">
        <v>6141</v>
      </c>
      <c r="G999" s="38" t="s">
        <v>27</v>
      </c>
      <c r="H999" s="41">
        <v>302727607</v>
      </c>
      <c r="I999" s="38" t="s">
        <v>30</v>
      </c>
      <c r="J999" s="41">
        <v>91200234796</v>
      </c>
      <c r="K999" s="38" t="s">
        <v>32</v>
      </c>
      <c r="L999" s="42">
        <v>5808000</v>
      </c>
      <c r="M999" s="43" t="s">
        <v>28</v>
      </c>
      <c r="N999" s="7"/>
    </row>
    <row r="1000" spans="1:14" ht="15" hidden="1" customHeight="1" thickBot="1" x14ac:dyDescent="0.3">
      <c r="A1000" s="37">
        <v>10493190</v>
      </c>
      <c r="B1000" s="38">
        <v>1113652036</v>
      </c>
      <c r="C1000" s="38" t="s">
        <v>2450</v>
      </c>
      <c r="D1000" s="39">
        <v>46134</v>
      </c>
      <c r="E1000" s="39">
        <v>46134</v>
      </c>
      <c r="F1000" s="40">
        <v>6142</v>
      </c>
      <c r="G1000" s="38" t="s">
        <v>27</v>
      </c>
      <c r="H1000" s="41">
        <v>302737945</v>
      </c>
      <c r="I1000" s="38" t="s">
        <v>27</v>
      </c>
      <c r="J1000" s="41">
        <v>488435279580</v>
      </c>
      <c r="K1000" s="38" t="s">
        <v>0</v>
      </c>
      <c r="L1000" s="42">
        <v>2928000</v>
      </c>
      <c r="M1000" s="43" t="s">
        <v>28</v>
      </c>
      <c r="N1000" s="7"/>
    </row>
    <row r="1001" spans="1:14" ht="15" hidden="1" customHeight="1" thickBot="1" x14ac:dyDescent="0.3">
      <c r="A1001" s="37">
        <v>10466779</v>
      </c>
      <c r="B1001" s="38">
        <v>42092417</v>
      </c>
      <c r="C1001" s="38" t="s">
        <v>354</v>
      </c>
      <c r="D1001" s="39">
        <v>46127</v>
      </c>
      <c r="E1001" s="39">
        <v>46127</v>
      </c>
      <c r="F1001" s="40">
        <v>6144</v>
      </c>
      <c r="G1001" s="38" t="s">
        <v>27</v>
      </c>
      <c r="H1001" s="41">
        <v>302727607</v>
      </c>
      <c r="I1001" s="38" t="s">
        <v>30</v>
      </c>
      <c r="J1001" s="41">
        <v>70621514637</v>
      </c>
      <c r="K1001" s="38" t="s">
        <v>32</v>
      </c>
      <c r="L1001" s="42">
        <v>5521000</v>
      </c>
      <c r="M1001" s="43" t="s">
        <v>28</v>
      </c>
      <c r="N1001" s="7"/>
    </row>
    <row r="1002" spans="1:14" ht="15" hidden="1" customHeight="1" thickBot="1" x14ac:dyDescent="0.3">
      <c r="A1002" s="37">
        <v>10471701</v>
      </c>
      <c r="B1002" s="38">
        <v>8032055</v>
      </c>
      <c r="C1002" s="38" t="s">
        <v>3447</v>
      </c>
      <c r="D1002" s="39">
        <v>46128</v>
      </c>
      <c r="E1002" s="39">
        <v>46128</v>
      </c>
      <c r="F1002" s="40">
        <v>6147</v>
      </c>
      <c r="G1002" s="38" t="s">
        <v>27</v>
      </c>
      <c r="H1002" s="41">
        <v>302727607</v>
      </c>
      <c r="I1002" s="38" t="s">
        <v>27</v>
      </c>
      <c r="J1002" s="41">
        <v>286070455071</v>
      </c>
      <c r="K1002" s="38" t="s">
        <v>0</v>
      </c>
      <c r="L1002" s="42">
        <v>5808000</v>
      </c>
      <c r="M1002" s="43" t="s">
        <v>28</v>
      </c>
      <c r="N1002" s="7"/>
    </row>
    <row r="1003" spans="1:14" ht="15" hidden="1" customHeight="1" thickBot="1" x14ac:dyDescent="0.3">
      <c r="A1003" s="37">
        <v>10467842</v>
      </c>
      <c r="B1003" s="38">
        <v>9862402</v>
      </c>
      <c r="C1003" s="38" t="s">
        <v>1112</v>
      </c>
      <c r="D1003" s="39">
        <v>46127</v>
      </c>
      <c r="E1003" s="39">
        <v>46128</v>
      </c>
      <c r="F1003" s="40">
        <v>6150</v>
      </c>
      <c r="G1003" s="38" t="s">
        <v>27</v>
      </c>
      <c r="H1003" s="41">
        <v>302737945</v>
      </c>
      <c r="I1003" s="38" t="s">
        <v>27</v>
      </c>
      <c r="J1003" s="41">
        <v>488431455788</v>
      </c>
      <c r="K1003" s="38" t="s">
        <v>0</v>
      </c>
      <c r="L1003" s="42">
        <v>4124000</v>
      </c>
      <c r="M1003" s="43" t="s">
        <v>28</v>
      </c>
      <c r="N1003" s="7"/>
    </row>
    <row r="1004" spans="1:14" ht="15" hidden="1" customHeight="1" thickBot="1" x14ac:dyDescent="0.3">
      <c r="A1004" s="37">
        <v>10466581</v>
      </c>
      <c r="B1004" s="38">
        <v>1130683064</v>
      </c>
      <c r="C1004" s="38" t="s">
        <v>3571</v>
      </c>
      <c r="D1004" s="39">
        <v>46127</v>
      </c>
      <c r="E1004" s="39">
        <v>46127</v>
      </c>
      <c r="F1004" s="40">
        <v>6151</v>
      </c>
      <c r="G1004" s="38" t="s">
        <v>27</v>
      </c>
      <c r="H1004" s="41">
        <v>302737945</v>
      </c>
      <c r="I1004" s="38" t="s">
        <v>30</v>
      </c>
      <c r="J1004" s="41">
        <v>24047196937</v>
      </c>
      <c r="K1004" s="38" t="s">
        <v>114</v>
      </c>
      <c r="L1004" s="42">
        <v>3709000</v>
      </c>
      <c r="M1004" s="43" t="s">
        <v>28</v>
      </c>
      <c r="N1004" s="7"/>
    </row>
    <row r="1005" spans="1:14" ht="15" hidden="1" customHeight="1" thickBot="1" x14ac:dyDescent="0.3">
      <c r="A1005" s="37">
        <v>10483267</v>
      </c>
      <c r="B1005" s="38">
        <v>10093873</v>
      </c>
      <c r="C1005" s="38" t="s">
        <v>396</v>
      </c>
      <c r="D1005" s="39">
        <v>46132</v>
      </c>
      <c r="E1005" s="39">
        <v>46132</v>
      </c>
      <c r="F1005" s="40">
        <v>6152</v>
      </c>
      <c r="G1005" s="38" t="s">
        <v>47</v>
      </c>
      <c r="H1005" s="41">
        <v>560127269994183</v>
      </c>
      <c r="I1005" s="38" t="s">
        <v>30</v>
      </c>
      <c r="J1005" s="41">
        <v>70600093027</v>
      </c>
      <c r="K1005" s="38" t="s">
        <v>32</v>
      </c>
      <c r="L1005" s="42">
        <v>5988000</v>
      </c>
      <c r="M1005" s="43" t="s">
        <v>28</v>
      </c>
      <c r="N1005" s="7"/>
    </row>
    <row r="1006" spans="1:14" ht="15" hidden="1" customHeight="1" thickBot="1" x14ac:dyDescent="0.3">
      <c r="A1006" s="37">
        <v>10493206</v>
      </c>
      <c r="B1006" s="38">
        <v>1088291619</v>
      </c>
      <c r="C1006" s="38" t="s">
        <v>3342</v>
      </c>
      <c r="D1006" s="39">
        <v>46134</v>
      </c>
      <c r="E1006" s="39">
        <v>46134</v>
      </c>
      <c r="F1006" s="40">
        <v>6154</v>
      </c>
      <c r="G1006" s="38" t="s">
        <v>27</v>
      </c>
      <c r="H1006" s="41">
        <v>302737945</v>
      </c>
      <c r="I1006" s="38" t="s">
        <v>30</v>
      </c>
      <c r="J1006" s="41">
        <v>47261762</v>
      </c>
      <c r="K1006" s="38" t="s">
        <v>131</v>
      </c>
      <c r="L1006" s="42">
        <v>2594000</v>
      </c>
      <c r="M1006" s="43" t="s">
        <v>28</v>
      </c>
      <c r="N1006" s="7"/>
    </row>
    <row r="1007" spans="1:14" ht="15" hidden="1" customHeight="1" thickBot="1" x14ac:dyDescent="0.3">
      <c r="A1007" s="37">
        <v>10483743</v>
      </c>
      <c r="B1007" s="38">
        <v>1094935375</v>
      </c>
      <c r="C1007" s="38" t="s">
        <v>2952</v>
      </c>
      <c r="D1007" s="39">
        <v>46132</v>
      </c>
      <c r="E1007" s="39">
        <v>46132</v>
      </c>
      <c r="F1007" s="40">
        <v>6157</v>
      </c>
      <c r="G1007" s="38" t="s">
        <v>27</v>
      </c>
      <c r="H1007" s="41">
        <v>302737945</v>
      </c>
      <c r="I1007" s="38" t="s">
        <v>30</v>
      </c>
      <c r="J1007" s="41">
        <v>190187609</v>
      </c>
      <c r="K1007" s="38" t="s">
        <v>40</v>
      </c>
      <c r="L1007" s="42">
        <v>4124000</v>
      </c>
      <c r="M1007" s="43" t="s">
        <v>28</v>
      </c>
      <c r="N1007" s="7"/>
    </row>
    <row r="1008" spans="1:14" ht="15" hidden="1" customHeight="1" thickBot="1" x14ac:dyDescent="0.3">
      <c r="A1008" s="37">
        <v>10500789</v>
      </c>
      <c r="B1008" s="38">
        <v>1088270594</v>
      </c>
      <c r="C1008" s="38" t="s">
        <v>673</v>
      </c>
      <c r="D1008" s="39">
        <v>46135</v>
      </c>
      <c r="E1008" s="39">
        <v>46136</v>
      </c>
      <c r="F1008" s="40">
        <v>6158</v>
      </c>
      <c r="G1008" s="38" t="s">
        <v>27</v>
      </c>
      <c r="H1008" s="41">
        <v>550127200117688</v>
      </c>
      <c r="I1008" s="38" t="s">
        <v>30</v>
      </c>
      <c r="J1008" s="41">
        <v>913060091</v>
      </c>
      <c r="K1008" s="38" t="s">
        <v>40</v>
      </c>
      <c r="L1008" s="42">
        <v>3709000</v>
      </c>
      <c r="M1008" s="43" t="s">
        <v>28</v>
      </c>
      <c r="N1008" s="7"/>
    </row>
    <row r="1009" spans="1:14" ht="15" hidden="1" customHeight="1" thickBot="1" x14ac:dyDescent="0.3">
      <c r="A1009" s="37">
        <v>10470823</v>
      </c>
      <c r="B1009" s="38">
        <v>42089350</v>
      </c>
      <c r="C1009" s="38" t="s">
        <v>569</v>
      </c>
      <c r="D1009" s="39">
        <v>46128</v>
      </c>
      <c r="E1009" s="39">
        <v>46128</v>
      </c>
      <c r="F1009" s="40">
        <v>6165</v>
      </c>
      <c r="G1009" s="38" t="s">
        <v>27</v>
      </c>
      <c r="H1009" s="41">
        <v>302727607</v>
      </c>
      <c r="I1009" s="38" t="s">
        <v>27</v>
      </c>
      <c r="J1009" s="41">
        <v>3061545364</v>
      </c>
      <c r="K1009" s="38" t="s">
        <v>0</v>
      </c>
      <c r="L1009" s="42">
        <v>5808000</v>
      </c>
      <c r="M1009" s="43" t="s">
        <v>28</v>
      </c>
      <c r="N1009" s="7"/>
    </row>
    <row r="1010" spans="1:14" ht="15" hidden="1" customHeight="1" thickBot="1" x14ac:dyDescent="0.3">
      <c r="A1010" s="37">
        <v>10524883</v>
      </c>
      <c r="B1010" s="38">
        <v>1053844965</v>
      </c>
      <c r="C1010" s="38" t="s">
        <v>3424</v>
      </c>
      <c r="D1010" s="39">
        <v>46141</v>
      </c>
      <c r="E1010" s="39">
        <v>46141</v>
      </c>
      <c r="F1010" s="40">
        <v>6168</v>
      </c>
      <c r="G1010" s="38" t="s">
        <v>27</v>
      </c>
      <c r="H1010" s="41">
        <v>302727607</v>
      </c>
      <c r="I1010" s="38" t="s">
        <v>30</v>
      </c>
      <c r="J1010" s="41">
        <v>70867606091</v>
      </c>
      <c r="K1010" s="38" t="s">
        <v>32</v>
      </c>
      <c r="L1010" s="42">
        <v>2471000</v>
      </c>
      <c r="M1010" s="43" t="s">
        <v>28</v>
      </c>
      <c r="N1010" s="7"/>
    </row>
    <row r="1011" spans="1:14" ht="15" hidden="1" customHeight="1" thickBot="1" x14ac:dyDescent="0.3">
      <c r="A1011" s="37">
        <v>10483743</v>
      </c>
      <c r="B1011" s="38">
        <v>9818642</v>
      </c>
      <c r="C1011" s="38" t="s">
        <v>775</v>
      </c>
      <c r="D1011" s="39">
        <v>46132</v>
      </c>
      <c r="E1011" s="39">
        <v>46132</v>
      </c>
      <c r="F1011" s="40">
        <v>6172</v>
      </c>
      <c r="G1011" s="38" t="s">
        <v>27</v>
      </c>
      <c r="H1011" s="41">
        <v>302737945</v>
      </c>
      <c r="I1011" s="38" t="s">
        <v>30</v>
      </c>
      <c r="J1011" s="41">
        <v>70605661474</v>
      </c>
      <c r="K1011" s="38" t="s">
        <v>32</v>
      </c>
      <c r="L1011" s="42">
        <v>4124000</v>
      </c>
      <c r="M1011" s="43" t="s">
        <v>28</v>
      </c>
      <c r="N1011" s="7"/>
    </row>
    <row r="1012" spans="1:14" ht="15" hidden="1" customHeight="1" thickBot="1" x14ac:dyDescent="0.3">
      <c r="A1012" s="37">
        <v>10493278</v>
      </c>
      <c r="B1012" s="38">
        <v>10133119</v>
      </c>
      <c r="C1012" s="38" t="s">
        <v>456</v>
      </c>
      <c r="D1012" s="39">
        <v>46134</v>
      </c>
      <c r="E1012" s="39">
        <v>46134</v>
      </c>
      <c r="F1012" s="40">
        <v>6173</v>
      </c>
      <c r="G1012" s="38" t="s">
        <v>27</v>
      </c>
      <c r="H1012" s="41">
        <v>302727607</v>
      </c>
      <c r="I1012" s="38" t="s">
        <v>30</v>
      </c>
      <c r="J1012" s="41">
        <v>2082093772</v>
      </c>
      <c r="K1012" s="38" t="s">
        <v>66</v>
      </c>
      <c r="L1012" s="42">
        <v>4584000</v>
      </c>
      <c r="M1012" s="43" t="s">
        <v>28</v>
      </c>
      <c r="N1012" s="7"/>
    </row>
    <row r="1013" spans="1:14" ht="15" hidden="1" customHeight="1" thickBot="1" x14ac:dyDescent="0.3">
      <c r="A1013" s="37">
        <v>10493206</v>
      </c>
      <c r="B1013" s="38">
        <v>30396750</v>
      </c>
      <c r="C1013" s="38" t="s">
        <v>2779</v>
      </c>
      <c r="D1013" s="39">
        <v>46134</v>
      </c>
      <c r="E1013" s="39">
        <v>46134</v>
      </c>
      <c r="F1013" s="40">
        <v>6179</v>
      </c>
      <c r="G1013" s="38" t="s">
        <v>27</v>
      </c>
      <c r="H1013" s="41">
        <v>302737945</v>
      </c>
      <c r="I1013" s="38" t="s">
        <v>27</v>
      </c>
      <c r="J1013" s="41">
        <v>488454033330</v>
      </c>
      <c r="K1013" s="38" t="s">
        <v>0</v>
      </c>
      <c r="L1013" s="42">
        <v>4124000</v>
      </c>
      <c r="M1013" s="43" t="s">
        <v>28</v>
      </c>
      <c r="N1013" s="7"/>
    </row>
    <row r="1014" spans="1:14" ht="15" hidden="1" customHeight="1" thickBot="1" x14ac:dyDescent="0.3">
      <c r="A1014" s="37">
        <v>10483734</v>
      </c>
      <c r="B1014" s="38">
        <v>42162265</v>
      </c>
      <c r="C1014" s="38" t="s">
        <v>3545</v>
      </c>
      <c r="D1014" s="39">
        <v>46132</v>
      </c>
      <c r="E1014" s="39">
        <v>46132</v>
      </c>
      <c r="F1014" s="40">
        <v>6182</v>
      </c>
      <c r="G1014" s="38" t="s">
        <v>27</v>
      </c>
      <c r="H1014" s="41">
        <v>550127200008572</v>
      </c>
      <c r="I1014" s="38" t="s">
        <v>30</v>
      </c>
      <c r="J1014" s="41">
        <v>72130682104</v>
      </c>
      <c r="K1014" s="38" t="s">
        <v>32</v>
      </c>
      <c r="L1014" s="42">
        <v>2636000</v>
      </c>
      <c r="M1014" s="43" t="s">
        <v>28</v>
      </c>
      <c r="N1014" s="7"/>
    </row>
    <row r="1015" spans="1:14" ht="15" hidden="1" customHeight="1" thickBot="1" x14ac:dyDescent="0.3">
      <c r="A1015" s="37">
        <v>10467842</v>
      </c>
      <c r="B1015" s="38">
        <v>40091601</v>
      </c>
      <c r="C1015" s="38" t="s">
        <v>2879</v>
      </c>
      <c r="D1015" s="39">
        <v>46127</v>
      </c>
      <c r="E1015" s="39">
        <v>46128</v>
      </c>
      <c r="F1015" s="40">
        <v>6184</v>
      </c>
      <c r="G1015" s="38" t="s">
        <v>27</v>
      </c>
      <c r="H1015" s="41">
        <v>302737945</v>
      </c>
      <c r="I1015" s="38" t="s">
        <v>27</v>
      </c>
      <c r="J1015" s="41">
        <v>127470021727</v>
      </c>
      <c r="K1015" s="38" t="s">
        <v>0</v>
      </c>
      <c r="L1015" s="42">
        <v>4124000</v>
      </c>
      <c r="M1015" s="43" t="s">
        <v>28</v>
      </c>
      <c r="N1015" s="7"/>
    </row>
    <row r="1016" spans="1:14" ht="15" hidden="1" customHeight="1" thickBot="1" x14ac:dyDescent="0.3">
      <c r="A1016" s="37">
        <v>10466581</v>
      </c>
      <c r="B1016" s="38">
        <v>1088010991</v>
      </c>
      <c r="C1016" s="38" t="s">
        <v>788</v>
      </c>
      <c r="D1016" s="39">
        <v>46127</v>
      </c>
      <c r="E1016" s="39">
        <v>46127</v>
      </c>
      <c r="F1016" s="40">
        <v>6185</v>
      </c>
      <c r="G1016" s="38" t="s">
        <v>27</v>
      </c>
      <c r="H1016" s="41">
        <v>302737945</v>
      </c>
      <c r="I1016" s="38" t="s">
        <v>30</v>
      </c>
      <c r="J1016" s="41">
        <v>11550440034</v>
      </c>
      <c r="K1016" s="38" t="s">
        <v>32</v>
      </c>
      <c r="L1016" s="42">
        <v>5521000</v>
      </c>
      <c r="M1016" s="43" t="s">
        <v>28</v>
      </c>
      <c r="N1016" s="7"/>
    </row>
    <row r="1017" spans="1:14" ht="15" hidden="1" customHeight="1" thickBot="1" x14ac:dyDescent="0.3">
      <c r="A1017" s="37">
        <v>10483727</v>
      </c>
      <c r="B1017" s="38">
        <v>10106106</v>
      </c>
      <c r="C1017" s="38" t="s">
        <v>3544</v>
      </c>
      <c r="D1017" s="39">
        <v>46132</v>
      </c>
      <c r="E1017" s="39">
        <v>46132</v>
      </c>
      <c r="F1017" s="40">
        <v>6187</v>
      </c>
      <c r="G1017" s="38" t="s">
        <v>27</v>
      </c>
      <c r="H1017" s="41">
        <v>550127200185719</v>
      </c>
      <c r="I1017" s="38" t="s">
        <v>27</v>
      </c>
      <c r="J1017" s="41">
        <v>126000684095</v>
      </c>
      <c r="K1017" s="38" t="s">
        <v>0</v>
      </c>
      <c r="L1017" s="42">
        <v>2636000</v>
      </c>
      <c r="M1017" s="43" t="s">
        <v>28</v>
      </c>
      <c r="N1017" s="7"/>
    </row>
    <row r="1018" spans="1:14" ht="15" hidden="1" customHeight="1" thickBot="1" x14ac:dyDescent="0.3">
      <c r="A1018" s="37">
        <v>10483736</v>
      </c>
      <c r="B1018" s="38">
        <v>8914800452</v>
      </c>
      <c r="C1018" s="38" t="s">
        <v>3482</v>
      </c>
      <c r="D1018" s="39">
        <v>46132</v>
      </c>
      <c r="E1018" s="39">
        <v>46132</v>
      </c>
      <c r="F1018" s="40">
        <v>6189</v>
      </c>
      <c r="G1018" s="38" t="s">
        <v>27</v>
      </c>
      <c r="H1018" s="41">
        <v>550127200185743</v>
      </c>
      <c r="I1018" s="38" t="s">
        <v>27</v>
      </c>
      <c r="J1018" s="41">
        <v>127000036799</v>
      </c>
      <c r="K1018" s="38" t="s">
        <v>0</v>
      </c>
      <c r="L1018" s="42">
        <v>3307000</v>
      </c>
      <c r="M1018" s="43" t="s">
        <v>28</v>
      </c>
      <c r="N1018" s="7"/>
    </row>
    <row r="1019" spans="1:14" ht="15" hidden="1" customHeight="1" thickBot="1" x14ac:dyDescent="0.3">
      <c r="A1019" s="37">
        <v>10493278</v>
      </c>
      <c r="B1019" s="38">
        <v>42115369</v>
      </c>
      <c r="C1019" s="38" t="s">
        <v>537</v>
      </c>
      <c r="D1019" s="39">
        <v>46134</v>
      </c>
      <c r="E1019" s="39">
        <v>46134</v>
      </c>
      <c r="F1019" s="40">
        <v>6190</v>
      </c>
      <c r="G1019" s="38" t="s">
        <v>27</v>
      </c>
      <c r="H1019" s="41">
        <v>302727607</v>
      </c>
      <c r="I1019" s="38" t="s">
        <v>30</v>
      </c>
      <c r="J1019" s="41">
        <v>468004106</v>
      </c>
      <c r="K1019" s="38" t="s">
        <v>40</v>
      </c>
      <c r="L1019" s="42">
        <v>6282000</v>
      </c>
      <c r="M1019" s="43" t="s">
        <v>28</v>
      </c>
      <c r="N1019" s="7"/>
    </row>
    <row r="1020" spans="1:14" ht="15" hidden="1" customHeight="1" thickBot="1" x14ac:dyDescent="0.3">
      <c r="A1020" s="37">
        <v>10493278</v>
      </c>
      <c r="B1020" s="38">
        <v>9862337</v>
      </c>
      <c r="C1020" s="38" t="s">
        <v>523</v>
      </c>
      <c r="D1020" s="39">
        <v>46134</v>
      </c>
      <c r="E1020" s="39">
        <v>46134</v>
      </c>
      <c r="F1020" s="40">
        <v>6191</v>
      </c>
      <c r="G1020" s="38" t="s">
        <v>27</v>
      </c>
      <c r="H1020" s="41">
        <v>302727607</v>
      </c>
      <c r="I1020" s="38" t="s">
        <v>30</v>
      </c>
      <c r="J1020" s="41">
        <v>91264409441</v>
      </c>
      <c r="K1020" s="38" t="s">
        <v>32</v>
      </c>
      <c r="L1020" s="42">
        <v>4584000</v>
      </c>
      <c r="M1020" s="43" t="s">
        <v>28</v>
      </c>
      <c r="N1020" s="7"/>
    </row>
    <row r="1021" spans="1:14" ht="15" hidden="1" customHeight="1" thickBot="1" x14ac:dyDescent="0.3">
      <c r="A1021" s="37">
        <v>10467842</v>
      </c>
      <c r="B1021" s="38">
        <v>10005826</v>
      </c>
      <c r="C1021" s="38" t="s">
        <v>2461</v>
      </c>
      <c r="D1021" s="39">
        <v>46127</v>
      </c>
      <c r="E1021" s="39">
        <v>46128</v>
      </c>
      <c r="F1021" s="40">
        <v>6195</v>
      </c>
      <c r="G1021" s="38" t="s">
        <v>27</v>
      </c>
      <c r="H1021" s="41">
        <v>302737945</v>
      </c>
      <c r="I1021" s="38" t="s">
        <v>27</v>
      </c>
      <c r="J1021" s="41">
        <v>488451122656</v>
      </c>
      <c r="K1021" s="38" t="s">
        <v>0</v>
      </c>
      <c r="L1021" s="42">
        <v>4124000</v>
      </c>
      <c r="M1021" s="43" t="s">
        <v>28</v>
      </c>
      <c r="N1021" s="7"/>
    </row>
    <row r="1022" spans="1:14" ht="15" hidden="1" customHeight="1" thickBot="1" x14ac:dyDescent="0.3">
      <c r="A1022" s="37">
        <v>10467842</v>
      </c>
      <c r="B1022" s="38">
        <v>1093222696</v>
      </c>
      <c r="C1022" s="38" t="s">
        <v>1050</v>
      </c>
      <c r="D1022" s="39">
        <v>46127</v>
      </c>
      <c r="E1022" s="39">
        <v>46128</v>
      </c>
      <c r="F1022" s="40">
        <v>6199</v>
      </c>
      <c r="G1022" s="38" t="s">
        <v>27</v>
      </c>
      <c r="H1022" s="41">
        <v>302737945</v>
      </c>
      <c r="I1022" s="38" t="s">
        <v>30</v>
      </c>
      <c r="J1022" s="41">
        <v>27029406338</v>
      </c>
      <c r="K1022" s="38" t="s">
        <v>32</v>
      </c>
      <c r="L1022" s="42">
        <v>3709000</v>
      </c>
      <c r="M1022" s="43" t="s">
        <v>28</v>
      </c>
      <c r="N1022" s="7"/>
    </row>
    <row r="1023" spans="1:14" ht="15" hidden="1" customHeight="1" thickBot="1" x14ac:dyDescent="0.3">
      <c r="A1023" s="37">
        <v>10467842</v>
      </c>
      <c r="B1023" s="38">
        <v>24946882</v>
      </c>
      <c r="C1023" s="38" t="s">
        <v>2172</v>
      </c>
      <c r="D1023" s="39">
        <v>46127</v>
      </c>
      <c r="E1023" s="39">
        <v>46128</v>
      </c>
      <c r="F1023" s="40">
        <v>6214</v>
      </c>
      <c r="G1023" s="38" t="s">
        <v>27</v>
      </c>
      <c r="H1023" s="41">
        <v>302737945</v>
      </c>
      <c r="I1023" s="38" t="s">
        <v>30</v>
      </c>
      <c r="J1023" s="41">
        <v>3122863590</v>
      </c>
      <c r="K1023" s="38" t="s">
        <v>112</v>
      </c>
      <c r="L1023" s="42">
        <v>3709000</v>
      </c>
      <c r="M1023" s="43" t="s">
        <v>28</v>
      </c>
      <c r="N1023" s="7"/>
    </row>
    <row r="1024" spans="1:14" ht="15" hidden="1" customHeight="1" thickBot="1" x14ac:dyDescent="0.3">
      <c r="A1024" s="37">
        <v>10499739</v>
      </c>
      <c r="B1024" s="38">
        <v>1112774635</v>
      </c>
      <c r="C1024" s="38" t="s">
        <v>2491</v>
      </c>
      <c r="D1024" s="39">
        <v>46135</v>
      </c>
      <c r="E1024" s="39">
        <v>46135</v>
      </c>
      <c r="F1024" s="40">
        <v>6218</v>
      </c>
      <c r="G1024" s="38" t="s">
        <v>27</v>
      </c>
      <c r="H1024" s="41">
        <v>302737945</v>
      </c>
      <c r="I1024" s="38" t="s">
        <v>30</v>
      </c>
      <c r="J1024" s="41">
        <v>27028253589</v>
      </c>
      <c r="K1024" s="38" t="s">
        <v>32</v>
      </c>
      <c r="L1024" s="42">
        <v>3511000</v>
      </c>
      <c r="M1024" s="43" t="s">
        <v>28</v>
      </c>
      <c r="N1024" s="7"/>
    </row>
    <row r="1025" spans="1:14" ht="15" hidden="1" customHeight="1" thickBot="1" x14ac:dyDescent="0.3">
      <c r="A1025" s="37">
        <v>10493190</v>
      </c>
      <c r="B1025" s="38">
        <v>1088288522</v>
      </c>
      <c r="C1025" s="38" t="s">
        <v>827</v>
      </c>
      <c r="D1025" s="39">
        <v>46134</v>
      </c>
      <c r="E1025" s="39">
        <v>46134</v>
      </c>
      <c r="F1025" s="40">
        <v>6221</v>
      </c>
      <c r="G1025" s="38" t="s">
        <v>27</v>
      </c>
      <c r="H1025" s="41">
        <v>302737945</v>
      </c>
      <c r="I1025" s="38" t="s">
        <v>30</v>
      </c>
      <c r="J1025" s="41">
        <v>85258151688</v>
      </c>
      <c r="K1025" s="38" t="s">
        <v>32</v>
      </c>
      <c r="L1025" s="42">
        <v>4124000</v>
      </c>
      <c r="M1025" s="43" t="s">
        <v>28</v>
      </c>
      <c r="N1025" s="7"/>
    </row>
    <row r="1026" spans="1:14" ht="15" hidden="1" customHeight="1" thickBot="1" x14ac:dyDescent="0.3">
      <c r="A1026" s="37">
        <v>10467842</v>
      </c>
      <c r="B1026" s="38">
        <v>1088343465</v>
      </c>
      <c r="C1026" s="38" t="s">
        <v>1199</v>
      </c>
      <c r="D1026" s="39">
        <v>46127</v>
      </c>
      <c r="E1026" s="39">
        <v>46128</v>
      </c>
      <c r="F1026" s="40">
        <v>6222</v>
      </c>
      <c r="G1026" s="38" t="s">
        <v>27</v>
      </c>
      <c r="H1026" s="41">
        <v>302737945</v>
      </c>
      <c r="I1026" s="38" t="s">
        <v>30</v>
      </c>
      <c r="J1026" s="41">
        <v>85135886527</v>
      </c>
      <c r="K1026" s="38" t="s">
        <v>32</v>
      </c>
      <c r="L1026" s="42">
        <v>5521000</v>
      </c>
      <c r="M1026" s="43" t="s">
        <v>28</v>
      </c>
      <c r="N1026" s="7"/>
    </row>
    <row r="1027" spans="1:14" ht="15" hidden="1" customHeight="1" thickBot="1" x14ac:dyDescent="0.3">
      <c r="A1027" s="37">
        <v>10467842</v>
      </c>
      <c r="B1027" s="38">
        <v>1088287945</v>
      </c>
      <c r="C1027" s="38" t="s">
        <v>1092</v>
      </c>
      <c r="D1027" s="39">
        <v>46127</v>
      </c>
      <c r="E1027" s="39">
        <v>46128</v>
      </c>
      <c r="F1027" s="40">
        <v>6224</v>
      </c>
      <c r="G1027" s="38" t="s">
        <v>27</v>
      </c>
      <c r="H1027" s="41">
        <v>302737945</v>
      </c>
      <c r="I1027" s="38" t="s">
        <v>27</v>
      </c>
      <c r="J1027" s="41">
        <v>488402558008</v>
      </c>
      <c r="K1027" s="38" t="s">
        <v>0</v>
      </c>
      <c r="L1027" s="42">
        <v>4124000</v>
      </c>
      <c r="M1027" s="43" t="s">
        <v>28</v>
      </c>
      <c r="N1027" s="7"/>
    </row>
    <row r="1028" spans="1:14" ht="15" hidden="1" customHeight="1" thickBot="1" x14ac:dyDescent="0.3">
      <c r="A1028" s="37">
        <v>10513280</v>
      </c>
      <c r="B1028" s="38">
        <v>1088352782</v>
      </c>
      <c r="C1028" s="38" t="s">
        <v>3000</v>
      </c>
      <c r="D1028" s="39">
        <v>46139</v>
      </c>
      <c r="E1028" s="39">
        <v>46139</v>
      </c>
      <c r="F1028" s="40">
        <v>6228</v>
      </c>
      <c r="G1028" s="38" t="s">
        <v>27</v>
      </c>
      <c r="H1028" s="41">
        <v>302737945</v>
      </c>
      <c r="I1028" s="38" t="s">
        <v>30</v>
      </c>
      <c r="J1028" s="41">
        <v>91284747068</v>
      </c>
      <c r="K1028" s="38" t="s">
        <v>32</v>
      </c>
      <c r="L1028" s="42">
        <v>2994000</v>
      </c>
      <c r="M1028" s="43" t="s">
        <v>28</v>
      </c>
      <c r="N1028" s="7"/>
    </row>
    <row r="1029" spans="1:14" ht="15" hidden="1" customHeight="1" thickBot="1" x14ac:dyDescent="0.3">
      <c r="A1029" s="37">
        <v>10467842</v>
      </c>
      <c r="B1029" s="38">
        <v>1088314604</v>
      </c>
      <c r="C1029" s="38" t="s">
        <v>1161</v>
      </c>
      <c r="D1029" s="39">
        <v>46127</v>
      </c>
      <c r="E1029" s="39">
        <v>46128</v>
      </c>
      <c r="F1029" s="40">
        <v>6230</v>
      </c>
      <c r="G1029" s="38" t="s">
        <v>27</v>
      </c>
      <c r="H1029" s="41">
        <v>302737945</v>
      </c>
      <c r="I1029" s="38" t="s">
        <v>30</v>
      </c>
      <c r="J1029" s="41">
        <v>702046970</v>
      </c>
      <c r="K1029" s="38" t="s">
        <v>66</v>
      </c>
      <c r="L1029" s="42">
        <v>4124000</v>
      </c>
      <c r="M1029" s="43" t="s">
        <v>28</v>
      </c>
      <c r="N1029" s="7"/>
    </row>
    <row r="1030" spans="1:14" ht="15" hidden="1" customHeight="1" thickBot="1" x14ac:dyDescent="0.3">
      <c r="A1030" s="37">
        <v>10493278</v>
      </c>
      <c r="B1030" s="38">
        <v>42080735</v>
      </c>
      <c r="C1030" s="38" t="s">
        <v>190</v>
      </c>
      <c r="D1030" s="39">
        <v>46134</v>
      </c>
      <c r="E1030" s="39">
        <v>46134</v>
      </c>
      <c r="F1030" s="40">
        <v>6235</v>
      </c>
      <c r="G1030" s="38" t="s">
        <v>27</v>
      </c>
      <c r="H1030" s="41">
        <v>302727607</v>
      </c>
      <c r="I1030" s="38" t="s">
        <v>30</v>
      </c>
      <c r="J1030" s="41">
        <v>24102421934</v>
      </c>
      <c r="K1030" s="38" t="s">
        <v>114</v>
      </c>
      <c r="L1030" s="42">
        <v>2391000</v>
      </c>
      <c r="M1030" s="43" t="s">
        <v>28</v>
      </c>
      <c r="N1030" s="7"/>
    </row>
    <row r="1031" spans="1:14" ht="15" hidden="1" customHeight="1" thickBot="1" x14ac:dyDescent="0.3">
      <c r="A1031" s="37">
        <v>10494955</v>
      </c>
      <c r="B1031" s="38">
        <v>1088242212</v>
      </c>
      <c r="C1031" s="38" t="s">
        <v>2791</v>
      </c>
      <c r="D1031" s="39">
        <v>46134</v>
      </c>
      <c r="E1031" s="39">
        <v>46134</v>
      </c>
      <c r="F1031" s="40">
        <v>6237</v>
      </c>
      <c r="G1031" s="38" t="s">
        <v>27</v>
      </c>
      <c r="H1031" s="41">
        <v>550127200008572</v>
      </c>
      <c r="I1031" s="38" t="s">
        <v>27</v>
      </c>
      <c r="J1031" s="41">
        <v>127270063085</v>
      </c>
      <c r="K1031" s="38" t="s">
        <v>0</v>
      </c>
      <c r="L1031" s="42">
        <v>4124000</v>
      </c>
      <c r="M1031" s="43" t="s">
        <v>28</v>
      </c>
      <c r="N1031" s="7"/>
    </row>
    <row r="1032" spans="1:14" ht="15" hidden="1" customHeight="1" thickBot="1" x14ac:dyDescent="0.3">
      <c r="A1032" s="37">
        <v>10493278</v>
      </c>
      <c r="B1032" s="38">
        <v>1087556571</v>
      </c>
      <c r="C1032" s="38" t="s">
        <v>617</v>
      </c>
      <c r="D1032" s="39">
        <v>46134</v>
      </c>
      <c r="E1032" s="39">
        <v>46134</v>
      </c>
      <c r="F1032" s="40">
        <v>6238</v>
      </c>
      <c r="G1032" s="38" t="s">
        <v>27</v>
      </c>
      <c r="H1032" s="41">
        <v>302727607</v>
      </c>
      <c r="I1032" s="38" t="s">
        <v>27</v>
      </c>
      <c r="J1032" s="41">
        <v>488409007116</v>
      </c>
      <c r="K1032" s="38" t="s">
        <v>0</v>
      </c>
      <c r="L1032" s="42">
        <v>3385000</v>
      </c>
      <c r="M1032" s="43" t="s">
        <v>28</v>
      </c>
      <c r="N1032" s="7"/>
    </row>
    <row r="1033" spans="1:14" ht="15" hidden="1" customHeight="1" thickBot="1" x14ac:dyDescent="0.3">
      <c r="A1033" s="37">
        <v>10487484</v>
      </c>
      <c r="B1033" s="38">
        <v>1113791194</v>
      </c>
      <c r="C1033" s="38" t="s">
        <v>603</v>
      </c>
      <c r="D1033" s="39">
        <v>46133</v>
      </c>
      <c r="E1033" s="39">
        <v>46133</v>
      </c>
      <c r="F1033" s="40">
        <v>6240</v>
      </c>
      <c r="G1033" s="38" t="s">
        <v>27</v>
      </c>
      <c r="H1033" s="41">
        <v>550127200117688</v>
      </c>
      <c r="I1033" s="38" t="s">
        <v>30</v>
      </c>
      <c r="J1033" s="41">
        <v>72369529766</v>
      </c>
      <c r="K1033" s="38" t="s">
        <v>32</v>
      </c>
      <c r="L1033" s="42">
        <v>4124000</v>
      </c>
      <c r="M1033" s="43" t="s">
        <v>28</v>
      </c>
      <c r="N1033" s="7"/>
    </row>
    <row r="1034" spans="1:14" ht="15" hidden="1" customHeight="1" thickBot="1" x14ac:dyDescent="0.3">
      <c r="A1034" s="37">
        <v>10499704</v>
      </c>
      <c r="B1034" s="38">
        <v>31428910</v>
      </c>
      <c r="C1034" s="38" t="s">
        <v>3484</v>
      </c>
      <c r="D1034" s="39">
        <v>46135</v>
      </c>
      <c r="E1034" s="39">
        <v>46135</v>
      </c>
      <c r="F1034" s="40">
        <v>6247</v>
      </c>
      <c r="G1034" s="38" t="s">
        <v>27</v>
      </c>
      <c r="H1034" s="41">
        <v>302737945</v>
      </c>
      <c r="I1034" s="38" t="s">
        <v>30</v>
      </c>
      <c r="J1034" s="41">
        <v>88824038</v>
      </c>
      <c r="K1034" s="38" t="s">
        <v>131</v>
      </c>
      <c r="L1034" s="42">
        <v>3529000</v>
      </c>
      <c r="M1034" s="43" t="s">
        <v>28</v>
      </c>
      <c r="N1034" s="7"/>
    </row>
    <row r="1035" spans="1:14" ht="15" hidden="1" customHeight="1" thickBot="1" x14ac:dyDescent="0.3">
      <c r="A1035" s="37">
        <v>10493190</v>
      </c>
      <c r="B1035" s="38">
        <v>1088323122</v>
      </c>
      <c r="C1035" s="38" t="s">
        <v>2698</v>
      </c>
      <c r="D1035" s="39">
        <v>46134</v>
      </c>
      <c r="E1035" s="39">
        <v>46134</v>
      </c>
      <c r="F1035" s="40">
        <v>6249</v>
      </c>
      <c r="G1035" s="38" t="s">
        <v>27</v>
      </c>
      <c r="H1035" s="41">
        <v>302737945</v>
      </c>
      <c r="I1035" s="38" t="s">
        <v>30</v>
      </c>
      <c r="J1035" s="41">
        <v>27044665773</v>
      </c>
      <c r="K1035" s="38" t="s">
        <v>32</v>
      </c>
      <c r="L1035" s="42">
        <v>3709000</v>
      </c>
      <c r="M1035" s="43" t="s">
        <v>28</v>
      </c>
      <c r="N1035" s="7"/>
    </row>
    <row r="1036" spans="1:14" ht="15" hidden="1" customHeight="1" thickBot="1" x14ac:dyDescent="0.3">
      <c r="A1036" s="37">
        <v>10493278</v>
      </c>
      <c r="B1036" s="38">
        <v>1088004787</v>
      </c>
      <c r="C1036" s="38" t="s">
        <v>447</v>
      </c>
      <c r="D1036" s="39">
        <v>46134</v>
      </c>
      <c r="E1036" s="39">
        <v>46134</v>
      </c>
      <c r="F1036" s="40">
        <v>6251</v>
      </c>
      <c r="G1036" s="38" t="s">
        <v>27</v>
      </c>
      <c r="H1036" s="41">
        <v>302727607</v>
      </c>
      <c r="I1036" s="38" t="s">
        <v>30</v>
      </c>
      <c r="J1036" s="41">
        <v>5772037034</v>
      </c>
      <c r="K1036" s="38" t="s">
        <v>66</v>
      </c>
      <c r="L1036" s="42">
        <v>2928000</v>
      </c>
      <c r="M1036" s="43" t="s">
        <v>28</v>
      </c>
      <c r="N1036" s="7"/>
    </row>
    <row r="1037" spans="1:14" ht="15" hidden="1" customHeight="1" thickBot="1" x14ac:dyDescent="0.3">
      <c r="A1037" s="37">
        <v>10486331</v>
      </c>
      <c r="B1037" s="38">
        <v>1088283414</v>
      </c>
      <c r="C1037" s="38" t="s">
        <v>405</v>
      </c>
      <c r="D1037" s="39">
        <v>46133</v>
      </c>
      <c r="E1037" s="39">
        <v>46133</v>
      </c>
      <c r="F1037" s="40">
        <v>6252</v>
      </c>
      <c r="G1037" s="38" t="s">
        <v>27</v>
      </c>
      <c r="H1037" s="41">
        <v>550127200117688</v>
      </c>
      <c r="I1037" s="38" t="s">
        <v>30</v>
      </c>
      <c r="J1037" s="41">
        <v>85735365971</v>
      </c>
      <c r="K1037" s="38" t="s">
        <v>32</v>
      </c>
      <c r="L1037" s="42">
        <v>4124000</v>
      </c>
      <c r="M1037" s="43" t="s">
        <v>28</v>
      </c>
      <c r="N1037" s="7"/>
    </row>
    <row r="1038" spans="1:14" ht="15" hidden="1" customHeight="1" thickBot="1" x14ac:dyDescent="0.3">
      <c r="A1038" s="37">
        <v>10471218</v>
      </c>
      <c r="B1038" s="38">
        <v>10005642</v>
      </c>
      <c r="C1038" s="38" t="s">
        <v>187</v>
      </c>
      <c r="D1038" s="39">
        <v>46128</v>
      </c>
      <c r="E1038" s="39">
        <v>46128</v>
      </c>
      <c r="F1038" s="40">
        <v>6254</v>
      </c>
      <c r="G1038" s="38" t="s">
        <v>47</v>
      </c>
      <c r="H1038" s="41">
        <v>560127269994183</v>
      </c>
      <c r="I1038" s="38" t="s">
        <v>27</v>
      </c>
      <c r="J1038" s="41">
        <v>488421434405</v>
      </c>
      <c r="K1038" s="38" t="s">
        <v>0</v>
      </c>
      <c r="L1038" s="42">
        <v>3493000</v>
      </c>
      <c r="M1038" s="43" t="s">
        <v>28</v>
      </c>
      <c r="N1038" s="7"/>
    </row>
    <row r="1039" spans="1:14" ht="15" hidden="1" customHeight="1" thickBot="1" x14ac:dyDescent="0.3">
      <c r="A1039" s="37">
        <v>10483727</v>
      </c>
      <c r="B1039" s="38">
        <v>1093539346</v>
      </c>
      <c r="C1039" s="38" t="s">
        <v>358</v>
      </c>
      <c r="D1039" s="39">
        <v>46132</v>
      </c>
      <c r="E1039" s="39">
        <v>46132</v>
      </c>
      <c r="F1039" s="40">
        <v>6259</v>
      </c>
      <c r="G1039" s="38" t="s">
        <v>27</v>
      </c>
      <c r="H1039" s="41">
        <v>550127200185719</v>
      </c>
      <c r="I1039" s="38" t="s">
        <v>30</v>
      </c>
      <c r="J1039" s="41">
        <v>72739757674</v>
      </c>
      <c r="K1039" s="38" t="s">
        <v>32</v>
      </c>
      <c r="L1039" s="42">
        <v>4124000</v>
      </c>
      <c r="M1039" s="43" t="s">
        <v>28</v>
      </c>
      <c r="N1039" s="7"/>
    </row>
    <row r="1040" spans="1:14" ht="15" hidden="1" customHeight="1" thickBot="1" x14ac:dyDescent="0.3">
      <c r="A1040" s="37">
        <v>10510534</v>
      </c>
      <c r="B1040" s="38">
        <v>42156344</v>
      </c>
      <c r="C1040" s="38" t="s">
        <v>2706</v>
      </c>
      <c r="D1040" s="39">
        <v>46139</v>
      </c>
      <c r="E1040" s="39">
        <v>46139</v>
      </c>
      <c r="F1040" s="40">
        <v>6260</v>
      </c>
      <c r="G1040" s="38" t="s">
        <v>27</v>
      </c>
      <c r="H1040" s="41">
        <v>550127200117688</v>
      </c>
      <c r="I1040" s="38" t="s">
        <v>27</v>
      </c>
      <c r="J1040" s="41">
        <v>126600033560</v>
      </c>
      <c r="K1040" s="38" t="s">
        <v>0</v>
      </c>
      <c r="L1040" s="42">
        <v>2636000</v>
      </c>
      <c r="M1040" s="43" t="s">
        <v>28</v>
      </c>
      <c r="N1040" s="7"/>
    </row>
    <row r="1041" spans="1:14" ht="15" hidden="1" customHeight="1" thickBot="1" x14ac:dyDescent="0.3">
      <c r="A1041" s="37">
        <v>10467842</v>
      </c>
      <c r="B1041" s="38">
        <v>1088279324</v>
      </c>
      <c r="C1041" s="38" t="s">
        <v>1269</v>
      </c>
      <c r="D1041" s="39">
        <v>46127</v>
      </c>
      <c r="E1041" s="39">
        <v>46128</v>
      </c>
      <c r="F1041" s="40">
        <v>6269</v>
      </c>
      <c r="G1041" s="38" t="s">
        <v>27</v>
      </c>
      <c r="H1041" s="41">
        <v>302737945</v>
      </c>
      <c r="I1041" s="38" t="s">
        <v>27</v>
      </c>
      <c r="J1041" s="41">
        <v>126370258132</v>
      </c>
      <c r="K1041" s="38" t="s">
        <v>0</v>
      </c>
      <c r="L1041" s="42">
        <v>4192000</v>
      </c>
      <c r="M1041" s="43" t="s">
        <v>28</v>
      </c>
      <c r="N1041" s="7"/>
    </row>
    <row r="1042" spans="1:14" ht="15" hidden="1" customHeight="1" thickBot="1" x14ac:dyDescent="0.3">
      <c r="A1042" s="37">
        <v>10467842</v>
      </c>
      <c r="B1042" s="38">
        <v>1088257473</v>
      </c>
      <c r="C1042" s="38" t="s">
        <v>1101</v>
      </c>
      <c r="D1042" s="39">
        <v>46127</v>
      </c>
      <c r="E1042" s="39">
        <v>46128</v>
      </c>
      <c r="F1042" s="40">
        <v>6274</v>
      </c>
      <c r="G1042" s="38" t="s">
        <v>27</v>
      </c>
      <c r="H1042" s="41">
        <v>302737945</v>
      </c>
      <c r="I1042" s="38" t="s">
        <v>27</v>
      </c>
      <c r="J1042" s="41">
        <v>4670145319</v>
      </c>
      <c r="K1042" s="38" t="s">
        <v>0</v>
      </c>
      <c r="L1042" s="42">
        <v>3709000</v>
      </c>
      <c r="M1042" s="43" t="s">
        <v>28</v>
      </c>
      <c r="N1042" s="7"/>
    </row>
    <row r="1043" spans="1:14" ht="15" hidden="1" customHeight="1" thickBot="1" x14ac:dyDescent="0.3">
      <c r="A1043" s="37">
        <v>10483727</v>
      </c>
      <c r="B1043" s="38">
        <v>1088016224</v>
      </c>
      <c r="C1043" s="38" t="s">
        <v>382</v>
      </c>
      <c r="D1043" s="39">
        <v>46132</v>
      </c>
      <c r="E1043" s="39">
        <v>46132</v>
      </c>
      <c r="F1043" s="40">
        <v>6275</v>
      </c>
      <c r="G1043" s="38" t="s">
        <v>27</v>
      </c>
      <c r="H1043" s="41">
        <v>550127200185719</v>
      </c>
      <c r="I1043" s="38" t="s">
        <v>30</v>
      </c>
      <c r="J1043" s="41">
        <v>7361308047</v>
      </c>
      <c r="K1043" s="38" t="s">
        <v>32</v>
      </c>
      <c r="L1043" s="42">
        <v>3226000</v>
      </c>
      <c r="M1043" s="43" t="s">
        <v>28</v>
      </c>
      <c r="N1043" s="7"/>
    </row>
    <row r="1044" spans="1:14" ht="15" hidden="1" customHeight="1" thickBot="1" x14ac:dyDescent="0.3">
      <c r="A1044" s="37">
        <v>10495285</v>
      </c>
      <c r="B1044" s="38">
        <v>1089748350</v>
      </c>
      <c r="C1044" s="38" t="s">
        <v>432</v>
      </c>
      <c r="D1044" s="39">
        <v>46134</v>
      </c>
      <c r="E1044" s="39">
        <v>46134</v>
      </c>
      <c r="F1044" s="40">
        <v>6276</v>
      </c>
      <c r="G1044" s="38" t="s">
        <v>27</v>
      </c>
      <c r="H1044" s="41">
        <v>302727607</v>
      </c>
      <c r="I1044" s="38" t="s">
        <v>30</v>
      </c>
      <c r="J1044" s="41">
        <v>74450831208</v>
      </c>
      <c r="K1044" s="38" t="s">
        <v>32</v>
      </c>
      <c r="L1044" s="42">
        <v>3385000</v>
      </c>
      <c r="M1044" s="43" t="s">
        <v>28</v>
      </c>
      <c r="N1044" s="7"/>
    </row>
    <row r="1045" spans="1:14" ht="15" hidden="1" customHeight="1" thickBot="1" x14ac:dyDescent="0.3">
      <c r="A1045" s="37">
        <v>10487484</v>
      </c>
      <c r="B1045" s="38">
        <v>1090505628</v>
      </c>
      <c r="C1045" s="38" t="s">
        <v>3539</v>
      </c>
      <c r="D1045" s="39">
        <v>46133</v>
      </c>
      <c r="E1045" s="39">
        <v>46133</v>
      </c>
      <c r="F1045" s="40">
        <v>6279</v>
      </c>
      <c r="G1045" s="38" t="s">
        <v>27</v>
      </c>
      <c r="H1045" s="41">
        <v>550127200117688</v>
      </c>
      <c r="I1045" s="38" t="s">
        <v>27</v>
      </c>
      <c r="J1045" s="41">
        <v>128000049220</v>
      </c>
      <c r="K1045" s="38" t="s">
        <v>0</v>
      </c>
      <c r="L1045" s="42">
        <v>4124000</v>
      </c>
      <c r="M1045" s="43" t="s">
        <v>28</v>
      </c>
      <c r="N1045" s="7"/>
    </row>
    <row r="1046" spans="1:14" ht="15" hidden="1" customHeight="1" thickBot="1" x14ac:dyDescent="0.3">
      <c r="A1046" s="37">
        <v>10470409</v>
      </c>
      <c r="B1046" s="38">
        <v>42016047</v>
      </c>
      <c r="C1046" s="38" t="s">
        <v>670</v>
      </c>
      <c r="D1046" s="39">
        <v>46128</v>
      </c>
      <c r="E1046" s="39">
        <v>46128</v>
      </c>
      <c r="F1046" s="40">
        <v>6280</v>
      </c>
      <c r="G1046" s="38" t="s">
        <v>27</v>
      </c>
      <c r="H1046" s="41">
        <v>550127200117688</v>
      </c>
      <c r="I1046" s="38" t="s">
        <v>27</v>
      </c>
      <c r="J1046" s="41">
        <v>127470121410</v>
      </c>
      <c r="K1046" s="38" t="s">
        <v>0</v>
      </c>
      <c r="L1046" s="42">
        <v>5808000</v>
      </c>
      <c r="M1046" s="43" t="s">
        <v>28</v>
      </c>
      <c r="N1046" s="7"/>
    </row>
    <row r="1047" spans="1:14" ht="15" hidden="1" customHeight="1" thickBot="1" x14ac:dyDescent="0.3">
      <c r="A1047" s="37">
        <v>10512677</v>
      </c>
      <c r="B1047" s="38">
        <v>1088245796</v>
      </c>
      <c r="C1047" s="38" t="s">
        <v>412</v>
      </c>
      <c r="D1047" s="39">
        <v>46139</v>
      </c>
      <c r="E1047" s="39">
        <v>46139</v>
      </c>
      <c r="F1047" s="40">
        <v>6285</v>
      </c>
      <c r="G1047" s="38" t="s">
        <v>27</v>
      </c>
      <c r="H1047" s="41">
        <v>302727607</v>
      </c>
      <c r="I1047" s="38" t="s">
        <v>30</v>
      </c>
      <c r="J1047" s="41">
        <v>72500033135</v>
      </c>
      <c r="K1047" s="38" t="s">
        <v>32</v>
      </c>
      <c r="L1047" s="42">
        <v>4124000</v>
      </c>
      <c r="M1047" s="43" t="s">
        <v>28</v>
      </c>
      <c r="N1047" s="7"/>
    </row>
    <row r="1048" spans="1:14" ht="15" hidden="1" customHeight="1" thickBot="1" x14ac:dyDescent="0.3">
      <c r="A1048" s="37">
        <v>10493278</v>
      </c>
      <c r="B1048" s="38">
        <v>33915201</v>
      </c>
      <c r="C1048" s="38" t="s">
        <v>610</v>
      </c>
      <c r="D1048" s="39">
        <v>46134</v>
      </c>
      <c r="E1048" s="39">
        <v>46134</v>
      </c>
      <c r="F1048" s="40">
        <v>6286</v>
      </c>
      <c r="G1048" s="38" t="s">
        <v>27</v>
      </c>
      <c r="H1048" s="41">
        <v>302727607</v>
      </c>
      <c r="I1048" s="38" t="s">
        <v>27</v>
      </c>
      <c r="J1048" s="41">
        <v>320522311</v>
      </c>
      <c r="K1048" s="38" t="s">
        <v>0</v>
      </c>
      <c r="L1048" s="42">
        <v>3385000</v>
      </c>
      <c r="M1048" s="43" t="s">
        <v>28</v>
      </c>
      <c r="N1048" s="7"/>
    </row>
    <row r="1049" spans="1:14" ht="15" hidden="1" customHeight="1" thickBot="1" x14ac:dyDescent="0.3">
      <c r="A1049" s="37">
        <v>10494106</v>
      </c>
      <c r="B1049" s="38">
        <v>1088350737</v>
      </c>
      <c r="C1049" s="38" t="s">
        <v>233</v>
      </c>
      <c r="D1049" s="39">
        <v>46134</v>
      </c>
      <c r="E1049" s="39">
        <v>46134</v>
      </c>
      <c r="F1049" s="40">
        <v>6288</v>
      </c>
      <c r="G1049" s="38" t="s">
        <v>27</v>
      </c>
      <c r="H1049" s="41">
        <v>550127200117688</v>
      </c>
      <c r="I1049" s="38" t="s">
        <v>27</v>
      </c>
      <c r="J1049" s="41">
        <v>550488404034222</v>
      </c>
      <c r="K1049" s="38" t="s">
        <v>0</v>
      </c>
      <c r="L1049" s="42">
        <v>3709000</v>
      </c>
      <c r="M1049" s="43" t="s">
        <v>28</v>
      </c>
      <c r="N1049" s="7"/>
    </row>
    <row r="1050" spans="1:14" ht="15" hidden="1" customHeight="1" thickBot="1" x14ac:dyDescent="0.3">
      <c r="A1050" s="37">
        <v>10486331</v>
      </c>
      <c r="B1050" s="38">
        <v>42105299</v>
      </c>
      <c r="C1050" s="38" t="s">
        <v>600</v>
      </c>
      <c r="D1050" s="39">
        <v>46133</v>
      </c>
      <c r="E1050" s="39">
        <v>46133</v>
      </c>
      <c r="F1050" s="40">
        <v>6289</v>
      </c>
      <c r="G1050" s="38" t="s">
        <v>27</v>
      </c>
      <c r="H1050" s="41">
        <v>550127200117688</v>
      </c>
      <c r="I1050" s="38" t="s">
        <v>27</v>
      </c>
      <c r="J1050" s="41">
        <v>127670064550</v>
      </c>
      <c r="K1050" s="38" t="s">
        <v>0</v>
      </c>
      <c r="L1050" s="42">
        <v>3709000</v>
      </c>
      <c r="M1050" s="43" t="s">
        <v>28</v>
      </c>
      <c r="N1050" s="7"/>
    </row>
    <row r="1051" spans="1:14" ht="15" hidden="1" customHeight="1" thickBot="1" x14ac:dyDescent="0.3">
      <c r="A1051" s="37">
        <v>10493278</v>
      </c>
      <c r="B1051" s="38">
        <v>1088538525</v>
      </c>
      <c r="C1051" s="38" t="s">
        <v>487</v>
      </c>
      <c r="D1051" s="39">
        <v>46134</v>
      </c>
      <c r="E1051" s="39">
        <v>46134</v>
      </c>
      <c r="F1051" s="40">
        <v>6290</v>
      </c>
      <c r="G1051" s="38" t="s">
        <v>27</v>
      </c>
      <c r="H1051" s="41">
        <v>302727607</v>
      </c>
      <c r="I1051" s="38" t="s">
        <v>30</v>
      </c>
      <c r="J1051" s="41">
        <v>72100040299</v>
      </c>
      <c r="K1051" s="38" t="s">
        <v>32</v>
      </c>
      <c r="L1051" s="42">
        <v>4584000</v>
      </c>
      <c r="M1051" s="43" t="s">
        <v>28</v>
      </c>
      <c r="N1051" s="7"/>
    </row>
    <row r="1052" spans="1:14" ht="15" hidden="1" customHeight="1" thickBot="1" x14ac:dyDescent="0.3">
      <c r="A1052" s="37">
        <v>10493278</v>
      </c>
      <c r="B1052" s="38">
        <v>25061896</v>
      </c>
      <c r="C1052" s="38" t="s">
        <v>226</v>
      </c>
      <c r="D1052" s="39">
        <v>46134</v>
      </c>
      <c r="E1052" s="39">
        <v>46134</v>
      </c>
      <c r="F1052" s="40">
        <v>6291</v>
      </c>
      <c r="G1052" s="38" t="s">
        <v>27</v>
      </c>
      <c r="H1052" s="41">
        <v>302727607</v>
      </c>
      <c r="I1052" s="38" t="s">
        <v>30</v>
      </c>
      <c r="J1052" s="41">
        <v>39213057182</v>
      </c>
      <c r="K1052" s="38" t="s">
        <v>32</v>
      </c>
      <c r="L1052" s="42">
        <v>5808000</v>
      </c>
      <c r="M1052" s="43" t="s">
        <v>28</v>
      </c>
      <c r="N1052" s="7"/>
    </row>
    <row r="1053" spans="1:14" ht="15" hidden="1" customHeight="1" thickBot="1" x14ac:dyDescent="0.3">
      <c r="A1053" s="37">
        <v>10486331</v>
      </c>
      <c r="B1053" s="38">
        <v>1059696828</v>
      </c>
      <c r="C1053" s="38" t="s">
        <v>234</v>
      </c>
      <c r="D1053" s="39">
        <v>46133</v>
      </c>
      <c r="E1053" s="39">
        <v>46133</v>
      </c>
      <c r="F1053" s="40">
        <v>6297</v>
      </c>
      <c r="G1053" s="38" t="s">
        <v>27</v>
      </c>
      <c r="H1053" s="41">
        <v>550127200117688</v>
      </c>
      <c r="I1053" s="38" t="s">
        <v>27</v>
      </c>
      <c r="J1053" s="41">
        <v>127470139016</v>
      </c>
      <c r="K1053" s="38" t="s">
        <v>0</v>
      </c>
      <c r="L1053" s="42">
        <v>3709000</v>
      </c>
      <c r="M1053" s="43" t="s">
        <v>28</v>
      </c>
      <c r="N1053" s="7"/>
    </row>
    <row r="1054" spans="1:14" ht="15" hidden="1" customHeight="1" thickBot="1" x14ac:dyDescent="0.3">
      <c r="A1054" s="37">
        <v>10493278</v>
      </c>
      <c r="B1054" s="38">
        <v>30283471</v>
      </c>
      <c r="C1054" s="38" t="s">
        <v>373</v>
      </c>
      <c r="D1054" s="39">
        <v>46134</v>
      </c>
      <c r="E1054" s="39">
        <v>46134</v>
      </c>
      <c r="F1054" s="40">
        <v>6311</v>
      </c>
      <c r="G1054" s="38" t="s">
        <v>27</v>
      </c>
      <c r="H1054" s="41">
        <v>302727607</v>
      </c>
      <c r="I1054" s="38" t="s">
        <v>27</v>
      </c>
      <c r="J1054" s="41">
        <v>126000720063</v>
      </c>
      <c r="K1054" s="38" t="s">
        <v>0</v>
      </c>
      <c r="L1054" s="42">
        <v>4584000</v>
      </c>
      <c r="M1054" s="43" t="s">
        <v>28</v>
      </c>
      <c r="N1054" s="7"/>
    </row>
    <row r="1055" spans="1:14" ht="15" hidden="1" customHeight="1" thickBot="1" x14ac:dyDescent="0.3">
      <c r="A1055" s="37">
        <v>10494955</v>
      </c>
      <c r="B1055" s="38">
        <v>1004832297</v>
      </c>
      <c r="C1055" s="38" t="s">
        <v>2886</v>
      </c>
      <c r="D1055" s="39">
        <v>46134</v>
      </c>
      <c r="E1055" s="39">
        <v>46134</v>
      </c>
      <c r="F1055" s="40">
        <v>6312</v>
      </c>
      <c r="G1055" s="38" t="s">
        <v>27</v>
      </c>
      <c r="H1055" s="41">
        <v>550127200008572</v>
      </c>
      <c r="I1055" s="38" t="s">
        <v>27</v>
      </c>
      <c r="J1055" s="41">
        <v>128000079482</v>
      </c>
      <c r="K1055" s="38" t="s">
        <v>0</v>
      </c>
      <c r="L1055" s="42">
        <v>2730000</v>
      </c>
      <c r="M1055" s="43" t="s">
        <v>28</v>
      </c>
      <c r="N1055" s="7"/>
    </row>
    <row r="1056" spans="1:14" ht="15" hidden="1" customHeight="1" thickBot="1" x14ac:dyDescent="0.3">
      <c r="A1056" s="37">
        <v>10524023</v>
      </c>
      <c r="B1056" s="38">
        <v>901902887</v>
      </c>
      <c r="C1056" s="38" t="s">
        <v>119</v>
      </c>
      <c r="D1056" s="39">
        <v>46141</v>
      </c>
      <c r="E1056" s="39">
        <v>46141</v>
      </c>
      <c r="F1056" s="40">
        <v>6314</v>
      </c>
      <c r="G1056" s="38" t="s">
        <v>27</v>
      </c>
      <c r="H1056" s="41">
        <v>550127200117688</v>
      </c>
      <c r="I1056" s="38" t="s">
        <v>29</v>
      </c>
      <c r="J1056" s="41">
        <v>566690327</v>
      </c>
      <c r="K1056" s="38" t="s">
        <v>40</v>
      </c>
      <c r="L1056" s="42">
        <v>728794719.47000003</v>
      </c>
      <c r="M1056" s="43" t="s">
        <v>28</v>
      </c>
      <c r="N1056" s="7"/>
    </row>
    <row r="1057" spans="1:14" ht="15" hidden="1" customHeight="1" thickBot="1" x14ac:dyDescent="0.3">
      <c r="A1057" s="37">
        <v>10484123</v>
      </c>
      <c r="B1057" s="38">
        <v>1088027513</v>
      </c>
      <c r="C1057" s="38" t="s">
        <v>550</v>
      </c>
      <c r="D1057" s="39">
        <v>46132</v>
      </c>
      <c r="E1057" s="39">
        <v>46132</v>
      </c>
      <c r="F1057" s="40">
        <v>6315</v>
      </c>
      <c r="G1057" s="38" t="s">
        <v>27</v>
      </c>
      <c r="H1057" s="41">
        <v>302727607</v>
      </c>
      <c r="I1057" s="38" t="s">
        <v>30</v>
      </c>
      <c r="J1057" s="41">
        <v>89651553637</v>
      </c>
      <c r="K1057" s="38" t="s">
        <v>32</v>
      </c>
      <c r="L1057" s="42">
        <v>3709000</v>
      </c>
      <c r="M1057" s="43" t="s">
        <v>28</v>
      </c>
      <c r="N1057" s="7"/>
    </row>
    <row r="1058" spans="1:14" ht="15" hidden="1" customHeight="1" thickBot="1" x14ac:dyDescent="0.3">
      <c r="A1058" s="37">
        <v>10493206</v>
      </c>
      <c r="B1058" s="38">
        <v>1072646922</v>
      </c>
      <c r="C1058" s="38" t="s">
        <v>2027</v>
      </c>
      <c r="D1058" s="39">
        <v>46134</v>
      </c>
      <c r="E1058" s="39">
        <v>46134</v>
      </c>
      <c r="F1058" s="40">
        <v>6322</v>
      </c>
      <c r="G1058" s="38" t="s">
        <v>27</v>
      </c>
      <c r="H1058" s="41">
        <v>302737945</v>
      </c>
      <c r="I1058" s="38" t="s">
        <v>30</v>
      </c>
      <c r="J1058" s="41">
        <v>327794454</v>
      </c>
      <c r="K1058" s="38" t="s">
        <v>76</v>
      </c>
      <c r="L1058" s="42">
        <v>2727991</v>
      </c>
      <c r="M1058" s="43" t="s">
        <v>28</v>
      </c>
      <c r="N1058" s="7"/>
    </row>
    <row r="1059" spans="1:14" ht="15" hidden="1" customHeight="1" thickBot="1" x14ac:dyDescent="0.3">
      <c r="A1059" s="37">
        <v>10493206</v>
      </c>
      <c r="B1059" s="38">
        <v>891412988</v>
      </c>
      <c r="C1059" s="38" t="s">
        <v>96</v>
      </c>
      <c r="D1059" s="39">
        <v>46134</v>
      </c>
      <c r="E1059" s="39">
        <v>46134</v>
      </c>
      <c r="F1059" s="40">
        <v>6322</v>
      </c>
      <c r="G1059" s="38" t="s">
        <v>27</v>
      </c>
      <c r="H1059" s="41">
        <v>302737945</v>
      </c>
      <c r="I1059" s="38" t="s">
        <v>29</v>
      </c>
      <c r="J1059" s="41">
        <v>21003747172</v>
      </c>
      <c r="K1059" s="38" t="s">
        <v>114</v>
      </c>
      <c r="L1059" s="42">
        <v>783009</v>
      </c>
      <c r="M1059" s="43" t="s">
        <v>28</v>
      </c>
      <c r="N1059" s="7"/>
    </row>
    <row r="1060" spans="1:14" ht="15" hidden="1" customHeight="1" thickBot="1" x14ac:dyDescent="0.3">
      <c r="A1060" s="37">
        <v>10504685</v>
      </c>
      <c r="B1060" s="38">
        <v>1087987316</v>
      </c>
      <c r="C1060" s="38" t="s">
        <v>580</v>
      </c>
      <c r="D1060" s="39">
        <v>46136</v>
      </c>
      <c r="E1060" s="39">
        <v>46136</v>
      </c>
      <c r="F1060" s="40">
        <v>6323</v>
      </c>
      <c r="G1060" s="38" t="s">
        <v>27</v>
      </c>
      <c r="H1060" s="41">
        <v>550127200185719</v>
      </c>
      <c r="I1060" s="38" t="s">
        <v>30</v>
      </c>
      <c r="J1060" s="41">
        <v>468090444</v>
      </c>
      <c r="K1060" s="38" t="s">
        <v>40</v>
      </c>
      <c r="L1060" s="42">
        <v>4124000</v>
      </c>
      <c r="M1060" s="43" t="s">
        <v>28</v>
      </c>
      <c r="N1060" s="7"/>
    </row>
    <row r="1061" spans="1:14" ht="15" hidden="1" customHeight="1" thickBot="1" x14ac:dyDescent="0.3">
      <c r="A1061" s="37">
        <v>10495285</v>
      </c>
      <c r="B1061" s="38">
        <v>18599998</v>
      </c>
      <c r="C1061" s="38" t="s">
        <v>628</v>
      </c>
      <c r="D1061" s="39">
        <v>46134</v>
      </c>
      <c r="E1061" s="39">
        <v>46134</v>
      </c>
      <c r="F1061" s="40">
        <v>6331</v>
      </c>
      <c r="G1061" s="38" t="s">
        <v>27</v>
      </c>
      <c r="H1061" s="41">
        <v>302727607</v>
      </c>
      <c r="I1061" s="38" t="s">
        <v>30</v>
      </c>
      <c r="J1061" s="41">
        <v>71919182959</v>
      </c>
      <c r="K1061" s="38" t="s">
        <v>32</v>
      </c>
      <c r="L1061" s="42">
        <v>3385000</v>
      </c>
      <c r="M1061" s="43" t="s">
        <v>28</v>
      </c>
      <c r="N1061" s="7"/>
    </row>
    <row r="1062" spans="1:14" ht="15" hidden="1" customHeight="1" thickBot="1" x14ac:dyDescent="0.3">
      <c r="A1062" s="37">
        <v>10487484</v>
      </c>
      <c r="B1062" s="38">
        <v>25098577</v>
      </c>
      <c r="C1062" s="38" t="s">
        <v>3540</v>
      </c>
      <c r="D1062" s="39">
        <v>46133</v>
      </c>
      <c r="E1062" s="39">
        <v>46133</v>
      </c>
      <c r="F1062" s="40">
        <v>6333</v>
      </c>
      <c r="G1062" s="38" t="s">
        <v>27</v>
      </c>
      <c r="H1062" s="41">
        <v>550127200117688</v>
      </c>
      <c r="I1062" s="38" t="s">
        <v>30</v>
      </c>
      <c r="J1062" s="41">
        <v>452006743</v>
      </c>
      <c r="K1062" s="38" t="s">
        <v>35</v>
      </c>
      <c r="L1062" s="42">
        <v>3529000</v>
      </c>
      <c r="M1062" s="43" t="s">
        <v>28</v>
      </c>
      <c r="N1062" s="7"/>
    </row>
    <row r="1063" spans="1:14" ht="15" hidden="1" customHeight="1" thickBot="1" x14ac:dyDescent="0.3">
      <c r="A1063" s="37">
        <v>10483743</v>
      </c>
      <c r="B1063" s="38">
        <v>10137208</v>
      </c>
      <c r="C1063" s="38" t="s">
        <v>2982</v>
      </c>
      <c r="D1063" s="39">
        <v>46132</v>
      </c>
      <c r="E1063" s="39">
        <v>46132</v>
      </c>
      <c r="F1063" s="40">
        <v>6334</v>
      </c>
      <c r="G1063" s="38" t="s">
        <v>27</v>
      </c>
      <c r="H1063" s="41">
        <v>302737945</v>
      </c>
      <c r="I1063" s="38" t="s">
        <v>30</v>
      </c>
      <c r="J1063" s="41">
        <v>70620894183</v>
      </c>
      <c r="K1063" s="38" t="s">
        <v>32</v>
      </c>
      <c r="L1063" s="42">
        <v>3709000</v>
      </c>
      <c r="M1063" s="43" t="s">
        <v>28</v>
      </c>
      <c r="N1063" s="7"/>
    </row>
    <row r="1064" spans="1:14" ht="15" hidden="1" customHeight="1" thickBot="1" x14ac:dyDescent="0.3">
      <c r="A1064" s="37">
        <v>10510599</v>
      </c>
      <c r="B1064" s="38">
        <v>1093214642</v>
      </c>
      <c r="C1064" s="38" t="s">
        <v>654</v>
      </c>
      <c r="D1064" s="39">
        <v>46139</v>
      </c>
      <c r="E1064" s="39">
        <v>46139</v>
      </c>
      <c r="F1064" s="40">
        <v>6336</v>
      </c>
      <c r="G1064" s="38" t="s">
        <v>27</v>
      </c>
      <c r="H1064" s="41">
        <v>550127200117688</v>
      </c>
      <c r="I1064" s="38" t="s">
        <v>27</v>
      </c>
      <c r="J1064" s="41">
        <v>488445480749</v>
      </c>
      <c r="K1064" s="38" t="s">
        <v>0</v>
      </c>
      <c r="L1064" s="42">
        <v>4124000</v>
      </c>
      <c r="M1064" s="43" t="s">
        <v>28</v>
      </c>
      <c r="N1064" s="7"/>
    </row>
    <row r="1065" spans="1:14" ht="15" hidden="1" customHeight="1" thickBot="1" x14ac:dyDescent="0.3">
      <c r="A1065" s="37">
        <v>10483734</v>
      </c>
      <c r="B1065" s="38">
        <v>1090148454</v>
      </c>
      <c r="C1065" s="38" t="s">
        <v>3546</v>
      </c>
      <c r="D1065" s="39">
        <v>46132</v>
      </c>
      <c r="E1065" s="39">
        <v>46132</v>
      </c>
      <c r="F1065" s="40">
        <v>6338</v>
      </c>
      <c r="G1065" s="38" t="s">
        <v>27</v>
      </c>
      <c r="H1065" s="41">
        <v>550127200008572</v>
      </c>
      <c r="I1065" s="38" t="s">
        <v>27</v>
      </c>
      <c r="J1065" s="41">
        <v>127700034201</v>
      </c>
      <c r="K1065" s="38" t="s">
        <v>0</v>
      </c>
      <c r="L1065" s="42">
        <v>1746000</v>
      </c>
      <c r="M1065" s="43" t="s">
        <v>28</v>
      </c>
      <c r="N1065" s="7"/>
    </row>
    <row r="1066" spans="1:14" ht="15" hidden="1" customHeight="1" thickBot="1" x14ac:dyDescent="0.3">
      <c r="A1066" s="37">
        <v>10499739</v>
      </c>
      <c r="B1066" s="38">
        <v>42150270</v>
      </c>
      <c r="C1066" s="38" t="s">
        <v>2949</v>
      </c>
      <c r="D1066" s="39">
        <v>46135</v>
      </c>
      <c r="E1066" s="39">
        <v>46135</v>
      </c>
      <c r="F1066" s="40">
        <v>6350</v>
      </c>
      <c r="G1066" s="38" t="s">
        <v>27</v>
      </c>
      <c r="H1066" s="41">
        <v>302737945</v>
      </c>
      <c r="I1066" s="38" t="s">
        <v>30</v>
      </c>
      <c r="J1066" s="41">
        <v>85200034452</v>
      </c>
      <c r="K1066" s="38" t="s">
        <v>32</v>
      </c>
      <c r="L1066" s="42">
        <v>4124000</v>
      </c>
      <c r="M1066" s="43" t="s">
        <v>28</v>
      </c>
      <c r="N1066" s="7"/>
    </row>
    <row r="1067" spans="1:14" ht="15" hidden="1" customHeight="1" thickBot="1" x14ac:dyDescent="0.3">
      <c r="A1067" s="37">
        <v>10493190</v>
      </c>
      <c r="B1067" s="38">
        <v>1088272134</v>
      </c>
      <c r="C1067" s="38" t="s">
        <v>1077</v>
      </c>
      <c r="D1067" s="39">
        <v>46134</v>
      </c>
      <c r="E1067" s="39">
        <v>46134</v>
      </c>
      <c r="F1067" s="40">
        <v>6351</v>
      </c>
      <c r="G1067" s="38" t="s">
        <v>27</v>
      </c>
      <c r="H1067" s="41">
        <v>302737945</v>
      </c>
      <c r="I1067" s="38" t="s">
        <v>27</v>
      </c>
      <c r="J1067" s="41">
        <v>128000026582</v>
      </c>
      <c r="K1067" s="38" t="s">
        <v>0</v>
      </c>
      <c r="L1067" s="42">
        <v>4827422</v>
      </c>
      <c r="M1067" s="43" t="s">
        <v>28</v>
      </c>
      <c r="N1067" s="7"/>
    </row>
    <row r="1068" spans="1:14" ht="15" hidden="1" customHeight="1" thickBot="1" x14ac:dyDescent="0.3">
      <c r="A1068" s="37">
        <v>10493190</v>
      </c>
      <c r="B1068" s="38">
        <v>891412988</v>
      </c>
      <c r="C1068" s="38" t="s">
        <v>96</v>
      </c>
      <c r="D1068" s="39">
        <v>46134</v>
      </c>
      <c r="E1068" s="39">
        <v>46134</v>
      </c>
      <c r="F1068" s="40">
        <v>6351</v>
      </c>
      <c r="G1068" s="38" t="s">
        <v>27</v>
      </c>
      <c r="H1068" s="41">
        <v>302737945</v>
      </c>
      <c r="I1068" s="38" t="s">
        <v>29</v>
      </c>
      <c r="J1068" s="41">
        <v>21003747172</v>
      </c>
      <c r="K1068" s="38" t="s">
        <v>114</v>
      </c>
      <c r="L1068" s="42">
        <v>693578</v>
      </c>
      <c r="M1068" s="43" t="s">
        <v>28</v>
      </c>
      <c r="N1068" s="7"/>
    </row>
    <row r="1069" spans="1:14" ht="15" hidden="1" customHeight="1" thickBot="1" x14ac:dyDescent="0.3">
      <c r="A1069" s="37">
        <v>10523710</v>
      </c>
      <c r="B1069" s="38">
        <v>4516285</v>
      </c>
      <c r="C1069" s="38" t="s">
        <v>450</v>
      </c>
      <c r="D1069" s="39">
        <v>46141</v>
      </c>
      <c r="E1069" s="39">
        <v>46141</v>
      </c>
      <c r="F1069" s="40">
        <v>6352</v>
      </c>
      <c r="G1069" s="38" t="s">
        <v>27</v>
      </c>
      <c r="H1069" s="41">
        <v>302727607</v>
      </c>
      <c r="I1069" s="38" t="s">
        <v>27</v>
      </c>
      <c r="J1069" s="41">
        <v>488411233866</v>
      </c>
      <c r="K1069" s="38" t="s">
        <v>0</v>
      </c>
      <c r="L1069" s="42">
        <v>6302000</v>
      </c>
      <c r="M1069" s="43" t="s">
        <v>28</v>
      </c>
      <c r="N1069" s="7"/>
    </row>
    <row r="1070" spans="1:14" ht="15" hidden="1" customHeight="1" thickBot="1" x14ac:dyDescent="0.3">
      <c r="A1070" s="37">
        <v>10493190</v>
      </c>
      <c r="B1070" s="38">
        <v>42116444</v>
      </c>
      <c r="C1070" s="38" t="s">
        <v>1150</v>
      </c>
      <c r="D1070" s="39">
        <v>46134</v>
      </c>
      <c r="E1070" s="39">
        <v>46134</v>
      </c>
      <c r="F1070" s="40">
        <v>6353</v>
      </c>
      <c r="G1070" s="38" t="s">
        <v>27</v>
      </c>
      <c r="H1070" s="41">
        <v>302737945</v>
      </c>
      <c r="I1070" s="38" t="s">
        <v>30</v>
      </c>
      <c r="J1070" s="41">
        <v>85213301077</v>
      </c>
      <c r="K1070" s="38" t="s">
        <v>32</v>
      </c>
      <c r="L1070" s="42">
        <v>4124000</v>
      </c>
      <c r="M1070" s="43" t="s">
        <v>28</v>
      </c>
      <c r="N1070" s="7"/>
    </row>
    <row r="1071" spans="1:14" ht="15" hidden="1" customHeight="1" thickBot="1" x14ac:dyDescent="0.3">
      <c r="A1071" s="37">
        <v>10483743</v>
      </c>
      <c r="B1071" s="38">
        <v>42163429</v>
      </c>
      <c r="C1071" s="38" t="s">
        <v>767</v>
      </c>
      <c r="D1071" s="39">
        <v>46132</v>
      </c>
      <c r="E1071" s="39">
        <v>46132</v>
      </c>
      <c r="F1071" s="40">
        <v>6354</v>
      </c>
      <c r="G1071" s="38" t="s">
        <v>27</v>
      </c>
      <c r="H1071" s="41">
        <v>302737945</v>
      </c>
      <c r="I1071" s="38" t="s">
        <v>30</v>
      </c>
      <c r="J1071" s="41">
        <v>85243091255</v>
      </c>
      <c r="K1071" s="38" t="s">
        <v>32</v>
      </c>
      <c r="L1071" s="42">
        <v>4124000</v>
      </c>
      <c r="M1071" s="43" t="s">
        <v>28</v>
      </c>
      <c r="N1071" s="7"/>
    </row>
    <row r="1072" spans="1:14" ht="15" hidden="1" customHeight="1" thickBot="1" x14ac:dyDescent="0.3">
      <c r="A1072" s="37">
        <v>10500789</v>
      </c>
      <c r="B1072" s="38">
        <v>1088293909</v>
      </c>
      <c r="C1072" s="38" t="s">
        <v>221</v>
      </c>
      <c r="D1072" s="39">
        <v>46135</v>
      </c>
      <c r="E1072" s="39">
        <v>46136</v>
      </c>
      <c r="F1072" s="40">
        <v>6357</v>
      </c>
      <c r="G1072" s="38" t="s">
        <v>27</v>
      </c>
      <c r="H1072" s="41">
        <v>550127200117688</v>
      </c>
      <c r="I1072" s="38" t="s">
        <v>27</v>
      </c>
      <c r="J1072" s="41">
        <v>488440492269</v>
      </c>
      <c r="K1072" s="38" t="s">
        <v>0</v>
      </c>
      <c r="L1072" s="42">
        <v>5807600</v>
      </c>
      <c r="M1072" s="43" t="s">
        <v>28</v>
      </c>
      <c r="N1072" s="7"/>
    </row>
    <row r="1073" spans="1:14" ht="15" hidden="1" customHeight="1" thickBot="1" x14ac:dyDescent="0.3">
      <c r="A1073" s="37">
        <v>10512655</v>
      </c>
      <c r="B1073" s="38">
        <v>1088022003</v>
      </c>
      <c r="C1073" s="38" t="s">
        <v>560</v>
      </c>
      <c r="D1073" s="39">
        <v>46139</v>
      </c>
      <c r="E1073" s="39">
        <v>46139</v>
      </c>
      <c r="F1073" s="40">
        <v>6358</v>
      </c>
      <c r="G1073" s="38" t="s">
        <v>27</v>
      </c>
      <c r="H1073" s="41">
        <v>550127200117688</v>
      </c>
      <c r="I1073" s="38" t="s">
        <v>27</v>
      </c>
      <c r="J1073" s="41">
        <v>570127470101503</v>
      </c>
      <c r="K1073" s="38" t="s">
        <v>0</v>
      </c>
      <c r="L1073" s="42">
        <v>4124000</v>
      </c>
      <c r="M1073" s="43" t="s">
        <v>28</v>
      </c>
      <c r="N1073" s="7"/>
    </row>
    <row r="1074" spans="1:14" ht="15" hidden="1" customHeight="1" thickBot="1" x14ac:dyDescent="0.3">
      <c r="A1074" s="37">
        <v>10499773</v>
      </c>
      <c r="B1074" s="38">
        <v>42156293</v>
      </c>
      <c r="C1074" s="38" t="s">
        <v>3062</v>
      </c>
      <c r="D1074" s="39">
        <v>46135</v>
      </c>
      <c r="E1074" s="39">
        <v>46135</v>
      </c>
      <c r="F1074" s="40">
        <v>6359</v>
      </c>
      <c r="G1074" s="38" t="s">
        <v>27</v>
      </c>
      <c r="H1074" s="41">
        <v>302737945</v>
      </c>
      <c r="I1074" s="38" t="s">
        <v>27</v>
      </c>
      <c r="J1074" s="41">
        <v>127400090081</v>
      </c>
      <c r="K1074" s="38" t="s">
        <v>0</v>
      </c>
      <c r="L1074" s="42">
        <v>2928132</v>
      </c>
      <c r="M1074" s="43" t="s">
        <v>28</v>
      </c>
      <c r="N1074" s="7"/>
    </row>
    <row r="1075" spans="1:14" ht="15" hidden="1" customHeight="1" thickBot="1" x14ac:dyDescent="0.3">
      <c r="A1075" s="37">
        <v>10484123</v>
      </c>
      <c r="B1075" s="38">
        <v>1086279370</v>
      </c>
      <c r="C1075" s="38" t="s">
        <v>639</v>
      </c>
      <c r="D1075" s="39">
        <v>46132</v>
      </c>
      <c r="E1075" s="39">
        <v>46132</v>
      </c>
      <c r="F1075" s="40">
        <v>6361</v>
      </c>
      <c r="G1075" s="38" t="s">
        <v>27</v>
      </c>
      <c r="H1075" s="41">
        <v>302727607</v>
      </c>
      <c r="I1075" s="38" t="s">
        <v>30</v>
      </c>
      <c r="J1075" s="41">
        <v>402416846</v>
      </c>
      <c r="K1075" s="38" t="s">
        <v>40</v>
      </c>
      <c r="L1075" s="42">
        <v>3385000</v>
      </c>
      <c r="M1075" s="43" t="s">
        <v>28</v>
      </c>
      <c r="N1075" s="7"/>
    </row>
    <row r="1076" spans="1:14" ht="15" hidden="1" customHeight="1" thickBot="1" x14ac:dyDescent="0.3">
      <c r="A1076" s="37">
        <v>10483743</v>
      </c>
      <c r="B1076" s="38">
        <v>22618652</v>
      </c>
      <c r="C1076" s="38" t="s">
        <v>1068</v>
      </c>
      <c r="D1076" s="39">
        <v>46132</v>
      </c>
      <c r="E1076" s="39">
        <v>46132</v>
      </c>
      <c r="F1076" s="40">
        <v>6362</v>
      </c>
      <c r="G1076" s="38" t="s">
        <v>27</v>
      </c>
      <c r="H1076" s="41">
        <v>302737945</v>
      </c>
      <c r="I1076" s="38" t="s">
        <v>30</v>
      </c>
      <c r="J1076" s="41">
        <v>24048615912</v>
      </c>
      <c r="K1076" s="38" t="s">
        <v>114</v>
      </c>
      <c r="L1076" s="42">
        <v>4124000</v>
      </c>
      <c r="M1076" s="43" t="s">
        <v>28</v>
      </c>
      <c r="N1076" s="7"/>
    </row>
    <row r="1077" spans="1:14" ht="15" hidden="1" customHeight="1" thickBot="1" x14ac:dyDescent="0.3">
      <c r="A1077" s="37">
        <v>10484285</v>
      </c>
      <c r="B1077" s="38">
        <v>1034293521</v>
      </c>
      <c r="C1077" s="38" t="s">
        <v>218</v>
      </c>
      <c r="D1077" s="39">
        <v>46132</v>
      </c>
      <c r="E1077" s="39">
        <v>46132</v>
      </c>
      <c r="F1077" s="40">
        <v>6368</v>
      </c>
      <c r="G1077" s="38" t="s">
        <v>27</v>
      </c>
      <c r="H1077" s="41">
        <v>550127200117688</v>
      </c>
      <c r="I1077" s="38" t="s">
        <v>27</v>
      </c>
      <c r="J1077" s="41">
        <v>488434401086</v>
      </c>
      <c r="K1077" s="38" t="s">
        <v>0</v>
      </c>
      <c r="L1077" s="42">
        <v>3226000</v>
      </c>
      <c r="M1077" s="43" t="s">
        <v>28</v>
      </c>
      <c r="N1077" s="7"/>
    </row>
    <row r="1078" spans="1:14" ht="15" hidden="1" customHeight="1" thickBot="1" x14ac:dyDescent="0.3">
      <c r="A1078" s="37">
        <v>10493190</v>
      </c>
      <c r="B1078" s="38">
        <v>1152185835</v>
      </c>
      <c r="C1078" s="38" t="s">
        <v>649</v>
      </c>
      <c r="D1078" s="39">
        <v>46134</v>
      </c>
      <c r="E1078" s="39">
        <v>46134</v>
      </c>
      <c r="F1078" s="40">
        <v>6370</v>
      </c>
      <c r="G1078" s="38" t="s">
        <v>27</v>
      </c>
      <c r="H1078" s="41">
        <v>302737945</v>
      </c>
      <c r="I1078" s="38" t="s">
        <v>30</v>
      </c>
      <c r="J1078" s="41">
        <v>34226447727</v>
      </c>
      <c r="K1078" s="38" t="s">
        <v>32</v>
      </c>
      <c r="L1078" s="42">
        <v>3501817</v>
      </c>
      <c r="M1078" s="43" t="s">
        <v>28</v>
      </c>
      <c r="N1078" s="7"/>
    </row>
    <row r="1079" spans="1:14" ht="15" hidden="1" customHeight="1" thickBot="1" x14ac:dyDescent="0.3">
      <c r="A1079" s="37">
        <v>10493190</v>
      </c>
      <c r="B1079" s="38">
        <v>891412988</v>
      </c>
      <c r="C1079" s="38" t="s">
        <v>96</v>
      </c>
      <c r="D1079" s="39">
        <v>46134</v>
      </c>
      <c r="E1079" s="39">
        <v>46134</v>
      </c>
      <c r="F1079" s="40">
        <v>6370</v>
      </c>
      <c r="G1079" s="38" t="s">
        <v>27</v>
      </c>
      <c r="H1079" s="41">
        <v>302737945</v>
      </c>
      <c r="I1079" s="38" t="s">
        <v>29</v>
      </c>
      <c r="J1079" s="41">
        <v>21003747172</v>
      </c>
      <c r="K1079" s="38" t="s">
        <v>114</v>
      </c>
      <c r="L1079" s="42">
        <v>622183</v>
      </c>
      <c r="M1079" s="43" t="s">
        <v>28</v>
      </c>
      <c r="N1079" s="7"/>
    </row>
    <row r="1080" spans="1:14" ht="15" hidden="1" customHeight="1" thickBot="1" x14ac:dyDescent="0.3">
      <c r="A1080" s="37">
        <v>10484093</v>
      </c>
      <c r="B1080" s="38">
        <v>1088326355</v>
      </c>
      <c r="C1080" s="38" t="s">
        <v>497</v>
      </c>
      <c r="D1080" s="39">
        <v>46132</v>
      </c>
      <c r="E1080" s="39">
        <v>46132</v>
      </c>
      <c r="F1080" s="40">
        <v>6371</v>
      </c>
      <c r="G1080" s="38" t="s">
        <v>27</v>
      </c>
      <c r="H1080" s="41">
        <v>550127200117688</v>
      </c>
      <c r="I1080" s="38" t="s">
        <v>30</v>
      </c>
      <c r="J1080" s="41">
        <v>85252799538</v>
      </c>
      <c r="K1080" s="38" t="s">
        <v>32</v>
      </c>
      <c r="L1080" s="42">
        <v>3709000</v>
      </c>
      <c r="M1080" s="43" t="s">
        <v>28</v>
      </c>
      <c r="N1080" s="7"/>
    </row>
    <row r="1081" spans="1:14" ht="15" hidden="1" customHeight="1" thickBot="1" x14ac:dyDescent="0.3">
      <c r="A1081" s="37">
        <v>10499704</v>
      </c>
      <c r="B1081" s="38">
        <v>42133176</v>
      </c>
      <c r="C1081" s="38" t="s">
        <v>793</v>
      </c>
      <c r="D1081" s="39">
        <v>46135</v>
      </c>
      <c r="E1081" s="39">
        <v>46135</v>
      </c>
      <c r="F1081" s="40">
        <v>6375</v>
      </c>
      <c r="G1081" s="38" t="s">
        <v>27</v>
      </c>
      <c r="H1081" s="41">
        <v>302737945</v>
      </c>
      <c r="I1081" s="38" t="s">
        <v>27</v>
      </c>
      <c r="J1081" s="41">
        <v>488403763748</v>
      </c>
      <c r="K1081" s="38" t="s">
        <v>0</v>
      </c>
      <c r="L1081" s="42">
        <v>3709000</v>
      </c>
      <c r="M1081" s="43" t="s">
        <v>28</v>
      </c>
      <c r="N1081" s="7"/>
    </row>
    <row r="1082" spans="1:14" ht="15" hidden="1" customHeight="1" thickBot="1" x14ac:dyDescent="0.3">
      <c r="A1082" s="37">
        <v>10493206</v>
      </c>
      <c r="B1082" s="38">
        <v>1088286202</v>
      </c>
      <c r="C1082" s="38" t="s">
        <v>1981</v>
      </c>
      <c r="D1082" s="39">
        <v>46134</v>
      </c>
      <c r="E1082" s="39">
        <v>46134</v>
      </c>
      <c r="F1082" s="40">
        <v>6378</v>
      </c>
      <c r="G1082" s="38" t="s">
        <v>27</v>
      </c>
      <c r="H1082" s="41">
        <v>302737945</v>
      </c>
      <c r="I1082" s="38" t="s">
        <v>30</v>
      </c>
      <c r="J1082" s="41">
        <v>24083221954</v>
      </c>
      <c r="K1082" s="38" t="s">
        <v>114</v>
      </c>
      <c r="L1082" s="42">
        <v>4124000</v>
      </c>
      <c r="M1082" s="43" t="s">
        <v>28</v>
      </c>
      <c r="N1082" s="7"/>
    </row>
    <row r="1083" spans="1:14" ht="15" hidden="1" customHeight="1" thickBot="1" x14ac:dyDescent="0.3">
      <c r="A1083" s="37">
        <v>10493206</v>
      </c>
      <c r="B1083" s="38">
        <v>1088014210</v>
      </c>
      <c r="C1083" s="38" t="s">
        <v>2754</v>
      </c>
      <c r="D1083" s="39">
        <v>46134</v>
      </c>
      <c r="E1083" s="39">
        <v>46134</v>
      </c>
      <c r="F1083" s="40">
        <v>6384</v>
      </c>
      <c r="G1083" s="38" t="s">
        <v>27</v>
      </c>
      <c r="H1083" s="41">
        <v>302737945</v>
      </c>
      <c r="I1083" s="38" t="s">
        <v>30</v>
      </c>
      <c r="J1083" s="41">
        <v>702024605</v>
      </c>
      <c r="K1083" s="38" t="s">
        <v>66</v>
      </c>
      <c r="L1083" s="42">
        <v>3709000</v>
      </c>
      <c r="M1083" s="43" t="s">
        <v>28</v>
      </c>
      <c r="N1083" s="7"/>
    </row>
    <row r="1084" spans="1:14" ht="15" hidden="1" customHeight="1" thickBot="1" x14ac:dyDescent="0.3">
      <c r="A1084" s="37">
        <v>10494955</v>
      </c>
      <c r="B1084" s="38">
        <v>42078661</v>
      </c>
      <c r="C1084" s="38" t="s">
        <v>3514</v>
      </c>
      <c r="D1084" s="39">
        <v>46134</v>
      </c>
      <c r="E1084" s="39">
        <v>46134</v>
      </c>
      <c r="F1084" s="40">
        <v>6386</v>
      </c>
      <c r="G1084" s="38" t="s">
        <v>27</v>
      </c>
      <c r="H1084" s="41">
        <v>550127200008572</v>
      </c>
      <c r="I1084" s="38" t="s">
        <v>30</v>
      </c>
      <c r="J1084" s="41">
        <v>24087739015</v>
      </c>
      <c r="K1084" s="38" t="s">
        <v>114</v>
      </c>
      <c r="L1084" s="42">
        <v>4124000</v>
      </c>
      <c r="M1084" s="43" t="s">
        <v>28</v>
      </c>
      <c r="N1084" s="7"/>
    </row>
    <row r="1085" spans="1:14" ht="15" hidden="1" customHeight="1" thickBot="1" x14ac:dyDescent="0.3">
      <c r="A1085" s="37">
        <v>10493206</v>
      </c>
      <c r="B1085" s="38">
        <v>10028524</v>
      </c>
      <c r="C1085" s="38" t="s">
        <v>2560</v>
      </c>
      <c r="D1085" s="39">
        <v>46134</v>
      </c>
      <c r="E1085" s="39">
        <v>46134</v>
      </c>
      <c r="F1085" s="40">
        <v>6390</v>
      </c>
      <c r="G1085" s="38" t="s">
        <v>27</v>
      </c>
      <c r="H1085" s="41">
        <v>302737945</v>
      </c>
      <c r="I1085" s="38" t="s">
        <v>30</v>
      </c>
      <c r="J1085" s="41">
        <v>24133511730</v>
      </c>
      <c r="K1085" s="38" t="s">
        <v>114</v>
      </c>
      <c r="L1085" s="42">
        <v>5521000</v>
      </c>
      <c r="M1085" s="43" t="s">
        <v>28</v>
      </c>
      <c r="N1085" s="7"/>
    </row>
    <row r="1086" spans="1:14" ht="15" hidden="1" customHeight="1" thickBot="1" x14ac:dyDescent="0.3">
      <c r="A1086" s="37">
        <v>10493278</v>
      </c>
      <c r="B1086" s="38">
        <v>42159953</v>
      </c>
      <c r="C1086" s="38" t="s">
        <v>205</v>
      </c>
      <c r="D1086" s="39">
        <v>46134</v>
      </c>
      <c r="E1086" s="39">
        <v>46134</v>
      </c>
      <c r="F1086" s="40">
        <v>6393</v>
      </c>
      <c r="G1086" s="38" t="s">
        <v>27</v>
      </c>
      <c r="H1086" s="41">
        <v>302727607</v>
      </c>
      <c r="I1086" s="38" t="s">
        <v>30</v>
      </c>
      <c r="J1086" s="41">
        <v>33905886</v>
      </c>
      <c r="K1086" s="38" t="s">
        <v>1</v>
      </c>
      <c r="L1086" s="42">
        <v>5808000</v>
      </c>
      <c r="M1086" s="43" t="s">
        <v>28</v>
      </c>
      <c r="N1086" s="7"/>
    </row>
    <row r="1087" spans="1:14" ht="15" hidden="1" customHeight="1" thickBot="1" x14ac:dyDescent="0.3">
      <c r="A1087" s="37">
        <v>10510599</v>
      </c>
      <c r="B1087" s="38">
        <v>1088029837</v>
      </c>
      <c r="C1087" s="38" t="s">
        <v>517</v>
      </c>
      <c r="D1087" s="39">
        <v>46139</v>
      </c>
      <c r="E1087" s="39">
        <v>46139</v>
      </c>
      <c r="F1087" s="40">
        <v>6394</v>
      </c>
      <c r="G1087" s="38" t="s">
        <v>27</v>
      </c>
      <c r="H1087" s="41">
        <v>550127200117688</v>
      </c>
      <c r="I1087" s="38" t="s">
        <v>30</v>
      </c>
      <c r="J1087" s="41">
        <v>85700013486</v>
      </c>
      <c r="K1087" s="38" t="s">
        <v>32</v>
      </c>
      <c r="L1087" s="42">
        <v>2928000</v>
      </c>
      <c r="M1087" s="43" t="s">
        <v>28</v>
      </c>
      <c r="N1087" s="7"/>
    </row>
    <row r="1088" spans="1:14" ht="15" hidden="1" customHeight="1" thickBot="1" x14ac:dyDescent="0.3">
      <c r="A1088" s="37">
        <v>10483743</v>
      </c>
      <c r="B1088" s="38">
        <v>1092910820</v>
      </c>
      <c r="C1088" s="38" t="s">
        <v>1698</v>
      </c>
      <c r="D1088" s="39">
        <v>46132</v>
      </c>
      <c r="E1088" s="39">
        <v>46132</v>
      </c>
      <c r="F1088" s="40">
        <v>6397</v>
      </c>
      <c r="G1088" s="38" t="s">
        <v>27</v>
      </c>
      <c r="H1088" s="41">
        <v>302737945</v>
      </c>
      <c r="I1088" s="38" t="s">
        <v>30</v>
      </c>
      <c r="J1088" s="41">
        <v>3043649296</v>
      </c>
      <c r="K1088" s="38" t="s">
        <v>112</v>
      </c>
      <c r="L1088" s="42">
        <v>4124000</v>
      </c>
      <c r="M1088" s="43" t="s">
        <v>28</v>
      </c>
      <c r="N1088" s="7"/>
    </row>
    <row r="1089" spans="1:14" ht="15" hidden="1" customHeight="1" thickBot="1" x14ac:dyDescent="0.3">
      <c r="A1089" s="37">
        <v>10484123</v>
      </c>
      <c r="B1089" s="38">
        <v>9871606</v>
      </c>
      <c r="C1089" s="38" t="s">
        <v>522</v>
      </c>
      <c r="D1089" s="39">
        <v>46132</v>
      </c>
      <c r="E1089" s="39">
        <v>46132</v>
      </c>
      <c r="F1089" s="40">
        <v>6400</v>
      </c>
      <c r="G1089" s="38" t="s">
        <v>27</v>
      </c>
      <c r="H1089" s="41">
        <v>302727607</v>
      </c>
      <c r="I1089" s="38" t="s">
        <v>30</v>
      </c>
      <c r="J1089" s="41">
        <v>72140482626</v>
      </c>
      <c r="K1089" s="38" t="s">
        <v>32</v>
      </c>
      <c r="L1089" s="42">
        <v>4584000</v>
      </c>
      <c r="M1089" s="43" t="s">
        <v>28</v>
      </c>
      <c r="N1089" s="7"/>
    </row>
    <row r="1090" spans="1:14" ht="15" hidden="1" customHeight="1" thickBot="1" x14ac:dyDescent="0.3">
      <c r="A1090" s="37">
        <v>10483743</v>
      </c>
      <c r="B1090" s="38">
        <v>1088237390</v>
      </c>
      <c r="C1090" s="38" t="s">
        <v>1527</v>
      </c>
      <c r="D1090" s="39">
        <v>46132</v>
      </c>
      <c r="E1090" s="39">
        <v>46132</v>
      </c>
      <c r="F1090" s="40">
        <v>6401</v>
      </c>
      <c r="G1090" s="38" t="s">
        <v>27</v>
      </c>
      <c r="H1090" s="41">
        <v>302737945</v>
      </c>
      <c r="I1090" s="38" t="s">
        <v>30</v>
      </c>
      <c r="J1090" s="41">
        <v>23715958708</v>
      </c>
      <c r="K1090" s="38" t="s">
        <v>32</v>
      </c>
      <c r="L1090" s="42">
        <v>5521000</v>
      </c>
      <c r="M1090" s="43" t="s">
        <v>28</v>
      </c>
      <c r="N1090" s="7"/>
    </row>
    <row r="1091" spans="1:14" ht="15" hidden="1" customHeight="1" thickBot="1" x14ac:dyDescent="0.3">
      <c r="A1091" s="37">
        <v>10487552</v>
      </c>
      <c r="B1091" s="38">
        <v>10139661</v>
      </c>
      <c r="C1091" s="38" t="s">
        <v>3542</v>
      </c>
      <c r="D1091" s="39">
        <v>46133</v>
      </c>
      <c r="E1091" s="39">
        <v>46133</v>
      </c>
      <c r="F1091" s="40">
        <v>6406</v>
      </c>
      <c r="G1091" s="38" t="s">
        <v>27</v>
      </c>
      <c r="H1091" s="41">
        <v>550127200117688</v>
      </c>
      <c r="I1091" s="38" t="s">
        <v>27</v>
      </c>
      <c r="J1091" s="41">
        <v>127200132372</v>
      </c>
      <c r="K1091" s="38" t="s">
        <v>0</v>
      </c>
      <c r="L1091" s="42">
        <v>350181</v>
      </c>
      <c r="M1091" s="43" t="s">
        <v>28</v>
      </c>
      <c r="N1091" s="7"/>
    </row>
    <row r="1092" spans="1:14" ht="15" hidden="1" customHeight="1" thickBot="1" x14ac:dyDescent="0.3">
      <c r="A1092" s="37">
        <v>10493206</v>
      </c>
      <c r="B1092" s="38">
        <v>1088325646</v>
      </c>
      <c r="C1092" s="38" t="s">
        <v>2718</v>
      </c>
      <c r="D1092" s="39">
        <v>46134</v>
      </c>
      <c r="E1092" s="39">
        <v>46134</v>
      </c>
      <c r="F1092" s="40">
        <v>6407</v>
      </c>
      <c r="G1092" s="38" t="s">
        <v>27</v>
      </c>
      <c r="H1092" s="41">
        <v>302737945</v>
      </c>
      <c r="I1092" s="38" t="s">
        <v>30</v>
      </c>
      <c r="J1092" s="41">
        <v>72350385127</v>
      </c>
      <c r="K1092" s="38" t="s">
        <v>32</v>
      </c>
      <c r="L1092" s="42">
        <v>4124000</v>
      </c>
      <c r="M1092" s="43" t="s">
        <v>28</v>
      </c>
      <c r="N1092" s="7"/>
    </row>
    <row r="1093" spans="1:14" ht="15" hidden="1" customHeight="1" thickBot="1" x14ac:dyDescent="0.3">
      <c r="A1093" s="37">
        <v>10484123</v>
      </c>
      <c r="B1093" s="38">
        <v>52199624</v>
      </c>
      <c r="C1093" s="38" t="s">
        <v>135</v>
      </c>
      <c r="D1093" s="39">
        <v>46132</v>
      </c>
      <c r="E1093" s="39">
        <v>46132</v>
      </c>
      <c r="F1093" s="40">
        <v>6409</v>
      </c>
      <c r="G1093" s="38" t="s">
        <v>27</v>
      </c>
      <c r="H1093" s="41">
        <v>302727607</v>
      </c>
      <c r="I1093" s="38" t="s">
        <v>27</v>
      </c>
      <c r="J1093" s="41">
        <v>85400052461</v>
      </c>
      <c r="K1093" s="38" t="s">
        <v>0</v>
      </c>
      <c r="L1093" s="42">
        <v>5808000</v>
      </c>
      <c r="M1093" s="43" t="s">
        <v>28</v>
      </c>
      <c r="N1093" s="7"/>
    </row>
    <row r="1094" spans="1:14" ht="15" hidden="1" customHeight="1" thickBot="1" x14ac:dyDescent="0.3">
      <c r="A1094" s="37">
        <v>10483743</v>
      </c>
      <c r="B1094" s="38">
        <v>9763632</v>
      </c>
      <c r="C1094" s="38" t="s">
        <v>1355</v>
      </c>
      <c r="D1094" s="39">
        <v>46132</v>
      </c>
      <c r="E1094" s="39">
        <v>46132</v>
      </c>
      <c r="F1094" s="40">
        <v>6410</v>
      </c>
      <c r="G1094" s="38" t="s">
        <v>27</v>
      </c>
      <c r="H1094" s="41">
        <v>302737945</v>
      </c>
      <c r="I1094" s="38" t="s">
        <v>30</v>
      </c>
      <c r="J1094" s="41">
        <v>71912833504</v>
      </c>
      <c r="K1094" s="38" t="s">
        <v>32</v>
      </c>
      <c r="L1094" s="42">
        <v>4124000</v>
      </c>
      <c r="M1094" s="43" t="s">
        <v>28</v>
      </c>
      <c r="N1094" s="7"/>
    </row>
    <row r="1095" spans="1:14" ht="15" hidden="1" customHeight="1" thickBot="1" x14ac:dyDescent="0.3">
      <c r="A1095" s="37">
        <v>10484123</v>
      </c>
      <c r="B1095" s="38">
        <v>42110822</v>
      </c>
      <c r="C1095" s="38" t="s">
        <v>566</v>
      </c>
      <c r="D1095" s="39">
        <v>46132</v>
      </c>
      <c r="E1095" s="39">
        <v>46132</v>
      </c>
      <c r="F1095" s="40">
        <v>6415</v>
      </c>
      <c r="G1095" s="38" t="s">
        <v>27</v>
      </c>
      <c r="H1095" s="41">
        <v>302727607</v>
      </c>
      <c r="I1095" s="38" t="s">
        <v>30</v>
      </c>
      <c r="J1095" s="41">
        <v>141004929</v>
      </c>
      <c r="K1095" s="38" t="s">
        <v>40</v>
      </c>
      <c r="L1095" s="42">
        <v>6302000</v>
      </c>
      <c r="M1095" s="43" t="s">
        <v>28</v>
      </c>
      <c r="N1095" s="7"/>
    </row>
    <row r="1096" spans="1:14" ht="15" hidden="1" customHeight="1" thickBot="1" x14ac:dyDescent="0.3">
      <c r="A1096" s="37">
        <v>10523710</v>
      </c>
      <c r="B1096" s="38">
        <v>53167582</v>
      </c>
      <c r="C1096" s="38" t="s">
        <v>424</v>
      </c>
      <c r="D1096" s="39">
        <v>46141</v>
      </c>
      <c r="E1096" s="39">
        <v>46141</v>
      </c>
      <c r="F1096" s="40">
        <v>6416</v>
      </c>
      <c r="G1096" s="38" t="s">
        <v>27</v>
      </c>
      <c r="H1096" s="41">
        <v>302727607</v>
      </c>
      <c r="I1096" s="38" t="s">
        <v>27</v>
      </c>
      <c r="J1096" s="41">
        <v>570455270021211</v>
      </c>
      <c r="K1096" s="38" t="s">
        <v>0</v>
      </c>
      <c r="L1096" s="42">
        <v>5521000</v>
      </c>
      <c r="M1096" s="43" t="s">
        <v>28</v>
      </c>
      <c r="N1096" s="7"/>
    </row>
    <row r="1097" spans="1:14" ht="15" hidden="1" customHeight="1" thickBot="1" x14ac:dyDescent="0.3">
      <c r="A1097" s="37">
        <v>10487627</v>
      </c>
      <c r="B1097" s="38">
        <v>10135708</v>
      </c>
      <c r="C1097" s="38" t="s">
        <v>3543</v>
      </c>
      <c r="D1097" s="39">
        <v>46133</v>
      </c>
      <c r="E1097" s="39">
        <v>46133</v>
      </c>
      <c r="F1097" s="40">
        <v>6423</v>
      </c>
      <c r="G1097" s="38" t="s">
        <v>27</v>
      </c>
      <c r="H1097" s="41">
        <v>550127200117688</v>
      </c>
      <c r="I1097" s="38" t="s">
        <v>30</v>
      </c>
      <c r="J1097" s="41">
        <v>1003020491</v>
      </c>
      <c r="K1097" s="38" t="s">
        <v>66</v>
      </c>
      <c r="L1097" s="42">
        <v>3331253</v>
      </c>
      <c r="M1097" s="43" t="s">
        <v>28</v>
      </c>
      <c r="N1097" s="7"/>
    </row>
    <row r="1098" spans="1:14" ht="15" hidden="1" customHeight="1" thickBot="1" x14ac:dyDescent="0.3">
      <c r="A1098" s="37">
        <v>10519369</v>
      </c>
      <c r="B1098" s="38">
        <v>1093224580</v>
      </c>
      <c r="C1098" s="38" t="s">
        <v>3439</v>
      </c>
      <c r="D1098" s="39">
        <v>46140</v>
      </c>
      <c r="E1098" s="39">
        <v>46140</v>
      </c>
      <c r="F1098" s="40">
        <v>6428</v>
      </c>
      <c r="G1098" s="38" t="s">
        <v>27</v>
      </c>
      <c r="H1098" s="41">
        <v>302737945</v>
      </c>
      <c r="I1098" s="38" t="s">
        <v>27</v>
      </c>
      <c r="J1098" s="41">
        <v>488400007842</v>
      </c>
      <c r="K1098" s="38" t="s">
        <v>0</v>
      </c>
      <c r="L1098" s="42">
        <v>2371000</v>
      </c>
      <c r="M1098" s="43" t="s">
        <v>28</v>
      </c>
      <c r="N1098" s="7"/>
    </row>
    <row r="1099" spans="1:14" ht="15" hidden="1" customHeight="1" thickBot="1" x14ac:dyDescent="0.3">
      <c r="A1099" s="37">
        <v>10493190</v>
      </c>
      <c r="B1099" s="38">
        <v>7527944</v>
      </c>
      <c r="C1099" s="38" t="s">
        <v>3531</v>
      </c>
      <c r="D1099" s="39">
        <v>46134</v>
      </c>
      <c r="E1099" s="39">
        <v>46134</v>
      </c>
      <c r="F1099" s="40">
        <v>6431</v>
      </c>
      <c r="G1099" s="38" t="s">
        <v>27</v>
      </c>
      <c r="H1099" s="41">
        <v>302737945</v>
      </c>
      <c r="I1099" s="38" t="s">
        <v>27</v>
      </c>
      <c r="J1099" s="41">
        <v>421581703</v>
      </c>
      <c r="K1099" s="38" t="s">
        <v>0</v>
      </c>
      <c r="L1099" s="42">
        <v>2636000</v>
      </c>
      <c r="M1099" s="43" t="s">
        <v>28</v>
      </c>
      <c r="N1099" s="7"/>
    </row>
    <row r="1100" spans="1:14" ht="15" hidden="1" customHeight="1" thickBot="1" x14ac:dyDescent="0.3">
      <c r="A1100" s="37">
        <v>10493190</v>
      </c>
      <c r="B1100" s="38">
        <v>1005704993</v>
      </c>
      <c r="C1100" s="38" t="s">
        <v>1250</v>
      </c>
      <c r="D1100" s="39">
        <v>46134</v>
      </c>
      <c r="E1100" s="39">
        <v>46134</v>
      </c>
      <c r="F1100" s="40">
        <v>6432</v>
      </c>
      <c r="G1100" s="38" t="s">
        <v>27</v>
      </c>
      <c r="H1100" s="41">
        <v>302737945</v>
      </c>
      <c r="I1100" s="38" t="s">
        <v>30</v>
      </c>
      <c r="J1100" s="41">
        <v>27052295357</v>
      </c>
      <c r="K1100" s="38" t="s">
        <v>32</v>
      </c>
      <c r="L1100" s="42">
        <v>4124000</v>
      </c>
      <c r="M1100" s="43" t="s">
        <v>28</v>
      </c>
      <c r="N1100" s="7"/>
    </row>
    <row r="1101" spans="1:14" ht="15" hidden="1" customHeight="1" thickBot="1" x14ac:dyDescent="0.3">
      <c r="A1101" s="37">
        <v>10483736</v>
      </c>
      <c r="B1101" s="38">
        <v>900055697</v>
      </c>
      <c r="C1101" s="38" t="s">
        <v>3547</v>
      </c>
      <c r="D1101" s="39">
        <v>46132</v>
      </c>
      <c r="E1101" s="39">
        <v>46132</v>
      </c>
      <c r="F1101" s="40">
        <v>6435</v>
      </c>
      <c r="G1101" s="38" t="s">
        <v>27</v>
      </c>
      <c r="H1101" s="41">
        <v>550127200185743</v>
      </c>
      <c r="I1101" s="38" t="s">
        <v>30</v>
      </c>
      <c r="J1101" s="41">
        <v>24153331983</v>
      </c>
      <c r="K1101" s="38" t="s">
        <v>114</v>
      </c>
      <c r="L1101" s="42">
        <v>4000000</v>
      </c>
      <c r="M1101" s="43" t="s">
        <v>28</v>
      </c>
      <c r="N1101" s="7"/>
    </row>
    <row r="1102" spans="1:14" ht="15" hidden="1" customHeight="1" thickBot="1" x14ac:dyDescent="0.3">
      <c r="A1102" s="37">
        <v>10483752</v>
      </c>
      <c r="B1102" s="38">
        <v>900055697</v>
      </c>
      <c r="C1102" s="38" t="s">
        <v>3550</v>
      </c>
      <c r="D1102" s="39">
        <v>46132</v>
      </c>
      <c r="E1102" s="39">
        <v>46132</v>
      </c>
      <c r="F1102" s="40">
        <v>6435</v>
      </c>
      <c r="G1102" s="38" t="s">
        <v>27</v>
      </c>
      <c r="H1102" s="41">
        <v>550127200142264</v>
      </c>
      <c r="I1102" s="38" t="s">
        <v>30</v>
      </c>
      <c r="J1102" s="41">
        <v>24153331983</v>
      </c>
      <c r="K1102" s="38" t="s">
        <v>114</v>
      </c>
      <c r="L1102" s="42">
        <v>4400000</v>
      </c>
      <c r="M1102" s="43" t="s">
        <v>28</v>
      </c>
      <c r="N1102" s="7"/>
    </row>
    <row r="1103" spans="1:14" ht="15" hidden="1" customHeight="1" thickBot="1" x14ac:dyDescent="0.3">
      <c r="A1103" s="37">
        <v>10504147</v>
      </c>
      <c r="B1103" s="38">
        <v>1059814354</v>
      </c>
      <c r="C1103" s="38" t="s">
        <v>528</v>
      </c>
      <c r="D1103" s="39">
        <v>46136</v>
      </c>
      <c r="E1103" s="39">
        <v>46136</v>
      </c>
      <c r="F1103" s="40">
        <v>6436</v>
      </c>
      <c r="G1103" s="38" t="s">
        <v>27</v>
      </c>
      <c r="H1103" s="41">
        <v>302727607</v>
      </c>
      <c r="I1103" s="38" t="s">
        <v>27</v>
      </c>
      <c r="J1103" s="41">
        <v>488426445026</v>
      </c>
      <c r="K1103" s="38" t="s">
        <v>0</v>
      </c>
      <c r="L1103" s="42">
        <v>3453221</v>
      </c>
      <c r="M1103" s="43" t="s">
        <v>28</v>
      </c>
      <c r="N1103" s="7"/>
    </row>
    <row r="1104" spans="1:14" ht="15" hidden="1" customHeight="1" thickBot="1" x14ac:dyDescent="0.3">
      <c r="A1104" s="37">
        <v>10504147</v>
      </c>
      <c r="B1104" s="38">
        <v>8914129882</v>
      </c>
      <c r="C1104" s="38" t="s">
        <v>96</v>
      </c>
      <c r="D1104" s="39">
        <v>46136</v>
      </c>
      <c r="E1104" s="39">
        <v>46136</v>
      </c>
      <c r="F1104" s="40">
        <v>6436</v>
      </c>
      <c r="G1104" s="38" t="s">
        <v>27</v>
      </c>
      <c r="H1104" s="41">
        <v>302727607</v>
      </c>
      <c r="I1104" s="38" t="s">
        <v>29</v>
      </c>
      <c r="J1104" s="41">
        <v>21003747172</v>
      </c>
      <c r="K1104" s="38" t="s">
        <v>114</v>
      </c>
      <c r="L1104" s="42">
        <v>670779</v>
      </c>
      <c r="M1104" s="43" t="s">
        <v>28</v>
      </c>
      <c r="N1104" s="7"/>
    </row>
    <row r="1105" spans="1:14" ht="15" hidden="1" customHeight="1" thickBot="1" x14ac:dyDescent="0.3">
      <c r="A1105" s="37">
        <v>10495141</v>
      </c>
      <c r="B1105" s="38">
        <v>1088312397</v>
      </c>
      <c r="C1105" s="38" t="s">
        <v>3518</v>
      </c>
      <c r="D1105" s="39">
        <v>46134</v>
      </c>
      <c r="E1105" s="39">
        <v>46134</v>
      </c>
      <c r="F1105" s="40">
        <v>6438</v>
      </c>
      <c r="G1105" s="38" t="s">
        <v>27</v>
      </c>
      <c r="H1105" s="41">
        <v>302737945</v>
      </c>
      <c r="I1105" s="38" t="s">
        <v>30</v>
      </c>
      <c r="J1105" s="41">
        <v>7343535281</v>
      </c>
      <c r="K1105" s="38" t="s">
        <v>32</v>
      </c>
      <c r="L1105" s="42">
        <v>5052000</v>
      </c>
      <c r="M1105" s="43" t="s">
        <v>28</v>
      </c>
      <c r="N1105" s="7"/>
    </row>
    <row r="1106" spans="1:14" ht="15" hidden="1" customHeight="1" thickBot="1" x14ac:dyDescent="0.3">
      <c r="A1106" s="37">
        <v>10484123</v>
      </c>
      <c r="B1106" s="38">
        <v>10142477</v>
      </c>
      <c r="C1106" s="38" t="s">
        <v>513</v>
      </c>
      <c r="D1106" s="39">
        <v>46132</v>
      </c>
      <c r="E1106" s="39">
        <v>46132</v>
      </c>
      <c r="F1106" s="40">
        <v>6444</v>
      </c>
      <c r="G1106" s="38" t="s">
        <v>27</v>
      </c>
      <c r="H1106" s="41">
        <v>302727607</v>
      </c>
      <c r="I1106" s="38" t="s">
        <v>27</v>
      </c>
      <c r="J1106" s="41">
        <v>502559701</v>
      </c>
      <c r="K1106" s="38" t="s">
        <v>0</v>
      </c>
      <c r="L1106" s="42">
        <v>5808000</v>
      </c>
      <c r="M1106" s="43" t="s">
        <v>28</v>
      </c>
      <c r="N1106" s="7"/>
    </row>
    <row r="1107" spans="1:14" ht="15" hidden="1" customHeight="1" thickBot="1" x14ac:dyDescent="0.3">
      <c r="A1107" s="37">
        <v>10484123</v>
      </c>
      <c r="B1107" s="38">
        <v>1088000673</v>
      </c>
      <c r="C1107" s="38" t="s">
        <v>588</v>
      </c>
      <c r="D1107" s="39">
        <v>46132</v>
      </c>
      <c r="E1107" s="39">
        <v>46132</v>
      </c>
      <c r="F1107" s="40">
        <v>6445</v>
      </c>
      <c r="G1107" s="38" t="s">
        <v>27</v>
      </c>
      <c r="H1107" s="41">
        <v>302727607</v>
      </c>
      <c r="I1107" s="38" t="s">
        <v>30</v>
      </c>
      <c r="J1107" s="41">
        <v>27000002796</v>
      </c>
      <c r="K1107" s="38" t="s">
        <v>32</v>
      </c>
      <c r="L1107" s="42">
        <v>4124000</v>
      </c>
      <c r="M1107" s="43" t="s">
        <v>28</v>
      </c>
      <c r="N1107" s="7"/>
    </row>
    <row r="1108" spans="1:14" ht="15" hidden="1" customHeight="1" thickBot="1" x14ac:dyDescent="0.3">
      <c r="A1108" s="37">
        <v>10484106</v>
      </c>
      <c r="B1108" s="38">
        <v>8914106610</v>
      </c>
      <c r="C1108" s="38" t="s">
        <v>306</v>
      </c>
      <c r="D1108" s="39">
        <v>46132</v>
      </c>
      <c r="E1108" s="39">
        <v>46132</v>
      </c>
      <c r="F1108" s="40">
        <v>6449</v>
      </c>
      <c r="G1108" s="38" t="s">
        <v>27</v>
      </c>
      <c r="H1108" s="41">
        <v>302727607</v>
      </c>
      <c r="I1108" s="38" t="s">
        <v>27</v>
      </c>
      <c r="J1108" s="41">
        <v>84400113365</v>
      </c>
      <c r="K1108" s="38" t="s">
        <v>0</v>
      </c>
      <c r="L1108" s="42">
        <v>12500000</v>
      </c>
      <c r="M1108" s="43" t="s">
        <v>28</v>
      </c>
      <c r="N1108" s="7"/>
    </row>
    <row r="1109" spans="1:14" ht="15" hidden="1" customHeight="1" thickBot="1" x14ac:dyDescent="0.3">
      <c r="A1109" s="37">
        <v>10484106</v>
      </c>
      <c r="B1109" s="38">
        <v>8914106610</v>
      </c>
      <c r="C1109" s="38" t="s">
        <v>306</v>
      </c>
      <c r="D1109" s="39">
        <v>46132</v>
      </c>
      <c r="E1109" s="39">
        <v>46132</v>
      </c>
      <c r="F1109" s="40">
        <v>6449</v>
      </c>
      <c r="G1109" s="38" t="s">
        <v>27</v>
      </c>
      <c r="H1109" s="41">
        <v>302727607</v>
      </c>
      <c r="I1109" s="38" t="s">
        <v>27</v>
      </c>
      <c r="J1109" s="41">
        <v>84400113365</v>
      </c>
      <c r="K1109" s="38" t="s">
        <v>0</v>
      </c>
      <c r="L1109" s="42">
        <v>15971965</v>
      </c>
      <c r="M1109" s="43" t="s">
        <v>28</v>
      </c>
      <c r="N1109" s="7"/>
    </row>
    <row r="1110" spans="1:14" ht="15" hidden="1" customHeight="1" thickBot="1" x14ac:dyDescent="0.3">
      <c r="A1110" s="37">
        <v>10494913</v>
      </c>
      <c r="B1110" s="38">
        <v>18518025</v>
      </c>
      <c r="C1110" s="38" t="s">
        <v>2575</v>
      </c>
      <c r="D1110" s="39">
        <v>46134</v>
      </c>
      <c r="E1110" s="39">
        <v>46134</v>
      </c>
      <c r="F1110" s="40">
        <v>6450</v>
      </c>
      <c r="G1110" s="38" t="s">
        <v>27</v>
      </c>
      <c r="H1110" s="41">
        <v>550127200142264</v>
      </c>
      <c r="I1110" s="38" t="s">
        <v>30</v>
      </c>
      <c r="J1110" s="41">
        <v>11580213466</v>
      </c>
      <c r="K1110" s="38" t="s">
        <v>32</v>
      </c>
      <c r="L1110" s="42">
        <v>3493000</v>
      </c>
      <c r="M1110" s="43" t="s">
        <v>28</v>
      </c>
      <c r="N1110" s="7"/>
    </row>
    <row r="1111" spans="1:14" ht="15" hidden="1" customHeight="1" thickBot="1" x14ac:dyDescent="0.3">
      <c r="A1111" s="37">
        <v>10483743</v>
      </c>
      <c r="B1111" s="38">
        <v>1088347788</v>
      </c>
      <c r="C1111" s="38" t="s">
        <v>1386</v>
      </c>
      <c r="D1111" s="39">
        <v>46132</v>
      </c>
      <c r="E1111" s="39">
        <v>46132</v>
      </c>
      <c r="F1111" s="40">
        <v>6451</v>
      </c>
      <c r="G1111" s="38" t="s">
        <v>27</v>
      </c>
      <c r="H1111" s="41">
        <v>302737945</v>
      </c>
      <c r="I1111" s="38" t="s">
        <v>30</v>
      </c>
      <c r="J1111" s="41">
        <v>72314248504</v>
      </c>
      <c r="K1111" s="38" t="s">
        <v>32</v>
      </c>
      <c r="L1111" s="42">
        <v>4608000</v>
      </c>
      <c r="M1111" s="43" t="s">
        <v>28</v>
      </c>
      <c r="N1111" s="7"/>
    </row>
    <row r="1112" spans="1:14" ht="15" hidden="1" customHeight="1" thickBot="1" x14ac:dyDescent="0.3">
      <c r="A1112" s="37">
        <v>10493190</v>
      </c>
      <c r="B1112" s="38">
        <v>66682003</v>
      </c>
      <c r="C1112" s="38" t="s">
        <v>3052</v>
      </c>
      <c r="D1112" s="39">
        <v>46134</v>
      </c>
      <c r="E1112" s="39">
        <v>46134</v>
      </c>
      <c r="F1112" s="40">
        <v>6452</v>
      </c>
      <c r="G1112" s="38" t="s">
        <v>27</v>
      </c>
      <c r="H1112" s="41">
        <v>302737945</v>
      </c>
      <c r="I1112" s="38" t="s">
        <v>30</v>
      </c>
      <c r="J1112" s="41">
        <v>871032579</v>
      </c>
      <c r="K1112" s="38" t="s">
        <v>35</v>
      </c>
      <c r="L1112" s="42">
        <v>5808000</v>
      </c>
      <c r="M1112" s="43" t="s">
        <v>28</v>
      </c>
      <c r="N1112" s="7"/>
    </row>
    <row r="1113" spans="1:14" ht="15" hidden="1" customHeight="1" thickBot="1" x14ac:dyDescent="0.3">
      <c r="A1113" s="37">
        <v>10483743</v>
      </c>
      <c r="B1113" s="38">
        <v>4581791</v>
      </c>
      <c r="C1113" s="38" t="s">
        <v>1180</v>
      </c>
      <c r="D1113" s="39">
        <v>46132</v>
      </c>
      <c r="E1113" s="39">
        <v>46132</v>
      </c>
      <c r="F1113" s="40">
        <v>6453</v>
      </c>
      <c r="G1113" s="38" t="s">
        <v>27</v>
      </c>
      <c r="H1113" s="41">
        <v>302737945</v>
      </c>
      <c r="I1113" s="38" t="s">
        <v>30</v>
      </c>
      <c r="J1113" s="41">
        <v>74432351436</v>
      </c>
      <c r="K1113" s="38" t="s">
        <v>32</v>
      </c>
      <c r="L1113" s="42">
        <v>4124000</v>
      </c>
      <c r="M1113" s="43" t="s">
        <v>28</v>
      </c>
      <c r="N1113" s="7"/>
    </row>
    <row r="1114" spans="1:14" ht="15" hidden="1" customHeight="1" thickBot="1" x14ac:dyDescent="0.3">
      <c r="A1114" s="37">
        <v>10497755</v>
      </c>
      <c r="B1114" s="38">
        <v>1088312982</v>
      </c>
      <c r="C1114" s="38" t="s">
        <v>484</v>
      </c>
      <c r="D1114" s="39">
        <v>46135</v>
      </c>
      <c r="E1114" s="39">
        <v>46135</v>
      </c>
      <c r="F1114" s="40">
        <v>6454</v>
      </c>
      <c r="G1114" s="38" t="s">
        <v>27</v>
      </c>
      <c r="H1114" s="41">
        <v>302727607</v>
      </c>
      <c r="I1114" s="38" t="s">
        <v>30</v>
      </c>
      <c r="J1114" s="41">
        <v>36076906062</v>
      </c>
      <c r="K1114" s="38" t="s">
        <v>32</v>
      </c>
      <c r="L1114" s="42">
        <v>4584000</v>
      </c>
      <c r="M1114" s="43" t="s">
        <v>28</v>
      </c>
      <c r="N1114" s="7"/>
    </row>
    <row r="1115" spans="1:14" ht="15" hidden="1" customHeight="1" thickBot="1" x14ac:dyDescent="0.3">
      <c r="A1115" s="37">
        <v>10505415</v>
      </c>
      <c r="B1115" s="38">
        <v>10002025</v>
      </c>
      <c r="C1115" s="38" t="s">
        <v>665</v>
      </c>
      <c r="D1115" s="39">
        <v>46136</v>
      </c>
      <c r="E1115" s="39">
        <v>46136</v>
      </c>
      <c r="F1115" s="40">
        <v>6456</v>
      </c>
      <c r="G1115" s="38" t="s">
        <v>27</v>
      </c>
      <c r="H1115" s="41">
        <v>550127200117688</v>
      </c>
      <c r="I1115" s="38" t="s">
        <v>30</v>
      </c>
      <c r="J1115" s="41">
        <v>942073784</v>
      </c>
      <c r="K1115" s="38" t="s">
        <v>35</v>
      </c>
      <c r="L1115" s="42">
        <v>4124000</v>
      </c>
      <c r="M1115" s="43" t="s">
        <v>28</v>
      </c>
      <c r="N1115" s="7"/>
    </row>
    <row r="1116" spans="1:14" ht="15" hidden="1" customHeight="1" thickBot="1" x14ac:dyDescent="0.3">
      <c r="A1116" s="37">
        <v>10494913</v>
      </c>
      <c r="B1116" s="38">
        <v>1087994784</v>
      </c>
      <c r="C1116" s="38" t="s">
        <v>2454</v>
      </c>
      <c r="D1116" s="39">
        <v>46134</v>
      </c>
      <c r="E1116" s="39">
        <v>46134</v>
      </c>
      <c r="F1116" s="40">
        <v>6457</v>
      </c>
      <c r="G1116" s="38" t="s">
        <v>27</v>
      </c>
      <c r="H1116" s="41">
        <v>550127200142264</v>
      </c>
      <c r="I1116" s="38" t="s">
        <v>27</v>
      </c>
      <c r="J1116" s="41">
        <v>128070052435</v>
      </c>
      <c r="K1116" s="38" t="s">
        <v>0</v>
      </c>
      <c r="L1116" s="42">
        <v>3493000</v>
      </c>
      <c r="M1116" s="43" t="s">
        <v>28</v>
      </c>
      <c r="N1116" s="7"/>
    </row>
    <row r="1117" spans="1:14" ht="15" hidden="1" customHeight="1" thickBot="1" x14ac:dyDescent="0.3">
      <c r="A1117" s="37">
        <v>10495141</v>
      </c>
      <c r="B1117" s="38">
        <v>1088295468</v>
      </c>
      <c r="C1117" s="38" t="s">
        <v>1140</v>
      </c>
      <c r="D1117" s="39">
        <v>46134</v>
      </c>
      <c r="E1117" s="39">
        <v>46134</v>
      </c>
      <c r="F1117" s="40">
        <v>6458</v>
      </c>
      <c r="G1117" s="38" t="s">
        <v>27</v>
      </c>
      <c r="H1117" s="41">
        <v>302737945</v>
      </c>
      <c r="I1117" s="38" t="s">
        <v>30</v>
      </c>
      <c r="J1117" s="41">
        <v>91220710136</v>
      </c>
      <c r="K1117" s="38" t="s">
        <v>32</v>
      </c>
      <c r="L1117" s="42">
        <v>4124000</v>
      </c>
      <c r="M1117" s="43" t="s">
        <v>28</v>
      </c>
      <c r="N1117" s="7"/>
    </row>
    <row r="1118" spans="1:14" ht="15" hidden="1" customHeight="1" thickBot="1" x14ac:dyDescent="0.3">
      <c r="A1118" s="37">
        <v>10483743</v>
      </c>
      <c r="B1118" s="38">
        <v>42142144</v>
      </c>
      <c r="C1118" s="38" t="s">
        <v>1823</v>
      </c>
      <c r="D1118" s="39">
        <v>46132</v>
      </c>
      <c r="E1118" s="39">
        <v>46132</v>
      </c>
      <c r="F1118" s="40">
        <v>6459</v>
      </c>
      <c r="G1118" s="38" t="s">
        <v>27</v>
      </c>
      <c r="H1118" s="41">
        <v>302737945</v>
      </c>
      <c r="I1118" s="38" t="s">
        <v>30</v>
      </c>
      <c r="J1118" s="41">
        <v>70605549803</v>
      </c>
      <c r="K1118" s="38" t="s">
        <v>32</v>
      </c>
      <c r="L1118" s="42">
        <v>4124000</v>
      </c>
      <c r="M1118" s="43" t="s">
        <v>28</v>
      </c>
      <c r="N1118" s="7"/>
    </row>
    <row r="1119" spans="1:14" ht="15" hidden="1" customHeight="1" thickBot="1" x14ac:dyDescent="0.3">
      <c r="A1119" s="37">
        <v>10483743</v>
      </c>
      <c r="B1119" s="38">
        <v>1087490291</v>
      </c>
      <c r="C1119" s="38" t="s">
        <v>3549</v>
      </c>
      <c r="D1119" s="39">
        <v>46132</v>
      </c>
      <c r="E1119" s="39">
        <v>46132</v>
      </c>
      <c r="F1119" s="40">
        <v>6463</v>
      </c>
      <c r="G1119" s="38" t="s">
        <v>27</v>
      </c>
      <c r="H1119" s="41">
        <v>302737945</v>
      </c>
      <c r="I1119" s="38" t="s">
        <v>30</v>
      </c>
      <c r="J1119" s="41">
        <v>72350763695</v>
      </c>
      <c r="K1119" s="38" t="s">
        <v>32</v>
      </c>
      <c r="L1119" s="42">
        <v>2884000</v>
      </c>
      <c r="M1119" s="43" t="s">
        <v>28</v>
      </c>
      <c r="N1119" s="7"/>
    </row>
    <row r="1120" spans="1:14" ht="15" hidden="1" customHeight="1" thickBot="1" x14ac:dyDescent="0.3">
      <c r="A1120" s="37">
        <v>10495141</v>
      </c>
      <c r="B1120" s="38">
        <v>33966498</v>
      </c>
      <c r="C1120" s="38" t="s">
        <v>149</v>
      </c>
      <c r="D1120" s="39">
        <v>46134</v>
      </c>
      <c r="E1120" s="39">
        <v>46134</v>
      </c>
      <c r="F1120" s="40">
        <v>6466</v>
      </c>
      <c r="G1120" s="38" t="s">
        <v>27</v>
      </c>
      <c r="H1120" s="41">
        <v>302737945</v>
      </c>
      <c r="I1120" s="38" t="s">
        <v>30</v>
      </c>
      <c r="J1120" s="41">
        <v>74460391630</v>
      </c>
      <c r="K1120" s="38" t="s">
        <v>32</v>
      </c>
      <c r="L1120" s="42">
        <v>5521000</v>
      </c>
      <c r="M1120" s="43" t="s">
        <v>28</v>
      </c>
      <c r="N1120" s="7"/>
    </row>
    <row r="1121" spans="1:14" ht="15" hidden="1" customHeight="1" thickBot="1" x14ac:dyDescent="0.3">
      <c r="A1121" s="37">
        <v>10484093</v>
      </c>
      <c r="B1121" s="38">
        <v>42106901</v>
      </c>
      <c r="C1121" s="38" t="s">
        <v>3552</v>
      </c>
      <c r="D1121" s="39">
        <v>46132</v>
      </c>
      <c r="E1121" s="39">
        <v>46132</v>
      </c>
      <c r="F1121" s="40">
        <v>6467</v>
      </c>
      <c r="G1121" s="38" t="s">
        <v>27</v>
      </c>
      <c r="H1121" s="41">
        <v>550127200117688</v>
      </c>
      <c r="I1121" s="38" t="s">
        <v>30</v>
      </c>
      <c r="J1121" s="41">
        <v>72166203296</v>
      </c>
      <c r="K1121" s="38" t="s">
        <v>32</v>
      </c>
      <c r="L1121" s="42">
        <v>4124000</v>
      </c>
      <c r="M1121" s="43" t="s">
        <v>28</v>
      </c>
      <c r="N1121" s="7"/>
    </row>
    <row r="1122" spans="1:14" ht="15" hidden="1" customHeight="1" thickBot="1" x14ac:dyDescent="0.3">
      <c r="A1122" s="37">
        <v>10484093</v>
      </c>
      <c r="B1122" s="38">
        <v>4519073</v>
      </c>
      <c r="C1122" s="38" t="s">
        <v>3553</v>
      </c>
      <c r="D1122" s="39">
        <v>46132</v>
      </c>
      <c r="E1122" s="39">
        <v>46132</v>
      </c>
      <c r="F1122" s="40">
        <v>6470</v>
      </c>
      <c r="G1122" s="38" t="s">
        <v>27</v>
      </c>
      <c r="H1122" s="41">
        <v>550127200117688</v>
      </c>
      <c r="I1122" s="38" t="s">
        <v>27</v>
      </c>
      <c r="J1122" s="41">
        <v>488431578498</v>
      </c>
      <c r="K1122" s="38" t="s">
        <v>0</v>
      </c>
      <c r="L1122" s="42">
        <v>2391000</v>
      </c>
      <c r="M1122" s="43" t="s">
        <v>28</v>
      </c>
      <c r="N1122" s="7"/>
    </row>
    <row r="1123" spans="1:14" ht="15" hidden="1" customHeight="1" thickBot="1" x14ac:dyDescent="0.3">
      <c r="A1123" s="37">
        <v>10500789</v>
      </c>
      <c r="B1123" s="38">
        <v>1088317636</v>
      </c>
      <c r="C1123" s="38" t="s">
        <v>501</v>
      </c>
      <c r="D1123" s="39">
        <v>46135</v>
      </c>
      <c r="E1123" s="39">
        <v>46136</v>
      </c>
      <c r="F1123" s="40">
        <v>6474</v>
      </c>
      <c r="G1123" s="38" t="s">
        <v>27</v>
      </c>
      <c r="H1123" s="41">
        <v>550127200117688</v>
      </c>
      <c r="I1123" s="38" t="s">
        <v>502</v>
      </c>
      <c r="J1123" s="41">
        <v>3137556191</v>
      </c>
      <c r="K1123" s="38" t="s">
        <v>0</v>
      </c>
      <c r="L1123" s="42">
        <v>3226000</v>
      </c>
      <c r="M1123" s="43" t="s">
        <v>28</v>
      </c>
      <c r="N1123" s="7"/>
    </row>
    <row r="1124" spans="1:14" ht="15" hidden="1" customHeight="1" thickBot="1" x14ac:dyDescent="0.3">
      <c r="A1124" s="37">
        <v>10493190</v>
      </c>
      <c r="B1124" s="38">
        <v>1088321193</v>
      </c>
      <c r="C1124" s="38" t="s">
        <v>780</v>
      </c>
      <c r="D1124" s="39">
        <v>46134</v>
      </c>
      <c r="E1124" s="39">
        <v>46134</v>
      </c>
      <c r="F1124" s="40">
        <v>6478</v>
      </c>
      <c r="G1124" s="38" t="s">
        <v>27</v>
      </c>
      <c r="H1124" s="41">
        <v>302737945</v>
      </c>
      <c r="I1124" s="38" t="s">
        <v>30</v>
      </c>
      <c r="J1124" s="41">
        <v>85280444915</v>
      </c>
      <c r="K1124" s="38" t="s">
        <v>32</v>
      </c>
      <c r="L1124" s="42">
        <v>5521000</v>
      </c>
      <c r="M1124" s="43" t="s">
        <v>28</v>
      </c>
      <c r="N1124" s="7"/>
    </row>
    <row r="1125" spans="1:14" ht="15" hidden="1" customHeight="1" thickBot="1" x14ac:dyDescent="0.3">
      <c r="A1125" s="37">
        <v>10483743</v>
      </c>
      <c r="B1125" s="38">
        <v>18512443</v>
      </c>
      <c r="C1125" s="38" t="s">
        <v>1585</v>
      </c>
      <c r="D1125" s="39">
        <v>46132</v>
      </c>
      <c r="E1125" s="39">
        <v>46132</v>
      </c>
      <c r="F1125" s="40">
        <v>6480</v>
      </c>
      <c r="G1125" s="38" t="s">
        <v>27</v>
      </c>
      <c r="H1125" s="41">
        <v>302737945</v>
      </c>
      <c r="I1125" s="38" t="s">
        <v>27</v>
      </c>
      <c r="J1125" s="41">
        <v>128000068485</v>
      </c>
      <c r="K1125" s="38" t="s">
        <v>0</v>
      </c>
      <c r="L1125" s="42">
        <v>5521000</v>
      </c>
      <c r="M1125" s="43" t="s">
        <v>28</v>
      </c>
      <c r="N1125" s="7"/>
    </row>
    <row r="1126" spans="1:14" ht="15" hidden="1" customHeight="1" thickBot="1" x14ac:dyDescent="0.3">
      <c r="A1126" s="37">
        <v>10493278</v>
      </c>
      <c r="B1126" s="38">
        <v>91210328</v>
      </c>
      <c r="C1126" s="38" t="s">
        <v>452</v>
      </c>
      <c r="D1126" s="39">
        <v>46134</v>
      </c>
      <c r="E1126" s="39">
        <v>46134</v>
      </c>
      <c r="F1126" s="40">
        <v>6487</v>
      </c>
      <c r="G1126" s="38" t="s">
        <v>27</v>
      </c>
      <c r="H1126" s="41">
        <v>302727607</v>
      </c>
      <c r="I1126" s="38" t="s">
        <v>27</v>
      </c>
      <c r="J1126" s="41">
        <v>421599705</v>
      </c>
      <c r="K1126" s="38" t="s">
        <v>0</v>
      </c>
      <c r="L1126" s="42">
        <v>6282000</v>
      </c>
      <c r="M1126" s="43" t="s">
        <v>28</v>
      </c>
      <c r="N1126" s="7"/>
    </row>
    <row r="1127" spans="1:14" ht="15" hidden="1" customHeight="1" thickBot="1" x14ac:dyDescent="0.3">
      <c r="A1127" s="37">
        <v>10493190</v>
      </c>
      <c r="B1127" s="38">
        <v>10020029</v>
      </c>
      <c r="C1127" s="38" t="s">
        <v>3070</v>
      </c>
      <c r="D1127" s="39">
        <v>46134</v>
      </c>
      <c r="E1127" s="39">
        <v>46134</v>
      </c>
      <c r="F1127" s="40">
        <v>6488</v>
      </c>
      <c r="G1127" s="38" t="s">
        <v>27</v>
      </c>
      <c r="H1127" s="41">
        <v>302737945</v>
      </c>
      <c r="I1127" s="38" t="s">
        <v>27</v>
      </c>
      <c r="J1127" s="41">
        <v>488454630978</v>
      </c>
      <c r="K1127" s="38" t="s">
        <v>0</v>
      </c>
      <c r="L1127" s="42">
        <v>4124000</v>
      </c>
      <c r="M1127" s="43" t="s">
        <v>28</v>
      </c>
      <c r="N1127" s="7"/>
    </row>
    <row r="1128" spans="1:14" ht="15" hidden="1" customHeight="1" thickBot="1" x14ac:dyDescent="0.3">
      <c r="A1128" s="37">
        <v>10499704</v>
      </c>
      <c r="B1128" s="38">
        <v>9003723280</v>
      </c>
      <c r="C1128" s="38" t="s">
        <v>845</v>
      </c>
      <c r="D1128" s="39">
        <v>46135</v>
      </c>
      <c r="E1128" s="39">
        <v>46135</v>
      </c>
      <c r="F1128" s="40">
        <v>6489</v>
      </c>
      <c r="G1128" s="38" t="s">
        <v>27</v>
      </c>
      <c r="H1128" s="41">
        <v>302737945</v>
      </c>
      <c r="I1128" s="38" t="s">
        <v>27</v>
      </c>
      <c r="J1128" s="41">
        <v>127200108844</v>
      </c>
      <c r="K1128" s="38" t="s">
        <v>0</v>
      </c>
      <c r="L1128" s="42">
        <v>3725000</v>
      </c>
      <c r="M1128" s="43" t="s">
        <v>28</v>
      </c>
      <c r="N1128" s="7"/>
    </row>
    <row r="1129" spans="1:14" ht="15" hidden="1" customHeight="1" thickBot="1" x14ac:dyDescent="0.3">
      <c r="A1129" s="37">
        <v>10493278</v>
      </c>
      <c r="B1129" s="38">
        <v>1088252616</v>
      </c>
      <c r="C1129" s="38" t="s">
        <v>567</v>
      </c>
      <c r="D1129" s="39">
        <v>46134</v>
      </c>
      <c r="E1129" s="39">
        <v>46134</v>
      </c>
      <c r="F1129" s="40">
        <v>6492</v>
      </c>
      <c r="G1129" s="38" t="s">
        <v>27</v>
      </c>
      <c r="H1129" s="41">
        <v>302727607</v>
      </c>
      <c r="I1129" s="38" t="s">
        <v>27</v>
      </c>
      <c r="J1129" s="41">
        <v>550128500027429</v>
      </c>
      <c r="K1129" s="38" t="s">
        <v>0</v>
      </c>
      <c r="L1129" s="42">
        <v>4584000</v>
      </c>
      <c r="M1129" s="43" t="s">
        <v>28</v>
      </c>
      <c r="N1129" s="7"/>
    </row>
    <row r="1130" spans="1:14" ht="15" hidden="1" customHeight="1" thickBot="1" x14ac:dyDescent="0.3">
      <c r="A1130" s="37">
        <v>10493190</v>
      </c>
      <c r="B1130" s="38">
        <v>1088331178</v>
      </c>
      <c r="C1130" s="38" t="s">
        <v>1681</v>
      </c>
      <c r="D1130" s="39">
        <v>46134</v>
      </c>
      <c r="E1130" s="39">
        <v>46134</v>
      </c>
      <c r="F1130" s="40">
        <v>6495</v>
      </c>
      <c r="G1130" s="38" t="s">
        <v>27</v>
      </c>
      <c r="H1130" s="41">
        <v>302737945</v>
      </c>
      <c r="I1130" s="38" t="s">
        <v>27</v>
      </c>
      <c r="J1130" s="41">
        <v>488400821655</v>
      </c>
      <c r="K1130" s="38" t="s">
        <v>0</v>
      </c>
      <c r="L1130" s="42">
        <v>5521000</v>
      </c>
      <c r="M1130" s="43" t="s">
        <v>28</v>
      </c>
      <c r="N1130" s="7"/>
    </row>
    <row r="1131" spans="1:14" ht="15" hidden="1" customHeight="1" thickBot="1" x14ac:dyDescent="0.3">
      <c r="A1131" s="37">
        <v>10498288</v>
      </c>
      <c r="B1131" s="38">
        <v>42146237</v>
      </c>
      <c r="C1131" s="38" t="s">
        <v>239</v>
      </c>
      <c r="D1131" s="39">
        <v>46135</v>
      </c>
      <c r="E1131" s="39">
        <v>46135</v>
      </c>
      <c r="F1131" s="40">
        <v>6497</v>
      </c>
      <c r="G1131" s="38" t="s">
        <v>27</v>
      </c>
      <c r="H1131" s="41">
        <v>550127200117688</v>
      </c>
      <c r="I1131" s="38" t="s">
        <v>27</v>
      </c>
      <c r="J1131" s="41">
        <v>127400046554</v>
      </c>
      <c r="K1131" s="38" t="s">
        <v>0</v>
      </c>
      <c r="L1131" s="42">
        <v>3709000</v>
      </c>
      <c r="M1131" s="43" t="s">
        <v>28</v>
      </c>
      <c r="N1131" s="7"/>
    </row>
    <row r="1132" spans="1:14" ht="15" hidden="1" customHeight="1" thickBot="1" x14ac:dyDescent="0.3">
      <c r="A1132" s="37">
        <v>10495141</v>
      </c>
      <c r="B1132" s="38">
        <v>10091292</v>
      </c>
      <c r="C1132" s="38" t="s">
        <v>809</v>
      </c>
      <c r="D1132" s="39">
        <v>46134</v>
      </c>
      <c r="E1132" s="39">
        <v>46134</v>
      </c>
      <c r="F1132" s="40">
        <v>6498</v>
      </c>
      <c r="G1132" s="38" t="s">
        <v>27</v>
      </c>
      <c r="H1132" s="41">
        <v>302737945</v>
      </c>
      <c r="I1132" s="38" t="s">
        <v>30</v>
      </c>
      <c r="J1132" s="41">
        <v>24111890781</v>
      </c>
      <c r="K1132" s="38" t="s">
        <v>114</v>
      </c>
      <c r="L1132" s="42">
        <v>2495000</v>
      </c>
      <c r="M1132" s="43" t="s">
        <v>28</v>
      </c>
      <c r="N1132" s="7"/>
    </row>
    <row r="1133" spans="1:14" ht="15" hidden="1" customHeight="1" thickBot="1" x14ac:dyDescent="0.3">
      <c r="A1133" s="37">
        <v>10495141</v>
      </c>
      <c r="B1133" s="38">
        <v>42010343</v>
      </c>
      <c r="C1133" s="38" t="s">
        <v>3519</v>
      </c>
      <c r="D1133" s="39">
        <v>46134</v>
      </c>
      <c r="E1133" s="39">
        <v>46134</v>
      </c>
      <c r="F1133" s="40">
        <v>6499</v>
      </c>
      <c r="G1133" s="38" t="s">
        <v>27</v>
      </c>
      <c r="H1133" s="41">
        <v>302737945</v>
      </c>
      <c r="I1133" s="38" t="s">
        <v>27</v>
      </c>
      <c r="J1133" s="41">
        <v>502556384</v>
      </c>
      <c r="K1133" s="38" t="s">
        <v>0</v>
      </c>
      <c r="L1133" s="42">
        <v>5312560</v>
      </c>
      <c r="M1133" s="43" t="s">
        <v>28</v>
      </c>
      <c r="N1133" s="7"/>
    </row>
    <row r="1134" spans="1:14" ht="15" hidden="1" customHeight="1" thickBot="1" x14ac:dyDescent="0.3">
      <c r="A1134" s="37">
        <v>10504147</v>
      </c>
      <c r="B1134" s="38">
        <v>1004776079</v>
      </c>
      <c r="C1134" s="38" t="s">
        <v>529</v>
      </c>
      <c r="D1134" s="39">
        <v>46136</v>
      </c>
      <c r="E1134" s="39">
        <v>46136</v>
      </c>
      <c r="F1134" s="40">
        <v>6500</v>
      </c>
      <c r="G1134" s="38" t="s">
        <v>27</v>
      </c>
      <c r="H1134" s="41">
        <v>302727607</v>
      </c>
      <c r="I1134" s="38" t="s">
        <v>30</v>
      </c>
      <c r="J1134" s="41">
        <v>3173242536</v>
      </c>
      <c r="K1134" s="38" t="s">
        <v>112</v>
      </c>
      <c r="L1134" s="42">
        <v>4124000</v>
      </c>
      <c r="M1134" s="43" t="s">
        <v>28</v>
      </c>
      <c r="N1134" s="7"/>
    </row>
    <row r="1135" spans="1:14" ht="15" hidden="1" customHeight="1" thickBot="1" x14ac:dyDescent="0.3">
      <c r="A1135" s="37">
        <v>10495141</v>
      </c>
      <c r="B1135" s="38">
        <v>42132215</v>
      </c>
      <c r="C1135" s="38" t="s">
        <v>3520</v>
      </c>
      <c r="D1135" s="39">
        <v>46134</v>
      </c>
      <c r="E1135" s="39">
        <v>46134</v>
      </c>
      <c r="F1135" s="40">
        <v>6504</v>
      </c>
      <c r="G1135" s="38" t="s">
        <v>27</v>
      </c>
      <c r="H1135" s="41">
        <v>302737945</v>
      </c>
      <c r="I1135" s="38" t="s">
        <v>27</v>
      </c>
      <c r="J1135" s="41">
        <v>302680871</v>
      </c>
      <c r="K1135" s="38" t="s">
        <v>0</v>
      </c>
      <c r="L1135" s="42">
        <v>303597</v>
      </c>
      <c r="M1135" s="43" t="s">
        <v>28</v>
      </c>
      <c r="N1135" s="7"/>
    </row>
    <row r="1136" spans="1:14" ht="15" hidden="1" customHeight="1" thickBot="1" x14ac:dyDescent="0.3">
      <c r="A1136" s="37">
        <v>10494106</v>
      </c>
      <c r="B1136" s="38">
        <v>1088263144</v>
      </c>
      <c r="C1136" s="38" t="s">
        <v>183</v>
      </c>
      <c r="D1136" s="39">
        <v>46134</v>
      </c>
      <c r="E1136" s="39">
        <v>46134</v>
      </c>
      <c r="F1136" s="40">
        <v>6505</v>
      </c>
      <c r="G1136" s="38" t="s">
        <v>27</v>
      </c>
      <c r="H1136" s="41">
        <v>550127200117688</v>
      </c>
      <c r="I1136" s="38" t="s">
        <v>30</v>
      </c>
      <c r="J1136" s="41">
        <v>89611933861</v>
      </c>
      <c r="K1136" s="38" t="s">
        <v>32</v>
      </c>
      <c r="L1136" s="42">
        <v>4124000</v>
      </c>
      <c r="M1136" s="43" t="s">
        <v>28</v>
      </c>
      <c r="N1136" s="7"/>
    </row>
    <row r="1137" spans="1:14" ht="15" hidden="1" customHeight="1" thickBot="1" x14ac:dyDescent="0.3">
      <c r="A1137" s="37">
        <v>10495141</v>
      </c>
      <c r="B1137" s="38">
        <v>10139281</v>
      </c>
      <c r="C1137" s="38" t="s">
        <v>1648</v>
      </c>
      <c r="D1137" s="39">
        <v>46134</v>
      </c>
      <c r="E1137" s="39">
        <v>46134</v>
      </c>
      <c r="F1137" s="40">
        <v>6506</v>
      </c>
      <c r="G1137" s="38" t="s">
        <v>27</v>
      </c>
      <c r="H1137" s="41">
        <v>302737945</v>
      </c>
      <c r="I1137" s="38" t="s">
        <v>30</v>
      </c>
      <c r="J1137" s="41">
        <v>85262542039</v>
      </c>
      <c r="K1137" s="38" t="s">
        <v>32</v>
      </c>
      <c r="L1137" s="42">
        <v>4406000</v>
      </c>
      <c r="M1137" s="43" t="s">
        <v>28</v>
      </c>
      <c r="N1137" s="7"/>
    </row>
    <row r="1138" spans="1:14" ht="15" hidden="1" customHeight="1" thickBot="1" x14ac:dyDescent="0.3">
      <c r="A1138" s="37">
        <v>10499704</v>
      </c>
      <c r="B1138" s="38">
        <v>1088267983</v>
      </c>
      <c r="C1138" s="38" t="s">
        <v>2856</v>
      </c>
      <c r="D1138" s="39">
        <v>46135</v>
      </c>
      <c r="E1138" s="39">
        <v>46135</v>
      </c>
      <c r="F1138" s="40">
        <v>6509</v>
      </c>
      <c r="G1138" s="38" t="s">
        <v>27</v>
      </c>
      <c r="H1138" s="41">
        <v>302737945</v>
      </c>
      <c r="I1138" s="38" t="s">
        <v>27</v>
      </c>
      <c r="J1138" s="41">
        <v>488432153598</v>
      </c>
      <c r="K1138" s="38" t="s">
        <v>0</v>
      </c>
      <c r="L1138" s="42">
        <v>2730000</v>
      </c>
      <c r="M1138" s="43" t="s">
        <v>28</v>
      </c>
      <c r="N1138" s="7"/>
    </row>
    <row r="1139" spans="1:14" ht="15" hidden="1" customHeight="1" thickBot="1" x14ac:dyDescent="0.3">
      <c r="A1139" s="37">
        <v>10517338</v>
      </c>
      <c r="B1139" s="38">
        <v>18517597</v>
      </c>
      <c r="C1139" s="38" t="s">
        <v>632</v>
      </c>
      <c r="D1139" s="39">
        <v>46140</v>
      </c>
      <c r="E1139" s="39">
        <v>46140</v>
      </c>
      <c r="F1139" s="40">
        <v>6511</v>
      </c>
      <c r="G1139" s="38" t="s">
        <v>27</v>
      </c>
      <c r="H1139" s="41">
        <v>550127200117688</v>
      </c>
      <c r="I1139" s="38" t="s">
        <v>30</v>
      </c>
      <c r="J1139" s="41">
        <v>7300052686</v>
      </c>
      <c r="K1139" s="38" t="s">
        <v>32</v>
      </c>
      <c r="L1139" s="42">
        <v>4124000</v>
      </c>
      <c r="M1139" s="43" t="s">
        <v>28</v>
      </c>
      <c r="N1139" s="7"/>
    </row>
    <row r="1140" spans="1:14" ht="15" hidden="1" customHeight="1" thickBot="1" x14ac:dyDescent="0.3">
      <c r="A1140" s="37">
        <v>10499812</v>
      </c>
      <c r="B1140" s="38">
        <v>10003976</v>
      </c>
      <c r="C1140" s="38" t="s">
        <v>2686</v>
      </c>
      <c r="D1140" s="39">
        <v>46135</v>
      </c>
      <c r="E1140" s="39">
        <v>46135</v>
      </c>
      <c r="F1140" s="40">
        <v>6512</v>
      </c>
      <c r="G1140" s="38" t="s">
        <v>27</v>
      </c>
      <c r="H1140" s="41">
        <v>550127200008572</v>
      </c>
      <c r="I1140" s="38" t="s">
        <v>30</v>
      </c>
      <c r="J1140" s="41">
        <v>85340286982</v>
      </c>
      <c r="K1140" s="38" t="s">
        <v>32</v>
      </c>
      <c r="L1140" s="42">
        <v>5521000</v>
      </c>
      <c r="M1140" s="43" t="s">
        <v>28</v>
      </c>
      <c r="N1140" s="7"/>
    </row>
    <row r="1141" spans="1:14" ht="15" hidden="1" customHeight="1" thickBot="1" x14ac:dyDescent="0.3">
      <c r="A1141" s="37">
        <v>10499739</v>
      </c>
      <c r="B1141" s="38">
        <v>10017353</v>
      </c>
      <c r="C1141" s="38" t="s">
        <v>2812</v>
      </c>
      <c r="D1141" s="39">
        <v>46135</v>
      </c>
      <c r="E1141" s="39">
        <v>46135</v>
      </c>
      <c r="F1141" s="40">
        <v>6513</v>
      </c>
      <c r="G1141" s="38" t="s">
        <v>27</v>
      </c>
      <c r="H1141" s="41">
        <v>302737945</v>
      </c>
      <c r="I1141" s="38" t="s">
        <v>27</v>
      </c>
      <c r="J1141" s="41">
        <v>127270112320</v>
      </c>
      <c r="K1141" s="38" t="s">
        <v>0</v>
      </c>
      <c r="L1141" s="42">
        <v>2495000</v>
      </c>
      <c r="M1141" s="43" t="s">
        <v>28</v>
      </c>
      <c r="N1141" s="7"/>
    </row>
    <row r="1142" spans="1:14" ht="15" hidden="1" customHeight="1" thickBot="1" x14ac:dyDescent="0.3">
      <c r="A1142" s="37">
        <v>10499739</v>
      </c>
      <c r="B1142" s="38">
        <v>1130611530</v>
      </c>
      <c r="C1142" s="38" t="s">
        <v>2811</v>
      </c>
      <c r="D1142" s="39">
        <v>46135</v>
      </c>
      <c r="E1142" s="39">
        <v>46135</v>
      </c>
      <c r="F1142" s="40">
        <v>6514</v>
      </c>
      <c r="G1142" s="38" t="s">
        <v>27</v>
      </c>
      <c r="H1142" s="41">
        <v>302737945</v>
      </c>
      <c r="I1142" s="38" t="s">
        <v>30</v>
      </c>
      <c r="J1142" s="41">
        <v>74437748288</v>
      </c>
      <c r="K1142" s="38" t="s">
        <v>32</v>
      </c>
      <c r="L1142" s="42">
        <v>3511000</v>
      </c>
      <c r="M1142" s="43" t="s">
        <v>28</v>
      </c>
      <c r="N1142" s="7"/>
    </row>
    <row r="1143" spans="1:14" ht="15" hidden="1" customHeight="1" thickBot="1" x14ac:dyDescent="0.3">
      <c r="A1143" s="37">
        <v>10493206</v>
      </c>
      <c r="B1143" s="38">
        <v>42146182</v>
      </c>
      <c r="C1143" s="38" t="s">
        <v>1373</v>
      </c>
      <c r="D1143" s="39">
        <v>46134</v>
      </c>
      <c r="E1143" s="39">
        <v>46134</v>
      </c>
      <c r="F1143" s="40">
        <v>6515</v>
      </c>
      <c r="G1143" s="38" t="s">
        <v>27</v>
      </c>
      <c r="H1143" s="41">
        <v>302737945</v>
      </c>
      <c r="I1143" s="38" t="s">
        <v>30</v>
      </c>
      <c r="J1143" s="41">
        <v>63899165</v>
      </c>
      <c r="K1143" s="38" t="s">
        <v>1</v>
      </c>
      <c r="L1143" s="42">
        <v>2730000</v>
      </c>
      <c r="M1143" s="43" t="s">
        <v>28</v>
      </c>
      <c r="N1143" s="7"/>
    </row>
    <row r="1144" spans="1:14" ht="15" hidden="1" customHeight="1" thickBot="1" x14ac:dyDescent="0.3">
      <c r="A1144" s="37">
        <v>10495141</v>
      </c>
      <c r="B1144" s="38">
        <v>10007088</v>
      </c>
      <c r="C1144" s="38" t="s">
        <v>2705</v>
      </c>
      <c r="D1144" s="39">
        <v>46134</v>
      </c>
      <c r="E1144" s="39">
        <v>46134</v>
      </c>
      <c r="F1144" s="40">
        <v>6516</v>
      </c>
      <c r="G1144" s="38" t="s">
        <v>27</v>
      </c>
      <c r="H1144" s="41">
        <v>302737945</v>
      </c>
      <c r="I1144" s="38" t="s">
        <v>30</v>
      </c>
      <c r="J1144" s="41">
        <v>7366973707</v>
      </c>
      <c r="K1144" s="38" t="s">
        <v>32</v>
      </c>
      <c r="L1144" s="42">
        <v>4124000</v>
      </c>
      <c r="M1144" s="43" t="s">
        <v>28</v>
      </c>
      <c r="N1144" s="7"/>
    </row>
    <row r="1145" spans="1:14" ht="15" hidden="1" customHeight="1" thickBot="1" x14ac:dyDescent="0.3">
      <c r="A1145" s="37">
        <v>10517338</v>
      </c>
      <c r="B1145" s="38">
        <v>1088825825</v>
      </c>
      <c r="C1145" s="38" t="s">
        <v>3451</v>
      </c>
      <c r="D1145" s="39">
        <v>46140</v>
      </c>
      <c r="E1145" s="39">
        <v>46140</v>
      </c>
      <c r="F1145" s="40">
        <v>6517</v>
      </c>
      <c r="G1145" s="38" t="s">
        <v>27</v>
      </c>
      <c r="H1145" s="41">
        <v>550127200117688</v>
      </c>
      <c r="I1145" s="38" t="s">
        <v>30</v>
      </c>
      <c r="J1145" s="41">
        <v>81693074</v>
      </c>
      <c r="K1145" s="38" t="s">
        <v>131</v>
      </c>
      <c r="L1145" s="42">
        <v>2062000</v>
      </c>
      <c r="M1145" s="43" t="s">
        <v>28</v>
      </c>
      <c r="N1145" s="7"/>
    </row>
    <row r="1146" spans="1:14" ht="15" hidden="1" customHeight="1" thickBot="1" x14ac:dyDescent="0.3">
      <c r="A1146" s="37">
        <v>10499739</v>
      </c>
      <c r="B1146" s="38">
        <v>10011142</v>
      </c>
      <c r="C1146" s="38" t="s">
        <v>3276</v>
      </c>
      <c r="D1146" s="39">
        <v>46135</v>
      </c>
      <c r="E1146" s="39">
        <v>46135</v>
      </c>
      <c r="F1146" s="40">
        <v>6518</v>
      </c>
      <c r="G1146" s="38" t="s">
        <v>27</v>
      </c>
      <c r="H1146" s="41">
        <v>302737945</v>
      </c>
      <c r="I1146" s="38" t="s">
        <v>30</v>
      </c>
      <c r="J1146" s="41">
        <v>465325975</v>
      </c>
      <c r="K1146" s="38" t="s">
        <v>40</v>
      </c>
      <c r="L1146" s="42">
        <v>3959000</v>
      </c>
      <c r="M1146" s="43" t="s">
        <v>28</v>
      </c>
      <c r="N1146" s="7"/>
    </row>
    <row r="1147" spans="1:14" ht="15" hidden="1" customHeight="1" thickBot="1" x14ac:dyDescent="0.3">
      <c r="A1147" s="37">
        <v>10493190</v>
      </c>
      <c r="B1147" s="38">
        <v>1058138793</v>
      </c>
      <c r="C1147" s="38" t="s">
        <v>3532</v>
      </c>
      <c r="D1147" s="39">
        <v>46134</v>
      </c>
      <c r="E1147" s="39">
        <v>46134</v>
      </c>
      <c r="F1147" s="40">
        <v>6519</v>
      </c>
      <c r="G1147" s="38" t="s">
        <v>27</v>
      </c>
      <c r="H1147" s="41">
        <v>302737945</v>
      </c>
      <c r="I1147" s="38" t="s">
        <v>30</v>
      </c>
      <c r="J1147" s="41">
        <v>91283088044</v>
      </c>
      <c r="K1147" s="38" t="s">
        <v>32</v>
      </c>
      <c r="L1147" s="42">
        <v>3244000</v>
      </c>
      <c r="M1147" s="43" t="s">
        <v>28</v>
      </c>
      <c r="N1147" s="7"/>
    </row>
    <row r="1148" spans="1:14" ht="15" hidden="1" customHeight="1" thickBot="1" x14ac:dyDescent="0.3">
      <c r="A1148" s="37">
        <v>10505415</v>
      </c>
      <c r="B1148" s="38">
        <v>1093538613</v>
      </c>
      <c r="C1148" s="38" t="s">
        <v>223</v>
      </c>
      <c r="D1148" s="39">
        <v>46136</v>
      </c>
      <c r="E1148" s="39">
        <v>46136</v>
      </c>
      <c r="F1148" s="40">
        <v>6520</v>
      </c>
      <c r="G1148" s="38" t="s">
        <v>27</v>
      </c>
      <c r="H1148" s="41">
        <v>550127200117688</v>
      </c>
      <c r="I1148" s="38" t="s">
        <v>30</v>
      </c>
      <c r="J1148" s="41">
        <v>302963843</v>
      </c>
      <c r="K1148" s="38" t="s">
        <v>76</v>
      </c>
      <c r="L1148" s="42">
        <v>3244000</v>
      </c>
      <c r="M1148" s="43" t="s">
        <v>28</v>
      </c>
      <c r="N1148" s="7"/>
    </row>
    <row r="1149" spans="1:14" ht="15" hidden="1" customHeight="1" thickBot="1" x14ac:dyDescent="0.3">
      <c r="A1149" s="37">
        <v>10499773</v>
      </c>
      <c r="B1149" s="38">
        <v>1004733410</v>
      </c>
      <c r="C1149" s="38" t="s">
        <v>3501</v>
      </c>
      <c r="D1149" s="39">
        <v>46135</v>
      </c>
      <c r="E1149" s="39">
        <v>46135</v>
      </c>
      <c r="F1149" s="40">
        <v>6522</v>
      </c>
      <c r="G1149" s="38" t="s">
        <v>27</v>
      </c>
      <c r="H1149" s="41">
        <v>302737945</v>
      </c>
      <c r="I1149" s="38" t="s">
        <v>30</v>
      </c>
      <c r="J1149" s="41">
        <v>72390925949</v>
      </c>
      <c r="K1149" s="38" t="s">
        <v>32</v>
      </c>
      <c r="L1149" s="42">
        <v>2045000</v>
      </c>
      <c r="M1149" s="43" t="s">
        <v>28</v>
      </c>
      <c r="N1149" s="7"/>
    </row>
    <row r="1150" spans="1:14" ht="15" hidden="1" customHeight="1" thickBot="1" x14ac:dyDescent="0.3">
      <c r="A1150" s="37">
        <v>10493190</v>
      </c>
      <c r="B1150" s="38">
        <v>16053948</v>
      </c>
      <c r="C1150" s="38" t="s">
        <v>1971</v>
      </c>
      <c r="D1150" s="39">
        <v>46134</v>
      </c>
      <c r="E1150" s="39">
        <v>46134</v>
      </c>
      <c r="F1150" s="40">
        <v>6526</v>
      </c>
      <c r="G1150" s="38" t="s">
        <v>27</v>
      </c>
      <c r="H1150" s="41">
        <v>302737945</v>
      </c>
      <c r="I1150" s="38" t="s">
        <v>30</v>
      </c>
      <c r="J1150" s="41">
        <v>74440753136</v>
      </c>
      <c r="K1150" s="38" t="s">
        <v>32</v>
      </c>
      <c r="L1150" s="42">
        <v>4124000</v>
      </c>
      <c r="M1150" s="43" t="s">
        <v>28</v>
      </c>
      <c r="N1150" s="7"/>
    </row>
    <row r="1151" spans="1:14" ht="15" hidden="1" customHeight="1" thickBot="1" x14ac:dyDescent="0.3">
      <c r="A1151" s="37">
        <v>10505415</v>
      </c>
      <c r="B1151" s="38">
        <v>1088295758</v>
      </c>
      <c r="C1151" s="38" t="s">
        <v>667</v>
      </c>
      <c r="D1151" s="39">
        <v>46136</v>
      </c>
      <c r="E1151" s="39">
        <v>46136</v>
      </c>
      <c r="F1151" s="40">
        <v>6527</v>
      </c>
      <c r="G1151" s="38" t="s">
        <v>27</v>
      </c>
      <c r="H1151" s="41">
        <v>550127200117688</v>
      </c>
      <c r="I1151" s="38" t="s">
        <v>27</v>
      </c>
      <c r="J1151" s="41">
        <v>550488429507970</v>
      </c>
      <c r="K1151" s="38" t="s">
        <v>0</v>
      </c>
      <c r="L1151" s="42">
        <v>4124000</v>
      </c>
      <c r="M1151" s="43" t="s">
        <v>28</v>
      </c>
      <c r="N1151" s="7"/>
    </row>
    <row r="1152" spans="1:14" ht="15" hidden="1" customHeight="1" thickBot="1" x14ac:dyDescent="0.3">
      <c r="A1152" s="37">
        <v>10529045</v>
      </c>
      <c r="B1152" s="38">
        <v>1087992500</v>
      </c>
      <c r="C1152" s="38" t="s">
        <v>672</v>
      </c>
      <c r="D1152" s="39">
        <v>46142</v>
      </c>
      <c r="E1152" s="39">
        <v>46142</v>
      </c>
      <c r="F1152" s="40">
        <v>6528</v>
      </c>
      <c r="G1152" s="38" t="s">
        <v>27</v>
      </c>
      <c r="H1152" s="41">
        <v>550127200117688</v>
      </c>
      <c r="I1152" s="38" t="s">
        <v>30</v>
      </c>
      <c r="J1152" s="41">
        <v>91279883816</v>
      </c>
      <c r="K1152" s="38" t="s">
        <v>32</v>
      </c>
      <c r="L1152" s="42">
        <v>4124000</v>
      </c>
      <c r="M1152" s="43" t="s">
        <v>28</v>
      </c>
      <c r="N1152" s="7"/>
    </row>
    <row r="1153" spans="1:14" ht="15" hidden="1" customHeight="1" thickBot="1" x14ac:dyDescent="0.3">
      <c r="A1153" s="37">
        <v>10495141</v>
      </c>
      <c r="B1153" s="38">
        <v>1088262065</v>
      </c>
      <c r="C1153" s="38" t="s">
        <v>3043</v>
      </c>
      <c r="D1153" s="39">
        <v>46134</v>
      </c>
      <c r="E1153" s="39">
        <v>46134</v>
      </c>
      <c r="F1153" s="40">
        <v>6530</v>
      </c>
      <c r="G1153" s="38" t="s">
        <v>27</v>
      </c>
      <c r="H1153" s="41">
        <v>302737945</v>
      </c>
      <c r="I1153" s="38" t="s">
        <v>27</v>
      </c>
      <c r="J1153" s="41">
        <v>126170225299</v>
      </c>
      <c r="K1153" s="38" t="s">
        <v>0</v>
      </c>
      <c r="L1153" s="42">
        <v>3709000</v>
      </c>
      <c r="M1153" s="43" t="s">
        <v>28</v>
      </c>
      <c r="N1153" s="7"/>
    </row>
    <row r="1154" spans="1:14" ht="15" hidden="1" customHeight="1" thickBot="1" x14ac:dyDescent="0.3">
      <c r="A1154" s="37">
        <v>10505415</v>
      </c>
      <c r="B1154" s="38">
        <v>42085727</v>
      </c>
      <c r="C1154" s="38" t="s">
        <v>539</v>
      </c>
      <c r="D1154" s="39">
        <v>46136</v>
      </c>
      <c r="E1154" s="39">
        <v>46136</v>
      </c>
      <c r="F1154" s="40">
        <v>6532</v>
      </c>
      <c r="G1154" s="38" t="s">
        <v>27</v>
      </c>
      <c r="H1154" s="41">
        <v>550127200117688</v>
      </c>
      <c r="I1154" s="38" t="s">
        <v>27</v>
      </c>
      <c r="J1154" s="41">
        <v>127300071009</v>
      </c>
      <c r="K1154" s="38" t="s">
        <v>0</v>
      </c>
      <c r="L1154" s="42">
        <v>4124000</v>
      </c>
      <c r="M1154" s="43" t="s">
        <v>28</v>
      </c>
      <c r="N1154" s="7"/>
    </row>
    <row r="1155" spans="1:14" ht="15" hidden="1" customHeight="1" thickBot="1" x14ac:dyDescent="0.3">
      <c r="A1155" s="37">
        <v>10495141</v>
      </c>
      <c r="B1155" s="38">
        <v>1088265645</v>
      </c>
      <c r="C1155" s="38" t="s">
        <v>1663</v>
      </c>
      <c r="D1155" s="39">
        <v>46134</v>
      </c>
      <c r="E1155" s="39">
        <v>46134</v>
      </c>
      <c r="F1155" s="40">
        <v>6533</v>
      </c>
      <c r="G1155" s="38" t="s">
        <v>27</v>
      </c>
      <c r="H1155" s="41">
        <v>302737945</v>
      </c>
      <c r="I1155" s="38" t="s">
        <v>27</v>
      </c>
      <c r="J1155" s="41">
        <v>488401697211</v>
      </c>
      <c r="K1155" s="38" t="s">
        <v>0</v>
      </c>
      <c r="L1155" s="42">
        <v>4124000</v>
      </c>
      <c r="M1155" s="43" t="s">
        <v>28</v>
      </c>
      <c r="N1155" s="7"/>
    </row>
    <row r="1156" spans="1:14" ht="15" hidden="1" customHeight="1" thickBot="1" x14ac:dyDescent="0.3">
      <c r="A1156" s="37">
        <v>10493190</v>
      </c>
      <c r="B1156" s="38">
        <v>42009990</v>
      </c>
      <c r="C1156" s="38" t="s">
        <v>2894</v>
      </c>
      <c r="D1156" s="39">
        <v>46134</v>
      </c>
      <c r="E1156" s="39">
        <v>46134</v>
      </c>
      <c r="F1156" s="40">
        <v>6535</v>
      </c>
      <c r="G1156" s="38" t="s">
        <v>27</v>
      </c>
      <c r="H1156" s="41">
        <v>302737945</v>
      </c>
      <c r="I1156" s="38" t="s">
        <v>30</v>
      </c>
      <c r="J1156" s="41">
        <v>70891477432</v>
      </c>
      <c r="K1156" s="38" t="s">
        <v>32</v>
      </c>
      <c r="L1156" s="42">
        <v>5521000</v>
      </c>
      <c r="M1156" s="43" t="s">
        <v>28</v>
      </c>
      <c r="N1156" s="7"/>
    </row>
    <row r="1157" spans="1:14" ht="15" hidden="1" customHeight="1" thickBot="1" x14ac:dyDescent="0.3">
      <c r="A1157" s="37">
        <v>10499739</v>
      </c>
      <c r="B1157" s="38">
        <v>816005054</v>
      </c>
      <c r="C1157" s="38" t="s">
        <v>3487</v>
      </c>
      <c r="D1157" s="39">
        <v>46135</v>
      </c>
      <c r="E1157" s="39">
        <v>46135</v>
      </c>
      <c r="F1157" s="40">
        <v>6536</v>
      </c>
      <c r="G1157" s="38" t="s">
        <v>27</v>
      </c>
      <c r="H1157" s="41">
        <v>302737945</v>
      </c>
      <c r="I1157" s="38" t="s">
        <v>30</v>
      </c>
      <c r="J1157" s="41">
        <v>301249843</v>
      </c>
      <c r="K1157" s="38" t="s">
        <v>76</v>
      </c>
      <c r="L1157" s="42">
        <v>1864500</v>
      </c>
      <c r="M1157" s="43" t="s">
        <v>28</v>
      </c>
      <c r="N1157" s="7"/>
    </row>
    <row r="1158" spans="1:14" ht="15" hidden="1" customHeight="1" thickBot="1" x14ac:dyDescent="0.3">
      <c r="A1158" s="37">
        <v>10484123</v>
      </c>
      <c r="B1158" s="38">
        <v>1124820842</v>
      </c>
      <c r="C1158" s="38" t="s">
        <v>520</v>
      </c>
      <c r="D1158" s="39">
        <v>46132</v>
      </c>
      <c r="E1158" s="39">
        <v>46132</v>
      </c>
      <c r="F1158" s="40">
        <v>6537</v>
      </c>
      <c r="G1158" s="38" t="s">
        <v>27</v>
      </c>
      <c r="H1158" s="41">
        <v>302727607</v>
      </c>
      <c r="I1158" s="38" t="s">
        <v>30</v>
      </c>
      <c r="J1158" s="41">
        <v>703015253</v>
      </c>
      <c r="K1158" s="38" t="s">
        <v>35</v>
      </c>
      <c r="L1158" s="42">
        <v>3511000</v>
      </c>
      <c r="M1158" s="43" t="s">
        <v>28</v>
      </c>
      <c r="N1158" s="7"/>
    </row>
    <row r="1159" spans="1:14" ht="15" hidden="1" customHeight="1" thickBot="1" x14ac:dyDescent="0.3">
      <c r="A1159" s="37">
        <v>10497755</v>
      </c>
      <c r="B1159" s="38">
        <v>1088355800</v>
      </c>
      <c r="C1159" s="38" t="s">
        <v>530</v>
      </c>
      <c r="D1159" s="39">
        <v>46135</v>
      </c>
      <c r="E1159" s="39">
        <v>46135</v>
      </c>
      <c r="F1159" s="40">
        <v>6538</v>
      </c>
      <c r="G1159" s="38" t="s">
        <v>27</v>
      </c>
      <c r="H1159" s="41">
        <v>302727607</v>
      </c>
      <c r="I1159" s="38" t="s">
        <v>30</v>
      </c>
      <c r="J1159" s="41">
        <v>91296808089</v>
      </c>
      <c r="K1159" s="38" t="s">
        <v>32</v>
      </c>
      <c r="L1159" s="42">
        <v>4124000</v>
      </c>
      <c r="M1159" s="43" t="s">
        <v>28</v>
      </c>
      <c r="N1159" s="7"/>
    </row>
    <row r="1160" spans="1:14" ht="15" hidden="1" customHeight="1" thickBot="1" x14ac:dyDescent="0.3">
      <c r="A1160" s="37">
        <v>10497755</v>
      </c>
      <c r="B1160" s="38">
        <v>1088032566</v>
      </c>
      <c r="C1160" s="38" t="s">
        <v>546</v>
      </c>
      <c r="D1160" s="39">
        <v>46135</v>
      </c>
      <c r="E1160" s="39">
        <v>46135</v>
      </c>
      <c r="F1160" s="40">
        <v>6539</v>
      </c>
      <c r="G1160" s="38" t="s">
        <v>27</v>
      </c>
      <c r="H1160" s="41">
        <v>302727607</v>
      </c>
      <c r="I1160" s="38" t="s">
        <v>30</v>
      </c>
      <c r="J1160" s="41">
        <v>7300009874</v>
      </c>
      <c r="K1160" s="38" t="s">
        <v>32</v>
      </c>
      <c r="L1160" s="42">
        <v>3226000</v>
      </c>
      <c r="M1160" s="43" t="s">
        <v>28</v>
      </c>
      <c r="N1160" s="7"/>
    </row>
    <row r="1161" spans="1:14" ht="15" hidden="1" customHeight="1" thickBot="1" x14ac:dyDescent="0.3">
      <c r="A1161" s="37">
        <v>10493190</v>
      </c>
      <c r="B1161" s="38">
        <v>4519310</v>
      </c>
      <c r="C1161" s="38" t="s">
        <v>1186</v>
      </c>
      <c r="D1161" s="39">
        <v>46134</v>
      </c>
      <c r="E1161" s="39">
        <v>46134</v>
      </c>
      <c r="F1161" s="40">
        <v>6540</v>
      </c>
      <c r="G1161" s="38" t="s">
        <v>27</v>
      </c>
      <c r="H1161" s="41">
        <v>302737945</v>
      </c>
      <c r="I1161" s="38" t="s">
        <v>27</v>
      </c>
      <c r="J1161" s="41">
        <v>126070708535</v>
      </c>
      <c r="K1161" s="38" t="s">
        <v>0</v>
      </c>
      <c r="L1161" s="42">
        <v>2435567</v>
      </c>
      <c r="M1161" s="43" t="s">
        <v>28</v>
      </c>
      <c r="N1161" s="7"/>
    </row>
    <row r="1162" spans="1:14" ht="15" hidden="1" customHeight="1" thickBot="1" x14ac:dyDescent="0.3">
      <c r="A1162" s="37">
        <v>10493190</v>
      </c>
      <c r="B1162" s="38">
        <v>816003761</v>
      </c>
      <c r="C1162" s="38" t="s">
        <v>3080</v>
      </c>
      <c r="D1162" s="39">
        <v>46134</v>
      </c>
      <c r="E1162" s="39">
        <v>46134</v>
      </c>
      <c r="F1162" s="40">
        <v>6540</v>
      </c>
      <c r="G1162" s="38" t="s">
        <v>27</v>
      </c>
      <c r="H1162" s="41">
        <v>302737945</v>
      </c>
      <c r="I1162" s="38" t="s">
        <v>29</v>
      </c>
      <c r="J1162" s="41">
        <v>5801003887</v>
      </c>
      <c r="K1162" s="38" t="s">
        <v>66</v>
      </c>
      <c r="L1162" s="42">
        <v>808433</v>
      </c>
      <c r="M1162" s="43" t="s">
        <v>28</v>
      </c>
      <c r="N1162" s="7"/>
    </row>
    <row r="1163" spans="1:14" ht="15" hidden="1" customHeight="1" thickBot="1" x14ac:dyDescent="0.3">
      <c r="A1163" s="37">
        <v>10493206</v>
      </c>
      <c r="B1163" s="38">
        <v>1088019718</v>
      </c>
      <c r="C1163" s="38" t="s">
        <v>2859</v>
      </c>
      <c r="D1163" s="39">
        <v>46134</v>
      </c>
      <c r="E1163" s="39">
        <v>46134</v>
      </c>
      <c r="F1163" s="40">
        <v>6541</v>
      </c>
      <c r="G1163" s="38" t="s">
        <v>27</v>
      </c>
      <c r="H1163" s="41">
        <v>302737945</v>
      </c>
      <c r="I1163" s="38" t="s">
        <v>30</v>
      </c>
      <c r="J1163" s="41">
        <v>72571024277</v>
      </c>
      <c r="K1163" s="38" t="s">
        <v>32</v>
      </c>
      <c r="L1163" s="42">
        <v>4124000</v>
      </c>
      <c r="M1163" s="43" t="s">
        <v>28</v>
      </c>
      <c r="N1163" s="7"/>
    </row>
    <row r="1164" spans="1:14" ht="15" hidden="1" customHeight="1" thickBot="1" x14ac:dyDescent="0.3">
      <c r="A1164" s="37">
        <v>10483743</v>
      </c>
      <c r="B1164" s="38">
        <v>1088264582</v>
      </c>
      <c r="C1164" s="38" t="s">
        <v>1036</v>
      </c>
      <c r="D1164" s="39">
        <v>46132</v>
      </c>
      <c r="E1164" s="39">
        <v>46132</v>
      </c>
      <c r="F1164" s="40">
        <v>6542</v>
      </c>
      <c r="G1164" s="38" t="s">
        <v>27</v>
      </c>
      <c r="H1164" s="41">
        <v>302737945</v>
      </c>
      <c r="I1164" s="38" t="s">
        <v>30</v>
      </c>
      <c r="J1164" s="41">
        <v>5802000203</v>
      </c>
      <c r="K1164" s="38" t="s">
        <v>66</v>
      </c>
      <c r="L1164" s="42">
        <v>4124000</v>
      </c>
      <c r="M1164" s="43" t="s">
        <v>28</v>
      </c>
      <c r="N1164" s="7"/>
    </row>
    <row r="1165" spans="1:14" ht="15" hidden="1" customHeight="1" thickBot="1" x14ac:dyDescent="0.3">
      <c r="A1165" s="37">
        <v>10493190</v>
      </c>
      <c r="B1165" s="38">
        <v>10026008</v>
      </c>
      <c r="C1165" s="38" t="s">
        <v>1451</v>
      </c>
      <c r="D1165" s="39">
        <v>46134</v>
      </c>
      <c r="E1165" s="39">
        <v>46134</v>
      </c>
      <c r="F1165" s="40">
        <v>6543</v>
      </c>
      <c r="G1165" s="38" t="s">
        <v>27</v>
      </c>
      <c r="H1165" s="41">
        <v>302737945</v>
      </c>
      <c r="I1165" s="38" t="s">
        <v>27</v>
      </c>
      <c r="J1165" s="41">
        <v>126370196175</v>
      </c>
      <c r="K1165" s="38" t="s">
        <v>0</v>
      </c>
      <c r="L1165" s="42">
        <v>4124000</v>
      </c>
      <c r="M1165" s="43" t="s">
        <v>28</v>
      </c>
      <c r="N1165" s="7"/>
    </row>
    <row r="1166" spans="1:14" ht="15" hidden="1" customHeight="1" thickBot="1" x14ac:dyDescent="0.3">
      <c r="A1166" s="37">
        <v>10495141</v>
      </c>
      <c r="B1166" s="38">
        <v>42165003</v>
      </c>
      <c r="C1166" s="38" t="s">
        <v>2782</v>
      </c>
      <c r="D1166" s="39">
        <v>46134</v>
      </c>
      <c r="E1166" s="39">
        <v>46134</v>
      </c>
      <c r="F1166" s="40">
        <v>6544</v>
      </c>
      <c r="G1166" s="38" t="s">
        <v>27</v>
      </c>
      <c r="H1166" s="41">
        <v>302737945</v>
      </c>
      <c r="I1166" s="38" t="s">
        <v>30</v>
      </c>
      <c r="J1166" s="41">
        <v>11541432878</v>
      </c>
      <c r="K1166" s="38" t="s">
        <v>32</v>
      </c>
      <c r="L1166" s="42">
        <v>8798000</v>
      </c>
      <c r="M1166" s="43" t="s">
        <v>28</v>
      </c>
      <c r="N1166" s="7"/>
    </row>
    <row r="1167" spans="1:14" ht="15" hidden="1" customHeight="1" thickBot="1" x14ac:dyDescent="0.3">
      <c r="A1167" s="37">
        <v>10498288</v>
      </c>
      <c r="B1167" s="38">
        <v>42010978</v>
      </c>
      <c r="C1167" s="38" t="s">
        <v>231</v>
      </c>
      <c r="D1167" s="39">
        <v>46135</v>
      </c>
      <c r="E1167" s="39">
        <v>46135</v>
      </c>
      <c r="F1167" s="40">
        <v>6545</v>
      </c>
      <c r="G1167" s="38" t="s">
        <v>27</v>
      </c>
      <c r="H1167" s="41">
        <v>550127200117688</v>
      </c>
      <c r="I1167" s="38" t="s">
        <v>27</v>
      </c>
      <c r="J1167" s="41">
        <v>488424516307</v>
      </c>
      <c r="K1167" s="38" t="s">
        <v>0</v>
      </c>
      <c r="L1167" s="42">
        <v>5521000</v>
      </c>
      <c r="M1167" s="43" t="s">
        <v>28</v>
      </c>
      <c r="N1167" s="7"/>
    </row>
    <row r="1168" spans="1:14" ht="15" hidden="1" customHeight="1" thickBot="1" x14ac:dyDescent="0.3">
      <c r="A1168" s="37">
        <v>10493190</v>
      </c>
      <c r="B1168" s="38">
        <v>1088319178</v>
      </c>
      <c r="C1168" s="38" t="s">
        <v>759</v>
      </c>
      <c r="D1168" s="39">
        <v>46134</v>
      </c>
      <c r="E1168" s="39">
        <v>46134</v>
      </c>
      <c r="F1168" s="40">
        <v>6546</v>
      </c>
      <c r="G1168" s="38" t="s">
        <v>27</v>
      </c>
      <c r="H1168" s="41">
        <v>302737945</v>
      </c>
      <c r="I1168" s="38" t="s">
        <v>27</v>
      </c>
      <c r="J1168" s="41">
        <v>488414002052</v>
      </c>
      <c r="K1168" s="38" t="s">
        <v>0</v>
      </c>
      <c r="L1168" s="42">
        <v>5521000</v>
      </c>
      <c r="M1168" s="43" t="s">
        <v>28</v>
      </c>
      <c r="N1168" s="7"/>
    </row>
    <row r="1169" spans="1:14" ht="15" hidden="1" customHeight="1" thickBot="1" x14ac:dyDescent="0.3">
      <c r="A1169" s="37">
        <v>10493190</v>
      </c>
      <c r="B1169" s="38">
        <v>1088322336</v>
      </c>
      <c r="C1169" s="38" t="s">
        <v>3533</v>
      </c>
      <c r="D1169" s="39">
        <v>46134</v>
      </c>
      <c r="E1169" s="39">
        <v>46134</v>
      </c>
      <c r="F1169" s="40">
        <v>6547</v>
      </c>
      <c r="G1169" s="38" t="s">
        <v>27</v>
      </c>
      <c r="H1169" s="41">
        <v>302737945</v>
      </c>
      <c r="I1169" s="38" t="s">
        <v>27</v>
      </c>
      <c r="J1169" s="41">
        <v>126370268693</v>
      </c>
      <c r="K1169" s="38" t="s">
        <v>0</v>
      </c>
      <c r="L1169" s="42">
        <v>2636000</v>
      </c>
      <c r="M1169" s="43" t="s">
        <v>28</v>
      </c>
      <c r="N1169" s="7"/>
    </row>
    <row r="1170" spans="1:14" ht="15" hidden="1" customHeight="1" thickBot="1" x14ac:dyDescent="0.3">
      <c r="A1170" s="37">
        <v>10493190</v>
      </c>
      <c r="B1170" s="38">
        <v>42107939</v>
      </c>
      <c r="C1170" s="38" t="s">
        <v>1096</v>
      </c>
      <c r="D1170" s="39">
        <v>46134</v>
      </c>
      <c r="E1170" s="39">
        <v>46134</v>
      </c>
      <c r="F1170" s="40">
        <v>6548</v>
      </c>
      <c r="G1170" s="38" t="s">
        <v>27</v>
      </c>
      <c r="H1170" s="41">
        <v>302737945</v>
      </c>
      <c r="I1170" s="38" t="s">
        <v>30</v>
      </c>
      <c r="J1170" s="41">
        <v>3168871807</v>
      </c>
      <c r="K1170" s="38" t="s">
        <v>112</v>
      </c>
      <c r="L1170" s="42">
        <v>2730000</v>
      </c>
      <c r="M1170" s="43" t="s">
        <v>28</v>
      </c>
      <c r="N1170" s="7"/>
    </row>
    <row r="1171" spans="1:14" ht="15" hidden="1" customHeight="1" thickBot="1" x14ac:dyDescent="0.3">
      <c r="A1171" s="37">
        <v>10495141</v>
      </c>
      <c r="B1171" s="38">
        <v>24412599</v>
      </c>
      <c r="C1171" s="38" t="s">
        <v>2534</v>
      </c>
      <c r="D1171" s="39">
        <v>46134</v>
      </c>
      <c r="E1171" s="39">
        <v>46134</v>
      </c>
      <c r="F1171" s="40">
        <v>6549</v>
      </c>
      <c r="G1171" s="38" t="s">
        <v>27</v>
      </c>
      <c r="H1171" s="41">
        <v>302737945</v>
      </c>
      <c r="I1171" s="38" t="s">
        <v>27</v>
      </c>
      <c r="J1171" s="41">
        <v>310018346</v>
      </c>
      <c r="K1171" s="38" t="s">
        <v>0</v>
      </c>
      <c r="L1171" s="42">
        <v>228369</v>
      </c>
      <c r="M1171" s="43" t="s">
        <v>28</v>
      </c>
      <c r="N1171" s="7"/>
    </row>
    <row r="1172" spans="1:14" ht="15" hidden="1" customHeight="1" thickBot="1" x14ac:dyDescent="0.3">
      <c r="A1172" s="37">
        <v>10495141</v>
      </c>
      <c r="B1172" s="38">
        <v>10008766</v>
      </c>
      <c r="C1172" s="38" t="s">
        <v>2541</v>
      </c>
      <c r="D1172" s="39">
        <v>46134</v>
      </c>
      <c r="E1172" s="39">
        <v>46134</v>
      </c>
      <c r="F1172" s="40">
        <v>6550</v>
      </c>
      <c r="G1172" s="38" t="s">
        <v>27</v>
      </c>
      <c r="H1172" s="41">
        <v>302737945</v>
      </c>
      <c r="I1172" s="38" t="s">
        <v>27</v>
      </c>
      <c r="J1172" s="41">
        <v>128070061121</v>
      </c>
      <c r="K1172" s="38" t="s">
        <v>0</v>
      </c>
      <c r="L1172" s="42">
        <v>378405</v>
      </c>
      <c r="M1172" s="43" t="s">
        <v>28</v>
      </c>
      <c r="N1172" s="7"/>
    </row>
    <row r="1173" spans="1:14" ht="15" customHeight="1" thickBot="1" x14ac:dyDescent="0.3">
      <c r="A1173" s="52">
        <v>10495141</v>
      </c>
      <c r="B1173" s="53">
        <v>10028729</v>
      </c>
      <c r="C1173" s="53" t="s">
        <v>10648</v>
      </c>
      <c r="D1173" s="54">
        <v>46134</v>
      </c>
      <c r="E1173" s="54">
        <v>46134</v>
      </c>
      <c r="F1173" s="55">
        <v>6551</v>
      </c>
      <c r="G1173" s="38" t="s">
        <v>27</v>
      </c>
      <c r="H1173" s="56">
        <v>302737945</v>
      </c>
      <c r="I1173" s="53" t="s">
        <v>30</v>
      </c>
      <c r="J1173" s="56">
        <v>5791002232</v>
      </c>
      <c r="K1173" s="53" t="s">
        <v>66</v>
      </c>
      <c r="L1173" s="57">
        <v>252270</v>
      </c>
      <c r="M1173" s="58" t="s">
        <v>12251</v>
      </c>
      <c r="N1173" s="59" t="s">
        <v>12256</v>
      </c>
    </row>
    <row r="1174" spans="1:14" ht="15" hidden="1" customHeight="1" thickBot="1" x14ac:dyDescent="0.3">
      <c r="A1174" s="37">
        <v>10499739</v>
      </c>
      <c r="B1174" s="38">
        <v>1114094439</v>
      </c>
      <c r="C1174" s="38" t="s">
        <v>2562</v>
      </c>
      <c r="D1174" s="39">
        <v>46135</v>
      </c>
      <c r="E1174" s="39">
        <v>46135</v>
      </c>
      <c r="F1174" s="40">
        <v>6552</v>
      </c>
      <c r="G1174" s="38" t="s">
        <v>27</v>
      </c>
      <c r="H1174" s="41">
        <v>302737945</v>
      </c>
      <c r="I1174" s="38" t="s">
        <v>27</v>
      </c>
      <c r="J1174" s="41">
        <v>488434475296</v>
      </c>
      <c r="K1174" s="38" t="s">
        <v>0</v>
      </c>
      <c r="L1174" s="42">
        <v>126135</v>
      </c>
      <c r="M1174" s="43" t="s">
        <v>28</v>
      </c>
      <c r="N1174" s="7"/>
    </row>
    <row r="1175" spans="1:14" ht="15" hidden="1" customHeight="1" thickBot="1" x14ac:dyDescent="0.3">
      <c r="A1175" s="37">
        <v>10483743</v>
      </c>
      <c r="B1175" s="38">
        <v>1088024894</v>
      </c>
      <c r="C1175" s="38" t="s">
        <v>2563</v>
      </c>
      <c r="D1175" s="39">
        <v>46132</v>
      </c>
      <c r="E1175" s="39">
        <v>46132</v>
      </c>
      <c r="F1175" s="40">
        <v>6553</v>
      </c>
      <c r="G1175" s="38" t="s">
        <v>27</v>
      </c>
      <c r="H1175" s="41">
        <v>302737945</v>
      </c>
      <c r="I1175" s="38" t="s">
        <v>30</v>
      </c>
      <c r="J1175" s="41">
        <v>91209463658</v>
      </c>
      <c r="K1175" s="38" t="s">
        <v>32</v>
      </c>
      <c r="L1175" s="42">
        <v>210225</v>
      </c>
      <c r="M1175" s="43" t="s">
        <v>28</v>
      </c>
      <c r="N1175" s="7"/>
    </row>
    <row r="1176" spans="1:14" ht="15" hidden="1" customHeight="1" thickBot="1" x14ac:dyDescent="0.3">
      <c r="A1176" s="37">
        <v>10492564</v>
      </c>
      <c r="B1176" s="38">
        <v>1088004530</v>
      </c>
      <c r="C1176" s="38" t="s">
        <v>3181</v>
      </c>
      <c r="D1176" s="39">
        <v>46134</v>
      </c>
      <c r="E1176" s="39">
        <v>46134</v>
      </c>
      <c r="F1176" s="40">
        <v>6554</v>
      </c>
      <c r="G1176" s="38" t="s">
        <v>47</v>
      </c>
      <c r="H1176" s="41">
        <v>560127269994183</v>
      </c>
      <c r="I1176" s="38" t="s">
        <v>30</v>
      </c>
      <c r="J1176" s="41">
        <v>85152529525</v>
      </c>
      <c r="K1176" s="38" t="s">
        <v>32</v>
      </c>
      <c r="L1176" s="42">
        <v>5289000</v>
      </c>
      <c r="M1176" s="43" t="s">
        <v>28</v>
      </c>
      <c r="N1176" s="7"/>
    </row>
    <row r="1177" spans="1:14" ht="15" hidden="1" customHeight="1" thickBot="1" x14ac:dyDescent="0.3">
      <c r="A1177" s="37">
        <v>10493190</v>
      </c>
      <c r="B1177" s="38">
        <v>1088239497</v>
      </c>
      <c r="C1177" s="38" t="s">
        <v>790</v>
      </c>
      <c r="D1177" s="39">
        <v>46134</v>
      </c>
      <c r="E1177" s="39">
        <v>46134</v>
      </c>
      <c r="F1177" s="40">
        <v>6557</v>
      </c>
      <c r="G1177" s="38" t="s">
        <v>27</v>
      </c>
      <c r="H1177" s="41">
        <v>302737945</v>
      </c>
      <c r="I1177" s="38" t="s">
        <v>27</v>
      </c>
      <c r="J1177" s="41">
        <v>127470077372</v>
      </c>
      <c r="K1177" s="38" t="s">
        <v>0</v>
      </c>
      <c r="L1177" s="42">
        <v>2151600</v>
      </c>
      <c r="M1177" s="43" t="s">
        <v>28</v>
      </c>
      <c r="N1177" s="7"/>
    </row>
    <row r="1178" spans="1:14" ht="15" hidden="1" customHeight="1" thickBot="1" x14ac:dyDescent="0.3">
      <c r="A1178" s="37">
        <v>10493190</v>
      </c>
      <c r="B1178" s="38">
        <v>891412988</v>
      </c>
      <c r="C1178" s="38" t="s">
        <v>96</v>
      </c>
      <c r="D1178" s="39">
        <v>46134</v>
      </c>
      <c r="E1178" s="39">
        <v>46134</v>
      </c>
      <c r="F1178" s="40">
        <v>6557</v>
      </c>
      <c r="G1178" s="38" t="s">
        <v>27</v>
      </c>
      <c r="H1178" s="41">
        <v>302737945</v>
      </c>
      <c r="I1178" s="38" t="s">
        <v>29</v>
      </c>
      <c r="J1178" s="41">
        <v>21003747172</v>
      </c>
      <c r="K1178" s="38" t="s">
        <v>114</v>
      </c>
      <c r="L1178" s="42">
        <v>1972400</v>
      </c>
      <c r="M1178" s="43" t="s">
        <v>28</v>
      </c>
      <c r="N1178" s="7"/>
    </row>
    <row r="1179" spans="1:14" ht="15" hidden="1" customHeight="1" thickBot="1" x14ac:dyDescent="0.3">
      <c r="A1179" s="37">
        <v>10493190</v>
      </c>
      <c r="B1179" s="38">
        <v>1088002962</v>
      </c>
      <c r="C1179" s="38" t="s">
        <v>1214</v>
      </c>
      <c r="D1179" s="39">
        <v>46134</v>
      </c>
      <c r="E1179" s="39">
        <v>46134</v>
      </c>
      <c r="F1179" s="40">
        <v>6558</v>
      </c>
      <c r="G1179" s="38" t="s">
        <v>27</v>
      </c>
      <c r="H1179" s="41">
        <v>302737945</v>
      </c>
      <c r="I1179" s="38" t="s">
        <v>30</v>
      </c>
      <c r="J1179" s="41">
        <v>72500030411</v>
      </c>
      <c r="K1179" s="38" t="s">
        <v>32</v>
      </c>
      <c r="L1179" s="42">
        <v>4124000</v>
      </c>
      <c r="M1179" s="43" t="s">
        <v>28</v>
      </c>
      <c r="N1179" s="7"/>
    </row>
    <row r="1180" spans="1:14" ht="15" hidden="1" customHeight="1" thickBot="1" x14ac:dyDescent="0.3">
      <c r="A1180" s="37">
        <v>10495141</v>
      </c>
      <c r="B1180" s="38">
        <v>1004752023</v>
      </c>
      <c r="C1180" s="38" t="s">
        <v>1211</v>
      </c>
      <c r="D1180" s="39">
        <v>46134</v>
      </c>
      <c r="E1180" s="39">
        <v>46134</v>
      </c>
      <c r="F1180" s="40">
        <v>6559</v>
      </c>
      <c r="G1180" s="38" t="s">
        <v>27</v>
      </c>
      <c r="H1180" s="41">
        <v>302737945</v>
      </c>
      <c r="I1180" s="38" t="s">
        <v>30</v>
      </c>
      <c r="J1180" s="41">
        <v>24110951467</v>
      </c>
      <c r="K1180" s="38" t="s">
        <v>114</v>
      </c>
      <c r="L1180" s="42">
        <v>4124000</v>
      </c>
      <c r="M1180" s="43" t="s">
        <v>28</v>
      </c>
      <c r="N1180" s="7"/>
    </row>
    <row r="1181" spans="1:14" ht="15" hidden="1" customHeight="1" thickBot="1" x14ac:dyDescent="0.3">
      <c r="A1181" s="37">
        <v>10499704</v>
      </c>
      <c r="B1181" s="38">
        <v>1088020094</v>
      </c>
      <c r="C1181" s="38" t="s">
        <v>343</v>
      </c>
      <c r="D1181" s="39">
        <v>46135</v>
      </c>
      <c r="E1181" s="39">
        <v>46135</v>
      </c>
      <c r="F1181" s="40">
        <v>6560</v>
      </c>
      <c r="G1181" s="38" t="s">
        <v>27</v>
      </c>
      <c r="H1181" s="41">
        <v>302737945</v>
      </c>
      <c r="I1181" s="38" t="s">
        <v>30</v>
      </c>
      <c r="J1181" s="41">
        <v>72545954380</v>
      </c>
      <c r="K1181" s="38" t="s">
        <v>32</v>
      </c>
      <c r="L1181" s="42">
        <v>3226000</v>
      </c>
      <c r="M1181" s="43" t="s">
        <v>28</v>
      </c>
      <c r="N1181" s="7"/>
    </row>
    <row r="1182" spans="1:14" ht="15" hidden="1" customHeight="1" thickBot="1" x14ac:dyDescent="0.3">
      <c r="A1182" s="37">
        <v>10493190</v>
      </c>
      <c r="B1182" s="38">
        <v>1088257676</v>
      </c>
      <c r="C1182" s="38" t="s">
        <v>2872</v>
      </c>
      <c r="D1182" s="39">
        <v>46134</v>
      </c>
      <c r="E1182" s="39">
        <v>46134</v>
      </c>
      <c r="F1182" s="40">
        <v>6561</v>
      </c>
      <c r="G1182" s="38" t="s">
        <v>27</v>
      </c>
      <c r="H1182" s="41">
        <v>302737945</v>
      </c>
      <c r="I1182" s="38" t="s">
        <v>30</v>
      </c>
      <c r="J1182" s="41">
        <v>70629479685</v>
      </c>
      <c r="K1182" s="38" t="s">
        <v>32</v>
      </c>
      <c r="L1182" s="42">
        <v>4114000</v>
      </c>
      <c r="M1182" s="43" t="s">
        <v>28</v>
      </c>
      <c r="N1182" s="7"/>
    </row>
    <row r="1183" spans="1:14" ht="15" hidden="1" customHeight="1" thickBot="1" x14ac:dyDescent="0.3">
      <c r="A1183" s="37">
        <v>10495141</v>
      </c>
      <c r="B1183" s="38">
        <v>42029136</v>
      </c>
      <c r="C1183" s="38" t="s">
        <v>836</v>
      </c>
      <c r="D1183" s="39">
        <v>46134</v>
      </c>
      <c r="E1183" s="39">
        <v>46134</v>
      </c>
      <c r="F1183" s="40">
        <v>6562</v>
      </c>
      <c r="G1183" s="38" t="s">
        <v>27</v>
      </c>
      <c r="H1183" s="41">
        <v>302737945</v>
      </c>
      <c r="I1183" s="38" t="s">
        <v>30</v>
      </c>
      <c r="J1183" s="41">
        <v>85157540292</v>
      </c>
      <c r="K1183" s="38" t="s">
        <v>32</v>
      </c>
      <c r="L1183" s="42">
        <v>3709000</v>
      </c>
      <c r="M1183" s="43" t="s">
        <v>28</v>
      </c>
      <c r="N1183" s="7"/>
    </row>
    <row r="1184" spans="1:14" ht="15" hidden="1" customHeight="1" thickBot="1" x14ac:dyDescent="0.3">
      <c r="A1184" s="37">
        <v>10493190</v>
      </c>
      <c r="B1184" s="38">
        <v>1088274559</v>
      </c>
      <c r="C1184" s="38" t="s">
        <v>1081</v>
      </c>
      <c r="D1184" s="39">
        <v>46134</v>
      </c>
      <c r="E1184" s="39">
        <v>46134</v>
      </c>
      <c r="F1184" s="40">
        <v>6563</v>
      </c>
      <c r="G1184" s="38" t="s">
        <v>27</v>
      </c>
      <c r="H1184" s="41">
        <v>302737945</v>
      </c>
      <c r="I1184" s="38" t="s">
        <v>30</v>
      </c>
      <c r="J1184" s="41">
        <v>468038658</v>
      </c>
      <c r="K1184" s="38" t="s">
        <v>40</v>
      </c>
      <c r="L1184" s="42">
        <v>3709000</v>
      </c>
      <c r="M1184" s="43" t="s">
        <v>28</v>
      </c>
      <c r="N1184" s="7"/>
    </row>
    <row r="1185" spans="1:14" ht="15" hidden="1" customHeight="1" thickBot="1" x14ac:dyDescent="0.3">
      <c r="A1185" s="37">
        <v>10493190</v>
      </c>
      <c r="B1185" s="38">
        <v>42101317</v>
      </c>
      <c r="C1185" s="38" t="s">
        <v>761</v>
      </c>
      <c r="D1185" s="39">
        <v>46134</v>
      </c>
      <c r="E1185" s="39">
        <v>46134</v>
      </c>
      <c r="F1185" s="40">
        <v>6564</v>
      </c>
      <c r="G1185" s="38" t="s">
        <v>27</v>
      </c>
      <c r="H1185" s="41">
        <v>302737945</v>
      </c>
      <c r="I1185" s="38" t="s">
        <v>27</v>
      </c>
      <c r="J1185" s="41">
        <v>127270121511</v>
      </c>
      <c r="K1185" s="38" t="s">
        <v>0</v>
      </c>
      <c r="L1185" s="42">
        <v>4124000</v>
      </c>
      <c r="M1185" s="43" t="s">
        <v>28</v>
      </c>
      <c r="N1185" s="7"/>
    </row>
    <row r="1186" spans="1:14" ht="15" hidden="1" customHeight="1" thickBot="1" x14ac:dyDescent="0.3">
      <c r="A1186" s="37">
        <v>10493190</v>
      </c>
      <c r="B1186" s="38">
        <v>1088354018</v>
      </c>
      <c r="C1186" s="38" t="s">
        <v>3280</v>
      </c>
      <c r="D1186" s="39">
        <v>46134</v>
      </c>
      <c r="E1186" s="39">
        <v>46134</v>
      </c>
      <c r="F1186" s="40">
        <v>6565</v>
      </c>
      <c r="G1186" s="38" t="s">
        <v>27</v>
      </c>
      <c r="H1186" s="41">
        <v>302737945</v>
      </c>
      <c r="I1186" s="38" t="s">
        <v>30</v>
      </c>
      <c r="J1186" s="41">
        <v>3137471883</v>
      </c>
      <c r="K1186" s="38" t="s">
        <v>32</v>
      </c>
      <c r="L1186" s="42">
        <v>2928000</v>
      </c>
      <c r="M1186" s="43" t="s">
        <v>28</v>
      </c>
      <c r="N1186" s="7"/>
    </row>
    <row r="1187" spans="1:14" ht="15" hidden="1" customHeight="1" thickBot="1" x14ac:dyDescent="0.3">
      <c r="A1187" s="37">
        <v>10495141</v>
      </c>
      <c r="B1187" s="38">
        <v>42103569</v>
      </c>
      <c r="C1187" s="38" t="s">
        <v>1481</v>
      </c>
      <c r="D1187" s="39">
        <v>46134</v>
      </c>
      <c r="E1187" s="39">
        <v>46134</v>
      </c>
      <c r="F1187" s="40">
        <v>6566</v>
      </c>
      <c r="G1187" s="38" t="s">
        <v>27</v>
      </c>
      <c r="H1187" s="41">
        <v>302737945</v>
      </c>
      <c r="I1187" s="38" t="s">
        <v>27</v>
      </c>
      <c r="J1187" s="41">
        <v>126170314549</v>
      </c>
      <c r="K1187" s="38" t="s">
        <v>0</v>
      </c>
      <c r="L1187" s="42">
        <v>4124000</v>
      </c>
      <c r="M1187" s="43" t="s">
        <v>28</v>
      </c>
      <c r="N1187" s="7"/>
    </row>
    <row r="1188" spans="1:14" ht="15" hidden="1" customHeight="1" thickBot="1" x14ac:dyDescent="0.3">
      <c r="A1188" s="37">
        <v>10483743</v>
      </c>
      <c r="B1188" s="38">
        <v>1123208472</v>
      </c>
      <c r="C1188" s="38" t="s">
        <v>1457</v>
      </c>
      <c r="D1188" s="39">
        <v>46132</v>
      </c>
      <c r="E1188" s="39">
        <v>46132</v>
      </c>
      <c r="F1188" s="40">
        <v>6567</v>
      </c>
      <c r="G1188" s="38" t="s">
        <v>27</v>
      </c>
      <c r="H1188" s="41">
        <v>302737945</v>
      </c>
      <c r="I1188" s="38" t="s">
        <v>30</v>
      </c>
      <c r="J1188" s="41">
        <v>72189479035</v>
      </c>
      <c r="K1188" s="38" t="s">
        <v>32</v>
      </c>
      <c r="L1188" s="42">
        <v>1841308</v>
      </c>
      <c r="M1188" s="43" t="s">
        <v>28</v>
      </c>
      <c r="N1188" s="7"/>
    </row>
    <row r="1189" spans="1:14" ht="15" hidden="1" customHeight="1" thickBot="1" x14ac:dyDescent="0.3">
      <c r="A1189" s="37">
        <v>10483743</v>
      </c>
      <c r="B1189" s="38">
        <v>891412988</v>
      </c>
      <c r="C1189" s="38" t="s">
        <v>96</v>
      </c>
      <c r="D1189" s="39">
        <v>46132</v>
      </c>
      <c r="E1189" s="39">
        <v>46132</v>
      </c>
      <c r="F1189" s="40">
        <v>6567</v>
      </c>
      <c r="G1189" s="38" t="s">
        <v>27</v>
      </c>
      <c r="H1189" s="41">
        <v>302737945</v>
      </c>
      <c r="I1189" s="38" t="s">
        <v>29</v>
      </c>
      <c r="J1189" s="41">
        <v>21003747172</v>
      </c>
      <c r="K1189" s="38" t="s">
        <v>114</v>
      </c>
      <c r="L1189" s="42">
        <v>549692</v>
      </c>
      <c r="M1189" s="43" t="s">
        <v>28</v>
      </c>
      <c r="N1189" s="7"/>
    </row>
    <row r="1190" spans="1:14" ht="15" hidden="1" customHeight="1" thickBot="1" x14ac:dyDescent="0.3">
      <c r="A1190" s="37">
        <v>10494955</v>
      </c>
      <c r="B1190" s="38">
        <v>1088313392</v>
      </c>
      <c r="C1190" s="38" t="s">
        <v>1308</v>
      </c>
      <c r="D1190" s="39">
        <v>46134</v>
      </c>
      <c r="E1190" s="39">
        <v>46134</v>
      </c>
      <c r="F1190" s="40">
        <v>6568</v>
      </c>
      <c r="G1190" s="38" t="s">
        <v>27</v>
      </c>
      <c r="H1190" s="41">
        <v>550127200008572</v>
      </c>
      <c r="I1190" s="38" t="s">
        <v>30</v>
      </c>
      <c r="J1190" s="41">
        <v>91288950755</v>
      </c>
      <c r="K1190" s="38" t="s">
        <v>32</v>
      </c>
      <c r="L1190" s="42">
        <v>2928000</v>
      </c>
      <c r="M1190" s="43" t="s">
        <v>28</v>
      </c>
      <c r="N1190" s="7"/>
    </row>
    <row r="1191" spans="1:14" ht="15" hidden="1" customHeight="1" thickBot="1" x14ac:dyDescent="0.3">
      <c r="A1191" s="37">
        <v>10494955</v>
      </c>
      <c r="B1191" s="38">
        <v>1037236844</v>
      </c>
      <c r="C1191" s="38" t="s">
        <v>3515</v>
      </c>
      <c r="D1191" s="39">
        <v>46134</v>
      </c>
      <c r="E1191" s="39">
        <v>46134</v>
      </c>
      <c r="F1191" s="40">
        <v>6570</v>
      </c>
      <c r="G1191" s="38" t="s">
        <v>27</v>
      </c>
      <c r="H1191" s="41">
        <v>550127200008572</v>
      </c>
      <c r="I1191" s="38" t="s">
        <v>30</v>
      </c>
      <c r="J1191" s="41">
        <v>75688951666</v>
      </c>
      <c r="K1191" s="38" t="s">
        <v>32</v>
      </c>
      <c r="L1191" s="42">
        <v>5521000</v>
      </c>
      <c r="M1191" s="43" t="s">
        <v>28</v>
      </c>
      <c r="N1191" s="7"/>
    </row>
    <row r="1192" spans="1:14" ht="15" hidden="1" customHeight="1" thickBot="1" x14ac:dyDescent="0.3">
      <c r="A1192" s="37">
        <v>10495141</v>
      </c>
      <c r="B1192" s="38">
        <v>1088286696</v>
      </c>
      <c r="C1192" s="38" t="s">
        <v>2634</v>
      </c>
      <c r="D1192" s="39">
        <v>46134</v>
      </c>
      <c r="E1192" s="39">
        <v>46134</v>
      </c>
      <c r="F1192" s="40">
        <v>6572</v>
      </c>
      <c r="G1192" s="38" t="s">
        <v>27</v>
      </c>
      <c r="H1192" s="41">
        <v>302737945</v>
      </c>
      <c r="I1192" s="38" t="s">
        <v>27</v>
      </c>
      <c r="J1192" s="41">
        <v>488401336018</v>
      </c>
      <c r="K1192" s="38" t="s">
        <v>0</v>
      </c>
      <c r="L1192" s="42">
        <v>4124000</v>
      </c>
      <c r="M1192" s="43" t="s">
        <v>28</v>
      </c>
      <c r="N1192" s="7"/>
    </row>
    <row r="1193" spans="1:14" ht="15" hidden="1" customHeight="1" thickBot="1" x14ac:dyDescent="0.3">
      <c r="A1193" s="37">
        <v>10495141</v>
      </c>
      <c r="B1193" s="38">
        <v>1088305028</v>
      </c>
      <c r="C1193" s="38" t="s">
        <v>1226</v>
      </c>
      <c r="D1193" s="39">
        <v>46134</v>
      </c>
      <c r="E1193" s="39">
        <v>46134</v>
      </c>
      <c r="F1193" s="40">
        <v>6573</v>
      </c>
      <c r="G1193" s="38" t="s">
        <v>27</v>
      </c>
      <c r="H1193" s="41">
        <v>302737945</v>
      </c>
      <c r="I1193" s="38" t="s">
        <v>30</v>
      </c>
      <c r="J1193" s="41">
        <v>5802000089</v>
      </c>
      <c r="K1193" s="38" t="s">
        <v>66</v>
      </c>
      <c r="L1193" s="42">
        <v>4124000</v>
      </c>
      <c r="M1193" s="43" t="s">
        <v>28</v>
      </c>
      <c r="N1193" s="7"/>
    </row>
    <row r="1194" spans="1:14" ht="15" hidden="1" customHeight="1" thickBot="1" x14ac:dyDescent="0.3">
      <c r="A1194" s="37">
        <v>10493190</v>
      </c>
      <c r="B1194" s="38">
        <v>34066165</v>
      </c>
      <c r="C1194" s="38" t="s">
        <v>1393</v>
      </c>
      <c r="D1194" s="39">
        <v>46134</v>
      </c>
      <c r="E1194" s="39">
        <v>46134</v>
      </c>
      <c r="F1194" s="40">
        <v>6574</v>
      </c>
      <c r="G1194" s="38" t="s">
        <v>27</v>
      </c>
      <c r="H1194" s="41">
        <v>302737945</v>
      </c>
      <c r="I1194" s="38" t="s">
        <v>30</v>
      </c>
      <c r="J1194" s="41">
        <v>468595392</v>
      </c>
      <c r="K1194" s="38" t="s">
        <v>40</v>
      </c>
      <c r="L1194" s="42">
        <v>4124000</v>
      </c>
      <c r="M1194" s="43" t="s">
        <v>28</v>
      </c>
      <c r="N1194" s="7"/>
    </row>
    <row r="1195" spans="1:14" ht="15" hidden="1" customHeight="1" thickBot="1" x14ac:dyDescent="0.3">
      <c r="A1195" s="37">
        <v>10494955</v>
      </c>
      <c r="B1195" s="38">
        <v>1089378210</v>
      </c>
      <c r="C1195" s="38" t="s">
        <v>1323</v>
      </c>
      <c r="D1195" s="39">
        <v>46134</v>
      </c>
      <c r="E1195" s="39">
        <v>46134</v>
      </c>
      <c r="F1195" s="40">
        <v>6575</v>
      </c>
      <c r="G1195" s="38" t="s">
        <v>27</v>
      </c>
      <c r="H1195" s="41">
        <v>550127200008572</v>
      </c>
      <c r="I1195" s="38" t="s">
        <v>30</v>
      </c>
      <c r="J1195" s="41">
        <v>91267614844</v>
      </c>
      <c r="K1195" s="38" t="s">
        <v>32</v>
      </c>
      <c r="L1195" s="42">
        <v>2928000</v>
      </c>
      <c r="M1195" s="43" t="s">
        <v>28</v>
      </c>
      <c r="N1195" s="7"/>
    </row>
    <row r="1196" spans="1:14" ht="15" hidden="1" customHeight="1" thickBot="1" x14ac:dyDescent="0.3">
      <c r="A1196" s="37">
        <v>10494955</v>
      </c>
      <c r="B1196" s="38">
        <v>10115401</v>
      </c>
      <c r="C1196" s="38" t="s">
        <v>3516</v>
      </c>
      <c r="D1196" s="39">
        <v>46134</v>
      </c>
      <c r="E1196" s="39">
        <v>46134</v>
      </c>
      <c r="F1196" s="40">
        <v>6577</v>
      </c>
      <c r="G1196" s="38" t="s">
        <v>27</v>
      </c>
      <c r="H1196" s="41">
        <v>550127200008572</v>
      </c>
      <c r="I1196" s="38" t="s">
        <v>30</v>
      </c>
      <c r="J1196" s="41">
        <v>63870232</v>
      </c>
      <c r="K1196" s="38" t="s">
        <v>1</v>
      </c>
      <c r="L1196" s="42">
        <v>2371000</v>
      </c>
      <c r="M1196" s="43" t="s">
        <v>28</v>
      </c>
      <c r="N1196" s="7"/>
    </row>
    <row r="1197" spans="1:14" ht="15" hidden="1" customHeight="1" thickBot="1" x14ac:dyDescent="0.3">
      <c r="A1197" s="37">
        <v>10493206</v>
      </c>
      <c r="B1197" s="38">
        <v>1088239722</v>
      </c>
      <c r="C1197" s="38" t="s">
        <v>1815</v>
      </c>
      <c r="D1197" s="39">
        <v>46134</v>
      </c>
      <c r="E1197" s="39">
        <v>46134</v>
      </c>
      <c r="F1197" s="40">
        <v>6579</v>
      </c>
      <c r="G1197" s="38" t="s">
        <v>27</v>
      </c>
      <c r="H1197" s="41">
        <v>302737945</v>
      </c>
      <c r="I1197" s="38" t="s">
        <v>27</v>
      </c>
      <c r="J1197" s="41">
        <v>488434966757</v>
      </c>
      <c r="K1197" s="38" t="s">
        <v>0</v>
      </c>
      <c r="L1197" s="42">
        <v>3049369</v>
      </c>
      <c r="M1197" s="43" t="s">
        <v>28</v>
      </c>
      <c r="N1197" s="7"/>
    </row>
    <row r="1198" spans="1:14" ht="15" hidden="1" customHeight="1" thickBot="1" x14ac:dyDescent="0.3">
      <c r="A1198" s="37">
        <v>10493206</v>
      </c>
      <c r="B1198" s="38">
        <v>891412988</v>
      </c>
      <c r="C1198" s="38" t="s">
        <v>96</v>
      </c>
      <c r="D1198" s="39">
        <v>46134</v>
      </c>
      <c r="E1198" s="39">
        <v>46134</v>
      </c>
      <c r="F1198" s="40">
        <v>6579</v>
      </c>
      <c r="G1198" s="38" t="s">
        <v>27</v>
      </c>
      <c r="H1198" s="41">
        <v>302737945</v>
      </c>
      <c r="I1198" s="38" t="s">
        <v>29</v>
      </c>
      <c r="J1198" s="41">
        <v>21003747172</v>
      </c>
      <c r="K1198" s="38" t="s">
        <v>114</v>
      </c>
      <c r="L1198" s="42">
        <v>659631</v>
      </c>
      <c r="M1198" s="43" t="s">
        <v>28</v>
      </c>
      <c r="N1198" s="7"/>
    </row>
    <row r="1199" spans="1:14" ht="15" hidden="1" customHeight="1" thickBot="1" x14ac:dyDescent="0.3">
      <c r="A1199" s="37">
        <v>10495141</v>
      </c>
      <c r="B1199" s="38">
        <v>79867722</v>
      </c>
      <c r="C1199" s="38" t="s">
        <v>1317</v>
      </c>
      <c r="D1199" s="39">
        <v>46134</v>
      </c>
      <c r="E1199" s="39">
        <v>46134</v>
      </c>
      <c r="F1199" s="40">
        <v>6580</v>
      </c>
      <c r="G1199" s="38" t="s">
        <v>27</v>
      </c>
      <c r="H1199" s="41">
        <v>302737945</v>
      </c>
      <c r="I1199" s="38" t="s">
        <v>27</v>
      </c>
      <c r="J1199" s="41">
        <v>127370116650</v>
      </c>
      <c r="K1199" s="38" t="s">
        <v>0</v>
      </c>
      <c r="L1199" s="42">
        <v>4608000</v>
      </c>
      <c r="M1199" s="43" t="s">
        <v>28</v>
      </c>
      <c r="N1199" s="7"/>
    </row>
    <row r="1200" spans="1:14" ht="15" hidden="1" customHeight="1" thickBot="1" x14ac:dyDescent="0.3">
      <c r="A1200" s="37">
        <v>10499739</v>
      </c>
      <c r="B1200" s="38">
        <v>4512625</v>
      </c>
      <c r="C1200" s="38" t="s">
        <v>817</v>
      </c>
      <c r="D1200" s="39">
        <v>46135</v>
      </c>
      <c r="E1200" s="39">
        <v>46135</v>
      </c>
      <c r="F1200" s="40">
        <v>6583</v>
      </c>
      <c r="G1200" s="38" t="s">
        <v>27</v>
      </c>
      <c r="H1200" s="41">
        <v>302737945</v>
      </c>
      <c r="I1200" s="38" t="s">
        <v>27</v>
      </c>
      <c r="J1200" s="41">
        <v>127400037975</v>
      </c>
      <c r="K1200" s="38" t="s">
        <v>0</v>
      </c>
      <c r="L1200" s="42">
        <v>4124000</v>
      </c>
      <c r="M1200" s="43" t="s">
        <v>28</v>
      </c>
      <c r="N1200" s="7"/>
    </row>
    <row r="1201" spans="1:14" ht="15" hidden="1" customHeight="1" thickBot="1" x14ac:dyDescent="0.3">
      <c r="A1201" s="37">
        <v>10493190</v>
      </c>
      <c r="B1201" s="38">
        <v>1004683254</v>
      </c>
      <c r="C1201" s="38" t="s">
        <v>162</v>
      </c>
      <c r="D1201" s="39">
        <v>46134</v>
      </c>
      <c r="E1201" s="39">
        <v>46134</v>
      </c>
      <c r="F1201" s="40">
        <v>6584</v>
      </c>
      <c r="G1201" s="38" t="s">
        <v>27</v>
      </c>
      <c r="H1201" s="41">
        <v>302737945</v>
      </c>
      <c r="I1201" s="38" t="s">
        <v>30</v>
      </c>
      <c r="J1201" s="41">
        <v>79635011128</v>
      </c>
      <c r="K1201" s="38" t="s">
        <v>32</v>
      </c>
      <c r="L1201" s="42">
        <v>2562280</v>
      </c>
      <c r="M1201" s="43" t="s">
        <v>28</v>
      </c>
      <c r="N1201" s="7"/>
    </row>
    <row r="1202" spans="1:14" ht="15" hidden="1" customHeight="1" thickBot="1" x14ac:dyDescent="0.3">
      <c r="A1202" s="37">
        <v>10493190</v>
      </c>
      <c r="B1202" s="38">
        <v>891412988</v>
      </c>
      <c r="C1202" s="38" t="s">
        <v>96</v>
      </c>
      <c r="D1202" s="39">
        <v>46134</v>
      </c>
      <c r="E1202" s="39">
        <v>46134</v>
      </c>
      <c r="F1202" s="40">
        <v>6584</v>
      </c>
      <c r="G1202" s="38" t="s">
        <v>27</v>
      </c>
      <c r="H1202" s="41">
        <v>302737945</v>
      </c>
      <c r="I1202" s="38" t="s">
        <v>29</v>
      </c>
      <c r="J1202" s="41">
        <v>21003747172</v>
      </c>
      <c r="K1202" s="38" t="s">
        <v>114</v>
      </c>
      <c r="L1202" s="42">
        <v>681720</v>
      </c>
      <c r="M1202" s="43" t="s">
        <v>28</v>
      </c>
      <c r="N1202" s="7"/>
    </row>
    <row r="1203" spans="1:14" ht="15" hidden="1" customHeight="1" thickBot="1" x14ac:dyDescent="0.3">
      <c r="A1203" s="37">
        <v>10493190</v>
      </c>
      <c r="B1203" s="38">
        <v>9862608</v>
      </c>
      <c r="C1203" s="38" t="s">
        <v>1442</v>
      </c>
      <c r="D1203" s="39">
        <v>46134</v>
      </c>
      <c r="E1203" s="39">
        <v>46134</v>
      </c>
      <c r="F1203" s="40">
        <v>6587</v>
      </c>
      <c r="G1203" s="38" t="s">
        <v>27</v>
      </c>
      <c r="H1203" s="41">
        <v>302737945</v>
      </c>
      <c r="I1203" s="38" t="s">
        <v>30</v>
      </c>
      <c r="J1203" s="41">
        <v>160800447</v>
      </c>
      <c r="K1203" s="38" t="s">
        <v>1</v>
      </c>
      <c r="L1203" s="42">
        <v>4608000</v>
      </c>
      <c r="M1203" s="43" t="s">
        <v>28</v>
      </c>
      <c r="N1203" s="7"/>
    </row>
    <row r="1204" spans="1:14" ht="15" hidden="1" customHeight="1" thickBot="1" x14ac:dyDescent="0.3">
      <c r="A1204" s="37">
        <v>10493206</v>
      </c>
      <c r="B1204" s="38">
        <v>1088326955</v>
      </c>
      <c r="C1204" s="38" t="s">
        <v>3536</v>
      </c>
      <c r="D1204" s="39">
        <v>46134</v>
      </c>
      <c r="E1204" s="39">
        <v>46134</v>
      </c>
      <c r="F1204" s="40">
        <v>6588</v>
      </c>
      <c r="G1204" s="38" t="s">
        <v>27</v>
      </c>
      <c r="H1204" s="41">
        <v>302737945</v>
      </c>
      <c r="I1204" s="38" t="s">
        <v>30</v>
      </c>
      <c r="J1204" s="41">
        <v>85200042081</v>
      </c>
      <c r="K1204" s="38" t="s">
        <v>32</v>
      </c>
      <c r="L1204" s="42">
        <v>2636000</v>
      </c>
      <c r="M1204" s="43" t="s">
        <v>28</v>
      </c>
      <c r="N1204" s="7"/>
    </row>
    <row r="1205" spans="1:14" ht="15" hidden="1" customHeight="1" thickBot="1" x14ac:dyDescent="0.3">
      <c r="A1205" s="37">
        <v>10495141</v>
      </c>
      <c r="B1205" s="38">
        <v>1088350129</v>
      </c>
      <c r="C1205" s="38" t="s">
        <v>1569</v>
      </c>
      <c r="D1205" s="39">
        <v>46134</v>
      </c>
      <c r="E1205" s="39">
        <v>46134</v>
      </c>
      <c r="F1205" s="40">
        <v>6590</v>
      </c>
      <c r="G1205" s="38" t="s">
        <v>27</v>
      </c>
      <c r="H1205" s="41">
        <v>302737945</v>
      </c>
      <c r="I1205" s="38" t="s">
        <v>30</v>
      </c>
      <c r="J1205" s="41">
        <v>72365824445</v>
      </c>
      <c r="K1205" s="38" t="s">
        <v>32</v>
      </c>
      <c r="L1205" s="42">
        <v>3709000</v>
      </c>
      <c r="M1205" s="43" t="s">
        <v>28</v>
      </c>
      <c r="N1205" s="7"/>
    </row>
    <row r="1206" spans="1:14" ht="15" hidden="1" customHeight="1" thickBot="1" x14ac:dyDescent="0.3">
      <c r="A1206" s="37">
        <v>10499739</v>
      </c>
      <c r="B1206" s="38">
        <v>1004778889</v>
      </c>
      <c r="C1206" s="38" t="s">
        <v>3488</v>
      </c>
      <c r="D1206" s="39">
        <v>46135</v>
      </c>
      <c r="E1206" s="39">
        <v>46135</v>
      </c>
      <c r="F1206" s="40">
        <v>6591</v>
      </c>
      <c r="G1206" s="38" t="s">
        <v>27</v>
      </c>
      <c r="H1206" s="41">
        <v>302737945</v>
      </c>
      <c r="I1206" s="38" t="s">
        <v>30</v>
      </c>
      <c r="J1206" s="41">
        <v>74425257131</v>
      </c>
      <c r="K1206" s="38" t="s">
        <v>32</v>
      </c>
      <c r="L1206" s="42">
        <v>3226000</v>
      </c>
      <c r="M1206" s="43" t="s">
        <v>28</v>
      </c>
      <c r="N1206" s="7"/>
    </row>
    <row r="1207" spans="1:14" ht="15" hidden="1" customHeight="1" thickBot="1" x14ac:dyDescent="0.3">
      <c r="A1207" s="37">
        <v>10493206</v>
      </c>
      <c r="B1207" s="38">
        <v>42130652</v>
      </c>
      <c r="C1207" s="38" t="s">
        <v>756</v>
      </c>
      <c r="D1207" s="39">
        <v>46134</v>
      </c>
      <c r="E1207" s="39">
        <v>46134</v>
      </c>
      <c r="F1207" s="40">
        <v>6592</v>
      </c>
      <c r="G1207" s="38" t="s">
        <v>27</v>
      </c>
      <c r="H1207" s="41">
        <v>302737945</v>
      </c>
      <c r="I1207" s="38" t="s">
        <v>30</v>
      </c>
      <c r="J1207" s="41">
        <v>96010032440</v>
      </c>
      <c r="K1207" s="38" t="s">
        <v>43</v>
      </c>
      <c r="L1207" s="42">
        <v>3709000</v>
      </c>
      <c r="M1207" s="43" t="s">
        <v>28</v>
      </c>
      <c r="N1207" s="7"/>
    </row>
    <row r="1208" spans="1:14" ht="15" hidden="1" customHeight="1" thickBot="1" x14ac:dyDescent="0.3">
      <c r="A1208" s="37">
        <v>10499797</v>
      </c>
      <c r="B1208" s="38">
        <v>1088286492</v>
      </c>
      <c r="C1208" s="38" t="s">
        <v>3507</v>
      </c>
      <c r="D1208" s="39">
        <v>46135</v>
      </c>
      <c r="E1208" s="39">
        <v>46135</v>
      </c>
      <c r="F1208" s="40">
        <v>6593</v>
      </c>
      <c r="G1208" s="38" t="s">
        <v>27</v>
      </c>
      <c r="H1208" s="41">
        <v>302737945</v>
      </c>
      <c r="I1208" s="38" t="s">
        <v>27</v>
      </c>
      <c r="J1208" s="41">
        <v>488440627336</v>
      </c>
      <c r="K1208" s="38" t="s">
        <v>0</v>
      </c>
      <c r="L1208" s="42">
        <v>5671000</v>
      </c>
      <c r="M1208" s="43" t="s">
        <v>28</v>
      </c>
      <c r="N1208" s="7"/>
    </row>
    <row r="1209" spans="1:14" ht="15" hidden="1" customHeight="1" thickBot="1" x14ac:dyDescent="0.3">
      <c r="A1209" s="37">
        <v>10493190</v>
      </c>
      <c r="B1209" s="38">
        <v>42099410</v>
      </c>
      <c r="C1209" s="38" t="s">
        <v>1391</v>
      </c>
      <c r="D1209" s="39">
        <v>46134</v>
      </c>
      <c r="E1209" s="39">
        <v>46134</v>
      </c>
      <c r="F1209" s="40">
        <v>6594</v>
      </c>
      <c r="G1209" s="38" t="s">
        <v>27</v>
      </c>
      <c r="H1209" s="41">
        <v>302737945</v>
      </c>
      <c r="I1209" s="38" t="s">
        <v>30</v>
      </c>
      <c r="J1209" s="41">
        <v>302899534</v>
      </c>
      <c r="K1209" s="38" t="s">
        <v>76</v>
      </c>
      <c r="L1209" s="42">
        <v>4371000</v>
      </c>
      <c r="M1209" s="43" t="s">
        <v>28</v>
      </c>
      <c r="N1209" s="7"/>
    </row>
    <row r="1210" spans="1:14" ht="15" hidden="1" customHeight="1" thickBot="1" x14ac:dyDescent="0.3">
      <c r="A1210" s="37">
        <v>10494955</v>
      </c>
      <c r="B1210" s="38">
        <v>1093535866</v>
      </c>
      <c r="C1210" s="38" t="s">
        <v>2379</v>
      </c>
      <c r="D1210" s="39">
        <v>46134</v>
      </c>
      <c r="E1210" s="39">
        <v>46134</v>
      </c>
      <c r="F1210" s="40">
        <v>6595</v>
      </c>
      <c r="G1210" s="38" t="s">
        <v>27</v>
      </c>
      <c r="H1210" s="41">
        <v>550127200008572</v>
      </c>
      <c r="I1210" s="38" t="s">
        <v>30</v>
      </c>
      <c r="J1210" s="41">
        <v>457550025396</v>
      </c>
      <c r="K1210" s="38" t="s">
        <v>99</v>
      </c>
      <c r="L1210" s="42">
        <v>2730000</v>
      </c>
      <c r="M1210" s="43" t="s">
        <v>28</v>
      </c>
      <c r="N1210" s="7"/>
    </row>
    <row r="1211" spans="1:14" ht="15" hidden="1" customHeight="1" thickBot="1" x14ac:dyDescent="0.3">
      <c r="A1211" s="37">
        <v>10493190</v>
      </c>
      <c r="B1211" s="38">
        <v>1088319582</v>
      </c>
      <c r="C1211" s="38" t="s">
        <v>1433</v>
      </c>
      <c r="D1211" s="39">
        <v>46134</v>
      </c>
      <c r="E1211" s="39">
        <v>46134</v>
      </c>
      <c r="F1211" s="40">
        <v>6596</v>
      </c>
      <c r="G1211" s="38" t="s">
        <v>27</v>
      </c>
      <c r="H1211" s="41">
        <v>302737945</v>
      </c>
      <c r="I1211" s="38" t="s">
        <v>27</v>
      </c>
      <c r="J1211" s="41">
        <v>126070810927</v>
      </c>
      <c r="K1211" s="38" t="s">
        <v>0</v>
      </c>
      <c r="L1211" s="42">
        <v>3709000</v>
      </c>
      <c r="M1211" s="43" t="s">
        <v>28</v>
      </c>
      <c r="N1211" s="7"/>
    </row>
    <row r="1212" spans="1:14" ht="15" hidden="1" customHeight="1" thickBot="1" x14ac:dyDescent="0.3">
      <c r="A1212" s="37">
        <v>10494955</v>
      </c>
      <c r="B1212" s="38">
        <v>10198437</v>
      </c>
      <c r="C1212" s="38" t="s">
        <v>1561</v>
      </c>
      <c r="D1212" s="39">
        <v>46134</v>
      </c>
      <c r="E1212" s="39">
        <v>46134</v>
      </c>
      <c r="F1212" s="40">
        <v>6600</v>
      </c>
      <c r="G1212" s="38" t="s">
        <v>27</v>
      </c>
      <c r="H1212" s="41">
        <v>550127200008572</v>
      </c>
      <c r="I1212" s="38" t="s">
        <v>30</v>
      </c>
      <c r="J1212" s="41">
        <v>24144483253</v>
      </c>
      <c r="K1212" s="38" t="s">
        <v>114</v>
      </c>
      <c r="L1212" s="42">
        <v>2730000</v>
      </c>
      <c r="M1212" s="43" t="s">
        <v>28</v>
      </c>
      <c r="N1212" s="7"/>
    </row>
    <row r="1213" spans="1:14" ht="15" hidden="1" customHeight="1" thickBot="1" x14ac:dyDescent="0.3">
      <c r="A1213" s="37">
        <v>10499739</v>
      </c>
      <c r="B1213" s="38">
        <v>10124470</v>
      </c>
      <c r="C1213" s="38" t="s">
        <v>1605</v>
      </c>
      <c r="D1213" s="39">
        <v>46135</v>
      </c>
      <c r="E1213" s="39">
        <v>46135</v>
      </c>
      <c r="F1213" s="40">
        <v>6601</v>
      </c>
      <c r="G1213" s="38" t="s">
        <v>27</v>
      </c>
      <c r="H1213" s="41">
        <v>302737945</v>
      </c>
      <c r="I1213" s="38" t="s">
        <v>30</v>
      </c>
      <c r="J1213" s="41">
        <v>702008606</v>
      </c>
      <c r="K1213" s="38" t="s">
        <v>66</v>
      </c>
      <c r="L1213" s="42">
        <v>4124000</v>
      </c>
      <c r="M1213" s="43" t="s">
        <v>28</v>
      </c>
      <c r="N1213" s="7"/>
    </row>
    <row r="1214" spans="1:14" ht="15" hidden="1" customHeight="1" thickBot="1" x14ac:dyDescent="0.3">
      <c r="A1214" s="37">
        <v>10495141</v>
      </c>
      <c r="B1214" s="38">
        <v>1088020945</v>
      </c>
      <c r="C1214" s="38" t="s">
        <v>1167</v>
      </c>
      <c r="D1214" s="39">
        <v>46134</v>
      </c>
      <c r="E1214" s="39">
        <v>46134</v>
      </c>
      <c r="F1214" s="40">
        <v>6602</v>
      </c>
      <c r="G1214" s="38" t="s">
        <v>27</v>
      </c>
      <c r="H1214" s="41">
        <v>302737945</v>
      </c>
      <c r="I1214" s="38" t="s">
        <v>30</v>
      </c>
      <c r="J1214" s="41">
        <v>452279300</v>
      </c>
      <c r="K1214" s="38" t="s">
        <v>35</v>
      </c>
      <c r="L1214" s="42">
        <v>5808000</v>
      </c>
      <c r="M1214" s="43" t="s">
        <v>28</v>
      </c>
      <c r="N1214" s="7"/>
    </row>
    <row r="1215" spans="1:14" ht="15" hidden="1" customHeight="1" thickBot="1" x14ac:dyDescent="0.3">
      <c r="A1215" s="37">
        <v>10495141</v>
      </c>
      <c r="B1215" s="38">
        <v>1140855114</v>
      </c>
      <c r="C1215" s="38" t="s">
        <v>881</v>
      </c>
      <c r="D1215" s="39">
        <v>46134</v>
      </c>
      <c r="E1215" s="39">
        <v>46134</v>
      </c>
      <c r="F1215" s="40">
        <v>6603</v>
      </c>
      <c r="G1215" s="38" t="s">
        <v>27</v>
      </c>
      <c r="H1215" s="41">
        <v>302737945</v>
      </c>
      <c r="I1215" s="38" t="s">
        <v>30</v>
      </c>
      <c r="J1215" s="41">
        <v>702007746</v>
      </c>
      <c r="K1215" s="38" t="s">
        <v>66</v>
      </c>
      <c r="L1215" s="42">
        <v>5521000</v>
      </c>
      <c r="M1215" s="43" t="s">
        <v>28</v>
      </c>
      <c r="N1215" s="7"/>
    </row>
    <row r="1216" spans="1:14" ht="15" hidden="1" customHeight="1" thickBot="1" x14ac:dyDescent="0.3">
      <c r="A1216" s="37">
        <v>10499739</v>
      </c>
      <c r="B1216" s="38">
        <v>30303155</v>
      </c>
      <c r="C1216" s="38" t="s">
        <v>1447</v>
      </c>
      <c r="D1216" s="39">
        <v>46135</v>
      </c>
      <c r="E1216" s="39">
        <v>46135</v>
      </c>
      <c r="F1216" s="40">
        <v>6605</v>
      </c>
      <c r="G1216" s="38" t="s">
        <v>27</v>
      </c>
      <c r="H1216" s="41">
        <v>302737945</v>
      </c>
      <c r="I1216" s="38" t="s">
        <v>30</v>
      </c>
      <c r="J1216" s="41">
        <v>7061190265</v>
      </c>
      <c r="K1216" s="38" t="s">
        <v>32</v>
      </c>
      <c r="L1216" s="42">
        <v>6045000</v>
      </c>
      <c r="M1216" s="43" t="s">
        <v>28</v>
      </c>
      <c r="N1216" s="7"/>
    </row>
    <row r="1217" spans="1:14" ht="15" hidden="1" customHeight="1" thickBot="1" x14ac:dyDescent="0.3">
      <c r="A1217" s="37">
        <v>10493190</v>
      </c>
      <c r="B1217" s="38">
        <v>94256752</v>
      </c>
      <c r="C1217" s="38" t="s">
        <v>1292</v>
      </c>
      <c r="D1217" s="39">
        <v>46134</v>
      </c>
      <c r="E1217" s="39">
        <v>46134</v>
      </c>
      <c r="F1217" s="40">
        <v>6607</v>
      </c>
      <c r="G1217" s="38" t="s">
        <v>27</v>
      </c>
      <c r="H1217" s="41">
        <v>302737945</v>
      </c>
      <c r="I1217" s="38" t="s">
        <v>30</v>
      </c>
      <c r="J1217" s="41">
        <v>73004472745</v>
      </c>
      <c r="K1217" s="38" t="s">
        <v>32</v>
      </c>
      <c r="L1217" s="42">
        <v>4124000</v>
      </c>
      <c r="M1217" s="43" t="s">
        <v>28</v>
      </c>
      <c r="N1217" s="7"/>
    </row>
    <row r="1218" spans="1:14" ht="15" hidden="1" customHeight="1" thickBot="1" x14ac:dyDescent="0.3">
      <c r="A1218" s="37">
        <v>10499704</v>
      </c>
      <c r="B1218" s="38">
        <v>18518515</v>
      </c>
      <c r="C1218" s="38" t="s">
        <v>1229</v>
      </c>
      <c r="D1218" s="39">
        <v>46135</v>
      </c>
      <c r="E1218" s="39">
        <v>46135</v>
      </c>
      <c r="F1218" s="40">
        <v>6608</v>
      </c>
      <c r="G1218" s="38" t="s">
        <v>27</v>
      </c>
      <c r="H1218" s="41">
        <v>302737945</v>
      </c>
      <c r="I1218" s="38" t="s">
        <v>30</v>
      </c>
      <c r="J1218" s="41">
        <v>24114927170</v>
      </c>
      <c r="K1218" s="38" t="s">
        <v>114</v>
      </c>
      <c r="L1218" s="42">
        <v>4124000</v>
      </c>
      <c r="M1218" s="43" t="s">
        <v>28</v>
      </c>
      <c r="N1218" s="7"/>
    </row>
    <row r="1219" spans="1:14" ht="15" hidden="1" customHeight="1" thickBot="1" x14ac:dyDescent="0.3">
      <c r="A1219" s="37">
        <v>10493206</v>
      </c>
      <c r="B1219" s="38">
        <v>1088268842</v>
      </c>
      <c r="C1219" s="38" t="s">
        <v>1679</v>
      </c>
      <c r="D1219" s="39">
        <v>46134</v>
      </c>
      <c r="E1219" s="39">
        <v>46134</v>
      </c>
      <c r="F1219" s="40">
        <v>6609</v>
      </c>
      <c r="G1219" s="38" t="s">
        <v>27</v>
      </c>
      <c r="H1219" s="41">
        <v>302737945</v>
      </c>
      <c r="I1219" s="38" t="s">
        <v>30</v>
      </c>
      <c r="J1219" s="41">
        <v>468083423</v>
      </c>
      <c r="K1219" s="38" t="s">
        <v>40</v>
      </c>
      <c r="L1219" s="42">
        <v>4124000</v>
      </c>
      <c r="M1219" s="43" t="s">
        <v>28</v>
      </c>
      <c r="N1219" s="7"/>
    </row>
    <row r="1220" spans="1:14" ht="15" hidden="1" customHeight="1" thickBot="1" x14ac:dyDescent="0.3">
      <c r="A1220" s="37">
        <v>10495141</v>
      </c>
      <c r="B1220" s="38">
        <v>1088337610</v>
      </c>
      <c r="C1220" s="38" t="s">
        <v>1247</v>
      </c>
      <c r="D1220" s="39">
        <v>46134</v>
      </c>
      <c r="E1220" s="39">
        <v>46134</v>
      </c>
      <c r="F1220" s="40">
        <v>6611</v>
      </c>
      <c r="G1220" s="38" t="s">
        <v>27</v>
      </c>
      <c r="H1220" s="41">
        <v>302737945</v>
      </c>
      <c r="I1220" s="38" t="s">
        <v>27</v>
      </c>
      <c r="J1220" s="41">
        <v>488452769539</v>
      </c>
      <c r="K1220" s="38" t="s">
        <v>0</v>
      </c>
      <c r="L1220" s="42">
        <v>4124000</v>
      </c>
      <c r="M1220" s="43" t="s">
        <v>28</v>
      </c>
      <c r="N1220" s="7"/>
    </row>
    <row r="1221" spans="1:14" ht="15" hidden="1" customHeight="1" thickBot="1" x14ac:dyDescent="0.3">
      <c r="A1221" s="37">
        <v>10498288</v>
      </c>
      <c r="B1221" s="38">
        <v>1128904720</v>
      </c>
      <c r="C1221" s="38" t="s">
        <v>540</v>
      </c>
      <c r="D1221" s="39">
        <v>46135</v>
      </c>
      <c r="E1221" s="39">
        <v>46135</v>
      </c>
      <c r="F1221" s="40">
        <v>6614</v>
      </c>
      <c r="G1221" s="38" t="s">
        <v>27</v>
      </c>
      <c r="H1221" s="41">
        <v>550127200117688</v>
      </c>
      <c r="I1221" s="38" t="s">
        <v>30</v>
      </c>
      <c r="J1221" s="41">
        <v>22968071</v>
      </c>
      <c r="K1221" s="38" t="s">
        <v>131</v>
      </c>
      <c r="L1221" s="42">
        <v>2391000</v>
      </c>
      <c r="M1221" s="43" t="s">
        <v>28</v>
      </c>
      <c r="N1221" s="7"/>
    </row>
    <row r="1222" spans="1:14" ht="15" hidden="1" customHeight="1" thickBot="1" x14ac:dyDescent="0.3">
      <c r="A1222" s="37">
        <v>10512677</v>
      </c>
      <c r="B1222" s="38">
        <v>42160608</v>
      </c>
      <c r="C1222" s="38" t="s">
        <v>553</v>
      </c>
      <c r="D1222" s="39">
        <v>46139</v>
      </c>
      <c r="E1222" s="39">
        <v>46139</v>
      </c>
      <c r="F1222" s="40">
        <v>6616</v>
      </c>
      <c r="G1222" s="38" t="s">
        <v>27</v>
      </c>
      <c r="H1222" s="41">
        <v>302727607</v>
      </c>
      <c r="I1222" s="38" t="s">
        <v>27</v>
      </c>
      <c r="J1222" s="41">
        <v>127670043158</v>
      </c>
      <c r="K1222" s="38" t="s">
        <v>0</v>
      </c>
      <c r="L1222" s="42">
        <v>4124000</v>
      </c>
      <c r="M1222" s="43" t="s">
        <v>28</v>
      </c>
      <c r="N1222" s="7"/>
    </row>
    <row r="1223" spans="1:14" ht="15" hidden="1" customHeight="1" thickBot="1" x14ac:dyDescent="0.3">
      <c r="A1223" s="37">
        <v>10499773</v>
      </c>
      <c r="B1223" s="38">
        <v>25174434</v>
      </c>
      <c r="C1223" s="38" t="s">
        <v>3502</v>
      </c>
      <c r="D1223" s="39">
        <v>46135</v>
      </c>
      <c r="E1223" s="39">
        <v>46135</v>
      </c>
      <c r="F1223" s="40">
        <v>6617</v>
      </c>
      <c r="G1223" s="38" t="s">
        <v>27</v>
      </c>
      <c r="H1223" s="41">
        <v>302737945</v>
      </c>
      <c r="I1223" s="38" t="s">
        <v>30</v>
      </c>
      <c r="J1223" s="41">
        <v>7300011002</v>
      </c>
      <c r="K1223" s="38" t="s">
        <v>32</v>
      </c>
      <c r="L1223" s="42">
        <v>1455666</v>
      </c>
      <c r="M1223" s="43" t="s">
        <v>28</v>
      </c>
      <c r="N1223" s="7"/>
    </row>
    <row r="1224" spans="1:14" ht="15" hidden="1" customHeight="1" thickBot="1" x14ac:dyDescent="0.3">
      <c r="A1224" s="37">
        <v>10499755</v>
      </c>
      <c r="B1224" s="38">
        <v>18592576</v>
      </c>
      <c r="C1224" s="38" t="s">
        <v>1631</v>
      </c>
      <c r="D1224" s="39">
        <v>46135</v>
      </c>
      <c r="E1224" s="39">
        <v>46135</v>
      </c>
      <c r="F1224" s="40">
        <v>6619</v>
      </c>
      <c r="G1224" s="38" t="s">
        <v>27</v>
      </c>
      <c r="H1224" s="41">
        <v>302737945</v>
      </c>
      <c r="I1224" s="38" t="s">
        <v>27</v>
      </c>
      <c r="J1224" s="41">
        <v>127500112447</v>
      </c>
      <c r="K1224" s="38" t="s">
        <v>0</v>
      </c>
      <c r="L1224" s="42">
        <v>3244000</v>
      </c>
      <c r="M1224" s="43" t="s">
        <v>28</v>
      </c>
      <c r="N1224" s="7"/>
    </row>
    <row r="1225" spans="1:14" ht="15" hidden="1" customHeight="1" thickBot="1" x14ac:dyDescent="0.3">
      <c r="A1225" s="37">
        <v>10493206</v>
      </c>
      <c r="B1225" s="38">
        <v>1088311489</v>
      </c>
      <c r="C1225" s="38" t="s">
        <v>1238</v>
      </c>
      <c r="D1225" s="39">
        <v>46134</v>
      </c>
      <c r="E1225" s="39">
        <v>46134</v>
      </c>
      <c r="F1225" s="40">
        <v>6627</v>
      </c>
      <c r="G1225" s="38" t="s">
        <v>27</v>
      </c>
      <c r="H1225" s="41">
        <v>302737945</v>
      </c>
      <c r="I1225" s="38" t="s">
        <v>30</v>
      </c>
      <c r="J1225" s="41">
        <v>24123560759</v>
      </c>
      <c r="K1225" s="38" t="s">
        <v>114</v>
      </c>
      <c r="L1225" s="42">
        <v>2467200</v>
      </c>
      <c r="M1225" s="43" t="s">
        <v>28</v>
      </c>
      <c r="N1225" s="7"/>
    </row>
    <row r="1226" spans="1:14" ht="15" hidden="1" customHeight="1" thickBot="1" x14ac:dyDescent="0.3">
      <c r="A1226" s="37">
        <v>10493206</v>
      </c>
      <c r="B1226" s="38">
        <v>891412988</v>
      </c>
      <c r="C1226" s="38" t="s">
        <v>96</v>
      </c>
      <c r="D1226" s="39">
        <v>46134</v>
      </c>
      <c r="E1226" s="39">
        <v>46134</v>
      </c>
      <c r="F1226" s="40">
        <v>6627</v>
      </c>
      <c r="G1226" s="38" t="s">
        <v>27</v>
      </c>
      <c r="H1226" s="41">
        <v>302737945</v>
      </c>
      <c r="I1226" s="38" t="s">
        <v>29</v>
      </c>
      <c r="J1226" s="41">
        <v>21003747172</v>
      </c>
      <c r="K1226" s="38" t="s">
        <v>114</v>
      </c>
      <c r="L1226" s="42">
        <v>758800</v>
      </c>
      <c r="M1226" s="43" t="s">
        <v>28</v>
      </c>
      <c r="N1226" s="7"/>
    </row>
    <row r="1227" spans="1:14" ht="15" hidden="1" customHeight="1" thickBot="1" x14ac:dyDescent="0.3">
      <c r="A1227" s="37">
        <v>10499773</v>
      </c>
      <c r="B1227" s="38">
        <v>10015196</v>
      </c>
      <c r="C1227" s="38" t="s">
        <v>3503</v>
      </c>
      <c r="D1227" s="39">
        <v>46135</v>
      </c>
      <c r="E1227" s="39">
        <v>46135</v>
      </c>
      <c r="F1227" s="40">
        <v>6628</v>
      </c>
      <c r="G1227" s="38" t="s">
        <v>27</v>
      </c>
      <c r="H1227" s="41">
        <v>302737945</v>
      </c>
      <c r="I1227" s="38" t="s">
        <v>30</v>
      </c>
      <c r="J1227" s="41">
        <v>24142219540</v>
      </c>
      <c r="K1227" s="38" t="s">
        <v>114</v>
      </c>
      <c r="L1227" s="42">
        <v>2928000</v>
      </c>
      <c r="M1227" s="43" t="s">
        <v>28</v>
      </c>
      <c r="N1227" s="7"/>
    </row>
    <row r="1228" spans="1:14" ht="15" hidden="1" customHeight="1" thickBot="1" x14ac:dyDescent="0.3">
      <c r="A1228" s="37">
        <v>10498288</v>
      </c>
      <c r="B1228" s="38">
        <v>1088276254</v>
      </c>
      <c r="C1228" s="38" t="s">
        <v>661</v>
      </c>
      <c r="D1228" s="39">
        <v>46135</v>
      </c>
      <c r="E1228" s="39">
        <v>46135</v>
      </c>
      <c r="F1228" s="40">
        <v>6630</v>
      </c>
      <c r="G1228" s="38" t="s">
        <v>27</v>
      </c>
      <c r="H1228" s="41">
        <v>550127200117688</v>
      </c>
      <c r="I1228" s="38" t="s">
        <v>27</v>
      </c>
      <c r="J1228" s="41">
        <v>570127470053985</v>
      </c>
      <c r="K1228" s="38" t="s">
        <v>0</v>
      </c>
      <c r="L1228" s="42">
        <v>4124000</v>
      </c>
      <c r="M1228" s="43" t="s">
        <v>28</v>
      </c>
      <c r="N1228" s="7"/>
    </row>
    <row r="1229" spans="1:14" ht="15" hidden="1" customHeight="1" thickBot="1" x14ac:dyDescent="0.3">
      <c r="A1229" s="37">
        <v>10483743</v>
      </c>
      <c r="B1229" s="38">
        <v>1088251027</v>
      </c>
      <c r="C1229" s="38" t="s">
        <v>1159</v>
      </c>
      <c r="D1229" s="39">
        <v>46132</v>
      </c>
      <c r="E1229" s="39">
        <v>46132</v>
      </c>
      <c r="F1229" s="40">
        <v>6634</v>
      </c>
      <c r="G1229" s="38" t="s">
        <v>27</v>
      </c>
      <c r="H1229" s="41">
        <v>302737945</v>
      </c>
      <c r="I1229" s="38" t="s">
        <v>27</v>
      </c>
      <c r="J1229" s="41">
        <v>302735204</v>
      </c>
      <c r="K1229" s="38" t="s">
        <v>0</v>
      </c>
      <c r="L1229" s="42">
        <v>3709000</v>
      </c>
      <c r="M1229" s="43" t="s">
        <v>28</v>
      </c>
      <c r="N1229" s="7"/>
    </row>
    <row r="1230" spans="1:14" ht="15" hidden="1" customHeight="1" thickBot="1" x14ac:dyDescent="0.3">
      <c r="A1230" s="37">
        <v>10497755</v>
      </c>
      <c r="B1230" s="38">
        <v>42161859</v>
      </c>
      <c r="C1230" s="38" t="s">
        <v>435</v>
      </c>
      <c r="D1230" s="39">
        <v>46135</v>
      </c>
      <c r="E1230" s="39">
        <v>46135</v>
      </c>
      <c r="F1230" s="40">
        <v>6637</v>
      </c>
      <c r="G1230" s="38" t="s">
        <v>27</v>
      </c>
      <c r="H1230" s="41">
        <v>302727607</v>
      </c>
      <c r="I1230" s="38" t="s">
        <v>27</v>
      </c>
      <c r="J1230" s="41">
        <v>86070359079</v>
      </c>
      <c r="K1230" s="38" t="s">
        <v>0</v>
      </c>
      <c r="L1230" s="42">
        <v>5090000</v>
      </c>
      <c r="M1230" s="43" t="s">
        <v>28</v>
      </c>
      <c r="N1230" s="7"/>
    </row>
    <row r="1231" spans="1:14" ht="15" hidden="1" customHeight="1" thickBot="1" x14ac:dyDescent="0.3">
      <c r="A1231" s="37">
        <v>10493206</v>
      </c>
      <c r="B1231" s="38">
        <v>42090763</v>
      </c>
      <c r="C1231" s="38" t="s">
        <v>1618</v>
      </c>
      <c r="D1231" s="39">
        <v>46134</v>
      </c>
      <c r="E1231" s="39">
        <v>46134</v>
      </c>
      <c r="F1231" s="40">
        <v>6640</v>
      </c>
      <c r="G1231" s="38" t="s">
        <v>27</v>
      </c>
      <c r="H1231" s="41">
        <v>302737945</v>
      </c>
      <c r="I1231" s="38" t="s">
        <v>27</v>
      </c>
      <c r="J1231" s="41">
        <v>128070022594</v>
      </c>
      <c r="K1231" s="38" t="s">
        <v>0</v>
      </c>
      <c r="L1231" s="42">
        <v>7930000</v>
      </c>
      <c r="M1231" s="43" t="s">
        <v>28</v>
      </c>
      <c r="N1231" s="7"/>
    </row>
    <row r="1232" spans="1:14" ht="15" hidden="1" customHeight="1" thickBot="1" x14ac:dyDescent="0.3">
      <c r="A1232" s="37">
        <v>10493190</v>
      </c>
      <c r="B1232" s="38">
        <v>1088303902</v>
      </c>
      <c r="C1232" s="38" t="s">
        <v>2780</v>
      </c>
      <c r="D1232" s="39">
        <v>46134</v>
      </c>
      <c r="E1232" s="39">
        <v>46134</v>
      </c>
      <c r="F1232" s="40">
        <v>6641</v>
      </c>
      <c r="G1232" s="38" t="s">
        <v>27</v>
      </c>
      <c r="H1232" s="41">
        <v>302737945</v>
      </c>
      <c r="I1232" s="38" t="s">
        <v>30</v>
      </c>
      <c r="J1232" s="41">
        <v>468459888</v>
      </c>
      <c r="K1232" s="38" t="s">
        <v>40</v>
      </c>
      <c r="L1232" s="42">
        <v>3709000</v>
      </c>
      <c r="M1232" s="43" t="s">
        <v>28</v>
      </c>
      <c r="N1232" s="7"/>
    </row>
    <row r="1233" spans="1:14" ht="15" hidden="1" customHeight="1" thickBot="1" x14ac:dyDescent="0.3">
      <c r="A1233" s="37">
        <v>10494986</v>
      </c>
      <c r="B1233" s="38">
        <v>1088342543</v>
      </c>
      <c r="C1233" s="38" t="s">
        <v>618</v>
      </c>
      <c r="D1233" s="39">
        <v>46134</v>
      </c>
      <c r="E1233" s="39">
        <v>46134</v>
      </c>
      <c r="F1233" s="40">
        <v>6643</v>
      </c>
      <c r="G1233" s="38" t="s">
        <v>27</v>
      </c>
      <c r="H1233" s="41">
        <v>550127200185719</v>
      </c>
      <c r="I1233" s="38" t="s">
        <v>30</v>
      </c>
      <c r="J1233" s="41">
        <v>24094847457</v>
      </c>
      <c r="K1233" s="38" t="s">
        <v>114</v>
      </c>
      <c r="L1233" s="42">
        <v>4124000</v>
      </c>
      <c r="M1233" s="43" t="s">
        <v>28</v>
      </c>
      <c r="N1233" s="7"/>
    </row>
    <row r="1234" spans="1:14" ht="15" hidden="1" customHeight="1" thickBot="1" x14ac:dyDescent="0.3">
      <c r="A1234" s="37">
        <v>10493190</v>
      </c>
      <c r="B1234" s="38">
        <v>10004758</v>
      </c>
      <c r="C1234" s="38" t="s">
        <v>1153</v>
      </c>
      <c r="D1234" s="39">
        <v>46134</v>
      </c>
      <c r="E1234" s="39">
        <v>46134</v>
      </c>
      <c r="F1234" s="40">
        <v>6644</v>
      </c>
      <c r="G1234" s="38" t="s">
        <v>27</v>
      </c>
      <c r="H1234" s="41">
        <v>302737945</v>
      </c>
      <c r="I1234" s="38" t="s">
        <v>27</v>
      </c>
      <c r="J1234" s="41">
        <v>127470094666</v>
      </c>
      <c r="K1234" s="38" t="s">
        <v>0</v>
      </c>
      <c r="L1234" s="42">
        <v>5521000</v>
      </c>
      <c r="M1234" s="43" t="s">
        <v>28</v>
      </c>
      <c r="N1234" s="7"/>
    </row>
    <row r="1235" spans="1:14" ht="15" hidden="1" customHeight="1" thickBot="1" x14ac:dyDescent="0.3">
      <c r="A1235" s="37">
        <v>10497755</v>
      </c>
      <c r="B1235" s="38">
        <v>1093229798</v>
      </c>
      <c r="C1235" s="38" t="s">
        <v>629</v>
      </c>
      <c r="D1235" s="39">
        <v>46135</v>
      </c>
      <c r="E1235" s="39">
        <v>46135</v>
      </c>
      <c r="F1235" s="40">
        <v>6645</v>
      </c>
      <c r="G1235" s="38" t="s">
        <v>27</v>
      </c>
      <c r="H1235" s="41">
        <v>302727607</v>
      </c>
      <c r="I1235" s="38" t="s">
        <v>27</v>
      </c>
      <c r="J1235" s="41">
        <v>488427794786</v>
      </c>
      <c r="K1235" s="38" t="s">
        <v>0</v>
      </c>
      <c r="L1235" s="42">
        <v>3226000</v>
      </c>
      <c r="M1235" s="43" t="s">
        <v>28</v>
      </c>
      <c r="N1235" s="7"/>
    </row>
    <row r="1236" spans="1:14" ht="15" hidden="1" customHeight="1" thickBot="1" x14ac:dyDescent="0.3">
      <c r="A1236" s="37">
        <v>10499739</v>
      </c>
      <c r="B1236" s="38">
        <v>1089718083</v>
      </c>
      <c r="C1236" s="38" t="s">
        <v>1260</v>
      </c>
      <c r="D1236" s="39">
        <v>46135</v>
      </c>
      <c r="E1236" s="39">
        <v>46135</v>
      </c>
      <c r="F1236" s="40">
        <v>6646</v>
      </c>
      <c r="G1236" s="38" t="s">
        <v>27</v>
      </c>
      <c r="H1236" s="41">
        <v>302737945</v>
      </c>
      <c r="I1236" s="38" t="s">
        <v>30</v>
      </c>
      <c r="J1236" s="41">
        <v>70817000922</v>
      </c>
      <c r="K1236" s="38" t="s">
        <v>32</v>
      </c>
      <c r="L1236" s="42">
        <v>4124000</v>
      </c>
      <c r="M1236" s="43" t="s">
        <v>28</v>
      </c>
      <c r="N1236" s="7"/>
    </row>
    <row r="1237" spans="1:14" ht="15" hidden="1" customHeight="1" thickBot="1" x14ac:dyDescent="0.3">
      <c r="A1237" s="37">
        <v>10491401</v>
      </c>
      <c r="B1237" s="38">
        <v>4585264</v>
      </c>
      <c r="C1237" s="38" t="s">
        <v>3538</v>
      </c>
      <c r="D1237" s="39">
        <v>46134</v>
      </c>
      <c r="E1237" s="39">
        <v>46134</v>
      </c>
      <c r="F1237" s="40">
        <v>6648</v>
      </c>
      <c r="G1237" s="38" t="s">
        <v>27</v>
      </c>
      <c r="H1237" s="41">
        <v>550127200117688</v>
      </c>
      <c r="I1237" s="38" t="s">
        <v>30</v>
      </c>
      <c r="J1237" s="41">
        <v>91224449831</v>
      </c>
      <c r="K1237" s="38" t="s">
        <v>32</v>
      </c>
      <c r="L1237" s="42">
        <v>13000000</v>
      </c>
      <c r="M1237" s="43" t="s">
        <v>28</v>
      </c>
      <c r="N1237" s="7"/>
    </row>
    <row r="1238" spans="1:14" ht="15" hidden="1" customHeight="1" thickBot="1" x14ac:dyDescent="0.3">
      <c r="A1238" s="37">
        <v>10499739</v>
      </c>
      <c r="B1238" s="38">
        <v>5762882</v>
      </c>
      <c r="C1238" s="38" t="s">
        <v>839</v>
      </c>
      <c r="D1238" s="39">
        <v>46135</v>
      </c>
      <c r="E1238" s="39">
        <v>46135</v>
      </c>
      <c r="F1238" s="40">
        <v>6650</v>
      </c>
      <c r="G1238" s="38" t="s">
        <v>27</v>
      </c>
      <c r="H1238" s="41">
        <v>302737945</v>
      </c>
      <c r="I1238" s="38" t="s">
        <v>27</v>
      </c>
      <c r="J1238" s="41">
        <v>126600029436</v>
      </c>
      <c r="K1238" s="38" t="s">
        <v>0</v>
      </c>
      <c r="L1238" s="42">
        <v>4177374</v>
      </c>
      <c r="M1238" s="43" t="s">
        <v>28</v>
      </c>
      <c r="N1238" s="7"/>
    </row>
    <row r="1239" spans="1:14" ht="15" hidden="1" customHeight="1" thickBot="1" x14ac:dyDescent="0.3">
      <c r="A1239" s="37">
        <v>10499739</v>
      </c>
      <c r="B1239" s="38">
        <v>891412988</v>
      </c>
      <c r="C1239" s="38" t="s">
        <v>96</v>
      </c>
      <c r="D1239" s="39">
        <v>46135</v>
      </c>
      <c r="E1239" s="39">
        <v>46135</v>
      </c>
      <c r="F1239" s="40">
        <v>6650</v>
      </c>
      <c r="G1239" s="38" t="s">
        <v>27</v>
      </c>
      <c r="H1239" s="41">
        <v>302737945</v>
      </c>
      <c r="I1239" s="38" t="s">
        <v>29</v>
      </c>
      <c r="J1239" s="41">
        <v>21003747172</v>
      </c>
      <c r="K1239" s="38" t="s">
        <v>114</v>
      </c>
      <c r="L1239" s="42">
        <v>1311626</v>
      </c>
      <c r="M1239" s="43" t="s">
        <v>28</v>
      </c>
      <c r="N1239" s="7"/>
    </row>
    <row r="1240" spans="1:14" ht="15" hidden="1" customHeight="1" thickBot="1" x14ac:dyDescent="0.3">
      <c r="A1240" s="37">
        <v>10493206</v>
      </c>
      <c r="B1240" s="38">
        <v>1088340191</v>
      </c>
      <c r="C1240" s="38" t="s">
        <v>1610</v>
      </c>
      <c r="D1240" s="39">
        <v>46134</v>
      </c>
      <c r="E1240" s="39">
        <v>46134</v>
      </c>
      <c r="F1240" s="40">
        <v>6651</v>
      </c>
      <c r="G1240" s="38" t="s">
        <v>27</v>
      </c>
      <c r="H1240" s="41">
        <v>302737945</v>
      </c>
      <c r="I1240" s="38" t="s">
        <v>30</v>
      </c>
      <c r="J1240" s="41">
        <v>453280885</v>
      </c>
      <c r="K1240" s="38" t="s">
        <v>35</v>
      </c>
      <c r="L1240" s="42">
        <v>4124000</v>
      </c>
      <c r="M1240" s="43" t="s">
        <v>28</v>
      </c>
      <c r="N1240" s="7"/>
    </row>
    <row r="1241" spans="1:14" ht="15" hidden="1" customHeight="1" thickBot="1" x14ac:dyDescent="0.3">
      <c r="A1241" s="37">
        <v>10499812</v>
      </c>
      <c r="B1241" s="38">
        <v>1088904296</v>
      </c>
      <c r="C1241" s="38" t="s">
        <v>1921</v>
      </c>
      <c r="D1241" s="39">
        <v>46135</v>
      </c>
      <c r="E1241" s="39">
        <v>46135</v>
      </c>
      <c r="F1241" s="40">
        <v>6652</v>
      </c>
      <c r="G1241" s="38" t="s">
        <v>27</v>
      </c>
      <c r="H1241" s="41">
        <v>550127200008572</v>
      </c>
      <c r="I1241" s="38" t="s">
        <v>30</v>
      </c>
      <c r="J1241" s="41">
        <v>457250035748</v>
      </c>
      <c r="K1241" s="38" t="s">
        <v>99</v>
      </c>
      <c r="L1241" s="42">
        <v>2730000</v>
      </c>
      <c r="M1241" s="43" t="s">
        <v>28</v>
      </c>
      <c r="N1241" s="7"/>
    </row>
    <row r="1242" spans="1:14" ht="15" hidden="1" customHeight="1" thickBot="1" x14ac:dyDescent="0.3">
      <c r="A1242" s="37">
        <v>10493206</v>
      </c>
      <c r="B1242" s="38">
        <v>1088317310</v>
      </c>
      <c r="C1242" s="38" t="s">
        <v>1539</v>
      </c>
      <c r="D1242" s="39">
        <v>46134</v>
      </c>
      <c r="E1242" s="39">
        <v>46134</v>
      </c>
      <c r="F1242" s="40">
        <v>6653</v>
      </c>
      <c r="G1242" s="38" t="s">
        <v>27</v>
      </c>
      <c r="H1242" s="41">
        <v>302737945</v>
      </c>
      <c r="I1242" s="38" t="s">
        <v>27</v>
      </c>
      <c r="J1242" s="41">
        <v>127270145155</v>
      </c>
      <c r="K1242" s="38" t="s">
        <v>0</v>
      </c>
      <c r="L1242" s="42">
        <v>1766800</v>
      </c>
      <c r="M1242" s="43" t="s">
        <v>28</v>
      </c>
      <c r="N1242" s="7"/>
    </row>
    <row r="1243" spans="1:14" ht="15" hidden="1" customHeight="1" thickBot="1" x14ac:dyDescent="0.3">
      <c r="A1243" s="37">
        <v>10493206</v>
      </c>
      <c r="B1243" s="38">
        <v>816003761</v>
      </c>
      <c r="C1243" s="38" t="s">
        <v>3080</v>
      </c>
      <c r="D1243" s="39">
        <v>46134</v>
      </c>
      <c r="E1243" s="39">
        <v>46134</v>
      </c>
      <c r="F1243" s="40">
        <v>6653</v>
      </c>
      <c r="G1243" s="38" t="s">
        <v>27</v>
      </c>
      <c r="H1243" s="41">
        <v>302737945</v>
      </c>
      <c r="I1243" s="38" t="s">
        <v>29</v>
      </c>
      <c r="J1243" s="41">
        <v>5801003887</v>
      </c>
      <c r="K1243" s="38" t="s">
        <v>66</v>
      </c>
      <c r="L1243" s="42">
        <v>799569</v>
      </c>
      <c r="M1243" s="43" t="s">
        <v>28</v>
      </c>
      <c r="N1243" s="7"/>
    </row>
    <row r="1244" spans="1:14" ht="15" hidden="1" customHeight="1" thickBot="1" x14ac:dyDescent="0.3">
      <c r="A1244" s="37">
        <v>10493206</v>
      </c>
      <c r="B1244" s="38">
        <v>891412988</v>
      </c>
      <c r="C1244" s="38" t="s">
        <v>96</v>
      </c>
      <c r="D1244" s="39">
        <v>46134</v>
      </c>
      <c r="E1244" s="39">
        <v>46134</v>
      </c>
      <c r="F1244" s="40">
        <v>6653</v>
      </c>
      <c r="G1244" s="38" t="s">
        <v>27</v>
      </c>
      <c r="H1244" s="41">
        <v>302737945</v>
      </c>
      <c r="I1244" s="38" t="s">
        <v>29</v>
      </c>
      <c r="J1244" s="41">
        <v>21003747172</v>
      </c>
      <c r="K1244" s="38" t="s">
        <v>114</v>
      </c>
      <c r="L1244" s="42">
        <v>659631</v>
      </c>
      <c r="M1244" s="43" t="s">
        <v>28</v>
      </c>
      <c r="N1244" s="7"/>
    </row>
    <row r="1245" spans="1:14" ht="15" hidden="1" customHeight="1" thickBot="1" x14ac:dyDescent="0.3">
      <c r="A1245" s="37">
        <v>10495285</v>
      </c>
      <c r="B1245" s="38">
        <v>1130644703</v>
      </c>
      <c r="C1245" s="38" t="s">
        <v>538</v>
      </c>
      <c r="D1245" s="39">
        <v>46134</v>
      </c>
      <c r="E1245" s="39">
        <v>46134</v>
      </c>
      <c r="F1245" s="40">
        <v>6658</v>
      </c>
      <c r="G1245" s="38" t="s">
        <v>27</v>
      </c>
      <c r="H1245" s="41">
        <v>302727607</v>
      </c>
      <c r="I1245" s="38" t="s">
        <v>30</v>
      </c>
      <c r="J1245" s="41">
        <v>24045111699</v>
      </c>
      <c r="K1245" s="38" t="s">
        <v>114</v>
      </c>
      <c r="L1245" s="42">
        <v>4124000</v>
      </c>
      <c r="M1245" s="43" t="s">
        <v>28</v>
      </c>
      <c r="N1245" s="7"/>
    </row>
    <row r="1246" spans="1:14" ht="15" hidden="1" customHeight="1" thickBot="1" x14ac:dyDescent="0.3">
      <c r="A1246" s="37">
        <v>10495141</v>
      </c>
      <c r="B1246" s="38">
        <v>1088318059</v>
      </c>
      <c r="C1246" s="38" t="s">
        <v>1062</v>
      </c>
      <c r="D1246" s="39">
        <v>46134</v>
      </c>
      <c r="E1246" s="39">
        <v>46134</v>
      </c>
      <c r="F1246" s="40">
        <v>6659</v>
      </c>
      <c r="G1246" s="38" t="s">
        <v>27</v>
      </c>
      <c r="H1246" s="41">
        <v>302737945</v>
      </c>
      <c r="I1246" s="38" t="s">
        <v>30</v>
      </c>
      <c r="J1246" s="41">
        <v>141245738</v>
      </c>
      <c r="K1246" s="38" t="s">
        <v>40</v>
      </c>
      <c r="L1246" s="42">
        <v>3709000</v>
      </c>
      <c r="M1246" s="43" t="s">
        <v>28</v>
      </c>
      <c r="N1246" s="7"/>
    </row>
    <row r="1247" spans="1:14" ht="15" hidden="1" customHeight="1" thickBot="1" x14ac:dyDescent="0.3">
      <c r="A1247" s="37">
        <v>10493206</v>
      </c>
      <c r="B1247" s="38">
        <v>42163773</v>
      </c>
      <c r="C1247" s="38" t="s">
        <v>1547</v>
      </c>
      <c r="D1247" s="39">
        <v>46134</v>
      </c>
      <c r="E1247" s="39">
        <v>46134</v>
      </c>
      <c r="F1247" s="40">
        <v>6662</v>
      </c>
      <c r="G1247" s="38" t="s">
        <v>27</v>
      </c>
      <c r="H1247" s="41">
        <v>302737945</v>
      </c>
      <c r="I1247" s="38" t="s">
        <v>30</v>
      </c>
      <c r="J1247" s="41">
        <v>85294872626</v>
      </c>
      <c r="K1247" s="38" t="s">
        <v>32</v>
      </c>
      <c r="L1247" s="42">
        <v>5808000</v>
      </c>
      <c r="M1247" s="43" t="s">
        <v>28</v>
      </c>
      <c r="N1247" s="7"/>
    </row>
    <row r="1248" spans="1:14" ht="15" hidden="1" customHeight="1" thickBot="1" x14ac:dyDescent="0.3">
      <c r="A1248" s="37">
        <v>10498288</v>
      </c>
      <c r="B1248" s="38">
        <v>26290591</v>
      </c>
      <c r="C1248" s="38" t="s">
        <v>3512</v>
      </c>
      <c r="D1248" s="39">
        <v>46135</v>
      </c>
      <c r="E1248" s="39">
        <v>46135</v>
      </c>
      <c r="F1248" s="40">
        <v>6663</v>
      </c>
      <c r="G1248" s="38" t="s">
        <v>27</v>
      </c>
      <c r="H1248" s="41">
        <v>550127200117688</v>
      </c>
      <c r="I1248" s="38" t="s">
        <v>27</v>
      </c>
      <c r="J1248" s="41">
        <v>127270078026</v>
      </c>
      <c r="K1248" s="38" t="s">
        <v>0</v>
      </c>
      <c r="L1248" s="42">
        <v>4124000</v>
      </c>
      <c r="M1248" s="43" t="s">
        <v>28</v>
      </c>
      <c r="N1248" s="7"/>
    </row>
    <row r="1249" spans="1:14" ht="15" hidden="1" customHeight="1" thickBot="1" x14ac:dyDescent="0.3">
      <c r="A1249" s="37">
        <v>10498288</v>
      </c>
      <c r="B1249" s="38">
        <v>10007472</v>
      </c>
      <c r="C1249" s="38" t="s">
        <v>506</v>
      </c>
      <c r="D1249" s="39">
        <v>46135</v>
      </c>
      <c r="E1249" s="39">
        <v>46135</v>
      </c>
      <c r="F1249" s="40">
        <v>6664</v>
      </c>
      <c r="G1249" s="38" t="s">
        <v>27</v>
      </c>
      <c r="H1249" s="41">
        <v>550127200117688</v>
      </c>
      <c r="I1249" s="38" t="s">
        <v>30</v>
      </c>
      <c r="J1249" s="41">
        <v>116030201570</v>
      </c>
      <c r="K1249" s="38" t="s">
        <v>507</v>
      </c>
      <c r="L1249" s="42">
        <v>4124000</v>
      </c>
      <c r="M1249" s="43" t="s">
        <v>28</v>
      </c>
      <c r="N1249" s="7"/>
    </row>
    <row r="1250" spans="1:14" ht="15" hidden="1" customHeight="1" thickBot="1" x14ac:dyDescent="0.3">
      <c r="A1250" s="37">
        <v>10499704</v>
      </c>
      <c r="B1250" s="38">
        <v>10127902</v>
      </c>
      <c r="C1250" s="38" t="s">
        <v>841</v>
      </c>
      <c r="D1250" s="39">
        <v>46135</v>
      </c>
      <c r="E1250" s="39">
        <v>46135</v>
      </c>
      <c r="F1250" s="40">
        <v>6665</v>
      </c>
      <c r="G1250" s="38" t="s">
        <v>27</v>
      </c>
      <c r="H1250" s="41">
        <v>302737945</v>
      </c>
      <c r="I1250" s="38" t="s">
        <v>30</v>
      </c>
      <c r="J1250" s="41">
        <v>912049525</v>
      </c>
      <c r="K1250" s="38" t="s">
        <v>40</v>
      </c>
      <c r="L1250" s="42">
        <v>7307000</v>
      </c>
      <c r="M1250" s="43" t="s">
        <v>28</v>
      </c>
      <c r="N1250" s="7"/>
    </row>
    <row r="1251" spans="1:14" ht="15" hidden="1" customHeight="1" thickBot="1" x14ac:dyDescent="0.3">
      <c r="A1251" s="37">
        <v>10497755</v>
      </c>
      <c r="B1251" s="38">
        <v>1088311664</v>
      </c>
      <c r="C1251" s="38" t="s">
        <v>236</v>
      </c>
      <c r="D1251" s="39">
        <v>46135</v>
      </c>
      <c r="E1251" s="39">
        <v>46135</v>
      </c>
      <c r="F1251" s="40">
        <v>6666</v>
      </c>
      <c r="G1251" s="38" t="s">
        <v>27</v>
      </c>
      <c r="H1251" s="41">
        <v>302727607</v>
      </c>
      <c r="I1251" s="38" t="s">
        <v>30</v>
      </c>
      <c r="J1251" s="41">
        <v>89696934747</v>
      </c>
      <c r="K1251" s="38" t="s">
        <v>32</v>
      </c>
      <c r="L1251" s="42">
        <v>5808000</v>
      </c>
      <c r="M1251" s="43" t="s">
        <v>28</v>
      </c>
      <c r="N1251" s="7"/>
    </row>
    <row r="1252" spans="1:14" ht="15" hidden="1" customHeight="1" thickBot="1" x14ac:dyDescent="0.3">
      <c r="A1252" s="37">
        <v>10495141</v>
      </c>
      <c r="B1252" s="38">
        <v>42012193</v>
      </c>
      <c r="C1252" s="38" t="s">
        <v>1290</v>
      </c>
      <c r="D1252" s="39">
        <v>46134</v>
      </c>
      <c r="E1252" s="39">
        <v>46134</v>
      </c>
      <c r="F1252" s="40">
        <v>6668</v>
      </c>
      <c r="G1252" s="38" t="s">
        <v>27</v>
      </c>
      <c r="H1252" s="41">
        <v>302737945</v>
      </c>
      <c r="I1252" s="38" t="s">
        <v>30</v>
      </c>
      <c r="J1252" s="41">
        <v>115010093408</v>
      </c>
      <c r="K1252" s="38" t="s">
        <v>507</v>
      </c>
      <c r="L1252" s="42">
        <v>4124000</v>
      </c>
      <c r="M1252" s="43" t="s">
        <v>28</v>
      </c>
      <c r="N1252" s="7"/>
    </row>
    <row r="1253" spans="1:14" ht="15" hidden="1" customHeight="1" thickBot="1" x14ac:dyDescent="0.3">
      <c r="A1253" s="37">
        <v>10493206</v>
      </c>
      <c r="B1253" s="38">
        <v>31436152</v>
      </c>
      <c r="C1253" s="38" t="s">
        <v>3346</v>
      </c>
      <c r="D1253" s="39">
        <v>46134</v>
      </c>
      <c r="E1253" s="39">
        <v>46134</v>
      </c>
      <c r="F1253" s="40">
        <v>6669</v>
      </c>
      <c r="G1253" s="38" t="s">
        <v>27</v>
      </c>
      <c r="H1253" s="41">
        <v>302737945</v>
      </c>
      <c r="I1253" s="38" t="s">
        <v>27</v>
      </c>
      <c r="J1253" s="41">
        <v>488439244382</v>
      </c>
      <c r="K1253" s="38" t="s">
        <v>0</v>
      </c>
      <c r="L1253" s="42">
        <v>3709000</v>
      </c>
      <c r="M1253" s="43" t="s">
        <v>28</v>
      </c>
      <c r="N1253" s="7"/>
    </row>
    <row r="1254" spans="1:14" ht="15" hidden="1" customHeight="1" thickBot="1" x14ac:dyDescent="0.3">
      <c r="A1254" s="37">
        <v>10493190</v>
      </c>
      <c r="B1254" s="38">
        <v>1004775095</v>
      </c>
      <c r="C1254" s="38" t="s">
        <v>1410</v>
      </c>
      <c r="D1254" s="39">
        <v>46134</v>
      </c>
      <c r="E1254" s="39">
        <v>46134</v>
      </c>
      <c r="F1254" s="40">
        <v>6670</v>
      </c>
      <c r="G1254" s="38" t="s">
        <v>27</v>
      </c>
      <c r="H1254" s="41">
        <v>302737945</v>
      </c>
      <c r="I1254" s="38" t="s">
        <v>27</v>
      </c>
      <c r="J1254" s="41">
        <v>488440561543</v>
      </c>
      <c r="K1254" s="38" t="s">
        <v>0</v>
      </c>
      <c r="L1254" s="42">
        <v>3244000</v>
      </c>
      <c r="M1254" s="43" t="s">
        <v>28</v>
      </c>
      <c r="N1254" s="7"/>
    </row>
    <row r="1255" spans="1:14" ht="15" hidden="1" customHeight="1" thickBot="1" x14ac:dyDescent="0.3">
      <c r="A1255" s="37">
        <v>10493206</v>
      </c>
      <c r="B1255" s="38">
        <v>42105180</v>
      </c>
      <c r="C1255" s="38" t="s">
        <v>1445</v>
      </c>
      <c r="D1255" s="39">
        <v>46134</v>
      </c>
      <c r="E1255" s="39">
        <v>46134</v>
      </c>
      <c r="F1255" s="40">
        <v>6672</v>
      </c>
      <c r="G1255" s="38" t="s">
        <v>27</v>
      </c>
      <c r="H1255" s="41">
        <v>302737945</v>
      </c>
      <c r="I1255" s="38" t="s">
        <v>30</v>
      </c>
      <c r="J1255" s="41">
        <v>27000001041</v>
      </c>
      <c r="K1255" s="38" t="s">
        <v>32</v>
      </c>
      <c r="L1255" s="42">
        <v>2928000</v>
      </c>
      <c r="M1255" s="43" t="s">
        <v>28</v>
      </c>
      <c r="N1255" s="7"/>
    </row>
    <row r="1256" spans="1:14" ht="15" hidden="1" customHeight="1" thickBot="1" x14ac:dyDescent="0.3">
      <c r="A1256" s="37">
        <v>10499704</v>
      </c>
      <c r="B1256" s="38">
        <v>10023949</v>
      </c>
      <c r="C1256" s="38" t="s">
        <v>288</v>
      </c>
      <c r="D1256" s="39">
        <v>46135</v>
      </c>
      <c r="E1256" s="39">
        <v>46135</v>
      </c>
      <c r="F1256" s="40">
        <v>6674</v>
      </c>
      <c r="G1256" s="38" t="s">
        <v>27</v>
      </c>
      <c r="H1256" s="41">
        <v>302737945</v>
      </c>
      <c r="I1256" s="38" t="s">
        <v>30</v>
      </c>
      <c r="J1256" s="41">
        <v>702201476</v>
      </c>
      <c r="K1256" s="38" t="s">
        <v>66</v>
      </c>
      <c r="L1256" s="42">
        <v>5521000</v>
      </c>
      <c r="M1256" s="43" t="s">
        <v>28</v>
      </c>
      <c r="N1256" s="7"/>
    </row>
    <row r="1257" spans="1:14" ht="15" hidden="1" customHeight="1" thickBot="1" x14ac:dyDescent="0.3">
      <c r="A1257" s="37">
        <v>10495239</v>
      </c>
      <c r="B1257" s="38">
        <v>42127052</v>
      </c>
      <c r="C1257" s="38" t="s">
        <v>3522</v>
      </c>
      <c r="D1257" s="39">
        <v>46134</v>
      </c>
      <c r="E1257" s="39">
        <v>46134</v>
      </c>
      <c r="F1257" s="40">
        <v>6678</v>
      </c>
      <c r="G1257" s="38" t="s">
        <v>27</v>
      </c>
      <c r="H1257" s="41">
        <v>550127200008572</v>
      </c>
      <c r="I1257" s="38" t="s">
        <v>30</v>
      </c>
      <c r="J1257" s="41">
        <v>71532470</v>
      </c>
      <c r="K1257" s="38" t="s">
        <v>131</v>
      </c>
      <c r="L1257" s="42">
        <v>1750905</v>
      </c>
      <c r="M1257" s="43" t="s">
        <v>28</v>
      </c>
      <c r="N1257" s="7"/>
    </row>
    <row r="1258" spans="1:14" ht="15" hidden="1" customHeight="1" thickBot="1" x14ac:dyDescent="0.3">
      <c r="A1258" s="37">
        <v>10519369</v>
      </c>
      <c r="B1258" s="38">
        <v>42010314</v>
      </c>
      <c r="C1258" s="38" t="s">
        <v>1377</v>
      </c>
      <c r="D1258" s="39">
        <v>46140</v>
      </c>
      <c r="E1258" s="39">
        <v>46140</v>
      </c>
      <c r="F1258" s="40">
        <v>6679</v>
      </c>
      <c r="G1258" s="38" t="s">
        <v>27</v>
      </c>
      <c r="H1258" s="41">
        <v>302737945</v>
      </c>
      <c r="I1258" s="38" t="s">
        <v>30</v>
      </c>
      <c r="J1258" s="41">
        <v>7310843495</v>
      </c>
      <c r="K1258" s="38" t="s">
        <v>32</v>
      </c>
      <c r="L1258" s="42">
        <v>5521000</v>
      </c>
      <c r="M1258" s="43" t="s">
        <v>28</v>
      </c>
      <c r="N1258" s="7"/>
    </row>
    <row r="1259" spans="1:14" ht="15" hidden="1" customHeight="1" thickBot="1" x14ac:dyDescent="0.3">
      <c r="A1259" s="37">
        <v>10493190</v>
      </c>
      <c r="B1259" s="38">
        <v>1088018535</v>
      </c>
      <c r="C1259" s="38" t="s">
        <v>1217</v>
      </c>
      <c r="D1259" s="39">
        <v>46134</v>
      </c>
      <c r="E1259" s="39">
        <v>46134</v>
      </c>
      <c r="F1259" s="40">
        <v>6681</v>
      </c>
      <c r="G1259" s="38" t="s">
        <v>27</v>
      </c>
      <c r="H1259" s="41">
        <v>302737945</v>
      </c>
      <c r="I1259" s="38" t="s">
        <v>30</v>
      </c>
      <c r="J1259" s="41">
        <v>141187021</v>
      </c>
      <c r="K1259" s="38" t="s">
        <v>40</v>
      </c>
      <c r="L1259" s="42">
        <v>5521000</v>
      </c>
      <c r="M1259" s="43" t="s">
        <v>28</v>
      </c>
      <c r="N1259" s="7"/>
    </row>
    <row r="1260" spans="1:14" ht="15" hidden="1" customHeight="1" thickBot="1" x14ac:dyDescent="0.3">
      <c r="A1260" s="37">
        <v>10495141</v>
      </c>
      <c r="B1260" s="38">
        <v>10009550</v>
      </c>
      <c r="C1260" s="38" t="s">
        <v>2388</v>
      </c>
      <c r="D1260" s="39">
        <v>46134</v>
      </c>
      <c r="E1260" s="39">
        <v>46134</v>
      </c>
      <c r="F1260" s="40">
        <v>6682</v>
      </c>
      <c r="G1260" s="38" t="s">
        <v>27</v>
      </c>
      <c r="H1260" s="41">
        <v>302737945</v>
      </c>
      <c r="I1260" s="38" t="s">
        <v>30</v>
      </c>
      <c r="J1260" s="41">
        <v>702006034</v>
      </c>
      <c r="K1260" s="38" t="s">
        <v>66</v>
      </c>
      <c r="L1260" s="42">
        <v>2994000</v>
      </c>
      <c r="M1260" s="43" t="s">
        <v>28</v>
      </c>
      <c r="N1260" s="7"/>
    </row>
    <row r="1261" spans="1:14" ht="15" hidden="1" customHeight="1" thickBot="1" x14ac:dyDescent="0.3">
      <c r="A1261" s="37">
        <v>10499755</v>
      </c>
      <c r="B1261" s="38">
        <v>22584477</v>
      </c>
      <c r="C1261" s="38" t="s">
        <v>1662</v>
      </c>
      <c r="D1261" s="39">
        <v>46135</v>
      </c>
      <c r="E1261" s="39">
        <v>46135</v>
      </c>
      <c r="F1261" s="40">
        <v>6683</v>
      </c>
      <c r="G1261" s="38" t="s">
        <v>27</v>
      </c>
      <c r="H1261" s="41">
        <v>302737945</v>
      </c>
      <c r="I1261" s="38" t="s">
        <v>27</v>
      </c>
      <c r="J1261" s="41">
        <v>488414137148</v>
      </c>
      <c r="K1261" s="38" t="s">
        <v>0</v>
      </c>
      <c r="L1261" s="42">
        <v>3086817</v>
      </c>
      <c r="M1261" s="43" t="s">
        <v>28</v>
      </c>
      <c r="N1261" s="7"/>
    </row>
    <row r="1262" spans="1:14" ht="15" hidden="1" customHeight="1" thickBot="1" x14ac:dyDescent="0.3">
      <c r="A1262" s="37">
        <v>10499755</v>
      </c>
      <c r="B1262" s="38">
        <v>891412988</v>
      </c>
      <c r="C1262" s="38" t="s">
        <v>96</v>
      </c>
      <c r="D1262" s="39">
        <v>46135</v>
      </c>
      <c r="E1262" s="39">
        <v>46135</v>
      </c>
      <c r="F1262" s="40">
        <v>6683</v>
      </c>
      <c r="G1262" s="38" t="s">
        <v>27</v>
      </c>
      <c r="H1262" s="41">
        <v>302737945</v>
      </c>
      <c r="I1262" s="38" t="s">
        <v>29</v>
      </c>
      <c r="J1262" s="41">
        <v>21003747172</v>
      </c>
      <c r="K1262" s="38" t="s">
        <v>114</v>
      </c>
      <c r="L1262" s="42">
        <v>622183</v>
      </c>
      <c r="M1262" s="43" t="s">
        <v>28</v>
      </c>
      <c r="N1262" s="7"/>
    </row>
    <row r="1263" spans="1:14" ht="15" hidden="1" customHeight="1" thickBot="1" x14ac:dyDescent="0.3">
      <c r="A1263" s="37">
        <v>10493190</v>
      </c>
      <c r="B1263" s="38">
        <v>1006503649</v>
      </c>
      <c r="C1263" s="38" t="s">
        <v>3534</v>
      </c>
      <c r="D1263" s="39">
        <v>46134</v>
      </c>
      <c r="E1263" s="39">
        <v>46134</v>
      </c>
      <c r="F1263" s="40">
        <v>6684</v>
      </c>
      <c r="G1263" s="38" t="s">
        <v>27</v>
      </c>
      <c r="H1263" s="41">
        <v>302737945</v>
      </c>
      <c r="I1263" s="38" t="s">
        <v>27</v>
      </c>
      <c r="J1263" s="41">
        <v>488414738697</v>
      </c>
      <c r="K1263" s="38" t="s">
        <v>0</v>
      </c>
      <c r="L1263" s="42">
        <v>2371000</v>
      </c>
      <c r="M1263" s="43" t="s">
        <v>28</v>
      </c>
      <c r="N1263" s="7"/>
    </row>
    <row r="1264" spans="1:14" ht="15" hidden="1" customHeight="1" thickBot="1" x14ac:dyDescent="0.3">
      <c r="A1264" s="37">
        <v>10494913</v>
      </c>
      <c r="B1264" s="38">
        <v>1004753266</v>
      </c>
      <c r="C1264" s="38" t="s">
        <v>3517</v>
      </c>
      <c r="D1264" s="39">
        <v>46134</v>
      </c>
      <c r="E1264" s="39">
        <v>46134</v>
      </c>
      <c r="F1264" s="40">
        <v>6685</v>
      </c>
      <c r="G1264" s="38" t="s">
        <v>27</v>
      </c>
      <c r="H1264" s="41">
        <v>550127200142264</v>
      </c>
      <c r="I1264" s="38" t="s">
        <v>27</v>
      </c>
      <c r="J1264" s="41">
        <v>127270150551</v>
      </c>
      <c r="K1264" s="38" t="s">
        <v>0</v>
      </c>
      <c r="L1264" s="42">
        <v>3298600</v>
      </c>
      <c r="M1264" s="43" t="s">
        <v>28</v>
      </c>
      <c r="N1264" s="7"/>
    </row>
    <row r="1265" spans="1:14" ht="15" hidden="1" customHeight="1" thickBot="1" x14ac:dyDescent="0.3">
      <c r="A1265" s="37">
        <v>10493206</v>
      </c>
      <c r="B1265" s="38">
        <v>10111191</v>
      </c>
      <c r="C1265" s="38" t="s">
        <v>2185</v>
      </c>
      <c r="D1265" s="39">
        <v>46134</v>
      </c>
      <c r="E1265" s="39">
        <v>46134</v>
      </c>
      <c r="F1265" s="40">
        <v>6686</v>
      </c>
      <c r="G1265" s="38" t="s">
        <v>27</v>
      </c>
      <c r="H1265" s="41">
        <v>302737945</v>
      </c>
      <c r="I1265" s="38" t="s">
        <v>27</v>
      </c>
      <c r="J1265" s="41">
        <v>127270065254</v>
      </c>
      <c r="K1265" s="38" t="s">
        <v>0</v>
      </c>
      <c r="L1265" s="42">
        <v>4124000</v>
      </c>
      <c r="M1265" s="43" t="s">
        <v>28</v>
      </c>
      <c r="N1265" s="7"/>
    </row>
    <row r="1266" spans="1:14" ht="15" hidden="1" customHeight="1" thickBot="1" x14ac:dyDescent="0.3">
      <c r="A1266" s="37">
        <v>10504147</v>
      </c>
      <c r="B1266" s="38">
        <v>1088021346</v>
      </c>
      <c r="C1266" s="38" t="s">
        <v>242</v>
      </c>
      <c r="D1266" s="39">
        <v>46136</v>
      </c>
      <c r="E1266" s="39">
        <v>46136</v>
      </c>
      <c r="F1266" s="40">
        <v>6688</v>
      </c>
      <c r="G1266" s="38" t="s">
        <v>27</v>
      </c>
      <c r="H1266" s="41">
        <v>302727607</v>
      </c>
      <c r="I1266" s="38" t="s">
        <v>30</v>
      </c>
      <c r="J1266" s="41">
        <v>85282882146</v>
      </c>
      <c r="K1266" s="38" t="s">
        <v>32</v>
      </c>
      <c r="L1266" s="42">
        <v>4584000</v>
      </c>
      <c r="M1266" s="43" t="s">
        <v>28</v>
      </c>
      <c r="N1266" s="7"/>
    </row>
    <row r="1267" spans="1:14" ht="15" hidden="1" customHeight="1" thickBot="1" x14ac:dyDescent="0.3">
      <c r="A1267" s="37">
        <v>10499739</v>
      </c>
      <c r="B1267" s="38">
        <v>18515232</v>
      </c>
      <c r="C1267" s="38" t="s">
        <v>3489</v>
      </c>
      <c r="D1267" s="39">
        <v>46135</v>
      </c>
      <c r="E1267" s="39">
        <v>46135</v>
      </c>
      <c r="F1267" s="40">
        <v>6689</v>
      </c>
      <c r="G1267" s="38" t="s">
        <v>27</v>
      </c>
      <c r="H1267" s="41">
        <v>302737945</v>
      </c>
      <c r="I1267" s="38" t="s">
        <v>30</v>
      </c>
      <c r="J1267" s="41">
        <v>85751060471</v>
      </c>
      <c r="K1267" s="38" t="s">
        <v>32</v>
      </c>
      <c r="L1267" s="42">
        <v>3709000</v>
      </c>
      <c r="M1267" s="43" t="s">
        <v>28</v>
      </c>
      <c r="N1267" s="7"/>
    </row>
    <row r="1268" spans="1:14" ht="15" hidden="1" customHeight="1" thickBot="1" x14ac:dyDescent="0.3">
      <c r="A1268" s="37">
        <v>10494913</v>
      </c>
      <c r="B1268" s="38">
        <v>1088339854</v>
      </c>
      <c r="C1268" s="38" t="s">
        <v>1595</v>
      </c>
      <c r="D1268" s="39">
        <v>46134</v>
      </c>
      <c r="E1268" s="39">
        <v>46134</v>
      </c>
      <c r="F1268" s="40">
        <v>6690</v>
      </c>
      <c r="G1268" s="38" t="s">
        <v>27</v>
      </c>
      <c r="H1268" s="41">
        <v>550127200142264</v>
      </c>
      <c r="I1268" s="38" t="s">
        <v>30</v>
      </c>
      <c r="J1268" s="41">
        <v>72135264998</v>
      </c>
      <c r="K1268" s="38" t="s">
        <v>32</v>
      </c>
      <c r="L1268" s="42">
        <v>5521000</v>
      </c>
      <c r="M1268" s="43" t="s">
        <v>28</v>
      </c>
      <c r="N1268" s="7"/>
    </row>
    <row r="1269" spans="1:14" ht="15" hidden="1" customHeight="1" thickBot="1" x14ac:dyDescent="0.3">
      <c r="A1269" s="37">
        <v>10499739</v>
      </c>
      <c r="B1269" s="38">
        <v>1088263789</v>
      </c>
      <c r="C1269" s="38" t="s">
        <v>1243</v>
      </c>
      <c r="D1269" s="39">
        <v>46135</v>
      </c>
      <c r="E1269" s="39">
        <v>46135</v>
      </c>
      <c r="F1269" s="40">
        <v>6695</v>
      </c>
      <c r="G1269" s="38" t="s">
        <v>27</v>
      </c>
      <c r="H1269" s="41">
        <v>302737945</v>
      </c>
      <c r="I1269" s="38" t="s">
        <v>30</v>
      </c>
      <c r="J1269" s="41">
        <v>34292105551</v>
      </c>
      <c r="K1269" s="38" t="s">
        <v>32</v>
      </c>
      <c r="L1269" s="42">
        <v>4608000</v>
      </c>
      <c r="M1269" s="43" t="s">
        <v>28</v>
      </c>
      <c r="N1269" s="7"/>
    </row>
    <row r="1270" spans="1:14" ht="15" hidden="1" customHeight="1" thickBot="1" x14ac:dyDescent="0.3">
      <c r="A1270" s="37">
        <v>10499704</v>
      </c>
      <c r="B1270" s="38">
        <v>10128401</v>
      </c>
      <c r="C1270" s="38" t="s">
        <v>1553</v>
      </c>
      <c r="D1270" s="39">
        <v>46135</v>
      </c>
      <c r="E1270" s="39">
        <v>46135</v>
      </c>
      <c r="F1270" s="40">
        <v>6696</v>
      </c>
      <c r="G1270" s="38" t="s">
        <v>27</v>
      </c>
      <c r="H1270" s="41">
        <v>302737945</v>
      </c>
      <c r="I1270" s="38" t="s">
        <v>30</v>
      </c>
      <c r="J1270" s="41">
        <v>70629477487</v>
      </c>
      <c r="K1270" s="38" t="s">
        <v>32</v>
      </c>
      <c r="L1270" s="42">
        <v>5391001</v>
      </c>
      <c r="M1270" s="43" t="s">
        <v>28</v>
      </c>
      <c r="N1270" s="7"/>
    </row>
    <row r="1271" spans="1:14" ht="15" hidden="1" customHeight="1" thickBot="1" x14ac:dyDescent="0.3">
      <c r="A1271" s="37">
        <v>10495141</v>
      </c>
      <c r="B1271" s="38">
        <v>1016027259</v>
      </c>
      <c r="C1271" s="38" t="s">
        <v>1194</v>
      </c>
      <c r="D1271" s="39">
        <v>46134</v>
      </c>
      <c r="E1271" s="39">
        <v>46134</v>
      </c>
      <c r="F1271" s="40">
        <v>6698</v>
      </c>
      <c r="G1271" s="38" t="s">
        <v>27</v>
      </c>
      <c r="H1271" s="41">
        <v>302737945</v>
      </c>
      <c r="I1271" s="38" t="s">
        <v>30</v>
      </c>
      <c r="J1271" s="41">
        <v>24150427311</v>
      </c>
      <c r="K1271" s="38" t="s">
        <v>114</v>
      </c>
      <c r="L1271" s="42">
        <v>4124000</v>
      </c>
      <c r="M1271" s="43" t="s">
        <v>28</v>
      </c>
      <c r="N1271" s="7"/>
    </row>
    <row r="1272" spans="1:14" ht="15" hidden="1" customHeight="1" thickBot="1" x14ac:dyDescent="0.3">
      <c r="A1272" s="37">
        <v>10495141</v>
      </c>
      <c r="B1272" s="38">
        <v>4585441</v>
      </c>
      <c r="C1272" s="38" t="s">
        <v>1330</v>
      </c>
      <c r="D1272" s="39">
        <v>46134</v>
      </c>
      <c r="E1272" s="39">
        <v>46134</v>
      </c>
      <c r="F1272" s="40">
        <v>6699</v>
      </c>
      <c r="G1272" s="38" t="s">
        <v>27</v>
      </c>
      <c r="H1272" s="41">
        <v>302737945</v>
      </c>
      <c r="I1272" s="38" t="s">
        <v>30</v>
      </c>
      <c r="J1272" s="41">
        <v>5772037301</v>
      </c>
      <c r="K1272" s="38" t="s">
        <v>66</v>
      </c>
      <c r="L1272" s="42">
        <v>3490967</v>
      </c>
      <c r="M1272" s="43" t="s">
        <v>28</v>
      </c>
      <c r="N1272" s="7"/>
    </row>
    <row r="1273" spans="1:14" ht="15" hidden="1" customHeight="1" thickBot="1" x14ac:dyDescent="0.3">
      <c r="A1273" s="37">
        <v>10495141</v>
      </c>
      <c r="B1273" s="38">
        <v>891412988</v>
      </c>
      <c r="C1273" s="38" t="s">
        <v>96</v>
      </c>
      <c r="D1273" s="39">
        <v>46134</v>
      </c>
      <c r="E1273" s="39">
        <v>46134</v>
      </c>
      <c r="F1273" s="40">
        <v>6699</v>
      </c>
      <c r="G1273" s="38" t="s">
        <v>27</v>
      </c>
      <c r="H1273" s="41">
        <v>302737945</v>
      </c>
      <c r="I1273" s="38" t="s">
        <v>29</v>
      </c>
      <c r="J1273" s="41">
        <v>21003747172</v>
      </c>
      <c r="K1273" s="38" t="s">
        <v>114</v>
      </c>
      <c r="L1273" s="42">
        <v>633033</v>
      </c>
      <c r="M1273" s="43" t="s">
        <v>28</v>
      </c>
      <c r="N1273" s="7"/>
    </row>
    <row r="1274" spans="1:14" ht="15" hidden="1" customHeight="1" thickBot="1" x14ac:dyDescent="0.3">
      <c r="A1274" s="37">
        <v>10495141</v>
      </c>
      <c r="B1274" s="38">
        <v>1088266774</v>
      </c>
      <c r="C1274" s="38" t="s">
        <v>1164</v>
      </c>
      <c r="D1274" s="39">
        <v>46134</v>
      </c>
      <c r="E1274" s="39">
        <v>46134</v>
      </c>
      <c r="F1274" s="40">
        <v>6702</v>
      </c>
      <c r="G1274" s="38" t="s">
        <v>27</v>
      </c>
      <c r="H1274" s="41">
        <v>302737945</v>
      </c>
      <c r="I1274" s="38" t="s">
        <v>30</v>
      </c>
      <c r="J1274" s="41">
        <v>72393704048</v>
      </c>
      <c r="K1274" s="38" t="s">
        <v>32</v>
      </c>
      <c r="L1274" s="42">
        <v>4124000</v>
      </c>
      <c r="M1274" s="43" t="s">
        <v>28</v>
      </c>
      <c r="N1274" s="7"/>
    </row>
    <row r="1275" spans="1:14" ht="15" hidden="1" customHeight="1" thickBot="1" x14ac:dyDescent="0.3">
      <c r="A1275" s="37">
        <v>10505415</v>
      </c>
      <c r="B1275" s="38">
        <v>1093216036</v>
      </c>
      <c r="C1275" s="38" t="s">
        <v>225</v>
      </c>
      <c r="D1275" s="39">
        <v>46136</v>
      </c>
      <c r="E1275" s="39">
        <v>46136</v>
      </c>
      <c r="F1275" s="40">
        <v>6703</v>
      </c>
      <c r="G1275" s="38" t="s">
        <v>27</v>
      </c>
      <c r="H1275" s="41">
        <v>550127200117688</v>
      </c>
      <c r="I1275" s="38" t="s">
        <v>30</v>
      </c>
      <c r="J1275" s="41">
        <v>302960831</v>
      </c>
      <c r="K1275" s="38" t="s">
        <v>76</v>
      </c>
      <c r="L1275" s="42">
        <v>5521000</v>
      </c>
      <c r="M1275" s="43" t="s">
        <v>28</v>
      </c>
      <c r="N1275" s="7"/>
    </row>
    <row r="1276" spans="1:14" ht="15" hidden="1" customHeight="1" thickBot="1" x14ac:dyDescent="0.3">
      <c r="A1276" s="37">
        <v>10499704</v>
      </c>
      <c r="B1276" s="38">
        <v>900752952</v>
      </c>
      <c r="C1276" s="38" t="s">
        <v>884</v>
      </c>
      <c r="D1276" s="39">
        <v>46135</v>
      </c>
      <c r="E1276" s="39">
        <v>46135</v>
      </c>
      <c r="F1276" s="40">
        <v>6705</v>
      </c>
      <c r="G1276" s="38" t="s">
        <v>27</v>
      </c>
      <c r="H1276" s="41">
        <v>302737945</v>
      </c>
      <c r="I1276" s="38" t="s">
        <v>30</v>
      </c>
      <c r="J1276" s="41">
        <v>85236810751</v>
      </c>
      <c r="K1276" s="38" t="s">
        <v>32</v>
      </c>
      <c r="L1276" s="42">
        <v>1302308</v>
      </c>
      <c r="M1276" s="43" t="s">
        <v>28</v>
      </c>
      <c r="N1276" s="7"/>
    </row>
    <row r="1277" spans="1:14" ht="15" hidden="1" customHeight="1" thickBot="1" x14ac:dyDescent="0.3">
      <c r="A1277" s="37">
        <v>10499704</v>
      </c>
      <c r="B1277" s="38">
        <v>1094941155</v>
      </c>
      <c r="C1277" s="38" t="s">
        <v>2918</v>
      </c>
      <c r="D1277" s="39">
        <v>46135</v>
      </c>
      <c r="E1277" s="39">
        <v>46135</v>
      </c>
      <c r="F1277" s="40">
        <v>6706</v>
      </c>
      <c r="G1277" s="38" t="s">
        <v>27</v>
      </c>
      <c r="H1277" s="41">
        <v>302737945</v>
      </c>
      <c r="I1277" s="38" t="s">
        <v>27</v>
      </c>
      <c r="J1277" s="41">
        <v>488438616325</v>
      </c>
      <c r="K1277" s="38" t="s">
        <v>0</v>
      </c>
      <c r="L1277" s="42">
        <v>4124000</v>
      </c>
      <c r="M1277" s="43" t="s">
        <v>28</v>
      </c>
      <c r="N1277" s="7"/>
    </row>
    <row r="1278" spans="1:14" ht="15" hidden="1" customHeight="1" thickBot="1" x14ac:dyDescent="0.3">
      <c r="A1278" s="37">
        <v>10499739</v>
      </c>
      <c r="B1278" s="38">
        <v>18531756</v>
      </c>
      <c r="C1278" s="38" t="s">
        <v>1475</v>
      </c>
      <c r="D1278" s="39">
        <v>46135</v>
      </c>
      <c r="E1278" s="39">
        <v>46135</v>
      </c>
      <c r="F1278" s="40">
        <v>6710</v>
      </c>
      <c r="G1278" s="38" t="s">
        <v>27</v>
      </c>
      <c r="H1278" s="41">
        <v>302737945</v>
      </c>
      <c r="I1278" s="38" t="s">
        <v>27</v>
      </c>
      <c r="J1278" s="41">
        <v>304514276</v>
      </c>
      <c r="K1278" s="38" t="s">
        <v>0</v>
      </c>
      <c r="L1278" s="42">
        <v>3511000</v>
      </c>
      <c r="M1278" s="43" t="s">
        <v>28</v>
      </c>
      <c r="N1278" s="7"/>
    </row>
    <row r="1279" spans="1:14" ht="15" hidden="1" customHeight="1" thickBot="1" x14ac:dyDescent="0.3">
      <c r="A1279" s="37">
        <v>10493206</v>
      </c>
      <c r="B1279" s="38">
        <v>10014482</v>
      </c>
      <c r="C1279" s="38" t="s">
        <v>1282</v>
      </c>
      <c r="D1279" s="39">
        <v>46134</v>
      </c>
      <c r="E1279" s="39">
        <v>46134</v>
      </c>
      <c r="F1279" s="40">
        <v>6712</v>
      </c>
      <c r="G1279" s="38" t="s">
        <v>27</v>
      </c>
      <c r="H1279" s="41">
        <v>302737945</v>
      </c>
      <c r="I1279" s="38" t="s">
        <v>30</v>
      </c>
      <c r="J1279" s="41">
        <v>7334493657</v>
      </c>
      <c r="K1279" s="38" t="s">
        <v>32</v>
      </c>
      <c r="L1279" s="42">
        <v>5521000</v>
      </c>
      <c r="M1279" s="43" t="s">
        <v>28</v>
      </c>
      <c r="N1279" s="7"/>
    </row>
    <row r="1280" spans="1:14" ht="15" hidden="1" customHeight="1" thickBot="1" x14ac:dyDescent="0.3">
      <c r="A1280" s="37">
        <v>10493190</v>
      </c>
      <c r="B1280" s="38">
        <v>1088331834</v>
      </c>
      <c r="C1280" s="38" t="s">
        <v>2855</v>
      </c>
      <c r="D1280" s="39">
        <v>46134</v>
      </c>
      <c r="E1280" s="39">
        <v>46134</v>
      </c>
      <c r="F1280" s="40">
        <v>6713</v>
      </c>
      <c r="G1280" s="38" t="s">
        <v>27</v>
      </c>
      <c r="H1280" s="41">
        <v>302737945</v>
      </c>
      <c r="I1280" s="38" t="s">
        <v>30</v>
      </c>
      <c r="J1280" s="41">
        <v>27090916845</v>
      </c>
      <c r="K1280" s="38" t="s">
        <v>32</v>
      </c>
      <c r="L1280" s="42">
        <v>4124000</v>
      </c>
      <c r="M1280" s="43" t="s">
        <v>28</v>
      </c>
      <c r="N1280" s="7"/>
    </row>
    <row r="1281" spans="1:14" ht="15" hidden="1" customHeight="1" thickBot="1" x14ac:dyDescent="0.3">
      <c r="A1281" s="37">
        <v>10499755</v>
      </c>
      <c r="B1281" s="38">
        <v>901778710</v>
      </c>
      <c r="C1281" s="38" t="s">
        <v>802</v>
      </c>
      <c r="D1281" s="39">
        <v>46135</v>
      </c>
      <c r="E1281" s="39">
        <v>46135</v>
      </c>
      <c r="F1281" s="40">
        <v>6714</v>
      </c>
      <c r="G1281" s="38" t="s">
        <v>27</v>
      </c>
      <c r="H1281" s="41">
        <v>302737945</v>
      </c>
      <c r="I1281" s="38" t="s">
        <v>30</v>
      </c>
      <c r="J1281" s="41">
        <v>24131115150</v>
      </c>
      <c r="K1281" s="38" t="s">
        <v>114</v>
      </c>
      <c r="L1281" s="42">
        <v>4575007</v>
      </c>
      <c r="M1281" s="43" t="s">
        <v>28</v>
      </c>
      <c r="N1281" s="7"/>
    </row>
    <row r="1282" spans="1:14" ht="15" hidden="1" customHeight="1" thickBot="1" x14ac:dyDescent="0.3">
      <c r="A1282" s="37">
        <v>10495141</v>
      </c>
      <c r="B1282" s="38">
        <v>1121924954</v>
      </c>
      <c r="C1282" s="38" t="s">
        <v>1184</v>
      </c>
      <c r="D1282" s="39">
        <v>46134</v>
      </c>
      <c r="E1282" s="39">
        <v>46134</v>
      </c>
      <c r="F1282" s="40">
        <v>6716</v>
      </c>
      <c r="G1282" s="38" t="s">
        <v>27</v>
      </c>
      <c r="H1282" s="41">
        <v>302737945</v>
      </c>
      <c r="I1282" s="38" t="s">
        <v>30</v>
      </c>
      <c r="J1282" s="41">
        <v>39568680263</v>
      </c>
      <c r="K1282" s="38" t="s">
        <v>32</v>
      </c>
      <c r="L1282" s="42">
        <v>4124000</v>
      </c>
      <c r="M1282" s="43" t="s">
        <v>28</v>
      </c>
      <c r="N1282" s="7"/>
    </row>
    <row r="1283" spans="1:14" ht="15" hidden="1" customHeight="1" thickBot="1" x14ac:dyDescent="0.3">
      <c r="A1283" s="37">
        <v>10499797</v>
      </c>
      <c r="B1283" s="38">
        <v>42158066</v>
      </c>
      <c r="C1283" s="38" t="s">
        <v>1320</v>
      </c>
      <c r="D1283" s="39">
        <v>46135</v>
      </c>
      <c r="E1283" s="39">
        <v>46135</v>
      </c>
      <c r="F1283" s="40">
        <v>6718</v>
      </c>
      <c r="G1283" s="38" t="s">
        <v>27</v>
      </c>
      <c r="H1283" s="41">
        <v>302737945</v>
      </c>
      <c r="I1283" s="38" t="s">
        <v>27</v>
      </c>
      <c r="J1283" s="41">
        <v>127470081200</v>
      </c>
      <c r="K1283" s="38" t="s">
        <v>0</v>
      </c>
      <c r="L1283" s="42">
        <v>4124000</v>
      </c>
      <c r="M1283" s="43" t="s">
        <v>28</v>
      </c>
      <c r="N1283" s="7"/>
    </row>
    <row r="1284" spans="1:14" ht="15" hidden="1" customHeight="1" thickBot="1" x14ac:dyDescent="0.3">
      <c r="A1284" s="37">
        <v>10493206</v>
      </c>
      <c r="B1284" s="38">
        <v>1088010211</v>
      </c>
      <c r="C1284" s="38" t="s">
        <v>1703</v>
      </c>
      <c r="D1284" s="39">
        <v>46134</v>
      </c>
      <c r="E1284" s="39">
        <v>46134</v>
      </c>
      <c r="F1284" s="40">
        <v>6720</v>
      </c>
      <c r="G1284" s="38" t="s">
        <v>27</v>
      </c>
      <c r="H1284" s="41">
        <v>302737945</v>
      </c>
      <c r="I1284" s="38" t="s">
        <v>30</v>
      </c>
      <c r="J1284" s="41">
        <v>279255152</v>
      </c>
      <c r="K1284" s="38" t="s">
        <v>40</v>
      </c>
      <c r="L1284" s="42">
        <v>4283000</v>
      </c>
      <c r="M1284" s="43" t="s">
        <v>28</v>
      </c>
      <c r="N1284" s="7"/>
    </row>
    <row r="1285" spans="1:14" ht="15" hidden="1" customHeight="1" thickBot="1" x14ac:dyDescent="0.3">
      <c r="A1285" s="37">
        <v>10493206</v>
      </c>
      <c r="B1285" s="38">
        <v>891412988</v>
      </c>
      <c r="C1285" s="38" t="s">
        <v>96</v>
      </c>
      <c r="D1285" s="39">
        <v>46134</v>
      </c>
      <c r="E1285" s="39">
        <v>46134</v>
      </c>
      <c r="F1285" s="40">
        <v>6720</v>
      </c>
      <c r="G1285" s="38" t="s">
        <v>27</v>
      </c>
      <c r="H1285" s="41">
        <v>302737945</v>
      </c>
      <c r="I1285" s="38" t="s">
        <v>29</v>
      </c>
      <c r="J1285" s="41">
        <v>21003747172</v>
      </c>
      <c r="K1285" s="38" t="s">
        <v>114</v>
      </c>
      <c r="L1285" s="42">
        <v>707000</v>
      </c>
      <c r="M1285" s="43" t="s">
        <v>28</v>
      </c>
      <c r="N1285" s="7"/>
    </row>
    <row r="1286" spans="1:14" ht="15" hidden="1" customHeight="1" thickBot="1" x14ac:dyDescent="0.3">
      <c r="A1286" s="37">
        <v>10499755</v>
      </c>
      <c r="B1286" s="38">
        <v>1113306265</v>
      </c>
      <c r="C1286" s="38" t="s">
        <v>1331</v>
      </c>
      <c r="D1286" s="39">
        <v>46135</v>
      </c>
      <c r="E1286" s="39">
        <v>46135</v>
      </c>
      <c r="F1286" s="40">
        <v>6721</v>
      </c>
      <c r="G1286" s="38" t="s">
        <v>27</v>
      </c>
      <c r="H1286" s="41">
        <v>302737945</v>
      </c>
      <c r="I1286" s="38" t="s">
        <v>30</v>
      </c>
      <c r="J1286" s="41">
        <v>77220655400</v>
      </c>
      <c r="K1286" s="38" t="s">
        <v>32</v>
      </c>
      <c r="L1286" s="42">
        <v>5808000</v>
      </c>
      <c r="M1286" s="43" t="s">
        <v>28</v>
      </c>
      <c r="N1286" s="7"/>
    </row>
    <row r="1287" spans="1:14" ht="15" hidden="1" customHeight="1" thickBot="1" x14ac:dyDescent="0.3">
      <c r="A1287" s="37">
        <v>10493206</v>
      </c>
      <c r="B1287" s="38">
        <v>1088003621</v>
      </c>
      <c r="C1287" s="38" t="s">
        <v>1262</v>
      </c>
      <c r="D1287" s="39">
        <v>46134</v>
      </c>
      <c r="E1287" s="39">
        <v>46134</v>
      </c>
      <c r="F1287" s="40">
        <v>6722</v>
      </c>
      <c r="G1287" s="38" t="s">
        <v>27</v>
      </c>
      <c r="H1287" s="41">
        <v>302737945</v>
      </c>
      <c r="I1287" s="38" t="s">
        <v>30</v>
      </c>
      <c r="J1287" s="41">
        <v>160816500</v>
      </c>
      <c r="K1287" s="38" t="s">
        <v>1</v>
      </c>
      <c r="L1287" s="42">
        <v>5521000</v>
      </c>
      <c r="M1287" s="43" t="s">
        <v>28</v>
      </c>
      <c r="N1287" s="7"/>
    </row>
    <row r="1288" spans="1:14" ht="15" hidden="1" customHeight="1" thickBot="1" x14ac:dyDescent="0.3">
      <c r="A1288" s="37">
        <v>10493190</v>
      </c>
      <c r="B1288" s="38">
        <v>1088335960</v>
      </c>
      <c r="C1288" s="38" t="s">
        <v>1483</v>
      </c>
      <c r="D1288" s="39">
        <v>46134</v>
      </c>
      <c r="E1288" s="39">
        <v>46134</v>
      </c>
      <c r="F1288" s="40">
        <v>6723</v>
      </c>
      <c r="G1288" s="38" t="s">
        <v>27</v>
      </c>
      <c r="H1288" s="41">
        <v>302737945</v>
      </c>
      <c r="I1288" s="38" t="s">
        <v>27</v>
      </c>
      <c r="J1288" s="41">
        <v>488439907384</v>
      </c>
      <c r="K1288" s="38" t="s">
        <v>0</v>
      </c>
      <c r="L1288" s="42">
        <v>3226000</v>
      </c>
      <c r="M1288" s="43" t="s">
        <v>28</v>
      </c>
      <c r="N1288" s="7"/>
    </row>
    <row r="1289" spans="1:14" ht="15" hidden="1" customHeight="1" thickBot="1" x14ac:dyDescent="0.3">
      <c r="A1289" s="37">
        <v>10493278</v>
      </c>
      <c r="B1289" s="38">
        <v>1088350703</v>
      </c>
      <c r="C1289" s="38" t="s">
        <v>240</v>
      </c>
      <c r="D1289" s="39">
        <v>46134</v>
      </c>
      <c r="E1289" s="39">
        <v>46134</v>
      </c>
      <c r="F1289" s="40">
        <v>6724</v>
      </c>
      <c r="G1289" s="38" t="s">
        <v>27</v>
      </c>
      <c r="H1289" s="41">
        <v>302727607</v>
      </c>
      <c r="I1289" s="38" t="s">
        <v>30</v>
      </c>
      <c r="J1289" s="41">
        <v>91207180357</v>
      </c>
      <c r="K1289" s="38" t="s">
        <v>32</v>
      </c>
      <c r="L1289" s="42">
        <v>5808000</v>
      </c>
      <c r="M1289" s="43" t="s">
        <v>28</v>
      </c>
      <c r="N1289" s="7"/>
    </row>
    <row r="1290" spans="1:14" ht="15" hidden="1" customHeight="1" thickBot="1" x14ac:dyDescent="0.3">
      <c r="A1290" s="37">
        <v>10493190</v>
      </c>
      <c r="B1290" s="38">
        <v>42139025</v>
      </c>
      <c r="C1290" s="38" t="s">
        <v>1263</v>
      </c>
      <c r="D1290" s="39">
        <v>46134</v>
      </c>
      <c r="E1290" s="39">
        <v>46134</v>
      </c>
      <c r="F1290" s="40">
        <v>6725</v>
      </c>
      <c r="G1290" s="38" t="s">
        <v>27</v>
      </c>
      <c r="H1290" s="41">
        <v>302737945</v>
      </c>
      <c r="I1290" s="38" t="s">
        <v>27</v>
      </c>
      <c r="J1290" s="41">
        <v>127470069890</v>
      </c>
      <c r="K1290" s="38" t="s">
        <v>0</v>
      </c>
      <c r="L1290" s="42">
        <v>4124000</v>
      </c>
      <c r="M1290" s="43" t="s">
        <v>28</v>
      </c>
      <c r="N1290" s="7"/>
    </row>
    <row r="1291" spans="1:14" ht="15" hidden="1" customHeight="1" thickBot="1" x14ac:dyDescent="0.3">
      <c r="A1291" s="37">
        <v>10495141</v>
      </c>
      <c r="B1291" s="38">
        <v>45528967</v>
      </c>
      <c r="C1291" s="38" t="s">
        <v>1537</v>
      </c>
      <c r="D1291" s="39">
        <v>46134</v>
      </c>
      <c r="E1291" s="39">
        <v>46134</v>
      </c>
      <c r="F1291" s="40">
        <v>6727</v>
      </c>
      <c r="G1291" s="38" t="s">
        <v>27</v>
      </c>
      <c r="H1291" s="41">
        <v>302737945</v>
      </c>
      <c r="I1291" s="38" t="s">
        <v>27</v>
      </c>
      <c r="J1291" s="41">
        <v>127070107504</v>
      </c>
      <c r="K1291" s="38" t="s">
        <v>0</v>
      </c>
      <c r="L1291" s="42">
        <v>4124000</v>
      </c>
      <c r="M1291" s="43" t="s">
        <v>28</v>
      </c>
      <c r="N1291" s="7"/>
    </row>
    <row r="1292" spans="1:14" ht="15" hidden="1" customHeight="1" thickBot="1" x14ac:dyDescent="0.3">
      <c r="A1292" s="37">
        <v>10499755</v>
      </c>
      <c r="B1292" s="38">
        <v>42086928</v>
      </c>
      <c r="C1292" s="38" t="s">
        <v>1288</v>
      </c>
      <c r="D1292" s="39">
        <v>46135</v>
      </c>
      <c r="E1292" s="39">
        <v>46135</v>
      </c>
      <c r="F1292" s="40">
        <v>6729</v>
      </c>
      <c r="G1292" s="38" t="s">
        <v>27</v>
      </c>
      <c r="H1292" s="41">
        <v>302737945</v>
      </c>
      <c r="I1292" s="38" t="s">
        <v>30</v>
      </c>
      <c r="J1292" s="41">
        <v>72359704241</v>
      </c>
      <c r="K1292" s="38" t="s">
        <v>32</v>
      </c>
      <c r="L1292" s="42">
        <v>4124000</v>
      </c>
      <c r="M1292" s="43" t="s">
        <v>28</v>
      </c>
      <c r="N1292" s="7"/>
    </row>
    <row r="1293" spans="1:14" ht="15" hidden="1" customHeight="1" thickBot="1" x14ac:dyDescent="0.3">
      <c r="A1293" s="37">
        <v>10499704</v>
      </c>
      <c r="B1293" s="38">
        <v>6465723</v>
      </c>
      <c r="C1293" s="38" t="s">
        <v>1351</v>
      </c>
      <c r="D1293" s="39">
        <v>46135</v>
      </c>
      <c r="E1293" s="39">
        <v>46135</v>
      </c>
      <c r="F1293" s="40">
        <v>6733</v>
      </c>
      <c r="G1293" s="38" t="s">
        <v>27</v>
      </c>
      <c r="H1293" s="41">
        <v>302737945</v>
      </c>
      <c r="I1293" s="38" t="s">
        <v>30</v>
      </c>
      <c r="J1293" s="41">
        <v>27000009105</v>
      </c>
      <c r="K1293" s="38" t="s">
        <v>32</v>
      </c>
      <c r="L1293" s="42">
        <v>1751473</v>
      </c>
      <c r="M1293" s="43" t="s">
        <v>28</v>
      </c>
      <c r="N1293" s="7"/>
    </row>
    <row r="1294" spans="1:14" ht="15" hidden="1" customHeight="1" thickBot="1" x14ac:dyDescent="0.3">
      <c r="A1294" s="37">
        <v>10499704</v>
      </c>
      <c r="B1294" s="38">
        <v>891412988</v>
      </c>
      <c r="C1294" s="38" t="s">
        <v>96</v>
      </c>
      <c r="D1294" s="39">
        <v>46135</v>
      </c>
      <c r="E1294" s="39">
        <v>46135</v>
      </c>
      <c r="F1294" s="40">
        <v>6733</v>
      </c>
      <c r="G1294" s="38" t="s">
        <v>27</v>
      </c>
      <c r="H1294" s="41">
        <v>302737945</v>
      </c>
      <c r="I1294" s="38" t="s">
        <v>29</v>
      </c>
      <c r="J1294" s="41">
        <v>21003747172</v>
      </c>
      <c r="K1294" s="38" t="s">
        <v>114</v>
      </c>
      <c r="L1294" s="42">
        <v>1759527</v>
      </c>
      <c r="M1294" s="43" t="s">
        <v>28</v>
      </c>
      <c r="N1294" s="7"/>
    </row>
    <row r="1295" spans="1:14" ht="15" hidden="1" customHeight="1" thickBot="1" x14ac:dyDescent="0.3">
      <c r="A1295" s="37">
        <v>10499773</v>
      </c>
      <c r="B1295" s="38">
        <v>10013355</v>
      </c>
      <c r="C1295" s="38" t="s">
        <v>1683</v>
      </c>
      <c r="D1295" s="39">
        <v>46135</v>
      </c>
      <c r="E1295" s="39">
        <v>46135</v>
      </c>
      <c r="F1295" s="40">
        <v>6735</v>
      </c>
      <c r="G1295" s="38" t="s">
        <v>27</v>
      </c>
      <c r="H1295" s="41">
        <v>302737945</v>
      </c>
      <c r="I1295" s="38" t="s">
        <v>30</v>
      </c>
      <c r="J1295" s="41">
        <v>72743951752</v>
      </c>
      <c r="K1295" s="38" t="s">
        <v>32</v>
      </c>
      <c r="L1295" s="42">
        <v>4124000</v>
      </c>
      <c r="M1295" s="43" t="s">
        <v>28</v>
      </c>
      <c r="N1295" s="7"/>
    </row>
    <row r="1296" spans="1:14" ht="15" hidden="1" customHeight="1" thickBot="1" x14ac:dyDescent="0.3">
      <c r="A1296" s="37">
        <v>10499755</v>
      </c>
      <c r="B1296" s="38">
        <v>1003634119</v>
      </c>
      <c r="C1296" s="38" t="s">
        <v>3495</v>
      </c>
      <c r="D1296" s="39">
        <v>46135</v>
      </c>
      <c r="E1296" s="39">
        <v>46135</v>
      </c>
      <c r="F1296" s="40">
        <v>6737</v>
      </c>
      <c r="G1296" s="38" t="s">
        <v>27</v>
      </c>
      <c r="H1296" s="41">
        <v>302737945</v>
      </c>
      <c r="I1296" s="38" t="s">
        <v>30</v>
      </c>
      <c r="J1296" s="41">
        <v>65999455349</v>
      </c>
      <c r="K1296" s="38" t="s">
        <v>32</v>
      </c>
      <c r="L1296" s="42">
        <v>3511000</v>
      </c>
      <c r="M1296" s="43" t="s">
        <v>28</v>
      </c>
      <c r="N1296" s="7"/>
    </row>
    <row r="1297" spans="1:14" ht="15" hidden="1" customHeight="1" thickBot="1" x14ac:dyDescent="0.3">
      <c r="A1297" s="37">
        <v>10495141</v>
      </c>
      <c r="B1297" s="38">
        <v>1088336630</v>
      </c>
      <c r="C1297" s="38" t="s">
        <v>2910</v>
      </c>
      <c r="D1297" s="39">
        <v>46134</v>
      </c>
      <c r="E1297" s="39">
        <v>46134</v>
      </c>
      <c r="F1297" s="40">
        <v>6738</v>
      </c>
      <c r="G1297" s="38" t="s">
        <v>27</v>
      </c>
      <c r="H1297" s="41">
        <v>302737945</v>
      </c>
      <c r="I1297" s="38" t="s">
        <v>27</v>
      </c>
      <c r="J1297" s="41">
        <v>127370167570</v>
      </c>
      <c r="K1297" s="38" t="s">
        <v>0</v>
      </c>
      <c r="L1297" s="42">
        <v>3709000</v>
      </c>
      <c r="M1297" s="43" t="s">
        <v>28</v>
      </c>
      <c r="N1297" s="7"/>
    </row>
    <row r="1298" spans="1:14" ht="15" hidden="1" customHeight="1" thickBot="1" x14ac:dyDescent="0.3">
      <c r="A1298" s="37">
        <v>10493190</v>
      </c>
      <c r="B1298" s="38">
        <v>1088255171</v>
      </c>
      <c r="C1298" s="38" t="s">
        <v>1378</v>
      </c>
      <c r="D1298" s="39">
        <v>46134</v>
      </c>
      <c r="E1298" s="39">
        <v>46134</v>
      </c>
      <c r="F1298" s="40">
        <v>6739</v>
      </c>
      <c r="G1298" s="38" t="s">
        <v>27</v>
      </c>
      <c r="H1298" s="41">
        <v>302737945</v>
      </c>
      <c r="I1298" s="38" t="s">
        <v>30</v>
      </c>
      <c r="J1298" s="41">
        <v>24074066021</v>
      </c>
      <c r="K1298" s="38" t="s">
        <v>114</v>
      </c>
      <c r="L1298" s="42">
        <v>4124000</v>
      </c>
      <c r="M1298" s="43" t="s">
        <v>28</v>
      </c>
      <c r="N1298" s="7"/>
    </row>
    <row r="1299" spans="1:14" ht="15" hidden="1" customHeight="1" thickBot="1" x14ac:dyDescent="0.3">
      <c r="A1299" s="37">
        <v>10495141</v>
      </c>
      <c r="B1299" s="38">
        <v>1093229441</v>
      </c>
      <c r="C1299" s="38" t="s">
        <v>3521</v>
      </c>
      <c r="D1299" s="39">
        <v>46134</v>
      </c>
      <c r="E1299" s="39">
        <v>46134</v>
      </c>
      <c r="F1299" s="40">
        <v>6741</v>
      </c>
      <c r="G1299" s="38" t="s">
        <v>27</v>
      </c>
      <c r="H1299" s="41">
        <v>302737945</v>
      </c>
      <c r="I1299" s="38" t="s">
        <v>30</v>
      </c>
      <c r="J1299" s="41">
        <v>7300004730</v>
      </c>
      <c r="K1299" s="38" t="s">
        <v>32</v>
      </c>
      <c r="L1299" s="42">
        <v>2636000</v>
      </c>
      <c r="M1299" s="43" t="s">
        <v>28</v>
      </c>
      <c r="N1299" s="7"/>
    </row>
    <row r="1300" spans="1:14" ht="15" hidden="1" customHeight="1" thickBot="1" x14ac:dyDescent="0.3">
      <c r="A1300" s="37">
        <v>10517338</v>
      </c>
      <c r="B1300" s="38">
        <v>42092958</v>
      </c>
      <c r="C1300" s="38" t="s">
        <v>674</v>
      </c>
      <c r="D1300" s="39">
        <v>46140</v>
      </c>
      <c r="E1300" s="39">
        <v>46140</v>
      </c>
      <c r="F1300" s="40">
        <v>6742</v>
      </c>
      <c r="G1300" s="38" t="s">
        <v>27</v>
      </c>
      <c r="H1300" s="41">
        <v>550127200117688</v>
      </c>
      <c r="I1300" s="38" t="s">
        <v>30</v>
      </c>
      <c r="J1300" s="41">
        <v>7339403664</v>
      </c>
      <c r="K1300" s="38" t="s">
        <v>32</v>
      </c>
      <c r="L1300" s="42">
        <v>5808000</v>
      </c>
      <c r="M1300" s="43" t="s">
        <v>28</v>
      </c>
      <c r="N1300" s="7"/>
    </row>
    <row r="1301" spans="1:14" ht="15" hidden="1" customHeight="1" thickBot="1" x14ac:dyDescent="0.3">
      <c r="A1301" s="37">
        <v>10512677</v>
      </c>
      <c r="B1301" s="38">
        <v>13906007</v>
      </c>
      <c r="C1301" s="38" t="s">
        <v>121</v>
      </c>
      <c r="D1301" s="39">
        <v>46139</v>
      </c>
      <c r="E1301" s="39">
        <v>46139</v>
      </c>
      <c r="F1301" s="40">
        <v>6743</v>
      </c>
      <c r="G1301" s="38" t="s">
        <v>27</v>
      </c>
      <c r="H1301" s="41">
        <v>302727607</v>
      </c>
      <c r="I1301" s="38" t="s">
        <v>27</v>
      </c>
      <c r="J1301" s="41">
        <v>127200066349</v>
      </c>
      <c r="K1301" s="38" t="s">
        <v>0</v>
      </c>
      <c r="L1301" s="42">
        <v>344736</v>
      </c>
      <c r="M1301" s="43" t="s">
        <v>28</v>
      </c>
      <c r="N1301" s="7"/>
    </row>
    <row r="1302" spans="1:14" ht="15" hidden="1" customHeight="1" thickBot="1" x14ac:dyDescent="0.3">
      <c r="A1302" s="37">
        <v>10493206</v>
      </c>
      <c r="B1302" s="38">
        <v>10086113</v>
      </c>
      <c r="C1302" s="38" t="s">
        <v>1353</v>
      </c>
      <c r="D1302" s="39">
        <v>46134</v>
      </c>
      <c r="E1302" s="39">
        <v>46134</v>
      </c>
      <c r="F1302" s="40">
        <v>6744</v>
      </c>
      <c r="G1302" s="38" t="s">
        <v>27</v>
      </c>
      <c r="H1302" s="41">
        <v>302737945</v>
      </c>
      <c r="I1302" s="38" t="s">
        <v>27</v>
      </c>
      <c r="J1302" s="41">
        <v>127200178128</v>
      </c>
      <c r="K1302" s="38" t="s">
        <v>0</v>
      </c>
      <c r="L1302" s="42">
        <v>4124000</v>
      </c>
      <c r="M1302" s="43" t="s">
        <v>28</v>
      </c>
      <c r="N1302" s="7"/>
    </row>
    <row r="1303" spans="1:14" ht="15" hidden="1" customHeight="1" thickBot="1" x14ac:dyDescent="0.3">
      <c r="A1303" s="37">
        <v>10493206</v>
      </c>
      <c r="B1303" s="38">
        <v>1088261927</v>
      </c>
      <c r="C1303" s="38" t="s">
        <v>3537</v>
      </c>
      <c r="D1303" s="39">
        <v>46134</v>
      </c>
      <c r="E1303" s="39">
        <v>46134</v>
      </c>
      <c r="F1303" s="40">
        <v>6746</v>
      </c>
      <c r="G1303" s="38" t="s">
        <v>27</v>
      </c>
      <c r="H1303" s="41">
        <v>302737945</v>
      </c>
      <c r="I1303" s="38" t="s">
        <v>30</v>
      </c>
      <c r="J1303" s="41">
        <v>11584183367</v>
      </c>
      <c r="K1303" s="38" t="s">
        <v>32</v>
      </c>
      <c r="L1303" s="42">
        <v>6045000</v>
      </c>
      <c r="M1303" s="43" t="s">
        <v>28</v>
      </c>
      <c r="N1303" s="7"/>
    </row>
    <row r="1304" spans="1:14" ht="15" hidden="1" customHeight="1" thickBot="1" x14ac:dyDescent="0.3">
      <c r="A1304" s="37">
        <v>10494913</v>
      </c>
      <c r="B1304" s="38">
        <v>65775801</v>
      </c>
      <c r="C1304" s="38" t="s">
        <v>2720</v>
      </c>
      <c r="D1304" s="39">
        <v>46134</v>
      </c>
      <c r="E1304" s="39">
        <v>46134</v>
      </c>
      <c r="F1304" s="40">
        <v>6747</v>
      </c>
      <c r="G1304" s="38" t="s">
        <v>27</v>
      </c>
      <c r="H1304" s="41">
        <v>550127200142264</v>
      </c>
      <c r="I1304" s="38" t="s">
        <v>27</v>
      </c>
      <c r="J1304" s="41">
        <v>126100107500</v>
      </c>
      <c r="K1304" s="38" t="s">
        <v>0</v>
      </c>
      <c r="L1304" s="42">
        <v>5521000</v>
      </c>
      <c r="M1304" s="43" t="s">
        <v>28</v>
      </c>
      <c r="N1304" s="7"/>
    </row>
    <row r="1305" spans="1:14" ht="15" customHeight="1" thickBot="1" x14ac:dyDescent="0.3">
      <c r="A1305" s="52">
        <v>10512677</v>
      </c>
      <c r="B1305" s="53">
        <v>94064331</v>
      </c>
      <c r="C1305" s="53" t="s">
        <v>124</v>
      </c>
      <c r="D1305" s="54">
        <v>46139</v>
      </c>
      <c r="E1305" s="54">
        <v>46139</v>
      </c>
      <c r="F1305" s="55">
        <v>6749</v>
      </c>
      <c r="G1305" s="38" t="s">
        <v>27</v>
      </c>
      <c r="H1305" s="56">
        <v>302727607</v>
      </c>
      <c r="I1305" s="53" t="s">
        <v>30</v>
      </c>
      <c r="J1305" s="56">
        <v>72881534402</v>
      </c>
      <c r="K1305" s="53" t="s">
        <v>32</v>
      </c>
      <c r="L1305" s="57">
        <v>196765</v>
      </c>
      <c r="M1305" s="58" t="s">
        <v>12251</v>
      </c>
      <c r="N1305" s="59" t="s">
        <v>12257</v>
      </c>
    </row>
    <row r="1306" spans="1:14" ht="15" hidden="1" customHeight="1" thickBot="1" x14ac:dyDescent="0.3">
      <c r="A1306" s="44">
        <v>10523925</v>
      </c>
      <c r="B1306" s="45">
        <v>94064331</v>
      </c>
      <c r="C1306" s="45" t="s">
        <v>123</v>
      </c>
      <c r="D1306" s="46">
        <v>46141</v>
      </c>
      <c r="E1306" s="46">
        <v>46141</v>
      </c>
      <c r="F1306" s="47">
        <v>6749</v>
      </c>
      <c r="G1306" s="45" t="s">
        <v>27</v>
      </c>
      <c r="H1306" s="48">
        <v>302727607</v>
      </c>
      <c r="I1306" s="45" t="s">
        <v>27</v>
      </c>
      <c r="J1306" s="48">
        <v>488452524967</v>
      </c>
      <c r="K1306" s="45" t="s">
        <v>0</v>
      </c>
      <c r="L1306" s="49">
        <v>196765</v>
      </c>
      <c r="M1306" s="50" t="s">
        <v>28</v>
      </c>
      <c r="N1306" s="51"/>
    </row>
    <row r="1307" spans="1:14" ht="15" hidden="1" customHeight="1" thickBot="1" x14ac:dyDescent="0.3">
      <c r="A1307" s="37">
        <v>10495141</v>
      </c>
      <c r="B1307" s="38">
        <v>10028974</v>
      </c>
      <c r="C1307" s="38" t="s">
        <v>1232</v>
      </c>
      <c r="D1307" s="39">
        <v>46134</v>
      </c>
      <c r="E1307" s="39">
        <v>46134</v>
      </c>
      <c r="F1307" s="40">
        <v>6750</v>
      </c>
      <c r="G1307" s="38" t="s">
        <v>27</v>
      </c>
      <c r="H1307" s="41">
        <v>302737945</v>
      </c>
      <c r="I1307" s="38" t="s">
        <v>30</v>
      </c>
      <c r="J1307" s="41">
        <v>70891614139</v>
      </c>
      <c r="K1307" s="38" t="s">
        <v>32</v>
      </c>
      <c r="L1307" s="42">
        <v>4124000</v>
      </c>
      <c r="M1307" s="43" t="s">
        <v>28</v>
      </c>
      <c r="N1307" s="7"/>
    </row>
    <row r="1308" spans="1:14" ht="15" hidden="1" customHeight="1" thickBot="1" x14ac:dyDescent="0.3">
      <c r="A1308" s="37">
        <v>10498288</v>
      </c>
      <c r="B1308" s="38">
        <v>1088299212</v>
      </c>
      <c r="C1308" s="38" t="s">
        <v>623</v>
      </c>
      <c r="D1308" s="39">
        <v>46135</v>
      </c>
      <c r="E1308" s="39">
        <v>46135</v>
      </c>
      <c r="F1308" s="40">
        <v>6751</v>
      </c>
      <c r="G1308" s="38" t="s">
        <v>27</v>
      </c>
      <c r="H1308" s="41">
        <v>550127200117688</v>
      </c>
      <c r="I1308" s="38" t="s">
        <v>30</v>
      </c>
      <c r="J1308" s="41">
        <v>9908307914</v>
      </c>
      <c r="K1308" s="38" t="s">
        <v>32</v>
      </c>
      <c r="L1308" s="42">
        <v>4124000</v>
      </c>
      <c r="M1308" s="43" t="s">
        <v>28</v>
      </c>
      <c r="N1308" s="7"/>
    </row>
    <row r="1309" spans="1:14" ht="15" hidden="1" customHeight="1" thickBot="1" x14ac:dyDescent="0.3">
      <c r="A1309" s="37">
        <v>10499704</v>
      </c>
      <c r="B1309" s="38">
        <v>42079853</v>
      </c>
      <c r="C1309" s="38" t="s">
        <v>1257</v>
      </c>
      <c r="D1309" s="39">
        <v>46135</v>
      </c>
      <c r="E1309" s="39">
        <v>46135</v>
      </c>
      <c r="F1309" s="40">
        <v>6753</v>
      </c>
      <c r="G1309" s="38" t="s">
        <v>27</v>
      </c>
      <c r="H1309" s="41">
        <v>302737945</v>
      </c>
      <c r="I1309" s="38" t="s">
        <v>30</v>
      </c>
      <c r="J1309" s="41">
        <v>55244630897</v>
      </c>
      <c r="K1309" s="38" t="s">
        <v>32</v>
      </c>
      <c r="L1309" s="42">
        <v>5902000</v>
      </c>
      <c r="M1309" s="43" t="s">
        <v>28</v>
      </c>
      <c r="N1309" s="7"/>
    </row>
    <row r="1310" spans="1:14" ht="15" hidden="1" customHeight="1" thickBot="1" x14ac:dyDescent="0.3">
      <c r="A1310" s="37">
        <v>10512677</v>
      </c>
      <c r="B1310" s="38">
        <v>6445534</v>
      </c>
      <c r="C1310" s="38" t="s">
        <v>122</v>
      </c>
      <c r="D1310" s="39">
        <v>46139</v>
      </c>
      <c r="E1310" s="39">
        <v>46139</v>
      </c>
      <c r="F1310" s="40">
        <v>6754</v>
      </c>
      <c r="G1310" s="38" t="s">
        <v>27</v>
      </c>
      <c r="H1310" s="41">
        <v>302727607</v>
      </c>
      <c r="I1310" s="38" t="s">
        <v>27</v>
      </c>
      <c r="J1310" s="41">
        <v>488419120545</v>
      </c>
      <c r="K1310" s="38" t="s">
        <v>0</v>
      </c>
      <c r="L1310" s="42">
        <v>42045</v>
      </c>
      <c r="M1310" s="43" t="s">
        <v>28</v>
      </c>
      <c r="N1310" s="7"/>
    </row>
    <row r="1311" spans="1:14" ht="15" hidden="1" customHeight="1" thickBot="1" x14ac:dyDescent="0.3">
      <c r="A1311" s="37">
        <v>10499739</v>
      </c>
      <c r="B1311" s="38">
        <v>42112548</v>
      </c>
      <c r="C1311" s="38" t="s">
        <v>1488</v>
      </c>
      <c r="D1311" s="39">
        <v>46135</v>
      </c>
      <c r="E1311" s="39">
        <v>46135</v>
      </c>
      <c r="F1311" s="40">
        <v>6756</v>
      </c>
      <c r="G1311" s="38" t="s">
        <v>27</v>
      </c>
      <c r="H1311" s="41">
        <v>302737945</v>
      </c>
      <c r="I1311" s="38" t="s">
        <v>27</v>
      </c>
      <c r="J1311" s="41">
        <v>127470021479</v>
      </c>
      <c r="K1311" s="38" t="s">
        <v>0</v>
      </c>
      <c r="L1311" s="42">
        <v>5521000</v>
      </c>
      <c r="M1311" s="43" t="s">
        <v>28</v>
      </c>
      <c r="N1311" s="7"/>
    </row>
    <row r="1312" spans="1:14" ht="15" hidden="1" customHeight="1" thickBot="1" x14ac:dyDescent="0.3">
      <c r="A1312" s="37">
        <v>10493190</v>
      </c>
      <c r="B1312" s="38">
        <v>10015260</v>
      </c>
      <c r="C1312" s="38" t="s">
        <v>2113</v>
      </c>
      <c r="D1312" s="39">
        <v>46134</v>
      </c>
      <c r="E1312" s="39">
        <v>46134</v>
      </c>
      <c r="F1312" s="40">
        <v>6757</v>
      </c>
      <c r="G1312" s="38" t="s">
        <v>27</v>
      </c>
      <c r="H1312" s="41">
        <v>302737945</v>
      </c>
      <c r="I1312" s="38" t="s">
        <v>30</v>
      </c>
      <c r="J1312" s="41">
        <v>72300001317</v>
      </c>
      <c r="K1312" s="38" t="s">
        <v>32</v>
      </c>
      <c r="L1312" s="42">
        <v>3244000</v>
      </c>
      <c r="M1312" s="43" t="s">
        <v>28</v>
      </c>
      <c r="N1312" s="7"/>
    </row>
    <row r="1313" spans="1:14" ht="15" hidden="1" customHeight="1" thickBot="1" x14ac:dyDescent="0.3">
      <c r="A1313" s="37">
        <v>10498288</v>
      </c>
      <c r="B1313" s="38">
        <v>1088307353</v>
      </c>
      <c r="C1313" s="38" t="s">
        <v>577</v>
      </c>
      <c r="D1313" s="39">
        <v>46135</v>
      </c>
      <c r="E1313" s="39">
        <v>46135</v>
      </c>
      <c r="F1313" s="40">
        <v>6758</v>
      </c>
      <c r="G1313" s="38" t="s">
        <v>27</v>
      </c>
      <c r="H1313" s="41">
        <v>550127200117688</v>
      </c>
      <c r="I1313" s="38" t="s">
        <v>30</v>
      </c>
      <c r="J1313" s="41">
        <v>39427757</v>
      </c>
      <c r="K1313" s="38" t="s">
        <v>131</v>
      </c>
      <c r="L1313" s="42">
        <v>4025999.91</v>
      </c>
      <c r="M1313" s="43" t="s">
        <v>28</v>
      </c>
      <c r="N1313" s="7"/>
    </row>
    <row r="1314" spans="1:14" ht="15" hidden="1" customHeight="1" thickBot="1" x14ac:dyDescent="0.3">
      <c r="A1314" s="37">
        <v>10499739</v>
      </c>
      <c r="B1314" s="38">
        <v>1088301457</v>
      </c>
      <c r="C1314" s="38" t="s">
        <v>1473</v>
      </c>
      <c r="D1314" s="39">
        <v>46135</v>
      </c>
      <c r="E1314" s="39">
        <v>46135</v>
      </c>
      <c r="F1314" s="40">
        <v>6759</v>
      </c>
      <c r="G1314" s="38" t="s">
        <v>27</v>
      </c>
      <c r="H1314" s="41">
        <v>302737945</v>
      </c>
      <c r="I1314" s="38" t="s">
        <v>30</v>
      </c>
      <c r="J1314" s="41">
        <v>72091240042</v>
      </c>
      <c r="K1314" s="38" t="s">
        <v>32</v>
      </c>
      <c r="L1314" s="42">
        <v>4124000</v>
      </c>
      <c r="M1314" s="43" t="s">
        <v>28</v>
      </c>
      <c r="N1314" s="7"/>
    </row>
    <row r="1315" spans="1:14" ht="15" hidden="1" customHeight="1" thickBot="1" x14ac:dyDescent="0.3">
      <c r="A1315" s="37">
        <v>10493206</v>
      </c>
      <c r="B1315" s="38">
        <v>42160625</v>
      </c>
      <c r="C1315" s="38" t="s">
        <v>1343</v>
      </c>
      <c r="D1315" s="39">
        <v>46134</v>
      </c>
      <c r="E1315" s="39">
        <v>46134</v>
      </c>
      <c r="F1315" s="40">
        <v>6761</v>
      </c>
      <c r="G1315" s="38" t="s">
        <v>27</v>
      </c>
      <c r="H1315" s="41">
        <v>302737945</v>
      </c>
      <c r="I1315" s="38" t="s">
        <v>27</v>
      </c>
      <c r="J1315" s="41">
        <v>488417926646</v>
      </c>
      <c r="K1315" s="38" t="s">
        <v>0</v>
      </c>
      <c r="L1315" s="42">
        <v>2928000</v>
      </c>
      <c r="M1315" s="43" t="s">
        <v>28</v>
      </c>
      <c r="N1315" s="7"/>
    </row>
    <row r="1316" spans="1:14" ht="15" hidden="1" customHeight="1" thickBot="1" x14ac:dyDescent="0.3">
      <c r="A1316" s="37">
        <v>10499704</v>
      </c>
      <c r="B1316" s="38">
        <v>10128041</v>
      </c>
      <c r="C1316" s="38" t="s">
        <v>270</v>
      </c>
      <c r="D1316" s="39">
        <v>46135</v>
      </c>
      <c r="E1316" s="39">
        <v>46135</v>
      </c>
      <c r="F1316" s="40">
        <v>6762</v>
      </c>
      <c r="G1316" s="38" t="s">
        <v>27</v>
      </c>
      <c r="H1316" s="41">
        <v>302737945</v>
      </c>
      <c r="I1316" s="38" t="s">
        <v>27</v>
      </c>
      <c r="J1316" s="41">
        <v>127370033392</v>
      </c>
      <c r="K1316" s="38" t="s">
        <v>0</v>
      </c>
      <c r="L1316" s="42">
        <v>4124000</v>
      </c>
      <c r="M1316" s="43" t="s">
        <v>28</v>
      </c>
      <c r="N1316" s="7"/>
    </row>
    <row r="1317" spans="1:14" ht="15" hidden="1" customHeight="1" thickBot="1" x14ac:dyDescent="0.3">
      <c r="A1317" s="37">
        <v>10495141</v>
      </c>
      <c r="B1317" s="38">
        <v>1088321322</v>
      </c>
      <c r="C1317" s="38" t="s">
        <v>1345</v>
      </c>
      <c r="D1317" s="39">
        <v>46134</v>
      </c>
      <c r="E1317" s="39">
        <v>46134</v>
      </c>
      <c r="F1317" s="40">
        <v>6763</v>
      </c>
      <c r="G1317" s="38" t="s">
        <v>27</v>
      </c>
      <c r="H1317" s="41">
        <v>302737945</v>
      </c>
      <c r="I1317" s="38" t="s">
        <v>27</v>
      </c>
      <c r="J1317" s="41">
        <v>488433242929</v>
      </c>
      <c r="K1317" s="38" t="s">
        <v>0</v>
      </c>
      <c r="L1317" s="42">
        <v>2391000</v>
      </c>
      <c r="M1317" s="43" t="s">
        <v>28</v>
      </c>
      <c r="N1317" s="7"/>
    </row>
    <row r="1318" spans="1:14" ht="15" hidden="1" customHeight="1" thickBot="1" x14ac:dyDescent="0.3">
      <c r="A1318" s="37">
        <v>10499773</v>
      </c>
      <c r="B1318" s="38">
        <v>42142089</v>
      </c>
      <c r="C1318" s="38" t="s">
        <v>782</v>
      </c>
      <c r="D1318" s="39">
        <v>46135</v>
      </c>
      <c r="E1318" s="39">
        <v>46135</v>
      </c>
      <c r="F1318" s="40">
        <v>6765</v>
      </c>
      <c r="G1318" s="38" t="s">
        <v>27</v>
      </c>
      <c r="H1318" s="41">
        <v>302737945</v>
      </c>
      <c r="I1318" s="38" t="s">
        <v>30</v>
      </c>
      <c r="J1318" s="41">
        <v>85286310392</v>
      </c>
      <c r="K1318" s="38" t="s">
        <v>32</v>
      </c>
      <c r="L1318" s="42">
        <v>3709000</v>
      </c>
      <c r="M1318" s="43" t="s">
        <v>28</v>
      </c>
      <c r="N1318" s="7"/>
    </row>
    <row r="1319" spans="1:14" ht="15" hidden="1" customHeight="1" thickBot="1" x14ac:dyDescent="0.3">
      <c r="A1319" s="37">
        <v>10499704</v>
      </c>
      <c r="B1319" s="38">
        <v>30275980</v>
      </c>
      <c r="C1319" s="38" t="s">
        <v>766</v>
      </c>
      <c r="D1319" s="39">
        <v>46135</v>
      </c>
      <c r="E1319" s="39">
        <v>46135</v>
      </c>
      <c r="F1319" s="40">
        <v>6766</v>
      </c>
      <c r="G1319" s="38" t="s">
        <v>27</v>
      </c>
      <c r="H1319" s="41">
        <v>302737945</v>
      </c>
      <c r="I1319" s="38" t="s">
        <v>27</v>
      </c>
      <c r="J1319" s="41">
        <v>302311477</v>
      </c>
      <c r="K1319" s="38" t="s">
        <v>0</v>
      </c>
      <c r="L1319" s="42">
        <v>3709000</v>
      </c>
      <c r="M1319" s="43" t="s">
        <v>28</v>
      </c>
      <c r="N1319" s="7"/>
    </row>
    <row r="1320" spans="1:14" ht="15" hidden="1" customHeight="1" thickBot="1" x14ac:dyDescent="0.3">
      <c r="A1320" s="37">
        <v>10493206</v>
      </c>
      <c r="B1320" s="38">
        <v>10197372</v>
      </c>
      <c r="C1320" s="38" t="s">
        <v>1503</v>
      </c>
      <c r="D1320" s="39">
        <v>46134</v>
      </c>
      <c r="E1320" s="39">
        <v>46134</v>
      </c>
      <c r="F1320" s="40">
        <v>6767</v>
      </c>
      <c r="G1320" s="38" t="s">
        <v>27</v>
      </c>
      <c r="H1320" s="41">
        <v>302737945</v>
      </c>
      <c r="I1320" s="38" t="s">
        <v>27</v>
      </c>
      <c r="J1320" s="41">
        <v>127470048415</v>
      </c>
      <c r="K1320" s="38" t="s">
        <v>0</v>
      </c>
      <c r="L1320" s="42">
        <v>4124000</v>
      </c>
      <c r="M1320" s="43" t="s">
        <v>28</v>
      </c>
      <c r="N1320" s="7"/>
    </row>
    <row r="1321" spans="1:14" ht="15" hidden="1" customHeight="1" thickBot="1" x14ac:dyDescent="0.3">
      <c r="A1321" s="37">
        <v>10499704</v>
      </c>
      <c r="B1321" s="38">
        <v>9869408</v>
      </c>
      <c r="C1321" s="38" t="s">
        <v>3167</v>
      </c>
      <c r="D1321" s="39">
        <v>46135</v>
      </c>
      <c r="E1321" s="39">
        <v>46135</v>
      </c>
      <c r="F1321" s="40">
        <v>6768</v>
      </c>
      <c r="G1321" s="38" t="s">
        <v>27</v>
      </c>
      <c r="H1321" s="41">
        <v>302737945</v>
      </c>
      <c r="I1321" s="38" t="s">
        <v>30</v>
      </c>
      <c r="J1321" s="41">
        <v>140103996401</v>
      </c>
      <c r="K1321" s="38" t="s">
        <v>92</v>
      </c>
      <c r="L1321" s="42">
        <v>5808000</v>
      </c>
      <c r="M1321" s="43" t="s">
        <v>28</v>
      </c>
      <c r="N1321" s="7"/>
    </row>
    <row r="1322" spans="1:14" ht="15" hidden="1" customHeight="1" thickBot="1" x14ac:dyDescent="0.3">
      <c r="A1322" s="37">
        <v>10499812</v>
      </c>
      <c r="B1322" s="38">
        <v>10034986</v>
      </c>
      <c r="C1322" s="38" t="s">
        <v>1905</v>
      </c>
      <c r="D1322" s="39">
        <v>46135</v>
      </c>
      <c r="E1322" s="39">
        <v>46135</v>
      </c>
      <c r="F1322" s="40">
        <v>6769</v>
      </c>
      <c r="G1322" s="38" t="s">
        <v>27</v>
      </c>
      <c r="H1322" s="41">
        <v>550127200008572</v>
      </c>
      <c r="I1322" s="38" t="s">
        <v>30</v>
      </c>
      <c r="J1322" s="41">
        <v>140101285501</v>
      </c>
      <c r="K1322" s="38" t="s">
        <v>92</v>
      </c>
      <c r="L1322" s="42">
        <v>2928000</v>
      </c>
      <c r="M1322" s="43" t="s">
        <v>28</v>
      </c>
      <c r="N1322" s="7"/>
    </row>
    <row r="1323" spans="1:14" ht="15" hidden="1" customHeight="1" thickBot="1" x14ac:dyDescent="0.3">
      <c r="A1323" s="37">
        <v>10505415</v>
      </c>
      <c r="B1323" s="38">
        <v>1088307450</v>
      </c>
      <c r="C1323" s="38" t="s">
        <v>633</v>
      </c>
      <c r="D1323" s="39">
        <v>46136</v>
      </c>
      <c r="E1323" s="39">
        <v>46136</v>
      </c>
      <c r="F1323" s="40">
        <v>6770</v>
      </c>
      <c r="G1323" s="38" t="s">
        <v>27</v>
      </c>
      <c r="H1323" s="41">
        <v>550127200117688</v>
      </c>
      <c r="I1323" s="38" t="s">
        <v>30</v>
      </c>
      <c r="J1323" s="41">
        <v>942057076</v>
      </c>
      <c r="K1323" s="38" t="s">
        <v>35</v>
      </c>
      <c r="L1323" s="42">
        <v>3709000</v>
      </c>
      <c r="M1323" s="43" t="s">
        <v>28</v>
      </c>
      <c r="N1323" s="7"/>
    </row>
    <row r="1324" spans="1:14" ht="15" hidden="1" customHeight="1" thickBot="1" x14ac:dyDescent="0.3">
      <c r="A1324" s="37">
        <v>10498288</v>
      </c>
      <c r="B1324" s="38">
        <v>1088292104</v>
      </c>
      <c r="C1324" s="38" t="s">
        <v>321</v>
      </c>
      <c r="D1324" s="39">
        <v>46135</v>
      </c>
      <c r="E1324" s="39">
        <v>46135</v>
      </c>
      <c r="F1324" s="40">
        <v>6771</v>
      </c>
      <c r="G1324" s="38" t="s">
        <v>27</v>
      </c>
      <c r="H1324" s="41">
        <v>550127200117688</v>
      </c>
      <c r="I1324" s="38" t="s">
        <v>30</v>
      </c>
      <c r="J1324" s="41">
        <v>27045793244</v>
      </c>
      <c r="K1324" s="38" t="s">
        <v>32</v>
      </c>
      <c r="L1324" s="42">
        <v>3709000</v>
      </c>
      <c r="M1324" s="43" t="s">
        <v>28</v>
      </c>
      <c r="N1324" s="7"/>
    </row>
    <row r="1325" spans="1:14" ht="15" hidden="1" customHeight="1" thickBot="1" x14ac:dyDescent="0.3">
      <c r="A1325" s="37">
        <v>10495141</v>
      </c>
      <c r="B1325" s="38">
        <v>1004755612</v>
      </c>
      <c r="C1325" s="38" t="s">
        <v>1205</v>
      </c>
      <c r="D1325" s="39">
        <v>46134</v>
      </c>
      <c r="E1325" s="39">
        <v>46134</v>
      </c>
      <c r="F1325" s="40">
        <v>6772</v>
      </c>
      <c r="G1325" s="38" t="s">
        <v>27</v>
      </c>
      <c r="H1325" s="41">
        <v>302737945</v>
      </c>
      <c r="I1325" s="38" t="s">
        <v>30</v>
      </c>
      <c r="J1325" s="41">
        <v>27075227391</v>
      </c>
      <c r="K1325" s="38" t="s">
        <v>32</v>
      </c>
      <c r="L1325" s="42">
        <v>3244000</v>
      </c>
      <c r="M1325" s="43" t="s">
        <v>28</v>
      </c>
      <c r="N1325" s="7"/>
    </row>
    <row r="1326" spans="1:14" ht="15" hidden="1" customHeight="1" thickBot="1" x14ac:dyDescent="0.3">
      <c r="A1326" s="37">
        <v>10512677</v>
      </c>
      <c r="B1326" s="38">
        <v>18560667</v>
      </c>
      <c r="C1326" s="38" t="s">
        <v>125</v>
      </c>
      <c r="D1326" s="39">
        <v>46139</v>
      </c>
      <c r="E1326" s="39">
        <v>46139</v>
      </c>
      <c r="F1326" s="40">
        <v>6773</v>
      </c>
      <c r="G1326" s="38" t="s">
        <v>27</v>
      </c>
      <c r="H1326" s="41">
        <v>302727607</v>
      </c>
      <c r="I1326" s="38" t="s">
        <v>30</v>
      </c>
      <c r="J1326" s="41">
        <v>57500045924</v>
      </c>
      <c r="K1326" s="38" t="s">
        <v>99</v>
      </c>
      <c r="L1326" s="42">
        <v>72576</v>
      </c>
      <c r="M1326" s="43" t="s">
        <v>28</v>
      </c>
      <c r="N1326" s="7"/>
    </row>
    <row r="1327" spans="1:14" ht="15" hidden="1" customHeight="1" thickBot="1" x14ac:dyDescent="0.3">
      <c r="A1327" s="37">
        <v>10512677</v>
      </c>
      <c r="B1327" s="38">
        <v>10121155</v>
      </c>
      <c r="C1327" s="38" t="s">
        <v>126</v>
      </c>
      <c r="D1327" s="39">
        <v>46139</v>
      </c>
      <c r="E1327" s="39">
        <v>46139</v>
      </c>
      <c r="F1327" s="40">
        <v>6776</v>
      </c>
      <c r="G1327" s="38" t="s">
        <v>27</v>
      </c>
      <c r="H1327" s="41">
        <v>302727607</v>
      </c>
      <c r="I1327" s="38" t="s">
        <v>30</v>
      </c>
      <c r="J1327" s="41">
        <v>328788000</v>
      </c>
      <c r="K1327" s="38" t="s">
        <v>76</v>
      </c>
      <c r="L1327" s="42">
        <v>126135</v>
      </c>
      <c r="M1327" s="43" t="s">
        <v>28</v>
      </c>
      <c r="N1327" s="7"/>
    </row>
    <row r="1328" spans="1:14" ht="15" hidden="1" customHeight="1" thickBot="1" x14ac:dyDescent="0.3">
      <c r="A1328" s="37">
        <v>10499704</v>
      </c>
      <c r="B1328" s="38">
        <v>9868398</v>
      </c>
      <c r="C1328" s="38" t="s">
        <v>1526</v>
      </c>
      <c r="D1328" s="39">
        <v>46135</v>
      </c>
      <c r="E1328" s="39">
        <v>46135</v>
      </c>
      <c r="F1328" s="40">
        <v>6777</v>
      </c>
      <c r="G1328" s="38" t="s">
        <v>27</v>
      </c>
      <c r="H1328" s="41">
        <v>302737945</v>
      </c>
      <c r="I1328" s="38" t="s">
        <v>30</v>
      </c>
      <c r="J1328" s="41">
        <v>9902560135</v>
      </c>
      <c r="K1328" s="38" t="s">
        <v>196</v>
      </c>
      <c r="L1328" s="42">
        <v>3482692</v>
      </c>
      <c r="M1328" s="43" t="s">
        <v>28</v>
      </c>
      <c r="N1328" s="7"/>
    </row>
    <row r="1329" spans="1:14" ht="15" hidden="1" customHeight="1" thickBot="1" x14ac:dyDescent="0.3">
      <c r="A1329" s="37">
        <v>10499704</v>
      </c>
      <c r="B1329" s="38">
        <v>891412988</v>
      </c>
      <c r="C1329" s="38" t="s">
        <v>96</v>
      </c>
      <c r="D1329" s="39">
        <v>46135</v>
      </c>
      <c r="E1329" s="39">
        <v>46135</v>
      </c>
      <c r="F1329" s="40">
        <v>6777</v>
      </c>
      <c r="G1329" s="38" t="s">
        <v>27</v>
      </c>
      <c r="H1329" s="41">
        <v>302737945</v>
      </c>
      <c r="I1329" s="38" t="s">
        <v>29</v>
      </c>
      <c r="J1329" s="41">
        <v>21003747172</v>
      </c>
      <c r="K1329" s="38" t="s">
        <v>114</v>
      </c>
      <c r="L1329" s="42">
        <v>641308</v>
      </c>
      <c r="M1329" s="43" t="s">
        <v>28</v>
      </c>
      <c r="N1329" s="7"/>
    </row>
    <row r="1330" spans="1:14" ht="15" hidden="1" customHeight="1" thickBot="1" x14ac:dyDescent="0.3">
      <c r="A1330" s="37">
        <v>10493190</v>
      </c>
      <c r="B1330" s="38">
        <v>1004778813</v>
      </c>
      <c r="C1330" s="38" t="s">
        <v>1423</v>
      </c>
      <c r="D1330" s="39">
        <v>46134</v>
      </c>
      <c r="E1330" s="39">
        <v>46134</v>
      </c>
      <c r="F1330" s="40">
        <v>6778</v>
      </c>
      <c r="G1330" s="38" t="s">
        <v>27</v>
      </c>
      <c r="H1330" s="41">
        <v>302737945</v>
      </c>
      <c r="I1330" s="38" t="s">
        <v>27</v>
      </c>
      <c r="J1330" s="41">
        <v>127200135052</v>
      </c>
      <c r="K1330" s="38" t="s">
        <v>0</v>
      </c>
      <c r="L1330" s="42">
        <v>3709000</v>
      </c>
      <c r="M1330" s="43" t="s">
        <v>28</v>
      </c>
      <c r="N1330" s="7"/>
    </row>
    <row r="1331" spans="1:14" ht="15" hidden="1" customHeight="1" thickBot="1" x14ac:dyDescent="0.3">
      <c r="A1331" s="37">
        <v>10512677</v>
      </c>
      <c r="B1331" s="38">
        <v>18561822</v>
      </c>
      <c r="C1331" s="38" t="s">
        <v>3471</v>
      </c>
      <c r="D1331" s="39">
        <v>46139</v>
      </c>
      <c r="E1331" s="39">
        <v>46139</v>
      </c>
      <c r="F1331" s="40">
        <v>6780</v>
      </c>
      <c r="G1331" s="38" t="s">
        <v>27</v>
      </c>
      <c r="H1331" s="41">
        <v>302727607</v>
      </c>
      <c r="I1331" s="38" t="s">
        <v>27</v>
      </c>
      <c r="J1331" s="41">
        <v>302703392</v>
      </c>
      <c r="K1331" s="38" t="s">
        <v>0</v>
      </c>
      <c r="L1331" s="42">
        <v>222135</v>
      </c>
      <c r="M1331" s="43" t="s">
        <v>28</v>
      </c>
      <c r="N1331" s="7"/>
    </row>
    <row r="1332" spans="1:14" ht="15" hidden="1" customHeight="1" thickBot="1" x14ac:dyDescent="0.3">
      <c r="A1332" s="37">
        <v>10495141</v>
      </c>
      <c r="B1332" s="38">
        <v>42155703</v>
      </c>
      <c r="C1332" s="38" t="s">
        <v>1754</v>
      </c>
      <c r="D1332" s="39">
        <v>46134</v>
      </c>
      <c r="E1332" s="39">
        <v>46134</v>
      </c>
      <c r="F1332" s="40">
        <v>6781</v>
      </c>
      <c r="G1332" s="38" t="s">
        <v>27</v>
      </c>
      <c r="H1332" s="41">
        <v>302737945</v>
      </c>
      <c r="I1332" s="38" t="s">
        <v>27</v>
      </c>
      <c r="J1332" s="41">
        <v>488403597393</v>
      </c>
      <c r="K1332" s="38" t="s">
        <v>0</v>
      </c>
      <c r="L1332" s="42">
        <v>3709000</v>
      </c>
      <c r="M1332" s="43" t="s">
        <v>28</v>
      </c>
      <c r="N1332" s="7"/>
    </row>
    <row r="1333" spans="1:14" ht="15" hidden="1" customHeight="1" thickBot="1" x14ac:dyDescent="0.3">
      <c r="A1333" s="37">
        <v>10493206</v>
      </c>
      <c r="B1333" s="38">
        <v>1088327593</v>
      </c>
      <c r="C1333" s="38" t="s">
        <v>1152</v>
      </c>
      <c r="D1333" s="39">
        <v>46134</v>
      </c>
      <c r="E1333" s="39">
        <v>46134</v>
      </c>
      <c r="F1333" s="40">
        <v>6782</v>
      </c>
      <c r="G1333" s="38" t="s">
        <v>27</v>
      </c>
      <c r="H1333" s="41">
        <v>302737945</v>
      </c>
      <c r="I1333" s="38" t="s">
        <v>30</v>
      </c>
      <c r="J1333" s="41">
        <v>85116102728</v>
      </c>
      <c r="K1333" s="38" t="s">
        <v>32</v>
      </c>
      <c r="L1333" s="42">
        <v>4124000</v>
      </c>
      <c r="M1333" s="43" t="s">
        <v>28</v>
      </c>
      <c r="N1333" s="7"/>
    </row>
    <row r="1334" spans="1:14" ht="15" hidden="1" customHeight="1" thickBot="1" x14ac:dyDescent="0.3">
      <c r="A1334" s="37">
        <v>10499704</v>
      </c>
      <c r="B1334" s="38">
        <v>1088303744</v>
      </c>
      <c r="C1334" s="38" t="s">
        <v>1209</v>
      </c>
      <c r="D1334" s="39">
        <v>46135</v>
      </c>
      <c r="E1334" s="39">
        <v>46135</v>
      </c>
      <c r="F1334" s="40">
        <v>6783</v>
      </c>
      <c r="G1334" s="38" t="s">
        <v>27</v>
      </c>
      <c r="H1334" s="41">
        <v>302737945</v>
      </c>
      <c r="I1334" s="38" t="s">
        <v>30</v>
      </c>
      <c r="J1334" s="41">
        <v>91274093507</v>
      </c>
      <c r="K1334" s="38" t="s">
        <v>32</v>
      </c>
      <c r="L1334" s="42">
        <v>5521000</v>
      </c>
      <c r="M1334" s="43" t="s">
        <v>28</v>
      </c>
      <c r="N1334" s="7"/>
    </row>
    <row r="1335" spans="1:14" ht="15" hidden="1" customHeight="1" thickBot="1" x14ac:dyDescent="0.3">
      <c r="A1335" s="37">
        <v>10499739</v>
      </c>
      <c r="B1335" s="38">
        <v>18596847</v>
      </c>
      <c r="C1335" s="38" t="s">
        <v>1494</v>
      </c>
      <c r="D1335" s="39">
        <v>46135</v>
      </c>
      <c r="E1335" s="39">
        <v>46135</v>
      </c>
      <c r="F1335" s="40">
        <v>6784</v>
      </c>
      <c r="G1335" s="38" t="s">
        <v>27</v>
      </c>
      <c r="H1335" s="41">
        <v>302737945</v>
      </c>
      <c r="I1335" s="38" t="s">
        <v>30</v>
      </c>
      <c r="J1335" s="41">
        <v>703571828</v>
      </c>
      <c r="K1335" s="38" t="s">
        <v>35</v>
      </c>
      <c r="L1335" s="42">
        <v>2928000</v>
      </c>
      <c r="M1335" s="43" t="s">
        <v>28</v>
      </c>
      <c r="N1335" s="7"/>
    </row>
    <row r="1336" spans="1:14" ht="15" hidden="1" customHeight="1" thickBot="1" x14ac:dyDescent="0.3">
      <c r="A1336" s="37">
        <v>10499739</v>
      </c>
      <c r="B1336" s="38">
        <v>42141015</v>
      </c>
      <c r="C1336" s="38" t="s">
        <v>3490</v>
      </c>
      <c r="D1336" s="39">
        <v>46135</v>
      </c>
      <c r="E1336" s="39">
        <v>46135</v>
      </c>
      <c r="F1336" s="40">
        <v>6787</v>
      </c>
      <c r="G1336" s="38" t="s">
        <v>27</v>
      </c>
      <c r="H1336" s="41">
        <v>302737945</v>
      </c>
      <c r="I1336" s="38" t="s">
        <v>27</v>
      </c>
      <c r="J1336" s="41">
        <v>488439418465</v>
      </c>
      <c r="K1336" s="38" t="s">
        <v>0</v>
      </c>
      <c r="L1336" s="42">
        <v>2045000</v>
      </c>
      <c r="M1336" s="43" t="s">
        <v>28</v>
      </c>
      <c r="N1336" s="7"/>
    </row>
    <row r="1337" spans="1:14" ht="15" hidden="1" customHeight="1" thickBot="1" x14ac:dyDescent="0.3">
      <c r="A1337" s="37">
        <v>10519369</v>
      </c>
      <c r="B1337" s="38">
        <v>67025841</v>
      </c>
      <c r="C1337" s="38" t="s">
        <v>1720</v>
      </c>
      <c r="D1337" s="39">
        <v>46140</v>
      </c>
      <c r="E1337" s="39">
        <v>46140</v>
      </c>
      <c r="F1337" s="40">
        <v>6788</v>
      </c>
      <c r="G1337" s="38" t="s">
        <v>27</v>
      </c>
      <c r="H1337" s="41">
        <v>302737945</v>
      </c>
      <c r="I1337" s="38" t="s">
        <v>30</v>
      </c>
      <c r="J1337" s="41">
        <v>72471655437</v>
      </c>
      <c r="K1337" s="38" t="s">
        <v>32</v>
      </c>
      <c r="L1337" s="42">
        <v>3226000</v>
      </c>
      <c r="M1337" s="43" t="s">
        <v>28</v>
      </c>
      <c r="N1337" s="7"/>
    </row>
    <row r="1338" spans="1:14" ht="15" hidden="1" customHeight="1" thickBot="1" x14ac:dyDescent="0.3">
      <c r="A1338" s="37">
        <v>10499773</v>
      </c>
      <c r="B1338" s="38">
        <v>1088017218</v>
      </c>
      <c r="C1338" s="38" t="s">
        <v>1188</v>
      </c>
      <c r="D1338" s="39">
        <v>46135</v>
      </c>
      <c r="E1338" s="39">
        <v>46135</v>
      </c>
      <c r="F1338" s="40">
        <v>6789</v>
      </c>
      <c r="G1338" s="38" t="s">
        <v>27</v>
      </c>
      <c r="H1338" s="41">
        <v>302737945</v>
      </c>
      <c r="I1338" s="38" t="s">
        <v>30</v>
      </c>
      <c r="J1338" s="41">
        <v>24102961533</v>
      </c>
      <c r="K1338" s="38" t="s">
        <v>114</v>
      </c>
      <c r="L1338" s="42">
        <v>2340396</v>
      </c>
      <c r="M1338" s="43" t="s">
        <v>28</v>
      </c>
      <c r="N1338" s="7"/>
    </row>
    <row r="1339" spans="1:14" ht="15" hidden="1" customHeight="1" thickBot="1" x14ac:dyDescent="0.3">
      <c r="A1339" s="37">
        <v>10499773</v>
      </c>
      <c r="B1339" s="38">
        <v>891412988</v>
      </c>
      <c r="C1339" s="38" t="s">
        <v>96</v>
      </c>
      <c r="D1339" s="39">
        <v>46135</v>
      </c>
      <c r="E1339" s="39">
        <v>46135</v>
      </c>
      <c r="F1339" s="40">
        <v>6789</v>
      </c>
      <c r="G1339" s="38" t="s">
        <v>27</v>
      </c>
      <c r="H1339" s="41">
        <v>302737945</v>
      </c>
      <c r="I1339" s="38" t="s">
        <v>29</v>
      </c>
      <c r="J1339" s="41">
        <v>21003747172</v>
      </c>
      <c r="K1339" s="38" t="s">
        <v>114</v>
      </c>
      <c r="L1339" s="42">
        <v>1368604</v>
      </c>
      <c r="M1339" s="43" t="s">
        <v>28</v>
      </c>
      <c r="N1339" s="7"/>
    </row>
    <row r="1340" spans="1:14" ht="15" hidden="1" customHeight="1" thickBot="1" x14ac:dyDescent="0.3">
      <c r="A1340" s="37">
        <v>10495141</v>
      </c>
      <c r="B1340" s="38">
        <v>1125783111</v>
      </c>
      <c r="C1340" s="38" t="s">
        <v>1756</v>
      </c>
      <c r="D1340" s="39">
        <v>46134</v>
      </c>
      <c r="E1340" s="39">
        <v>46134</v>
      </c>
      <c r="F1340" s="40">
        <v>6790</v>
      </c>
      <c r="G1340" s="38" t="s">
        <v>27</v>
      </c>
      <c r="H1340" s="41">
        <v>302737945</v>
      </c>
      <c r="I1340" s="38" t="s">
        <v>30</v>
      </c>
      <c r="J1340" s="41">
        <v>27017589241</v>
      </c>
      <c r="K1340" s="38" t="s">
        <v>32</v>
      </c>
      <c r="L1340" s="42">
        <v>5521000</v>
      </c>
      <c r="M1340" s="43" t="s">
        <v>28</v>
      </c>
      <c r="N1340" s="7"/>
    </row>
    <row r="1341" spans="1:14" ht="15" hidden="1" customHeight="1" thickBot="1" x14ac:dyDescent="0.3">
      <c r="A1341" s="37">
        <v>10499704</v>
      </c>
      <c r="B1341" s="38">
        <v>10000815</v>
      </c>
      <c r="C1341" s="38" t="s">
        <v>3485</v>
      </c>
      <c r="D1341" s="39">
        <v>46135</v>
      </c>
      <c r="E1341" s="39">
        <v>46135</v>
      </c>
      <c r="F1341" s="40">
        <v>6791</v>
      </c>
      <c r="G1341" s="38" t="s">
        <v>27</v>
      </c>
      <c r="H1341" s="41">
        <v>302737945</v>
      </c>
      <c r="I1341" s="38" t="s">
        <v>30</v>
      </c>
      <c r="J1341" s="41">
        <v>702022564</v>
      </c>
      <c r="K1341" s="38" t="s">
        <v>66</v>
      </c>
      <c r="L1341" s="42">
        <v>3709000</v>
      </c>
      <c r="M1341" s="43" t="s">
        <v>28</v>
      </c>
      <c r="N1341" s="7"/>
    </row>
    <row r="1342" spans="1:14" ht="15" hidden="1" customHeight="1" thickBot="1" x14ac:dyDescent="0.3">
      <c r="A1342" s="37">
        <v>10499773</v>
      </c>
      <c r="B1342" s="38">
        <v>9866477</v>
      </c>
      <c r="C1342" s="38" t="s">
        <v>853</v>
      </c>
      <c r="D1342" s="39">
        <v>46135</v>
      </c>
      <c r="E1342" s="39">
        <v>46135</v>
      </c>
      <c r="F1342" s="40">
        <v>6794</v>
      </c>
      <c r="G1342" s="38" t="s">
        <v>27</v>
      </c>
      <c r="H1342" s="41">
        <v>302737945</v>
      </c>
      <c r="I1342" s="38" t="s">
        <v>27</v>
      </c>
      <c r="J1342" s="41">
        <v>126070649218</v>
      </c>
      <c r="K1342" s="38" t="s">
        <v>0</v>
      </c>
      <c r="L1342" s="42">
        <v>3226000</v>
      </c>
      <c r="M1342" s="43" t="s">
        <v>28</v>
      </c>
      <c r="N1342" s="7"/>
    </row>
    <row r="1343" spans="1:14" ht="15" hidden="1" customHeight="1" thickBot="1" x14ac:dyDescent="0.3">
      <c r="A1343" s="37">
        <v>10499739</v>
      </c>
      <c r="B1343" s="38">
        <v>1088288742</v>
      </c>
      <c r="C1343" s="38" t="s">
        <v>3491</v>
      </c>
      <c r="D1343" s="39">
        <v>46135</v>
      </c>
      <c r="E1343" s="39">
        <v>46135</v>
      </c>
      <c r="F1343" s="40">
        <v>6797</v>
      </c>
      <c r="G1343" s="38" t="s">
        <v>27</v>
      </c>
      <c r="H1343" s="41">
        <v>302737945</v>
      </c>
      <c r="I1343" s="38" t="s">
        <v>27</v>
      </c>
      <c r="J1343" s="41">
        <v>126170262821</v>
      </c>
      <c r="K1343" s="38" t="s">
        <v>0</v>
      </c>
      <c r="L1343" s="42">
        <v>4124000</v>
      </c>
      <c r="M1343" s="43" t="s">
        <v>28</v>
      </c>
      <c r="N1343" s="7"/>
    </row>
    <row r="1344" spans="1:14" ht="15" hidden="1" customHeight="1" thickBot="1" x14ac:dyDescent="0.3">
      <c r="A1344" s="37">
        <v>10519325</v>
      </c>
      <c r="B1344" s="38">
        <v>1055837152</v>
      </c>
      <c r="C1344" s="38" t="s">
        <v>1339</v>
      </c>
      <c r="D1344" s="39">
        <v>46140</v>
      </c>
      <c r="E1344" s="39">
        <v>46140</v>
      </c>
      <c r="F1344" s="40">
        <v>6798</v>
      </c>
      <c r="G1344" s="38" t="s">
        <v>27</v>
      </c>
      <c r="H1344" s="41">
        <v>302737945</v>
      </c>
      <c r="I1344" s="38" t="s">
        <v>30</v>
      </c>
      <c r="J1344" s="41">
        <v>453274433</v>
      </c>
      <c r="K1344" s="38" t="s">
        <v>35</v>
      </c>
      <c r="L1344" s="42">
        <v>4124000</v>
      </c>
      <c r="M1344" s="43" t="s">
        <v>28</v>
      </c>
      <c r="N1344" s="7"/>
    </row>
    <row r="1345" spans="1:14" ht="15" hidden="1" customHeight="1" thickBot="1" x14ac:dyDescent="0.3">
      <c r="A1345" s="37">
        <v>10499739</v>
      </c>
      <c r="B1345" s="38">
        <v>1088315413</v>
      </c>
      <c r="C1345" s="38" t="s">
        <v>3295</v>
      </c>
      <c r="D1345" s="39">
        <v>46135</v>
      </c>
      <c r="E1345" s="39">
        <v>46135</v>
      </c>
      <c r="F1345" s="40">
        <v>6800</v>
      </c>
      <c r="G1345" s="38" t="s">
        <v>27</v>
      </c>
      <c r="H1345" s="41">
        <v>302737945</v>
      </c>
      <c r="I1345" s="38" t="s">
        <v>30</v>
      </c>
      <c r="J1345" s="41">
        <v>453172603</v>
      </c>
      <c r="K1345" s="38" t="s">
        <v>35</v>
      </c>
      <c r="L1345" s="42">
        <v>5808000</v>
      </c>
      <c r="M1345" s="43" t="s">
        <v>28</v>
      </c>
      <c r="N1345" s="7"/>
    </row>
    <row r="1346" spans="1:14" ht="15" hidden="1" customHeight="1" thickBot="1" x14ac:dyDescent="0.3">
      <c r="A1346" s="37">
        <v>10497755</v>
      </c>
      <c r="B1346" s="38">
        <v>42137098</v>
      </c>
      <c r="C1346" s="38" t="s">
        <v>532</v>
      </c>
      <c r="D1346" s="39">
        <v>46135</v>
      </c>
      <c r="E1346" s="39">
        <v>46135</v>
      </c>
      <c r="F1346" s="40">
        <v>6801</v>
      </c>
      <c r="G1346" s="38" t="s">
        <v>27</v>
      </c>
      <c r="H1346" s="41">
        <v>302727607</v>
      </c>
      <c r="I1346" s="38" t="s">
        <v>30</v>
      </c>
      <c r="J1346" s="41">
        <v>24103536163</v>
      </c>
      <c r="K1346" s="38" t="s">
        <v>114</v>
      </c>
      <c r="L1346" s="42">
        <v>4124000</v>
      </c>
      <c r="M1346" s="43" t="s">
        <v>28</v>
      </c>
      <c r="N1346" s="7"/>
    </row>
    <row r="1347" spans="1:14" ht="15" hidden="1" customHeight="1" thickBot="1" x14ac:dyDescent="0.3">
      <c r="A1347" s="37">
        <v>10494986</v>
      </c>
      <c r="B1347" s="38">
        <v>1093214517</v>
      </c>
      <c r="C1347" s="38" t="s">
        <v>668</v>
      </c>
      <c r="D1347" s="39">
        <v>46134</v>
      </c>
      <c r="E1347" s="39">
        <v>46134</v>
      </c>
      <c r="F1347" s="40">
        <v>6802</v>
      </c>
      <c r="G1347" s="38" t="s">
        <v>27</v>
      </c>
      <c r="H1347" s="41">
        <v>550127200185719</v>
      </c>
      <c r="I1347" s="38" t="s">
        <v>30</v>
      </c>
      <c r="J1347" s="41">
        <v>57535380</v>
      </c>
      <c r="K1347" s="38" t="s">
        <v>131</v>
      </c>
      <c r="L1347" s="42">
        <v>4124000</v>
      </c>
      <c r="M1347" s="43" t="s">
        <v>28</v>
      </c>
      <c r="N1347" s="7"/>
    </row>
    <row r="1348" spans="1:14" ht="15" hidden="1" customHeight="1" thickBot="1" x14ac:dyDescent="0.3">
      <c r="A1348" s="37">
        <v>10499755</v>
      </c>
      <c r="B1348" s="38">
        <v>1088282153</v>
      </c>
      <c r="C1348" s="38" t="s">
        <v>1589</v>
      </c>
      <c r="D1348" s="39">
        <v>46135</v>
      </c>
      <c r="E1348" s="39">
        <v>46135</v>
      </c>
      <c r="F1348" s="40">
        <v>6804</v>
      </c>
      <c r="G1348" s="38" t="s">
        <v>27</v>
      </c>
      <c r="H1348" s="41">
        <v>302737945</v>
      </c>
      <c r="I1348" s="38" t="s">
        <v>30</v>
      </c>
      <c r="J1348" s="41">
        <v>658989137</v>
      </c>
      <c r="K1348" s="38" t="s">
        <v>76</v>
      </c>
      <c r="L1348" s="42">
        <v>3709000</v>
      </c>
      <c r="M1348" s="43" t="s">
        <v>28</v>
      </c>
      <c r="N1348" s="7"/>
    </row>
    <row r="1349" spans="1:14" ht="15" hidden="1" customHeight="1" thickBot="1" x14ac:dyDescent="0.3">
      <c r="A1349" s="37">
        <v>10495141</v>
      </c>
      <c r="B1349" s="38">
        <v>1078179799</v>
      </c>
      <c r="C1349" s="38" t="s">
        <v>1487</v>
      </c>
      <c r="D1349" s="39">
        <v>46134</v>
      </c>
      <c r="E1349" s="39">
        <v>46134</v>
      </c>
      <c r="F1349" s="40">
        <v>6809</v>
      </c>
      <c r="G1349" s="38" t="s">
        <v>27</v>
      </c>
      <c r="H1349" s="41">
        <v>302737945</v>
      </c>
      <c r="I1349" s="38" t="s">
        <v>27</v>
      </c>
      <c r="J1349" s="41">
        <v>126000676075</v>
      </c>
      <c r="K1349" s="38" t="s">
        <v>0</v>
      </c>
      <c r="L1349" s="42">
        <v>3511000</v>
      </c>
      <c r="M1349" s="43" t="s">
        <v>28</v>
      </c>
      <c r="N1349" s="7"/>
    </row>
    <row r="1350" spans="1:14" ht="15" hidden="1" customHeight="1" thickBot="1" x14ac:dyDescent="0.3">
      <c r="A1350" s="37">
        <v>10504147</v>
      </c>
      <c r="B1350" s="38">
        <v>1088015388</v>
      </c>
      <c r="C1350" s="38" t="s">
        <v>621</v>
      </c>
      <c r="D1350" s="39">
        <v>46136</v>
      </c>
      <c r="E1350" s="39">
        <v>46136</v>
      </c>
      <c r="F1350" s="40">
        <v>6810</v>
      </c>
      <c r="G1350" s="38" t="s">
        <v>27</v>
      </c>
      <c r="H1350" s="41">
        <v>302727607</v>
      </c>
      <c r="I1350" s="38" t="s">
        <v>30</v>
      </c>
      <c r="J1350" s="41">
        <v>526173711</v>
      </c>
      <c r="K1350" s="38" t="s">
        <v>40</v>
      </c>
      <c r="L1350" s="42">
        <v>4124000</v>
      </c>
      <c r="M1350" s="43" t="s">
        <v>28</v>
      </c>
      <c r="N1350" s="7"/>
    </row>
    <row r="1351" spans="1:14" ht="15" hidden="1" customHeight="1" thickBot="1" x14ac:dyDescent="0.3">
      <c r="A1351" s="37">
        <v>10519325</v>
      </c>
      <c r="B1351" s="38">
        <v>7509471</v>
      </c>
      <c r="C1351" s="38" t="s">
        <v>820</v>
      </c>
      <c r="D1351" s="39">
        <v>46140</v>
      </c>
      <c r="E1351" s="39">
        <v>46140</v>
      </c>
      <c r="F1351" s="40">
        <v>6811</v>
      </c>
      <c r="G1351" s="38" t="s">
        <v>27</v>
      </c>
      <c r="H1351" s="41">
        <v>302737945</v>
      </c>
      <c r="I1351" s="38" t="s">
        <v>30</v>
      </c>
      <c r="J1351" s="41">
        <v>23002495885</v>
      </c>
      <c r="K1351" s="38" t="s">
        <v>114</v>
      </c>
      <c r="L1351" s="42">
        <v>2994000</v>
      </c>
      <c r="M1351" s="43" t="s">
        <v>28</v>
      </c>
      <c r="N1351" s="7"/>
    </row>
    <row r="1352" spans="1:14" ht="15" hidden="1" customHeight="1" thickBot="1" x14ac:dyDescent="0.3">
      <c r="A1352" s="37">
        <v>10497755</v>
      </c>
      <c r="B1352" s="38">
        <v>1087558649</v>
      </c>
      <c r="C1352" s="38" t="s">
        <v>3511</v>
      </c>
      <c r="D1352" s="39">
        <v>46135</v>
      </c>
      <c r="E1352" s="39">
        <v>46135</v>
      </c>
      <c r="F1352" s="40">
        <v>6813</v>
      </c>
      <c r="G1352" s="38" t="s">
        <v>27</v>
      </c>
      <c r="H1352" s="41">
        <v>302727607</v>
      </c>
      <c r="I1352" s="38" t="s">
        <v>30</v>
      </c>
      <c r="J1352" s="41">
        <v>24075128511</v>
      </c>
      <c r="K1352" s="38" t="s">
        <v>114</v>
      </c>
      <c r="L1352" s="42">
        <v>3850419</v>
      </c>
      <c r="M1352" s="43" t="s">
        <v>28</v>
      </c>
      <c r="N1352" s="7"/>
    </row>
    <row r="1353" spans="1:14" ht="15" hidden="1" customHeight="1" thickBot="1" x14ac:dyDescent="0.3">
      <c r="A1353" s="37">
        <v>10497755</v>
      </c>
      <c r="B1353" s="38">
        <v>8914129882</v>
      </c>
      <c r="C1353" s="38" t="s">
        <v>96</v>
      </c>
      <c r="D1353" s="39">
        <v>46135</v>
      </c>
      <c r="E1353" s="39">
        <v>46135</v>
      </c>
      <c r="F1353" s="40">
        <v>6813</v>
      </c>
      <c r="G1353" s="38" t="s">
        <v>27</v>
      </c>
      <c r="H1353" s="41">
        <v>302727607</v>
      </c>
      <c r="I1353" s="38" t="s">
        <v>29</v>
      </c>
      <c r="J1353" s="41">
        <v>21003747172</v>
      </c>
      <c r="K1353" s="38" t="s">
        <v>114</v>
      </c>
      <c r="L1353" s="42">
        <v>733581</v>
      </c>
      <c r="M1353" s="43" t="s">
        <v>28</v>
      </c>
      <c r="N1353" s="7"/>
    </row>
    <row r="1354" spans="1:14" ht="15" hidden="1" customHeight="1" thickBot="1" x14ac:dyDescent="0.3">
      <c r="A1354" s="37">
        <v>10499739</v>
      </c>
      <c r="B1354" s="38">
        <v>1054920039</v>
      </c>
      <c r="C1354" s="38" t="s">
        <v>2277</v>
      </c>
      <c r="D1354" s="39">
        <v>46135</v>
      </c>
      <c r="E1354" s="39">
        <v>46135</v>
      </c>
      <c r="F1354" s="40">
        <v>6814</v>
      </c>
      <c r="G1354" s="38" t="s">
        <v>27</v>
      </c>
      <c r="H1354" s="41">
        <v>302737945</v>
      </c>
      <c r="I1354" s="38" t="s">
        <v>27</v>
      </c>
      <c r="J1354" s="41">
        <v>128300085080</v>
      </c>
      <c r="K1354" s="38" t="s">
        <v>0</v>
      </c>
      <c r="L1354" s="42">
        <v>4124000</v>
      </c>
      <c r="M1354" s="43" t="s">
        <v>28</v>
      </c>
      <c r="N1354" s="7"/>
    </row>
    <row r="1355" spans="1:14" ht="15" hidden="1" customHeight="1" thickBot="1" x14ac:dyDescent="0.3">
      <c r="A1355" s="37">
        <v>10499704</v>
      </c>
      <c r="B1355" s="38">
        <v>1004755925</v>
      </c>
      <c r="C1355" s="38" t="s">
        <v>1508</v>
      </c>
      <c r="D1355" s="39">
        <v>46135</v>
      </c>
      <c r="E1355" s="39">
        <v>46135</v>
      </c>
      <c r="F1355" s="40">
        <v>6817</v>
      </c>
      <c r="G1355" s="38" t="s">
        <v>27</v>
      </c>
      <c r="H1355" s="41">
        <v>302737945</v>
      </c>
      <c r="I1355" s="38" t="s">
        <v>27</v>
      </c>
      <c r="J1355" s="41">
        <v>488435275919</v>
      </c>
      <c r="K1355" s="38" t="s">
        <v>0</v>
      </c>
      <c r="L1355" s="42">
        <v>3244000</v>
      </c>
      <c r="M1355" s="43" t="s">
        <v>28</v>
      </c>
      <c r="N1355" s="7"/>
    </row>
    <row r="1356" spans="1:14" ht="15" hidden="1" customHeight="1" thickBot="1" x14ac:dyDescent="0.3">
      <c r="A1356" s="37">
        <v>10499739</v>
      </c>
      <c r="B1356" s="38">
        <v>10030918</v>
      </c>
      <c r="C1356" s="38" t="s">
        <v>1943</v>
      </c>
      <c r="D1356" s="39">
        <v>46135</v>
      </c>
      <c r="E1356" s="39">
        <v>46135</v>
      </c>
      <c r="F1356" s="40">
        <v>6820</v>
      </c>
      <c r="G1356" s="38" t="s">
        <v>27</v>
      </c>
      <c r="H1356" s="41">
        <v>302737945</v>
      </c>
      <c r="I1356" s="38" t="s">
        <v>30</v>
      </c>
      <c r="J1356" s="41">
        <v>85134022278</v>
      </c>
      <c r="K1356" s="38" t="s">
        <v>32</v>
      </c>
      <c r="L1356" s="42">
        <v>5521000</v>
      </c>
      <c r="M1356" s="43" t="s">
        <v>28</v>
      </c>
      <c r="N1356" s="7"/>
    </row>
    <row r="1357" spans="1:14" ht="15" hidden="1" customHeight="1" thickBot="1" x14ac:dyDescent="0.3">
      <c r="A1357" s="37">
        <v>10499704</v>
      </c>
      <c r="B1357" s="38">
        <v>24551902</v>
      </c>
      <c r="C1357" s="38" t="s">
        <v>1384</v>
      </c>
      <c r="D1357" s="39">
        <v>46135</v>
      </c>
      <c r="E1357" s="39">
        <v>46135</v>
      </c>
      <c r="F1357" s="40">
        <v>6821</v>
      </c>
      <c r="G1357" s="38" t="s">
        <v>27</v>
      </c>
      <c r="H1357" s="41">
        <v>302737945</v>
      </c>
      <c r="I1357" s="38" t="s">
        <v>30</v>
      </c>
      <c r="J1357" s="41">
        <v>71936234857</v>
      </c>
      <c r="K1357" s="38" t="s">
        <v>32</v>
      </c>
      <c r="L1357" s="42">
        <v>4124000</v>
      </c>
      <c r="M1357" s="43" t="s">
        <v>28</v>
      </c>
      <c r="N1357" s="7"/>
    </row>
    <row r="1358" spans="1:14" ht="15" hidden="1" customHeight="1" thickBot="1" x14ac:dyDescent="0.3">
      <c r="A1358" s="37">
        <v>10499773</v>
      </c>
      <c r="B1358" s="38">
        <v>42160306</v>
      </c>
      <c r="C1358" s="38" t="s">
        <v>1591</v>
      </c>
      <c r="D1358" s="39">
        <v>46135</v>
      </c>
      <c r="E1358" s="39">
        <v>46135</v>
      </c>
      <c r="F1358" s="40">
        <v>6822</v>
      </c>
      <c r="G1358" s="38" t="s">
        <v>27</v>
      </c>
      <c r="H1358" s="41">
        <v>302737945</v>
      </c>
      <c r="I1358" s="38" t="s">
        <v>30</v>
      </c>
      <c r="J1358" s="41">
        <v>468339064</v>
      </c>
      <c r="K1358" s="38" t="s">
        <v>40</v>
      </c>
      <c r="L1358" s="42">
        <v>3709000</v>
      </c>
      <c r="M1358" s="43" t="s">
        <v>28</v>
      </c>
      <c r="N1358" s="7"/>
    </row>
    <row r="1359" spans="1:14" ht="15" hidden="1" customHeight="1" thickBot="1" x14ac:dyDescent="0.3">
      <c r="A1359" s="37">
        <v>10495141</v>
      </c>
      <c r="B1359" s="38">
        <v>1007223942</v>
      </c>
      <c r="C1359" s="38" t="s">
        <v>1461</v>
      </c>
      <c r="D1359" s="39">
        <v>46134</v>
      </c>
      <c r="E1359" s="39">
        <v>46134</v>
      </c>
      <c r="F1359" s="40">
        <v>6823</v>
      </c>
      <c r="G1359" s="38" t="s">
        <v>27</v>
      </c>
      <c r="H1359" s="41">
        <v>302737945</v>
      </c>
      <c r="I1359" s="38" t="s">
        <v>30</v>
      </c>
      <c r="J1359" s="41">
        <v>85305380283</v>
      </c>
      <c r="K1359" s="38" t="s">
        <v>32</v>
      </c>
      <c r="L1359" s="42">
        <v>2928000</v>
      </c>
      <c r="M1359" s="43" t="s">
        <v>28</v>
      </c>
      <c r="N1359" s="7"/>
    </row>
    <row r="1360" spans="1:14" ht="15" hidden="1" customHeight="1" thickBot="1" x14ac:dyDescent="0.3">
      <c r="A1360" s="37">
        <v>10499797</v>
      </c>
      <c r="B1360" s="38">
        <v>11350425</v>
      </c>
      <c r="C1360" s="38" t="s">
        <v>1467</v>
      </c>
      <c r="D1360" s="39">
        <v>46135</v>
      </c>
      <c r="E1360" s="39">
        <v>46135</v>
      </c>
      <c r="F1360" s="40">
        <v>6825</v>
      </c>
      <c r="G1360" s="38" t="s">
        <v>27</v>
      </c>
      <c r="H1360" s="41">
        <v>302737945</v>
      </c>
      <c r="I1360" s="38" t="s">
        <v>30</v>
      </c>
      <c r="J1360" s="41">
        <v>665046496</v>
      </c>
      <c r="K1360" s="38" t="s">
        <v>35</v>
      </c>
      <c r="L1360" s="42">
        <v>2928000</v>
      </c>
      <c r="M1360" s="43" t="s">
        <v>28</v>
      </c>
      <c r="N1360" s="7"/>
    </row>
    <row r="1361" spans="1:14" ht="15" hidden="1" customHeight="1" thickBot="1" x14ac:dyDescent="0.3">
      <c r="A1361" s="37">
        <v>10499812</v>
      </c>
      <c r="B1361" s="38">
        <v>1088261949</v>
      </c>
      <c r="C1361" s="38" t="s">
        <v>2401</v>
      </c>
      <c r="D1361" s="39">
        <v>46135</v>
      </c>
      <c r="E1361" s="39">
        <v>46135</v>
      </c>
      <c r="F1361" s="40">
        <v>6826</v>
      </c>
      <c r="G1361" s="38" t="s">
        <v>27</v>
      </c>
      <c r="H1361" s="41">
        <v>550127200008572</v>
      </c>
      <c r="I1361" s="38" t="s">
        <v>30</v>
      </c>
      <c r="J1361" s="41">
        <v>24114188300</v>
      </c>
      <c r="K1361" s="38" t="s">
        <v>114</v>
      </c>
      <c r="L1361" s="42">
        <v>5808000</v>
      </c>
      <c r="M1361" s="43" t="s">
        <v>28</v>
      </c>
      <c r="N1361" s="7"/>
    </row>
    <row r="1362" spans="1:14" ht="15" hidden="1" customHeight="1" thickBot="1" x14ac:dyDescent="0.3">
      <c r="A1362" s="37">
        <v>10499755</v>
      </c>
      <c r="B1362" s="38">
        <v>1088020441</v>
      </c>
      <c r="C1362" s="38" t="s">
        <v>1806</v>
      </c>
      <c r="D1362" s="39">
        <v>46135</v>
      </c>
      <c r="E1362" s="39">
        <v>46135</v>
      </c>
      <c r="F1362" s="40">
        <v>6827</v>
      </c>
      <c r="G1362" s="38" t="s">
        <v>27</v>
      </c>
      <c r="H1362" s="41">
        <v>302737945</v>
      </c>
      <c r="I1362" s="38" t="s">
        <v>30</v>
      </c>
      <c r="J1362" s="41">
        <v>279227607</v>
      </c>
      <c r="K1362" s="38" t="s">
        <v>40</v>
      </c>
      <c r="L1362" s="42">
        <v>4124000</v>
      </c>
      <c r="M1362" s="43" t="s">
        <v>28</v>
      </c>
      <c r="N1362" s="7"/>
    </row>
    <row r="1363" spans="1:14" ht="15" hidden="1" customHeight="1" thickBot="1" x14ac:dyDescent="0.3">
      <c r="A1363" s="37">
        <v>10499797</v>
      </c>
      <c r="B1363" s="38">
        <v>9874637</v>
      </c>
      <c r="C1363" s="38" t="s">
        <v>2079</v>
      </c>
      <c r="D1363" s="39">
        <v>46135</v>
      </c>
      <c r="E1363" s="39">
        <v>46135</v>
      </c>
      <c r="F1363" s="40">
        <v>6828</v>
      </c>
      <c r="G1363" s="38" t="s">
        <v>27</v>
      </c>
      <c r="H1363" s="41">
        <v>302737945</v>
      </c>
      <c r="I1363" s="38" t="s">
        <v>30</v>
      </c>
      <c r="J1363" s="41">
        <v>91268438837</v>
      </c>
      <c r="K1363" s="38" t="s">
        <v>32</v>
      </c>
      <c r="L1363" s="42">
        <v>3709000</v>
      </c>
      <c r="M1363" s="43" t="s">
        <v>28</v>
      </c>
      <c r="N1363" s="7"/>
    </row>
    <row r="1364" spans="1:14" ht="15" hidden="1" customHeight="1" thickBot="1" x14ac:dyDescent="0.3">
      <c r="A1364" s="37">
        <v>10499704</v>
      </c>
      <c r="B1364" s="38">
        <v>1088281607</v>
      </c>
      <c r="C1364" s="38" t="s">
        <v>1694</v>
      </c>
      <c r="D1364" s="39">
        <v>46135</v>
      </c>
      <c r="E1364" s="39">
        <v>46135</v>
      </c>
      <c r="F1364" s="40">
        <v>6829</v>
      </c>
      <c r="G1364" s="38" t="s">
        <v>27</v>
      </c>
      <c r="H1364" s="41">
        <v>302737945</v>
      </c>
      <c r="I1364" s="38" t="s">
        <v>30</v>
      </c>
      <c r="J1364" s="41">
        <v>72349165369</v>
      </c>
      <c r="K1364" s="38" t="s">
        <v>32</v>
      </c>
      <c r="L1364" s="42">
        <v>4124000</v>
      </c>
      <c r="M1364" s="43" t="s">
        <v>28</v>
      </c>
      <c r="N1364" s="7"/>
    </row>
    <row r="1365" spans="1:14" ht="15" hidden="1" customHeight="1" thickBot="1" x14ac:dyDescent="0.3">
      <c r="A1365" s="37">
        <v>10499704</v>
      </c>
      <c r="B1365" s="38">
        <v>1088284164</v>
      </c>
      <c r="C1365" s="38" t="s">
        <v>1830</v>
      </c>
      <c r="D1365" s="39">
        <v>46135</v>
      </c>
      <c r="E1365" s="39">
        <v>46135</v>
      </c>
      <c r="F1365" s="40">
        <v>6833</v>
      </c>
      <c r="G1365" s="38" t="s">
        <v>27</v>
      </c>
      <c r="H1365" s="41">
        <v>302737945</v>
      </c>
      <c r="I1365" s="38" t="s">
        <v>27</v>
      </c>
      <c r="J1365" s="41">
        <v>126070716348</v>
      </c>
      <c r="K1365" s="38" t="s">
        <v>0</v>
      </c>
      <c r="L1365" s="42">
        <v>3482692</v>
      </c>
      <c r="M1365" s="43" t="s">
        <v>28</v>
      </c>
      <c r="N1365" s="7"/>
    </row>
    <row r="1366" spans="1:14" ht="15" hidden="1" customHeight="1" thickBot="1" x14ac:dyDescent="0.3">
      <c r="A1366" s="37">
        <v>10499704</v>
      </c>
      <c r="B1366" s="38">
        <v>891412988</v>
      </c>
      <c r="C1366" s="38" t="s">
        <v>96</v>
      </c>
      <c r="D1366" s="39">
        <v>46135</v>
      </c>
      <c r="E1366" s="39">
        <v>46135</v>
      </c>
      <c r="F1366" s="40">
        <v>6833</v>
      </c>
      <c r="G1366" s="38" t="s">
        <v>27</v>
      </c>
      <c r="H1366" s="41">
        <v>302737945</v>
      </c>
      <c r="I1366" s="38" t="s">
        <v>29</v>
      </c>
      <c r="J1366" s="41">
        <v>21003747172</v>
      </c>
      <c r="K1366" s="38" t="s">
        <v>114</v>
      </c>
      <c r="L1366" s="42">
        <v>641308</v>
      </c>
      <c r="M1366" s="43" t="s">
        <v>28</v>
      </c>
      <c r="N1366" s="7"/>
    </row>
    <row r="1367" spans="1:14" ht="15" hidden="1" customHeight="1" thickBot="1" x14ac:dyDescent="0.3">
      <c r="A1367" s="37">
        <v>10499704</v>
      </c>
      <c r="B1367" s="38">
        <v>1007216312</v>
      </c>
      <c r="C1367" s="38" t="s">
        <v>1571</v>
      </c>
      <c r="D1367" s="39">
        <v>46135</v>
      </c>
      <c r="E1367" s="39">
        <v>46135</v>
      </c>
      <c r="F1367" s="40">
        <v>6835</v>
      </c>
      <c r="G1367" s="38" t="s">
        <v>27</v>
      </c>
      <c r="H1367" s="41">
        <v>302737945</v>
      </c>
      <c r="I1367" s="38" t="s">
        <v>30</v>
      </c>
      <c r="J1367" s="41">
        <v>3148067728</v>
      </c>
      <c r="K1367" s="38" t="s">
        <v>112</v>
      </c>
      <c r="L1367" s="42">
        <v>3709000</v>
      </c>
      <c r="M1367" s="43" t="s">
        <v>28</v>
      </c>
      <c r="N1367" s="7"/>
    </row>
    <row r="1368" spans="1:14" ht="15" hidden="1" customHeight="1" thickBot="1" x14ac:dyDescent="0.3">
      <c r="A1368" s="37">
        <v>10499704</v>
      </c>
      <c r="B1368" s="38">
        <v>10004896</v>
      </c>
      <c r="C1368" s="38" t="s">
        <v>2591</v>
      </c>
      <c r="D1368" s="39">
        <v>46135</v>
      </c>
      <c r="E1368" s="39">
        <v>46135</v>
      </c>
      <c r="F1368" s="40">
        <v>6837</v>
      </c>
      <c r="G1368" s="38" t="s">
        <v>27</v>
      </c>
      <c r="H1368" s="41">
        <v>302737945</v>
      </c>
      <c r="I1368" s="38" t="s">
        <v>30</v>
      </c>
      <c r="J1368" s="41">
        <v>72156735109</v>
      </c>
      <c r="K1368" s="38" t="s">
        <v>32</v>
      </c>
      <c r="L1368" s="42">
        <v>3709000</v>
      </c>
      <c r="M1368" s="43" t="s">
        <v>28</v>
      </c>
      <c r="N1368" s="7"/>
    </row>
    <row r="1369" spans="1:14" ht="15" hidden="1" customHeight="1" thickBot="1" x14ac:dyDescent="0.3">
      <c r="A1369" s="37">
        <v>10534999</v>
      </c>
      <c r="B1369" s="38">
        <v>816004506</v>
      </c>
      <c r="C1369" s="38" t="s">
        <v>8714</v>
      </c>
      <c r="D1369" s="39">
        <v>46142</v>
      </c>
      <c r="E1369" s="39">
        <v>46142</v>
      </c>
      <c r="F1369" s="40">
        <v>6839</v>
      </c>
      <c r="G1369" s="38" t="s">
        <v>27</v>
      </c>
      <c r="H1369" s="41">
        <v>550127200185743</v>
      </c>
      <c r="I1369" s="38" t="s">
        <v>30</v>
      </c>
      <c r="J1369" s="41">
        <v>96010010450</v>
      </c>
      <c r="K1369" s="38" t="s">
        <v>43</v>
      </c>
      <c r="L1369" s="42">
        <v>27340339</v>
      </c>
      <c r="M1369" s="43" t="s">
        <v>28</v>
      </c>
      <c r="N1369" s="7"/>
    </row>
    <row r="1370" spans="1:14" ht="15" hidden="1" customHeight="1" thickBot="1" x14ac:dyDescent="0.3">
      <c r="A1370" s="37">
        <v>10499704</v>
      </c>
      <c r="B1370" s="38">
        <v>42154293</v>
      </c>
      <c r="C1370" s="38" t="s">
        <v>191</v>
      </c>
      <c r="D1370" s="39">
        <v>46135</v>
      </c>
      <c r="E1370" s="39">
        <v>46135</v>
      </c>
      <c r="F1370" s="40">
        <v>6841</v>
      </c>
      <c r="G1370" s="38" t="s">
        <v>27</v>
      </c>
      <c r="H1370" s="41">
        <v>302737945</v>
      </c>
      <c r="I1370" s="38" t="s">
        <v>30</v>
      </c>
      <c r="J1370" s="41">
        <v>70605502818</v>
      </c>
      <c r="K1370" s="38" t="s">
        <v>32</v>
      </c>
      <c r="L1370" s="42">
        <v>3244000</v>
      </c>
      <c r="M1370" s="43" t="s">
        <v>28</v>
      </c>
      <c r="N1370" s="7"/>
    </row>
    <row r="1371" spans="1:14" ht="15" hidden="1" customHeight="1" thickBot="1" x14ac:dyDescent="0.3">
      <c r="A1371" s="37">
        <v>10499755</v>
      </c>
      <c r="B1371" s="38">
        <v>1088272374</v>
      </c>
      <c r="C1371" s="38" t="s">
        <v>3496</v>
      </c>
      <c r="D1371" s="39">
        <v>46135</v>
      </c>
      <c r="E1371" s="39">
        <v>46135</v>
      </c>
      <c r="F1371" s="40">
        <v>6842</v>
      </c>
      <c r="G1371" s="38" t="s">
        <v>27</v>
      </c>
      <c r="H1371" s="41">
        <v>302737945</v>
      </c>
      <c r="I1371" s="38" t="s">
        <v>30</v>
      </c>
      <c r="J1371" s="41">
        <v>85177735219</v>
      </c>
      <c r="K1371" s="38" t="s">
        <v>32</v>
      </c>
      <c r="L1371" s="42">
        <v>3709000</v>
      </c>
      <c r="M1371" s="43" t="s">
        <v>28</v>
      </c>
      <c r="N1371" s="7"/>
    </row>
    <row r="1372" spans="1:14" ht="15" hidden="1" customHeight="1" thickBot="1" x14ac:dyDescent="0.3">
      <c r="A1372" s="37">
        <v>10493206</v>
      </c>
      <c r="B1372" s="38">
        <v>1087998021</v>
      </c>
      <c r="C1372" s="38" t="s">
        <v>1395</v>
      </c>
      <c r="D1372" s="39">
        <v>46134</v>
      </c>
      <c r="E1372" s="39">
        <v>46134</v>
      </c>
      <c r="F1372" s="40">
        <v>6844</v>
      </c>
      <c r="G1372" s="38" t="s">
        <v>27</v>
      </c>
      <c r="H1372" s="41">
        <v>302737945</v>
      </c>
      <c r="I1372" s="38" t="s">
        <v>30</v>
      </c>
      <c r="J1372" s="41">
        <v>468869797</v>
      </c>
      <c r="K1372" s="38" t="s">
        <v>40</v>
      </c>
      <c r="L1372" s="42">
        <v>3709000</v>
      </c>
      <c r="M1372" s="43" t="s">
        <v>28</v>
      </c>
      <c r="N1372" s="7"/>
    </row>
    <row r="1373" spans="1:14" ht="15" hidden="1" customHeight="1" thickBot="1" x14ac:dyDescent="0.3">
      <c r="A1373" s="37">
        <v>10499739</v>
      </c>
      <c r="B1373" s="38">
        <v>43002456</v>
      </c>
      <c r="C1373" s="38" t="s">
        <v>1371</v>
      </c>
      <c r="D1373" s="39">
        <v>46135</v>
      </c>
      <c r="E1373" s="39">
        <v>46135</v>
      </c>
      <c r="F1373" s="40">
        <v>6846</v>
      </c>
      <c r="G1373" s="38" t="s">
        <v>27</v>
      </c>
      <c r="H1373" s="41">
        <v>302737945</v>
      </c>
      <c r="I1373" s="38" t="s">
        <v>27</v>
      </c>
      <c r="J1373" s="41">
        <v>488435182800</v>
      </c>
      <c r="K1373" s="38" t="s">
        <v>0</v>
      </c>
      <c r="L1373" s="42">
        <v>3709000</v>
      </c>
      <c r="M1373" s="43" t="s">
        <v>28</v>
      </c>
      <c r="N1373" s="7"/>
    </row>
    <row r="1374" spans="1:14" ht="15" hidden="1" customHeight="1" thickBot="1" x14ac:dyDescent="0.3">
      <c r="A1374" s="37">
        <v>10499773</v>
      </c>
      <c r="B1374" s="38">
        <v>10022016</v>
      </c>
      <c r="C1374" s="38" t="s">
        <v>295</v>
      </c>
      <c r="D1374" s="39">
        <v>46135</v>
      </c>
      <c r="E1374" s="39">
        <v>46135</v>
      </c>
      <c r="F1374" s="40">
        <v>6847</v>
      </c>
      <c r="G1374" s="38" t="s">
        <v>27</v>
      </c>
      <c r="H1374" s="41">
        <v>302737945</v>
      </c>
      <c r="I1374" s="38" t="s">
        <v>30</v>
      </c>
      <c r="J1374" s="41">
        <v>70891571131</v>
      </c>
      <c r="K1374" s="38" t="s">
        <v>32</v>
      </c>
      <c r="L1374" s="42">
        <v>2495000</v>
      </c>
      <c r="M1374" s="43" t="s">
        <v>28</v>
      </c>
      <c r="N1374" s="7"/>
    </row>
    <row r="1375" spans="1:14" ht="15" hidden="1" customHeight="1" thickBot="1" x14ac:dyDescent="0.3">
      <c r="A1375" s="37">
        <v>10497755</v>
      </c>
      <c r="B1375" s="38">
        <v>1024484870</v>
      </c>
      <c r="C1375" s="38" t="s">
        <v>594</v>
      </c>
      <c r="D1375" s="39">
        <v>46135</v>
      </c>
      <c r="E1375" s="39">
        <v>46135</v>
      </c>
      <c r="F1375" s="40">
        <v>6848</v>
      </c>
      <c r="G1375" s="38" t="s">
        <v>27</v>
      </c>
      <c r="H1375" s="41">
        <v>302727607</v>
      </c>
      <c r="I1375" s="38" t="s">
        <v>30</v>
      </c>
      <c r="J1375" s="41">
        <v>85114282168</v>
      </c>
      <c r="K1375" s="38" t="s">
        <v>32</v>
      </c>
      <c r="L1375" s="42">
        <v>4124000</v>
      </c>
      <c r="M1375" s="43" t="s">
        <v>28</v>
      </c>
      <c r="N1375" s="7"/>
    </row>
    <row r="1376" spans="1:14" ht="15" hidden="1" customHeight="1" thickBot="1" x14ac:dyDescent="0.3">
      <c r="A1376" s="37">
        <v>10513308</v>
      </c>
      <c r="B1376" s="38">
        <v>24551909</v>
      </c>
      <c r="C1376" s="38" t="s">
        <v>3141</v>
      </c>
      <c r="D1376" s="39">
        <v>46139</v>
      </c>
      <c r="E1376" s="39">
        <v>46139</v>
      </c>
      <c r="F1376" s="40">
        <v>6849</v>
      </c>
      <c r="G1376" s="38" t="s">
        <v>27</v>
      </c>
      <c r="H1376" s="41">
        <v>302737945</v>
      </c>
      <c r="I1376" s="38" t="s">
        <v>30</v>
      </c>
      <c r="J1376" s="41">
        <v>30996223</v>
      </c>
      <c r="K1376" s="38" t="s">
        <v>131</v>
      </c>
      <c r="L1376" s="42">
        <v>3709000</v>
      </c>
      <c r="M1376" s="43" t="s">
        <v>28</v>
      </c>
      <c r="N1376" s="7"/>
    </row>
    <row r="1377" spans="1:14" ht="15" hidden="1" customHeight="1" thickBot="1" x14ac:dyDescent="0.3">
      <c r="A1377" s="37">
        <v>10519632</v>
      </c>
      <c r="B1377" s="38">
        <v>1088014658</v>
      </c>
      <c r="C1377" s="38" t="s">
        <v>3259</v>
      </c>
      <c r="D1377" s="39">
        <v>46140</v>
      </c>
      <c r="E1377" s="39">
        <v>46140</v>
      </c>
      <c r="F1377" s="40">
        <v>6852</v>
      </c>
      <c r="G1377" s="38" t="s">
        <v>27</v>
      </c>
      <c r="H1377" s="41">
        <v>550127200008572</v>
      </c>
      <c r="I1377" s="38" t="s">
        <v>27</v>
      </c>
      <c r="J1377" s="41">
        <v>488412216431</v>
      </c>
      <c r="K1377" s="38" t="s">
        <v>0</v>
      </c>
      <c r="L1377" s="42">
        <v>4124000</v>
      </c>
      <c r="M1377" s="43" t="s">
        <v>28</v>
      </c>
      <c r="N1377" s="7"/>
    </row>
    <row r="1378" spans="1:14" ht="15" hidden="1" customHeight="1" thickBot="1" x14ac:dyDescent="0.3">
      <c r="A1378" s="37">
        <v>10494986</v>
      </c>
      <c r="B1378" s="38">
        <v>18617973</v>
      </c>
      <c r="C1378" s="38" t="s">
        <v>250</v>
      </c>
      <c r="D1378" s="39">
        <v>46134</v>
      </c>
      <c r="E1378" s="39">
        <v>46134</v>
      </c>
      <c r="F1378" s="40">
        <v>6853</v>
      </c>
      <c r="G1378" s="38" t="s">
        <v>27</v>
      </c>
      <c r="H1378" s="41">
        <v>550127200185719</v>
      </c>
      <c r="I1378" s="38" t="s">
        <v>30</v>
      </c>
      <c r="J1378" s="41">
        <v>72190806414</v>
      </c>
      <c r="K1378" s="38" t="s">
        <v>32</v>
      </c>
      <c r="L1378" s="42">
        <v>4124000</v>
      </c>
      <c r="M1378" s="43" t="s">
        <v>28</v>
      </c>
      <c r="N1378" s="7"/>
    </row>
    <row r="1379" spans="1:14" ht="15" hidden="1" customHeight="1" thickBot="1" x14ac:dyDescent="0.3">
      <c r="A1379" s="37">
        <v>10499755</v>
      </c>
      <c r="B1379" s="38">
        <v>1004737585</v>
      </c>
      <c r="C1379" s="38" t="s">
        <v>1463</v>
      </c>
      <c r="D1379" s="39">
        <v>46135</v>
      </c>
      <c r="E1379" s="39">
        <v>46135</v>
      </c>
      <c r="F1379" s="40">
        <v>6854</v>
      </c>
      <c r="G1379" s="38" t="s">
        <v>27</v>
      </c>
      <c r="H1379" s="41">
        <v>302737945</v>
      </c>
      <c r="I1379" s="38" t="s">
        <v>27</v>
      </c>
      <c r="J1379" s="41">
        <v>488450292575</v>
      </c>
      <c r="K1379" s="38" t="s">
        <v>0</v>
      </c>
      <c r="L1379" s="42">
        <v>3244000</v>
      </c>
      <c r="M1379" s="43" t="s">
        <v>28</v>
      </c>
      <c r="N1379" s="7"/>
    </row>
    <row r="1380" spans="1:14" ht="15" hidden="1" customHeight="1" thickBot="1" x14ac:dyDescent="0.3">
      <c r="A1380" s="37">
        <v>10499739</v>
      </c>
      <c r="B1380" s="38">
        <v>1232398233</v>
      </c>
      <c r="C1380" s="38" t="s">
        <v>1715</v>
      </c>
      <c r="D1380" s="39">
        <v>46135</v>
      </c>
      <c r="E1380" s="39">
        <v>46135</v>
      </c>
      <c r="F1380" s="40">
        <v>6855</v>
      </c>
      <c r="G1380" s="38" t="s">
        <v>27</v>
      </c>
      <c r="H1380" s="41">
        <v>302737945</v>
      </c>
      <c r="I1380" s="38" t="s">
        <v>30</v>
      </c>
      <c r="J1380" s="41">
        <v>453172934</v>
      </c>
      <c r="K1380" s="38" t="s">
        <v>35</v>
      </c>
      <c r="L1380" s="42">
        <v>4491000</v>
      </c>
      <c r="M1380" s="43" t="s">
        <v>28</v>
      </c>
      <c r="N1380" s="7"/>
    </row>
    <row r="1381" spans="1:14" ht="15" hidden="1" customHeight="1" thickBot="1" x14ac:dyDescent="0.3">
      <c r="A1381" s="37">
        <v>10499797</v>
      </c>
      <c r="B1381" s="38">
        <v>52703787</v>
      </c>
      <c r="C1381" s="38" t="s">
        <v>1598</v>
      </c>
      <c r="D1381" s="39">
        <v>46135</v>
      </c>
      <c r="E1381" s="39">
        <v>46135</v>
      </c>
      <c r="F1381" s="40">
        <v>6856</v>
      </c>
      <c r="G1381" s="38" t="s">
        <v>27</v>
      </c>
      <c r="H1381" s="41">
        <v>302737945</v>
      </c>
      <c r="I1381" s="38" t="s">
        <v>27</v>
      </c>
      <c r="J1381" s="41">
        <v>488427932584</v>
      </c>
      <c r="K1381" s="38" t="s">
        <v>0</v>
      </c>
      <c r="L1381" s="42">
        <v>3244000</v>
      </c>
      <c r="M1381" s="43" t="s">
        <v>28</v>
      </c>
      <c r="N1381" s="7"/>
    </row>
    <row r="1382" spans="1:14" ht="15" hidden="1" customHeight="1" thickBot="1" x14ac:dyDescent="0.3">
      <c r="A1382" s="37">
        <v>10499773</v>
      </c>
      <c r="B1382" s="38">
        <v>42140803</v>
      </c>
      <c r="C1382" s="38" t="s">
        <v>1362</v>
      </c>
      <c r="D1382" s="39">
        <v>46135</v>
      </c>
      <c r="E1382" s="39">
        <v>46135</v>
      </c>
      <c r="F1382" s="40">
        <v>6858</v>
      </c>
      <c r="G1382" s="38" t="s">
        <v>27</v>
      </c>
      <c r="H1382" s="41">
        <v>302737945</v>
      </c>
      <c r="I1382" s="38" t="s">
        <v>30</v>
      </c>
      <c r="J1382" s="41">
        <v>91209607731</v>
      </c>
      <c r="K1382" s="38" t="s">
        <v>32</v>
      </c>
      <c r="L1382" s="42">
        <v>4124000</v>
      </c>
      <c r="M1382" s="43" t="s">
        <v>28</v>
      </c>
      <c r="N1382" s="7"/>
    </row>
    <row r="1383" spans="1:14" ht="15" hidden="1" customHeight="1" thickBot="1" x14ac:dyDescent="0.3">
      <c r="A1383" s="37">
        <v>10513290</v>
      </c>
      <c r="B1383" s="38">
        <v>1090076758</v>
      </c>
      <c r="C1383" s="38" t="s">
        <v>3460</v>
      </c>
      <c r="D1383" s="39">
        <v>46139</v>
      </c>
      <c r="E1383" s="39">
        <v>46139</v>
      </c>
      <c r="F1383" s="40">
        <v>6860</v>
      </c>
      <c r="G1383" s="38" t="s">
        <v>27</v>
      </c>
      <c r="H1383" s="41">
        <v>302737945</v>
      </c>
      <c r="I1383" s="38" t="s">
        <v>27</v>
      </c>
      <c r="J1383" s="41">
        <v>126100096844</v>
      </c>
      <c r="K1383" s="38" t="s">
        <v>0</v>
      </c>
      <c r="L1383" s="42">
        <v>3709000</v>
      </c>
      <c r="M1383" s="43" t="s">
        <v>28</v>
      </c>
      <c r="N1383" s="7"/>
    </row>
    <row r="1384" spans="1:14" ht="15" hidden="1" customHeight="1" thickBot="1" x14ac:dyDescent="0.3">
      <c r="A1384" s="37">
        <v>10497755</v>
      </c>
      <c r="B1384" s="38">
        <v>7556424</v>
      </c>
      <c r="C1384" s="38" t="s">
        <v>363</v>
      </c>
      <c r="D1384" s="39">
        <v>46135</v>
      </c>
      <c r="E1384" s="39">
        <v>46135</v>
      </c>
      <c r="F1384" s="40">
        <v>6865</v>
      </c>
      <c r="G1384" s="38" t="s">
        <v>27</v>
      </c>
      <c r="H1384" s="41">
        <v>302727607</v>
      </c>
      <c r="I1384" s="38" t="s">
        <v>30</v>
      </c>
      <c r="J1384" s="41">
        <v>468876651</v>
      </c>
      <c r="K1384" s="38" t="s">
        <v>40</v>
      </c>
      <c r="L1384" s="42">
        <v>4124000</v>
      </c>
      <c r="M1384" s="43" t="s">
        <v>28</v>
      </c>
      <c r="N1384" s="7"/>
    </row>
    <row r="1385" spans="1:14" ht="15" hidden="1" customHeight="1" thickBot="1" x14ac:dyDescent="0.3">
      <c r="A1385" s="37">
        <v>10502210</v>
      </c>
      <c r="B1385" s="38">
        <v>42133150</v>
      </c>
      <c r="C1385" s="38" t="s">
        <v>252</v>
      </c>
      <c r="D1385" s="39">
        <v>46136</v>
      </c>
      <c r="E1385" s="39">
        <v>46136</v>
      </c>
      <c r="F1385" s="40">
        <v>6866</v>
      </c>
      <c r="G1385" s="38" t="s">
        <v>27</v>
      </c>
      <c r="H1385" s="41">
        <v>550127200185719</v>
      </c>
      <c r="I1385" s="38" t="s">
        <v>27</v>
      </c>
      <c r="J1385" s="41">
        <v>126370167747</v>
      </c>
      <c r="K1385" s="38" t="s">
        <v>0</v>
      </c>
      <c r="L1385" s="42">
        <v>4124000</v>
      </c>
      <c r="M1385" s="43" t="s">
        <v>28</v>
      </c>
      <c r="N1385" s="7"/>
    </row>
    <row r="1386" spans="1:14" ht="15" hidden="1" customHeight="1" thickBot="1" x14ac:dyDescent="0.3">
      <c r="A1386" s="37">
        <v>10494106</v>
      </c>
      <c r="B1386" s="38">
        <v>24413775</v>
      </c>
      <c r="C1386" s="38" t="s">
        <v>229</v>
      </c>
      <c r="D1386" s="39">
        <v>46134</v>
      </c>
      <c r="E1386" s="39">
        <v>46134</v>
      </c>
      <c r="F1386" s="40">
        <v>6867</v>
      </c>
      <c r="G1386" s="38" t="s">
        <v>27</v>
      </c>
      <c r="H1386" s="41">
        <v>550127200117688</v>
      </c>
      <c r="I1386" s="38" t="s">
        <v>30</v>
      </c>
      <c r="J1386" s="41">
        <v>9000267386</v>
      </c>
      <c r="K1386" s="38" t="s">
        <v>66</v>
      </c>
      <c r="L1386" s="42">
        <v>5521000</v>
      </c>
      <c r="M1386" s="43" t="s">
        <v>28</v>
      </c>
      <c r="N1386" s="7"/>
    </row>
    <row r="1387" spans="1:14" ht="15" hidden="1" customHeight="1" thickBot="1" x14ac:dyDescent="0.3">
      <c r="A1387" s="37">
        <v>10513308</v>
      </c>
      <c r="B1387" s="38">
        <v>1193458185</v>
      </c>
      <c r="C1387" s="38" t="s">
        <v>1398</v>
      </c>
      <c r="D1387" s="39">
        <v>46139</v>
      </c>
      <c r="E1387" s="39">
        <v>46139</v>
      </c>
      <c r="F1387" s="40">
        <v>6868</v>
      </c>
      <c r="G1387" s="38" t="s">
        <v>27</v>
      </c>
      <c r="H1387" s="41">
        <v>302737945</v>
      </c>
      <c r="I1387" s="38" t="s">
        <v>27</v>
      </c>
      <c r="J1387" s="41">
        <v>126200097429</v>
      </c>
      <c r="K1387" s="38" t="s">
        <v>0</v>
      </c>
      <c r="L1387" s="42">
        <v>2928000</v>
      </c>
      <c r="M1387" s="43" t="s">
        <v>28</v>
      </c>
      <c r="N1387" s="7"/>
    </row>
    <row r="1388" spans="1:14" ht="15" hidden="1" customHeight="1" thickBot="1" x14ac:dyDescent="0.3">
      <c r="A1388" s="37">
        <v>10499755</v>
      </c>
      <c r="B1388" s="38">
        <v>10142368</v>
      </c>
      <c r="C1388" s="38" t="s">
        <v>844</v>
      </c>
      <c r="D1388" s="39">
        <v>46135</v>
      </c>
      <c r="E1388" s="39">
        <v>46135</v>
      </c>
      <c r="F1388" s="40">
        <v>6870</v>
      </c>
      <c r="G1388" s="38" t="s">
        <v>27</v>
      </c>
      <c r="H1388" s="41">
        <v>302737945</v>
      </c>
      <c r="I1388" s="38" t="s">
        <v>30</v>
      </c>
      <c r="J1388" s="41">
        <v>30628900595</v>
      </c>
      <c r="K1388" s="38" t="s">
        <v>32</v>
      </c>
      <c r="L1388" s="42">
        <v>6487000</v>
      </c>
      <c r="M1388" s="43" t="s">
        <v>28</v>
      </c>
      <c r="N1388" s="7"/>
    </row>
    <row r="1389" spans="1:14" ht="15" hidden="1" customHeight="1" thickBot="1" x14ac:dyDescent="0.3">
      <c r="A1389" s="37">
        <v>10499739</v>
      </c>
      <c r="B1389" s="38">
        <v>1088301022</v>
      </c>
      <c r="C1389" s="38" t="s">
        <v>842</v>
      </c>
      <c r="D1389" s="39">
        <v>46135</v>
      </c>
      <c r="E1389" s="39">
        <v>46135</v>
      </c>
      <c r="F1389" s="40">
        <v>6873</v>
      </c>
      <c r="G1389" s="38" t="s">
        <v>27</v>
      </c>
      <c r="H1389" s="41">
        <v>302737945</v>
      </c>
      <c r="I1389" s="38" t="s">
        <v>30</v>
      </c>
      <c r="J1389" s="41">
        <v>72340024916</v>
      </c>
      <c r="K1389" s="38" t="s">
        <v>32</v>
      </c>
      <c r="L1389" s="42">
        <v>3511000</v>
      </c>
      <c r="M1389" s="43" t="s">
        <v>28</v>
      </c>
      <c r="N1389" s="7"/>
    </row>
    <row r="1390" spans="1:14" ht="15" hidden="1" customHeight="1" thickBot="1" x14ac:dyDescent="0.3">
      <c r="A1390" s="37">
        <v>10495141</v>
      </c>
      <c r="B1390" s="38">
        <v>1088330689</v>
      </c>
      <c r="C1390" s="38" t="s">
        <v>1513</v>
      </c>
      <c r="D1390" s="39">
        <v>46134</v>
      </c>
      <c r="E1390" s="39">
        <v>46134</v>
      </c>
      <c r="F1390" s="40">
        <v>6874</v>
      </c>
      <c r="G1390" s="38" t="s">
        <v>27</v>
      </c>
      <c r="H1390" s="41">
        <v>302737945</v>
      </c>
      <c r="I1390" s="38" t="s">
        <v>27</v>
      </c>
      <c r="J1390" s="41">
        <v>488421609295</v>
      </c>
      <c r="K1390" s="38" t="s">
        <v>0</v>
      </c>
      <c r="L1390" s="42">
        <v>3244000</v>
      </c>
      <c r="M1390" s="43" t="s">
        <v>28</v>
      </c>
      <c r="N1390" s="7"/>
    </row>
    <row r="1391" spans="1:14" ht="15" hidden="1" customHeight="1" thickBot="1" x14ac:dyDescent="0.3">
      <c r="A1391" s="37">
        <v>10499739</v>
      </c>
      <c r="B1391" s="38">
        <v>1088010883</v>
      </c>
      <c r="C1391" s="38" t="s">
        <v>796</v>
      </c>
      <c r="D1391" s="39">
        <v>46135</v>
      </c>
      <c r="E1391" s="39">
        <v>46135</v>
      </c>
      <c r="F1391" s="40">
        <v>6875</v>
      </c>
      <c r="G1391" s="38" t="s">
        <v>27</v>
      </c>
      <c r="H1391" s="41">
        <v>302737945</v>
      </c>
      <c r="I1391" s="38" t="s">
        <v>30</v>
      </c>
      <c r="J1391" s="41">
        <v>91232271308</v>
      </c>
      <c r="K1391" s="38" t="s">
        <v>32</v>
      </c>
      <c r="L1391" s="42">
        <v>5521000</v>
      </c>
      <c r="M1391" s="43" t="s">
        <v>28</v>
      </c>
      <c r="N1391" s="7"/>
    </row>
    <row r="1392" spans="1:14" ht="15" hidden="1" customHeight="1" thickBot="1" x14ac:dyDescent="0.3">
      <c r="A1392" s="37">
        <v>10499704</v>
      </c>
      <c r="B1392" s="38">
        <v>9866251</v>
      </c>
      <c r="C1392" s="38" t="s">
        <v>2649</v>
      </c>
      <c r="D1392" s="39">
        <v>46135</v>
      </c>
      <c r="E1392" s="39">
        <v>46135</v>
      </c>
      <c r="F1392" s="40">
        <v>6877</v>
      </c>
      <c r="G1392" s="38" t="s">
        <v>27</v>
      </c>
      <c r="H1392" s="41">
        <v>302737945</v>
      </c>
      <c r="I1392" s="38" t="s">
        <v>30</v>
      </c>
      <c r="J1392" s="41">
        <v>24123275671</v>
      </c>
      <c r="K1392" s="38" t="s">
        <v>114</v>
      </c>
      <c r="L1392" s="42">
        <v>3244000</v>
      </c>
      <c r="M1392" s="43" t="s">
        <v>28</v>
      </c>
      <c r="N1392" s="7"/>
    </row>
    <row r="1393" spans="1:14" ht="15" hidden="1" customHeight="1" thickBot="1" x14ac:dyDescent="0.3">
      <c r="A1393" s="37">
        <v>10499739</v>
      </c>
      <c r="B1393" s="38">
        <v>7527944</v>
      </c>
      <c r="C1393" s="38" t="s">
        <v>3492</v>
      </c>
      <c r="D1393" s="39">
        <v>46135</v>
      </c>
      <c r="E1393" s="39">
        <v>46135</v>
      </c>
      <c r="F1393" s="40">
        <v>6878</v>
      </c>
      <c r="G1393" s="38" t="s">
        <v>27</v>
      </c>
      <c r="H1393" s="41">
        <v>302737945</v>
      </c>
      <c r="I1393" s="38" t="s">
        <v>27</v>
      </c>
      <c r="J1393" s="41">
        <v>421581703</v>
      </c>
      <c r="K1393" s="38" t="s">
        <v>0</v>
      </c>
      <c r="L1393" s="42">
        <v>4124000</v>
      </c>
      <c r="M1393" s="43" t="s">
        <v>28</v>
      </c>
      <c r="N1393" s="7"/>
    </row>
    <row r="1394" spans="1:14" ht="15" hidden="1" customHeight="1" thickBot="1" x14ac:dyDescent="0.3">
      <c r="A1394" s="37">
        <v>10499755</v>
      </c>
      <c r="B1394" s="38">
        <v>1003970817</v>
      </c>
      <c r="C1394" s="38" t="s">
        <v>3029</v>
      </c>
      <c r="D1394" s="39">
        <v>46135</v>
      </c>
      <c r="E1394" s="39">
        <v>46135</v>
      </c>
      <c r="F1394" s="40">
        <v>6879</v>
      </c>
      <c r="G1394" s="38" t="s">
        <v>27</v>
      </c>
      <c r="H1394" s="41">
        <v>302737945</v>
      </c>
      <c r="I1394" s="38" t="s">
        <v>30</v>
      </c>
      <c r="J1394" s="41">
        <v>800006619</v>
      </c>
      <c r="K1394" s="38" t="s">
        <v>32</v>
      </c>
      <c r="L1394" s="42">
        <v>3244000</v>
      </c>
      <c r="M1394" s="43" t="s">
        <v>28</v>
      </c>
      <c r="N1394" s="7"/>
    </row>
    <row r="1395" spans="1:14" ht="15" hidden="1" customHeight="1" thickBot="1" x14ac:dyDescent="0.3">
      <c r="A1395" s="37">
        <v>10499704</v>
      </c>
      <c r="B1395" s="38">
        <v>1088250887</v>
      </c>
      <c r="C1395" s="38" t="s">
        <v>1761</v>
      </c>
      <c r="D1395" s="39">
        <v>46135</v>
      </c>
      <c r="E1395" s="39">
        <v>46135</v>
      </c>
      <c r="F1395" s="40">
        <v>6880</v>
      </c>
      <c r="G1395" s="38" t="s">
        <v>27</v>
      </c>
      <c r="H1395" s="41">
        <v>302737945</v>
      </c>
      <c r="I1395" s="38" t="s">
        <v>30</v>
      </c>
      <c r="J1395" s="41">
        <v>72746985089</v>
      </c>
      <c r="K1395" s="38" t="s">
        <v>32</v>
      </c>
      <c r="L1395" s="42">
        <v>2928000</v>
      </c>
      <c r="M1395" s="43" t="s">
        <v>28</v>
      </c>
      <c r="N1395" s="7"/>
    </row>
    <row r="1396" spans="1:14" ht="15" hidden="1" customHeight="1" thickBot="1" x14ac:dyDescent="0.3">
      <c r="A1396" s="37">
        <v>10493278</v>
      </c>
      <c r="B1396" s="38">
        <v>1088026102</v>
      </c>
      <c r="C1396" s="38" t="s">
        <v>166</v>
      </c>
      <c r="D1396" s="39">
        <v>46134</v>
      </c>
      <c r="E1396" s="39">
        <v>46134</v>
      </c>
      <c r="F1396" s="40">
        <v>6881</v>
      </c>
      <c r="G1396" s="38" t="s">
        <v>27</v>
      </c>
      <c r="H1396" s="41">
        <v>302727607</v>
      </c>
      <c r="I1396" s="38" t="s">
        <v>30</v>
      </c>
      <c r="J1396" s="41">
        <v>85117412488</v>
      </c>
      <c r="K1396" s="38" t="s">
        <v>32</v>
      </c>
      <c r="L1396" s="42">
        <v>4584000</v>
      </c>
      <c r="M1396" s="43" t="s">
        <v>28</v>
      </c>
      <c r="N1396" s="7"/>
    </row>
    <row r="1397" spans="1:14" ht="15" hidden="1" customHeight="1" thickBot="1" x14ac:dyDescent="0.3">
      <c r="A1397" s="37">
        <v>10499755</v>
      </c>
      <c r="B1397" s="38">
        <v>1010008000</v>
      </c>
      <c r="C1397" s="38" t="s">
        <v>1095</v>
      </c>
      <c r="D1397" s="39">
        <v>46135</v>
      </c>
      <c r="E1397" s="39">
        <v>46135</v>
      </c>
      <c r="F1397" s="40">
        <v>6884</v>
      </c>
      <c r="G1397" s="38" t="s">
        <v>27</v>
      </c>
      <c r="H1397" s="41">
        <v>302737945</v>
      </c>
      <c r="I1397" s="38" t="s">
        <v>30</v>
      </c>
      <c r="J1397" s="41">
        <v>72423346923</v>
      </c>
      <c r="K1397" s="38" t="s">
        <v>32</v>
      </c>
      <c r="L1397" s="42">
        <v>5521000</v>
      </c>
      <c r="M1397" s="43" t="s">
        <v>28</v>
      </c>
      <c r="N1397" s="7"/>
    </row>
    <row r="1398" spans="1:14" ht="15" hidden="1" customHeight="1" thickBot="1" x14ac:dyDescent="0.3">
      <c r="A1398" s="37">
        <v>10499773</v>
      </c>
      <c r="B1398" s="38">
        <v>1088035799</v>
      </c>
      <c r="C1398" s="38" t="s">
        <v>2582</v>
      </c>
      <c r="D1398" s="39">
        <v>46135</v>
      </c>
      <c r="E1398" s="39">
        <v>46135</v>
      </c>
      <c r="F1398" s="40">
        <v>6885</v>
      </c>
      <c r="G1398" s="38" t="s">
        <v>27</v>
      </c>
      <c r="H1398" s="41">
        <v>302737945</v>
      </c>
      <c r="I1398" s="38" t="s">
        <v>30</v>
      </c>
      <c r="J1398" s="41">
        <v>91203173526</v>
      </c>
      <c r="K1398" s="38" t="s">
        <v>32</v>
      </c>
      <c r="L1398" s="42">
        <v>3709000</v>
      </c>
      <c r="M1398" s="43" t="s">
        <v>28</v>
      </c>
      <c r="N1398" s="7"/>
    </row>
    <row r="1399" spans="1:14" ht="15" hidden="1" customHeight="1" thickBot="1" x14ac:dyDescent="0.3">
      <c r="A1399" s="37">
        <v>10499773</v>
      </c>
      <c r="B1399" s="38">
        <v>42090188</v>
      </c>
      <c r="C1399" s="38" t="s">
        <v>1640</v>
      </c>
      <c r="D1399" s="39">
        <v>46135</v>
      </c>
      <c r="E1399" s="39">
        <v>46135</v>
      </c>
      <c r="F1399" s="40">
        <v>6887</v>
      </c>
      <c r="G1399" s="38" t="s">
        <v>27</v>
      </c>
      <c r="H1399" s="41">
        <v>302737945</v>
      </c>
      <c r="I1399" s="38" t="s">
        <v>30</v>
      </c>
      <c r="J1399" s="41">
        <v>24122246997</v>
      </c>
      <c r="K1399" s="38" t="s">
        <v>114</v>
      </c>
      <c r="L1399" s="42">
        <v>2181380</v>
      </c>
      <c r="M1399" s="43" t="s">
        <v>28</v>
      </c>
      <c r="N1399" s="7"/>
    </row>
    <row r="1400" spans="1:14" ht="15" hidden="1" customHeight="1" thickBot="1" x14ac:dyDescent="0.3">
      <c r="A1400" s="37">
        <v>10499773</v>
      </c>
      <c r="B1400" s="38">
        <v>891412988</v>
      </c>
      <c r="C1400" s="38" t="s">
        <v>96</v>
      </c>
      <c r="D1400" s="39">
        <v>46135</v>
      </c>
      <c r="E1400" s="39">
        <v>46135</v>
      </c>
      <c r="F1400" s="40">
        <v>6887</v>
      </c>
      <c r="G1400" s="38" t="s">
        <v>27</v>
      </c>
      <c r="H1400" s="41">
        <v>302737945</v>
      </c>
      <c r="I1400" s="38" t="s">
        <v>29</v>
      </c>
      <c r="J1400" s="41">
        <v>21003747172</v>
      </c>
      <c r="K1400" s="38" t="s">
        <v>114</v>
      </c>
      <c r="L1400" s="42">
        <v>746620</v>
      </c>
      <c r="M1400" s="43" t="s">
        <v>28</v>
      </c>
      <c r="N1400" s="7"/>
    </row>
    <row r="1401" spans="1:14" ht="15" hidden="1" customHeight="1" thickBot="1" x14ac:dyDescent="0.3">
      <c r="A1401" s="37">
        <v>10499797</v>
      </c>
      <c r="B1401" s="38">
        <v>1088340907</v>
      </c>
      <c r="C1401" s="38" t="s">
        <v>1255</v>
      </c>
      <c r="D1401" s="39">
        <v>46135</v>
      </c>
      <c r="E1401" s="39">
        <v>46135</v>
      </c>
      <c r="F1401" s="40">
        <v>6888</v>
      </c>
      <c r="G1401" s="38" t="s">
        <v>27</v>
      </c>
      <c r="H1401" s="41">
        <v>302737945</v>
      </c>
      <c r="I1401" s="38" t="s">
        <v>30</v>
      </c>
      <c r="J1401" s="41">
        <v>116030260751</v>
      </c>
      <c r="K1401" s="38" t="s">
        <v>507</v>
      </c>
      <c r="L1401" s="42">
        <v>3709000</v>
      </c>
      <c r="M1401" s="43" t="s">
        <v>28</v>
      </c>
      <c r="N1401" s="7"/>
    </row>
    <row r="1402" spans="1:14" ht="15" hidden="1" customHeight="1" thickBot="1" x14ac:dyDescent="0.3">
      <c r="A1402" s="37">
        <v>10499739</v>
      </c>
      <c r="B1402" s="38">
        <v>1088275316</v>
      </c>
      <c r="C1402" s="38" t="s">
        <v>1453</v>
      </c>
      <c r="D1402" s="39">
        <v>46135</v>
      </c>
      <c r="E1402" s="39">
        <v>46135</v>
      </c>
      <c r="F1402" s="40">
        <v>6889</v>
      </c>
      <c r="G1402" s="38" t="s">
        <v>27</v>
      </c>
      <c r="H1402" s="41">
        <v>302737945</v>
      </c>
      <c r="I1402" s="38" t="s">
        <v>30</v>
      </c>
      <c r="J1402" s="41">
        <v>644300303</v>
      </c>
      <c r="K1402" s="38" t="s">
        <v>35</v>
      </c>
      <c r="L1402" s="42">
        <v>3749167</v>
      </c>
      <c r="M1402" s="43" t="s">
        <v>28</v>
      </c>
      <c r="N1402" s="7"/>
    </row>
    <row r="1403" spans="1:14" ht="15" hidden="1" customHeight="1" thickBot="1" x14ac:dyDescent="0.3">
      <c r="A1403" s="37">
        <v>10499739</v>
      </c>
      <c r="B1403" s="38">
        <v>891412988</v>
      </c>
      <c r="C1403" s="38" t="s">
        <v>96</v>
      </c>
      <c r="D1403" s="39">
        <v>46135</v>
      </c>
      <c r="E1403" s="39">
        <v>46135</v>
      </c>
      <c r="F1403" s="40">
        <v>6889</v>
      </c>
      <c r="G1403" s="38" t="s">
        <v>27</v>
      </c>
      <c r="H1403" s="41">
        <v>302737945</v>
      </c>
      <c r="I1403" s="38" t="s">
        <v>29</v>
      </c>
      <c r="J1403" s="41">
        <v>21003747172</v>
      </c>
      <c r="K1403" s="38" t="s">
        <v>114</v>
      </c>
      <c r="L1403" s="42">
        <v>621833</v>
      </c>
      <c r="M1403" s="43" t="s">
        <v>28</v>
      </c>
      <c r="N1403" s="7"/>
    </row>
    <row r="1404" spans="1:14" ht="15" hidden="1" customHeight="1" thickBot="1" x14ac:dyDescent="0.3">
      <c r="A1404" s="37">
        <v>10499704</v>
      </c>
      <c r="B1404" s="38">
        <v>1093535708</v>
      </c>
      <c r="C1404" s="38" t="s">
        <v>1061</v>
      </c>
      <c r="D1404" s="39">
        <v>46135</v>
      </c>
      <c r="E1404" s="39">
        <v>46135</v>
      </c>
      <c r="F1404" s="40">
        <v>6891</v>
      </c>
      <c r="G1404" s="38" t="s">
        <v>27</v>
      </c>
      <c r="H1404" s="41">
        <v>302737945</v>
      </c>
      <c r="I1404" s="38" t="s">
        <v>30</v>
      </c>
      <c r="J1404" s="41">
        <v>5772011833</v>
      </c>
      <c r="K1404" s="38" t="s">
        <v>66</v>
      </c>
      <c r="L1404" s="42">
        <v>4124000</v>
      </c>
      <c r="M1404" s="43" t="s">
        <v>28</v>
      </c>
      <c r="N1404" s="7"/>
    </row>
    <row r="1405" spans="1:14" ht="15" hidden="1" customHeight="1" thickBot="1" x14ac:dyDescent="0.3">
      <c r="A1405" s="37">
        <v>10499755</v>
      </c>
      <c r="B1405" s="38">
        <v>1090148442</v>
      </c>
      <c r="C1405" s="38" t="s">
        <v>1163</v>
      </c>
      <c r="D1405" s="39">
        <v>46135</v>
      </c>
      <c r="E1405" s="39">
        <v>46135</v>
      </c>
      <c r="F1405" s="40">
        <v>6896</v>
      </c>
      <c r="G1405" s="38" t="s">
        <v>27</v>
      </c>
      <c r="H1405" s="41">
        <v>302737945</v>
      </c>
      <c r="I1405" s="38" t="s">
        <v>30</v>
      </c>
      <c r="J1405" s="41">
        <v>85147853675</v>
      </c>
      <c r="K1405" s="38" t="s">
        <v>32</v>
      </c>
      <c r="L1405" s="42">
        <v>2928000</v>
      </c>
      <c r="M1405" s="43" t="s">
        <v>28</v>
      </c>
      <c r="N1405" s="7"/>
    </row>
    <row r="1406" spans="1:14" ht="15" hidden="1" customHeight="1" thickBot="1" x14ac:dyDescent="0.3">
      <c r="A1406" s="37">
        <v>10499704</v>
      </c>
      <c r="B1406" s="38">
        <v>42110291</v>
      </c>
      <c r="C1406" s="38" t="s">
        <v>1630</v>
      </c>
      <c r="D1406" s="39">
        <v>46135</v>
      </c>
      <c r="E1406" s="39">
        <v>46135</v>
      </c>
      <c r="F1406" s="40">
        <v>6899</v>
      </c>
      <c r="G1406" s="38" t="s">
        <v>27</v>
      </c>
      <c r="H1406" s="41">
        <v>302737945</v>
      </c>
      <c r="I1406" s="38" t="s">
        <v>27</v>
      </c>
      <c r="J1406" s="41">
        <v>127270145866</v>
      </c>
      <c r="K1406" s="38" t="s">
        <v>0</v>
      </c>
      <c r="L1406" s="42">
        <v>3709000</v>
      </c>
      <c r="M1406" s="43" t="s">
        <v>28</v>
      </c>
      <c r="N1406" s="7"/>
    </row>
    <row r="1407" spans="1:14" ht="15" hidden="1" customHeight="1" thickBot="1" x14ac:dyDescent="0.3">
      <c r="A1407" s="37">
        <v>10519369</v>
      </c>
      <c r="B1407" s="38">
        <v>1225088663</v>
      </c>
      <c r="C1407" s="38" t="s">
        <v>3440</v>
      </c>
      <c r="D1407" s="39">
        <v>46140</v>
      </c>
      <c r="E1407" s="39">
        <v>46140</v>
      </c>
      <c r="F1407" s="40">
        <v>6900</v>
      </c>
      <c r="G1407" s="38" t="s">
        <v>27</v>
      </c>
      <c r="H1407" s="41">
        <v>302737945</v>
      </c>
      <c r="I1407" s="38" t="s">
        <v>27</v>
      </c>
      <c r="J1407" s="41">
        <v>126170304474</v>
      </c>
      <c r="K1407" s="38" t="s">
        <v>0</v>
      </c>
      <c r="L1407" s="42">
        <v>3203580</v>
      </c>
      <c r="M1407" s="43" t="s">
        <v>28</v>
      </c>
      <c r="N1407" s="7"/>
    </row>
    <row r="1408" spans="1:14" ht="15" hidden="1" customHeight="1" thickBot="1" x14ac:dyDescent="0.3">
      <c r="A1408" s="37">
        <v>10495141</v>
      </c>
      <c r="B1408" s="38">
        <v>9012494832</v>
      </c>
      <c r="C1408" s="38" t="s">
        <v>671</v>
      </c>
      <c r="D1408" s="39">
        <v>46134</v>
      </c>
      <c r="E1408" s="39">
        <v>46134</v>
      </c>
      <c r="F1408" s="40">
        <v>6904</v>
      </c>
      <c r="G1408" s="38" t="s">
        <v>27</v>
      </c>
      <c r="H1408" s="41">
        <v>302737945</v>
      </c>
      <c r="I1408" s="38" t="s">
        <v>27</v>
      </c>
      <c r="J1408" s="41">
        <v>108900547515</v>
      </c>
      <c r="K1408" s="38" t="s">
        <v>0</v>
      </c>
      <c r="L1408" s="42">
        <v>45815792</v>
      </c>
      <c r="M1408" s="43" t="s">
        <v>28</v>
      </c>
      <c r="N1408" s="7"/>
    </row>
    <row r="1409" spans="1:14" ht="15" hidden="1" customHeight="1" thickBot="1" x14ac:dyDescent="0.3">
      <c r="A1409" s="37">
        <v>10505415</v>
      </c>
      <c r="B1409" s="38">
        <v>42135230</v>
      </c>
      <c r="C1409" s="38" t="s">
        <v>185</v>
      </c>
      <c r="D1409" s="39">
        <v>46136</v>
      </c>
      <c r="E1409" s="39">
        <v>46136</v>
      </c>
      <c r="F1409" s="40">
        <v>6905</v>
      </c>
      <c r="G1409" s="38" t="s">
        <v>27</v>
      </c>
      <c r="H1409" s="41">
        <v>550127200117688</v>
      </c>
      <c r="I1409" s="38" t="s">
        <v>27</v>
      </c>
      <c r="J1409" s="41">
        <v>127670064535</v>
      </c>
      <c r="K1409" s="38" t="s">
        <v>0</v>
      </c>
      <c r="L1409" s="42">
        <v>3709000</v>
      </c>
      <c r="M1409" s="43" t="s">
        <v>28</v>
      </c>
      <c r="N1409" s="7"/>
    </row>
    <row r="1410" spans="1:14" ht="15" hidden="1" customHeight="1" thickBot="1" x14ac:dyDescent="0.3">
      <c r="A1410" s="37">
        <v>10495141</v>
      </c>
      <c r="B1410" s="38">
        <v>10093906</v>
      </c>
      <c r="C1410" s="38" t="s">
        <v>1646</v>
      </c>
      <c r="D1410" s="39">
        <v>46134</v>
      </c>
      <c r="E1410" s="39">
        <v>46134</v>
      </c>
      <c r="F1410" s="40">
        <v>6906</v>
      </c>
      <c r="G1410" s="38" t="s">
        <v>27</v>
      </c>
      <c r="H1410" s="41">
        <v>302737945</v>
      </c>
      <c r="I1410" s="38" t="s">
        <v>27</v>
      </c>
      <c r="J1410" s="41">
        <v>488470203941</v>
      </c>
      <c r="K1410" s="38" t="s">
        <v>0</v>
      </c>
      <c r="L1410" s="42">
        <v>3709000</v>
      </c>
      <c r="M1410" s="43" t="s">
        <v>28</v>
      </c>
      <c r="N1410" s="7"/>
    </row>
    <row r="1411" spans="1:14" ht="15" hidden="1" customHeight="1" thickBot="1" x14ac:dyDescent="0.3">
      <c r="A1411" s="37">
        <v>10499755</v>
      </c>
      <c r="B1411" s="38">
        <v>1088282010</v>
      </c>
      <c r="C1411" s="38" t="s">
        <v>1770</v>
      </c>
      <c r="D1411" s="39">
        <v>46135</v>
      </c>
      <c r="E1411" s="39">
        <v>46135</v>
      </c>
      <c r="F1411" s="40">
        <v>6907</v>
      </c>
      <c r="G1411" s="38" t="s">
        <v>27</v>
      </c>
      <c r="H1411" s="41">
        <v>302737945</v>
      </c>
      <c r="I1411" s="38" t="s">
        <v>30</v>
      </c>
      <c r="J1411" s="41">
        <v>5792079292</v>
      </c>
      <c r="K1411" s="38" t="s">
        <v>66</v>
      </c>
      <c r="L1411" s="42">
        <v>5521000</v>
      </c>
      <c r="M1411" s="43" t="s">
        <v>28</v>
      </c>
      <c r="N1411" s="7"/>
    </row>
    <row r="1412" spans="1:14" ht="15" hidden="1" customHeight="1" thickBot="1" x14ac:dyDescent="0.3">
      <c r="A1412" s="37">
        <v>10499773</v>
      </c>
      <c r="B1412" s="38">
        <v>42015133</v>
      </c>
      <c r="C1412" s="38" t="s">
        <v>1685</v>
      </c>
      <c r="D1412" s="39">
        <v>46135</v>
      </c>
      <c r="E1412" s="39">
        <v>46135</v>
      </c>
      <c r="F1412" s="40">
        <v>6909</v>
      </c>
      <c r="G1412" s="38" t="s">
        <v>27</v>
      </c>
      <c r="H1412" s="41">
        <v>302737945</v>
      </c>
      <c r="I1412" s="38" t="s">
        <v>27</v>
      </c>
      <c r="J1412" s="41">
        <v>127400060654</v>
      </c>
      <c r="K1412" s="38" t="s">
        <v>0</v>
      </c>
      <c r="L1412" s="42">
        <v>3709000</v>
      </c>
      <c r="M1412" s="43" t="s">
        <v>28</v>
      </c>
      <c r="N1412" s="7"/>
    </row>
    <row r="1413" spans="1:14" ht="15" hidden="1" customHeight="1" thickBot="1" x14ac:dyDescent="0.3">
      <c r="A1413" s="37">
        <v>10499704</v>
      </c>
      <c r="B1413" s="38">
        <v>42098851</v>
      </c>
      <c r="C1413" s="38" t="s">
        <v>1627</v>
      </c>
      <c r="D1413" s="39">
        <v>46135</v>
      </c>
      <c r="E1413" s="39">
        <v>46135</v>
      </c>
      <c r="F1413" s="40">
        <v>6910</v>
      </c>
      <c r="G1413" s="38" t="s">
        <v>27</v>
      </c>
      <c r="H1413" s="41">
        <v>302737945</v>
      </c>
      <c r="I1413" s="38" t="s">
        <v>30</v>
      </c>
      <c r="J1413" s="41">
        <v>5802002628</v>
      </c>
      <c r="K1413" s="38" t="s">
        <v>66</v>
      </c>
      <c r="L1413" s="42">
        <v>3511000</v>
      </c>
      <c r="M1413" s="43" t="s">
        <v>28</v>
      </c>
      <c r="N1413" s="7"/>
    </row>
    <row r="1414" spans="1:14" ht="15" hidden="1" customHeight="1" thickBot="1" x14ac:dyDescent="0.3">
      <c r="A1414" s="37">
        <v>10510534</v>
      </c>
      <c r="B1414" s="38">
        <v>1005091608</v>
      </c>
      <c r="C1414" s="38" t="s">
        <v>648</v>
      </c>
      <c r="D1414" s="39">
        <v>46139</v>
      </c>
      <c r="E1414" s="39">
        <v>46139</v>
      </c>
      <c r="F1414" s="40">
        <v>6911</v>
      </c>
      <c r="G1414" s="38" t="s">
        <v>27</v>
      </c>
      <c r="H1414" s="41">
        <v>550127200117688</v>
      </c>
      <c r="I1414" s="38" t="s">
        <v>27</v>
      </c>
      <c r="J1414" s="41">
        <v>488417883912</v>
      </c>
      <c r="K1414" s="38" t="s">
        <v>0</v>
      </c>
      <c r="L1414" s="42">
        <v>4124000</v>
      </c>
      <c r="M1414" s="43" t="s">
        <v>28</v>
      </c>
      <c r="N1414" s="7"/>
    </row>
    <row r="1415" spans="1:14" ht="15" hidden="1" customHeight="1" thickBot="1" x14ac:dyDescent="0.3">
      <c r="A1415" s="37">
        <v>10499797</v>
      </c>
      <c r="B1415" s="38">
        <v>1088025957</v>
      </c>
      <c r="C1415" s="38" t="s">
        <v>1540</v>
      </c>
      <c r="D1415" s="39">
        <v>46135</v>
      </c>
      <c r="E1415" s="39">
        <v>46135</v>
      </c>
      <c r="F1415" s="40">
        <v>6912</v>
      </c>
      <c r="G1415" s="38" t="s">
        <v>27</v>
      </c>
      <c r="H1415" s="41">
        <v>302737945</v>
      </c>
      <c r="I1415" s="38" t="s">
        <v>30</v>
      </c>
      <c r="J1415" s="41">
        <v>24134480062</v>
      </c>
      <c r="K1415" s="38" t="s">
        <v>114</v>
      </c>
      <c r="L1415" s="42">
        <v>3565239</v>
      </c>
      <c r="M1415" s="43" t="s">
        <v>28</v>
      </c>
      <c r="N1415" s="7"/>
    </row>
    <row r="1416" spans="1:14" ht="15" hidden="1" customHeight="1" thickBot="1" x14ac:dyDescent="0.3">
      <c r="A1416" s="37">
        <v>10499797</v>
      </c>
      <c r="B1416" s="38">
        <v>891412988</v>
      </c>
      <c r="C1416" s="38" t="s">
        <v>96</v>
      </c>
      <c r="D1416" s="39">
        <v>46135</v>
      </c>
      <c r="E1416" s="39">
        <v>46135</v>
      </c>
      <c r="F1416" s="40">
        <v>6912</v>
      </c>
      <c r="G1416" s="38" t="s">
        <v>27</v>
      </c>
      <c r="H1416" s="41">
        <v>302737945</v>
      </c>
      <c r="I1416" s="38" t="s">
        <v>29</v>
      </c>
      <c r="J1416" s="41">
        <v>21003747172</v>
      </c>
      <c r="K1416" s="38" t="s">
        <v>114</v>
      </c>
      <c r="L1416" s="42">
        <v>558761</v>
      </c>
      <c r="M1416" s="43" t="s">
        <v>28</v>
      </c>
      <c r="N1416" s="7"/>
    </row>
    <row r="1417" spans="1:14" ht="15" hidden="1" customHeight="1" thickBot="1" x14ac:dyDescent="0.3">
      <c r="A1417" s="37">
        <v>10505415</v>
      </c>
      <c r="B1417" s="38">
        <v>1088314369</v>
      </c>
      <c r="C1417" s="38" t="s">
        <v>199</v>
      </c>
      <c r="D1417" s="39">
        <v>46136</v>
      </c>
      <c r="E1417" s="39">
        <v>46136</v>
      </c>
      <c r="F1417" s="40">
        <v>6913</v>
      </c>
      <c r="G1417" s="38" t="s">
        <v>27</v>
      </c>
      <c r="H1417" s="41">
        <v>550127200117688</v>
      </c>
      <c r="I1417" s="38" t="s">
        <v>30</v>
      </c>
      <c r="J1417" s="41">
        <v>7312010300</v>
      </c>
      <c r="K1417" s="38" t="s">
        <v>32</v>
      </c>
      <c r="L1417" s="42">
        <v>3709000</v>
      </c>
      <c r="M1417" s="43" t="s">
        <v>28</v>
      </c>
      <c r="N1417" s="7"/>
    </row>
    <row r="1418" spans="1:14" ht="15" hidden="1" customHeight="1" thickBot="1" x14ac:dyDescent="0.3">
      <c r="A1418" s="37">
        <v>10499773</v>
      </c>
      <c r="B1418" s="38">
        <v>98484079</v>
      </c>
      <c r="C1418" s="38" t="s">
        <v>1402</v>
      </c>
      <c r="D1418" s="39">
        <v>46135</v>
      </c>
      <c r="E1418" s="39">
        <v>46135</v>
      </c>
      <c r="F1418" s="40">
        <v>6915</v>
      </c>
      <c r="G1418" s="38" t="s">
        <v>27</v>
      </c>
      <c r="H1418" s="41">
        <v>302737945</v>
      </c>
      <c r="I1418" s="38" t="s">
        <v>27</v>
      </c>
      <c r="J1418" s="41">
        <v>457600103941</v>
      </c>
      <c r="K1418" s="38" t="s">
        <v>0</v>
      </c>
      <c r="L1418" s="42">
        <v>4124000</v>
      </c>
      <c r="M1418" s="43" t="s">
        <v>28</v>
      </c>
      <c r="N1418" s="7"/>
    </row>
    <row r="1419" spans="1:14" ht="15" hidden="1" customHeight="1" thickBot="1" x14ac:dyDescent="0.3">
      <c r="A1419" s="37">
        <v>10499704</v>
      </c>
      <c r="B1419" s="38">
        <v>1087551866</v>
      </c>
      <c r="C1419" s="38" t="s">
        <v>1510</v>
      </c>
      <c r="D1419" s="39">
        <v>46135</v>
      </c>
      <c r="E1419" s="39">
        <v>46135</v>
      </c>
      <c r="F1419" s="40">
        <v>6916</v>
      </c>
      <c r="G1419" s="38" t="s">
        <v>27</v>
      </c>
      <c r="H1419" s="41">
        <v>302737945</v>
      </c>
      <c r="I1419" s="38" t="s">
        <v>30</v>
      </c>
      <c r="J1419" s="41">
        <v>85244639114</v>
      </c>
      <c r="K1419" s="38" t="s">
        <v>32</v>
      </c>
      <c r="L1419" s="42">
        <v>3611000</v>
      </c>
      <c r="M1419" s="43" t="s">
        <v>28</v>
      </c>
      <c r="N1419" s="7"/>
    </row>
    <row r="1420" spans="1:14" ht="15" hidden="1" customHeight="1" thickBot="1" x14ac:dyDescent="0.3">
      <c r="A1420" s="37">
        <v>10499704</v>
      </c>
      <c r="B1420" s="38">
        <v>1088278845</v>
      </c>
      <c r="C1420" s="38" t="s">
        <v>3486</v>
      </c>
      <c r="D1420" s="39">
        <v>46135</v>
      </c>
      <c r="E1420" s="39">
        <v>46135</v>
      </c>
      <c r="F1420" s="40">
        <v>6917</v>
      </c>
      <c r="G1420" s="38" t="s">
        <v>27</v>
      </c>
      <c r="H1420" s="41">
        <v>302737945</v>
      </c>
      <c r="I1420" s="38" t="s">
        <v>27</v>
      </c>
      <c r="J1420" s="41">
        <v>126300060772</v>
      </c>
      <c r="K1420" s="38" t="s">
        <v>0</v>
      </c>
      <c r="L1420" s="42">
        <v>2371000</v>
      </c>
      <c r="M1420" s="43" t="s">
        <v>28</v>
      </c>
      <c r="N1420" s="7"/>
    </row>
    <row r="1421" spans="1:14" ht="15" hidden="1" customHeight="1" thickBot="1" x14ac:dyDescent="0.3">
      <c r="A1421" s="37">
        <v>10499797</v>
      </c>
      <c r="B1421" s="38">
        <v>16545513</v>
      </c>
      <c r="C1421" s="38" t="s">
        <v>1399</v>
      </c>
      <c r="D1421" s="39">
        <v>46135</v>
      </c>
      <c r="E1421" s="39">
        <v>46135</v>
      </c>
      <c r="F1421" s="40">
        <v>6918</v>
      </c>
      <c r="G1421" s="38" t="s">
        <v>27</v>
      </c>
      <c r="H1421" s="41">
        <v>302737945</v>
      </c>
      <c r="I1421" s="38" t="s">
        <v>27</v>
      </c>
      <c r="J1421" s="41">
        <v>488414283462</v>
      </c>
      <c r="K1421" s="38" t="s">
        <v>0</v>
      </c>
      <c r="L1421" s="42">
        <v>3709000</v>
      </c>
      <c r="M1421" s="43" t="s">
        <v>28</v>
      </c>
      <c r="N1421" s="7"/>
    </row>
    <row r="1422" spans="1:14" ht="15" hidden="1" customHeight="1" thickBot="1" x14ac:dyDescent="0.3">
      <c r="A1422" s="37">
        <v>10499739</v>
      </c>
      <c r="B1422" s="38">
        <v>1088022846</v>
      </c>
      <c r="C1422" s="38" t="s">
        <v>1431</v>
      </c>
      <c r="D1422" s="39">
        <v>46135</v>
      </c>
      <c r="E1422" s="39">
        <v>46135</v>
      </c>
      <c r="F1422" s="40">
        <v>6919</v>
      </c>
      <c r="G1422" s="38" t="s">
        <v>27</v>
      </c>
      <c r="H1422" s="41">
        <v>302737945</v>
      </c>
      <c r="I1422" s="38" t="s">
        <v>30</v>
      </c>
      <c r="J1422" s="41">
        <v>11579898251</v>
      </c>
      <c r="K1422" s="38" t="s">
        <v>32</v>
      </c>
      <c r="L1422" s="42">
        <v>4124000</v>
      </c>
      <c r="M1422" s="43" t="s">
        <v>28</v>
      </c>
      <c r="N1422" s="7"/>
    </row>
    <row r="1423" spans="1:14" ht="15" hidden="1" customHeight="1" thickBot="1" x14ac:dyDescent="0.3">
      <c r="A1423" s="37">
        <v>10500789</v>
      </c>
      <c r="B1423" s="38">
        <v>18505272</v>
      </c>
      <c r="C1423" s="38" t="s">
        <v>381</v>
      </c>
      <c r="D1423" s="39">
        <v>46135</v>
      </c>
      <c r="E1423" s="39">
        <v>46136</v>
      </c>
      <c r="F1423" s="40">
        <v>6920</v>
      </c>
      <c r="G1423" s="38" t="s">
        <v>27</v>
      </c>
      <c r="H1423" s="41">
        <v>550127200117688</v>
      </c>
      <c r="I1423" s="38" t="s">
        <v>30</v>
      </c>
      <c r="J1423" s="41">
        <v>72390857510</v>
      </c>
      <c r="K1423" s="38" t="s">
        <v>32</v>
      </c>
      <c r="L1423" s="42">
        <v>5521000</v>
      </c>
      <c r="M1423" s="43" t="s">
        <v>28</v>
      </c>
      <c r="N1423" s="7"/>
    </row>
    <row r="1424" spans="1:14" ht="15" hidden="1" customHeight="1" thickBot="1" x14ac:dyDescent="0.3">
      <c r="A1424" s="37">
        <v>10499755</v>
      </c>
      <c r="B1424" s="38">
        <v>1088258074</v>
      </c>
      <c r="C1424" s="38" t="s">
        <v>1514</v>
      </c>
      <c r="D1424" s="39">
        <v>46135</v>
      </c>
      <c r="E1424" s="39">
        <v>46135</v>
      </c>
      <c r="F1424" s="40">
        <v>6922</v>
      </c>
      <c r="G1424" s="38" t="s">
        <v>27</v>
      </c>
      <c r="H1424" s="41">
        <v>302737945</v>
      </c>
      <c r="I1424" s="38" t="s">
        <v>27</v>
      </c>
      <c r="J1424" s="41">
        <v>127370081391</v>
      </c>
      <c r="K1424" s="38" t="s">
        <v>0</v>
      </c>
      <c r="L1424" s="42">
        <v>3709000</v>
      </c>
      <c r="M1424" s="43" t="s">
        <v>28</v>
      </c>
      <c r="N1424" s="7"/>
    </row>
    <row r="1425" spans="1:14" ht="15" hidden="1" customHeight="1" thickBot="1" x14ac:dyDescent="0.3">
      <c r="A1425" s="37">
        <v>10519325</v>
      </c>
      <c r="B1425" s="38">
        <v>1088325515</v>
      </c>
      <c r="C1425" s="38" t="s">
        <v>2735</v>
      </c>
      <c r="D1425" s="39">
        <v>46140</v>
      </c>
      <c r="E1425" s="39">
        <v>46140</v>
      </c>
      <c r="F1425" s="40">
        <v>6923</v>
      </c>
      <c r="G1425" s="38" t="s">
        <v>27</v>
      </c>
      <c r="H1425" s="41">
        <v>302737945</v>
      </c>
      <c r="I1425" s="38" t="s">
        <v>27</v>
      </c>
      <c r="J1425" s="41">
        <v>488416791157</v>
      </c>
      <c r="K1425" s="38" t="s">
        <v>0</v>
      </c>
      <c r="L1425" s="42">
        <v>4124000</v>
      </c>
      <c r="M1425" s="43" t="s">
        <v>28</v>
      </c>
      <c r="N1425" s="7"/>
    </row>
    <row r="1426" spans="1:14" ht="15" hidden="1" customHeight="1" thickBot="1" x14ac:dyDescent="0.3">
      <c r="A1426" s="37">
        <v>10513290</v>
      </c>
      <c r="B1426" s="38">
        <v>1088315169</v>
      </c>
      <c r="C1426" s="38" t="s">
        <v>1415</v>
      </c>
      <c r="D1426" s="39">
        <v>46139</v>
      </c>
      <c r="E1426" s="39">
        <v>46139</v>
      </c>
      <c r="F1426" s="40">
        <v>6924</v>
      </c>
      <c r="G1426" s="38" t="s">
        <v>27</v>
      </c>
      <c r="H1426" s="41">
        <v>302737945</v>
      </c>
      <c r="I1426" s="38" t="s">
        <v>30</v>
      </c>
      <c r="J1426" s="41">
        <v>72300015523</v>
      </c>
      <c r="K1426" s="38" t="s">
        <v>32</v>
      </c>
      <c r="L1426" s="42">
        <v>4124000</v>
      </c>
      <c r="M1426" s="43" t="s">
        <v>28</v>
      </c>
      <c r="N1426" s="7"/>
    </row>
    <row r="1427" spans="1:14" ht="15" hidden="1" customHeight="1" thickBot="1" x14ac:dyDescent="0.3">
      <c r="A1427" s="37">
        <v>10499773</v>
      </c>
      <c r="B1427" s="38">
        <v>1088258741</v>
      </c>
      <c r="C1427" s="38" t="s">
        <v>3504</v>
      </c>
      <c r="D1427" s="39">
        <v>46135</v>
      </c>
      <c r="E1427" s="39">
        <v>46135</v>
      </c>
      <c r="F1427" s="40">
        <v>6925</v>
      </c>
      <c r="G1427" s="38" t="s">
        <v>27</v>
      </c>
      <c r="H1427" s="41">
        <v>302737945</v>
      </c>
      <c r="I1427" s="38" t="s">
        <v>27</v>
      </c>
      <c r="J1427" s="41">
        <v>126370259304</v>
      </c>
      <c r="K1427" s="38" t="s">
        <v>0</v>
      </c>
      <c r="L1427" s="42">
        <v>2636000</v>
      </c>
      <c r="M1427" s="43" t="s">
        <v>28</v>
      </c>
      <c r="N1427" s="7"/>
    </row>
    <row r="1428" spans="1:14" ht="15" hidden="1" customHeight="1" thickBot="1" x14ac:dyDescent="0.3">
      <c r="A1428" s="37">
        <v>10499739</v>
      </c>
      <c r="B1428" s="38">
        <v>4517653</v>
      </c>
      <c r="C1428" s="38" t="s">
        <v>1334</v>
      </c>
      <c r="D1428" s="39">
        <v>46135</v>
      </c>
      <c r="E1428" s="39">
        <v>46135</v>
      </c>
      <c r="F1428" s="40">
        <v>6926</v>
      </c>
      <c r="G1428" s="38" t="s">
        <v>27</v>
      </c>
      <c r="H1428" s="41">
        <v>302737945</v>
      </c>
      <c r="I1428" s="38" t="s">
        <v>27</v>
      </c>
      <c r="J1428" s="41">
        <v>488414873577</v>
      </c>
      <c r="K1428" s="38" t="s">
        <v>0</v>
      </c>
      <c r="L1428" s="42">
        <v>5521000</v>
      </c>
      <c r="M1428" s="43" t="s">
        <v>28</v>
      </c>
      <c r="N1428" s="7"/>
    </row>
    <row r="1429" spans="1:14" ht="15" hidden="1" customHeight="1" thickBot="1" x14ac:dyDescent="0.3">
      <c r="A1429" s="37">
        <v>10499773</v>
      </c>
      <c r="B1429" s="38">
        <v>42073881</v>
      </c>
      <c r="C1429" s="38" t="s">
        <v>2888</v>
      </c>
      <c r="D1429" s="39">
        <v>46135</v>
      </c>
      <c r="E1429" s="39">
        <v>46135</v>
      </c>
      <c r="F1429" s="40">
        <v>6927</v>
      </c>
      <c r="G1429" s="38" t="s">
        <v>27</v>
      </c>
      <c r="H1429" s="41">
        <v>302737945</v>
      </c>
      <c r="I1429" s="38" t="s">
        <v>27</v>
      </c>
      <c r="J1429" s="41">
        <v>488451311671</v>
      </c>
      <c r="K1429" s="38" t="s">
        <v>0</v>
      </c>
      <c r="L1429" s="42">
        <v>5521000</v>
      </c>
      <c r="M1429" s="43" t="s">
        <v>28</v>
      </c>
      <c r="N1429" s="7"/>
    </row>
    <row r="1430" spans="1:14" ht="15" hidden="1" customHeight="1" thickBot="1" x14ac:dyDescent="0.3">
      <c r="A1430" s="37">
        <v>10505415</v>
      </c>
      <c r="B1430" s="38">
        <v>42107217</v>
      </c>
      <c r="C1430" s="38" t="s">
        <v>683</v>
      </c>
      <c r="D1430" s="39">
        <v>46136</v>
      </c>
      <c r="E1430" s="39">
        <v>46136</v>
      </c>
      <c r="F1430" s="40">
        <v>6928</v>
      </c>
      <c r="G1430" s="38" t="s">
        <v>27</v>
      </c>
      <c r="H1430" s="41">
        <v>550127200117688</v>
      </c>
      <c r="I1430" s="38" t="s">
        <v>27</v>
      </c>
      <c r="J1430" s="41">
        <v>310546890</v>
      </c>
      <c r="K1430" s="38" t="s">
        <v>0</v>
      </c>
      <c r="L1430" s="42">
        <v>5808000</v>
      </c>
      <c r="M1430" s="43" t="s">
        <v>28</v>
      </c>
      <c r="N1430" s="7"/>
    </row>
    <row r="1431" spans="1:14" ht="15" hidden="1" customHeight="1" thickBot="1" x14ac:dyDescent="0.3">
      <c r="A1431" s="37">
        <v>10513308</v>
      </c>
      <c r="B1431" s="38">
        <v>1088023605</v>
      </c>
      <c r="C1431" s="38" t="s">
        <v>3463</v>
      </c>
      <c r="D1431" s="39">
        <v>46139</v>
      </c>
      <c r="E1431" s="39">
        <v>46139</v>
      </c>
      <c r="F1431" s="40">
        <v>6929</v>
      </c>
      <c r="G1431" s="38" t="s">
        <v>27</v>
      </c>
      <c r="H1431" s="41">
        <v>302737945</v>
      </c>
      <c r="I1431" s="38" t="s">
        <v>30</v>
      </c>
      <c r="J1431" s="41">
        <v>89634324489</v>
      </c>
      <c r="K1431" s="38" t="s">
        <v>32</v>
      </c>
      <c r="L1431" s="42">
        <v>2884000</v>
      </c>
      <c r="M1431" s="43" t="s">
        <v>28</v>
      </c>
      <c r="N1431" s="7"/>
    </row>
    <row r="1432" spans="1:14" ht="15" hidden="1" customHeight="1" thickBot="1" x14ac:dyDescent="0.3">
      <c r="A1432" s="37">
        <v>10495141</v>
      </c>
      <c r="B1432" s="38">
        <v>1004756973</v>
      </c>
      <c r="C1432" s="38" t="s">
        <v>2688</v>
      </c>
      <c r="D1432" s="39">
        <v>46134</v>
      </c>
      <c r="E1432" s="39">
        <v>46134</v>
      </c>
      <c r="F1432" s="40">
        <v>6930</v>
      </c>
      <c r="G1432" s="38" t="s">
        <v>27</v>
      </c>
      <c r="H1432" s="41">
        <v>302737945</v>
      </c>
      <c r="I1432" s="38" t="s">
        <v>27</v>
      </c>
      <c r="J1432" s="41">
        <v>488421946473</v>
      </c>
      <c r="K1432" s="38" t="s">
        <v>0</v>
      </c>
      <c r="L1432" s="42">
        <v>3244000</v>
      </c>
      <c r="M1432" s="43" t="s">
        <v>28</v>
      </c>
      <c r="N1432" s="7"/>
    </row>
    <row r="1433" spans="1:14" ht="15" hidden="1" customHeight="1" thickBot="1" x14ac:dyDescent="0.3">
      <c r="A1433" s="37">
        <v>10502222</v>
      </c>
      <c r="B1433" s="38">
        <v>17845565</v>
      </c>
      <c r="C1433" s="38" t="s">
        <v>1724</v>
      </c>
      <c r="D1433" s="39">
        <v>46136</v>
      </c>
      <c r="E1433" s="39">
        <v>46136</v>
      </c>
      <c r="F1433" s="40">
        <v>6931</v>
      </c>
      <c r="G1433" s="38" t="s">
        <v>27</v>
      </c>
      <c r="H1433" s="41">
        <v>302737945</v>
      </c>
      <c r="I1433" s="38" t="s">
        <v>30</v>
      </c>
      <c r="J1433" s="41">
        <v>3144255388</v>
      </c>
      <c r="K1433" s="38" t="s">
        <v>112</v>
      </c>
      <c r="L1433" s="42">
        <v>2691381</v>
      </c>
      <c r="M1433" s="43" t="s">
        <v>28</v>
      </c>
      <c r="N1433" s="7"/>
    </row>
    <row r="1434" spans="1:14" ht="15" hidden="1" customHeight="1" thickBot="1" x14ac:dyDescent="0.3">
      <c r="A1434" s="37">
        <v>10499739</v>
      </c>
      <c r="B1434" s="38">
        <v>1085269118</v>
      </c>
      <c r="C1434" s="38" t="s">
        <v>1758</v>
      </c>
      <c r="D1434" s="39">
        <v>46135</v>
      </c>
      <c r="E1434" s="39">
        <v>46135</v>
      </c>
      <c r="F1434" s="40">
        <v>6932</v>
      </c>
      <c r="G1434" s="38" t="s">
        <v>27</v>
      </c>
      <c r="H1434" s="41">
        <v>302737945</v>
      </c>
      <c r="I1434" s="38" t="s">
        <v>27</v>
      </c>
      <c r="J1434" s="41">
        <v>127470096596</v>
      </c>
      <c r="K1434" s="38" t="s">
        <v>0</v>
      </c>
      <c r="L1434" s="42">
        <v>5521000</v>
      </c>
      <c r="M1434" s="43" t="s">
        <v>28</v>
      </c>
      <c r="N1434" s="7"/>
    </row>
    <row r="1435" spans="1:14" ht="15" hidden="1" customHeight="1" thickBot="1" x14ac:dyDescent="0.3">
      <c r="A1435" s="37">
        <v>10499704</v>
      </c>
      <c r="B1435" s="38">
        <v>42137508</v>
      </c>
      <c r="C1435" s="38" t="s">
        <v>1396</v>
      </c>
      <c r="D1435" s="39">
        <v>46135</v>
      </c>
      <c r="E1435" s="39">
        <v>46135</v>
      </c>
      <c r="F1435" s="40">
        <v>6935</v>
      </c>
      <c r="G1435" s="38" t="s">
        <v>27</v>
      </c>
      <c r="H1435" s="41">
        <v>302737945</v>
      </c>
      <c r="I1435" s="38" t="s">
        <v>30</v>
      </c>
      <c r="J1435" s="41">
        <v>85171399624</v>
      </c>
      <c r="K1435" s="38" t="s">
        <v>32</v>
      </c>
      <c r="L1435" s="42">
        <v>3709000</v>
      </c>
      <c r="M1435" s="43" t="s">
        <v>28</v>
      </c>
      <c r="N1435" s="7"/>
    </row>
    <row r="1436" spans="1:14" ht="15" hidden="1" customHeight="1" thickBot="1" x14ac:dyDescent="0.3">
      <c r="A1436" s="37">
        <v>10495285</v>
      </c>
      <c r="B1436" s="38">
        <v>42155940</v>
      </c>
      <c r="C1436" s="38" t="s">
        <v>451</v>
      </c>
      <c r="D1436" s="39">
        <v>46134</v>
      </c>
      <c r="E1436" s="39">
        <v>46134</v>
      </c>
      <c r="F1436" s="40">
        <v>6936</v>
      </c>
      <c r="G1436" s="38" t="s">
        <v>27</v>
      </c>
      <c r="H1436" s="41">
        <v>302727607</v>
      </c>
      <c r="I1436" s="38" t="s">
        <v>30</v>
      </c>
      <c r="J1436" s="41">
        <v>85184678352</v>
      </c>
      <c r="K1436" s="38" t="s">
        <v>32</v>
      </c>
      <c r="L1436" s="42">
        <v>2898584</v>
      </c>
      <c r="M1436" s="43" t="s">
        <v>28</v>
      </c>
      <c r="N1436" s="7"/>
    </row>
    <row r="1437" spans="1:14" ht="15" hidden="1" customHeight="1" thickBot="1" x14ac:dyDescent="0.3">
      <c r="A1437" s="37">
        <v>10495285</v>
      </c>
      <c r="B1437" s="38">
        <v>8914129882</v>
      </c>
      <c r="C1437" s="38" t="s">
        <v>96</v>
      </c>
      <c r="D1437" s="39">
        <v>46134</v>
      </c>
      <c r="E1437" s="39">
        <v>46134</v>
      </c>
      <c r="F1437" s="40">
        <v>6936</v>
      </c>
      <c r="G1437" s="38" t="s">
        <v>27</v>
      </c>
      <c r="H1437" s="41">
        <v>302727607</v>
      </c>
      <c r="I1437" s="38" t="s">
        <v>29</v>
      </c>
      <c r="J1437" s="41">
        <v>21003747172</v>
      </c>
      <c r="K1437" s="38" t="s">
        <v>114</v>
      </c>
      <c r="L1437" s="42">
        <v>810416</v>
      </c>
      <c r="M1437" s="43" t="s">
        <v>28</v>
      </c>
      <c r="N1437" s="7"/>
    </row>
    <row r="1438" spans="1:14" ht="15" hidden="1" customHeight="1" thickBot="1" x14ac:dyDescent="0.3">
      <c r="A1438" s="37">
        <v>10499755</v>
      </c>
      <c r="B1438" s="38">
        <v>9870127</v>
      </c>
      <c r="C1438" s="38" t="s">
        <v>2935</v>
      </c>
      <c r="D1438" s="39">
        <v>46135</v>
      </c>
      <c r="E1438" s="39">
        <v>46135</v>
      </c>
      <c r="F1438" s="40">
        <v>6941</v>
      </c>
      <c r="G1438" s="38" t="s">
        <v>27</v>
      </c>
      <c r="H1438" s="41">
        <v>302737945</v>
      </c>
      <c r="I1438" s="38" t="s">
        <v>27</v>
      </c>
      <c r="J1438" s="41">
        <v>488432713185</v>
      </c>
      <c r="K1438" s="38" t="s">
        <v>0</v>
      </c>
      <c r="L1438" s="42">
        <v>4124000</v>
      </c>
      <c r="M1438" s="43" t="s">
        <v>28</v>
      </c>
      <c r="N1438" s="7"/>
    </row>
    <row r="1439" spans="1:14" ht="15" hidden="1" customHeight="1" thickBot="1" x14ac:dyDescent="0.3">
      <c r="A1439" s="37">
        <v>10499704</v>
      </c>
      <c r="B1439" s="38">
        <v>77039001</v>
      </c>
      <c r="C1439" s="38" t="s">
        <v>2862</v>
      </c>
      <c r="D1439" s="39">
        <v>46135</v>
      </c>
      <c r="E1439" s="39">
        <v>46135</v>
      </c>
      <c r="F1439" s="40">
        <v>6942</v>
      </c>
      <c r="G1439" s="38" t="s">
        <v>27</v>
      </c>
      <c r="H1439" s="41">
        <v>302737945</v>
      </c>
      <c r="I1439" s="38" t="s">
        <v>30</v>
      </c>
      <c r="J1439" s="41">
        <v>24075773586</v>
      </c>
      <c r="K1439" s="38" t="s">
        <v>114</v>
      </c>
      <c r="L1439" s="42">
        <v>4124000</v>
      </c>
      <c r="M1439" s="43" t="s">
        <v>28</v>
      </c>
      <c r="N1439" s="7"/>
    </row>
    <row r="1440" spans="1:14" ht="15" hidden="1" customHeight="1" thickBot="1" x14ac:dyDescent="0.3">
      <c r="A1440" s="37">
        <v>10499755</v>
      </c>
      <c r="B1440" s="38">
        <v>42107139</v>
      </c>
      <c r="C1440" s="38" t="s">
        <v>3497</v>
      </c>
      <c r="D1440" s="39">
        <v>46135</v>
      </c>
      <c r="E1440" s="39">
        <v>46135</v>
      </c>
      <c r="F1440" s="40">
        <v>6944</v>
      </c>
      <c r="G1440" s="38" t="s">
        <v>27</v>
      </c>
      <c r="H1440" s="41">
        <v>302737945</v>
      </c>
      <c r="I1440" s="38" t="s">
        <v>30</v>
      </c>
      <c r="J1440" s="41">
        <v>85289844363</v>
      </c>
      <c r="K1440" s="38" t="s">
        <v>32</v>
      </c>
      <c r="L1440" s="42">
        <v>4124000</v>
      </c>
      <c r="M1440" s="43" t="s">
        <v>28</v>
      </c>
      <c r="N1440" s="7"/>
    </row>
    <row r="1441" spans="1:14" ht="15" hidden="1" customHeight="1" thickBot="1" x14ac:dyDescent="0.3">
      <c r="A1441" s="37">
        <v>10499755</v>
      </c>
      <c r="B1441" s="38">
        <v>1079411370</v>
      </c>
      <c r="C1441" s="38" t="s">
        <v>1673</v>
      </c>
      <c r="D1441" s="39">
        <v>46135</v>
      </c>
      <c r="E1441" s="39">
        <v>46135</v>
      </c>
      <c r="F1441" s="40">
        <v>6945</v>
      </c>
      <c r="G1441" s="38" t="s">
        <v>27</v>
      </c>
      <c r="H1441" s="41">
        <v>302737945</v>
      </c>
      <c r="I1441" s="38" t="s">
        <v>30</v>
      </c>
      <c r="J1441" s="41">
        <v>5782004463</v>
      </c>
      <c r="K1441" s="38" t="s">
        <v>66</v>
      </c>
      <c r="L1441" s="42">
        <v>3511000</v>
      </c>
      <c r="M1441" s="43" t="s">
        <v>28</v>
      </c>
      <c r="N1441" s="7"/>
    </row>
    <row r="1442" spans="1:14" ht="15" hidden="1" customHeight="1" thickBot="1" x14ac:dyDescent="0.3">
      <c r="A1442" s="37">
        <v>10499773</v>
      </c>
      <c r="B1442" s="38">
        <v>1073691058</v>
      </c>
      <c r="C1442" s="38" t="s">
        <v>750</v>
      </c>
      <c r="D1442" s="39">
        <v>46135</v>
      </c>
      <c r="E1442" s="39">
        <v>46135</v>
      </c>
      <c r="F1442" s="40">
        <v>6946</v>
      </c>
      <c r="G1442" s="38" t="s">
        <v>27</v>
      </c>
      <c r="H1442" s="41">
        <v>302737945</v>
      </c>
      <c r="I1442" s="38" t="s">
        <v>27</v>
      </c>
      <c r="J1442" s="41">
        <v>127200187970</v>
      </c>
      <c r="K1442" s="38" t="s">
        <v>0</v>
      </c>
      <c r="L1442" s="42">
        <v>2391000</v>
      </c>
      <c r="M1442" s="43" t="s">
        <v>28</v>
      </c>
      <c r="N1442" s="7"/>
    </row>
    <row r="1443" spans="1:14" ht="15" hidden="1" customHeight="1" thickBot="1" x14ac:dyDescent="0.3">
      <c r="A1443" s="37">
        <v>10504147</v>
      </c>
      <c r="B1443" s="38">
        <v>9817463</v>
      </c>
      <c r="C1443" s="38" t="s">
        <v>592</v>
      </c>
      <c r="D1443" s="39">
        <v>46136</v>
      </c>
      <c r="E1443" s="39">
        <v>46136</v>
      </c>
      <c r="F1443" s="40">
        <v>6949</v>
      </c>
      <c r="G1443" s="38" t="s">
        <v>27</v>
      </c>
      <c r="H1443" s="41">
        <v>302727607</v>
      </c>
      <c r="I1443" s="38" t="s">
        <v>27</v>
      </c>
      <c r="J1443" s="41">
        <v>488421587749</v>
      </c>
      <c r="K1443" s="38" t="s">
        <v>0</v>
      </c>
      <c r="L1443" s="42">
        <v>2534500</v>
      </c>
      <c r="M1443" s="43" t="s">
        <v>28</v>
      </c>
      <c r="N1443" s="7"/>
    </row>
    <row r="1444" spans="1:14" ht="15" hidden="1" customHeight="1" thickBot="1" x14ac:dyDescent="0.3">
      <c r="A1444" s="37">
        <v>10504147</v>
      </c>
      <c r="B1444" s="38">
        <v>8914129882</v>
      </c>
      <c r="C1444" s="38" t="s">
        <v>96</v>
      </c>
      <c r="D1444" s="39">
        <v>46136</v>
      </c>
      <c r="E1444" s="39">
        <v>46136</v>
      </c>
      <c r="F1444" s="40">
        <v>6949</v>
      </c>
      <c r="G1444" s="38" t="s">
        <v>27</v>
      </c>
      <c r="H1444" s="41">
        <v>302727607</v>
      </c>
      <c r="I1444" s="38" t="s">
        <v>29</v>
      </c>
      <c r="J1444" s="41">
        <v>21003747172</v>
      </c>
      <c r="K1444" s="38" t="s">
        <v>114</v>
      </c>
      <c r="L1444" s="42">
        <v>850500</v>
      </c>
      <c r="M1444" s="43" t="s">
        <v>28</v>
      </c>
      <c r="N1444" s="7"/>
    </row>
    <row r="1445" spans="1:14" ht="15" hidden="1" customHeight="1" thickBot="1" x14ac:dyDescent="0.3">
      <c r="A1445" s="37">
        <v>10502210</v>
      </c>
      <c r="B1445" s="38">
        <v>1088017926</v>
      </c>
      <c r="C1445" s="38" t="s">
        <v>247</v>
      </c>
      <c r="D1445" s="39">
        <v>46136</v>
      </c>
      <c r="E1445" s="39">
        <v>46136</v>
      </c>
      <c r="F1445" s="40">
        <v>6950</v>
      </c>
      <c r="G1445" s="38" t="s">
        <v>27</v>
      </c>
      <c r="H1445" s="41">
        <v>550127200185719</v>
      </c>
      <c r="I1445" s="38" t="s">
        <v>30</v>
      </c>
      <c r="J1445" s="41">
        <v>72338307587</v>
      </c>
      <c r="K1445" s="38" t="s">
        <v>32</v>
      </c>
      <c r="L1445" s="42">
        <v>4124000</v>
      </c>
      <c r="M1445" s="43" t="s">
        <v>28</v>
      </c>
      <c r="N1445" s="7"/>
    </row>
    <row r="1446" spans="1:14" ht="15" hidden="1" customHeight="1" thickBot="1" x14ac:dyDescent="0.3">
      <c r="A1446" s="37">
        <v>10495285</v>
      </c>
      <c r="B1446" s="38">
        <v>1054544296</v>
      </c>
      <c r="C1446" s="38" t="s">
        <v>3523</v>
      </c>
      <c r="D1446" s="39">
        <v>46134</v>
      </c>
      <c r="E1446" s="39">
        <v>46134</v>
      </c>
      <c r="F1446" s="40">
        <v>6957</v>
      </c>
      <c r="G1446" s="38" t="s">
        <v>27</v>
      </c>
      <c r="H1446" s="41">
        <v>302727607</v>
      </c>
      <c r="I1446" s="38" t="s">
        <v>30</v>
      </c>
      <c r="J1446" s="41">
        <v>11570680074</v>
      </c>
      <c r="K1446" s="38" t="s">
        <v>32</v>
      </c>
      <c r="L1446" s="42">
        <v>4124000</v>
      </c>
      <c r="M1446" s="43" t="s">
        <v>28</v>
      </c>
      <c r="N1446" s="7"/>
    </row>
    <row r="1447" spans="1:14" ht="15" hidden="1" customHeight="1" thickBot="1" x14ac:dyDescent="0.3">
      <c r="A1447" s="37">
        <v>10505415</v>
      </c>
      <c r="B1447" s="38">
        <v>1087553503</v>
      </c>
      <c r="C1447" s="38" t="s">
        <v>243</v>
      </c>
      <c r="D1447" s="39">
        <v>46136</v>
      </c>
      <c r="E1447" s="39">
        <v>46136</v>
      </c>
      <c r="F1447" s="40">
        <v>6958</v>
      </c>
      <c r="G1447" s="38" t="s">
        <v>27</v>
      </c>
      <c r="H1447" s="41">
        <v>550127200117688</v>
      </c>
      <c r="I1447" s="38" t="s">
        <v>30</v>
      </c>
      <c r="J1447" s="41">
        <v>24095079529</v>
      </c>
      <c r="K1447" s="38" t="s">
        <v>114</v>
      </c>
      <c r="L1447" s="42">
        <v>3431700</v>
      </c>
      <c r="M1447" s="43" t="s">
        <v>28</v>
      </c>
      <c r="N1447" s="7"/>
    </row>
    <row r="1448" spans="1:14" ht="15" hidden="1" customHeight="1" thickBot="1" x14ac:dyDescent="0.3">
      <c r="A1448" s="37">
        <v>10505415</v>
      </c>
      <c r="B1448" s="38">
        <v>891412988</v>
      </c>
      <c r="C1448" s="38" t="s">
        <v>96</v>
      </c>
      <c r="D1448" s="39">
        <v>46136</v>
      </c>
      <c r="E1448" s="39">
        <v>46136</v>
      </c>
      <c r="F1448" s="40">
        <v>6958</v>
      </c>
      <c r="G1448" s="38" t="s">
        <v>27</v>
      </c>
      <c r="H1448" s="41">
        <v>550127200117688</v>
      </c>
      <c r="I1448" s="38" t="s">
        <v>29</v>
      </c>
      <c r="J1448" s="41">
        <v>21003747172</v>
      </c>
      <c r="K1448" s="38" t="s">
        <v>114</v>
      </c>
      <c r="L1448" s="42">
        <v>692300</v>
      </c>
      <c r="M1448" s="43" t="s">
        <v>28</v>
      </c>
      <c r="N1448" s="7"/>
    </row>
    <row r="1449" spans="1:14" ht="15" hidden="1" customHeight="1" thickBot="1" x14ac:dyDescent="0.3">
      <c r="A1449" s="37">
        <v>10499755</v>
      </c>
      <c r="B1449" s="38">
        <v>10127775</v>
      </c>
      <c r="C1449" s="38" t="s">
        <v>3313</v>
      </c>
      <c r="D1449" s="39">
        <v>46135</v>
      </c>
      <c r="E1449" s="39">
        <v>46135</v>
      </c>
      <c r="F1449" s="40">
        <v>6959</v>
      </c>
      <c r="G1449" s="38" t="s">
        <v>27</v>
      </c>
      <c r="H1449" s="41">
        <v>302737945</v>
      </c>
      <c r="I1449" s="38" t="s">
        <v>30</v>
      </c>
      <c r="J1449" s="41">
        <v>24059055433</v>
      </c>
      <c r="K1449" s="38" t="s">
        <v>114</v>
      </c>
      <c r="L1449" s="42">
        <v>6986000</v>
      </c>
      <c r="M1449" s="43" t="s">
        <v>28</v>
      </c>
      <c r="N1449" s="7"/>
    </row>
    <row r="1450" spans="1:14" ht="15" hidden="1" customHeight="1" thickBot="1" x14ac:dyDescent="0.3">
      <c r="A1450" s="37">
        <v>10505415</v>
      </c>
      <c r="B1450" s="38">
        <v>1088358448</v>
      </c>
      <c r="C1450" s="38" t="s">
        <v>322</v>
      </c>
      <c r="D1450" s="39">
        <v>46136</v>
      </c>
      <c r="E1450" s="39">
        <v>46136</v>
      </c>
      <c r="F1450" s="40">
        <v>6960</v>
      </c>
      <c r="G1450" s="38" t="s">
        <v>27</v>
      </c>
      <c r="H1450" s="41">
        <v>550127200117688</v>
      </c>
      <c r="I1450" s="38" t="s">
        <v>30</v>
      </c>
      <c r="J1450" s="41">
        <v>70887126877</v>
      </c>
      <c r="K1450" s="38" t="s">
        <v>32</v>
      </c>
      <c r="L1450" s="42">
        <v>4124000</v>
      </c>
      <c r="M1450" s="43" t="s">
        <v>28</v>
      </c>
      <c r="N1450" s="7"/>
    </row>
    <row r="1451" spans="1:14" ht="15" hidden="1" customHeight="1" thickBot="1" x14ac:dyDescent="0.3">
      <c r="A1451" s="37">
        <v>10502166</v>
      </c>
      <c r="B1451" s="38">
        <v>8914800452</v>
      </c>
      <c r="C1451" s="38" t="s">
        <v>3482</v>
      </c>
      <c r="D1451" s="39">
        <v>46136</v>
      </c>
      <c r="E1451" s="39">
        <v>46136</v>
      </c>
      <c r="F1451" s="40">
        <v>6961</v>
      </c>
      <c r="G1451" s="38" t="s">
        <v>27</v>
      </c>
      <c r="H1451" s="41">
        <v>550127200185743</v>
      </c>
      <c r="I1451" s="38" t="s">
        <v>27</v>
      </c>
      <c r="J1451" s="41">
        <v>127000036799</v>
      </c>
      <c r="K1451" s="38" t="s">
        <v>0</v>
      </c>
      <c r="L1451" s="42">
        <v>945000</v>
      </c>
      <c r="M1451" s="43" t="s">
        <v>28</v>
      </c>
      <c r="N1451" s="7"/>
    </row>
    <row r="1452" spans="1:14" ht="15" hidden="1" customHeight="1" thickBot="1" x14ac:dyDescent="0.3">
      <c r="A1452" s="37">
        <v>10499755</v>
      </c>
      <c r="B1452" s="38">
        <v>42163757</v>
      </c>
      <c r="C1452" s="38" t="s">
        <v>1533</v>
      </c>
      <c r="D1452" s="39">
        <v>46135</v>
      </c>
      <c r="E1452" s="39">
        <v>46135</v>
      </c>
      <c r="F1452" s="40">
        <v>6962</v>
      </c>
      <c r="G1452" s="38" t="s">
        <v>27</v>
      </c>
      <c r="H1452" s="41">
        <v>302737945</v>
      </c>
      <c r="I1452" s="38" t="s">
        <v>27</v>
      </c>
      <c r="J1452" s="41">
        <v>488470037414</v>
      </c>
      <c r="K1452" s="38" t="s">
        <v>0</v>
      </c>
      <c r="L1452" s="42">
        <v>5808000</v>
      </c>
      <c r="M1452" s="43" t="s">
        <v>28</v>
      </c>
      <c r="N1452" s="7"/>
    </row>
    <row r="1453" spans="1:14" ht="15" hidden="1" customHeight="1" thickBot="1" x14ac:dyDescent="0.3">
      <c r="A1453" s="37">
        <v>10499797</v>
      </c>
      <c r="B1453" s="38">
        <v>1088348212</v>
      </c>
      <c r="C1453" s="38" t="s">
        <v>863</v>
      </c>
      <c r="D1453" s="39">
        <v>46135</v>
      </c>
      <c r="E1453" s="39">
        <v>46135</v>
      </c>
      <c r="F1453" s="40">
        <v>6964</v>
      </c>
      <c r="G1453" s="38" t="s">
        <v>27</v>
      </c>
      <c r="H1453" s="41">
        <v>302737945</v>
      </c>
      <c r="I1453" s="38" t="s">
        <v>30</v>
      </c>
      <c r="J1453" s="41">
        <v>91250774775</v>
      </c>
      <c r="K1453" s="38" t="s">
        <v>32</v>
      </c>
      <c r="L1453" s="42">
        <v>2495000</v>
      </c>
      <c r="M1453" s="43" t="s">
        <v>28</v>
      </c>
      <c r="N1453" s="7"/>
    </row>
    <row r="1454" spans="1:14" ht="15" hidden="1" customHeight="1" thickBot="1" x14ac:dyDescent="0.3">
      <c r="A1454" s="37">
        <v>10499755</v>
      </c>
      <c r="B1454" s="38">
        <v>10005939</v>
      </c>
      <c r="C1454" s="38" t="s">
        <v>1486</v>
      </c>
      <c r="D1454" s="39">
        <v>46135</v>
      </c>
      <c r="E1454" s="39">
        <v>46135</v>
      </c>
      <c r="F1454" s="40">
        <v>6965</v>
      </c>
      <c r="G1454" s="38" t="s">
        <v>27</v>
      </c>
      <c r="H1454" s="41">
        <v>302737945</v>
      </c>
      <c r="I1454" s="38" t="s">
        <v>30</v>
      </c>
      <c r="J1454" s="41">
        <v>644256430</v>
      </c>
      <c r="K1454" s="38" t="s">
        <v>35</v>
      </c>
      <c r="L1454" s="42">
        <v>3709000</v>
      </c>
      <c r="M1454" s="43" t="s">
        <v>28</v>
      </c>
      <c r="N1454" s="7"/>
    </row>
    <row r="1455" spans="1:14" ht="15" hidden="1" customHeight="1" thickBot="1" x14ac:dyDescent="0.3">
      <c r="A1455" s="37">
        <v>10499755</v>
      </c>
      <c r="B1455" s="38">
        <v>1088330270</v>
      </c>
      <c r="C1455" s="38" t="s">
        <v>669</v>
      </c>
      <c r="D1455" s="39">
        <v>46135</v>
      </c>
      <c r="E1455" s="39">
        <v>46135</v>
      </c>
      <c r="F1455" s="40">
        <v>6966</v>
      </c>
      <c r="G1455" s="38" t="s">
        <v>27</v>
      </c>
      <c r="H1455" s="41">
        <v>302737945</v>
      </c>
      <c r="I1455" s="38" t="s">
        <v>30</v>
      </c>
      <c r="J1455" s="41">
        <v>7340405620</v>
      </c>
      <c r="K1455" s="38" t="s">
        <v>32</v>
      </c>
      <c r="L1455" s="42">
        <v>5807600</v>
      </c>
      <c r="M1455" s="43" t="s">
        <v>28</v>
      </c>
      <c r="N1455" s="7"/>
    </row>
    <row r="1456" spans="1:14" ht="15" hidden="1" customHeight="1" thickBot="1" x14ac:dyDescent="0.3">
      <c r="A1456" s="37">
        <v>10513280</v>
      </c>
      <c r="B1456" s="38">
        <v>901244720</v>
      </c>
      <c r="C1456" s="38" t="s">
        <v>801</v>
      </c>
      <c r="D1456" s="39">
        <v>46139</v>
      </c>
      <c r="E1456" s="39">
        <v>46139</v>
      </c>
      <c r="F1456" s="40">
        <v>6967</v>
      </c>
      <c r="G1456" s="38" t="s">
        <v>27</v>
      </c>
      <c r="H1456" s="41">
        <v>302737945</v>
      </c>
      <c r="I1456" s="38" t="s">
        <v>30</v>
      </c>
      <c r="J1456" s="41">
        <v>72300017194</v>
      </c>
      <c r="K1456" s="38" t="s">
        <v>32</v>
      </c>
      <c r="L1456" s="42">
        <v>7320000</v>
      </c>
      <c r="M1456" s="43" t="s">
        <v>28</v>
      </c>
      <c r="N1456" s="7"/>
    </row>
    <row r="1457" spans="1:14" ht="15" hidden="1" customHeight="1" thickBot="1" x14ac:dyDescent="0.3">
      <c r="A1457" s="37">
        <v>10513290</v>
      </c>
      <c r="B1457" s="38">
        <v>1004733198</v>
      </c>
      <c r="C1457" s="38" t="s">
        <v>1240</v>
      </c>
      <c r="D1457" s="39">
        <v>46139</v>
      </c>
      <c r="E1457" s="39">
        <v>46139</v>
      </c>
      <c r="F1457" s="40">
        <v>6968</v>
      </c>
      <c r="G1457" s="38" t="s">
        <v>27</v>
      </c>
      <c r="H1457" s="41">
        <v>302737945</v>
      </c>
      <c r="I1457" s="38" t="s">
        <v>27</v>
      </c>
      <c r="J1457" s="41">
        <v>488453046093</v>
      </c>
      <c r="K1457" s="38" t="s">
        <v>0</v>
      </c>
      <c r="L1457" s="42">
        <v>3709000</v>
      </c>
      <c r="M1457" s="43" t="s">
        <v>28</v>
      </c>
      <c r="N1457" s="7"/>
    </row>
    <row r="1458" spans="1:14" ht="15" hidden="1" customHeight="1" thickBot="1" x14ac:dyDescent="0.3">
      <c r="A1458" s="37">
        <v>10499755</v>
      </c>
      <c r="B1458" s="38">
        <v>15041122</v>
      </c>
      <c r="C1458" s="38" t="s">
        <v>1563</v>
      </c>
      <c r="D1458" s="39">
        <v>46135</v>
      </c>
      <c r="E1458" s="39">
        <v>46135</v>
      </c>
      <c r="F1458" s="40">
        <v>6969</v>
      </c>
      <c r="G1458" s="38" t="s">
        <v>27</v>
      </c>
      <c r="H1458" s="41">
        <v>302737945</v>
      </c>
      <c r="I1458" s="38" t="s">
        <v>29</v>
      </c>
      <c r="J1458" s="41">
        <v>800555617</v>
      </c>
      <c r="K1458" s="38" t="s">
        <v>1</v>
      </c>
      <c r="L1458" s="42">
        <v>4124000</v>
      </c>
      <c r="M1458" s="43" t="s">
        <v>28</v>
      </c>
      <c r="N1458" s="7"/>
    </row>
    <row r="1459" spans="1:14" ht="15" hidden="1" customHeight="1" thickBot="1" x14ac:dyDescent="0.3">
      <c r="A1459" s="37">
        <v>10513290</v>
      </c>
      <c r="B1459" s="38">
        <v>4519362</v>
      </c>
      <c r="C1459" s="38" t="s">
        <v>1592</v>
      </c>
      <c r="D1459" s="39">
        <v>46139</v>
      </c>
      <c r="E1459" s="39">
        <v>46139</v>
      </c>
      <c r="F1459" s="40">
        <v>6970</v>
      </c>
      <c r="G1459" s="38" t="s">
        <v>27</v>
      </c>
      <c r="H1459" s="41">
        <v>302737945</v>
      </c>
      <c r="I1459" s="38" t="s">
        <v>30</v>
      </c>
      <c r="J1459" s="41">
        <v>703001773</v>
      </c>
      <c r="K1459" s="38" t="s">
        <v>35</v>
      </c>
      <c r="L1459" s="42">
        <v>4124000</v>
      </c>
      <c r="M1459" s="43" t="s">
        <v>28</v>
      </c>
      <c r="N1459" s="7"/>
    </row>
    <row r="1460" spans="1:14" ht="15" hidden="1" customHeight="1" thickBot="1" x14ac:dyDescent="0.3">
      <c r="A1460" s="37">
        <v>10499704</v>
      </c>
      <c r="B1460" s="38">
        <v>1088320111</v>
      </c>
      <c r="C1460" s="38" t="s">
        <v>1363</v>
      </c>
      <c r="D1460" s="39">
        <v>46135</v>
      </c>
      <c r="E1460" s="39">
        <v>46135</v>
      </c>
      <c r="F1460" s="40">
        <v>6971</v>
      </c>
      <c r="G1460" s="38" t="s">
        <v>27</v>
      </c>
      <c r="H1460" s="41">
        <v>302737945</v>
      </c>
      <c r="I1460" s="38" t="s">
        <v>27</v>
      </c>
      <c r="J1460" s="41">
        <v>127400041274</v>
      </c>
      <c r="K1460" s="38" t="s">
        <v>0</v>
      </c>
      <c r="L1460" s="42">
        <v>5521000</v>
      </c>
      <c r="M1460" s="43" t="s">
        <v>28</v>
      </c>
      <c r="N1460" s="7"/>
    </row>
    <row r="1461" spans="1:14" ht="15" hidden="1" customHeight="1" thickBot="1" x14ac:dyDescent="0.3">
      <c r="A1461" s="37">
        <v>10499755</v>
      </c>
      <c r="B1461" s="38">
        <v>1088268162</v>
      </c>
      <c r="C1461" s="38" t="s">
        <v>1509</v>
      </c>
      <c r="D1461" s="39">
        <v>46135</v>
      </c>
      <c r="E1461" s="39">
        <v>46135</v>
      </c>
      <c r="F1461" s="40">
        <v>6972</v>
      </c>
      <c r="G1461" s="38" t="s">
        <v>27</v>
      </c>
      <c r="H1461" s="41">
        <v>302737945</v>
      </c>
      <c r="I1461" s="38" t="s">
        <v>30</v>
      </c>
      <c r="J1461" s="41">
        <v>85156037252</v>
      </c>
      <c r="K1461" s="38" t="s">
        <v>32</v>
      </c>
      <c r="L1461" s="42">
        <v>5808000</v>
      </c>
      <c r="M1461" s="43" t="s">
        <v>28</v>
      </c>
      <c r="N1461" s="7"/>
    </row>
    <row r="1462" spans="1:14" ht="15" hidden="1" customHeight="1" thickBot="1" x14ac:dyDescent="0.3">
      <c r="A1462" s="37">
        <v>10513290</v>
      </c>
      <c r="B1462" s="38">
        <v>42110703</v>
      </c>
      <c r="C1462" s="38" t="s">
        <v>1616</v>
      </c>
      <c r="D1462" s="39">
        <v>46139</v>
      </c>
      <c r="E1462" s="39">
        <v>46139</v>
      </c>
      <c r="F1462" s="40">
        <v>6973</v>
      </c>
      <c r="G1462" s="38" t="s">
        <v>27</v>
      </c>
      <c r="H1462" s="41">
        <v>302737945</v>
      </c>
      <c r="I1462" s="38" t="s">
        <v>30</v>
      </c>
      <c r="J1462" s="41">
        <v>6962027758</v>
      </c>
      <c r="K1462" s="38" t="s">
        <v>66</v>
      </c>
      <c r="L1462" s="42">
        <v>5808000</v>
      </c>
      <c r="M1462" s="43" t="s">
        <v>28</v>
      </c>
      <c r="N1462" s="7"/>
    </row>
    <row r="1463" spans="1:14" ht="15" hidden="1" customHeight="1" thickBot="1" x14ac:dyDescent="0.3">
      <c r="A1463" s="37">
        <v>10498288</v>
      </c>
      <c r="B1463" s="38">
        <v>10170883</v>
      </c>
      <c r="C1463" s="38" t="s">
        <v>214</v>
      </c>
      <c r="D1463" s="39">
        <v>46135</v>
      </c>
      <c r="E1463" s="39">
        <v>46135</v>
      </c>
      <c r="F1463" s="40">
        <v>6974</v>
      </c>
      <c r="G1463" s="38" t="s">
        <v>27</v>
      </c>
      <c r="H1463" s="41">
        <v>550127200117688</v>
      </c>
      <c r="I1463" s="38" t="s">
        <v>27</v>
      </c>
      <c r="J1463" s="41">
        <v>126170315819</v>
      </c>
      <c r="K1463" s="38" t="s">
        <v>0</v>
      </c>
      <c r="L1463" s="42">
        <v>1750905</v>
      </c>
      <c r="M1463" s="43" t="s">
        <v>28</v>
      </c>
      <c r="N1463" s="7"/>
    </row>
    <row r="1464" spans="1:14" ht="15" hidden="1" customHeight="1" thickBot="1" x14ac:dyDescent="0.3">
      <c r="A1464" s="37">
        <v>10498288</v>
      </c>
      <c r="B1464" s="38">
        <v>891412988</v>
      </c>
      <c r="C1464" s="38" t="s">
        <v>96</v>
      </c>
      <c r="D1464" s="39">
        <v>46135</v>
      </c>
      <c r="E1464" s="39">
        <v>46135</v>
      </c>
      <c r="F1464" s="40">
        <v>6974</v>
      </c>
      <c r="G1464" s="38" t="s">
        <v>27</v>
      </c>
      <c r="H1464" s="41">
        <v>550127200117688</v>
      </c>
      <c r="I1464" s="38" t="s">
        <v>29</v>
      </c>
      <c r="J1464" s="41">
        <v>21003747172</v>
      </c>
      <c r="K1464" s="38" t="s">
        <v>114</v>
      </c>
      <c r="L1464" s="42">
        <v>1475095</v>
      </c>
      <c r="M1464" s="43" t="s">
        <v>28</v>
      </c>
      <c r="N1464" s="7"/>
    </row>
    <row r="1465" spans="1:14" ht="15" hidden="1" customHeight="1" thickBot="1" x14ac:dyDescent="0.3">
      <c r="A1465" s="37">
        <v>10500789</v>
      </c>
      <c r="B1465" s="38">
        <v>51782225</v>
      </c>
      <c r="C1465" s="38" t="s">
        <v>176</v>
      </c>
      <c r="D1465" s="39">
        <v>46135</v>
      </c>
      <c r="E1465" s="39">
        <v>46136</v>
      </c>
      <c r="F1465" s="40">
        <v>6976</v>
      </c>
      <c r="G1465" s="38" t="s">
        <v>27</v>
      </c>
      <c r="H1465" s="41">
        <v>550127200117688</v>
      </c>
      <c r="I1465" s="38" t="s">
        <v>30</v>
      </c>
      <c r="J1465" s="41">
        <v>11599404921</v>
      </c>
      <c r="K1465" s="38" t="s">
        <v>32</v>
      </c>
      <c r="L1465" s="42">
        <v>3709000</v>
      </c>
      <c r="M1465" s="43" t="s">
        <v>28</v>
      </c>
      <c r="N1465" s="7"/>
    </row>
    <row r="1466" spans="1:14" ht="15" hidden="1" customHeight="1" thickBot="1" x14ac:dyDescent="0.3">
      <c r="A1466" s="37">
        <v>10499773</v>
      </c>
      <c r="B1466" s="38">
        <v>1004699669</v>
      </c>
      <c r="C1466" s="38" t="s">
        <v>312</v>
      </c>
      <c r="D1466" s="39">
        <v>46135</v>
      </c>
      <c r="E1466" s="39">
        <v>46135</v>
      </c>
      <c r="F1466" s="40">
        <v>6978</v>
      </c>
      <c r="G1466" s="38" t="s">
        <v>27</v>
      </c>
      <c r="H1466" s="41">
        <v>302737945</v>
      </c>
      <c r="I1466" s="38" t="s">
        <v>30</v>
      </c>
      <c r="J1466" s="41">
        <v>72300001157</v>
      </c>
      <c r="K1466" s="38" t="s">
        <v>32</v>
      </c>
      <c r="L1466" s="42">
        <v>3244000</v>
      </c>
      <c r="M1466" s="43" t="s">
        <v>28</v>
      </c>
      <c r="N1466" s="7"/>
    </row>
    <row r="1467" spans="1:14" ht="15" hidden="1" customHeight="1" thickBot="1" x14ac:dyDescent="0.3">
      <c r="A1467" s="37">
        <v>10517338</v>
      </c>
      <c r="B1467" s="38">
        <v>1088330792</v>
      </c>
      <c r="C1467" s="38" t="s">
        <v>179</v>
      </c>
      <c r="D1467" s="39">
        <v>46140</v>
      </c>
      <c r="E1467" s="39">
        <v>46140</v>
      </c>
      <c r="F1467" s="40">
        <v>6979</v>
      </c>
      <c r="G1467" s="38" t="s">
        <v>27</v>
      </c>
      <c r="H1467" s="41">
        <v>550127200117688</v>
      </c>
      <c r="I1467" s="38" t="s">
        <v>30</v>
      </c>
      <c r="J1467" s="41">
        <v>85281422818</v>
      </c>
      <c r="K1467" s="38" t="s">
        <v>32</v>
      </c>
      <c r="L1467" s="42">
        <v>5521000</v>
      </c>
      <c r="M1467" s="43" t="s">
        <v>28</v>
      </c>
      <c r="N1467" s="7"/>
    </row>
    <row r="1468" spans="1:14" ht="15" hidden="1" customHeight="1" thickBot="1" x14ac:dyDescent="0.3">
      <c r="A1468" s="37">
        <v>10499739</v>
      </c>
      <c r="B1468" s="38">
        <v>10027728</v>
      </c>
      <c r="C1468" s="38" t="s">
        <v>1638</v>
      </c>
      <c r="D1468" s="39">
        <v>46135</v>
      </c>
      <c r="E1468" s="39">
        <v>46135</v>
      </c>
      <c r="F1468" s="40">
        <v>6980</v>
      </c>
      <c r="G1468" s="38" t="s">
        <v>27</v>
      </c>
      <c r="H1468" s="41">
        <v>302737945</v>
      </c>
      <c r="I1468" s="38" t="s">
        <v>30</v>
      </c>
      <c r="J1468" s="41">
        <v>72722597452</v>
      </c>
      <c r="K1468" s="38" t="s">
        <v>32</v>
      </c>
      <c r="L1468" s="42">
        <v>3511000</v>
      </c>
      <c r="M1468" s="43" t="s">
        <v>28</v>
      </c>
      <c r="N1468" s="7"/>
    </row>
    <row r="1469" spans="1:14" ht="15" hidden="1" customHeight="1" thickBot="1" x14ac:dyDescent="0.3">
      <c r="A1469" s="37">
        <v>10499704</v>
      </c>
      <c r="B1469" s="38">
        <v>4539922</v>
      </c>
      <c r="C1469" s="38" t="s">
        <v>1342</v>
      </c>
      <c r="D1469" s="39">
        <v>46135</v>
      </c>
      <c r="E1469" s="39">
        <v>46135</v>
      </c>
      <c r="F1469" s="40">
        <v>6981</v>
      </c>
      <c r="G1469" s="38" t="s">
        <v>27</v>
      </c>
      <c r="H1469" s="41">
        <v>302737945</v>
      </c>
      <c r="I1469" s="38" t="s">
        <v>30</v>
      </c>
      <c r="J1469" s="41">
        <v>36838773723</v>
      </c>
      <c r="K1469" s="38" t="s">
        <v>32</v>
      </c>
      <c r="L1469" s="42">
        <v>4124000</v>
      </c>
      <c r="M1469" s="43" t="s">
        <v>28</v>
      </c>
      <c r="N1469" s="7"/>
    </row>
    <row r="1470" spans="1:14" ht="15" hidden="1" customHeight="1" thickBot="1" x14ac:dyDescent="0.3">
      <c r="A1470" s="37">
        <v>10519632</v>
      </c>
      <c r="B1470" s="38">
        <v>1090334942</v>
      </c>
      <c r="C1470" s="38" t="s">
        <v>2846</v>
      </c>
      <c r="D1470" s="39">
        <v>46140</v>
      </c>
      <c r="E1470" s="39">
        <v>46140</v>
      </c>
      <c r="F1470" s="40">
        <v>6982</v>
      </c>
      <c r="G1470" s="38" t="s">
        <v>27</v>
      </c>
      <c r="H1470" s="41">
        <v>550127200008572</v>
      </c>
      <c r="I1470" s="38" t="s">
        <v>27</v>
      </c>
      <c r="J1470" s="41">
        <v>128100055093</v>
      </c>
      <c r="K1470" s="38" t="s">
        <v>0</v>
      </c>
      <c r="L1470" s="42">
        <v>1960431</v>
      </c>
      <c r="M1470" s="43" t="s">
        <v>28</v>
      </c>
      <c r="N1470" s="7"/>
    </row>
    <row r="1471" spans="1:14" ht="15" hidden="1" customHeight="1" thickBot="1" x14ac:dyDescent="0.3">
      <c r="A1471" s="37">
        <v>10519632</v>
      </c>
      <c r="B1471" s="38">
        <v>891412988</v>
      </c>
      <c r="C1471" s="38" t="s">
        <v>96</v>
      </c>
      <c r="D1471" s="39">
        <v>46140</v>
      </c>
      <c r="E1471" s="39">
        <v>46140</v>
      </c>
      <c r="F1471" s="40">
        <v>6982</v>
      </c>
      <c r="G1471" s="38" t="s">
        <v>27</v>
      </c>
      <c r="H1471" s="41">
        <v>550127200008572</v>
      </c>
      <c r="I1471" s="38" t="s">
        <v>29</v>
      </c>
      <c r="J1471" s="41">
        <v>21003747172</v>
      </c>
      <c r="K1471" s="38" t="s">
        <v>114</v>
      </c>
      <c r="L1471" s="42">
        <v>769569</v>
      </c>
      <c r="M1471" s="43" t="s">
        <v>28</v>
      </c>
      <c r="N1471" s="7"/>
    </row>
    <row r="1472" spans="1:14" ht="15" hidden="1" customHeight="1" thickBot="1" x14ac:dyDescent="0.3">
      <c r="A1472" s="37">
        <v>10513308</v>
      </c>
      <c r="B1472" s="38">
        <v>1088295590</v>
      </c>
      <c r="C1472" s="38" t="s">
        <v>1876</v>
      </c>
      <c r="D1472" s="39">
        <v>46139</v>
      </c>
      <c r="E1472" s="39">
        <v>46139</v>
      </c>
      <c r="F1472" s="40">
        <v>6983</v>
      </c>
      <c r="G1472" s="38" t="s">
        <v>27</v>
      </c>
      <c r="H1472" s="41">
        <v>302737945</v>
      </c>
      <c r="I1472" s="38" t="s">
        <v>30</v>
      </c>
      <c r="J1472" s="41">
        <v>24044831433</v>
      </c>
      <c r="K1472" s="38" t="s">
        <v>114</v>
      </c>
      <c r="L1472" s="42">
        <v>4124000</v>
      </c>
      <c r="M1472" s="43" t="s">
        <v>28</v>
      </c>
      <c r="N1472" s="7"/>
    </row>
    <row r="1473" spans="1:14" ht="15" hidden="1" customHeight="1" thickBot="1" x14ac:dyDescent="0.3">
      <c r="A1473" s="37">
        <v>10499797</v>
      </c>
      <c r="B1473" s="38">
        <v>1088268042</v>
      </c>
      <c r="C1473" s="38" t="s">
        <v>3304</v>
      </c>
      <c r="D1473" s="39">
        <v>46135</v>
      </c>
      <c r="E1473" s="39">
        <v>46135</v>
      </c>
      <c r="F1473" s="40">
        <v>6986</v>
      </c>
      <c r="G1473" s="38" t="s">
        <v>27</v>
      </c>
      <c r="H1473" s="41">
        <v>302737945</v>
      </c>
      <c r="I1473" s="38" t="s">
        <v>27</v>
      </c>
      <c r="J1473" s="41">
        <v>126300056671</v>
      </c>
      <c r="K1473" s="38" t="s">
        <v>0</v>
      </c>
      <c r="L1473" s="42">
        <v>4124000</v>
      </c>
      <c r="M1473" s="43" t="s">
        <v>28</v>
      </c>
      <c r="N1473" s="7"/>
    </row>
    <row r="1474" spans="1:14" ht="15" hidden="1" customHeight="1" thickBot="1" x14ac:dyDescent="0.3">
      <c r="A1474" s="37">
        <v>10499755</v>
      </c>
      <c r="B1474" s="38">
        <v>25173806</v>
      </c>
      <c r="C1474" s="38" t="s">
        <v>1609</v>
      </c>
      <c r="D1474" s="39">
        <v>46135</v>
      </c>
      <c r="E1474" s="39">
        <v>46135</v>
      </c>
      <c r="F1474" s="40">
        <v>6987</v>
      </c>
      <c r="G1474" s="38" t="s">
        <v>27</v>
      </c>
      <c r="H1474" s="41">
        <v>302737945</v>
      </c>
      <c r="I1474" s="38" t="s">
        <v>27</v>
      </c>
      <c r="J1474" s="41">
        <v>488443507360</v>
      </c>
      <c r="K1474" s="38" t="s">
        <v>0</v>
      </c>
      <c r="L1474" s="42">
        <v>1746000</v>
      </c>
      <c r="M1474" s="43" t="s">
        <v>28</v>
      </c>
      <c r="N1474" s="7"/>
    </row>
    <row r="1475" spans="1:14" ht="15" hidden="1" customHeight="1" thickBot="1" x14ac:dyDescent="0.3">
      <c r="A1475" s="37">
        <v>10499755</v>
      </c>
      <c r="B1475" s="38">
        <v>891412988</v>
      </c>
      <c r="C1475" s="38" t="s">
        <v>96</v>
      </c>
      <c r="D1475" s="39">
        <v>46135</v>
      </c>
      <c r="E1475" s="39">
        <v>46135</v>
      </c>
      <c r="F1475" s="40">
        <v>6987</v>
      </c>
      <c r="G1475" s="38" t="s">
        <v>27</v>
      </c>
      <c r="H1475" s="41">
        <v>302737945</v>
      </c>
      <c r="I1475" s="38" t="s">
        <v>29</v>
      </c>
      <c r="J1475" s="41">
        <v>21003747172</v>
      </c>
      <c r="K1475" s="38" t="s">
        <v>114</v>
      </c>
      <c r="L1475" s="42">
        <v>645000</v>
      </c>
      <c r="M1475" s="43" t="s">
        <v>28</v>
      </c>
      <c r="N1475" s="7"/>
    </row>
    <row r="1476" spans="1:14" ht="15" hidden="1" customHeight="1" thickBot="1" x14ac:dyDescent="0.3">
      <c r="A1476" s="37">
        <v>10499797</v>
      </c>
      <c r="B1476" s="38">
        <v>1088026673</v>
      </c>
      <c r="C1476" s="38" t="s">
        <v>1359</v>
      </c>
      <c r="D1476" s="39">
        <v>46135</v>
      </c>
      <c r="E1476" s="39">
        <v>46135</v>
      </c>
      <c r="F1476" s="40">
        <v>6988</v>
      </c>
      <c r="G1476" s="38" t="s">
        <v>27</v>
      </c>
      <c r="H1476" s="41">
        <v>302737945</v>
      </c>
      <c r="I1476" s="38" t="s">
        <v>27</v>
      </c>
      <c r="J1476" s="41">
        <v>488415253233</v>
      </c>
      <c r="K1476" s="38" t="s">
        <v>0</v>
      </c>
      <c r="L1476" s="42">
        <v>3709000</v>
      </c>
      <c r="M1476" s="43" t="s">
        <v>28</v>
      </c>
      <c r="N1476" s="7"/>
    </row>
    <row r="1477" spans="1:14" ht="15" hidden="1" customHeight="1" thickBot="1" x14ac:dyDescent="0.3">
      <c r="A1477" s="37">
        <v>10502210</v>
      </c>
      <c r="B1477" s="38">
        <v>10031174</v>
      </c>
      <c r="C1477" s="38" t="s">
        <v>255</v>
      </c>
      <c r="D1477" s="39">
        <v>46136</v>
      </c>
      <c r="E1477" s="39">
        <v>46136</v>
      </c>
      <c r="F1477" s="40">
        <v>6989</v>
      </c>
      <c r="G1477" s="38" t="s">
        <v>27</v>
      </c>
      <c r="H1477" s="41">
        <v>550127200185719</v>
      </c>
      <c r="I1477" s="38" t="s">
        <v>27</v>
      </c>
      <c r="J1477" s="41">
        <v>9200761121</v>
      </c>
      <c r="K1477" s="38" t="s">
        <v>0</v>
      </c>
      <c r="L1477" s="42">
        <v>4124000</v>
      </c>
      <c r="M1477" s="43" t="s">
        <v>28</v>
      </c>
      <c r="N1477" s="7"/>
    </row>
    <row r="1478" spans="1:14" ht="15" hidden="1" customHeight="1" thickBot="1" x14ac:dyDescent="0.3">
      <c r="A1478" s="37">
        <v>10494932</v>
      </c>
      <c r="B1478" s="38">
        <v>16218338</v>
      </c>
      <c r="C1478" s="38" t="s">
        <v>3513</v>
      </c>
      <c r="D1478" s="39">
        <v>46134</v>
      </c>
      <c r="E1478" s="39">
        <v>46134</v>
      </c>
      <c r="F1478" s="40">
        <v>6990</v>
      </c>
      <c r="G1478" s="38" t="s">
        <v>27</v>
      </c>
      <c r="H1478" s="41">
        <v>302737945</v>
      </c>
      <c r="I1478" s="38" t="s">
        <v>30</v>
      </c>
      <c r="J1478" s="41">
        <v>187777003</v>
      </c>
      <c r="K1478" s="38" t="s">
        <v>76</v>
      </c>
      <c r="L1478" s="42">
        <v>3744496</v>
      </c>
      <c r="M1478" s="43" t="s">
        <v>28</v>
      </c>
      <c r="N1478" s="7"/>
    </row>
    <row r="1479" spans="1:14" ht="15" hidden="1" customHeight="1" thickBot="1" x14ac:dyDescent="0.3">
      <c r="A1479" s="37">
        <v>10494913</v>
      </c>
      <c r="B1479" s="38">
        <v>16218338</v>
      </c>
      <c r="C1479" s="38" t="s">
        <v>2517</v>
      </c>
      <c r="D1479" s="39">
        <v>46134</v>
      </c>
      <c r="E1479" s="39">
        <v>46134</v>
      </c>
      <c r="F1479" s="40">
        <v>6990</v>
      </c>
      <c r="G1479" s="38" t="s">
        <v>27</v>
      </c>
      <c r="H1479" s="41">
        <v>550127200142264</v>
      </c>
      <c r="I1479" s="38" t="s">
        <v>30</v>
      </c>
      <c r="J1479" s="41">
        <v>187777003</v>
      </c>
      <c r="K1479" s="38" t="s">
        <v>76</v>
      </c>
      <c r="L1479" s="42">
        <v>746504</v>
      </c>
      <c r="M1479" s="43" t="s">
        <v>28</v>
      </c>
      <c r="N1479" s="7"/>
    </row>
    <row r="1480" spans="1:14" ht="15" hidden="1" customHeight="1" thickBot="1" x14ac:dyDescent="0.3">
      <c r="A1480" s="37">
        <v>10499755</v>
      </c>
      <c r="B1480" s="38">
        <v>1093533558</v>
      </c>
      <c r="C1480" s="38" t="s">
        <v>3256</v>
      </c>
      <c r="D1480" s="39">
        <v>46135</v>
      </c>
      <c r="E1480" s="39">
        <v>46135</v>
      </c>
      <c r="F1480" s="40">
        <v>6993</v>
      </c>
      <c r="G1480" s="38" t="s">
        <v>27</v>
      </c>
      <c r="H1480" s="41">
        <v>302737945</v>
      </c>
      <c r="I1480" s="38" t="s">
        <v>27</v>
      </c>
      <c r="J1480" s="41">
        <v>488427723504</v>
      </c>
      <c r="K1480" s="38" t="s">
        <v>0</v>
      </c>
      <c r="L1480" s="42">
        <v>4124000</v>
      </c>
      <c r="M1480" s="43" t="s">
        <v>28</v>
      </c>
      <c r="N1480" s="7"/>
    </row>
    <row r="1481" spans="1:14" ht="15" hidden="1" customHeight="1" thickBot="1" x14ac:dyDescent="0.3">
      <c r="A1481" s="37">
        <v>10502187</v>
      </c>
      <c r="B1481" s="38">
        <v>1088030666</v>
      </c>
      <c r="C1481" s="38" t="s">
        <v>2217</v>
      </c>
      <c r="D1481" s="39">
        <v>46136</v>
      </c>
      <c r="E1481" s="39">
        <v>46136</v>
      </c>
      <c r="F1481" s="40">
        <v>6994</v>
      </c>
      <c r="G1481" s="38" t="s">
        <v>27</v>
      </c>
      <c r="H1481" s="41">
        <v>550127200142264</v>
      </c>
      <c r="I1481" s="38" t="s">
        <v>30</v>
      </c>
      <c r="J1481" s="41">
        <v>72500044790</v>
      </c>
      <c r="K1481" s="38" t="s">
        <v>32</v>
      </c>
      <c r="L1481" s="42">
        <v>3493000</v>
      </c>
      <c r="M1481" s="43" t="s">
        <v>28</v>
      </c>
      <c r="N1481" s="7"/>
    </row>
    <row r="1482" spans="1:14" ht="15" hidden="1" customHeight="1" thickBot="1" x14ac:dyDescent="0.3">
      <c r="A1482" s="37">
        <v>10516851</v>
      </c>
      <c r="B1482" s="38">
        <v>18618153</v>
      </c>
      <c r="C1482" s="38" t="s">
        <v>3448</v>
      </c>
      <c r="D1482" s="39">
        <v>46140</v>
      </c>
      <c r="E1482" s="39">
        <v>46140</v>
      </c>
      <c r="F1482" s="40">
        <v>6995</v>
      </c>
      <c r="G1482" s="38" t="s">
        <v>27</v>
      </c>
      <c r="H1482" s="41">
        <v>550127200117688</v>
      </c>
      <c r="I1482" s="38" t="s">
        <v>30</v>
      </c>
      <c r="J1482" s="41">
        <v>468067459</v>
      </c>
      <c r="K1482" s="38" t="s">
        <v>40</v>
      </c>
      <c r="L1482" s="42">
        <v>2245000</v>
      </c>
      <c r="M1482" s="43" t="s">
        <v>28</v>
      </c>
      <c r="N1482" s="7"/>
    </row>
    <row r="1483" spans="1:14" ht="15" hidden="1" customHeight="1" thickBot="1" x14ac:dyDescent="0.3">
      <c r="A1483" s="37">
        <v>10502210</v>
      </c>
      <c r="B1483" s="38">
        <v>1088304681</v>
      </c>
      <c r="C1483" s="38" t="s">
        <v>254</v>
      </c>
      <c r="D1483" s="39">
        <v>46136</v>
      </c>
      <c r="E1483" s="39">
        <v>46136</v>
      </c>
      <c r="F1483" s="40">
        <v>6996</v>
      </c>
      <c r="G1483" s="38" t="s">
        <v>27</v>
      </c>
      <c r="H1483" s="41">
        <v>550127200185719</v>
      </c>
      <c r="I1483" s="38" t="s">
        <v>27</v>
      </c>
      <c r="J1483" s="41">
        <v>126000677073</v>
      </c>
      <c r="K1483" s="38" t="s">
        <v>0</v>
      </c>
      <c r="L1483" s="42">
        <v>4124000</v>
      </c>
      <c r="M1483" s="43" t="s">
        <v>28</v>
      </c>
      <c r="N1483" s="7"/>
    </row>
    <row r="1484" spans="1:14" ht="15" hidden="1" customHeight="1" thickBot="1" x14ac:dyDescent="0.3">
      <c r="A1484" s="37">
        <v>10499755</v>
      </c>
      <c r="B1484" s="38">
        <v>10120900</v>
      </c>
      <c r="C1484" s="38" t="s">
        <v>2853</v>
      </c>
      <c r="D1484" s="39">
        <v>46135</v>
      </c>
      <c r="E1484" s="39">
        <v>46135</v>
      </c>
      <c r="F1484" s="40">
        <v>6997</v>
      </c>
      <c r="G1484" s="38" t="s">
        <v>27</v>
      </c>
      <c r="H1484" s="41">
        <v>302737945</v>
      </c>
      <c r="I1484" s="38" t="s">
        <v>30</v>
      </c>
      <c r="J1484" s="41">
        <v>7300541482</v>
      </c>
      <c r="K1484" s="38" t="s">
        <v>32</v>
      </c>
      <c r="L1484" s="42">
        <v>4608000</v>
      </c>
      <c r="M1484" s="43" t="s">
        <v>28</v>
      </c>
      <c r="N1484" s="7"/>
    </row>
    <row r="1485" spans="1:14" ht="15" hidden="1" customHeight="1" thickBot="1" x14ac:dyDescent="0.3">
      <c r="A1485" s="37">
        <v>10495141</v>
      </c>
      <c r="B1485" s="38">
        <v>10025731</v>
      </c>
      <c r="C1485" s="38" t="s">
        <v>854</v>
      </c>
      <c r="D1485" s="39">
        <v>46134</v>
      </c>
      <c r="E1485" s="39">
        <v>46134</v>
      </c>
      <c r="F1485" s="40">
        <v>6998</v>
      </c>
      <c r="G1485" s="38" t="s">
        <v>27</v>
      </c>
      <c r="H1485" s="41">
        <v>302737945</v>
      </c>
      <c r="I1485" s="38" t="s">
        <v>30</v>
      </c>
      <c r="J1485" s="41">
        <v>85100047140</v>
      </c>
      <c r="K1485" s="38" t="s">
        <v>32</v>
      </c>
      <c r="L1485" s="42">
        <v>4124000</v>
      </c>
      <c r="M1485" s="43" t="s">
        <v>28</v>
      </c>
      <c r="N1485" s="7"/>
    </row>
    <row r="1486" spans="1:14" ht="15" hidden="1" customHeight="1" thickBot="1" x14ac:dyDescent="0.3">
      <c r="A1486" s="37">
        <v>10499773</v>
      </c>
      <c r="B1486" s="38">
        <v>24337966</v>
      </c>
      <c r="C1486" s="38" t="s">
        <v>791</v>
      </c>
      <c r="D1486" s="39">
        <v>46135</v>
      </c>
      <c r="E1486" s="39">
        <v>46135</v>
      </c>
      <c r="F1486" s="40">
        <v>7001</v>
      </c>
      <c r="G1486" s="38" t="s">
        <v>27</v>
      </c>
      <c r="H1486" s="41">
        <v>302737945</v>
      </c>
      <c r="I1486" s="38" t="s">
        <v>27</v>
      </c>
      <c r="J1486" s="41">
        <v>29200035037</v>
      </c>
      <c r="K1486" s="38" t="s">
        <v>0</v>
      </c>
      <c r="L1486" s="42">
        <v>6222054</v>
      </c>
      <c r="M1486" s="43" t="s">
        <v>28</v>
      </c>
      <c r="N1486" s="7"/>
    </row>
    <row r="1487" spans="1:14" ht="15" hidden="1" customHeight="1" thickBot="1" x14ac:dyDescent="0.3">
      <c r="A1487" s="37">
        <v>10499812</v>
      </c>
      <c r="B1487" s="38">
        <v>1005090809</v>
      </c>
      <c r="C1487" s="38" t="s">
        <v>1465</v>
      </c>
      <c r="D1487" s="39">
        <v>46135</v>
      </c>
      <c r="E1487" s="39">
        <v>46135</v>
      </c>
      <c r="F1487" s="40">
        <v>7002</v>
      </c>
      <c r="G1487" s="38" t="s">
        <v>27</v>
      </c>
      <c r="H1487" s="41">
        <v>550127200008572</v>
      </c>
      <c r="I1487" s="38" t="s">
        <v>30</v>
      </c>
      <c r="J1487" s="41">
        <v>84739394812</v>
      </c>
      <c r="K1487" s="38" t="s">
        <v>32</v>
      </c>
      <c r="L1487" s="42">
        <v>3709000</v>
      </c>
      <c r="M1487" s="43" t="s">
        <v>28</v>
      </c>
      <c r="N1487" s="7"/>
    </row>
    <row r="1488" spans="1:14" ht="15" hidden="1" customHeight="1" thickBot="1" x14ac:dyDescent="0.3">
      <c r="A1488" s="37">
        <v>10523710</v>
      </c>
      <c r="B1488" s="38">
        <v>42140073</v>
      </c>
      <c r="C1488" s="38" t="s">
        <v>168</v>
      </c>
      <c r="D1488" s="39">
        <v>46141</v>
      </c>
      <c r="E1488" s="39">
        <v>46141</v>
      </c>
      <c r="F1488" s="40">
        <v>7003</v>
      </c>
      <c r="G1488" s="38" t="s">
        <v>27</v>
      </c>
      <c r="H1488" s="41">
        <v>302727607</v>
      </c>
      <c r="I1488" s="38" t="s">
        <v>30</v>
      </c>
      <c r="J1488" s="41">
        <v>99001539</v>
      </c>
      <c r="K1488" s="38" t="s">
        <v>1</v>
      </c>
      <c r="L1488" s="42">
        <v>5808000</v>
      </c>
      <c r="M1488" s="43" t="s">
        <v>28</v>
      </c>
      <c r="N1488" s="7"/>
    </row>
    <row r="1489" spans="1:14" ht="15" hidden="1" customHeight="1" thickBot="1" x14ac:dyDescent="0.3">
      <c r="A1489" s="37">
        <v>10499739</v>
      </c>
      <c r="B1489" s="38">
        <v>19481090</v>
      </c>
      <c r="C1489" s="38" t="s">
        <v>3137</v>
      </c>
      <c r="D1489" s="39">
        <v>46135</v>
      </c>
      <c r="E1489" s="39">
        <v>46135</v>
      </c>
      <c r="F1489" s="40">
        <v>7004</v>
      </c>
      <c r="G1489" s="38" t="s">
        <v>27</v>
      </c>
      <c r="H1489" s="41">
        <v>302737945</v>
      </c>
      <c r="I1489" s="38" t="s">
        <v>30</v>
      </c>
      <c r="J1489" s="41">
        <v>141106161</v>
      </c>
      <c r="K1489" s="38" t="s">
        <v>40</v>
      </c>
      <c r="L1489" s="42">
        <v>7930000</v>
      </c>
      <c r="M1489" s="43" t="s">
        <v>28</v>
      </c>
      <c r="N1489" s="7"/>
    </row>
    <row r="1490" spans="1:14" ht="15" hidden="1" customHeight="1" thickBot="1" x14ac:dyDescent="0.3">
      <c r="A1490" s="37">
        <v>10499755</v>
      </c>
      <c r="B1490" s="38">
        <v>42156916</v>
      </c>
      <c r="C1490" s="38" t="s">
        <v>3498</v>
      </c>
      <c r="D1490" s="39">
        <v>46135</v>
      </c>
      <c r="E1490" s="39">
        <v>46135</v>
      </c>
      <c r="F1490" s="40">
        <v>7007</v>
      </c>
      <c r="G1490" s="38" t="s">
        <v>27</v>
      </c>
      <c r="H1490" s="41">
        <v>302737945</v>
      </c>
      <c r="I1490" s="38" t="s">
        <v>30</v>
      </c>
      <c r="J1490" s="41">
        <v>91208741034</v>
      </c>
      <c r="K1490" s="38" t="s">
        <v>32</v>
      </c>
      <c r="L1490" s="42">
        <v>4124000</v>
      </c>
      <c r="M1490" s="43" t="s">
        <v>28</v>
      </c>
      <c r="N1490" s="7"/>
    </row>
    <row r="1491" spans="1:14" ht="15" hidden="1" customHeight="1" thickBot="1" x14ac:dyDescent="0.3">
      <c r="A1491" s="37">
        <v>10500789</v>
      </c>
      <c r="B1491" s="38">
        <v>1010131626</v>
      </c>
      <c r="C1491" s="38" t="s">
        <v>454</v>
      </c>
      <c r="D1491" s="39">
        <v>46135</v>
      </c>
      <c r="E1491" s="39">
        <v>46136</v>
      </c>
      <c r="F1491" s="40">
        <v>7009</v>
      </c>
      <c r="G1491" s="38" t="s">
        <v>27</v>
      </c>
      <c r="H1491" s="41">
        <v>550127200117688</v>
      </c>
      <c r="I1491" s="38" t="s">
        <v>30</v>
      </c>
      <c r="J1491" s="41">
        <v>85117633263</v>
      </c>
      <c r="K1491" s="38" t="s">
        <v>32</v>
      </c>
      <c r="L1491" s="42">
        <v>4124000</v>
      </c>
      <c r="M1491" s="43" t="s">
        <v>28</v>
      </c>
      <c r="N1491" s="7"/>
    </row>
    <row r="1492" spans="1:14" ht="15" hidden="1" customHeight="1" thickBot="1" x14ac:dyDescent="0.3">
      <c r="A1492" s="37">
        <v>10499755</v>
      </c>
      <c r="B1492" s="38">
        <v>42112501</v>
      </c>
      <c r="C1492" s="38" t="s">
        <v>1455</v>
      </c>
      <c r="D1492" s="39">
        <v>46135</v>
      </c>
      <c r="E1492" s="39">
        <v>46135</v>
      </c>
      <c r="F1492" s="40">
        <v>7011</v>
      </c>
      <c r="G1492" s="38" t="s">
        <v>27</v>
      </c>
      <c r="H1492" s="41">
        <v>302737945</v>
      </c>
      <c r="I1492" s="38" t="s">
        <v>30</v>
      </c>
      <c r="J1492" s="41">
        <v>91218702452</v>
      </c>
      <c r="K1492" s="38" t="s">
        <v>32</v>
      </c>
      <c r="L1492" s="42">
        <v>4124000</v>
      </c>
      <c r="M1492" s="43" t="s">
        <v>28</v>
      </c>
      <c r="N1492" s="7"/>
    </row>
    <row r="1493" spans="1:14" ht="15" hidden="1" customHeight="1" thickBot="1" x14ac:dyDescent="0.3">
      <c r="A1493" s="37">
        <v>10499739</v>
      </c>
      <c r="B1493" s="38">
        <v>18394297</v>
      </c>
      <c r="C1493" s="38" t="s">
        <v>1636</v>
      </c>
      <c r="D1493" s="39">
        <v>46135</v>
      </c>
      <c r="E1493" s="39">
        <v>46135</v>
      </c>
      <c r="F1493" s="40">
        <v>7012</v>
      </c>
      <c r="G1493" s="38" t="s">
        <v>27</v>
      </c>
      <c r="H1493" s="41">
        <v>302737945</v>
      </c>
      <c r="I1493" s="38" t="s">
        <v>27</v>
      </c>
      <c r="J1493" s="41">
        <v>127070072930</v>
      </c>
      <c r="K1493" s="38" t="s">
        <v>0</v>
      </c>
      <c r="L1493" s="42">
        <v>5521000</v>
      </c>
      <c r="M1493" s="43" t="s">
        <v>28</v>
      </c>
      <c r="N1493" s="7"/>
    </row>
    <row r="1494" spans="1:14" ht="15" hidden="1" customHeight="1" thickBot="1" x14ac:dyDescent="0.3">
      <c r="A1494" s="37">
        <v>10499773</v>
      </c>
      <c r="B1494" s="38">
        <v>1088295927</v>
      </c>
      <c r="C1494" s="38" t="s">
        <v>2305</v>
      </c>
      <c r="D1494" s="39">
        <v>46135</v>
      </c>
      <c r="E1494" s="39">
        <v>46135</v>
      </c>
      <c r="F1494" s="40">
        <v>7013</v>
      </c>
      <c r="G1494" s="38" t="s">
        <v>27</v>
      </c>
      <c r="H1494" s="41">
        <v>302737945</v>
      </c>
      <c r="I1494" s="38" t="s">
        <v>30</v>
      </c>
      <c r="J1494" s="41">
        <v>72389993809</v>
      </c>
      <c r="K1494" s="38" t="s">
        <v>32</v>
      </c>
      <c r="L1494" s="42">
        <v>3709000</v>
      </c>
      <c r="M1494" s="43" t="s">
        <v>28</v>
      </c>
      <c r="N1494" s="7"/>
    </row>
    <row r="1495" spans="1:14" ht="15" hidden="1" customHeight="1" thickBot="1" x14ac:dyDescent="0.3">
      <c r="A1495" s="37">
        <v>10499773</v>
      </c>
      <c r="B1495" s="38">
        <v>10100715</v>
      </c>
      <c r="C1495" s="38" t="s">
        <v>1436</v>
      </c>
      <c r="D1495" s="39">
        <v>46135</v>
      </c>
      <c r="E1495" s="39">
        <v>46135</v>
      </c>
      <c r="F1495" s="40">
        <v>7014</v>
      </c>
      <c r="G1495" s="38" t="s">
        <v>27</v>
      </c>
      <c r="H1495" s="41">
        <v>302737945</v>
      </c>
      <c r="I1495" s="38" t="s">
        <v>30</v>
      </c>
      <c r="J1495" s="41">
        <v>5782005809</v>
      </c>
      <c r="K1495" s="38" t="s">
        <v>66</v>
      </c>
      <c r="L1495" s="42">
        <v>5808000</v>
      </c>
      <c r="M1495" s="43" t="s">
        <v>28</v>
      </c>
      <c r="N1495" s="7"/>
    </row>
    <row r="1496" spans="1:14" ht="15" hidden="1" customHeight="1" thickBot="1" x14ac:dyDescent="0.3">
      <c r="A1496" s="37">
        <v>10519632</v>
      </c>
      <c r="B1496" s="38">
        <v>42112666</v>
      </c>
      <c r="C1496" s="38" t="s">
        <v>3125</v>
      </c>
      <c r="D1496" s="39">
        <v>46140</v>
      </c>
      <c r="E1496" s="39">
        <v>46140</v>
      </c>
      <c r="F1496" s="40">
        <v>7015</v>
      </c>
      <c r="G1496" s="38" t="s">
        <v>27</v>
      </c>
      <c r="H1496" s="41">
        <v>550127200008572</v>
      </c>
      <c r="I1496" s="38" t="s">
        <v>27</v>
      </c>
      <c r="J1496" s="41">
        <v>127370079353</v>
      </c>
      <c r="K1496" s="38" t="s">
        <v>0</v>
      </c>
      <c r="L1496" s="42">
        <v>2928000</v>
      </c>
      <c r="M1496" s="43" t="s">
        <v>28</v>
      </c>
      <c r="N1496" s="7"/>
    </row>
    <row r="1497" spans="1:14" ht="15" hidden="1" customHeight="1" thickBot="1" x14ac:dyDescent="0.3">
      <c r="A1497" s="37">
        <v>10499773</v>
      </c>
      <c r="B1497" s="38">
        <v>1004520740</v>
      </c>
      <c r="C1497" s="38" t="s">
        <v>1675</v>
      </c>
      <c r="D1497" s="39">
        <v>46135</v>
      </c>
      <c r="E1497" s="39">
        <v>46135</v>
      </c>
      <c r="F1497" s="40">
        <v>7016</v>
      </c>
      <c r="G1497" s="38" t="s">
        <v>27</v>
      </c>
      <c r="H1497" s="41">
        <v>302737945</v>
      </c>
      <c r="I1497" s="38" t="s">
        <v>27</v>
      </c>
      <c r="J1497" s="41">
        <v>488435677387</v>
      </c>
      <c r="K1497" s="38" t="s">
        <v>0</v>
      </c>
      <c r="L1497" s="42">
        <v>3244000</v>
      </c>
      <c r="M1497" s="43" t="s">
        <v>28</v>
      </c>
      <c r="N1497" s="7"/>
    </row>
    <row r="1498" spans="1:14" ht="15" hidden="1" customHeight="1" thickBot="1" x14ac:dyDescent="0.3">
      <c r="A1498" s="37">
        <v>10513290</v>
      </c>
      <c r="B1498" s="38">
        <v>1088302878</v>
      </c>
      <c r="C1498" s="38" t="s">
        <v>1328</v>
      </c>
      <c r="D1498" s="39">
        <v>46139</v>
      </c>
      <c r="E1498" s="39">
        <v>46139</v>
      </c>
      <c r="F1498" s="40">
        <v>7017</v>
      </c>
      <c r="G1498" s="38" t="s">
        <v>27</v>
      </c>
      <c r="H1498" s="41">
        <v>302737945</v>
      </c>
      <c r="I1498" s="38" t="s">
        <v>30</v>
      </c>
      <c r="J1498" s="41">
        <v>85115214689</v>
      </c>
      <c r="K1498" s="38" t="s">
        <v>32</v>
      </c>
      <c r="L1498" s="42">
        <v>6986000</v>
      </c>
      <c r="M1498" s="43" t="s">
        <v>28</v>
      </c>
      <c r="N1498" s="7"/>
    </row>
    <row r="1499" spans="1:14" ht="15" hidden="1" customHeight="1" thickBot="1" x14ac:dyDescent="0.3">
      <c r="A1499" s="37">
        <v>10499704</v>
      </c>
      <c r="B1499" s="38">
        <v>98560758</v>
      </c>
      <c r="C1499" s="38" t="s">
        <v>1192</v>
      </c>
      <c r="D1499" s="39">
        <v>46135</v>
      </c>
      <c r="E1499" s="39">
        <v>46135</v>
      </c>
      <c r="F1499" s="40">
        <v>7020</v>
      </c>
      <c r="G1499" s="38" t="s">
        <v>27</v>
      </c>
      <c r="H1499" s="41">
        <v>302737945</v>
      </c>
      <c r="I1499" s="38" t="s">
        <v>27</v>
      </c>
      <c r="J1499" s="41">
        <v>127900026882</v>
      </c>
      <c r="K1499" s="38" t="s">
        <v>0</v>
      </c>
      <c r="L1499" s="42">
        <v>3511000</v>
      </c>
      <c r="M1499" s="43" t="s">
        <v>28</v>
      </c>
      <c r="N1499" s="7"/>
    </row>
    <row r="1500" spans="1:14" ht="15" hidden="1" customHeight="1" thickBot="1" x14ac:dyDescent="0.3">
      <c r="A1500" s="37">
        <v>10499773</v>
      </c>
      <c r="B1500" s="38">
        <v>80853904</v>
      </c>
      <c r="C1500" s="38" t="s">
        <v>1783</v>
      </c>
      <c r="D1500" s="39">
        <v>46135</v>
      </c>
      <c r="E1500" s="39">
        <v>46135</v>
      </c>
      <c r="F1500" s="40">
        <v>7021</v>
      </c>
      <c r="G1500" s="38" t="s">
        <v>27</v>
      </c>
      <c r="H1500" s="41">
        <v>302737945</v>
      </c>
      <c r="I1500" s="38" t="s">
        <v>30</v>
      </c>
      <c r="J1500" s="41">
        <v>11460965</v>
      </c>
      <c r="K1500" s="38" t="s">
        <v>131</v>
      </c>
      <c r="L1500" s="42">
        <v>5489000</v>
      </c>
      <c r="M1500" s="43" t="s">
        <v>28</v>
      </c>
      <c r="N1500" s="7"/>
    </row>
    <row r="1501" spans="1:14" ht="15" hidden="1" customHeight="1" thickBot="1" x14ac:dyDescent="0.3">
      <c r="A1501" s="37">
        <v>10499704</v>
      </c>
      <c r="B1501" s="38">
        <v>409482</v>
      </c>
      <c r="C1501" s="38" t="s">
        <v>1802</v>
      </c>
      <c r="D1501" s="39">
        <v>46135</v>
      </c>
      <c r="E1501" s="39">
        <v>46135</v>
      </c>
      <c r="F1501" s="40">
        <v>7022</v>
      </c>
      <c r="G1501" s="38" t="s">
        <v>27</v>
      </c>
      <c r="H1501" s="41">
        <v>302737945</v>
      </c>
      <c r="I1501" s="38" t="s">
        <v>30</v>
      </c>
      <c r="J1501" s="41">
        <v>85280469721</v>
      </c>
      <c r="K1501" s="38" t="s">
        <v>32</v>
      </c>
      <c r="L1501" s="42">
        <v>5521000</v>
      </c>
      <c r="M1501" s="43" t="s">
        <v>28</v>
      </c>
      <c r="N1501" s="7"/>
    </row>
    <row r="1502" spans="1:14" ht="15" hidden="1" customHeight="1" thickBot="1" x14ac:dyDescent="0.3">
      <c r="A1502" s="37">
        <v>10499812</v>
      </c>
      <c r="B1502" s="38">
        <v>42124964</v>
      </c>
      <c r="C1502" s="38" t="s">
        <v>2237</v>
      </c>
      <c r="D1502" s="39">
        <v>46135</v>
      </c>
      <c r="E1502" s="39">
        <v>46135</v>
      </c>
      <c r="F1502" s="40">
        <v>7023</v>
      </c>
      <c r="G1502" s="38" t="s">
        <v>27</v>
      </c>
      <c r="H1502" s="41">
        <v>550127200008572</v>
      </c>
      <c r="I1502" s="38" t="s">
        <v>27</v>
      </c>
      <c r="J1502" s="41">
        <v>127300112902</v>
      </c>
      <c r="K1502" s="38" t="s">
        <v>0</v>
      </c>
      <c r="L1502" s="42">
        <v>3086817</v>
      </c>
      <c r="M1502" s="43" t="s">
        <v>28</v>
      </c>
      <c r="N1502" s="7"/>
    </row>
    <row r="1503" spans="1:14" ht="15" hidden="1" customHeight="1" thickBot="1" x14ac:dyDescent="0.3">
      <c r="A1503" s="37">
        <v>10499812</v>
      </c>
      <c r="B1503" s="38">
        <v>891412988</v>
      </c>
      <c r="C1503" s="38" t="s">
        <v>96</v>
      </c>
      <c r="D1503" s="39">
        <v>46135</v>
      </c>
      <c r="E1503" s="39">
        <v>46135</v>
      </c>
      <c r="F1503" s="40">
        <v>7023</v>
      </c>
      <c r="G1503" s="38" t="s">
        <v>27</v>
      </c>
      <c r="H1503" s="41">
        <v>550127200008572</v>
      </c>
      <c r="I1503" s="38" t="s">
        <v>29</v>
      </c>
      <c r="J1503" s="41">
        <v>21003747172</v>
      </c>
      <c r="K1503" s="38" t="s">
        <v>114</v>
      </c>
      <c r="L1503" s="42">
        <v>622183</v>
      </c>
      <c r="M1503" s="43" t="s">
        <v>28</v>
      </c>
      <c r="N1503" s="7"/>
    </row>
    <row r="1504" spans="1:14" ht="15" hidden="1" customHeight="1" thickBot="1" x14ac:dyDescent="0.3">
      <c r="A1504" s="37">
        <v>10499773</v>
      </c>
      <c r="B1504" s="38">
        <v>1037642153</v>
      </c>
      <c r="C1504" s="38" t="s">
        <v>3505</v>
      </c>
      <c r="D1504" s="39">
        <v>46135</v>
      </c>
      <c r="E1504" s="39">
        <v>46135</v>
      </c>
      <c r="F1504" s="40">
        <v>7024</v>
      </c>
      <c r="G1504" s="38" t="s">
        <v>27</v>
      </c>
      <c r="H1504" s="41">
        <v>302737945</v>
      </c>
      <c r="I1504" s="38" t="s">
        <v>30</v>
      </c>
      <c r="J1504" s="41">
        <v>50834635205</v>
      </c>
      <c r="K1504" s="38" t="s">
        <v>32</v>
      </c>
      <c r="L1504" s="42">
        <v>2371000</v>
      </c>
      <c r="M1504" s="43" t="s">
        <v>28</v>
      </c>
      <c r="N1504" s="7"/>
    </row>
    <row r="1505" spans="1:14" ht="15" hidden="1" customHeight="1" thickBot="1" x14ac:dyDescent="0.3">
      <c r="A1505" s="37">
        <v>10500789</v>
      </c>
      <c r="B1505" s="38">
        <v>1088037183</v>
      </c>
      <c r="C1505" s="38" t="s">
        <v>650</v>
      </c>
      <c r="D1505" s="39">
        <v>46135</v>
      </c>
      <c r="E1505" s="39">
        <v>46136</v>
      </c>
      <c r="F1505" s="40">
        <v>7025</v>
      </c>
      <c r="G1505" s="38" t="s">
        <v>27</v>
      </c>
      <c r="H1505" s="41">
        <v>550127200117688</v>
      </c>
      <c r="I1505" s="38" t="s">
        <v>30</v>
      </c>
      <c r="J1505" s="41">
        <v>72502699301</v>
      </c>
      <c r="K1505" s="38" t="s">
        <v>32</v>
      </c>
      <c r="L1505" s="42">
        <v>2730000</v>
      </c>
      <c r="M1505" s="43" t="s">
        <v>28</v>
      </c>
      <c r="N1505" s="7"/>
    </row>
    <row r="1506" spans="1:14" ht="15" hidden="1" customHeight="1" thickBot="1" x14ac:dyDescent="0.3">
      <c r="A1506" s="37">
        <v>10499755</v>
      </c>
      <c r="B1506" s="38">
        <v>10078275</v>
      </c>
      <c r="C1506" s="38" t="s">
        <v>327</v>
      </c>
      <c r="D1506" s="39">
        <v>46135</v>
      </c>
      <c r="E1506" s="39">
        <v>46135</v>
      </c>
      <c r="F1506" s="40">
        <v>7026</v>
      </c>
      <c r="G1506" s="38" t="s">
        <v>27</v>
      </c>
      <c r="H1506" s="41">
        <v>302737945</v>
      </c>
      <c r="I1506" s="38" t="s">
        <v>27</v>
      </c>
      <c r="J1506" s="41">
        <v>126370282124</v>
      </c>
      <c r="K1506" s="38" t="s">
        <v>0</v>
      </c>
      <c r="L1506" s="42">
        <v>4124000</v>
      </c>
      <c r="M1506" s="43" t="s">
        <v>28</v>
      </c>
      <c r="N1506" s="7"/>
    </row>
    <row r="1507" spans="1:14" ht="15" hidden="1" customHeight="1" thickBot="1" x14ac:dyDescent="0.3">
      <c r="A1507" s="37">
        <v>10513290</v>
      </c>
      <c r="B1507" s="38">
        <v>1088287480</v>
      </c>
      <c r="C1507" s="38" t="s">
        <v>768</v>
      </c>
      <c r="D1507" s="39">
        <v>46139</v>
      </c>
      <c r="E1507" s="39">
        <v>46139</v>
      </c>
      <c r="F1507" s="40">
        <v>7027</v>
      </c>
      <c r="G1507" s="38" t="s">
        <v>27</v>
      </c>
      <c r="H1507" s="41">
        <v>302737945</v>
      </c>
      <c r="I1507" s="38" t="s">
        <v>27</v>
      </c>
      <c r="J1507" s="41">
        <v>488402624263</v>
      </c>
      <c r="K1507" s="38" t="s">
        <v>0</v>
      </c>
      <c r="L1507" s="42">
        <v>3226000</v>
      </c>
      <c r="M1507" s="43" t="s">
        <v>28</v>
      </c>
      <c r="N1507" s="7"/>
    </row>
    <row r="1508" spans="1:14" ht="15" hidden="1" customHeight="1" thickBot="1" x14ac:dyDescent="0.3">
      <c r="A1508" s="37">
        <v>10499739</v>
      </c>
      <c r="B1508" s="38">
        <v>1088283427</v>
      </c>
      <c r="C1508" s="38" t="s">
        <v>2382</v>
      </c>
      <c r="D1508" s="39">
        <v>46135</v>
      </c>
      <c r="E1508" s="39">
        <v>46135</v>
      </c>
      <c r="F1508" s="40">
        <v>7029</v>
      </c>
      <c r="G1508" s="38" t="s">
        <v>27</v>
      </c>
      <c r="H1508" s="41">
        <v>302737945</v>
      </c>
      <c r="I1508" s="38" t="s">
        <v>30</v>
      </c>
      <c r="J1508" s="41">
        <v>80635893</v>
      </c>
      <c r="K1508" s="38" t="s">
        <v>131</v>
      </c>
      <c r="L1508" s="42">
        <v>5521000</v>
      </c>
      <c r="M1508" s="43" t="s">
        <v>28</v>
      </c>
      <c r="N1508" s="7"/>
    </row>
    <row r="1509" spans="1:14" ht="15" hidden="1" customHeight="1" thickBot="1" x14ac:dyDescent="0.3">
      <c r="A1509" s="37">
        <v>10499755</v>
      </c>
      <c r="B1509" s="38">
        <v>8000594411</v>
      </c>
      <c r="C1509" s="38" t="s">
        <v>3499</v>
      </c>
      <c r="D1509" s="39">
        <v>46135</v>
      </c>
      <c r="E1509" s="39">
        <v>46135</v>
      </c>
      <c r="F1509" s="40">
        <v>7030</v>
      </c>
      <c r="G1509" s="38" t="s">
        <v>27</v>
      </c>
      <c r="H1509" s="41">
        <v>302737945</v>
      </c>
      <c r="I1509" s="38" t="s">
        <v>27</v>
      </c>
      <c r="J1509" s="41">
        <v>473100071496</v>
      </c>
      <c r="K1509" s="38" t="s">
        <v>0</v>
      </c>
      <c r="L1509" s="42">
        <v>35280000</v>
      </c>
      <c r="M1509" s="43" t="s">
        <v>28</v>
      </c>
      <c r="N1509" s="7"/>
    </row>
    <row r="1510" spans="1:14" ht="15" hidden="1" customHeight="1" thickBot="1" x14ac:dyDescent="0.3">
      <c r="A1510" s="37">
        <v>10505415</v>
      </c>
      <c r="B1510" s="38">
        <v>79702152</v>
      </c>
      <c r="C1510" s="38" t="s">
        <v>391</v>
      </c>
      <c r="D1510" s="39">
        <v>46136</v>
      </c>
      <c r="E1510" s="39">
        <v>46136</v>
      </c>
      <c r="F1510" s="40">
        <v>7031</v>
      </c>
      <c r="G1510" s="38" t="s">
        <v>27</v>
      </c>
      <c r="H1510" s="41">
        <v>550127200117688</v>
      </c>
      <c r="I1510" s="38" t="s">
        <v>30</v>
      </c>
      <c r="J1510" s="41">
        <v>11509697410</v>
      </c>
      <c r="K1510" s="38" t="s">
        <v>32</v>
      </c>
      <c r="L1510" s="42">
        <v>3709000</v>
      </c>
      <c r="M1510" s="43" t="s">
        <v>28</v>
      </c>
      <c r="N1510" s="7"/>
    </row>
    <row r="1511" spans="1:14" ht="15" hidden="1" customHeight="1" thickBot="1" x14ac:dyDescent="0.3">
      <c r="A1511" s="37">
        <v>10499755</v>
      </c>
      <c r="B1511" s="38">
        <v>1088018815</v>
      </c>
      <c r="C1511" s="38" t="s">
        <v>1861</v>
      </c>
      <c r="D1511" s="39">
        <v>46135</v>
      </c>
      <c r="E1511" s="39">
        <v>46135</v>
      </c>
      <c r="F1511" s="40">
        <v>7032</v>
      </c>
      <c r="G1511" s="38" t="s">
        <v>27</v>
      </c>
      <c r="H1511" s="41">
        <v>302737945</v>
      </c>
      <c r="I1511" s="38" t="s">
        <v>30</v>
      </c>
      <c r="J1511" s="41">
        <v>72563929872</v>
      </c>
      <c r="K1511" s="38" t="s">
        <v>32</v>
      </c>
      <c r="L1511" s="42">
        <v>5521000</v>
      </c>
      <c r="M1511" s="43" t="s">
        <v>28</v>
      </c>
      <c r="N1511" s="7"/>
    </row>
    <row r="1512" spans="1:14" ht="15" hidden="1" customHeight="1" thickBot="1" x14ac:dyDescent="0.3">
      <c r="A1512" s="37">
        <v>10499755</v>
      </c>
      <c r="B1512" s="38">
        <v>1088278568</v>
      </c>
      <c r="C1512" s="38" t="s">
        <v>3500</v>
      </c>
      <c r="D1512" s="39">
        <v>46135</v>
      </c>
      <c r="E1512" s="39">
        <v>46135</v>
      </c>
      <c r="F1512" s="40">
        <v>7035</v>
      </c>
      <c r="G1512" s="38" t="s">
        <v>27</v>
      </c>
      <c r="H1512" s="41">
        <v>302737945</v>
      </c>
      <c r="I1512" s="38" t="s">
        <v>30</v>
      </c>
      <c r="J1512" s="41">
        <v>942012485</v>
      </c>
      <c r="K1512" s="38" t="s">
        <v>35</v>
      </c>
      <c r="L1512" s="42">
        <v>7485000</v>
      </c>
      <c r="M1512" s="43" t="s">
        <v>28</v>
      </c>
      <c r="N1512" s="7"/>
    </row>
    <row r="1513" spans="1:14" ht="15" hidden="1" customHeight="1" thickBot="1" x14ac:dyDescent="0.3">
      <c r="A1513" s="37">
        <v>10505415</v>
      </c>
      <c r="B1513" s="38">
        <v>1087990269</v>
      </c>
      <c r="C1513" s="38" t="s">
        <v>465</v>
      </c>
      <c r="D1513" s="39">
        <v>46136</v>
      </c>
      <c r="E1513" s="39">
        <v>46136</v>
      </c>
      <c r="F1513" s="40">
        <v>7036</v>
      </c>
      <c r="G1513" s="38" t="s">
        <v>27</v>
      </c>
      <c r="H1513" s="41">
        <v>550127200117688</v>
      </c>
      <c r="I1513" s="38" t="s">
        <v>27</v>
      </c>
      <c r="J1513" s="41">
        <v>488419829608</v>
      </c>
      <c r="K1513" s="38" t="s">
        <v>0</v>
      </c>
      <c r="L1513" s="42">
        <v>3709000</v>
      </c>
      <c r="M1513" s="43" t="s">
        <v>28</v>
      </c>
      <c r="N1513" s="7"/>
    </row>
    <row r="1514" spans="1:14" ht="15" hidden="1" customHeight="1" thickBot="1" x14ac:dyDescent="0.3">
      <c r="A1514" s="37">
        <v>10499773</v>
      </c>
      <c r="B1514" s="38">
        <v>1088261898</v>
      </c>
      <c r="C1514" s="38" t="s">
        <v>1374</v>
      </c>
      <c r="D1514" s="39">
        <v>46135</v>
      </c>
      <c r="E1514" s="39">
        <v>46135</v>
      </c>
      <c r="F1514" s="40">
        <v>7037</v>
      </c>
      <c r="G1514" s="38" t="s">
        <v>27</v>
      </c>
      <c r="H1514" s="41">
        <v>302737945</v>
      </c>
      <c r="I1514" s="38" t="s">
        <v>30</v>
      </c>
      <c r="J1514" s="41">
        <v>5772018043</v>
      </c>
      <c r="K1514" s="38" t="s">
        <v>66</v>
      </c>
      <c r="L1514" s="42">
        <v>4124000</v>
      </c>
      <c r="M1514" s="43" t="s">
        <v>28</v>
      </c>
      <c r="N1514" s="7"/>
    </row>
    <row r="1515" spans="1:14" ht="15" hidden="1" customHeight="1" thickBot="1" x14ac:dyDescent="0.3">
      <c r="A1515" s="37">
        <v>10499755</v>
      </c>
      <c r="B1515" s="38">
        <v>1088013548</v>
      </c>
      <c r="C1515" s="38" t="s">
        <v>1485</v>
      </c>
      <c r="D1515" s="39">
        <v>46135</v>
      </c>
      <c r="E1515" s="39">
        <v>46135</v>
      </c>
      <c r="F1515" s="40">
        <v>7039</v>
      </c>
      <c r="G1515" s="38" t="s">
        <v>27</v>
      </c>
      <c r="H1515" s="41">
        <v>302737945</v>
      </c>
      <c r="I1515" s="38" t="s">
        <v>27</v>
      </c>
      <c r="J1515" s="41">
        <v>127470121402</v>
      </c>
      <c r="K1515" s="38" t="s">
        <v>0</v>
      </c>
      <c r="L1515" s="42">
        <v>5521000</v>
      </c>
      <c r="M1515" s="43" t="s">
        <v>28</v>
      </c>
      <c r="N1515" s="7"/>
    </row>
    <row r="1516" spans="1:14" ht="15" hidden="1" customHeight="1" thickBot="1" x14ac:dyDescent="0.3">
      <c r="A1516" s="37">
        <v>10499773</v>
      </c>
      <c r="B1516" s="38">
        <v>42159406</v>
      </c>
      <c r="C1516" s="38" t="s">
        <v>1361</v>
      </c>
      <c r="D1516" s="39">
        <v>46135</v>
      </c>
      <c r="E1516" s="39">
        <v>46135</v>
      </c>
      <c r="F1516" s="40">
        <v>7041</v>
      </c>
      <c r="G1516" s="38" t="s">
        <v>27</v>
      </c>
      <c r="H1516" s="41">
        <v>302737945</v>
      </c>
      <c r="I1516" s="38" t="s">
        <v>27</v>
      </c>
      <c r="J1516" s="41">
        <v>488435160780</v>
      </c>
      <c r="K1516" s="38" t="s">
        <v>0</v>
      </c>
      <c r="L1516" s="42">
        <v>2064822</v>
      </c>
      <c r="M1516" s="43" t="s">
        <v>28</v>
      </c>
      <c r="N1516" s="7"/>
    </row>
    <row r="1517" spans="1:14" ht="15" hidden="1" customHeight="1" thickBot="1" x14ac:dyDescent="0.3">
      <c r="A1517" s="37">
        <v>10499773</v>
      </c>
      <c r="B1517" s="38">
        <v>891412988</v>
      </c>
      <c r="C1517" s="38" t="s">
        <v>96</v>
      </c>
      <c r="D1517" s="39">
        <v>46135</v>
      </c>
      <c r="E1517" s="39">
        <v>46135</v>
      </c>
      <c r="F1517" s="40">
        <v>7041</v>
      </c>
      <c r="G1517" s="38" t="s">
        <v>27</v>
      </c>
      <c r="H1517" s="41">
        <v>302737945</v>
      </c>
      <c r="I1517" s="38" t="s">
        <v>29</v>
      </c>
      <c r="J1517" s="41">
        <v>21003747172</v>
      </c>
      <c r="K1517" s="38" t="s">
        <v>114</v>
      </c>
      <c r="L1517" s="42">
        <v>1644178</v>
      </c>
      <c r="M1517" s="43" t="s">
        <v>28</v>
      </c>
      <c r="N1517" s="7"/>
    </row>
    <row r="1518" spans="1:14" ht="15" hidden="1" customHeight="1" thickBot="1" x14ac:dyDescent="0.3">
      <c r="A1518" s="37">
        <v>10499739</v>
      </c>
      <c r="B1518" s="38">
        <v>9915061</v>
      </c>
      <c r="C1518" s="38" t="s">
        <v>3493</v>
      </c>
      <c r="D1518" s="39">
        <v>46135</v>
      </c>
      <c r="E1518" s="39">
        <v>46135</v>
      </c>
      <c r="F1518" s="40">
        <v>7042</v>
      </c>
      <c r="G1518" s="38" t="s">
        <v>27</v>
      </c>
      <c r="H1518" s="41">
        <v>302737945</v>
      </c>
      <c r="I1518" s="38" t="s">
        <v>30</v>
      </c>
      <c r="J1518" s="41">
        <v>912194032</v>
      </c>
      <c r="K1518" s="38" t="s">
        <v>40</v>
      </c>
      <c r="L1518" s="42">
        <v>4608000</v>
      </c>
      <c r="M1518" s="43" t="s">
        <v>28</v>
      </c>
      <c r="N1518" s="7"/>
    </row>
    <row r="1519" spans="1:14" ht="15" hidden="1" customHeight="1" thickBot="1" x14ac:dyDescent="0.3">
      <c r="A1519" s="37">
        <v>10499812</v>
      </c>
      <c r="B1519" s="38">
        <v>32183106</v>
      </c>
      <c r="C1519" s="38" t="s">
        <v>1791</v>
      </c>
      <c r="D1519" s="39">
        <v>46135</v>
      </c>
      <c r="E1519" s="39">
        <v>46135</v>
      </c>
      <c r="F1519" s="40">
        <v>7043</v>
      </c>
      <c r="G1519" s="38" t="s">
        <v>27</v>
      </c>
      <c r="H1519" s="41">
        <v>550127200008572</v>
      </c>
      <c r="I1519" s="38" t="s">
        <v>27</v>
      </c>
      <c r="J1519" s="41">
        <v>126000713274</v>
      </c>
      <c r="K1519" s="38" t="s">
        <v>0</v>
      </c>
      <c r="L1519" s="42">
        <v>2928000</v>
      </c>
      <c r="M1519" s="43" t="s">
        <v>28</v>
      </c>
      <c r="N1519" s="7"/>
    </row>
    <row r="1520" spans="1:14" ht="15" hidden="1" customHeight="1" thickBot="1" x14ac:dyDescent="0.3">
      <c r="A1520" s="37">
        <v>10505415</v>
      </c>
      <c r="B1520" s="38">
        <v>1088269100</v>
      </c>
      <c r="C1520" s="38" t="s">
        <v>614</v>
      </c>
      <c r="D1520" s="39">
        <v>46136</v>
      </c>
      <c r="E1520" s="39">
        <v>46136</v>
      </c>
      <c r="F1520" s="40">
        <v>7045</v>
      </c>
      <c r="G1520" s="38" t="s">
        <v>27</v>
      </c>
      <c r="H1520" s="41">
        <v>550127200117688</v>
      </c>
      <c r="I1520" s="38" t="s">
        <v>30</v>
      </c>
      <c r="J1520" s="41">
        <v>85348576050</v>
      </c>
      <c r="K1520" s="38" t="s">
        <v>32</v>
      </c>
      <c r="L1520" s="42">
        <v>4124000</v>
      </c>
      <c r="M1520" s="43" t="s">
        <v>28</v>
      </c>
      <c r="N1520" s="7"/>
    </row>
    <row r="1521" spans="1:14" ht="15" hidden="1" customHeight="1" thickBot="1" x14ac:dyDescent="0.3">
      <c r="A1521" s="37">
        <v>10499773</v>
      </c>
      <c r="B1521" s="38">
        <v>1088276033</v>
      </c>
      <c r="C1521" s="38" t="s">
        <v>2616</v>
      </c>
      <c r="D1521" s="39">
        <v>46135</v>
      </c>
      <c r="E1521" s="39">
        <v>46135</v>
      </c>
      <c r="F1521" s="40">
        <v>7048</v>
      </c>
      <c r="G1521" s="38" t="s">
        <v>27</v>
      </c>
      <c r="H1521" s="41">
        <v>302737945</v>
      </c>
      <c r="I1521" s="38" t="s">
        <v>30</v>
      </c>
      <c r="J1521" s="41">
        <v>7337609311</v>
      </c>
      <c r="K1521" s="38" t="s">
        <v>32</v>
      </c>
      <c r="L1521" s="42">
        <v>3709000</v>
      </c>
      <c r="M1521" s="43" t="s">
        <v>28</v>
      </c>
      <c r="N1521" s="7"/>
    </row>
    <row r="1522" spans="1:14" ht="15" hidden="1" customHeight="1" thickBot="1" x14ac:dyDescent="0.3">
      <c r="A1522" s="37">
        <v>10499755</v>
      </c>
      <c r="B1522" s="38">
        <v>42074787</v>
      </c>
      <c r="C1522" s="38" t="s">
        <v>1327</v>
      </c>
      <c r="D1522" s="39">
        <v>46135</v>
      </c>
      <c r="E1522" s="39">
        <v>46135</v>
      </c>
      <c r="F1522" s="40">
        <v>7049</v>
      </c>
      <c r="G1522" s="38" t="s">
        <v>27</v>
      </c>
      <c r="H1522" s="41">
        <v>302737945</v>
      </c>
      <c r="I1522" s="38" t="s">
        <v>27</v>
      </c>
      <c r="J1522" s="41">
        <v>488401344566</v>
      </c>
      <c r="K1522" s="38" t="s">
        <v>0</v>
      </c>
      <c r="L1522" s="42">
        <v>2391000</v>
      </c>
      <c r="M1522" s="43" t="s">
        <v>28</v>
      </c>
      <c r="N1522" s="7"/>
    </row>
    <row r="1523" spans="1:14" ht="15" hidden="1" customHeight="1" thickBot="1" x14ac:dyDescent="0.3">
      <c r="A1523" s="37">
        <v>10499797</v>
      </c>
      <c r="B1523" s="38">
        <v>42145884</v>
      </c>
      <c r="C1523" s="38" t="s">
        <v>3508</v>
      </c>
      <c r="D1523" s="39">
        <v>46135</v>
      </c>
      <c r="E1523" s="39">
        <v>46135</v>
      </c>
      <c r="F1523" s="40">
        <v>7052</v>
      </c>
      <c r="G1523" s="38" t="s">
        <v>27</v>
      </c>
      <c r="H1523" s="41">
        <v>302737945</v>
      </c>
      <c r="I1523" s="38" t="s">
        <v>30</v>
      </c>
      <c r="J1523" s="41">
        <v>70858330350</v>
      </c>
      <c r="K1523" s="38" t="s">
        <v>32</v>
      </c>
      <c r="L1523" s="42">
        <v>4124000</v>
      </c>
      <c r="M1523" s="43" t="s">
        <v>28</v>
      </c>
      <c r="N1523" s="7"/>
    </row>
    <row r="1524" spans="1:14" ht="15" hidden="1" customHeight="1" thickBot="1" x14ac:dyDescent="0.3">
      <c r="A1524" s="37">
        <v>10499755</v>
      </c>
      <c r="B1524" s="38">
        <v>10030887</v>
      </c>
      <c r="C1524" s="38" t="s">
        <v>1801</v>
      </c>
      <c r="D1524" s="39">
        <v>46135</v>
      </c>
      <c r="E1524" s="39">
        <v>46135</v>
      </c>
      <c r="F1524" s="40">
        <v>7054</v>
      </c>
      <c r="G1524" s="38" t="s">
        <v>27</v>
      </c>
      <c r="H1524" s="41">
        <v>302737945</v>
      </c>
      <c r="I1524" s="38" t="s">
        <v>30</v>
      </c>
      <c r="J1524" s="41">
        <v>85738420956</v>
      </c>
      <c r="K1524" s="38" t="s">
        <v>32</v>
      </c>
      <c r="L1524" s="42">
        <v>5521000</v>
      </c>
      <c r="M1524" s="43" t="s">
        <v>28</v>
      </c>
      <c r="N1524" s="7"/>
    </row>
    <row r="1525" spans="1:14" ht="15" hidden="1" customHeight="1" thickBot="1" x14ac:dyDescent="0.3">
      <c r="A1525" s="37">
        <v>10505415</v>
      </c>
      <c r="B1525" s="38">
        <v>18600916</v>
      </c>
      <c r="C1525" s="38" t="s">
        <v>3476</v>
      </c>
      <c r="D1525" s="39">
        <v>46136</v>
      </c>
      <c r="E1525" s="39">
        <v>46136</v>
      </c>
      <c r="F1525" s="40">
        <v>7056</v>
      </c>
      <c r="G1525" s="38" t="s">
        <v>27</v>
      </c>
      <c r="H1525" s="41">
        <v>550127200117688</v>
      </c>
      <c r="I1525" s="38" t="s">
        <v>27</v>
      </c>
      <c r="J1525" s="41">
        <v>488416043427</v>
      </c>
      <c r="K1525" s="38" t="s">
        <v>0</v>
      </c>
      <c r="L1525" s="42">
        <v>2928000</v>
      </c>
      <c r="M1525" s="43" t="s">
        <v>28</v>
      </c>
      <c r="N1525" s="7"/>
    </row>
    <row r="1526" spans="1:14" ht="15" hidden="1" customHeight="1" thickBot="1" x14ac:dyDescent="0.3">
      <c r="A1526" s="37">
        <v>10499797</v>
      </c>
      <c r="B1526" s="38">
        <v>18513730</v>
      </c>
      <c r="C1526" s="38" t="s">
        <v>1935</v>
      </c>
      <c r="D1526" s="39">
        <v>46135</v>
      </c>
      <c r="E1526" s="39">
        <v>46135</v>
      </c>
      <c r="F1526" s="40">
        <v>7057</v>
      </c>
      <c r="G1526" s="38" t="s">
        <v>27</v>
      </c>
      <c r="H1526" s="41">
        <v>302737945</v>
      </c>
      <c r="I1526" s="38" t="s">
        <v>27</v>
      </c>
      <c r="J1526" s="41">
        <v>127370128440</v>
      </c>
      <c r="K1526" s="38" t="s">
        <v>0</v>
      </c>
      <c r="L1526" s="42">
        <v>6487000</v>
      </c>
      <c r="M1526" s="43" t="s">
        <v>28</v>
      </c>
      <c r="N1526" s="7"/>
    </row>
    <row r="1527" spans="1:14" ht="15" hidden="1" customHeight="1" thickBot="1" x14ac:dyDescent="0.3">
      <c r="A1527" s="37">
        <v>10502187</v>
      </c>
      <c r="B1527" s="38">
        <v>1004719798</v>
      </c>
      <c r="C1527" s="38" t="s">
        <v>2581</v>
      </c>
      <c r="D1527" s="39">
        <v>46136</v>
      </c>
      <c r="E1527" s="39">
        <v>46136</v>
      </c>
      <c r="F1527" s="40">
        <v>7058</v>
      </c>
      <c r="G1527" s="38" t="s">
        <v>27</v>
      </c>
      <c r="H1527" s="41">
        <v>550127200142264</v>
      </c>
      <c r="I1527" s="38" t="s">
        <v>30</v>
      </c>
      <c r="J1527" s="41">
        <v>24133583292</v>
      </c>
      <c r="K1527" s="38" t="s">
        <v>114</v>
      </c>
      <c r="L1527" s="42">
        <v>3493000</v>
      </c>
      <c r="M1527" s="43" t="s">
        <v>28</v>
      </c>
      <c r="N1527" s="7"/>
    </row>
    <row r="1528" spans="1:14" ht="15" hidden="1" customHeight="1" thickBot="1" x14ac:dyDescent="0.3">
      <c r="A1528" s="37">
        <v>10499773</v>
      </c>
      <c r="B1528" s="38">
        <v>42148538</v>
      </c>
      <c r="C1528" s="38" t="s">
        <v>1751</v>
      </c>
      <c r="D1528" s="39">
        <v>46135</v>
      </c>
      <c r="E1528" s="39">
        <v>46135</v>
      </c>
      <c r="F1528" s="40">
        <v>7060</v>
      </c>
      <c r="G1528" s="38" t="s">
        <v>27</v>
      </c>
      <c r="H1528" s="41">
        <v>302737945</v>
      </c>
      <c r="I1528" s="38" t="s">
        <v>30</v>
      </c>
      <c r="J1528" s="41">
        <v>871023990</v>
      </c>
      <c r="K1528" s="38" t="s">
        <v>35</v>
      </c>
      <c r="L1528" s="42">
        <v>3709000</v>
      </c>
      <c r="M1528" s="43" t="s">
        <v>28</v>
      </c>
      <c r="N1528" s="7"/>
    </row>
    <row r="1529" spans="1:14" ht="15" hidden="1" customHeight="1" thickBot="1" x14ac:dyDescent="0.3">
      <c r="A1529" s="37">
        <v>10499739</v>
      </c>
      <c r="B1529" s="38">
        <v>1004774738</v>
      </c>
      <c r="C1529" s="38" t="s">
        <v>3494</v>
      </c>
      <c r="D1529" s="39">
        <v>46135</v>
      </c>
      <c r="E1529" s="39">
        <v>46135</v>
      </c>
      <c r="F1529" s="40">
        <v>7061</v>
      </c>
      <c r="G1529" s="38" t="s">
        <v>27</v>
      </c>
      <c r="H1529" s="41">
        <v>302737945</v>
      </c>
      <c r="I1529" s="38" t="s">
        <v>27</v>
      </c>
      <c r="J1529" s="41">
        <v>488412659820</v>
      </c>
      <c r="K1529" s="38" t="s">
        <v>0</v>
      </c>
      <c r="L1529" s="42">
        <v>3244000</v>
      </c>
      <c r="M1529" s="43" t="s">
        <v>28</v>
      </c>
      <c r="N1529" s="7"/>
    </row>
    <row r="1530" spans="1:14" ht="15" hidden="1" customHeight="1" thickBot="1" x14ac:dyDescent="0.3">
      <c r="A1530" s="37">
        <v>10499773</v>
      </c>
      <c r="B1530" s="38">
        <v>10137249</v>
      </c>
      <c r="C1530" s="38" t="s">
        <v>1655</v>
      </c>
      <c r="D1530" s="39">
        <v>46135</v>
      </c>
      <c r="E1530" s="39">
        <v>46135</v>
      </c>
      <c r="F1530" s="40">
        <v>7062</v>
      </c>
      <c r="G1530" s="38" t="s">
        <v>27</v>
      </c>
      <c r="H1530" s="41">
        <v>302737945</v>
      </c>
      <c r="I1530" s="38" t="s">
        <v>30</v>
      </c>
      <c r="J1530" s="41">
        <v>702031810</v>
      </c>
      <c r="K1530" s="38" t="s">
        <v>66</v>
      </c>
      <c r="L1530" s="42">
        <v>2928000</v>
      </c>
      <c r="M1530" s="43" t="s">
        <v>28</v>
      </c>
      <c r="N1530" s="7"/>
    </row>
    <row r="1531" spans="1:14" ht="15" hidden="1" customHeight="1" thickBot="1" x14ac:dyDescent="0.3">
      <c r="A1531" s="37">
        <v>10499812</v>
      </c>
      <c r="B1531" s="38">
        <v>1032387710</v>
      </c>
      <c r="C1531" s="38" t="s">
        <v>2712</v>
      </c>
      <c r="D1531" s="39">
        <v>46135</v>
      </c>
      <c r="E1531" s="39">
        <v>46135</v>
      </c>
      <c r="F1531" s="40">
        <v>7065</v>
      </c>
      <c r="G1531" s="38" t="s">
        <v>27</v>
      </c>
      <c r="H1531" s="41">
        <v>550127200008572</v>
      </c>
      <c r="I1531" s="38" t="s">
        <v>30</v>
      </c>
      <c r="J1531" s="41">
        <v>111700077871</v>
      </c>
      <c r="K1531" s="38" t="s">
        <v>507</v>
      </c>
      <c r="L1531" s="42">
        <v>2927791</v>
      </c>
      <c r="M1531" s="43" t="s">
        <v>28</v>
      </c>
      <c r="N1531" s="7"/>
    </row>
    <row r="1532" spans="1:14" ht="15" hidden="1" customHeight="1" thickBot="1" x14ac:dyDescent="0.3">
      <c r="A1532" s="37">
        <v>10499812</v>
      </c>
      <c r="B1532" s="38">
        <v>891412988</v>
      </c>
      <c r="C1532" s="38" t="s">
        <v>96</v>
      </c>
      <c r="D1532" s="39">
        <v>46135</v>
      </c>
      <c r="E1532" s="39">
        <v>46135</v>
      </c>
      <c r="F1532" s="40">
        <v>7065</v>
      </c>
      <c r="G1532" s="38" t="s">
        <v>27</v>
      </c>
      <c r="H1532" s="41">
        <v>550127200008572</v>
      </c>
      <c r="I1532" s="38" t="s">
        <v>29</v>
      </c>
      <c r="J1532" s="41">
        <v>21003747172</v>
      </c>
      <c r="K1532" s="38" t="s">
        <v>114</v>
      </c>
      <c r="L1532" s="42">
        <v>1196209</v>
      </c>
      <c r="M1532" s="43" t="s">
        <v>28</v>
      </c>
      <c r="N1532" s="7"/>
    </row>
    <row r="1533" spans="1:14" ht="15" hidden="1" customHeight="1" thickBot="1" x14ac:dyDescent="0.3">
      <c r="A1533" s="37">
        <v>10513290</v>
      </c>
      <c r="B1533" s="38">
        <v>1087994772</v>
      </c>
      <c r="C1533" s="38" t="s">
        <v>2078</v>
      </c>
      <c r="D1533" s="39">
        <v>46139</v>
      </c>
      <c r="E1533" s="39">
        <v>46139</v>
      </c>
      <c r="F1533" s="40">
        <v>7070</v>
      </c>
      <c r="G1533" s="38" t="s">
        <v>27</v>
      </c>
      <c r="H1533" s="41">
        <v>302737945</v>
      </c>
      <c r="I1533" s="38" t="s">
        <v>30</v>
      </c>
      <c r="J1533" s="41">
        <v>24107995447</v>
      </c>
      <c r="K1533" s="38" t="s">
        <v>114</v>
      </c>
      <c r="L1533" s="42">
        <v>4124000</v>
      </c>
      <c r="M1533" s="43" t="s">
        <v>28</v>
      </c>
      <c r="N1533" s="7"/>
    </row>
    <row r="1534" spans="1:14" ht="15" hidden="1" customHeight="1" thickBot="1" x14ac:dyDescent="0.3">
      <c r="A1534" s="37">
        <v>10513290</v>
      </c>
      <c r="B1534" s="38">
        <v>16221641</v>
      </c>
      <c r="C1534" s="38" t="s">
        <v>302</v>
      </c>
      <c r="D1534" s="39">
        <v>46139</v>
      </c>
      <c r="E1534" s="39">
        <v>46139</v>
      </c>
      <c r="F1534" s="40">
        <v>7071</v>
      </c>
      <c r="G1534" s="38" t="s">
        <v>27</v>
      </c>
      <c r="H1534" s="41">
        <v>302737945</v>
      </c>
      <c r="I1534" s="38" t="s">
        <v>30</v>
      </c>
      <c r="J1534" s="41">
        <v>24105796194</v>
      </c>
      <c r="K1534" s="38" t="s">
        <v>114</v>
      </c>
      <c r="L1534" s="42">
        <v>2495000</v>
      </c>
      <c r="M1534" s="43" t="s">
        <v>28</v>
      </c>
      <c r="N1534" s="7"/>
    </row>
    <row r="1535" spans="1:14" ht="15" hidden="1" customHeight="1" thickBot="1" x14ac:dyDescent="0.3">
      <c r="A1535" s="37">
        <v>10499755</v>
      </c>
      <c r="B1535" s="38">
        <v>1087552235</v>
      </c>
      <c r="C1535" s="38" t="s">
        <v>1337</v>
      </c>
      <c r="D1535" s="39">
        <v>46135</v>
      </c>
      <c r="E1535" s="39">
        <v>46135</v>
      </c>
      <c r="F1535" s="40">
        <v>7072</v>
      </c>
      <c r="G1535" s="38" t="s">
        <v>27</v>
      </c>
      <c r="H1535" s="41">
        <v>302737945</v>
      </c>
      <c r="I1535" s="38" t="s">
        <v>27</v>
      </c>
      <c r="J1535" s="41">
        <v>127270072177</v>
      </c>
      <c r="K1535" s="38" t="s">
        <v>0</v>
      </c>
      <c r="L1535" s="42">
        <v>5521000</v>
      </c>
      <c r="M1535" s="43" t="s">
        <v>28</v>
      </c>
      <c r="N1535" s="7"/>
    </row>
    <row r="1536" spans="1:14" ht="15" hidden="1" customHeight="1" thickBot="1" x14ac:dyDescent="0.3">
      <c r="A1536" s="37">
        <v>10499773</v>
      </c>
      <c r="B1536" s="38">
        <v>1088018786</v>
      </c>
      <c r="C1536" s="38" t="s">
        <v>1117</v>
      </c>
      <c r="D1536" s="39">
        <v>46135</v>
      </c>
      <c r="E1536" s="39">
        <v>46135</v>
      </c>
      <c r="F1536" s="40">
        <v>7074</v>
      </c>
      <c r="G1536" s="38" t="s">
        <v>27</v>
      </c>
      <c r="H1536" s="41">
        <v>302737945</v>
      </c>
      <c r="I1536" s="38" t="s">
        <v>27</v>
      </c>
      <c r="J1536" s="41">
        <v>488413568442</v>
      </c>
      <c r="K1536" s="38" t="s">
        <v>0</v>
      </c>
      <c r="L1536" s="42">
        <v>4124000</v>
      </c>
      <c r="M1536" s="43" t="s">
        <v>28</v>
      </c>
      <c r="N1536" s="7"/>
    </row>
    <row r="1537" spans="1:14" ht="15" hidden="1" customHeight="1" thickBot="1" x14ac:dyDescent="0.3">
      <c r="A1537" s="37">
        <v>10513280</v>
      </c>
      <c r="B1537" s="38">
        <v>10138675</v>
      </c>
      <c r="C1537" s="38" t="s">
        <v>1678</v>
      </c>
      <c r="D1537" s="39">
        <v>46139</v>
      </c>
      <c r="E1537" s="39">
        <v>46139</v>
      </c>
      <c r="F1537" s="40">
        <v>7075</v>
      </c>
      <c r="G1537" s="38" t="s">
        <v>27</v>
      </c>
      <c r="H1537" s="41">
        <v>302737945</v>
      </c>
      <c r="I1537" s="38" t="s">
        <v>30</v>
      </c>
      <c r="J1537" s="41">
        <v>7316165294</v>
      </c>
      <c r="K1537" s="38" t="s">
        <v>32</v>
      </c>
      <c r="L1537" s="42">
        <v>4124000</v>
      </c>
      <c r="M1537" s="43" t="s">
        <v>28</v>
      </c>
      <c r="N1537" s="7"/>
    </row>
    <row r="1538" spans="1:14" ht="15" hidden="1" customHeight="1" thickBot="1" x14ac:dyDescent="0.3">
      <c r="A1538" s="37">
        <v>10499755</v>
      </c>
      <c r="B1538" s="38">
        <v>42018135</v>
      </c>
      <c r="C1538" s="38" t="s">
        <v>1369</v>
      </c>
      <c r="D1538" s="39">
        <v>46135</v>
      </c>
      <c r="E1538" s="39">
        <v>46135</v>
      </c>
      <c r="F1538" s="40">
        <v>7077</v>
      </c>
      <c r="G1538" s="38" t="s">
        <v>27</v>
      </c>
      <c r="H1538" s="41">
        <v>302737945</v>
      </c>
      <c r="I1538" s="38" t="s">
        <v>27</v>
      </c>
      <c r="J1538" s="41">
        <v>127000046327</v>
      </c>
      <c r="K1538" s="38" t="s">
        <v>0</v>
      </c>
      <c r="L1538" s="42">
        <v>3244000</v>
      </c>
      <c r="M1538" s="43" t="s">
        <v>28</v>
      </c>
      <c r="N1538" s="7"/>
    </row>
    <row r="1539" spans="1:14" ht="15" hidden="1" customHeight="1" thickBot="1" x14ac:dyDescent="0.3">
      <c r="A1539" s="37">
        <v>10513280</v>
      </c>
      <c r="B1539" s="38">
        <v>891408256</v>
      </c>
      <c r="C1539" s="38" t="s">
        <v>115</v>
      </c>
      <c r="D1539" s="39">
        <v>46139</v>
      </c>
      <c r="E1539" s="39">
        <v>46139</v>
      </c>
      <c r="F1539" s="40">
        <v>7078</v>
      </c>
      <c r="G1539" s="38" t="s">
        <v>27</v>
      </c>
      <c r="H1539" s="41">
        <v>302737945</v>
      </c>
      <c r="I1539" s="38" t="s">
        <v>29</v>
      </c>
      <c r="J1539" s="41">
        <v>85371334162</v>
      </c>
      <c r="K1539" s="38" t="s">
        <v>32</v>
      </c>
      <c r="L1539" s="42">
        <v>1306455</v>
      </c>
      <c r="M1539" s="43" t="s">
        <v>28</v>
      </c>
      <c r="N1539" s="7"/>
    </row>
    <row r="1540" spans="1:14" ht="15" hidden="1" customHeight="1" thickBot="1" x14ac:dyDescent="0.3">
      <c r="A1540" s="37">
        <v>10519632</v>
      </c>
      <c r="B1540" s="38">
        <v>1088340583</v>
      </c>
      <c r="C1540" s="38" t="s">
        <v>3446</v>
      </c>
      <c r="D1540" s="39">
        <v>46140</v>
      </c>
      <c r="E1540" s="39">
        <v>46140</v>
      </c>
      <c r="F1540" s="40">
        <v>7084</v>
      </c>
      <c r="G1540" s="38" t="s">
        <v>27</v>
      </c>
      <c r="H1540" s="41">
        <v>550127200008572</v>
      </c>
      <c r="I1540" s="38" t="s">
        <v>27</v>
      </c>
      <c r="J1540" s="41">
        <v>488404165687</v>
      </c>
      <c r="K1540" s="38" t="s">
        <v>0</v>
      </c>
      <c r="L1540" s="42">
        <v>2371000</v>
      </c>
      <c r="M1540" s="43" t="s">
        <v>28</v>
      </c>
      <c r="N1540" s="7"/>
    </row>
    <row r="1541" spans="1:14" ht="15" hidden="1" customHeight="1" thickBot="1" x14ac:dyDescent="0.3">
      <c r="A1541" s="37">
        <v>10499773</v>
      </c>
      <c r="B1541" s="38">
        <v>42130102</v>
      </c>
      <c r="C1541" s="38" t="s">
        <v>1730</v>
      </c>
      <c r="D1541" s="39">
        <v>46135</v>
      </c>
      <c r="E1541" s="39">
        <v>46135</v>
      </c>
      <c r="F1541" s="40">
        <v>7086</v>
      </c>
      <c r="G1541" s="38" t="s">
        <v>27</v>
      </c>
      <c r="H1541" s="41">
        <v>302737945</v>
      </c>
      <c r="I1541" s="38" t="s">
        <v>27</v>
      </c>
      <c r="J1541" s="41">
        <v>128070031918</v>
      </c>
      <c r="K1541" s="38" t="s">
        <v>0</v>
      </c>
      <c r="L1541" s="42">
        <v>5521000</v>
      </c>
      <c r="M1541" s="43" t="s">
        <v>28</v>
      </c>
      <c r="N1541" s="7"/>
    </row>
    <row r="1542" spans="1:14" ht="15" hidden="1" customHeight="1" thickBot="1" x14ac:dyDescent="0.3">
      <c r="A1542" s="37">
        <v>10499755</v>
      </c>
      <c r="B1542" s="38">
        <v>10024152</v>
      </c>
      <c r="C1542" s="38" t="s">
        <v>1382</v>
      </c>
      <c r="D1542" s="39">
        <v>46135</v>
      </c>
      <c r="E1542" s="39">
        <v>46135</v>
      </c>
      <c r="F1542" s="40">
        <v>7088</v>
      </c>
      <c r="G1542" s="38" t="s">
        <v>27</v>
      </c>
      <c r="H1542" s="41">
        <v>302737945</v>
      </c>
      <c r="I1542" s="38" t="s">
        <v>27</v>
      </c>
      <c r="J1542" s="41">
        <v>126000695299</v>
      </c>
      <c r="K1542" s="38" t="s">
        <v>0</v>
      </c>
      <c r="L1542" s="42">
        <v>3226000</v>
      </c>
      <c r="M1542" s="43" t="s">
        <v>28</v>
      </c>
      <c r="N1542" s="7"/>
    </row>
    <row r="1543" spans="1:14" ht="15" hidden="1" customHeight="1" thickBot="1" x14ac:dyDescent="0.3">
      <c r="A1543" s="37">
        <v>10495141</v>
      </c>
      <c r="B1543" s="38">
        <v>1004701938</v>
      </c>
      <c r="C1543" s="38" t="s">
        <v>1303</v>
      </c>
      <c r="D1543" s="39">
        <v>46134</v>
      </c>
      <c r="E1543" s="39">
        <v>46134</v>
      </c>
      <c r="F1543" s="40">
        <v>7090</v>
      </c>
      <c r="G1543" s="38" t="s">
        <v>27</v>
      </c>
      <c r="H1543" s="41">
        <v>302737945</v>
      </c>
      <c r="I1543" s="38" t="s">
        <v>27</v>
      </c>
      <c r="J1543" s="41">
        <v>127270160147</v>
      </c>
      <c r="K1543" s="38" t="s">
        <v>0</v>
      </c>
      <c r="L1543" s="42">
        <v>3244000</v>
      </c>
      <c r="M1543" s="43" t="s">
        <v>28</v>
      </c>
      <c r="N1543" s="7"/>
    </row>
    <row r="1544" spans="1:14" ht="15" hidden="1" customHeight="1" thickBot="1" x14ac:dyDescent="0.3">
      <c r="A1544" s="37">
        <v>10513280</v>
      </c>
      <c r="B1544" s="38">
        <v>901791892</v>
      </c>
      <c r="C1544" s="38" t="s">
        <v>3210</v>
      </c>
      <c r="D1544" s="39">
        <v>46139</v>
      </c>
      <c r="E1544" s="39">
        <v>46139</v>
      </c>
      <c r="F1544" s="40">
        <v>7091</v>
      </c>
      <c r="G1544" s="38" t="s">
        <v>27</v>
      </c>
      <c r="H1544" s="41">
        <v>302737945</v>
      </c>
      <c r="I1544" s="38" t="s">
        <v>30</v>
      </c>
      <c r="J1544" s="41">
        <v>11500005496</v>
      </c>
      <c r="K1544" s="38" t="s">
        <v>32</v>
      </c>
      <c r="L1544" s="42">
        <v>4565000</v>
      </c>
      <c r="M1544" s="43" t="s">
        <v>28</v>
      </c>
      <c r="N1544" s="7"/>
    </row>
    <row r="1545" spans="1:14" ht="15" hidden="1" customHeight="1" thickBot="1" x14ac:dyDescent="0.3">
      <c r="A1545" s="37">
        <v>10500789</v>
      </c>
      <c r="B1545" s="38">
        <v>42112090</v>
      </c>
      <c r="C1545" s="38" t="s">
        <v>294</v>
      </c>
      <c r="D1545" s="39">
        <v>46135</v>
      </c>
      <c r="E1545" s="39">
        <v>46136</v>
      </c>
      <c r="F1545" s="40">
        <v>7092</v>
      </c>
      <c r="G1545" s="38" t="s">
        <v>27</v>
      </c>
      <c r="H1545" s="41">
        <v>550127200117688</v>
      </c>
      <c r="I1545" s="38" t="s">
        <v>27</v>
      </c>
      <c r="J1545" s="41">
        <v>550126100097644</v>
      </c>
      <c r="K1545" s="38" t="s">
        <v>0</v>
      </c>
      <c r="L1545" s="42">
        <v>5521000</v>
      </c>
      <c r="M1545" s="43" t="s">
        <v>28</v>
      </c>
      <c r="N1545" s="7"/>
    </row>
    <row r="1546" spans="1:14" ht="15" hidden="1" customHeight="1" thickBot="1" x14ac:dyDescent="0.3">
      <c r="A1546" s="37">
        <v>10499773</v>
      </c>
      <c r="B1546" s="38">
        <v>1017198591</v>
      </c>
      <c r="C1546" s="38" t="s">
        <v>1717</v>
      </c>
      <c r="D1546" s="39">
        <v>46135</v>
      </c>
      <c r="E1546" s="39">
        <v>46135</v>
      </c>
      <c r="F1546" s="40">
        <v>7095</v>
      </c>
      <c r="G1546" s="38" t="s">
        <v>27</v>
      </c>
      <c r="H1546" s="41">
        <v>302737945</v>
      </c>
      <c r="I1546" s="38" t="s">
        <v>27</v>
      </c>
      <c r="J1546" s="41">
        <v>126100130023</v>
      </c>
      <c r="K1546" s="38" t="s">
        <v>0</v>
      </c>
      <c r="L1546" s="42">
        <v>4124000</v>
      </c>
      <c r="M1546" s="43" t="s">
        <v>28</v>
      </c>
      <c r="N1546" s="7"/>
    </row>
    <row r="1547" spans="1:14" ht="15" hidden="1" customHeight="1" thickBot="1" x14ac:dyDescent="0.3">
      <c r="A1547" s="37">
        <v>10513290</v>
      </c>
      <c r="B1547" s="38">
        <v>42146264</v>
      </c>
      <c r="C1547" s="38" t="s">
        <v>1711</v>
      </c>
      <c r="D1547" s="39">
        <v>46139</v>
      </c>
      <c r="E1547" s="39">
        <v>46139</v>
      </c>
      <c r="F1547" s="40">
        <v>7096</v>
      </c>
      <c r="G1547" s="38" t="s">
        <v>27</v>
      </c>
      <c r="H1547" s="41">
        <v>302737945</v>
      </c>
      <c r="I1547" s="38" t="s">
        <v>30</v>
      </c>
      <c r="J1547" s="41">
        <v>57257052208</v>
      </c>
      <c r="K1547" s="38" t="s">
        <v>99</v>
      </c>
      <c r="L1547" s="42">
        <v>4124000</v>
      </c>
      <c r="M1547" s="43" t="s">
        <v>28</v>
      </c>
      <c r="N1547" s="7"/>
    </row>
    <row r="1548" spans="1:14" ht="15" hidden="1" customHeight="1" thickBot="1" x14ac:dyDescent="0.3">
      <c r="A1548" s="37">
        <v>10499755</v>
      </c>
      <c r="B1548" s="38">
        <v>24552066</v>
      </c>
      <c r="C1548" s="38" t="s">
        <v>1174</v>
      </c>
      <c r="D1548" s="39">
        <v>46135</v>
      </c>
      <c r="E1548" s="39">
        <v>46135</v>
      </c>
      <c r="F1548" s="40">
        <v>7098</v>
      </c>
      <c r="G1548" s="38" t="s">
        <v>27</v>
      </c>
      <c r="H1548" s="41">
        <v>302737945</v>
      </c>
      <c r="I1548" s="38" t="s">
        <v>27</v>
      </c>
      <c r="J1548" s="41">
        <v>488453155977</v>
      </c>
      <c r="K1548" s="38" t="s">
        <v>0</v>
      </c>
      <c r="L1548" s="42">
        <v>5521000</v>
      </c>
      <c r="M1548" s="43" t="s">
        <v>28</v>
      </c>
      <c r="N1548" s="7"/>
    </row>
    <row r="1549" spans="1:14" ht="15" hidden="1" customHeight="1" thickBot="1" x14ac:dyDescent="0.3">
      <c r="A1549" s="37">
        <v>10504121</v>
      </c>
      <c r="B1549" s="38">
        <v>8914121341</v>
      </c>
      <c r="C1549" s="38" t="s">
        <v>547</v>
      </c>
      <c r="D1549" s="39">
        <v>46136</v>
      </c>
      <c r="E1549" s="39">
        <v>46136</v>
      </c>
      <c r="F1549" s="40">
        <v>7100</v>
      </c>
      <c r="G1549" s="38" t="s">
        <v>27</v>
      </c>
      <c r="H1549" s="41">
        <v>302727607</v>
      </c>
      <c r="I1549" s="38" t="s">
        <v>30</v>
      </c>
      <c r="J1549" s="41">
        <v>633266499</v>
      </c>
      <c r="K1549" s="38" t="s">
        <v>40</v>
      </c>
      <c r="L1549" s="42">
        <v>35196015</v>
      </c>
      <c r="M1549" s="43" t="s">
        <v>28</v>
      </c>
      <c r="N1549" s="7"/>
    </row>
    <row r="1550" spans="1:14" ht="15" hidden="1" customHeight="1" thickBot="1" x14ac:dyDescent="0.3">
      <c r="A1550" s="37">
        <v>10504121</v>
      </c>
      <c r="B1550" s="38">
        <v>8914121341</v>
      </c>
      <c r="C1550" s="38" t="s">
        <v>547</v>
      </c>
      <c r="D1550" s="39">
        <v>46136</v>
      </c>
      <c r="E1550" s="39">
        <v>46136</v>
      </c>
      <c r="F1550" s="40">
        <v>7100</v>
      </c>
      <c r="G1550" s="38" t="s">
        <v>27</v>
      </c>
      <c r="H1550" s="41">
        <v>302727607</v>
      </c>
      <c r="I1550" s="38" t="s">
        <v>30</v>
      </c>
      <c r="J1550" s="41">
        <v>633266499</v>
      </c>
      <c r="K1550" s="38" t="s">
        <v>40</v>
      </c>
      <c r="L1550" s="42">
        <v>199803985</v>
      </c>
      <c r="M1550" s="43" t="s">
        <v>28</v>
      </c>
      <c r="N1550" s="7"/>
    </row>
    <row r="1551" spans="1:14" ht="15" hidden="1" customHeight="1" thickBot="1" x14ac:dyDescent="0.3">
      <c r="A1551" s="37">
        <v>10512655</v>
      </c>
      <c r="B1551" s="38">
        <v>25195676</v>
      </c>
      <c r="C1551" s="38" t="s">
        <v>244</v>
      </c>
      <c r="D1551" s="39">
        <v>46139</v>
      </c>
      <c r="E1551" s="39">
        <v>46139</v>
      </c>
      <c r="F1551" s="40">
        <v>7101</v>
      </c>
      <c r="G1551" s="38" t="s">
        <v>27</v>
      </c>
      <c r="H1551" s="41">
        <v>550127200117688</v>
      </c>
      <c r="I1551" s="38" t="s">
        <v>30</v>
      </c>
      <c r="J1551" s="41">
        <v>72328393957</v>
      </c>
      <c r="K1551" s="38" t="s">
        <v>32</v>
      </c>
      <c r="L1551" s="42">
        <v>4124000</v>
      </c>
      <c r="M1551" s="43" t="s">
        <v>28</v>
      </c>
      <c r="N1551" s="7"/>
    </row>
    <row r="1552" spans="1:14" ht="15" hidden="1" customHeight="1" thickBot="1" x14ac:dyDescent="0.3">
      <c r="A1552" s="37">
        <v>10510534</v>
      </c>
      <c r="B1552" s="38">
        <v>1088332164</v>
      </c>
      <c r="C1552" s="38" t="s">
        <v>197</v>
      </c>
      <c r="D1552" s="39">
        <v>46139</v>
      </c>
      <c r="E1552" s="39">
        <v>46139</v>
      </c>
      <c r="F1552" s="40">
        <v>7103</v>
      </c>
      <c r="G1552" s="38" t="s">
        <v>27</v>
      </c>
      <c r="H1552" s="41">
        <v>550127200117688</v>
      </c>
      <c r="I1552" s="38" t="s">
        <v>30</v>
      </c>
      <c r="J1552" s="41">
        <v>85728024084</v>
      </c>
      <c r="K1552" s="38" t="s">
        <v>32</v>
      </c>
      <c r="L1552" s="42">
        <v>3709000</v>
      </c>
      <c r="M1552" s="43" t="s">
        <v>28</v>
      </c>
      <c r="N1552" s="7"/>
    </row>
    <row r="1553" spans="1:14" ht="15" hidden="1" customHeight="1" thickBot="1" x14ac:dyDescent="0.3">
      <c r="A1553" s="37">
        <v>10499797</v>
      </c>
      <c r="B1553" s="38">
        <v>51964752</v>
      </c>
      <c r="C1553" s="38" t="s">
        <v>1321</v>
      </c>
      <c r="D1553" s="39">
        <v>46135</v>
      </c>
      <c r="E1553" s="39">
        <v>46135</v>
      </c>
      <c r="F1553" s="40">
        <v>7104</v>
      </c>
      <c r="G1553" s="38" t="s">
        <v>27</v>
      </c>
      <c r="H1553" s="41">
        <v>302737945</v>
      </c>
      <c r="I1553" s="38" t="s">
        <v>27</v>
      </c>
      <c r="J1553" s="41">
        <v>488449853974</v>
      </c>
      <c r="K1553" s="38" t="s">
        <v>0</v>
      </c>
      <c r="L1553" s="42">
        <v>4124000</v>
      </c>
      <c r="M1553" s="43" t="s">
        <v>28</v>
      </c>
      <c r="N1553" s="7"/>
    </row>
    <row r="1554" spans="1:14" ht="15" hidden="1" customHeight="1" thickBot="1" x14ac:dyDescent="0.3">
      <c r="A1554" s="37">
        <v>10513280</v>
      </c>
      <c r="B1554" s="38">
        <v>8160006894</v>
      </c>
      <c r="C1554" s="38" t="s">
        <v>3105</v>
      </c>
      <c r="D1554" s="39">
        <v>46139</v>
      </c>
      <c r="E1554" s="39">
        <v>46139</v>
      </c>
      <c r="F1554" s="40">
        <v>7105</v>
      </c>
      <c r="G1554" s="38" t="s">
        <v>27</v>
      </c>
      <c r="H1554" s="41">
        <v>302737945</v>
      </c>
      <c r="I1554" s="38" t="s">
        <v>47</v>
      </c>
      <c r="J1554" s="41">
        <v>242012896</v>
      </c>
      <c r="K1554" s="38" t="s">
        <v>0</v>
      </c>
      <c r="L1554" s="42">
        <v>2437000</v>
      </c>
      <c r="M1554" s="43" t="s">
        <v>28</v>
      </c>
      <c r="N1554" s="7"/>
    </row>
    <row r="1555" spans="1:14" ht="15" hidden="1" customHeight="1" thickBot="1" x14ac:dyDescent="0.3">
      <c r="A1555" s="37">
        <v>10499797</v>
      </c>
      <c r="B1555" s="38">
        <v>1088328690</v>
      </c>
      <c r="C1555" s="38" t="s">
        <v>2024</v>
      </c>
      <c r="D1555" s="39">
        <v>46135</v>
      </c>
      <c r="E1555" s="39">
        <v>46135</v>
      </c>
      <c r="F1555" s="40">
        <v>7106</v>
      </c>
      <c r="G1555" s="38" t="s">
        <v>27</v>
      </c>
      <c r="H1555" s="41">
        <v>302737945</v>
      </c>
      <c r="I1555" s="38" t="s">
        <v>30</v>
      </c>
      <c r="J1555" s="41">
        <v>101202681978</v>
      </c>
      <c r="K1555" s="38" t="s">
        <v>3509</v>
      </c>
      <c r="L1555" s="42">
        <v>3709000</v>
      </c>
      <c r="M1555" s="43" t="s">
        <v>28</v>
      </c>
      <c r="N1555" s="7"/>
    </row>
    <row r="1556" spans="1:14" ht="15" hidden="1" customHeight="1" thickBot="1" x14ac:dyDescent="0.3">
      <c r="A1556" s="37">
        <v>10499797</v>
      </c>
      <c r="B1556" s="38">
        <v>42141536</v>
      </c>
      <c r="C1556" s="38" t="s">
        <v>1860</v>
      </c>
      <c r="D1556" s="39">
        <v>46135</v>
      </c>
      <c r="E1556" s="39">
        <v>46135</v>
      </c>
      <c r="F1556" s="40">
        <v>7109</v>
      </c>
      <c r="G1556" s="38" t="s">
        <v>27</v>
      </c>
      <c r="H1556" s="41">
        <v>302737945</v>
      </c>
      <c r="I1556" s="38" t="s">
        <v>27</v>
      </c>
      <c r="J1556" s="41">
        <v>126070460806</v>
      </c>
      <c r="K1556" s="38" t="s">
        <v>0</v>
      </c>
      <c r="L1556" s="42">
        <v>5521000</v>
      </c>
      <c r="M1556" s="43" t="s">
        <v>28</v>
      </c>
      <c r="N1556" s="7"/>
    </row>
    <row r="1557" spans="1:14" ht="15" hidden="1" customHeight="1" thickBot="1" x14ac:dyDescent="0.3">
      <c r="A1557" s="37">
        <v>10499797</v>
      </c>
      <c r="B1557" s="38">
        <v>80499685</v>
      </c>
      <c r="C1557" s="38" t="s">
        <v>2214</v>
      </c>
      <c r="D1557" s="39">
        <v>46135</v>
      </c>
      <c r="E1557" s="39">
        <v>46135</v>
      </c>
      <c r="F1557" s="40">
        <v>7110</v>
      </c>
      <c r="G1557" s="38" t="s">
        <v>27</v>
      </c>
      <c r="H1557" s="41">
        <v>302737945</v>
      </c>
      <c r="I1557" s="38" t="s">
        <v>30</v>
      </c>
      <c r="J1557" s="41">
        <v>396322315</v>
      </c>
      <c r="K1557" s="38" t="s">
        <v>40</v>
      </c>
      <c r="L1557" s="42">
        <v>5521000</v>
      </c>
      <c r="M1557" s="43" t="s">
        <v>28</v>
      </c>
      <c r="N1557" s="7"/>
    </row>
    <row r="1558" spans="1:14" ht="15" hidden="1" customHeight="1" thickBot="1" x14ac:dyDescent="0.3">
      <c r="A1558" s="37">
        <v>10513290</v>
      </c>
      <c r="B1558" s="38">
        <v>1088341408</v>
      </c>
      <c r="C1558" s="38" t="s">
        <v>1745</v>
      </c>
      <c r="D1558" s="39">
        <v>46139</v>
      </c>
      <c r="E1558" s="39">
        <v>46139</v>
      </c>
      <c r="F1558" s="40">
        <v>7112</v>
      </c>
      <c r="G1558" s="38" t="s">
        <v>27</v>
      </c>
      <c r="H1558" s="41">
        <v>302737945</v>
      </c>
      <c r="I1558" s="38" t="s">
        <v>30</v>
      </c>
      <c r="J1558" s="41">
        <v>91266246370</v>
      </c>
      <c r="K1558" s="38" t="s">
        <v>32</v>
      </c>
      <c r="L1558" s="42">
        <v>4124000</v>
      </c>
      <c r="M1558" s="43" t="s">
        <v>28</v>
      </c>
      <c r="N1558" s="7"/>
    </row>
    <row r="1559" spans="1:14" ht="15" hidden="1" customHeight="1" thickBot="1" x14ac:dyDescent="0.3">
      <c r="A1559" s="37">
        <v>10513308</v>
      </c>
      <c r="B1559" s="38">
        <v>10004462</v>
      </c>
      <c r="C1559" s="38" t="s">
        <v>2206</v>
      </c>
      <c r="D1559" s="39">
        <v>46139</v>
      </c>
      <c r="E1559" s="39">
        <v>46139</v>
      </c>
      <c r="F1559" s="40">
        <v>7115</v>
      </c>
      <c r="G1559" s="38" t="s">
        <v>27</v>
      </c>
      <c r="H1559" s="41">
        <v>302737945</v>
      </c>
      <c r="I1559" s="38" t="s">
        <v>27</v>
      </c>
      <c r="J1559" s="41">
        <v>126670049942</v>
      </c>
      <c r="K1559" s="38" t="s">
        <v>0</v>
      </c>
      <c r="L1559" s="42">
        <v>5489000</v>
      </c>
      <c r="M1559" s="43" t="s">
        <v>28</v>
      </c>
      <c r="N1559" s="7"/>
    </row>
    <row r="1560" spans="1:14" ht="15" hidden="1" customHeight="1" thickBot="1" x14ac:dyDescent="0.3">
      <c r="A1560" s="37">
        <v>10499797</v>
      </c>
      <c r="B1560" s="38">
        <v>42149474</v>
      </c>
      <c r="C1560" s="38" t="s">
        <v>1441</v>
      </c>
      <c r="D1560" s="39">
        <v>46135</v>
      </c>
      <c r="E1560" s="39">
        <v>46135</v>
      </c>
      <c r="F1560" s="40">
        <v>7116</v>
      </c>
      <c r="G1560" s="38" t="s">
        <v>27</v>
      </c>
      <c r="H1560" s="41">
        <v>302737945</v>
      </c>
      <c r="I1560" s="38" t="s">
        <v>27</v>
      </c>
      <c r="J1560" s="41">
        <v>126270373312</v>
      </c>
      <c r="K1560" s="38" t="s">
        <v>0</v>
      </c>
      <c r="L1560" s="42">
        <v>4124000</v>
      </c>
      <c r="M1560" s="43" t="s">
        <v>28</v>
      </c>
      <c r="N1560" s="7"/>
    </row>
    <row r="1561" spans="1:14" ht="15" hidden="1" customHeight="1" thickBot="1" x14ac:dyDescent="0.3">
      <c r="A1561" s="37">
        <v>10513280</v>
      </c>
      <c r="B1561" s="38">
        <v>9861576</v>
      </c>
      <c r="C1561" s="38" t="s">
        <v>811</v>
      </c>
      <c r="D1561" s="39">
        <v>46139</v>
      </c>
      <c r="E1561" s="39">
        <v>46139</v>
      </c>
      <c r="F1561" s="40">
        <v>7117</v>
      </c>
      <c r="G1561" s="38" t="s">
        <v>27</v>
      </c>
      <c r="H1561" s="41">
        <v>302737945</v>
      </c>
      <c r="I1561" s="38" t="s">
        <v>27</v>
      </c>
      <c r="J1561" s="41">
        <v>488434271745</v>
      </c>
      <c r="K1561" s="38" t="s">
        <v>0</v>
      </c>
      <c r="L1561" s="42">
        <v>2495000</v>
      </c>
      <c r="M1561" s="43" t="s">
        <v>28</v>
      </c>
      <c r="N1561" s="7"/>
    </row>
    <row r="1562" spans="1:14" ht="15" hidden="1" customHeight="1" thickBot="1" x14ac:dyDescent="0.3">
      <c r="A1562" s="37">
        <v>10513290</v>
      </c>
      <c r="B1562" s="38">
        <v>1087552168</v>
      </c>
      <c r="C1562" s="38" t="s">
        <v>1545</v>
      </c>
      <c r="D1562" s="39">
        <v>46139</v>
      </c>
      <c r="E1562" s="39">
        <v>46139</v>
      </c>
      <c r="F1562" s="40">
        <v>7121</v>
      </c>
      <c r="G1562" s="38" t="s">
        <v>27</v>
      </c>
      <c r="H1562" s="41">
        <v>302737945</v>
      </c>
      <c r="I1562" s="38" t="s">
        <v>30</v>
      </c>
      <c r="J1562" s="41">
        <v>24058282845</v>
      </c>
      <c r="K1562" s="38" t="s">
        <v>114</v>
      </c>
      <c r="L1562" s="42">
        <v>4124000</v>
      </c>
      <c r="M1562" s="43" t="s">
        <v>28</v>
      </c>
      <c r="N1562" s="7"/>
    </row>
    <row r="1563" spans="1:14" ht="15" hidden="1" customHeight="1" thickBot="1" x14ac:dyDescent="0.3">
      <c r="A1563" s="37">
        <v>10523444</v>
      </c>
      <c r="B1563" s="38">
        <v>1053777656</v>
      </c>
      <c r="C1563" s="38" t="s">
        <v>180</v>
      </c>
      <c r="D1563" s="39">
        <v>46141</v>
      </c>
      <c r="E1563" s="39">
        <v>46141</v>
      </c>
      <c r="F1563" s="40">
        <v>7122</v>
      </c>
      <c r="G1563" s="38" t="s">
        <v>27</v>
      </c>
      <c r="H1563" s="41">
        <v>550127200117688</v>
      </c>
      <c r="I1563" s="38" t="s">
        <v>27</v>
      </c>
      <c r="J1563" s="41">
        <v>86000702455</v>
      </c>
      <c r="K1563" s="38" t="s">
        <v>0</v>
      </c>
      <c r="L1563" s="42">
        <v>5521000</v>
      </c>
      <c r="M1563" s="43" t="s">
        <v>28</v>
      </c>
      <c r="N1563" s="7"/>
    </row>
    <row r="1564" spans="1:14" ht="15" hidden="1" customHeight="1" thickBot="1" x14ac:dyDescent="0.3">
      <c r="A1564" s="37">
        <v>10513290</v>
      </c>
      <c r="B1564" s="38">
        <v>1004754972</v>
      </c>
      <c r="C1564" s="38" t="s">
        <v>1622</v>
      </c>
      <c r="D1564" s="39">
        <v>46139</v>
      </c>
      <c r="E1564" s="39">
        <v>46139</v>
      </c>
      <c r="F1564" s="40">
        <v>7124</v>
      </c>
      <c r="G1564" s="38" t="s">
        <v>27</v>
      </c>
      <c r="H1564" s="41">
        <v>302737945</v>
      </c>
      <c r="I1564" s="38" t="s">
        <v>30</v>
      </c>
      <c r="J1564" s="41">
        <v>72065572479</v>
      </c>
      <c r="K1564" s="38" t="s">
        <v>32</v>
      </c>
      <c r="L1564" s="42">
        <v>3709000</v>
      </c>
      <c r="M1564" s="43" t="s">
        <v>28</v>
      </c>
      <c r="N1564" s="7"/>
    </row>
    <row r="1565" spans="1:14" ht="15" hidden="1" customHeight="1" thickBot="1" x14ac:dyDescent="0.3">
      <c r="A1565" s="37">
        <v>10513308</v>
      </c>
      <c r="B1565" s="38">
        <v>42113507</v>
      </c>
      <c r="C1565" s="38" t="s">
        <v>1477</v>
      </c>
      <c r="D1565" s="39">
        <v>46139</v>
      </c>
      <c r="E1565" s="39">
        <v>46139</v>
      </c>
      <c r="F1565" s="40">
        <v>7125</v>
      </c>
      <c r="G1565" s="38" t="s">
        <v>27</v>
      </c>
      <c r="H1565" s="41">
        <v>302737945</v>
      </c>
      <c r="I1565" s="38" t="s">
        <v>30</v>
      </c>
      <c r="J1565" s="41">
        <v>644228488</v>
      </c>
      <c r="K1565" s="38" t="s">
        <v>35</v>
      </c>
      <c r="L1565" s="42">
        <v>5521000</v>
      </c>
      <c r="M1565" s="43" t="s">
        <v>28</v>
      </c>
      <c r="N1565" s="7"/>
    </row>
    <row r="1566" spans="1:14" ht="15" hidden="1" customHeight="1" thickBot="1" x14ac:dyDescent="0.3">
      <c r="A1566" s="37">
        <v>10513290</v>
      </c>
      <c r="B1566" s="38">
        <v>1088311745</v>
      </c>
      <c r="C1566" s="38" t="s">
        <v>764</v>
      </c>
      <c r="D1566" s="39">
        <v>46139</v>
      </c>
      <c r="E1566" s="39">
        <v>46139</v>
      </c>
      <c r="F1566" s="40">
        <v>7128</v>
      </c>
      <c r="G1566" s="38" t="s">
        <v>27</v>
      </c>
      <c r="H1566" s="41">
        <v>302737945</v>
      </c>
      <c r="I1566" s="38" t="s">
        <v>30</v>
      </c>
      <c r="J1566" s="41">
        <v>560377567550</v>
      </c>
      <c r="K1566" s="38" t="s">
        <v>175</v>
      </c>
      <c r="L1566" s="42">
        <v>4124000</v>
      </c>
      <c r="M1566" s="43" t="s">
        <v>28</v>
      </c>
      <c r="N1566" s="7"/>
    </row>
    <row r="1567" spans="1:14" ht="15" hidden="1" customHeight="1" thickBot="1" x14ac:dyDescent="0.3">
      <c r="A1567" s="37">
        <v>10513290</v>
      </c>
      <c r="B1567" s="38">
        <v>16138562</v>
      </c>
      <c r="C1567" s="38" t="s">
        <v>1390</v>
      </c>
      <c r="D1567" s="39">
        <v>46139</v>
      </c>
      <c r="E1567" s="39">
        <v>46139</v>
      </c>
      <c r="F1567" s="40">
        <v>7131</v>
      </c>
      <c r="G1567" s="38" t="s">
        <v>27</v>
      </c>
      <c r="H1567" s="41">
        <v>302737945</v>
      </c>
      <c r="I1567" s="38" t="s">
        <v>30</v>
      </c>
      <c r="J1567" s="41">
        <v>7356871957</v>
      </c>
      <c r="K1567" s="38" t="s">
        <v>32</v>
      </c>
      <c r="L1567" s="42">
        <v>5521000</v>
      </c>
      <c r="M1567" s="43" t="s">
        <v>28</v>
      </c>
      <c r="N1567" s="7"/>
    </row>
    <row r="1568" spans="1:14" ht="15" hidden="1" customHeight="1" thickBot="1" x14ac:dyDescent="0.3">
      <c r="A1568" s="37">
        <v>10513290</v>
      </c>
      <c r="B1568" s="38">
        <v>1088272849</v>
      </c>
      <c r="C1568" s="38" t="s">
        <v>1424</v>
      </c>
      <c r="D1568" s="39">
        <v>46139</v>
      </c>
      <c r="E1568" s="39">
        <v>46139</v>
      </c>
      <c r="F1568" s="40">
        <v>7132</v>
      </c>
      <c r="G1568" s="38" t="s">
        <v>27</v>
      </c>
      <c r="H1568" s="41">
        <v>302737945</v>
      </c>
      <c r="I1568" s="38" t="s">
        <v>27</v>
      </c>
      <c r="J1568" s="41">
        <v>127470074502</v>
      </c>
      <c r="K1568" s="38" t="s">
        <v>0</v>
      </c>
      <c r="L1568" s="42">
        <v>3709000</v>
      </c>
      <c r="M1568" s="43" t="s">
        <v>28</v>
      </c>
      <c r="N1568" s="7"/>
    </row>
    <row r="1569" spans="1:14" ht="15" hidden="1" customHeight="1" thickBot="1" x14ac:dyDescent="0.3">
      <c r="A1569" s="37">
        <v>10510534</v>
      </c>
      <c r="B1569" s="38">
        <v>1088335252</v>
      </c>
      <c r="C1569" s="38" t="s">
        <v>177</v>
      </c>
      <c r="D1569" s="39">
        <v>46139</v>
      </c>
      <c r="E1569" s="39">
        <v>46139</v>
      </c>
      <c r="F1569" s="40">
        <v>7133</v>
      </c>
      <c r="G1569" s="38" t="s">
        <v>27</v>
      </c>
      <c r="H1569" s="41">
        <v>550127200117688</v>
      </c>
      <c r="I1569" s="38" t="s">
        <v>30</v>
      </c>
      <c r="J1569" s="41">
        <v>85104041723</v>
      </c>
      <c r="K1569" s="38" t="s">
        <v>32</v>
      </c>
      <c r="L1569" s="42">
        <v>4124000</v>
      </c>
      <c r="M1569" s="43" t="s">
        <v>28</v>
      </c>
      <c r="N1569" s="7"/>
    </row>
    <row r="1570" spans="1:14" ht="15" hidden="1" customHeight="1" thickBot="1" x14ac:dyDescent="0.3">
      <c r="A1570" s="37">
        <v>10499797</v>
      </c>
      <c r="B1570" s="38">
        <v>1088243766</v>
      </c>
      <c r="C1570" s="38" t="s">
        <v>303</v>
      </c>
      <c r="D1570" s="39">
        <v>46135</v>
      </c>
      <c r="E1570" s="39">
        <v>46135</v>
      </c>
      <c r="F1570" s="40">
        <v>7137</v>
      </c>
      <c r="G1570" s="38" t="s">
        <v>27</v>
      </c>
      <c r="H1570" s="41">
        <v>302737945</v>
      </c>
      <c r="I1570" s="38" t="s">
        <v>30</v>
      </c>
      <c r="J1570" s="41">
        <v>7365416596</v>
      </c>
      <c r="K1570" s="38" t="s">
        <v>32</v>
      </c>
      <c r="L1570" s="42">
        <v>3709000</v>
      </c>
      <c r="M1570" s="43" t="s">
        <v>28</v>
      </c>
      <c r="N1570" s="7"/>
    </row>
    <row r="1571" spans="1:14" ht="15" hidden="1" customHeight="1" thickBot="1" x14ac:dyDescent="0.3">
      <c r="A1571" s="37">
        <v>10499812</v>
      </c>
      <c r="B1571" s="38">
        <v>1192817864</v>
      </c>
      <c r="C1571" s="38" t="s">
        <v>1793</v>
      </c>
      <c r="D1571" s="39">
        <v>46135</v>
      </c>
      <c r="E1571" s="39">
        <v>46135</v>
      </c>
      <c r="F1571" s="40">
        <v>7138</v>
      </c>
      <c r="G1571" s="38" t="s">
        <v>27</v>
      </c>
      <c r="H1571" s="41">
        <v>550127200008572</v>
      </c>
      <c r="I1571" s="38" t="s">
        <v>30</v>
      </c>
      <c r="J1571" s="41">
        <v>72586470281</v>
      </c>
      <c r="K1571" s="38" t="s">
        <v>32</v>
      </c>
      <c r="L1571" s="42">
        <v>3709000</v>
      </c>
      <c r="M1571" s="43" t="s">
        <v>28</v>
      </c>
      <c r="N1571" s="7"/>
    </row>
    <row r="1572" spans="1:14" ht="15" hidden="1" customHeight="1" thickBot="1" x14ac:dyDescent="0.3">
      <c r="A1572" s="37">
        <v>10517338</v>
      </c>
      <c r="B1572" s="38">
        <v>27145473</v>
      </c>
      <c r="C1572" s="38" t="s">
        <v>333</v>
      </c>
      <c r="D1572" s="39">
        <v>46140</v>
      </c>
      <c r="E1572" s="39">
        <v>46140</v>
      </c>
      <c r="F1572" s="40">
        <v>7139</v>
      </c>
      <c r="G1572" s="38" t="s">
        <v>27</v>
      </c>
      <c r="H1572" s="41">
        <v>550127200117688</v>
      </c>
      <c r="I1572" s="38" t="s">
        <v>30</v>
      </c>
      <c r="J1572" s="41">
        <v>3113850119</v>
      </c>
      <c r="K1572" s="38" t="s">
        <v>112</v>
      </c>
      <c r="L1572" s="42">
        <v>3590700</v>
      </c>
      <c r="M1572" s="43" t="s">
        <v>28</v>
      </c>
      <c r="N1572" s="7"/>
    </row>
    <row r="1573" spans="1:14" ht="15" hidden="1" customHeight="1" thickBot="1" x14ac:dyDescent="0.3">
      <c r="A1573" s="37">
        <v>10517338</v>
      </c>
      <c r="B1573" s="38">
        <v>891412988</v>
      </c>
      <c r="C1573" s="38" t="s">
        <v>96</v>
      </c>
      <c r="D1573" s="39">
        <v>46140</v>
      </c>
      <c r="E1573" s="39">
        <v>46140</v>
      </c>
      <c r="F1573" s="40">
        <v>7139</v>
      </c>
      <c r="G1573" s="38" t="s">
        <v>27</v>
      </c>
      <c r="H1573" s="41">
        <v>550127200117688</v>
      </c>
      <c r="I1573" s="38" t="s">
        <v>29</v>
      </c>
      <c r="J1573" s="41">
        <v>21003747172</v>
      </c>
      <c r="K1573" s="38" t="s">
        <v>114</v>
      </c>
      <c r="L1573" s="42">
        <v>533300</v>
      </c>
      <c r="M1573" s="43" t="s">
        <v>28</v>
      </c>
      <c r="N1573" s="7"/>
    </row>
    <row r="1574" spans="1:14" ht="15" hidden="1" customHeight="1" thickBot="1" x14ac:dyDescent="0.3">
      <c r="A1574" s="37">
        <v>10513290</v>
      </c>
      <c r="B1574" s="38">
        <v>1112771723</v>
      </c>
      <c r="C1574" s="38" t="s">
        <v>2884</v>
      </c>
      <c r="D1574" s="39">
        <v>46139</v>
      </c>
      <c r="E1574" s="39">
        <v>46139</v>
      </c>
      <c r="F1574" s="40">
        <v>7140</v>
      </c>
      <c r="G1574" s="38" t="s">
        <v>27</v>
      </c>
      <c r="H1574" s="41">
        <v>302737945</v>
      </c>
      <c r="I1574" s="38" t="s">
        <v>30</v>
      </c>
      <c r="J1574" s="41">
        <v>72800001714</v>
      </c>
      <c r="K1574" s="38" t="s">
        <v>32</v>
      </c>
      <c r="L1574" s="42">
        <v>4132000</v>
      </c>
      <c r="M1574" s="43" t="s">
        <v>28</v>
      </c>
      <c r="N1574" s="7"/>
    </row>
    <row r="1575" spans="1:14" ht="15" hidden="1" customHeight="1" thickBot="1" x14ac:dyDescent="0.3">
      <c r="A1575" s="37">
        <v>10524754</v>
      </c>
      <c r="B1575" s="38">
        <v>10018164</v>
      </c>
      <c r="C1575" s="38" t="s">
        <v>325</v>
      </c>
      <c r="D1575" s="39">
        <v>46141</v>
      </c>
      <c r="E1575" s="39">
        <v>46141</v>
      </c>
      <c r="F1575" s="40">
        <v>7141</v>
      </c>
      <c r="G1575" s="38" t="s">
        <v>47</v>
      </c>
      <c r="H1575" s="41">
        <v>560127269994183</v>
      </c>
      <c r="I1575" s="38" t="s">
        <v>30</v>
      </c>
      <c r="J1575" s="41">
        <v>7330410315</v>
      </c>
      <c r="K1575" s="38" t="s">
        <v>32</v>
      </c>
      <c r="L1575" s="42">
        <v>599000</v>
      </c>
      <c r="M1575" s="43" t="s">
        <v>28</v>
      </c>
      <c r="N1575" s="7"/>
    </row>
    <row r="1576" spans="1:14" ht="15" hidden="1" customHeight="1" thickBot="1" x14ac:dyDescent="0.3">
      <c r="A1576" s="37">
        <v>10510599</v>
      </c>
      <c r="B1576" s="38">
        <v>1004521011</v>
      </c>
      <c r="C1576" s="38" t="s">
        <v>307</v>
      </c>
      <c r="D1576" s="39">
        <v>46139</v>
      </c>
      <c r="E1576" s="39">
        <v>46139</v>
      </c>
      <c r="F1576" s="40">
        <v>7142</v>
      </c>
      <c r="G1576" s="38" t="s">
        <v>27</v>
      </c>
      <c r="H1576" s="41">
        <v>550127200117688</v>
      </c>
      <c r="I1576" s="38" t="s">
        <v>30</v>
      </c>
      <c r="J1576" s="41">
        <v>91278827122</v>
      </c>
      <c r="K1576" s="38" t="s">
        <v>32</v>
      </c>
      <c r="L1576" s="42">
        <v>3709000</v>
      </c>
      <c r="M1576" s="43" t="s">
        <v>28</v>
      </c>
      <c r="N1576" s="7"/>
    </row>
    <row r="1577" spans="1:14" ht="15" hidden="1" customHeight="1" thickBot="1" x14ac:dyDescent="0.3">
      <c r="A1577" s="37">
        <v>10517338</v>
      </c>
      <c r="B1577" s="38">
        <v>42053066</v>
      </c>
      <c r="C1577" s="38" t="s">
        <v>481</v>
      </c>
      <c r="D1577" s="39">
        <v>46140</v>
      </c>
      <c r="E1577" s="39">
        <v>46140</v>
      </c>
      <c r="F1577" s="40">
        <v>7143</v>
      </c>
      <c r="G1577" s="38" t="s">
        <v>27</v>
      </c>
      <c r="H1577" s="41">
        <v>550127200117688</v>
      </c>
      <c r="I1577" s="38" t="s">
        <v>30</v>
      </c>
      <c r="J1577" s="41">
        <v>5772020287</v>
      </c>
      <c r="K1577" s="38" t="s">
        <v>66</v>
      </c>
      <c r="L1577" s="42">
        <v>3341817</v>
      </c>
      <c r="M1577" s="43" t="s">
        <v>28</v>
      </c>
      <c r="N1577" s="7"/>
    </row>
    <row r="1578" spans="1:14" ht="15" hidden="1" customHeight="1" thickBot="1" x14ac:dyDescent="0.3">
      <c r="A1578" s="37">
        <v>10517338</v>
      </c>
      <c r="B1578" s="38">
        <v>891412988</v>
      </c>
      <c r="C1578" s="38" t="s">
        <v>96</v>
      </c>
      <c r="D1578" s="39">
        <v>46140</v>
      </c>
      <c r="E1578" s="39">
        <v>46140</v>
      </c>
      <c r="F1578" s="40">
        <v>7143</v>
      </c>
      <c r="G1578" s="38" t="s">
        <v>27</v>
      </c>
      <c r="H1578" s="41">
        <v>550127200117688</v>
      </c>
      <c r="I1578" s="38" t="s">
        <v>29</v>
      </c>
      <c r="J1578" s="41">
        <v>21003747172</v>
      </c>
      <c r="K1578" s="38" t="s">
        <v>114</v>
      </c>
      <c r="L1578" s="42">
        <v>782183</v>
      </c>
      <c r="M1578" s="43" t="s">
        <v>28</v>
      </c>
      <c r="N1578" s="7"/>
    </row>
    <row r="1579" spans="1:14" ht="15" hidden="1" customHeight="1" thickBot="1" x14ac:dyDescent="0.3">
      <c r="A1579" s="37">
        <v>10513308</v>
      </c>
      <c r="B1579" s="38">
        <v>1087992440</v>
      </c>
      <c r="C1579" s="38" t="s">
        <v>1778</v>
      </c>
      <c r="D1579" s="39">
        <v>46139</v>
      </c>
      <c r="E1579" s="39">
        <v>46139</v>
      </c>
      <c r="F1579" s="40">
        <v>7147</v>
      </c>
      <c r="G1579" s="38" t="s">
        <v>27</v>
      </c>
      <c r="H1579" s="41">
        <v>302737945</v>
      </c>
      <c r="I1579" s="38" t="s">
        <v>27</v>
      </c>
      <c r="J1579" s="41">
        <v>127000058801</v>
      </c>
      <c r="K1579" s="38" t="s">
        <v>0</v>
      </c>
      <c r="L1579" s="42">
        <v>3244000</v>
      </c>
      <c r="M1579" s="43" t="s">
        <v>28</v>
      </c>
      <c r="N1579" s="7"/>
    </row>
    <row r="1580" spans="1:14" ht="15" hidden="1" customHeight="1" thickBot="1" x14ac:dyDescent="0.3">
      <c r="A1580" s="37">
        <v>10499797</v>
      </c>
      <c r="B1580" s="38">
        <v>10008942</v>
      </c>
      <c r="C1580" s="38" t="s">
        <v>1285</v>
      </c>
      <c r="D1580" s="39">
        <v>46135</v>
      </c>
      <c r="E1580" s="39">
        <v>46135</v>
      </c>
      <c r="F1580" s="40">
        <v>7148</v>
      </c>
      <c r="G1580" s="38" t="s">
        <v>27</v>
      </c>
      <c r="H1580" s="41">
        <v>302737945</v>
      </c>
      <c r="I1580" s="38" t="s">
        <v>30</v>
      </c>
      <c r="J1580" s="41">
        <v>11534289407</v>
      </c>
      <c r="K1580" s="38" t="s">
        <v>32</v>
      </c>
      <c r="L1580" s="42">
        <v>5521000</v>
      </c>
      <c r="M1580" s="43" t="s">
        <v>28</v>
      </c>
      <c r="N1580" s="7"/>
    </row>
    <row r="1581" spans="1:14" ht="15" hidden="1" customHeight="1" thickBot="1" x14ac:dyDescent="0.3">
      <c r="A1581" s="37">
        <v>10498288</v>
      </c>
      <c r="B1581" s="38">
        <v>42128232</v>
      </c>
      <c r="C1581" s="38" t="s">
        <v>224</v>
      </c>
      <c r="D1581" s="39">
        <v>46135</v>
      </c>
      <c r="E1581" s="39">
        <v>46135</v>
      </c>
      <c r="F1581" s="40">
        <v>7150</v>
      </c>
      <c r="G1581" s="38" t="s">
        <v>27</v>
      </c>
      <c r="H1581" s="41">
        <v>550127200117688</v>
      </c>
      <c r="I1581" s="38" t="s">
        <v>30</v>
      </c>
      <c r="J1581" s="41">
        <v>85113656412</v>
      </c>
      <c r="K1581" s="38" t="s">
        <v>32</v>
      </c>
      <c r="L1581" s="42">
        <v>5808000</v>
      </c>
      <c r="M1581" s="43" t="s">
        <v>28</v>
      </c>
      <c r="N1581" s="7"/>
    </row>
    <row r="1582" spans="1:14" ht="15" hidden="1" customHeight="1" thickBot="1" x14ac:dyDescent="0.3">
      <c r="A1582" s="37">
        <v>10513308</v>
      </c>
      <c r="B1582" s="38">
        <v>10194286</v>
      </c>
      <c r="C1582" s="38" t="s">
        <v>1620</v>
      </c>
      <c r="D1582" s="39">
        <v>46139</v>
      </c>
      <c r="E1582" s="39">
        <v>46139</v>
      </c>
      <c r="F1582" s="40">
        <v>7153</v>
      </c>
      <c r="G1582" s="38" t="s">
        <v>27</v>
      </c>
      <c r="H1582" s="41">
        <v>302737945</v>
      </c>
      <c r="I1582" s="38" t="s">
        <v>27</v>
      </c>
      <c r="J1582" s="41">
        <v>127270140149</v>
      </c>
      <c r="K1582" s="38" t="s">
        <v>0</v>
      </c>
      <c r="L1582" s="42">
        <v>3709000</v>
      </c>
      <c r="M1582" s="43" t="s">
        <v>28</v>
      </c>
      <c r="N1582" s="7"/>
    </row>
    <row r="1583" spans="1:14" ht="15" hidden="1" customHeight="1" thickBot="1" x14ac:dyDescent="0.3">
      <c r="A1583" s="37">
        <v>10512677</v>
      </c>
      <c r="B1583" s="38">
        <v>1053866782</v>
      </c>
      <c r="C1583" s="38" t="s">
        <v>498</v>
      </c>
      <c r="D1583" s="39">
        <v>46139</v>
      </c>
      <c r="E1583" s="39">
        <v>46139</v>
      </c>
      <c r="F1583" s="40">
        <v>7158</v>
      </c>
      <c r="G1583" s="38" t="s">
        <v>27</v>
      </c>
      <c r="H1583" s="41">
        <v>302727607</v>
      </c>
      <c r="I1583" s="38" t="s">
        <v>27</v>
      </c>
      <c r="J1583" s="41">
        <v>488431510129</v>
      </c>
      <c r="K1583" s="38" t="s">
        <v>0</v>
      </c>
      <c r="L1583" s="42">
        <v>4124000</v>
      </c>
      <c r="M1583" s="43" t="s">
        <v>28</v>
      </c>
      <c r="N1583" s="7"/>
    </row>
    <row r="1584" spans="1:14" ht="15" hidden="1" customHeight="1" thickBot="1" x14ac:dyDescent="0.3">
      <c r="A1584" s="37">
        <v>10499755</v>
      </c>
      <c r="B1584" s="38">
        <v>1088245747</v>
      </c>
      <c r="C1584" s="38" t="s">
        <v>1997</v>
      </c>
      <c r="D1584" s="39">
        <v>46135</v>
      </c>
      <c r="E1584" s="39">
        <v>46135</v>
      </c>
      <c r="F1584" s="40">
        <v>7161</v>
      </c>
      <c r="G1584" s="38" t="s">
        <v>27</v>
      </c>
      <c r="H1584" s="41">
        <v>302737945</v>
      </c>
      <c r="I1584" s="38" t="s">
        <v>30</v>
      </c>
      <c r="J1584" s="41">
        <v>11594474505</v>
      </c>
      <c r="K1584" s="38" t="s">
        <v>32</v>
      </c>
      <c r="L1584" s="42">
        <v>3709000</v>
      </c>
      <c r="M1584" s="43" t="s">
        <v>28</v>
      </c>
      <c r="N1584" s="7"/>
    </row>
    <row r="1585" spans="1:14" ht="15" hidden="1" customHeight="1" thickBot="1" x14ac:dyDescent="0.3">
      <c r="A1585" s="37">
        <v>10517338</v>
      </c>
      <c r="B1585" s="38">
        <v>1088238260</v>
      </c>
      <c r="C1585" s="38" t="s">
        <v>293</v>
      </c>
      <c r="D1585" s="39">
        <v>46140</v>
      </c>
      <c r="E1585" s="39">
        <v>46140</v>
      </c>
      <c r="F1585" s="40">
        <v>7163</v>
      </c>
      <c r="G1585" s="38" t="s">
        <v>27</v>
      </c>
      <c r="H1585" s="41">
        <v>550127200117688</v>
      </c>
      <c r="I1585" s="38" t="s">
        <v>27</v>
      </c>
      <c r="J1585" s="41">
        <v>128000098268</v>
      </c>
      <c r="K1585" s="38" t="s">
        <v>0</v>
      </c>
      <c r="L1585" s="42">
        <v>4124000</v>
      </c>
      <c r="M1585" s="43" t="s">
        <v>28</v>
      </c>
      <c r="N1585" s="7"/>
    </row>
    <row r="1586" spans="1:14" ht="15" hidden="1" customHeight="1" thickBot="1" x14ac:dyDescent="0.3">
      <c r="A1586" s="37">
        <v>10517338</v>
      </c>
      <c r="B1586" s="38">
        <v>24551910</v>
      </c>
      <c r="C1586" s="38" t="s">
        <v>232</v>
      </c>
      <c r="D1586" s="39">
        <v>46140</v>
      </c>
      <c r="E1586" s="39">
        <v>46140</v>
      </c>
      <c r="F1586" s="40">
        <v>7164</v>
      </c>
      <c r="G1586" s="38" t="s">
        <v>27</v>
      </c>
      <c r="H1586" s="41">
        <v>550127200117688</v>
      </c>
      <c r="I1586" s="38" t="s">
        <v>27</v>
      </c>
      <c r="J1586" s="41">
        <v>127900009581</v>
      </c>
      <c r="K1586" s="38" t="s">
        <v>0</v>
      </c>
      <c r="L1586" s="42">
        <v>4608000</v>
      </c>
      <c r="M1586" s="43" t="s">
        <v>28</v>
      </c>
      <c r="N1586" s="7"/>
    </row>
    <row r="1587" spans="1:14" ht="15" hidden="1" customHeight="1" thickBot="1" x14ac:dyDescent="0.3">
      <c r="A1587" s="37">
        <v>10499773</v>
      </c>
      <c r="B1587" s="38">
        <v>42129718</v>
      </c>
      <c r="C1587" s="38" t="s">
        <v>1624</v>
      </c>
      <c r="D1587" s="39">
        <v>46135</v>
      </c>
      <c r="E1587" s="39">
        <v>46135</v>
      </c>
      <c r="F1587" s="40">
        <v>7165</v>
      </c>
      <c r="G1587" s="38" t="s">
        <v>27</v>
      </c>
      <c r="H1587" s="41">
        <v>302737945</v>
      </c>
      <c r="I1587" s="38" t="s">
        <v>27</v>
      </c>
      <c r="J1587" s="41">
        <v>127270034953</v>
      </c>
      <c r="K1587" s="38" t="s">
        <v>0</v>
      </c>
      <c r="L1587" s="42">
        <v>5521000</v>
      </c>
      <c r="M1587" s="43" t="s">
        <v>28</v>
      </c>
      <c r="N1587" s="7"/>
    </row>
    <row r="1588" spans="1:14" ht="15" hidden="1" customHeight="1" thickBot="1" x14ac:dyDescent="0.3">
      <c r="A1588" s="37">
        <v>10513280</v>
      </c>
      <c r="B1588" s="38">
        <v>10112884</v>
      </c>
      <c r="C1588" s="38" t="s">
        <v>1621</v>
      </c>
      <c r="D1588" s="39">
        <v>46139</v>
      </c>
      <c r="E1588" s="39">
        <v>46139</v>
      </c>
      <c r="F1588" s="40">
        <v>7166</v>
      </c>
      <c r="G1588" s="38" t="s">
        <v>27</v>
      </c>
      <c r="H1588" s="41">
        <v>302737945</v>
      </c>
      <c r="I1588" s="38" t="s">
        <v>30</v>
      </c>
      <c r="J1588" s="41">
        <v>468050547</v>
      </c>
      <c r="K1588" s="38" t="s">
        <v>40</v>
      </c>
      <c r="L1588" s="42">
        <v>5808000</v>
      </c>
      <c r="M1588" s="43" t="s">
        <v>28</v>
      </c>
      <c r="N1588" s="7"/>
    </row>
    <row r="1589" spans="1:14" ht="15" hidden="1" customHeight="1" thickBot="1" x14ac:dyDescent="0.3">
      <c r="A1589" s="37">
        <v>10499797</v>
      </c>
      <c r="B1589" s="38">
        <v>1110555083</v>
      </c>
      <c r="C1589" s="38" t="s">
        <v>1625</v>
      </c>
      <c r="D1589" s="39">
        <v>46135</v>
      </c>
      <c r="E1589" s="39">
        <v>46135</v>
      </c>
      <c r="F1589" s="40">
        <v>7167</v>
      </c>
      <c r="G1589" s="38" t="s">
        <v>27</v>
      </c>
      <c r="H1589" s="41">
        <v>302737945</v>
      </c>
      <c r="I1589" s="38" t="s">
        <v>27</v>
      </c>
      <c r="J1589" s="41">
        <v>168770108673</v>
      </c>
      <c r="K1589" s="38" t="s">
        <v>0</v>
      </c>
      <c r="L1589" s="42">
        <v>4124000</v>
      </c>
      <c r="M1589" s="43" t="s">
        <v>28</v>
      </c>
      <c r="N1589" s="7"/>
    </row>
    <row r="1590" spans="1:14" ht="15" hidden="1" customHeight="1" thickBot="1" x14ac:dyDescent="0.3">
      <c r="A1590" s="37">
        <v>10513290</v>
      </c>
      <c r="B1590" s="38">
        <v>10000253</v>
      </c>
      <c r="C1590" s="38" t="s">
        <v>878</v>
      </c>
      <c r="D1590" s="39">
        <v>46139</v>
      </c>
      <c r="E1590" s="39">
        <v>46139</v>
      </c>
      <c r="F1590" s="40">
        <v>7168</v>
      </c>
      <c r="G1590" s="38" t="s">
        <v>27</v>
      </c>
      <c r="H1590" s="41">
        <v>302737945</v>
      </c>
      <c r="I1590" s="38" t="s">
        <v>30</v>
      </c>
      <c r="J1590" s="41">
        <v>6962018517</v>
      </c>
      <c r="K1590" s="38" t="s">
        <v>66</v>
      </c>
      <c r="L1590" s="42">
        <v>2371000</v>
      </c>
      <c r="M1590" s="43" t="s">
        <v>28</v>
      </c>
      <c r="N1590" s="7"/>
    </row>
    <row r="1591" spans="1:14" ht="15" hidden="1" customHeight="1" thickBot="1" x14ac:dyDescent="0.3">
      <c r="A1591" s="37">
        <v>10499755</v>
      </c>
      <c r="B1591" s="38">
        <v>16366970</v>
      </c>
      <c r="C1591" s="38" t="s">
        <v>1669</v>
      </c>
      <c r="D1591" s="39">
        <v>46135</v>
      </c>
      <c r="E1591" s="39">
        <v>46135</v>
      </c>
      <c r="F1591" s="40">
        <v>7169</v>
      </c>
      <c r="G1591" s="38" t="s">
        <v>27</v>
      </c>
      <c r="H1591" s="41">
        <v>302737945</v>
      </c>
      <c r="I1591" s="38" t="s">
        <v>30</v>
      </c>
      <c r="J1591" s="41">
        <v>7355398476</v>
      </c>
      <c r="K1591" s="38" t="s">
        <v>32</v>
      </c>
      <c r="L1591" s="42">
        <v>4608000</v>
      </c>
      <c r="M1591" s="43" t="s">
        <v>28</v>
      </c>
      <c r="N1591" s="7"/>
    </row>
    <row r="1592" spans="1:14" ht="15" hidden="1" customHeight="1" thickBot="1" x14ac:dyDescent="0.3">
      <c r="A1592" s="37">
        <v>10513280</v>
      </c>
      <c r="B1592" s="38">
        <v>1088316190</v>
      </c>
      <c r="C1592" s="38" t="s">
        <v>265</v>
      </c>
      <c r="D1592" s="39">
        <v>46139</v>
      </c>
      <c r="E1592" s="39">
        <v>46139</v>
      </c>
      <c r="F1592" s="40">
        <v>7173</v>
      </c>
      <c r="G1592" s="38" t="s">
        <v>27</v>
      </c>
      <c r="H1592" s="41">
        <v>302737945</v>
      </c>
      <c r="I1592" s="38" t="s">
        <v>27</v>
      </c>
      <c r="J1592" s="41">
        <v>488452260521</v>
      </c>
      <c r="K1592" s="38" t="s">
        <v>0</v>
      </c>
      <c r="L1592" s="42">
        <v>3709000</v>
      </c>
      <c r="M1592" s="43" t="s">
        <v>28</v>
      </c>
      <c r="N1592" s="7"/>
    </row>
    <row r="1593" spans="1:14" ht="15" hidden="1" customHeight="1" thickBot="1" x14ac:dyDescent="0.3">
      <c r="A1593" s="37">
        <v>10499755</v>
      </c>
      <c r="B1593" s="38">
        <v>1088319222</v>
      </c>
      <c r="C1593" s="38" t="s">
        <v>1885</v>
      </c>
      <c r="D1593" s="39">
        <v>46135</v>
      </c>
      <c r="E1593" s="39">
        <v>46135</v>
      </c>
      <c r="F1593" s="40">
        <v>7174</v>
      </c>
      <c r="G1593" s="38" t="s">
        <v>27</v>
      </c>
      <c r="H1593" s="41">
        <v>302737945</v>
      </c>
      <c r="I1593" s="38" t="s">
        <v>30</v>
      </c>
      <c r="J1593" s="41">
        <v>85714934606</v>
      </c>
      <c r="K1593" s="38" t="s">
        <v>32</v>
      </c>
      <c r="L1593" s="42">
        <v>3244000</v>
      </c>
      <c r="M1593" s="43" t="s">
        <v>28</v>
      </c>
      <c r="N1593" s="7"/>
    </row>
    <row r="1594" spans="1:14" ht="15" hidden="1" customHeight="1" thickBot="1" x14ac:dyDescent="0.3">
      <c r="A1594" s="37">
        <v>10499797</v>
      </c>
      <c r="B1594" s="38">
        <v>1087999464</v>
      </c>
      <c r="C1594" s="38" t="s">
        <v>1819</v>
      </c>
      <c r="D1594" s="39">
        <v>46135</v>
      </c>
      <c r="E1594" s="39">
        <v>46135</v>
      </c>
      <c r="F1594" s="40">
        <v>7175</v>
      </c>
      <c r="G1594" s="38" t="s">
        <v>27</v>
      </c>
      <c r="H1594" s="41">
        <v>302737945</v>
      </c>
      <c r="I1594" s="38" t="s">
        <v>30</v>
      </c>
      <c r="J1594" s="41">
        <v>85290888595</v>
      </c>
      <c r="K1594" s="38" t="s">
        <v>32</v>
      </c>
      <c r="L1594" s="42">
        <v>3511000</v>
      </c>
      <c r="M1594" s="43" t="s">
        <v>28</v>
      </c>
      <c r="N1594" s="7"/>
    </row>
    <row r="1595" spans="1:14" ht="15" hidden="1" customHeight="1" thickBot="1" x14ac:dyDescent="0.3">
      <c r="A1595" s="37">
        <v>10499797</v>
      </c>
      <c r="B1595" s="38">
        <v>42114428</v>
      </c>
      <c r="C1595" s="38" t="s">
        <v>1554</v>
      </c>
      <c r="D1595" s="39">
        <v>46135</v>
      </c>
      <c r="E1595" s="39">
        <v>46135</v>
      </c>
      <c r="F1595" s="40">
        <v>7176</v>
      </c>
      <c r="G1595" s="38" t="s">
        <v>27</v>
      </c>
      <c r="H1595" s="41">
        <v>302737945</v>
      </c>
      <c r="I1595" s="38" t="s">
        <v>30</v>
      </c>
      <c r="J1595" s="41">
        <v>24104451443</v>
      </c>
      <c r="K1595" s="38" t="s">
        <v>114</v>
      </c>
      <c r="L1595" s="42">
        <v>4124000</v>
      </c>
      <c r="M1595" s="43" t="s">
        <v>28</v>
      </c>
      <c r="N1595" s="7"/>
    </row>
    <row r="1596" spans="1:14" ht="15" hidden="1" customHeight="1" thickBot="1" x14ac:dyDescent="0.3">
      <c r="A1596" s="37">
        <v>10513308</v>
      </c>
      <c r="B1596" s="38">
        <v>9817479</v>
      </c>
      <c r="C1596" s="38" t="s">
        <v>3464</v>
      </c>
      <c r="D1596" s="39">
        <v>46139</v>
      </c>
      <c r="E1596" s="39">
        <v>46139</v>
      </c>
      <c r="F1596" s="40">
        <v>7177</v>
      </c>
      <c r="G1596" s="38" t="s">
        <v>27</v>
      </c>
      <c r="H1596" s="41">
        <v>302737945</v>
      </c>
      <c r="I1596" s="38" t="s">
        <v>30</v>
      </c>
      <c r="J1596" s="41">
        <v>85387153131</v>
      </c>
      <c r="K1596" s="38" t="s">
        <v>32</v>
      </c>
      <c r="L1596" s="42">
        <v>3709000</v>
      </c>
      <c r="M1596" s="43" t="s">
        <v>28</v>
      </c>
      <c r="N1596" s="7"/>
    </row>
    <row r="1597" spans="1:14" ht="15" hidden="1" customHeight="1" thickBot="1" x14ac:dyDescent="0.3">
      <c r="A1597" s="37">
        <v>10513280</v>
      </c>
      <c r="B1597" s="38">
        <v>901375220</v>
      </c>
      <c r="C1597" s="38" t="s">
        <v>798</v>
      </c>
      <c r="D1597" s="39">
        <v>46139</v>
      </c>
      <c r="E1597" s="39">
        <v>46139</v>
      </c>
      <c r="F1597" s="40">
        <v>7178</v>
      </c>
      <c r="G1597" s="38" t="s">
        <v>27</v>
      </c>
      <c r="H1597" s="41">
        <v>302737945</v>
      </c>
      <c r="I1597" s="38" t="s">
        <v>30</v>
      </c>
      <c r="J1597" s="41">
        <v>74400000248</v>
      </c>
      <c r="K1597" s="38" t="s">
        <v>32</v>
      </c>
      <c r="L1597" s="42">
        <v>3027000</v>
      </c>
      <c r="M1597" s="43" t="s">
        <v>28</v>
      </c>
      <c r="N1597" s="7"/>
    </row>
    <row r="1598" spans="1:14" ht="15" hidden="1" customHeight="1" thickBot="1" x14ac:dyDescent="0.3">
      <c r="A1598" s="37">
        <v>10517338</v>
      </c>
      <c r="B1598" s="38">
        <v>1088277177</v>
      </c>
      <c r="C1598" s="38" t="s">
        <v>462</v>
      </c>
      <c r="D1598" s="39">
        <v>46140</v>
      </c>
      <c r="E1598" s="39">
        <v>46140</v>
      </c>
      <c r="F1598" s="40">
        <v>7179</v>
      </c>
      <c r="G1598" s="38" t="s">
        <v>27</v>
      </c>
      <c r="H1598" s="41">
        <v>550127200117688</v>
      </c>
      <c r="I1598" s="38" t="s">
        <v>30</v>
      </c>
      <c r="J1598" s="41">
        <v>72036915162</v>
      </c>
      <c r="K1598" s="38" t="s">
        <v>32</v>
      </c>
      <c r="L1598" s="42">
        <v>5521000</v>
      </c>
      <c r="M1598" s="43" t="s">
        <v>28</v>
      </c>
      <c r="N1598" s="7"/>
    </row>
    <row r="1599" spans="1:14" ht="15" hidden="1" customHeight="1" thickBot="1" x14ac:dyDescent="0.3">
      <c r="A1599" s="37">
        <v>10513290</v>
      </c>
      <c r="B1599" s="38">
        <v>18613692</v>
      </c>
      <c r="C1599" s="38" t="s">
        <v>3461</v>
      </c>
      <c r="D1599" s="39">
        <v>46139</v>
      </c>
      <c r="E1599" s="39">
        <v>46139</v>
      </c>
      <c r="F1599" s="40">
        <v>7180</v>
      </c>
      <c r="G1599" s="38" t="s">
        <v>27</v>
      </c>
      <c r="H1599" s="41">
        <v>302737945</v>
      </c>
      <c r="I1599" s="38" t="s">
        <v>30</v>
      </c>
      <c r="J1599" s="41">
        <v>74494993787</v>
      </c>
      <c r="K1599" s="38" t="s">
        <v>32</v>
      </c>
      <c r="L1599" s="42">
        <v>4124000</v>
      </c>
      <c r="M1599" s="43" t="s">
        <v>28</v>
      </c>
      <c r="N1599" s="7"/>
    </row>
    <row r="1600" spans="1:14" ht="15" hidden="1" customHeight="1" thickBot="1" x14ac:dyDescent="0.3">
      <c r="A1600" s="37">
        <v>10499773</v>
      </c>
      <c r="B1600" s="38">
        <v>1088311711</v>
      </c>
      <c r="C1600" s="38" t="s">
        <v>1701</v>
      </c>
      <c r="D1600" s="39">
        <v>46135</v>
      </c>
      <c r="E1600" s="39">
        <v>46135</v>
      </c>
      <c r="F1600" s="40">
        <v>7181</v>
      </c>
      <c r="G1600" s="38" t="s">
        <v>27</v>
      </c>
      <c r="H1600" s="41">
        <v>302737945</v>
      </c>
      <c r="I1600" s="38" t="s">
        <v>30</v>
      </c>
      <c r="J1600" s="41">
        <v>27091454519</v>
      </c>
      <c r="K1600" s="38" t="s">
        <v>32</v>
      </c>
      <c r="L1600" s="42">
        <v>3511000</v>
      </c>
      <c r="M1600" s="43" t="s">
        <v>28</v>
      </c>
      <c r="N1600" s="7"/>
    </row>
    <row r="1601" spans="1:14" ht="15" hidden="1" customHeight="1" thickBot="1" x14ac:dyDescent="0.3">
      <c r="A1601" s="37">
        <v>10499797</v>
      </c>
      <c r="B1601" s="38">
        <v>9870729</v>
      </c>
      <c r="C1601" s="38" t="s">
        <v>1438</v>
      </c>
      <c r="D1601" s="39">
        <v>46135</v>
      </c>
      <c r="E1601" s="39">
        <v>46135</v>
      </c>
      <c r="F1601" s="40">
        <v>7183</v>
      </c>
      <c r="G1601" s="38" t="s">
        <v>27</v>
      </c>
      <c r="H1601" s="41">
        <v>302737945</v>
      </c>
      <c r="I1601" s="38" t="s">
        <v>30</v>
      </c>
      <c r="J1601" s="41">
        <v>3157101639</v>
      </c>
      <c r="K1601" s="38" t="s">
        <v>112</v>
      </c>
      <c r="L1601" s="42">
        <v>4124000</v>
      </c>
      <c r="M1601" s="43" t="s">
        <v>28</v>
      </c>
      <c r="N1601" s="7"/>
    </row>
    <row r="1602" spans="1:14" ht="15" hidden="1" customHeight="1" thickBot="1" x14ac:dyDescent="0.3">
      <c r="A1602" s="37">
        <v>10517338</v>
      </c>
      <c r="B1602" s="38">
        <v>18521958</v>
      </c>
      <c r="C1602" s="38" t="s">
        <v>645</v>
      </c>
      <c r="D1602" s="39">
        <v>46140</v>
      </c>
      <c r="E1602" s="39">
        <v>46140</v>
      </c>
      <c r="F1602" s="40">
        <v>7185</v>
      </c>
      <c r="G1602" s="38" t="s">
        <v>27</v>
      </c>
      <c r="H1602" s="41">
        <v>550127200117688</v>
      </c>
      <c r="I1602" s="38" t="s">
        <v>30</v>
      </c>
      <c r="J1602" s="41">
        <v>85232884440</v>
      </c>
      <c r="K1602" s="38" t="s">
        <v>32</v>
      </c>
      <c r="L1602" s="42">
        <v>4124000</v>
      </c>
      <c r="M1602" s="43" t="s">
        <v>28</v>
      </c>
      <c r="N1602" s="7"/>
    </row>
    <row r="1603" spans="1:14" ht="15" hidden="1" customHeight="1" thickBot="1" x14ac:dyDescent="0.3">
      <c r="A1603" s="37">
        <v>10517338</v>
      </c>
      <c r="B1603" s="38">
        <v>1094967272</v>
      </c>
      <c r="C1603" s="38" t="s">
        <v>486</v>
      </c>
      <c r="D1603" s="39">
        <v>46140</v>
      </c>
      <c r="E1603" s="39">
        <v>46140</v>
      </c>
      <c r="F1603" s="40">
        <v>7186</v>
      </c>
      <c r="G1603" s="38" t="s">
        <v>27</v>
      </c>
      <c r="H1603" s="41">
        <v>550127200117688</v>
      </c>
      <c r="I1603" s="38" t="s">
        <v>27</v>
      </c>
      <c r="J1603" s="41">
        <v>488416362413</v>
      </c>
      <c r="K1603" s="38" t="s">
        <v>0</v>
      </c>
      <c r="L1603" s="42">
        <v>3709000</v>
      </c>
      <c r="M1603" s="43" t="s">
        <v>28</v>
      </c>
      <c r="N1603" s="7"/>
    </row>
    <row r="1604" spans="1:14" ht="15" hidden="1" customHeight="1" thickBot="1" x14ac:dyDescent="0.3">
      <c r="A1604" s="37">
        <v>10499797</v>
      </c>
      <c r="B1604" s="38">
        <v>79776306</v>
      </c>
      <c r="C1604" s="38" t="s">
        <v>3510</v>
      </c>
      <c r="D1604" s="39">
        <v>46135</v>
      </c>
      <c r="E1604" s="39">
        <v>46135</v>
      </c>
      <c r="F1604" s="40">
        <v>7188</v>
      </c>
      <c r="G1604" s="38" t="s">
        <v>27</v>
      </c>
      <c r="H1604" s="41">
        <v>302737945</v>
      </c>
      <c r="I1604" s="38" t="s">
        <v>27</v>
      </c>
      <c r="J1604" s="41">
        <v>126670002487</v>
      </c>
      <c r="K1604" s="38" t="s">
        <v>0</v>
      </c>
      <c r="L1604" s="42">
        <v>5521000</v>
      </c>
      <c r="M1604" s="43" t="s">
        <v>28</v>
      </c>
      <c r="N1604" s="7"/>
    </row>
    <row r="1605" spans="1:14" ht="15" hidden="1" customHeight="1" thickBot="1" x14ac:dyDescent="0.3">
      <c r="A1605" s="37">
        <v>10517338</v>
      </c>
      <c r="B1605" s="38">
        <v>1087557859</v>
      </c>
      <c r="C1605" s="38" t="s">
        <v>663</v>
      </c>
      <c r="D1605" s="39">
        <v>46140</v>
      </c>
      <c r="E1605" s="39">
        <v>46140</v>
      </c>
      <c r="F1605" s="40">
        <v>7190</v>
      </c>
      <c r="G1605" s="38" t="s">
        <v>27</v>
      </c>
      <c r="H1605" s="41">
        <v>550127200117688</v>
      </c>
      <c r="I1605" s="38" t="s">
        <v>30</v>
      </c>
      <c r="J1605" s="41">
        <v>402429559</v>
      </c>
      <c r="K1605" s="38" t="s">
        <v>40</v>
      </c>
      <c r="L1605" s="42">
        <v>4124000</v>
      </c>
      <c r="M1605" s="43" t="s">
        <v>28</v>
      </c>
      <c r="N1605" s="7"/>
    </row>
    <row r="1606" spans="1:14" ht="15" hidden="1" customHeight="1" thickBot="1" x14ac:dyDescent="0.3">
      <c r="A1606" s="37">
        <v>10499773</v>
      </c>
      <c r="B1606" s="38">
        <v>42108162</v>
      </c>
      <c r="C1606" s="38" t="s">
        <v>3218</v>
      </c>
      <c r="D1606" s="39">
        <v>46135</v>
      </c>
      <c r="E1606" s="39">
        <v>46135</v>
      </c>
      <c r="F1606" s="40">
        <v>7193</v>
      </c>
      <c r="G1606" s="38" t="s">
        <v>27</v>
      </c>
      <c r="H1606" s="41">
        <v>302737945</v>
      </c>
      <c r="I1606" s="38" t="s">
        <v>30</v>
      </c>
      <c r="J1606" s="41">
        <v>871028783</v>
      </c>
      <c r="K1606" s="38" t="s">
        <v>35</v>
      </c>
      <c r="L1606" s="42">
        <v>3709000</v>
      </c>
      <c r="M1606" s="43" t="s">
        <v>28</v>
      </c>
      <c r="N1606" s="7"/>
    </row>
    <row r="1607" spans="1:14" ht="15" hidden="1" customHeight="1" thickBot="1" x14ac:dyDescent="0.3">
      <c r="A1607" s="37">
        <v>10513290</v>
      </c>
      <c r="B1607" s="38">
        <v>1088253465</v>
      </c>
      <c r="C1607" s="38" t="s">
        <v>2333</v>
      </c>
      <c r="D1607" s="39">
        <v>46139</v>
      </c>
      <c r="E1607" s="39">
        <v>46139</v>
      </c>
      <c r="F1607" s="40">
        <v>7194</v>
      </c>
      <c r="G1607" s="38" t="s">
        <v>27</v>
      </c>
      <c r="H1607" s="41">
        <v>302737945</v>
      </c>
      <c r="I1607" s="38" t="s">
        <v>27</v>
      </c>
      <c r="J1607" s="41">
        <v>488403454603</v>
      </c>
      <c r="K1607" s="38" t="s">
        <v>0</v>
      </c>
      <c r="L1607" s="42">
        <v>3709000</v>
      </c>
      <c r="M1607" s="43" t="s">
        <v>28</v>
      </c>
      <c r="N1607" s="7"/>
    </row>
    <row r="1608" spans="1:14" ht="15" hidden="1" customHeight="1" thickBot="1" x14ac:dyDescent="0.3">
      <c r="A1608" s="37">
        <v>10513290</v>
      </c>
      <c r="B1608" s="38">
        <v>1088336657</v>
      </c>
      <c r="C1608" s="38" t="s">
        <v>1702</v>
      </c>
      <c r="D1608" s="39">
        <v>46139</v>
      </c>
      <c r="E1608" s="39">
        <v>46139</v>
      </c>
      <c r="F1608" s="40">
        <v>7195</v>
      </c>
      <c r="G1608" s="38" t="s">
        <v>27</v>
      </c>
      <c r="H1608" s="41">
        <v>302737945</v>
      </c>
      <c r="I1608" s="38" t="s">
        <v>27</v>
      </c>
      <c r="J1608" s="41">
        <v>488408000245</v>
      </c>
      <c r="K1608" s="38" t="s">
        <v>0</v>
      </c>
      <c r="L1608" s="42">
        <v>3709000</v>
      </c>
      <c r="M1608" s="43" t="s">
        <v>28</v>
      </c>
      <c r="N1608" s="7"/>
    </row>
    <row r="1609" spans="1:14" ht="15" hidden="1" customHeight="1" thickBot="1" x14ac:dyDescent="0.3">
      <c r="A1609" s="37">
        <v>10529045</v>
      </c>
      <c r="B1609" s="38">
        <v>42109958</v>
      </c>
      <c r="C1609" s="38" t="s">
        <v>485</v>
      </c>
      <c r="D1609" s="39">
        <v>46142</v>
      </c>
      <c r="E1609" s="39">
        <v>46142</v>
      </c>
      <c r="F1609" s="40">
        <v>7200</v>
      </c>
      <c r="G1609" s="38" t="s">
        <v>27</v>
      </c>
      <c r="H1609" s="41">
        <v>550127200117688</v>
      </c>
      <c r="I1609" s="38" t="s">
        <v>30</v>
      </c>
      <c r="J1609" s="41">
        <v>72788225939</v>
      </c>
      <c r="K1609" s="38" t="s">
        <v>32</v>
      </c>
      <c r="L1609" s="42">
        <v>4124000</v>
      </c>
      <c r="M1609" s="43" t="s">
        <v>28</v>
      </c>
      <c r="N1609" s="7"/>
    </row>
    <row r="1610" spans="1:14" ht="15" hidden="1" customHeight="1" thickBot="1" x14ac:dyDescent="0.3">
      <c r="A1610" s="37">
        <v>10529066</v>
      </c>
      <c r="B1610" s="38">
        <v>1088316075</v>
      </c>
      <c r="C1610" s="38" t="s">
        <v>235</v>
      </c>
      <c r="D1610" s="39">
        <v>46142</v>
      </c>
      <c r="E1610" s="39">
        <v>46142</v>
      </c>
      <c r="F1610" s="40">
        <v>7201</v>
      </c>
      <c r="G1610" s="38" t="s">
        <v>27</v>
      </c>
      <c r="H1610" s="41">
        <v>550127200117688</v>
      </c>
      <c r="I1610" s="38" t="s">
        <v>30</v>
      </c>
      <c r="J1610" s="41">
        <v>140202348401</v>
      </c>
      <c r="K1610" s="38" t="s">
        <v>92</v>
      </c>
      <c r="L1610" s="42">
        <v>4124000</v>
      </c>
      <c r="M1610" s="43" t="s">
        <v>28</v>
      </c>
      <c r="N1610" s="7"/>
    </row>
    <row r="1611" spans="1:14" ht="15" hidden="1" customHeight="1" thickBot="1" x14ac:dyDescent="0.3">
      <c r="A1611" s="37">
        <v>10499797</v>
      </c>
      <c r="B1611" s="38">
        <v>42128170</v>
      </c>
      <c r="C1611" s="38" t="s">
        <v>1302</v>
      </c>
      <c r="D1611" s="39">
        <v>46135</v>
      </c>
      <c r="E1611" s="39">
        <v>46135</v>
      </c>
      <c r="F1611" s="40">
        <v>7202</v>
      </c>
      <c r="G1611" s="38" t="s">
        <v>27</v>
      </c>
      <c r="H1611" s="41">
        <v>302737945</v>
      </c>
      <c r="I1611" s="38" t="s">
        <v>30</v>
      </c>
      <c r="J1611" s="41">
        <v>72287930</v>
      </c>
      <c r="K1611" s="38" t="s">
        <v>131</v>
      </c>
      <c r="L1611" s="42">
        <v>3709000</v>
      </c>
      <c r="M1611" s="43" t="s">
        <v>28</v>
      </c>
      <c r="N1611" s="7"/>
    </row>
    <row r="1612" spans="1:14" ht="15" hidden="1" customHeight="1" thickBot="1" x14ac:dyDescent="0.3">
      <c r="A1612" s="37">
        <v>10529045</v>
      </c>
      <c r="B1612" s="38">
        <v>1112777573</v>
      </c>
      <c r="C1612" s="38" t="s">
        <v>8709</v>
      </c>
      <c r="D1612" s="39">
        <v>46142</v>
      </c>
      <c r="E1612" s="39">
        <v>46142</v>
      </c>
      <c r="F1612" s="40">
        <v>7206</v>
      </c>
      <c r="G1612" s="38" t="s">
        <v>27</v>
      </c>
      <c r="H1612" s="41">
        <v>550127200117688</v>
      </c>
      <c r="I1612" s="38" t="s">
        <v>30</v>
      </c>
      <c r="J1612" s="41">
        <v>91209542612</v>
      </c>
      <c r="K1612" s="38" t="s">
        <v>32</v>
      </c>
      <c r="L1612" s="42">
        <v>4124000</v>
      </c>
      <c r="M1612" s="43" t="s">
        <v>28</v>
      </c>
      <c r="N1612" s="7"/>
    </row>
    <row r="1613" spans="1:14" ht="15" hidden="1" customHeight="1" thickBot="1" x14ac:dyDescent="0.3">
      <c r="A1613" s="37">
        <v>10523444</v>
      </c>
      <c r="B1613" s="38">
        <v>1088301523</v>
      </c>
      <c r="C1613" s="38" t="s">
        <v>200</v>
      </c>
      <c r="D1613" s="39">
        <v>46141</v>
      </c>
      <c r="E1613" s="39">
        <v>46141</v>
      </c>
      <c r="F1613" s="40">
        <v>7207</v>
      </c>
      <c r="G1613" s="38" t="s">
        <v>27</v>
      </c>
      <c r="H1613" s="41">
        <v>550127200117688</v>
      </c>
      <c r="I1613" s="38" t="s">
        <v>30</v>
      </c>
      <c r="J1613" s="41">
        <v>91246410386</v>
      </c>
      <c r="K1613" s="38" t="s">
        <v>32</v>
      </c>
      <c r="L1613" s="42">
        <v>3709000</v>
      </c>
      <c r="M1613" s="43" t="s">
        <v>28</v>
      </c>
      <c r="N1613" s="7"/>
    </row>
    <row r="1614" spans="1:14" ht="15" hidden="1" customHeight="1" thickBot="1" x14ac:dyDescent="0.3">
      <c r="A1614" s="37">
        <v>10513308</v>
      </c>
      <c r="B1614" s="38">
        <v>901902887</v>
      </c>
      <c r="C1614" s="38" t="s">
        <v>119</v>
      </c>
      <c r="D1614" s="39">
        <v>46139</v>
      </c>
      <c r="E1614" s="39">
        <v>46139</v>
      </c>
      <c r="F1614" s="40">
        <v>7209</v>
      </c>
      <c r="G1614" s="38" t="s">
        <v>27</v>
      </c>
      <c r="H1614" s="41">
        <v>302737945</v>
      </c>
      <c r="I1614" s="38" t="s">
        <v>29</v>
      </c>
      <c r="J1614" s="41">
        <v>82100010535</v>
      </c>
      <c r="K1614" s="38" t="s">
        <v>32</v>
      </c>
      <c r="L1614" s="42">
        <v>7594059</v>
      </c>
      <c r="M1614" s="43" t="s">
        <v>28</v>
      </c>
      <c r="N1614" s="7"/>
    </row>
    <row r="1615" spans="1:14" ht="15" hidden="1" customHeight="1" thickBot="1" x14ac:dyDescent="0.3">
      <c r="A1615" s="44">
        <v>10520314</v>
      </c>
      <c r="B1615" s="45">
        <v>1088344495</v>
      </c>
      <c r="C1615" s="45" t="s">
        <v>611</v>
      </c>
      <c r="D1615" s="46">
        <v>46140</v>
      </c>
      <c r="E1615" s="46">
        <v>46140</v>
      </c>
      <c r="F1615" s="47">
        <v>7210</v>
      </c>
      <c r="G1615" s="45" t="s">
        <v>27</v>
      </c>
      <c r="H1615" s="48">
        <v>550127200117688</v>
      </c>
      <c r="I1615" s="45" t="s">
        <v>30</v>
      </c>
      <c r="J1615" s="48">
        <v>85200001169</v>
      </c>
      <c r="K1615" s="45" t="s">
        <v>32</v>
      </c>
      <c r="L1615" s="49">
        <v>3244000</v>
      </c>
      <c r="M1615" s="50" t="s">
        <v>28</v>
      </c>
      <c r="N1615" s="51"/>
    </row>
    <row r="1616" spans="1:14" ht="15" customHeight="1" thickBot="1" x14ac:dyDescent="0.3">
      <c r="A1616" s="52">
        <v>10505415</v>
      </c>
      <c r="B1616" s="53">
        <v>1088344495</v>
      </c>
      <c r="C1616" s="53" t="s">
        <v>611</v>
      </c>
      <c r="D1616" s="54">
        <v>46136</v>
      </c>
      <c r="E1616" s="54">
        <v>46136</v>
      </c>
      <c r="F1616" s="55">
        <v>7210</v>
      </c>
      <c r="G1616" s="38" t="s">
        <v>27</v>
      </c>
      <c r="H1616" s="56">
        <v>550127200117688</v>
      </c>
      <c r="I1616" s="53" t="s">
        <v>30</v>
      </c>
      <c r="J1616" s="56">
        <v>8500001169</v>
      </c>
      <c r="K1616" s="53" t="s">
        <v>32</v>
      </c>
      <c r="L1616" s="57">
        <v>3244000</v>
      </c>
      <c r="M1616" s="58" t="s">
        <v>12251</v>
      </c>
      <c r="N1616" s="59" t="s">
        <v>12253</v>
      </c>
    </row>
    <row r="1617" spans="1:14" ht="15" hidden="1" customHeight="1" thickBot="1" x14ac:dyDescent="0.3">
      <c r="A1617" s="37">
        <v>10513280</v>
      </c>
      <c r="B1617" s="38">
        <v>42135494</v>
      </c>
      <c r="C1617" s="38" t="s">
        <v>3329</v>
      </c>
      <c r="D1617" s="39">
        <v>46139</v>
      </c>
      <c r="E1617" s="39">
        <v>46139</v>
      </c>
      <c r="F1617" s="40">
        <v>7211</v>
      </c>
      <c r="G1617" s="38" t="s">
        <v>27</v>
      </c>
      <c r="H1617" s="41">
        <v>302737945</v>
      </c>
      <c r="I1617" s="38" t="s">
        <v>30</v>
      </c>
      <c r="J1617" s="41">
        <v>644187890</v>
      </c>
      <c r="K1617" s="38" t="s">
        <v>35</v>
      </c>
      <c r="L1617" s="42">
        <v>3511000</v>
      </c>
      <c r="M1617" s="43" t="s">
        <v>28</v>
      </c>
      <c r="N1617" s="7"/>
    </row>
    <row r="1618" spans="1:14" ht="15" hidden="1" customHeight="1" thickBot="1" x14ac:dyDescent="0.3">
      <c r="A1618" s="37">
        <v>10505415</v>
      </c>
      <c r="B1618" s="38">
        <v>1126590337</v>
      </c>
      <c r="C1618" s="38" t="s">
        <v>659</v>
      </c>
      <c r="D1618" s="39">
        <v>46136</v>
      </c>
      <c r="E1618" s="39">
        <v>46136</v>
      </c>
      <c r="F1618" s="40">
        <v>7212</v>
      </c>
      <c r="G1618" s="38" t="s">
        <v>27</v>
      </c>
      <c r="H1618" s="41">
        <v>550127200117688</v>
      </c>
      <c r="I1618" s="38" t="s">
        <v>30</v>
      </c>
      <c r="J1618" s="41">
        <v>91274182160</v>
      </c>
      <c r="K1618" s="38" t="s">
        <v>32</v>
      </c>
      <c r="L1618" s="42">
        <v>3709000</v>
      </c>
      <c r="M1618" s="43" t="s">
        <v>28</v>
      </c>
      <c r="N1618" s="7"/>
    </row>
    <row r="1619" spans="1:14" ht="15" hidden="1" customHeight="1" thickBot="1" x14ac:dyDescent="0.3">
      <c r="A1619" s="37">
        <v>10511160</v>
      </c>
      <c r="B1619" s="38">
        <v>1087559755</v>
      </c>
      <c r="C1619" s="38" t="s">
        <v>3467</v>
      </c>
      <c r="D1619" s="39">
        <v>46139</v>
      </c>
      <c r="E1619" s="39">
        <v>46139</v>
      </c>
      <c r="F1619" s="40">
        <v>7213</v>
      </c>
      <c r="G1619" s="38" t="s">
        <v>47</v>
      </c>
      <c r="H1619" s="41">
        <v>560127269994183</v>
      </c>
      <c r="I1619" s="38" t="s">
        <v>30</v>
      </c>
      <c r="J1619" s="41">
        <v>402433809</v>
      </c>
      <c r="K1619" s="38" t="s">
        <v>40</v>
      </c>
      <c r="L1619" s="42">
        <v>2224431</v>
      </c>
      <c r="M1619" s="43" t="s">
        <v>28</v>
      </c>
      <c r="N1619" s="7"/>
    </row>
    <row r="1620" spans="1:14" ht="15" hidden="1" customHeight="1" thickBot="1" x14ac:dyDescent="0.3">
      <c r="A1620" s="37">
        <v>10511160</v>
      </c>
      <c r="B1620" s="38">
        <v>8914129882</v>
      </c>
      <c r="C1620" s="38" t="s">
        <v>3468</v>
      </c>
      <c r="D1620" s="39">
        <v>46139</v>
      </c>
      <c r="E1620" s="39">
        <v>46139</v>
      </c>
      <c r="F1620" s="40">
        <v>7213</v>
      </c>
      <c r="G1620" s="38" t="s">
        <v>47</v>
      </c>
      <c r="H1620" s="41">
        <v>560127269994183</v>
      </c>
      <c r="I1620" s="38" t="s">
        <v>29</v>
      </c>
      <c r="J1620" s="41">
        <v>33497017</v>
      </c>
      <c r="K1620" s="38" t="s">
        <v>1</v>
      </c>
      <c r="L1620" s="42">
        <v>769569</v>
      </c>
      <c r="M1620" s="43" t="s">
        <v>28</v>
      </c>
      <c r="N1620" s="7"/>
    </row>
    <row r="1621" spans="1:14" ht="15" hidden="1" customHeight="1" thickBot="1" x14ac:dyDescent="0.3">
      <c r="A1621" s="37">
        <v>10523444</v>
      </c>
      <c r="B1621" s="38">
        <v>1087996225</v>
      </c>
      <c r="C1621" s="38" t="s">
        <v>385</v>
      </c>
      <c r="D1621" s="39">
        <v>46141</v>
      </c>
      <c r="E1621" s="39">
        <v>46141</v>
      </c>
      <c r="F1621" s="40">
        <v>7214</v>
      </c>
      <c r="G1621" s="38" t="s">
        <v>27</v>
      </c>
      <c r="H1621" s="41">
        <v>550127200117688</v>
      </c>
      <c r="I1621" s="38" t="s">
        <v>27</v>
      </c>
      <c r="J1621" s="41">
        <v>570128070057491</v>
      </c>
      <c r="K1621" s="38" t="s">
        <v>0</v>
      </c>
      <c r="L1621" s="42">
        <v>5521000</v>
      </c>
      <c r="M1621" s="43" t="s">
        <v>28</v>
      </c>
      <c r="N1621" s="7"/>
    </row>
    <row r="1622" spans="1:14" ht="15" hidden="1" customHeight="1" thickBot="1" x14ac:dyDescent="0.3">
      <c r="A1622" s="37">
        <v>10513280</v>
      </c>
      <c r="B1622" s="38">
        <v>1121882415</v>
      </c>
      <c r="C1622" s="38" t="s">
        <v>1413</v>
      </c>
      <c r="D1622" s="39">
        <v>46139</v>
      </c>
      <c r="E1622" s="39">
        <v>46139</v>
      </c>
      <c r="F1622" s="40">
        <v>7215</v>
      </c>
      <c r="G1622" s="38" t="s">
        <v>27</v>
      </c>
      <c r="H1622" s="41">
        <v>302737945</v>
      </c>
      <c r="I1622" s="38" t="s">
        <v>27</v>
      </c>
      <c r="J1622" s="41">
        <v>488404121987</v>
      </c>
      <c r="K1622" s="38" t="s">
        <v>0</v>
      </c>
      <c r="L1622" s="42">
        <v>3709000</v>
      </c>
      <c r="M1622" s="43" t="s">
        <v>28</v>
      </c>
      <c r="N1622" s="7"/>
    </row>
    <row r="1623" spans="1:14" ht="15" hidden="1" customHeight="1" thickBot="1" x14ac:dyDescent="0.3">
      <c r="A1623" s="37">
        <v>10511160</v>
      </c>
      <c r="B1623" s="38">
        <v>42116705</v>
      </c>
      <c r="C1623" s="38" t="s">
        <v>3466</v>
      </c>
      <c r="D1623" s="39">
        <v>46139</v>
      </c>
      <c r="E1623" s="39">
        <v>46139</v>
      </c>
      <c r="F1623" s="40">
        <v>7216</v>
      </c>
      <c r="G1623" s="38" t="s">
        <v>47</v>
      </c>
      <c r="H1623" s="41">
        <v>560127269994183</v>
      </c>
      <c r="I1623" s="38" t="s">
        <v>30</v>
      </c>
      <c r="J1623" s="41">
        <v>302960823</v>
      </c>
      <c r="K1623" s="38" t="s">
        <v>76</v>
      </c>
      <c r="L1623" s="42">
        <v>2856000</v>
      </c>
      <c r="M1623" s="43" t="s">
        <v>28</v>
      </c>
      <c r="N1623" s="7"/>
    </row>
    <row r="1624" spans="1:14" ht="15" hidden="1" customHeight="1" thickBot="1" x14ac:dyDescent="0.3">
      <c r="A1624" s="37">
        <v>10504468</v>
      </c>
      <c r="B1624" s="38">
        <v>1088328734</v>
      </c>
      <c r="C1624" s="38" t="s">
        <v>3478</v>
      </c>
      <c r="D1624" s="39">
        <v>46136</v>
      </c>
      <c r="E1624" s="39">
        <v>46136</v>
      </c>
      <c r="F1624" s="40">
        <v>7217</v>
      </c>
      <c r="G1624" s="38" t="s">
        <v>47</v>
      </c>
      <c r="H1624" s="41">
        <v>560127269994183</v>
      </c>
      <c r="I1624" s="38" t="s">
        <v>30</v>
      </c>
      <c r="J1624" s="41">
        <v>85796962998</v>
      </c>
      <c r="K1624" s="38" t="s">
        <v>32</v>
      </c>
      <c r="L1624" s="42">
        <v>2295000</v>
      </c>
      <c r="M1624" s="43" t="s">
        <v>28</v>
      </c>
      <c r="N1624" s="7"/>
    </row>
    <row r="1625" spans="1:14" ht="15" hidden="1" customHeight="1" thickBot="1" x14ac:dyDescent="0.3">
      <c r="A1625" s="37">
        <v>10499797</v>
      </c>
      <c r="B1625" s="38">
        <v>42134369</v>
      </c>
      <c r="C1625" s="38" t="s">
        <v>1705</v>
      </c>
      <c r="D1625" s="39">
        <v>46135</v>
      </c>
      <c r="E1625" s="39">
        <v>46135</v>
      </c>
      <c r="F1625" s="40">
        <v>7218</v>
      </c>
      <c r="G1625" s="38" t="s">
        <v>27</v>
      </c>
      <c r="H1625" s="41">
        <v>302737945</v>
      </c>
      <c r="I1625" s="38" t="s">
        <v>30</v>
      </c>
      <c r="J1625" s="41">
        <v>703000443</v>
      </c>
      <c r="K1625" s="38" t="s">
        <v>35</v>
      </c>
      <c r="L1625" s="42">
        <v>4124000</v>
      </c>
      <c r="M1625" s="43" t="s">
        <v>28</v>
      </c>
      <c r="N1625" s="7"/>
    </row>
    <row r="1626" spans="1:14" ht="15" hidden="1" customHeight="1" thickBot="1" x14ac:dyDescent="0.3">
      <c r="A1626" s="37">
        <v>10511160</v>
      </c>
      <c r="B1626" s="38">
        <v>1088330970</v>
      </c>
      <c r="C1626" s="38" t="s">
        <v>599</v>
      </c>
      <c r="D1626" s="39">
        <v>46139</v>
      </c>
      <c r="E1626" s="39">
        <v>46139</v>
      </c>
      <c r="F1626" s="40">
        <v>7219</v>
      </c>
      <c r="G1626" s="38" t="s">
        <v>47</v>
      </c>
      <c r="H1626" s="41">
        <v>560127269994183</v>
      </c>
      <c r="I1626" s="38" t="s">
        <v>30</v>
      </c>
      <c r="J1626" s="41">
        <v>22709011</v>
      </c>
      <c r="K1626" s="38" t="s">
        <v>131</v>
      </c>
      <c r="L1626" s="42">
        <v>1996000</v>
      </c>
      <c r="M1626" s="43" t="s">
        <v>28</v>
      </c>
      <c r="N1626" s="7"/>
    </row>
    <row r="1627" spans="1:14" ht="15" hidden="1" customHeight="1" thickBot="1" x14ac:dyDescent="0.3">
      <c r="A1627" s="37">
        <v>10513290</v>
      </c>
      <c r="B1627" s="38">
        <v>9862596</v>
      </c>
      <c r="C1627" s="38" t="s">
        <v>3343</v>
      </c>
      <c r="D1627" s="39">
        <v>46139</v>
      </c>
      <c r="E1627" s="39">
        <v>46139</v>
      </c>
      <c r="F1627" s="40">
        <v>7220</v>
      </c>
      <c r="G1627" s="38" t="s">
        <v>27</v>
      </c>
      <c r="H1627" s="41">
        <v>302737945</v>
      </c>
      <c r="I1627" s="38" t="s">
        <v>30</v>
      </c>
      <c r="J1627" s="41">
        <v>27022370583</v>
      </c>
      <c r="K1627" s="38" t="s">
        <v>32</v>
      </c>
      <c r="L1627" s="42">
        <v>3709000</v>
      </c>
      <c r="M1627" s="43" t="s">
        <v>28</v>
      </c>
      <c r="N1627" s="7"/>
    </row>
    <row r="1628" spans="1:14" ht="15" hidden="1" customHeight="1" thickBot="1" x14ac:dyDescent="0.3">
      <c r="A1628" s="37">
        <v>10511160</v>
      </c>
      <c r="B1628" s="38">
        <v>1088245944</v>
      </c>
      <c r="C1628" s="38" t="s">
        <v>598</v>
      </c>
      <c r="D1628" s="39">
        <v>46139</v>
      </c>
      <c r="E1628" s="39">
        <v>46139</v>
      </c>
      <c r="F1628" s="40">
        <v>7221</v>
      </c>
      <c r="G1628" s="38" t="s">
        <v>47</v>
      </c>
      <c r="H1628" s="41">
        <v>560127269994183</v>
      </c>
      <c r="I1628" s="38" t="s">
        <v>30</v>
      </c>
      <c r="J1628" s="41">
        <v>72752614483</v>
      </c>
      <c r="K1628" s="38" t="s">
        <v>32</v>
      </c>
      <c r="L1628" s="42">
        <v>2433000</v>
      </c>
      <c r="M1628" s="43" t="s">
        <v>28</v>
      </c>
      <c r="N1628" s="7"/>
    </row>
    <row r="1629" spans="1:14" ht="15" hidden="1" customHeight="1" thickBot="1" x14ac:dyDescent="0.3">
      <c r="A1629" s="37">
        <v>10504685</v>
      </c>
      <c r="B1629" s="38">
        <v>1022956406</v>
      </c>
      <c r="C1629" s="38" t="s">
        <v>640</v>
      </c>
      <c r="D1629" s="39">
        <v>46136</v>
      </c>
      <c r="E1629" s="39">
        <v>46136</v>
      </c>
      <c r="F1629" s="40">
        <v>7222</v>
      </c>
      <c r="G1629" s="38" t="s">
        <v>27</v>
      </c>
      <c r="H1629" s="41">
        <v>550127200185719</v>
      </c>
      <c r="I1629" s="38" t="s">
        <v>30</v>
      </c>
      <c r="J1629" s="41">
        <v>85128990688</v>
      </c>
      <c r="K1629" s="38" t="s">
        <v>32</v>
      </c>
      <c r="L1629" s="42">
        <v>4124000</v>
      </c>
      <c r="M1629" s="43" t="s">
        <v>28</v>
      </c>
      <c r="N1629" s="7"/>
    </row>
    <row r="1630" spans="1:14" ht="15" hidden="1" customHeight="1" thickBot="1" x14ac:dyDescent="0.3">
      <c r="A1630" s="37">
        <v>10513290</v>
      </c>
      <c r="B1630" s="38">
        <v>1088297016</v>
      </c>
      <c r="C1630" s="38" t="s">
        <v>1635</v>
      </c>
      <c r="D1630" s="39">
        <v>46139</v>
      </c>
      <c r="E1630" s="39">
        <v>46139</v>
      </c>
      <c r="F1630" s="40">
        <v>7223</v>
      </c>
      <c r="G1630" s="38" t="s">
        <v>27</v>
      </c>
      <c r="H1630" s="41">
        <v>302737945</v>
      </c>
      <c r="I1630" s="38" t="s">
        <v>27</v>
      </c>
      <c r="J1630" s="41">
        <v>488451085051</v>
      </c>
      <c r="K1630" s="38" t="s">
        <v>0</v>
      </c>
      <c r="L1630" s="42">
        <v>3709000</v>
      </c>
      <c r="M1630" s="43" t="s">
        <v>28</v>
      </c>
      <c r="N1630" s="7"/>
    </row>
    <row r="1631" spans="1:14" ht="15" hidden="1" customHeight="1" thickBot="1" x14ac:dyDescent="0.3">
      <c r="A1631" s="37">
        <v>10523444</v>
      </c>
      <c r="B1631" s="38">
        <v>42129973</v>
      </c>
      <c r="C1631" s="38" t="s">
        <v>118</v>
      </c>
      <c r="D1631" s="39">
        <v>46141</v>
      </c>
      <c r="E1631" s="39">
        <v>46141</v>
      </c>
      <c r="F1631" s="40">
        <v>7225</v>
      </c>
      <c r="G1631" s="38" t="s">
        <v>27</v>
      </c>
      <c r="H1631" s="41">
        <v>550127200117688</v>
      </c>
      <c r="I1631" s="38" t="s">
        <v>27</v>
      </c>
      <c r="J1631" s="41">
        <v>126070757383</v>
      </c>
      <c r="K1631" s="38" t="s">
        <v>0</v>
      </c>
      <c r="L1631" s="42">
        <v>2636000</v>
      </c>
      <c r="M1631" s="43" t="s">
        <v>28</v>
      </c>
      <c r="N1631" s="7"/>
    </row>
    <row r="1632" spans="1:14" ht="15" hidden="1" customHeight="1" thickBot="1" x14ac:dyDescent="0.3">
      <c r="A1632" s="37">
        <v>10499773</v>
      </c>
      <c r="B1632" s="38">
        <v>1088002190</v>
      </c>
      <c r="C1632" s="38" t="s">
        <v>3506</v>
      </c>
      <c r="D1632" s="39">
        <v>46135</v>
      </c>
      <c r="E1632" s="39">
        <v>46135</v>
      </c>
      <c r="F1632" s="40">
        <v>7226</v>
      </c>
      <c r="G1632" s="38" t="s">
        <v>27</v>
      </c>
      <c r="H1632" s="41">
        <v>302737945</v>
      </c>
      <c r="I1632" s="38" t="s">
        <v>30</v>
      </c>
      <c r="J1632" s="41">
        <v>1802027027</v>
      </c>
      <c r="K1632" s="38" t="s">
        <v>66</v>
      </c>
      <c r="L1632" s="42">
        <v>1965282</v>
      </c>
      <c r="M1632" s="43" t="s">
        <v>28</v>
      </c>
      <c r="N1632" s="7"/>
    </row>
    <row r="1633" spans="1:14" ht="15" hidden="1" customHeight="1" thickBot="1" x14ac:dyDescent="0.3">
      <c r="A1633" s="37">
        <v>10499797</v>
      </c>
      <c r="B1633" s="38">
        <v>1053792128</v>
      </c>
      <c r="C1633" s="38" t="s">
        <v>1644</v>
      </c>
      <c r="D1633" s="39">
        <v>46135</v>
      </c>
      <c r="E1633" s="39">
        <v>46135</v>
      </c>
      <c r="F1633" s="40">
        <v>7227</v>
      </c>
      <c r="G1633" s="38" t="s">
        <v>27</v>
      </c>
      <c r="H1633" s="41">
        <v>302737945</v>
      </c>
      <c r="I1633" s="38" t="s">
        <v>30</v>
      </c>
      <c r="J1633" s="41">
        <v>7069145340</v>
      </c>
      <c r="K1633" s="38" t="s">
        <v>32</v>
      </c>
      <c r="L1633" s="42">
        <v>4124000</v>
      </c>
      <c r="M1633" s="43" t="s">
        <v>28</v>
      </c>
      <c r="N1633" s="7"/>
    </row>
    <row r="1634" spans="1:14" ht="15" hidden="1" customHeight="1" thickBot="1" x14ac:dyDescent="0.3">
      <c r="A1634" s="37">
        <v>10505415</v>
      </c>
      <c r="B1634" s="38">
        <v>1088277614</v>
      </c>
      <c r="C1634" s="38" t="s">
        <v>638</v>
      </c>
      <c r="D1634" s="39">
        <v>46136</v>
      </c>
      <c r="E1634" s="39">
        <v>46136</v>
      </c>
      <c r="F1634" s="40">
        <v>7228</v>
      </c>
      <c r="G1634" s="38" t="s">
        <v>27</v>
      </c>
      <c r="H1634" s="41">
        <v>550127200117688</v>
      </c>
      <c r="I1634" s="38" t="s">
        <v>27</v>
      </c>
      <c r="J1634" s="41">
        <v>127270105134</v>
      </c>
      <c r="K1634" s="38" t="s">
        <v>0</v>
      </c>
      <c r="L1634" s="42">
        <v>3709000</v>
      </c>
      <c r="M1634" s="43" t="s">
        <v>28</v>
      </c>
      <c r="N1634" s="7"/>
    </row>
    <row r="1635" spans="1:14" ht="15" hidden="1" customHeight="1" thickBot="1" x14ac:dyDescent="0.3">
      <c r="A1635" s="37">
        <v>10519369</v>
      </c>
      <c r="B1635" s="38">
        <v>1088295531</v>
      </c>
      <c r="C1635" s="38" t="s">
        <v>1729</v>
      </c>
      <c r="D1635" s="39">
        <v>46140</v>
      </c>
      <c r="E1635" s="39">
        <v>46140</v>
      </c>
      <c r="F1635" s="40">
        <v>7233</v>
      </c>
      <c r="G1635" s="38" t="s">
        <v>27</v>
      </c>
      <c r="H1635" s="41">
        <v>302737945</v>
      </c>
      <c r="I1635" s="38" t="s">
        <v>30</v>
      </c>
      <c r="J1635" s="41">
        <v>452003160</v>
      </c>
      <c r="K1635" s="38" t="s">
        <v>35</v>
      </c>
      <c r="L1635" s="42">
        <v>4124000</v>
      </c>
      <c r="M1635" s="43" t="s">
        <v>28</v>
      </c>
      <c r="N1635" s="7"/>
    </row>
    <row r="1636" spans="1:14" ht="15" hidden="1" customHeight="1" thickBot="1" x14ac:dyDescent="0.3">
      <c r="A1636" s="37">
        <v>10519325</v>
      </c>
      <c r="B1636" s="38">
        <v>1088000753</v>
      </c>
      <c r="C1636" s="38" t="s">
        <v>1235</v>
      </c>
      <c r="D1636" s="39">
        <v>46140</v>
      </c>
      <c r="E1636" s="39">
        <v>46140</v>
      </c>
      <c r="F1636" s="40">
        <v>7234</v>
      </c>
      <c r="G1636" s="38" t="s">
        <v>27</v>
      </c>
      <c r="H1636" s="41">
        <v>302737945</v>
      </c>
      <c r="I1636" s="38" t="s">
        <v>27</v>
      </c>
      <c r="J1636" s="41">
        <v>488442984719</v>
      </c>
      <c r="K1636" s="38" t="s">
        <v>0</v>
      </c>
      <c r="L1636" s="42">
        <v>5788000</v>
      </c>
      <c r="M1636" s="43" t="s">
        <v>28</v>
      </c>
      <c r="N1636" s="7"/>
    </row>
    <row r="1637" spans="1:14" ht="15" hidden="1" customHeight="1" thickBot="1" x14ac:dyDescent="0.3">
      <c r="A1637" s="37">
        <v>10499797</v>
      </c>
      <c r="B1637" s="38">
        <v>1089600605</v>
      </c>
      <c r="C1637" s="38" t="s">
        <v>2249</v>
      </c>
      <c r="D1637" s="39">
        <v>46135</v>
      </c>
      <c r="E1637" s="39">
        <v>46135</v>
      </c>
      <c r="F1637" s="40">
        <v>7235</v>
      </c>
      <c r="G1637" s="38" t="s">
        <v>27</v>
      </c>
      <c r="H1637" s="41">
        <v>302737945</v>
      </c>
      <c r="I1637" s="38" t="s">
        <v>30</v>
      </c>
      <c r="J1637" s="41">
        <v>24108833388</v>
      </c>
      <c r="K1637" s="38" t="s">
        <v>114</v>
      </c>
      <c r="L1637" s="42">
        <v>2928000</v>
      </c>
      <c r="M1637" s="43" t="s">
        <v>28</v>
      </c>
      <c r="N1637" s="7"/>
    </row>
    <row r="1638" spans="1:14" ht="15" hidden="1" customHeight="1" thickBot="1" x14ac:dyDescent="0.3">
      <c r="A1638" s="37">
        <v>10499797</v>
      </c>
      <c r="B1638" s="38">
        <v>1088251033</v>
      </c>
      <c r="C1638" s="38" t="s">
        <v>2608</v>
      </c>
      <c r="D1638" s="39">
        <v>46135</v>
      </c>
      <c r="E1638" s="39">
        <v>46135</v>
      </c>
      <c r="F1638" s="40">
        <v>7237</v>
      </c>
      <c r="G1638" s="38" t="s">
        <v>27</v>
      </c>
      <c r="H1638" s="41">
        <v>302737945</v>
      </c>
      <c r="I1638" s="38" t="s">
        <v>30</v>
      </c>
      <c r="J1638" s="41">
        <v>11595491799</v>
      </c>
      <c r="K1638" s="38" t="s">
        <v>32</v>
      </c>
      <c r="L1638" s="42">
        <v>3709000</v>
      </c>
      <c r="M1638" s="43" t="s">
        <v>28</v>
      </c>
      <c r="N1638" s="7"/>
    </row>
    <row r="1639" spans="1:14" ht="15" hidden="1" customHeight="1" thickBot="1" x14ac:dyDescent="0.3">
      <c r="A1639" s="37">
        <v>10513308</v>
      </c>
      <c r="B1639" s="38">
        <v>1114451021</v>
      </c>
      <c r="C1639" s="38" t="s">
        <v>1521</v>
      </c>
      <c r="D1639" s="39">
        <v>46139</v>
      </c>
      <c r="E1639" s="39">
        <v>46139</v>
      </c>
      <c r="F1639" s="40">
        <v>7238</v>
      </c>
      <c r="G1639" s="38" t="s">
        <v>27</v>
      </c>
      <c r="H1639" s="41">
        <v>302737945</v>
      </c>
      <c r="I1639" s="38" t="s">
        <v>27</v>
      </c>
      <c r="J1639" s="41">
        <v>488403634667</v>
      </c>
      <c r="K1639" s="38" t="s">
        <v>0</v>
      </c>
      <c r="L1639" s="42">
        <v>2181380</v>
      </c>
      <c r="M1639" s="43" t="s">
        <v>28</v>
      </c>
      <c r="N1639" s="7"/>
    </row>
    <row r="1640" spans="1:14" ht="15" hidden="1" customHeight="1" thickBot="1" x14ac:dyDescent="0.3">
      <c r="A1640" s="37">
        <v>10513308</v>
      </c>
      <c r="B1640" s="38">
        <v>891412988</v>
      </c>
      <c r="C1640" s="38" t="s">
        <v>96</v>
      </c>
      <c r="D1640" s="39">
        <v>46139</v>
      </c>
      <c r="E1640" s="39">
        <v>46139</v>
      </c>
      <c r="F1640" s="40">
        <v>7238</v>
      </c>
      <c r="G1640" s="38" t="s">
        <v>27</v>
      </c>
      <c r="H1640" s="41">
        <v>302737945</v>
      </c>
      <c r="I1640" s="38" t="s">
        <v>29</v>
      </c>
      <c r="J1640" s="41">
        <v>21003747172</v>
      </c>
      <c r="K1640" s="38" t="s">
        <v>114</v>
      </c>
      <c r="L1640" s="42">
        <v>746620</v>
      </c>
      <c r="M1640" s="43" t="s">
        <v>28</v>
      </c>
      <c r="N1640" s="7"/>
    </row>
    <row r="1641" spans="1:14" ht="15" hidden="1" customHeight="1" thickBot="1" x14ac:dyDescent="0.3">
      <c r="A1641" s="37">
        <v>10513280</v>
      </c>
      <c r="B1641" s="38">
        <v>1088286696</v>
      </c>
      <c r="C1641" s="38" t="s">
        <v>2634</v>
      </c>
      <c r="D1641" s="39">
        <v>46139</v>
      </c>
      <c r="E1641" s="39">
        <v>46139</v>
      </c>
      <c r="F1641" s="40">
        <v>7239</v>
      </c>
      <c r="G1641" s="38" t="s">
        <v>27</v>
      </c>
      <c r="H1641" s="41">
        <v>302737945</v>
      </c>
      <c r="I1641" s="38" t="s">
        <v>27</v>
      </c>
      <c r="J1641" s="41">
        <v>488401336018</v>
      </c>
      <c r="K1641" s="38" t="s">
        <v>0</v>
      </c>
      <c r="L1641" s="42">
        <v>4124000</v>
      </c>
      <c r="M1641" s="43" t="s">
        <v>28</v>
      </c>
      <c r="N1641" s="7"/>
    </row>
    <row r="1642" spans="1:14" ht="15" hidden="1" customHeight="1" thickBot="1" x14ac:dyDescent="0.3">
      <c r="A1642" s="37">
        <v>10499773</v>
      </c>
      <c r="B1642" s="38">
        <v>1088014312</v>
      </c>
      <c r="C1642" s="38" t="s">
        <v>1818</v>
      </c>
      <c r="D1642" s="39">
        <v>46135</v>
      </c>
      <c r="E1642" s="39">
        <v>46135</v>
      </c>
      <c r="F1642" s="40">
        <v>7240</v>
      </c>
      <c r="G1642" s="38" t="s">
        <v>27</v>
      </c>
      <c r="H1642" s="41">
        <v>302737945</v>
      </c>
      <c r="I1642" s="38" t="s">
        <v>30</v>
      </c>
      <c r="J1642" s="41">
        <v>3137385868</v>
      </c>
      <c r="K1642" s="38" t="s">
        <v>112</v>
      </c>
      <c r="L1642" s="42">
        <v>3709000</v>
      </c>
      <c r="M1642" s="43" t="s">
        <v>28</v>
      </c>
      <c r="N1642" s="7"/>
    </row>
    <row r="1643" spans="1:14" ht="15" hidden="1" customHeight="1" thickBot="1" x14ac:dyDescent="0.3">
      <c r="A1643" s="37">
        <v>10513290</v>
      </c>
      <c r="B1643" s="38">
        <v>1088315439</v>
      </c>
      <c r="C1643" s="38" t="s">
        <v>2659</v>
      </c>
      <c r="D1643" s="39">
        <v>46139</v>
      </c>
      <c r="E1643" s="39">
        <v>46139</v>
      </c>
      <c r="F1643" s="40">
        <v>7241</v>
      </c>
      <c r="G1643" s="38" t="s">
        <v>27</v>
      </c>
      <c r="H1643" s="41">
        <v>302737945</v>
      </c>
      <c r="I1643" s="38" t="s">
        <v>27</v>
      </c>
      <c r="J1643" s="41">
        <v>126370237391</v>
      </c>
      <c r="K1643" s="38" t="s">
        <v>0</v>
      </c>
      <c r="L1643" s="42">
        <v>4124000</v>
      </c>
      <c r="M1643" s="43" t="s">
        <v>28</v>
      </c>
      <c r="N1643" s="7"/>
    </row>
    <row r="1644" spans="1:14" ht="15" hidden="1" customHeight="1" thickBot="1" x14ac:dyDescent="0.3">
      <c r="A1644" s="37">
        <v>10512677</v>
      </c>
      <c r="B1644" s="38">
        <v>1053779079</v>
      </c>
      <c r="C1644" s="38" t="s">
        <v>238</v>
      </c>
      <c r="D1644" s="39">
        <v>46139</v>
      </c>
      <c r="E1644" s="39">
        <v>46139</v>
      </c>
      <c r="F1644" s="40">
        <v>7242</v>
      </c>
      <c r="G1644" s="38" t="s">
        <v>27</v>
      </c>
      <c r="H1644" s="41">
        <v>302727607</v>
      </c>
      <c r="I1644" s="38" t="s">
        <v>30</v>
      </c>
      <c r="J1644" s="41">
        <v>24098438817</v>
      </c>
      <c r="K1644" s="38" t="s">
        <v>114</v>
      </c>
      <c r="L1644" s="42">
        <v>5808000</v>
      </c>
      <c r="M1644" s="43" t="s">
        <v>28</v>
      </c>
      <c r="N1644" s="7"/>
    </row>
    <row r="1645" spans="1:14" ht="15" hidden="1" customHeight="1" thickBot="1" x14ac:dyDescent="0.3">
      <c r="A1645" s="37">
        <v>10513290</v>
      </c>
      <c r="B1645" s="38">
        <v>1088311503</v>
      </c>
      <c r="C1645" s="38" t="s">
        <v>1505</v>
      </c>
      <c r="D1645" s="39">
        <v>46139</v>
      </c>
      <c r="E1645" s="39">
        <v>46139</v>
      </c>
      <c r="F1645" s="40">
        <v>7243</v>
      </c>
      <c r="G1645" s="38" t="s">
        <v>27</v>
      </c>
      <c r="H1645" s="41">
        <v>302737945</v>
      </c>
      <c r="I1645" s="38" t="s">
        <v>30</v>
      </c>
      <c r="J1645" s="41">
        <v>75689853595</v>
      </c>
      <c r="K1645" s="38" t="s">
        <v>32</v>
      </c>
      <c r="L1645" s="42">
        <v>4124000</v>
      </c>
      <c r="M1645" s="43" t="s">
        <v>28</v>
      </c>
      <c r="N1645" s="7"/>
    </row>
    <row r="1646" spans="1:14" ht="15" hidden="1" customHeight="1" thickBot="1" x14ac:dyDescent="0.3">
      <c r="A1646" s="37">
        <v>10513280</v>
      </c>
      <c r="B1646" s="38">
        <v>24305967</v>
      </c>
      <c r="C1646" s="38" t="s">
        <v>3120</v>
      </c>
      <c r="D1646" s="39">
        <v>46139</v>
      </c>
      <c r="E1646" s="39">
        <v>46139</v>
      </c>
      <c r="F1646" s="40">
        <v>7245</v>
      </c>
      <c r="G1646" s="38" t="s">
        <v>27</v>
      </c>
      <c r="H1646" s="41">
        <v>302737945</v>
      </c>
      <c r="I1646" s="38" t="s">
        <v>27</v>
      </c>
      <c r="J1646" s="41">
        <v>302693973</v>
      </c>
      <c r="K1646" s="38" t="s">
        <v>0</v>
      </c>
      <c r="L1646" s="42">
        <v>5521000</v>
      </c>
      <c r="M1646" s="43" t="s">
        <v>28</v>
      </c>
      <c r="N1646" s="7"/>
    </row>
    <row r="1647" spans="1:14" ht="15" hidden="1" customHeight="1" thickBot="1" x14ac:dyDescent="0.3">
      <c r="A1647" s="37">
        <v>10499773</v>
      </c>
      <c r="B1647" s="38">
        <v>1010087739</v>
      </c>
      <c r="C1647" s="38" t="s">
        <v>1654</v>
      </c>
      <c r="D1647" s="39">
        <v>46135</v>
      </c>
      <c r="E1647" s="39">
        <v>46135</v>
      </c>
      <c r="F1647" s="40">
        <v>7248</v>
      </c>
      <c r="G1647" s="38" t="s">
        <v>27</v>
      </c>
      <c r="H1647" s="41">
        <v>302737945</v>
      </c>
      <c r="I1647" s="38" t="s">
        <v>30</v>
      </c>
      <c r="J1647" s="41">
        <v>91278731541</v>
      </c>
      <c r="K1647" s="38" t="s">
        <v>32</v>
      </c>
      <c r="L1647" s="42">
        <v>3709000</v>
      </c>
      <c r="M1647" s="43" t="s">
        <v>28</v>
      </c>
      <c r="N1647" s="7"/>
    </row>
    <row r="1648" spans="1:14" ht="15" hidden="1" customHeight="1" thickBot="1" x14ac:dyDescent="0.3">
      <c r="A1648" s="37">
        <v>10517014</v>
      </c>
      <c r="B1648" s="38">
        <v>8000991242</v>
      </c>
      <c r="C1648" s="38" t="s">
        <v>655</v>
      </c>
      <c r="D1648" s="39">
        <v>46140</v>
      </c>
      <c r="E1648" s="39">
        <v>46140</v>
      </c>
      <c r="F1648" s="40">
        <v>7251</v>
      </c>
      <c r="G1648" s="38" t="s">
        <v>27</v>
      </c>
      <c r="H1648" s="41">
        <v>302727599</v>
      </c>
      <c r="I1648" s="38" t="s">
        <v>29</v>
      </c>
      <c r="J1648" s="41">
        <v>402025969</v>
      </c>
      <c r="K1648" s="38" t="s">
        <v>40</v>
      </c>
      <c r="L1648" s="42">
        <v>18750250</v>
      </c>
      <c r="M1648" s="43" t="s">
        <v>28</v>
      </c>
      <c r="N1648" s="7"/>
    </row>
    <row r="1649" spans="1:14" ht="15" hidden="1" customHeight="1" thickBot="1" x14ac:dyDescent="0.3">
      <c r="A1649" s="37">
        <v>10499773</v>
      </c>
      <c r="B1649" s="38">
        <v>42015660</v>
      </c>
      <c r="C1649" s="38" t="s">
        <v>1805</v>
      </c>
      <c r="D1649" s="39">
        <v>46135</v>
      </c>
      <c r="E1649" s="39">
        <v>46135</v>
      </c>
      <c r="F1649" s="40">
        <v>7252</v>
      </c>
      <c r="G1649" s="38" t="s">
        <v>27</v>
      </c>
      <c r="H1649" s="41">
        <v>302737945</v>
      </c>
      <c r="I1649" s="38" t="s">
        <v>27</v>
      </c>
      <c r="J1649" s="41">
        <v>127470092306</v>
      </c>
      <c r="K1649" s="38" t="s">
        <v>0</v>
      </c>
      <c r="L1649" s="42">
        <v>2928000</v>
      </c>
      <c r="M1649" s="43" t="s">
        <v>28</v>
      </c>
      <c r="N1649" s="7"/>
    </row>
    <row r="1650" spans="1:14" ht="15" hidden="1" customHeight="1" thickBot="1" x14ac:dyDescent="0.3">
      <c r="A1650" s="37">
        <v>10516851</v>
      </c>
      <c r="B1650" s="38">
        <v>10143756</v>
      </c>
      <c r="C1650" s="38" t="s">
        <v>576</v>
      </c>
      <c r="D1650" s="39">
        <v>46140</v>
      </c>
      <c r="E1650" s="39">
        <v>46140</v>
      </c>
      <c r="F1650" s="40">
        <v>7254</v>
      </c>
      <c r="G1650" s="38" t="s">
        <v>27</v>
      </c>
      <c r="H1650" s="41">
        <v>550127200117688</v>
      </c>
      <c r="I1650" s="38" t="s">
        <v>30</v>
      </c>
      <c r="J1650" s="41">
        <v>24527733786</v>
      </c>
      <c r="K1650" s="38" t="s">
        <v>114</v>
      </c>
      <c r="L1650" s="42">
        <v>5808000</v>
      </c>
      <c r="M1650" s="43" t="s">
        <v>28</v>
      </c>
      <c r="N1650" s="7"/>
    </row>
    <row r="1651" spans="1:14" ht="15" hidden="1" customHeight="1" thickBot="1" x14ac:dyDescent="0.3">
      <c r="A1651" s="37">
        <v>10513290</v>
      </c>
      <c r="B1651" s="38">
        <v>18614688</v>
      </c>
      <c r="C1651" s="38" t="s">
        <v>3258</v>
      </c>
      <c r="D1651" s="39">
        <v>46139</v>
      </c>
      <c r="E1651" s="39">
        <v>46139</v>
      </c>
      <c r="F1651" s="40">
        <v>7259</v>
      </c>
      <c r="G1651" s="38" t="s">
        <v>27</v>
      </c>
      <c r="H1651" s="41">
        <v>302737945</v>
      </c>
      <c r="I1651" s="38" t="s">
        <v>27</v>
      </c>
      <c r="J1651" s="41">
        <v>127270034987</v>
      </c>
      <c r="K1651" s="38" t="s">
        <v>0</v>
      </c>
      <c r="L1651" s="42">
        <v>5521000</v>
      </c>
      <c r="M1651" s="43" t="s">
        <v>28</v>
      </c>
      <c r="N1651" s="7"/>
    </row>
    <row r="1652" spans="1:14" ht="15" hidden="1" customHeight="1" thickBot="1" x14ac:dyDescent="0.3">
      <c r="A1652" s="37">
        <v>10523710</v>
      </c>
      <c r="B1652" s="38">
        <v>1004684655</v>
      </c>
      <c r="C1652" s="38" t="s">
        <v>165</v>
      </c>
      <c r="D1652" s="39">
        <v>46141</v>
      </c>
      <c r="E1652" s="39">
        <v>46141</v>
      </c>
      <c r="F1652" s="40">
        <v>7261</v>
      </c>
      <c r="G1652" s="38" t="s">
        <v>27</v>
      </c>
      <c r="H1652" s="41">
        <v>302727607</v>
      </c>
      <c r="I1652" s="38" t="s">
        <v>30</v>
      </c>
      <c r="J1652" s="41">
        <v>7340833508</v>
      </c>
      <c r="K1652" s="38" t="s">
        <v>32</v>
      </c>
      <c r="L1652" s="42">
        <v>2391000</v>
      </c>
      <c r="M1652" s="43" t="s">
        <v>28</v>
      </c>
      <c r="N1652" s="7"/>
    </row>
    <row r="1653" spans="1:14" ht="15" hidden="1" customHeight="1" thickBot="1" x14ac:dyDescent="0.3">
      <c r="A1653" s="37">
        <v>10510599</v>
      </c>
      <c r="B1653" s="38">
        <v>1088237277</v>
      </c>
      <c r="C1653" s="38" t="s">
        <v>181</v>
      </c>
      <c r="D1653" s="39">
        <v>46139</v>
      </c>
      <c r="E1653" s="39">
        <v>46139</v>
      </c>
      <c r="F1653" s="40">
        <v>7266</v>
      </c>
      <c r="G1653" s="38" t="s">
        <v>27</v>
      </c>
      <c r="H1653" s="41">
        <v>550127200117688</v>
      </c>
      <c r="I1653" s="38" t="s">
        <v>30</v>
      </c>
      <c r="J1653" s="41">
        <v>9900035010</v>
      </c>
      <c r="K1653" s="38" t="s">
        <v>32</v>
      </c>
      <c r="L1653" s="42">
        <v>3511000</v>
      </c>
      <c r="M1653" s="43" t="s">
        <v>28</v>
      </c>
      <c r="N1653" s="7"/>
    </row>
    <row r="1654" spans="1:14" ht="15" hidden="1" customHeight="1" thickBot="1" x14ac:dyDescent="0.3">
      <c r="A1654" s="37">
        <v>10519325</v>
      </c>
      <c r="B1654" s="38">
        <v>9866504</v>
      </c>
      <c r="C1654" s="38" t="s">
        <v>3112</v>
      </c>
      <c r="D1654" s="39">
        <v>46140</v>
      </c>
      <c r="E1654" s="39">
        <v>46140</v>
      </c>
      <c r="F1654" s="40">
        <v>7267</v>
      </c>
      <c r="G1654" s="38" t="s">
        <v>27</v>
      </c>
      <c r="H1654" s="41">
        <v>302737945</v>
      </c>
      <c r="I1654" s="38" t="s">
        <v>30</v>
      </c>
      <c r="J1654" s="41">
        <v>85222491628</v>
      </c>
      <c r="K1654" s="38" t="s">
        <v>32</v>
      </c>
      <c r="L1654" s="42">
        <v>4124000</v>
      </c>
      <c r="M1654" s="43" t="s">
        <v>28</v>
      </c>
      <c r="N1654" s="7"/>
    </row>
    <row r="1655" spans="1:14" ht="15" hidden="1" customHeight="1" thickBot="1" x14ac:dyDescent="0.3">
      <c r="A1655" s="37">
        <v>10513308</v>
      </c>
      <c r="B1655" s="38">
        <v>1088270481</v>
      </c>
      <c r="C1655" s="38" t="s">
        <v>2143</v>
      </c>
      <c r="D1655" s="39">
        <v>46139</v>
      </c>
      <c r="E1655" s="39">
        <v>46139</v>
      </c>
      <c r="F1655" s="40">
        <v>7271</v>
      </c>
      <c r="G1655" s="38" t="s">
        <v>27</v>
      </c>
      <c r="H1655" s="41">
        <v>302737945</v>
      </c>
      <c r="I1655" s="38" t="s">
        <v>27</v>
      </c>
      <c r="J1655" s="41">
        <v>128070078000</v>
      </c>
      <c r="K1655" s="38" t="s">
        <v>0</v>
      </c>
      <c r="L1655" s="42">
        <v>3493000</v>
      </c>
      <c r="M1655" s="43" t="s">
        <v>28</v>
      </c>
      <c r="N1655" s="7"/>
    </row>
    <row r="1656" spans="1:14" ht="15" hidden="1" customHeight="1" thickBot="1" x14ac:dyDescent="0.3">
      <c r="A1656" s="37">
        <v>10512655</v>
      </c>
      <c r="B1656" s="38">
        <v>1004964810</v>
      </c>
      <c r="C1656" s="38" t="s">
        <v>3469</v>
      </c>
      <c r="D1656" s="39">
        <v>46139</v>
      </c>
      <c r="E1656" s="39">
        <v>46139</v>
      </c>
      <c r="F1656" s="40">
        <v>7274</v>
      </c>
      <c r="G1656" s="38" t="s">
        <v>27</v>
      </c>
      <c r="H1656" s="41">
        <v>550127200117688</v>
      </c>
      <c r="I1656" s="38" t="s">
        <v>27</v>
      </c>
      <c r="J1656" s="41">
        <v>488444871666</v>
      </c>
      <c r="K1656" s="38" t="s">
        <v>0</v>
      </c>
      <c r="L1656" s="42">
        <v>3226000</v>
      </c>
      <c r="M1656" s="43" t="s">
        <v>28</v>
      </c>
      <c r="N1656" s="7"/>
    </row>
    <row r="1657" spans="1:14" ht="15" hidden="1" customHeight="1" thickBot="1" x14ac:dyDescent="0.3">
      <c r="A1657" s="37">
        <v>10513280</v>
      </c>
      <c r="B1657" s="38">
        <v>4518714</v>
      </c>
      <c r="C1657" s="38" t="s">
        <v>1542</v>
      </c>
      <c r="D1657" s="39">
        <v>46139</v>
      </c>
      <c r="E1657" s="39">
        <v>46139</v>
      </c>
      <c r="F1657" s="40">
        <v>7275</v>
      </c>
      <c r="G1657" s="38" t="s">
        <v>27</v>
      </c>
      <c r="H1657" s="41">
        <v>302737945</v>
      </c>
      <c r="I1657" s="38" t="s">
        <v>27</v>
      </c>
      <c r="J1657" s="41">
        <v>127370145857</v>
      </c>
      <c r="K1657" s="38" t="s">
        <v>0</v>
      </c>
      <c r="L1657" s="42">
        <v>2928000</v>
      </c>
      <c r="M1657" s="43" t="s">
        <v>28</v>
      </c>
      <c r="N1657" s="7"/>
    </row>
    <row r="1658" spans="1:14" ht="15" hidden="1" customHeight="1" thickBot="1" x14ac:dyDescent="0.3">
      <c r="A1658" s="37">
        <v>10517014</v>
      </c>
      <c r="B1658" s="38">
        <v>8914087479</v>
      </c>
      <c r="C1658" s="38" t="s">
        <v>490</v>
      </c>
      <c r="D1658" s="39">
        <v>46140</v>
      </c>
      <c r="E1658" s="39">
        <v>46140</v>
      </c>
      <c r="F1658" s="40">
        <v>7276</v>
      </c>
      <c r="G1658" s="38" t="s">
        <v>27</v>
      </c>
      <c r="H1658" s="41">
        <v>302727599</v>
      </c>
      <c r="I1658" s="38" t="s">
        <v>47</v>
      </c>
      <c r="J1658" s="41">
        <v>128269998612</v>
      </c>
      <c r="K1658" s="38" t="s">
        <v>0</v>
      </c>
      <c r="L1658" s="42">
        <v>27625390</v>
      </c>
      <c r="M1658" s="43" t="s">
        <v>28</v>
      </c>
      <c r="N1658" s="7"/>
    </row>
    <row r="1659" spans="1:14" ht="15" hidden="1" customHeight="1" thickBot="1" x14ac:dyDescent="0.3">
      <c r="A1659" s="37">
        <v>10513280</v>
      </c>
      <c r="B1659" s="38">
        <v>10015577</v>
      </c>
      <c r="C1659" s="38" t="s">
        <v>2309</v>
      </c>
      <c r="D1659" s="39">
        <v>46139</v>
      </c>
      <c r="E1659" s="39">
        <v>46139</v>
      </c>
      <c r="F1659" s="40">
        <v>7277</v>
      </c>
      <c r="G1659" s="38" t="s">
        <v>27</v>
      </c>
      <c r="H1659" s="41">
        <v>302737945</v>
      </c>
      <c r="I1659" s="38" t="s">
        <v>30</v>
      </c>
      <c r="J1659" s="41">
        <v>7300056878</v>
      </c>
      <c r="K1659" s="38" t="s">
        <v>32</v>
      </c>
      <c r="L1659" s="42">
        <v>4124000</v>
      </c>
      <c r="M1659" s="43" t="s">
        <v>28</v>
      </c>
      <c r="N1659" s="7"/>
    </row>
    <row r="1660" spans="1:14" ht="15" hidden="1" customHeight="1" thickBot="1" x14ac:dyDescent="0.3">
      <c r="A1660" s="37">
        <v>10519632</v>
      </c>
      <c r="B1660" s="38">
        <v>94152839</v>
      </c>
      <c r="C1660" s="38" t="s">
        <v>2061</v>
      </c>
      <c r="D1660" s="39">
        <v>46140</v>
      </c>
      <c r="E1660" s="39">
        <v>46140</v>
      </c>
      <c r="F1660" s="40">
        <v>7278</v>
      </c>
      <c r="G1660" s="38" t="s">
        <v>27</v>
      </c>
      <c r="H1660" s="41">
        <v>550127200008572</v>
      </c>
      <c r="I1660" s="38" t="s">
        <v>27</v>
      </c>
      <c r="J1660" s="41">
        <v>127670047241</v>
      </c>
      <c r="K1660" s="38" t="s">
        <v>0</v>
      </c>
      <c r="L1660" s="42">
        <v>2730000</v>
      </c>
      <c r="M1660" s="43" t="s">
        <v>28</v>
      </c>
      <c r="N1660" s="7"/>
    </row>
    <row r="1661" spans="1:14" ht="15" hidden="1" customHeight="1" thickBot="1" x14ac:dyDescent="0.3">
      <c r="A1661" s="37">
        <v>10517338</v>
      </c>
      <c r="B1661" s="38">
        <v>1088010551</v>
      </c>
      <c r="C1661" s="38" t="s">
        <v>555</v>
      </c>
      <c r="D1661" s="39">
        <v>46140</v>
      </c>
      <c r="E1661" s="39">
        <v>46140</v>
      </c>
      <c r="F1661" s="40">
        <v>7281</v>
      </c>
      <c r="G1661" s="38" t="s">
        <v>27</v>
      </c>
      <c r="H1661" s="41">
        <v>550127200117688</v>
      </c>
      <c r="I1661" s="38" t="s">
        <v>30</v>
      </c>
      <c r="J1661" s="41">
        <v>24120046139</v>
      </c>
      <c r="K1661" s="38" t="s">
        <v>114</v>
      </c>
      <c r="L1661" s="42">
        <v>4124000</v>
      </c>
      <c r="M1661" s="43" t="s">
        <v>28</v>
      </c>
      <c r="N1661" s="7"/>
    </row>
    <row r="1662" spans="1:14" ht="15" hidden="1" customHeight="1" thickBot="1" x14ac:dyDescent="0.3">
      <c r="A1662" s="37">
        <v>10513290</v>
      </c>
      <c r="B1662" s="38">
        <v>42139545</v>
      </c>
      <c r="C1662" s="38" t="s">
        <v>1145</v>
      </c>
      <c r="D1662" s="39">
        <v>46139</v>
      </c>
      <c r="E1662" s="39">
        <v>46139</v>
      </c>
      <c r="F1662" s="40">
        <v>7288</v>
      </c>
      <c r="G1662" s="38" t="s">
        <v>27</v>
      </c>
      <c r="H1662" s="41">
        <v>302737945</v>
      </c>
      <c r="I1662" s="38" t="s">
        <v>30</v>
      </c>
      <c r="J1662" s="41">
        <v>85165921475</v>
      </c>
      <c r="K1662" s="38" t="s">
        <v>32</v>
      </c>
      <c r="L1662" s="42">
        <v>5808000</v>
      </c>
      <c r="M1662" s="43" t="s">
        <v>28</v>
      </c>
      <c r="N1662" s="7"/>
    </row>
    <row r="1663" spans="1:14" ht="15" hidden="1" customHeight="1" thickBot="1" x14ac:dyDescent="0.3">
      <c r="A1663" s="37">
        <v>10519632</v>
      </c>
      <c r="B1663" s="38">
        <v>10025100</v>
      </c>
      <c r="C1663" s="38" t="s">
        <v>2530</v>
      </c>
      <c r="D1663" s="39">
        <v>46140</v>
      </c>
      <c r="E1663" s="39">
        <v>46140</v>
      </c>
      <c r="F1663" s="40">
        <v>7293</v>
      </c>
      <c r="G1663" s="38" t="s">
        <v>27</v>
      </c>
      <c r="H1663" s="41">
        <v>550127200008572</v>
      </c>
      <c r="I1663" s="38" t="s">
        <v>27</v>
      </c>
      <c r="J1663" s="41">
        <v>126000316664</v>
      </c>
      <c r="K1663" s="38" t="s">
        <v>0</v>
      </c>
      <c r="L1663" s="42">
        <v>4124000</v>
      </c>
      <c r="M1663" s="43" t="s">
        <v>28</v>
      </c>
      <c r="N1663" s="7"/>
    </row>
    <row r="1664" spans="1:14" ht="15" hidden="1" customHeight="1" thickBot="1" x14ac:dyDescent="0.3">
      <c r="A1664" s="37">
        <v>10500789</v>
      </c>
      <c r="B1664" s="38">
        <v>10097007</v>
      </c>
      <c r="C1664" s="38" t="s">
        <v>188</v>
      </c>
      <c r="D1664" s="39">
        <v>46135</v>
      </c>
      <c r="E1664" s="39">
        <v>46136</v>
      </c>
      <c r="F1664" s="40">
        <v>7294</v>
      </c>
      <c r="G1664" s="38" t="s">
        <v>27</v>
      </c>
      <c r="H1664" s="41">
        <v>550127200117688</v>
      </c>
      <c r="I1664" s="38" t="s">
        <v>30</v>
      </c>
      <c r="J1664" s="41">
        <v>703013937</v>
      </c>
      <c r="K1664" s="38" t="s">
        <v>35</v>
      </c>
      <c r="L1664" s="42">
        <v>3244000</v>
      </c>
      <c r="M1664" s="43" t="s">
        <v>28</v>
      </c>
      <c r="N1664" s="7"/>
    </row>
    <row r="1665" spans="1:14" ht="15" hidden="1" customHeight="1" thickBot="1" x14ac:dyDescent="0.3">
      <c r="A1665" s="37">
        <v>10523710</v>
      </c>
      <c r="B1665" s="38">
        <v>14219116</v>
      </c>
      <c r="C1665" s="38" t="s">
        <v>356</v>
      </c>
      <c r="D1665" s="39">
        <v>46141</v>
      </c>
      <c r="E1665" s="39">
        <v>46141</v>
      </c>
      <c r="F1665" s="40">
        <v>7295</v>
      </c>
      <c r="G1665" s="38" t="s">
        <v>27</v>
      </c>
      <c r="H1665" s="41">
        <v>302727607</v>
      </c>
      <c r="I1665" s="38" t="s">
        <v>27</v>
      </c>
      <c r="J1665" s="41">
        <v>126170116738</v>
      </c>
      <c r="K1665" s="38" t="s">
        <v>0</v>
      </c>
      <c r="L1665" s="42">
        <v>5521000</v>
      </c>
      <c r="M1665" s="43" t="s">
        <v>28</v>
      </c>
      <c r="N1665" s="7"/>
    </row>
    <row r="1666" spans="1:14" ht="15" hidden="1" customHeight="1" thickBot="1" x14ac:dyDescent="0.3">
      <c r="A1666" s="37">
        <v>10523710</v>
      </c>
      <c r="B1666" s="38">
        <v>42016784</v>
      </c>
      <c r="C1666" s="38" t="s">
        <v>664</v>
      </c>
      <c r="D1666" s="39">
        <v>46141</v>
      </c>
      <c r="E1666" s="39">
        <v>46141</v>
      </c>
      <c r="F1666" s="40">
        <v>7296</v>
      </c>
      <c r="G1666" s="38" t="s">
        <v>27</v>
      </c>
      <c r="H1666" s="41">
        <v>302727607</v>
      </c>
      <c r="I1666" s="38" t="s">
        <v>27</v>
      </c>
      <c r="J1666" s="41">
        <v>126370224258</v>
      </c>
      <c r="K1666" s="38" t="s">
        <v>0</v>
      </c>
      <c r="L1666" s="42">
        <v>3244000</v>
      </c>
      <c r="M1666" s="43" t="s">
        <v>28</v>
      </c>
      <c r="N1666" s="7"/>
    </row>
    <row r="1667" spans="1:14" ht="15" hidden="1" customHeight="1" thickBot="1" x14ac:dyDescent="0.3">
      <c r="A1667" s="37">
        <v>10499797</v>
      </c>
      <c r="B1667" s="38">
        <v>80188926</v>
      </c>
      <c r="C1667" s="38" t="s">
        <v>1898</v>
      </c>
      <c r="D1667" s="39">
        <v>46135</v>
      </c>
      <c r="E1667" s="39">
        <v>46135</v>
      </c>
      <c r="F1667" s="40">
        <v>7298</v>
      </c>
      <c r="G1667" s="38" t="s">
        <v>27</v>
      </c>
      <c r="H1667" s="41">
        <v>302737945</v>
      </c>
      <c r="I1667" s="38" t="s">
        <v>30</v>
      </c>
      <c r="J1667" s="41">
        <v>85284268691</v>
      </c>
      <c r="K1667" s="38" t="s">
        <v>32</v>
      </c>
      <c r="L1667" s="42">
        <v>3709000</v>
      </c>
      <c r="M1667" s="43" t="s">
        <v>28</v>
      </c>
      <c r="N1667" s="7"/>
    </row>
    <row r="1668" spans="1:14" ht="15" hidden="1" customHeight="1" thickBot="1" x14ac:dyDescent="0.3">
      <c r="A1668" s="37">
        <v>10519632</v>
      </c>
      <c r="B1668" s="38">
        <v>31421741</v>
      </c>
      <c r="C1668" s="38" t="s">
        <v>2041</v>
      </c>
      <c r="D1668" s="39">
        <v>46140</v>
      </c>
      <c r="E1668" s="39">
        <v>46140</v>
      </c>
      <c r="F1668" s="40">
        <v>7299</v>
      </c>
      <c r="G1668" s="38" t="s">
        <v>27</v>
      </c>
      <c r="H1668" s="41">
        <v>550127200008572</v>
      </c>
      <c r="I1668" s="38" t="s">
        <v>27</v>
      </c>
      <c r="J1668" s="41">
        <v>128070130876</v>
      </c>
      <c r="K1668" s="38" t="s">
        <v>0</v>
      </c>
      <c r="L1668" s="42">
        <v>3709000</v>
      </c>
      <c r="M1668" s="43" t="s">
        <v>28</v>
      </c>
      <c r="N1668" s="7"/>
    </row>
    <row r="1669" spans="1:14" ht="15" hidden="1" customHeight="1" thickBot="1" x14ac:dyDescent="0.3">
      <c r="A1669" s="37">
        <v>10512655</v>
      </c>
      <c r="B1669" s="38">
        <v>24767657</v>
      </c>
      <c r="C1669" s="38" t="s">
        <v>657</v>
      </c>
      <c r="D1669" s="39">
        <v>46139</v>
      </c>
      <c r="E1669" s="39">
        <v>46139</v>
      </c>
      <c r="F1669" s="40">
        <v>7300</v>
      </c>
      <c r="G1669" s="38" t="s">
        <v>27</v>
      </c>
      <c r="H1669" s="41">
        <v>550127200117688</v>
      </c>
      <c r="I1669" s="38" t="s">
        <v>27</v>
      </c>
      <c r="J1669" s="41">
        <v>126670033912</v>
      </c>
      <c r="K1669" s="38" t="s">
        <v>0</v>
      </c>
      <c r="L1669" s="42">
        <v>5521000</v>
      </c>
      <c r="M1669" s="43" t="s">
        <v>28</v>
      </c>
      <c r="N1669" s="7"/>
    </row>
    <row r="1670" spans="1:14" ht="15" hidden="1" customHeight="1" thickBot="1" x14ac:dyDescent="0.3">
      <c r="A1670" s="37">
        <v>10517338</v>
      </c>
      <c r="B1670" s="38">
        <v>1087995353</v>
      </c>
      <c r="C1670" s="38" t="s">
        <v>127</v>
      </c>
      <c r="D1670" s="39">
        <v>46140</v>
      </c>
      <c r="E1670" s="39">
        <v>46140</v>
      </c>
      <c r="F1670" s="40">
        <v>7302</v>
      </c>
      <c r="G1670" s="38" t="s">
        <v>27</v>
      </c>
      <c r="H1670" s="41">
        <v>550127200117688</v>
      </c>
      <c r="I1670" s="38" t="s">
        <v>30</v>
      </c>
      <c r="J1670" s="41">
        <v>91286577411</v>
      </c>
      <c r="K1670" s="38" t="s">
        <v>32</v>
      </c>
      <c r="L1670" s="42">
        <v>1528000</v>
      </c>
      <c r="M1670" s="43" t="s">
        <v>28</v>
      </c>
      <c r="N1670" s="7"/>
    </row>
    <row r="1671" spans="1:14" ht="15" hidden="1" customHeight="1" thickBot="1" x14ac:dyDescent="0.3">
      <c r="A1671" s="37">
        <v>10513280</v>
      </c>
      <c r="B1671" s="38">
        <v>25175964</v>
      </c>
      <c r="C1671" s="38" t="s">
        <v>1722</v>
      </c>
      <c r="D1671" s="39">
        <v>46139</v>
      </c>
      <c r="E1671" s="39">
        <v>46139</v>
      </c>
      <c r="F1671" s="40">
        <v>7303</v>
      </c>
      <c r="G1671" s="38" t="s">
        <v>27</v>
      </c>
      <c r="H1671" s="41">
        <v>302737945</v>
      </c>
      <c r="I1671" s="38" t="s">
        <v>27</v>
      </c>
      <c r="J1671" s="41">
        <v>488414901287</v>
      </c>
      <c r="K1671" s="38" t="s">
        <v>0</v>
      </c>
      <c r="L1671" s="42">
        <v>4371000</v>
      </c>
      <c r="M1671" s="43" t="s">
        <v>28</v>
      </c>
      <c r="N1671" s="7"/>
    </row>
    <row r="1672" spans="1:14" ht="15" hidden="1" customHeight="1" thickBot="1" x14ac:dyDescent="0.3">
      <c r="A1672" s="37">
        <v>10513280</v>
      </c>
      <c r="B1672" s="38">
        <v>1087997127</v>
      </c>
      <c r="C1672" s="38" t="s">
        <v>1222</v>
      </c>
      <c r="D1672" s="39">
        <v>46139</v>
      </c>
      <c r="E1672" s="39">
        <v>46139</v>
      </c>
      <c r="F1672" s="40">
        <v>7306</v>
      </c>
      <c r="G1672" s="38" t="s">
        <v>27</v>
      </c>
      <c r="H1672" s="41">
        <v>302737945</v>
      </c>
      <c r="I1672" s="38" t="s">
        <v>30</v>
      </c>
      <c r="J1672" s="41">
        <v>72196213440</v>
      </c>
      <c r="K1672" s="38" t="s">
        <v>32</v>
      </c>
      <c r="L1672" s="42">
        <v>5521000</v>
      </c>
      <c r="M1672" s="43" t="s">
        <v>28</v>
      </c>
      <c r="N1672" s="7"/>
    </row>
    <row r="1673" spans="1:14" ht="15" hidden="1" customHeight="1" thickBot="1" x14ac:dyDescent="0.3">
      <c r="A1673" s="37">
        <v>10513290</v>
      </c>
      <c r="B1673" s="38">
        <v>1094895765</v>
      </c>
      <c r="C1673" s="38" t="s">
        <v>1277</v>
      </c>
      <c r="D1673" s="39">
        <v>46139</v>
      </c>
      <c r="E1673" s="39">
        <v>46139</v>
      </c>
      <c r="F1673" s="40">
        <v>7307</v>
      </c>
      <c r="G1673" s="38" t="s">
        <v>27</v>
      </c>
      <c r="H1673" s="41">
        <v>302737945</v>
      </c>
      <c r="I1673" s="38" t="s">
        <v>27</v>
      </c>
      <c r="J1673" s="41">
        <v>127500123113</v>
      </c>
      <c r="K1673" s="38" t="s">
        <v>0</v>
      </c>
      <c r="L1673" s="42">
        <v>3709000</v>
      </c>
      <c r="M1673" s="43" t="s">
        <v>28</v>
      </c>
      <c r="N1673" s="7"/>
    </row>
    <row r="1674" spans="1:14" ht="15" hidden="1" customHeight="1" thickBot="1" x14ac:dyDescent="0.3">
      <c r="A1674" s="37">
        <v>10513308</v>
      </c>
      <c r="B1674" s="38">
        <v>42029342</v>
      </c>
      <c r="C1674" s="38" t="s">
        <v>3465</v>
      </c>
      <c r="D1674" s="39">
        <v>46139</v>
      </c>
      <c r="E1674" s="39">
        <v>46139</v>
      </c>
      <c r="F1674" s="40">
        <v>7308</v>
      </c>
      <c r="G1674" s="38" t="s">
        <v>27</v>
      </c>
      <c r="H1674" s="41">
        <v>302737945</v>
      </c>
      <c r="I1674" s="38" t="s">
        <v>30</v>
      </c>
      <c r="J1674" s="41">
        <v>24115177233</v>
      </c>
      <c r="K1674" s="38" t="s">
        <v>114</v>
      </c>
      <c r="L1674" s="42">
        <v>3709000</v>
      </c>
      <c r="M1674" s="43" t="s">
        <v>28</v>
      </c>
      <c r="N1674" s="7"/>
    </row>
    <row r="1675" spans="1:14" ht="15" hidden="1" customHeight="1" thickBot="1" x14ac:dyDescent="0.3">
      <c r="A1675" s="37">
        <v>10504685</v>
      </c>
      <c r="B1675" s="38">
        <v>37844052</v>
      </c>
      <c r="C1675" s="38" t="s">
        <v>246</v>
      </c>
      <c r="D1675" s="39">
        <v>46136</v>
      </c>
      <c r="E1675" s="39">
        <v>46136</v>
      </c>
      <c r="F1675" s="40">
        <v>7311</v>
      </c>
      <c r="G1675" s="38" t="s">
        <v>27</v>
      </c>
      <c r="H1675" s="41">
        <v>550127200185719</v>
      </c>
      <c r="I1675" s="38" t="s">
        <v>27</v>
      </c>
      <c r="J1675" s="41">
        <v>488455947207</v>
      </c>
      <c r="K1675" s="38" t="s">
        <v>0</v>
      </c>
      <c r="L1675" s="42">
        <v>4124000</v>
      </c>
      <c r="M1675" s="43" t="s">
        <v>28</v>
      </c>
      <c r="N1675" s="7"/>
    </row>
    <row r="1676" spans="1:14" ht="15" hidden="1" customHeight="1" thickBot="1" x14ac:dyDescent="0.3">
      <c r="A1676" s="37">
        <v>10504685</v>
      </c>
      <c r="B1676" s="38">
        <v>1004777342</v>
      </c>
      <c r="C1676" s="38" t="s">
        <v>257</v>
      </c>
      <c r="D1676" s="39">
        <v>46136</v>
      </c>
      <c r="E1676" s="39">
        <v>46136</v>
      </c>
      <c r="F1676" s="40">
        <v>7312</v>
      </c>
      <c r="G1676" s="38" t="s">
        <v>27</v>
      </c>
      <c r="H1676" s="41">
        <v>550127200185719</v>
      </c>
      <c r="I1676" s="38" t="s">
        <v>30</v>
      </c>
      <c r="J1676" s="41">
        <v>91267063317</v>
      </c>
      <c r="K1676" s="38" t="s">
        <v>32</v>
      </c>
      <c r="L1676" s="42">
        <v>4124000</v>
      </c>
      <c r="M1676" s="43" t="s">
        <v>28</v>
      </c>
      <c r="N1676" s="7"/>
    </row>
    <row r="1677" spans="1:14" ht="15" hidden="1" customHeight="1" thickBot="1" x14ac:dyDescent="0.3">
      <c r="A1677" s="37">
        <v>10512655</v>
      </c>
      <c r="B1677" s="38">
        <v>1088310562</v>
      </c>
      <c r="C1677" s="38" t="s">
        <v>174</v>
      </c>
      <c r="D1677" s="39">
        <v>46139</v>
      </c>
      <c r="E1677" s="39">
        <v>46139</v>
      </c>
      <c r="F1677" s="40">
        <v>7313</v>
      </c>
      <c r="G1677" s="38" t="s">
        <v>27</v>
      </c>
      <c r="H1677" s="41">
        <v>550127200117688</v>
      </c>
      <c r="I1677" s="38" t="s">
        <v>30</v>
      </c>
      <c r="J1677" s="41">
        <v>857723682493</v>
      </c>
      <c r="K1677" s="38" t="s">
        <v>175</v>
      </c>
      <c r="L1677" s="42">
        <v>4124000</v>
      </c>
      <c r="M1677" s="43" t="s">
        <v>28</v>
      </c>
      <c r="N1677" s="7"/>
    </row>
    <row r="1678" spans="1:14" ht="15" hidden="1" customHeight="1" thickBot="1" x14ac:dyDescent="0.3">
      <c r="A1678" s="37">
        <v>10513290</v>
      </c>
      <c r="B1678" s="38">
        <v>1088316821</v>
      </c>
      <c r="C1678" s="38" t="s">
        <v>2195</v>
      </c>
      <c r="D1678" s="39">
        <v>46139</v>
      </c>
      <c r="E1678" s="39">
        <v>46139</v>
      </c>
      <c r="F1678" s="40">
        <v>7317</v>
      </c>
      <c r="G1678" s="38" t="s">
        <v>27</v>
      </c>
      <c r="H1678" s="41">
        <v>302737945</v>
      </c>
      <c r="I1678" s="38" t="s">
        <v>27</v>
      </c>
      <c r="J1678" s="41">
        <v>128200031614</v>
      </c>
      <c r="K1678" s="38" t="s">
        <v>0</v>
      </c>
      <c r="L1678" s="42">
        <v>4124000</v>
      </c>
      <c r="M1678" s="43" t="s">
        <v>28</v>
      </c>
      <c r="N1678" s="7"/>
    </row>
    <row r="1679" spans="1:14" ht="15" hidden="1" customHeight="1" thickBot="1" x14ac:dyDescent="0.3">
      <c r="A1679" s="37">
        <v>10519325</v>
      </c>
      <c r="B1679" s="38">
        <v>1089598329</v>
      </c>
      <c r="C1679" s="38" t="s">
        <v>1821</v>
      </c>
      <c r="D1679" s="39">
        <v>46140</v>
      </c>
      <c r="E1679" s="39">
        <v>46140</v>
      </c>
      <c r="F1679" s="40">
        <v>7319</v>
      </c>
      <c r="G1679" s="38" t="s">
        <v>27</v>
      </c>
      <c r="H1679" s="41">
        <v>302737945</v>
      </c>
      <c r="I1679" s="38" t="s">
        <v>27</v>
      </c>
      <c r="J1679" s="41">
        <v>488431140778</v>
      </c>
      <c r="K1679" s="38" t="s">
        <v>0</v>
      </c>
      <c r="L1679" s="42">
        <v>2928000</v>
      </c>
      <c r="M1679" s="43" t="s">
        <v>28</v>
      </c>
      <c r="N1679" s="7"/>
    </row>
    <row r="1680" spans="1:14" ht="15" hidden="1" customHeight="1" thickBot="1" x14ac:dyDescent="0.3">
      <c r="A1680" s="37">
        <v>10513290</v>
      </c>
      <c r="B1680" s="38">
        <v>42160673</v>
      </c>
      <c r="C1680" s="38" t="s">
        <v>1853</v>
      </c>
      <c r="D1680" s="39">
        <v>46139</v>
      </c>
      <c r="E1680" s="39">
        <v>46139</v>
      </c>
      <c r="F1680" s="40">
        <v>7320</v>
      </c>
      <c r="G1680" s="38" t="s">
        <v>27</v>
      </c>
      <c r="H1680" s="41">
        <v>302737945</v>
      </c>
      <c r="I1680" s="38" t="s">
        <v>27</v>
      </c>
      <c r="J1680" s="41">
        <v>128200028370</v>
      </c>
      <c r="K1680" s="38" t="s">
        <v>0</v>
      </c>
      <c r="L1680" s="42">
        <v>5521000</v>
      </c>
      <c r="M1680" s="43" t="s">
        <v>28</v>
      </c>
      <c r="N1680" s="7"/>
    </row>
    <row r="1681" spans="1:14" ht="15" hidden="1" customHeight="1" thickBot="1" x14ac:dyDescent="0.3">
      <c r="A1681" s="37">
        <v>10513280</v>
      </c>
      <c r="B1681" s="38">
        <v>42148097</v>
      </c>
      <c r="C1681" s="38" t="s">
        <v>2890</v>
      </c>
      <c r="D1681" s="39">
        <v>46139</v>
      </c>
      <c r="E1681" s="39">
        <v>46139</v>
      </c>
      <c r="F1681" s="40">
        <v>7321</v>
      </c>
      <c r="G1681" s="38" t="s">
        <v>27</v>
      </c>
      <c r="H1681" s="41">
        <v>302737945</v>
      </c>
      <c r="I1681" s="38" t="s">
        <v>30</v>
      </c>
      <c r="J1681" s="41">
        <v>85177949219</v>
      </c>
      <c r="K1681" s="38" t="s">
        <v>32</v>
      </c>
      <c r="L1681" s="42">
        <v>3244000</v>
      </c>
      <c r="M1681" s="43" t="s">
        <v>28</v>
      </c>
      <c r="N1681" s="7"/>
    </row>
    <row r="1682" spans="1:14" ht="15" hidden="1" customHeight="1" thickBot="1" x14ac:dyDescent="0.3">
      <c r="A1682" s="37">
        <v>10519325</v>
      </c>
      <c r="B1682" s="38">
        <v>16073169</v>
      </c>
      <c r="C1682" s="38" t="s">
        <v>2835</v>
      </c>
      <c r="D1682" s="39">
        <v>46140</v>
      </c>
      <c r="E1682" s="39">
        <v>46140</v>
      </c>
      <c r="F1682" s="40">
        <v>7324</v>
      </c>
      <c r="G1682" s="38" t="s">
        <v>27</v>
      </c>
      <c r="H1682" s="41">
        <v>302737945</v>
      </c>
      <c r="I1682" s="38" t="s">
        <v>27</v>
      </c>
      <c r="J1682" s="41">
        <v>488443581845</v>
      </c>
      <c r="K1682" s="38" t="s">
        <v>0</v>
      </c>
      <c r="L1682" s="42">
        <v>1952000</v>
      </c>
      <c r="M1682" s="43" t="s">
        <v>28</v>
      </c>
      <c r="N1682" s="7"/>
    </row>
    <row r="1683" spans="1:14" ht="15" hidden="1" customHeight="1" thickBot="1" x14ac:dyDescent="0.3">
      <c r="A1683" s="37">
        <v>10519325</v>
      </c>
      <c r="B1683" s="38">
        <v>1093217708</v>
      </c>
      <c r="C1683" s="38" t="s">
        <v>1632</v>
      </c>
      <c r="D1683" s="39">
        <v>46140</v>
      </c>
      <c r="E1683" s="39">
        <v>46140</v>
      </c>
      <c r="F1683" s="40">
        <v>7326</v>
      </c>
      <c r="G1683" s="38" t="s">
        <v>27</v>
      </c>
      <c r="H1683" s="41">
        <v>302737945</v>
      </c>
      <c r="I1683" s="38" t="s">
        <v>27</v>
      </c>
      <c r="J1683" s="41">
        <v>127570012121</v>
      </c>
      <c r="K1683" s="38" t="s">
        <v>0</v>
      </c>
      <c r="L1683" s="42">
        <v>3709000</v>
      </c>
      <c r="M1683" s="43" t="s">
        <v>28</v>
      </c>
      <c r="N1683" s="7"/>
    </row>
    <row r="1684" spans="1:14" ht="15" hidden="1" customHeight="1" thickBot="1" x14ac:dyDescent="0.3">
      <c r="A1684" s="37">
        <v>10519632</v>
      </c>
      <c r="B1684" s="38">
        <v>1088244522</v>
      </c>
      <c r="C1684" s="38" t="s">
        <v>917</v>
      </c>
      <c r="D1684" s="39">
        <v>46140</v>
      </c>
      <c r="E1684" s="39">
        <v>46140</v>
      </c>
      <c r="F1684" s="40">
        <v>7327</v>
      </c>
      <c r="G1684" s="38" t="s">
        <v>27</v>
      </c>
      <c r="H1684" s="41">
        <v>550127200008572</v>
      </c>
      <c r="I1684" s="38" t="s">
        <v>27</v>
      </c>
      <c r="J1684" s="41">
        <v>488445297812</v>
      </c>
      <c r="K1684" s="38" t="s">
        <v>0</v>
      </c>
      <c r="L1684" s="42">
        <v>2730000</v>
      </c>
      <c r="M1684" s="43" t="s">
        <v>28</v>
      </c>
      <c r="N1684" s="7"/>
    </row>
    <row r="1685" spans="1:14" ht="15" hidden="1" customHeight="1" thickBot="1" x14ac:dyDescent="0.3">
      <c r="A1685" s="37">
        <v>10519369</v>
      </c>
      <c r="B1685" s="38">
        <v>1088263206</v>
      </c>
      <c r="C1685" s="38" t="s">
        <v>1797</v>
      </c>
      <c r="D1685" s="39">
        <v>46140</v>
      </c>
      <c r="E1685" s="39">
        <v>46140</v>
      </c>
      <c r="F1685" s="40">
        <v>7328</v>
      </c>
      <c r="G1685" s="38" t="s">
        <v>27</v>
      </c>
      <c r="H1685" s="41">
        <v>302737945</v>
      </c>
      <c r="I1685" s="38" t="s">
        <v>30</v>
      </c>
      <c r="J1685" s="41">
        <v>70601203530</v>
      </c>
      <c r="K1685" s="38" t="s">
        <v>32</v>
      </c>
      <c r="L1685" s="42">
        <v>4742600</v>
      </c>
      <c r="M1685" s="43" t="s">
        <v>28</v>
      </c>
      <c r="N1685" s="7"/>
    </row>
    <row r="1686" spans="1:14" ht="15" hidden="1" customHeight="1" thickBot="1" x14ac:dyDescent="0.3">
      <c r="A1686" s="37">
        <v>10519369</v>
      </c>
      <c r="B1686" s="38">
        <v>891412988</v>
      </c>
      <c r="C1686" s="38" t="s">
        <v>96</v>
      </c>
      <c r="D1686" s="39">
        <v>46140</v>
      </c>
      <c r="E1686" s="39">
        <v>46140</v>
      </c>
      <c r="F1686" s="40">
        <v>7328</v>
      </c>
      <c r="G1686" s="38" t="s">
        <v>27</v>
      </c>
      <c r="H1686" s="41">
        <v>302737945</v>
      </c>
      <c r="I1686" s="38" t="s">
        <v>29</v>
      </c>
      <c r="J1686" s="41">
        <v>21003747172</v>
      </c>
      <c r="K1686" s="38" t="s">
        <v>114</v>
      </c>
      <c r="L1686" s="42">
        <v>778400</v>
      </c>
      <c r="M1686" s="43" t="s">
        <v>28</v>
      </c>
      <c r="N1686" s="7"/>
    </row>
    <row r="1687" spans="1:14" ht="15" hidden="1" customHeight="1" thickBot="1" x14ac:dyDescent="0.3">
      <c r="A1687" s="37">
        <v>10519340</v>
      </c>
      <c r="B1687" s="38">
        <v>1088276466</v>
      </c>
      <c r="C1687" s="38" t="s">
        <v>3435</v>
      </c>
      <c r="D1687" s="39">
        <v>46140</v>
      </c>
      <c r="E1687" s="39">
        <v>46140</v>
      </c>
      <c r="F1687" s="40">
        <v>7331</v>
      </c>
      <c r="G1687" s="38" t="s">
        <v>27</v>
      </c>
      <c r="H1687" s="41">
        <v>550127200185719</v>
      </c>
      <c r="I1687" s="38" t="s">
        <v>27</v>
      </c>
      <c r="J1687" s="41">
        <v>488404459577</v>
      </c>
      <c r="K1687" s="38" t="s">
        <v>0</v>
      </c>
      <c r="L1687" s="42">
        <v>3226000</v>
      </c>
      <c r="M1687" s="43" t="s">
        <v>28</v>
      </c>
      <c r="N1687" s="7"/>
    </row>
    <row r="1688" spans="1:14" ht="15" hidden="1" customHeight="1" thickBot="1" x14ac:dyDescent="0.3">
      <c r="A1688" s="37">
        <v>10513280</v>
      </c>
      <c r="B1688" s="38">
        <v>1088250335</v>
      </c>
      <c r="C1688" s="38" t="s">
        <v>1587</v>
      </c>
      <c r="D1688" s="39">
        <v>46139</v>
      </c>
      <c r="E1688" s="39">
        <v>46139</v>
      </c>
      <c r="F1688" s="40">
        <v>7334</v>
      </c>
      <c r="G1688" s="38" t="s">
        <v>27</v>
      </c>
      <c r="H1688" s="41">
        <v>302737945</v>
      </c>
      <c r="I1688" s="38" t="s">
        <v>30</v>
      </c>
      <c r="J1688" s="41">
        <v>72573165340</v>
      </c>
      <c r="K1688" s="38" t="s">
        <v>32</v>
      </c>
      <c r="L1688" s="42">
        <v>4124000</v>
      </c>
      <c r="M1688" s="43" t="s">
        <v>28</v>
      </c>
      <c r="N1688" s="7"/>
    </row>
    <row r="1689" spans="1:14" ht="15" hidden="1" customHeight="1" thickBot="1" x14ac:dyDescent="0.3">
      <c r="A1689" s="37">
        <v>10523710</v>
      </c>
      <c r="B1689" s="38">
        <v>1112389057</v>
      </c>
      <c r="C1689" s="38" t="s">
        <v>3434</v>
      </c>
      <c r="D1689" s="39">
        <v>46141</v>
      </c>
      <c r="E1689" s="39">
        <v>46141</v>
      </c>
      <c r="F1689" s="40">
        <v>7335</v>
      </c>
      <c r="G1689" s="38" t="s">
        <v>27</v>
      </c>
      <c r="H1689" s="41">
        <v>302727607</v>
      </c>
      <c r="I1689" s="38" t="s">
        <v>30</v>
      </c>
      <c r="J1689" s="41">
        <v>91297301158</v>
      </c>
      <c r="K1689" s="38" t="s">
        <v>32</v>
      </c>
      <c r="L1689" s="42">
        <v>3244000</v>
      </c>
      <c r="M1689" s="43" t="s">
        <v>28</v>
      </c>
      <c r="N1689" s="7"/>
    </row>
    <row r="1690" spans="1:14" ht="15" hidden="1" customHeight="1" thickBot="1" x14ac:dyDescent="0.3">
      <c r="A1690" s="37">
        <v>10513308</v>
      </c>
      <c r="B1690" s="38">
        <v>42062278</v>
      </c>
      <c r="C1690" s="38" t="s">
        <v>1468</v>
      </c>
      <c r="D1690" s="39">
        <v>46139</v>
      </c>
      <c r="E1690" s="39">
        <v>46139</v>
      </c>
      <c r="F1690" s="40">
        <v>7339</v>
      </c>
      <c r="G1690" s="38" t="s">
        <v>27</v>
      </c>
      <c r="H1690" s="41">
        <v>302737945</v>
      </c>
      <c r="I1690" s="38" t="s">
        <v>30</v>
      </c>
      <c r="J1690" s="41">
        <v>5772201747</v>
      </c>
      <c r="K1690" s="38" t="s">
        <v>66</v>
      </c>
      <c r="L1690" s="42">
        <v>3709000</v>
      </c>
      <c r="M1690" s="43" t="s">
        <v>28</v>
      </c>
      <c r="N1690" s="7"/>
    </row>
    <row r="1691" spans="1:14" ht="15" hidden="1" customHeight="1" thickBot="1" x14ac:dyDescent="0.3">
      <c r="A1691" s="37">
        <v>10519632</v>
      </c>
      <c r="B1691" s="38">
        <v>8032055</v>
      </c>
      <c r="C1691" s="38" t="s">
        <v>3447</v>
      </c>
      <c r="D1691" s="39">
        <v>46140</v>
      </c>
      <c r="E1691" s="39">
        <v>46140</v>
      </c>
      <c r="F1691" s="40">
        <v>7341</v>
      </c>
      <c r="G1691" s="38" t="s">
        <v>27</v>
      </c>
      <c r="H1691" s="41">
        <v>550127200008572</v>
      </c>
      <c r="I1691" s="38" t="s">
        <v>27</v>
      </c>
      <c r="J1691" s="41">
        <v>286070455071</v>
      </c>
      <c r="K1691" s="38" t="s">
        <v>0</v>
      </c>
      <c r="L1691" s="42">
        <v>3713000</v>
      </c>
      <c r="M1691" s="43" t="s">
        <v>28</v>
      </c>
      <c r="N1691" s="7"/>
    </row>
    <row r="1692" spans="1:14" ht="15" hidden="1" customHeight="1" thickBot="1" x14ac:dyDescent="0.3">
      <c r="A1692" s="37">
        <v>10513308</v>
      </c>
      <c r="B1692" s="38">
        <v>1088261197</v>
      </c>
      <c r="C1692" s="38" t="s">
        <v>887</v>
      </c>
      <c r="D1692" s="39">
        <v>46139</v>
      </c>
      <c r="E1692" s="39">
        <v>46139</v>
      </c>
      <c r="F1692" s="40">
        <v>7343</v>
      </c>
      <c r="G1692" s="38" t="s">
        <v>27</v>
      </c>
      <c r="H1692" s="41">
        <v>302737945</v>
      </c>
      <c r="I1692" s="38" t="s">
        <v>27</v>
      </c>
      <c r="J1692" s="41">
        <v>126000687668</v>
      </c>
      <c r="K1692" s="38" t="s">
        <v>0</v>
      </c>
      <c r="L1692" s="42">
        <v>3529000</v>
      </c>
      <c r="M1692" s="43" t="s">
        <v>28</v>
      </c>
      <c r="N1692" s="7"/>
    </row>
    <row r="1693" spans="1:14" ht="15" hidden="1" customHeight="1" thickBot="1" x14ac:dyDescent="0.3">
      <c r="A1693" s="37">
        <v>10512655</v>
      </c>
      <c r="B1693" s="38">
        <v>1088261040</v>
      </c>
      <c r="C1693" s="38" t="s">
        <v>201</v>
      </c>
      <c r="D1693" s="39">
        <v>46139</v>
      </c>
      <c r="E1693" s="39">
        <v>46139</v>
      </c>
      <c r="F1693" s="40">
        <v>7345</v>
      </c>
      <c r="G1693" s="38" t="s">
        <v>27</v>
      </c>
      <c r="H1693" s="41">
        <v>550127200117688</v>
      </c>
      <c r="I1693" s="38" t="s">
        <v>30</v>
      </c>
      <c r="J1693" s="41">
        <v>24080976611</v>
      </c>
      <c r="K1693" s="38" t="s">
        <v>114</v>
      </c>
      <c r="L1693" s="42">
        <v>2928000</v>
      </c>
      <c r="M1693" s="43" t="s">
        <v>28</v>
      </c>
      <c r="N1693" s="7"/>
    </row>
    <row r="1694" spans="1:14" ht="15" hidden="1" customHeight="1" thickBot="1" x14ac:dyDescent="0.3">
      <c r="A1694" s="37">
        <v>10513280</v>
      </c>
      <c r="B1694" s="38">
        <v>10028227</v>
      </c>
      <c r="C1694" s="38" t="s">
        <v>1275</v>
      </c>
      <c r="D1694" s="39">
        <v>46139</v>
      </c>
      <c r="E1694" s="39">
        <v>46139</v>
      </c>
      <c r="F1694" s="40">
        <v>7346</v>
      </c>
      <c r="G1694" s="38" t="s">
        <v>27</v>
      </c>
      <c r="H1694" s="41">
        <v>302737945</v>
      </c>
      <c r="I1694" s="38" t="s">
        <v>27</v>
      </c>
      <c r="J1694" s="41">
        <v>127270108948</v>
      </c>
      <c r="K1694" s="38" t="s">
        <v>0</v>
      </c>
      <c r="L1694" s="42">
        <v>5808000</v>
      </c>
      <c r="M1694" s="43" t="s">
        <v>28</v>
      </c>
      <c r="N1694" s="7"/>
    </row>
    <row r="1695" spans="1:14" ht="15" hidden="1" customHeight="1" thickBot="1" x14ac:dyDescent="0.3">
      <c r="A1695" s="37">
        <v>10513308</v>
      </c>
      <c r="B1695" s="38">
        <v>430568</v>
      </c>
      <c r="C1695" s="38" t="s">
        <v>850</v>
      </c>
      <c r="D1695" s="39">
        <v>46139</v>
      </c>
      <c r="E1695" s="39">
        <v>46139</v>
      </c>
      <c r="F1695" s="40">
        <v>7351</v>
      </c>
      <c r="G1695" s="38" t="s">
        <v>27</v>
      </c>
      <c r="H1695" s="41">
        <v>302737945</v>
      </c>
      <c r="I1695" s="38" t="s">
        <v>30</v>
      </c>
      <c r="J1695" s="41">
        <v>11595412490</v>
      </c>
      <c r="K1695" s="38" t="s">
        <v>32</v>
      </c>
      <c r="L1695" s="42">
        <v>7933000</v>
      </c>
      <c r="M1695" s="43" t="s">
        <v>28</v>
      </c>
      <c r="N1695" s="7"/>
    </row>
    <row r="1696" spans="1:14" ht="15" hidden="1" customHeight="1" thickBot="1" x14ac:dyDescent="0.3">
      <c r="A1696" s="37">
        <v>10512677</v>
      </c>
      <c r="B1696" s="38">
        <v>1004702345</v>
      </c>
      <c r="C1696" s="38" t="s">
        <v>353</v>
      </c>
      <c r="D1696" s="39">
        <v>46139</v>
      </c>
      <c r="E1696" s="39">
        <v>46139</v>
      </c>
      <c r="F1696" s="40">
        <v>7352</v>
      </c>
      <c r="G1696" s="38" t="s">
        <v>27</v>
      </c>
      <c r="H1696" s="41">
        <v>302727607</v>
      </c>
      <c r="I1696" s="38" t="s">
        <v>27</v>
      </c>
      <c r="J1696" s="41">
        <v>126600059383</v>
      </c>
      <c r="K1696" s="38" t="s">
        <v>0</v>
      </c>
      <c r="L1696" s="42">
        <v>4584000</v>
      </c>
      <c r="M1696" s="43" t="s">
        <v>28</v>
      </c>
      <c r="N1696" s="7"/>
    </row>
    <row r="1697" spans="1:14" ht="15" hidden="1" customHeight="1" thickBot="1" x14ac:dyDescent="0.3">
      <c r="A1697" s="37">
        <v>10523511</v>
      </c>
      <c r="B1697" s="38">
        <v>10007116</v>
      </c>
      <c r="C1697" s="38" t="s">
        <v>3433</v>
      </c>
      <c r="D1697" s="39">
        <v>46141</v>
      </c>
      <c r="E1697" s="39">
        <v>46141</v>
      </c>
      <c r="F1697" s="40">
        <v>7353</v>
      </c>
      <c r="G1697" s="38" t="s">
        <v>27</v>
      </c>
      <c r="H1697" s="41">
        <v>550127200117688</v>
      </c>
      <c r="I1697" s="38" t="s">
        <v>30</v>
      </c>
      <c r="J1697" s="41">
        <v>3127713091</v>
      </c>
      <c r="K1697" s="38" t="s">
        <v>112</v>
      </c>
      <c r="L1697" s="42">
        <v>2062000</v>
      </c>
      <c r="M1697" s="43" t="s">
        <v>28</v>
      </c>
      <c r="N1697" s="7"/>
    </row>
    <row r="1698" spans="1:14" ht="15" hidden="1" customHeight="1" thickBot="1" x14ac:dyDescent="0.3">
      <c r="A1698" s="37">
        <v>10513280</v>
      </c>
      <c r="B1698" s="38">
        <v>10028558</v>
      </c>
      <c r="C1698" s="38" t="s">
        <v>2920</v>
      </c>
      <c r="D1698" s="39">
        <v>46139</v>
      </c>
      <c r="E1698" s="39">
        <v>46139</v>
      </c>
      <c r="F1698" s="40">
        <v>7354</v>
      </c>
      <c r="G1698" s="38" t="s">
        <v>27</v>
      </c>
      <c r="H1698" s="41">
        <v>302737945</v>
      </c>
      <c r="I1698" s="38" t="s">
        <v>30</v>
      </c>
      <c r="J1698" s="41">
        <v>27000043015</v>
      </c>
      <c r="K1698" s="38" t="s">
        <v>32</v>
      </c>
      <c r="L1698" s="42">
        <v>5808000</v>
      </c>
      <c r="M1698" s="43" t="s">
        <v>28</v>
      </c>
      <c r="N1698" s="7"/>
    </row>
    <row r="1699" spans="1:14" ht="15" hidden="1" customHeight="1" thickBot="1" x14ac:dyDescent="0.3">
      <c r="A1699" s="37">
        <v>10516851</v>
      </c>
      <c r="B1699" s="38">
        <v>1088330295</v>
      </c>
      <c r="C1699" s="38" t="s">
        <v>3449</v>
      </c>
      <c r="D1699" s="39">
        <v>46140</v>
      </c>
      <c r="E1699" s="39">
        <v>46140</v>
      </c>
      <c r="F1699" s="40">
        <v>7358</v>
      </c>
      <c r="G1699" s="38" t="s">
        <v>27</v>
      </c>
      <c r="H1699" s="41">
        <v>550127200117688</v>
      </c>
      <c r="I1699" s="38" t="s">
        <v>27</v>
      </c>
      <c r="J1699" s="41">
        <v>550488444122086</v>
      </c>
      <c r="K1699" s="38" t="s">
        <v>0</v>
      </c>
      <c r="L1699" s="42">
        <v>3709000</v>
      </c>
      <c r="M1699" s="43" t="s">
        <v>28</v>
      </c>
      <c r="N1699" s="7"/>
    </row>
    <row r="1700" spans="1:14" ht="15" hidden="1" customHeight="1" thickBot="1" x14ac:dyDescent="0.3">
      <c r="A1700" s="37">
        <v>10513290</v>
      </c>
      <c r="B1700" s="38">
        <v>1088333966</v>
      </c>
      <c r="C1700" s="38" t="s">
        <v>379</v>
      </c>
      <c r="D1700" s="39">
        <v>46139</v>
      </c>
      <c r="E1700" s="39">
        <v>46139</v>
      </c>
      <c r="F1700" s="40">
        <v>7360</v>
      </c>
      <c r="G1700" s="38" t="s">
        <v>27</v>
      </c>
      <c r="H1700" s="41">
        <v>302737945</v>
      </c>
      <c r="I1700" s="38" t="s">
        <v>30</v>
      </c>
      <c r="J1700" s="41">
        <v>11572524436</v>
      </c>
      <c r="K1700" s="38" t="s">
        <v>32</v>
      </c>
      <c r="L1700" s="42">
        <v>3493000</v>
      </c>
      <c r="M1700" s="43" t="s">
        <v>28</v>
      </c>
      <c r="N1700" s="7"/>
    </row>
    <row r="1701" spans="1:14" ht="15" hidden="1" customHeight="1" thickBot="1" x14ac:dyDescent="0.3">
      <c r="A1701" s="37">
        <v>10513290</v>
      </c>
      <c r="B1701" s="38">
        <v>10106179</v>
      </c>
      <c r="C1701" s="38" t="s">
        <v>1777</v>
      </c>
      <c r="D1701" s="39">
        <v>46139</v>
      </c>
      <c r="E1701" s="39">
        <v>46139</v>
      </c>
      <c r="F1701" s="40">
        <v>7361</v>
      </c>
      <c r="G1701" s="38" t="s">
        <v>27</v>
      </c>
      <c r="H1701" s="41">
        <v>302737945</v>
      </c>
      <c r="I1701" s="38" t="s">
        <v>30</v>
      </c>
      <c r="J1701" s="41">
        <v>72541101650</v>
      </c>
      <c r="K1701" s="38" t="s">
        <v>32</v>
      </c>
      <c r="L1701" s="42">
        <v>3511000</v>
      </c>
      <c r="M1701" s="43" t="s">
        <v>28</v>
      </c>
      <c r="N1701" s="7"/>
    </row>
    <row r="1702" spans="1:14" ht="15" hidden="1" customHeight="1" thickBot="1" x14ac:dyDescent="0.3">
      <c r="A1702" s="37">
        <v>10517338</v>
      </c>
      <c r="B1702" s="38">
        <v>1088005031</v>
      </c>
      <c r="C1702" s="38" t="s">
        <v>541</v>
      </c>
      <c r="D1702" s="39">
        <v>46140</v>
      </c>
      <c r="E1702" s="39">
        <v>46140</v>
      </c>
      <c r="F1702" s="40">
        <v>7363</v>
      </c>
      <c r="G1702" s="38" t="s">
        <v>27</v>
      </c>
      <c r="H1702" s="41">
        <v>550127200117688</v>
      </c>
      <c r="I1702" s="38" t="s">
        <v>27</v>
      </c>
      <c r="J1702" s="41">
        <v>488443699902</v>
      </c>
      <c r="K1702" s="38" t="s">
        <v>0</v>
      </c>
      <c r="L1702" s="42">
        <v>4124000</v>
      </c>
      <c r="M1702" s="43" t="s">
        <v>28</v>
      </c>
      <c r="N1702" s="7"/>
    </row>
    <row r="1703" spans="1:14" ht="15" hidden="1" customHeight="1" thickBot="1" x14ac:dyDescent="0.3">
      <c r="A1703" s="37">
        <v>10517338</v>
      </c>
      <c r="B1703" s="38">
        <v>1087984798</v>
      </c>
      <c r="C1703" s="38" t="s">
        <v>3452</v>
      </c>
      <c r="D1703" s="39">
        <v>46140</v>
      </c>
      <c r="E1703" s="39">
        <v>46140</v>
      </c>
      <c r="F1703" s="40">
        <v>7364</v>
      </c>
      <c r="G1703" s="38" t="s">
        <v>27</v>
      </c>
      <c r="H1703" s="41">
        <v>550127200117688</v>
      </c>
      <c r="I1703" s="38" t="s">
        <v>30</v>
      </c>
      <c r="J1703" s="41">
        <v>7350044447</v>
      </c>
      <c r="K1703" s="38" t="s">
        <v>32</v>
      </c>
      <c r="L1703" s="42">
        <v>4124000</v>
      </c>
      <c r="M1703" s="43" t="s">
        <v>28</v>
      </c>
      <c r="N1703" s="7"/>
    </row>
    <row r="1704" spans="1:14" ht="15" hidden="1" customHeight="1" thickBot="1" x14ac:dyDescent="0.3">
      <c r="A1704" s="37">
        <v>10512677</v>
      </c>
      <c r="B1704" s="38">
        <v>1088260334</v>
      </c>
      <c r="C1704" s="38" t="s">
        <v>245</v>
      </c>
      <c r="D1704" s="39">
        <v>46139</v>
      </c>
      <c r="E1704" s="39">
        <v>46139</v>
      </c>
      <c r="F1704" s="40">
        <v>7365</v>
      </c>
      <c r="G1704" s="38" t="s">
        <v>27</v>
      </c>
      <c r="H1704" s="41">
        <v>302727607</v>
      </c>
      <c r="I1704" s="38" t="s">
        <v>30</v>
      </c>
      <c r="J1704" s="41">
        <v>72325223848</v>
      </c>
      <c r="K1704" s="38" t="s">
        <v>32</v>
      </c>
      <c r="L1704" s="42">
        <v>4124000</v>
      </c>
      <c r="M1704" s="43" t="s">
        <v>28</v>
      </c>
      <c r="N1704" s="7"/>
    </row>
    <row r="1705" spans="1:14" ht="15" hidden="1" customHeight="1" thickBot="1" x14ac:dyDescent="0.3">
      <c r="A1705" s="37">
        <v>10513308</v>
      </c>
      <c r="B1705" s="38">
        <v>1088267429</v>
      </c>
      <c r="C1705" s="38" t="s">
        <v>2011</v>
      </c>
      <c r="D1705" s="39">
        <v>46139</v>
      </c>
      <c r="E1705" s="39">
        <v>46139</v>
      </c>
      <c r="F1705" s="40">
        <v>7375</v>
      </c>
      <c r="G1705" s="38" t="s">
        <v>27</v>
      </c>
      <c r="H1705" s="41">
        <v>302737945</v>
      </c>
      <c r="I1705" s="38" t="s">
        <v>30</v>
      </c>
      <c r="J1705" s="41">
        <v>11580871196</v>
      </c>
      <c r="K1705" s="38" t="s">
        <v>32</v>
      </c>
      <c r="L1705" s="42">
        <v>3709000</v>
      </c>
      <c r="M1705" s="43" t="s">
        <v>28</v>
      </c>
      <c r="N1705" s="7"/>
    </row>
    <row r="1706" spans="1:14" ht="15" hidden="1" customHeight="1" thickBot="1" x14ac:dyDescent="0.3">
      <c r="A1706" s="37">
        <v>10523710</v>
      </c>
      <c r="B1706" s="38">
        <v>8914087479</v>
      </c>
      <c r="C1706" s="38" t="s">
        <v>490</v>
      </c>
      <c r="D1706" s="39">
        <v>46141</v>
      </c>
      <c r="E1706" s="39">
        <v>46141</v>
      </c>
      <c r="F1706" s="40">
        <v>7376</v>
      </c>
      <c r="G1706" s="38" t="s">
        <v>27</v>
      </c>
      <c r="H1706" s="41">
        <v>302727607</v>
      </c>
      <c r="I1706" s="38" t="s">
        <v>47</v>
      </c>
      <c r="J1706" s="41">
        <v>128269998661</v>
      </c>
      <c r="K1706" s="38" t="s">
        <v>0</v>
      </c>
      <c r="L1706" s="42">
        <v>12489090</v>
      </c>
      <c r="M1706" s="43" t="s">
        <v>28</v>
      </c>
      <c r="N1706" s="7"/>
    </row>
    <row r="1707" spans="1:14" ht="15" hidden="1" customHeight="1" thickBot="1" x14ac:dyDescent="0.3">
      <c r="A1707" s="37">
        <v>10523710</v>
      </c>
      <c r="B1707" s="38">
        <v>8914087479</v>
      </c>
      <c r="C1707" s="38" t="s">
        <v>490</v>
      </c>
      <c r="D1707" s="39">
        <v>46141</v>
      </c>
      <c r="E1707" s="39">
        <v>46141</v>
      </c>
      <c r="F1707" s="40">
        <v>7376</v>
      </c>
      <c r="G1707" s="38" t="s">
        <v>27</v>
      </c>
      <c r="H1707" s="41">
        <v>302727607</v>
      </c>
      <c r="I1707" s="38" t="s">
        <v>47</v>
      </c>
      <c r="J1707" s="41">
        <v>128269998661</v>
      </c>
      <c r="K1707" s="38" t="s">
        <v>0</v>
      </c>
      <c r="L1707" s="42">
        <v>55344091</v>
      </c>
      <c r="M1707" s="43" t="s">
        <v>28</v>
      </c>
      <c r="N1707" s="7"/>
    </row>
    <row r="1708" spans="1:14" ht="15" hidden="1" customHeight="1" thickBot="1" x14ac:dyDescent="0.3">
      <c r="A1708" s="37">
        <v>10519632</v>
      </c>
      <c r="B1708" s="38">
        <v>1108207233</v>
      </c>
      <c r="C1708" s="38" t="s">
        <v>2116</v>
      </c>
      <c r="D1708" s="39">
        <v>46140</v>
      </c>
      <c r="E1708" s="39">
        <v>46140</v>
      </c>
      <c r="F1708" s="40">
        <v>7379</v>
      </c>
      <c r="G1708" s="38" t="s">
        <v>27</v>
      </c>
      <c r="H1708" s="41">
        <v>550127200008572</v>
      </c>
      <c r="I1708" s="38" t="s">
        <v>30</v>
      </c>
      <c r="J1708" s="41">
        <v>3016183481</v>
      </c>
      <c r="K1708" s="38" t="s">
        <v>112</v>
      </c>
      <c r="L1708" s="42">
        <v>2928000</v>
      </c>
      <c r="M1708" s="43" t="s">
        <v>28</v>
      </c>
      <c r="N1708" s="7"/>
    </row>
    <row r="1709" spans="1:14" ht="15" hidden="1" customHeight="1" thickBot="1" x14ac:dyDescent="0.3">
      <c r="A1709" s="37">
        <v>10513290</v>
      </c>
      <c r="B1709" s="38">
        <v>1088001042</v>
      </c>
      <c r="C1709" s="38" t="s">
        <v>1747</v>
      </c>
      <c r="D1709" s="39">
        <v>46139</v>
      </c>
      <c r="E1709" s="39">
        <v>46139</v>
      </c>
      <c r="F1709" s="40">
        <v>7380</v>
      </c>
      <c r="G1709" s="38" t="s">
        <v>27</v>
      </c>
      <c r="H1709" s="41">
        <v>302737945</v>
      </c>
      <c r="I1709" s="38" t="s">
        <v>30</v>
      </c>
      <c r="J1709" s="41">
        <v>452279425</v>
      </c>
      <c r="K1709" s="38" t="s">
        <v>35</v>
      </c>
      <c r="L1709" s="42">
        <v>3709000</v>
      </c>
      <c r="M1709" s="43" t="s">
        <v>28</v>
      </c>
      <c r="N1709" s="7"/>
    </row>
    <row r="1710" spans="1:14" ht="15" hidden="1" customHeight="1" thickBot="1" x14ac:dyDescent="0.3">
      <c r="A1710" s="37">
        <v>10519369</v>
      </c>
      <c r="B1710" s="38">
        <v>10126738</v>
      </c>
      <c r="C1710" s="38" t="s">
        <v>1512</v>
      </c>
      <c r="D1710" s="39">
        <v>46140</v>
      </c>
      <c r="E1710" s="39">
        <v>46140</v>
      </c>
      <c r="F1710" s="40">
        <v>7382</v>
      </c>
      <c r="G1710" s="38" t="s">
        <v>27</v>
      </c>
      <c r="H1710" s="41">
        <v>302737945</v>
      </c>
      <c r="I1710" s="38" t="s">
        <v>27</v>
      </c>
      <c r="J1710" s="41">
        <v>310511050</v>
      </c>
      <c r="K1710" s="38" t="s">
        <v>0</v>
      </c>
      <c r="L1710" s="42">
        <v>2427400</v>
      </c>
      <c r="M1710" s="43" t="s">
        <v>28</v>
      </c>
      <c r="N1710" s="7"/>
    </row>
    <row r="1711" spans="1:14" ht="15" hidden="1" customHeight="1" thickBot="1" x14ac:dyDescent="0.3">
      <c r="A1711" s="37">
        <v>10519369</v>
      </c>
      <c r="B1711" s="38">
        <v>891412988</v>
      </c>
      <c r="C1711" s="38" t="s">
        <v>96</v>
      </c>
      <c r="D1711" s="39">
        <v>46140</v>
      </c>
      <c r="E1711" s="39">
        <v>46140</v>
      </c>
      <c r="F1711" s="40">
        <v>7382</v>
      </c>
      <c r="G1711" s="38" t="s">
        <v>27</v>
      </c>
      <c r="H1711" s="41">
        <v>302737945</v>
      </c>
      <c r="I1711" s="38" t="s">
        <v>29</v>
      </c>
      <c r="J1711" s="41">
        <v>21003747172</v>
      </c>
      <c r="K1711" s="38" t="s">
        <v>114</v>
      </c>
      <c r="L1711" s="42">
        <v>500600</v>
      </c>
      <c r="M1711" s="43" t="s">
        <v>28</v>
      </c>
      <c r="N1711" s="7"/>
    </row>
    <row r="1712" spans="1:14" ht="15" hidden="1" customHeight="1" thickBot="1" x14ac:dyDescent="0.3">
      <c r="A1712" s="37">
        <v>10523511</v>
      </c>
      <c r="B1712" s="38">
        <v>9994252</v>
      </c>
      <c r="C1712" s="38" t="s">
        <v>604</v>
      </c>
      <c r="D1712" s="39">
        <v>46141</v>
      </c>
      <c r="E1712" s="39">
        <v>46141</v>
      </c>
      <c r="F1712" s="40">
        <v>7383</v>
      </c>
      <c r="G1712" s="38" t="s">
        <v>27</v>
      </c>
      <c r="H1712" s="41">
        <v>550127200117688</v>
      </c>
      <c r="I1712" s="38" t="s">
        <v>27</v>
      </c>
      <c r="J1712" s="41">
        <v>550488407876116</v>
      </c>
      <c r="K1712" s="38" t="s">
        <v>0</v>
      </c>
      <c r="L1712" s="42">
        <v>3226000</v>
      </c>
      <c r="M1712" s="43" t="s">
        <v>28</v>
      </c>
      <c r="N1712" s="7"/>
    </row>
    <row r="1713" spans="1:14" ht="15" hidden="1" customHeight="1" thickBot="1" x14ac:dyDescent="0.3">
      <c r="A1713" s="37">
        <v>10513290</v>
      </c>
      <c r="B1713" s="38">
        <v>42101663</v>
      </c>
      <c r="C1713" s="38" t="s">
        <v>2434</v>
      </c>
      <c r="D1713" s="39">
        <v>46139</v>
      </c>
      <c r="E1713" s="39">
        <v>46139</v>
      </c>
      <c r="F1713" s="40">
        <v>7385</v>
      </c>
      <c r="G1713" s="38" t="s">
        <v>27</v>
      </c>
      <c r="H1713" s="41">
        <v>302737945</v>
      </c>
      <c r="I1713" s="38" t="s">
        <v>30</v>
      </c>
      <c r="J1713" s="41">
        <v>24123659349</v>
      </c>
      <c r="K1713" s="38" t="s">
        <v>114</v>
      </c>
      <c r="L1713" s="42">
        <v>4124000</v>
      </c>
      <c r="M1713" s="43" t="s">
        <v>28</v>
      </c>
      <c r="N1713" s="7"/>
    </row>
    <row r="1714" spans="1:14" ht="15" hidden="1" customHeight="1" thickBot="1" x14ac:dyDescent="0.3">
      <c r="A1714" s="37">
        <v>10513290</v>
      </c>
      <c r="B1714" s="38">
        <v>24766641</v>
      </c>
      <c r="C1714" s="38" t="s">
        <v>3214</v>
      </c>
      <c r="D1714" s="39">
        <v>46139</v>
      </c>
      <c r="E1714" s="39">
        <v>46139</v>
      </c>
      <c r="F1714" s="40">
        <v>7387</v>
      </c>
      <c r="G1714" s="38" t="s">
        <v>27</v>
      </c>
      <c r="H1714" s="41">
        <v>302737945</v>
      </c>
      <c r="I1714" s="38" t="s">
        <v>30</v>
      </c>
      <c r="J1714" s="41">
        <v>85307829253</v>
      </c>
      <c r="K1714" s="38" t="s">
        <v>32</v>
      </c>
      <c r="L1714" s="42">
        <v>3226000</v>
      </c>
      <c r="M1714" s="43" t="s">
        <v>28</v>
      </c>
      <c r="N1714" s="7"/>
    </row>
    <row r="1715" spans="1:14" ht="15" hidden="1" customHeight="1" thickBot="1" x14ac:dyDescent="0.3">
      <c r="A1715" s="37">
        <v>10529045</v>
      </c>
      <c r="B1715" s="38">
        <v>42009418</v>
      </c>
      <c r="C1715" s="38" t="s">
        <v>675</v>
      </c>
      <c r="D1715" s="39">
        <v>46142</v>
      </c>
      <c r="E1715" s="39">
        <v>46142</v>
      </c>
      <c r="F1715" s="40">
        <v>7389</v>
      </c>
      <c r="G1715" s="38" t="s">
        <v>27</v>
      </c>
      <c r="H1715" s="41">
        <v>550127200117688</v>
      </c>
      <c r="I1715" s="38" t="s">
        <v>27</v>
      </c>
      <c r="J1715" s="41">
        <v>570127470083578</v>
      </c>
      <c r="K1715" s="38" t="s">
        <v>0</v>
      </c>
      <c r="L1715" s="42">
        <v>3709000</v>
      </c>
      <c r="M1715" s="43" t="s">
        <v>28</v>
      </c>
      <c r="N1715" s="7"/>
    </row>
    <row r="1716" spans="1:14" ht="15" hidden="1" customHeight="1" thickBot="1" x14ac:dyDescent="0.3">
      <c r="A1716" s="37">
        <v>10529045</v>
      </c>
      <c r="B1716" s="38">
        <v>1088282155</v>
      </c>
      <c r="C1716" s="38" t="s">
        <v>241</v>
      </c>
      <c r="D1716" s="39">
        <v>46142</v>
      </c>
      <c r="E1716" s="39">
        <v>46142</v>
      </c>
      <c r="F1716" s="40">
        <v>7391</v>
      </c>
      <c r="G1716" s="38" t="s">
        <v>27</v>
      </c>
      <c r="H1716" s="41">
        <v>550127200117688</v>
      </c>
      <c r="I1716" s="38" t="s">
        <v>30</v>
      </c>
      <c r="J1716" s="41">
        <v>34457808102</v>
      </c>
      <c r="K1716" s="38" t="s">
        <v>32</v>
      </c>
      <c r="L1716" s="42">
        <v>4124000</v>
      </c>
      <c r="M1716" s="43" t="s">
        <v>28</v>
      </c>
      <c r="N1716" s="7"/>
    </row>
    <row r="1717" spans="1:14" ht="15" hidden="1" customHeight="1" thickBot="1" x14ac:dyDescent="0.3">
      <c r="A1717" s="37">
        <v>10513308</v>
      </c>
      <c r="B1717" s="38">
        <v>9874251</v>
      </c>
      <c r="C1717" s="38" t="s">
        <v>3160</v>
      </c>
      <c r="D1717" s="39">
        <v>46139</v>
      </c>
      <c r="E1717" s="39">
        <v>46139</v>
      </c>
      <c r="F1717" s="40">
        <v>7392</v>
      </c>
      <c r="G1717" s="38" t="s">
        <v>27</v>
      </c>
      <c r="H1717" s="41">
        <v>302737945</v>
      </c>
      <c r="I1717" s="38" t="s">
        <v>27</v>
      </c>
      <c r="J1717" s="41">
        <v>128000043975</v>
      </c>
      <c r="K1717" s="38" t="s">
        <v>0</v>
      </c>
      <c r="L1717" s="42">
        <v>3709000</v>
      </c>
      <c r="M1717" s="43" t="s">
        <v>28</v>
      </c>
      <c r="N1717" s="7"/>
    </row>
    <row r="1718" spans="1:14" ht="15" hidden="1" customHeight="1" thickBot="1" x14ac:dyDescent="0.3">
      <c r="A1718" s="37">
        <v>10513280</v>
      </c>
      <c r="B1718" s="38">
        <v>1088330417</v>
      </c>
      <c r="C1718" s="38" t="s">
        <v>1651</v>
      </c>
      <c r="D1718" s="39">
        <v>46139</v>
      </c>
      <c r="E1718" s="39">
        <v>46139</v>
      </c>
      <c r="F1718" s="40">
        <v>7393</v>
      </c>
      <c r="G1718" s="38" t="s">
        <v>27</v>
      </c>
      <c r="H1718" s="41">
        <v>302737945</v>
      </c>
      <c r="I1718" s="38" t="s">
        <v>30</v>
      </c>
      <c r="J1718" s="41">
        <v>91297648638</v>
      </c>
      <c r="K1718" s="38" t="s">
        <v>32</v>
      </c>
      <c r="L1718" s="42">
        <v>3226000</v>
      </c>
      <c r="M1718" s="43" t="s">
        <v>28</v>
      </c>
      <c r="N1718" s="7"/>
    </row>
    <row r="1719" spans="1:14" ht="15" hidden="1" customHeight="1" thickBot="1" x14ac:dyDescent="0.3">
      <c r="A1719" s="37">
        <v>10519340</v>
      </c>
      <c r="B1719" s="38">
        <v>18521422</v>
      </c>
      <c r="C1719" s="38" t="s">
        <v>207</v>
      </c>
      <c r="D1719" s="39">
        <v>46140</v>
      </c>
      <c r="E1719" s="39">
        <v>46140</v>
      </c>
      <c r="F1719" s="40">
        <v>7394</v>
      </c>
      <c r="G1719" s="38" t="s">
        <v>27</v>
      </c>
      <c r="H1719" s="41">
        <v>550127200185719</v>
      </c>
      <c r="I1719" s="38" t="s">
        <v>30</v>
      </c>
      <c r="J1719" s="41">
        <v>2964861458</v>
      </c>
      <c r="K1719" s="38" t="s">
        <v>32</v>
      </c>
      <c r="L1719" s="42">
        <v>4124000</v>
      </c>
      <c r="M1719" s="43" t="s">
        <v>28</v>
      </c>
      <c r="N1719" s="7"/>
    </row>
    <row r="1720" spans="1:14" ht="15" hidden="1" customHeight="1" thickBot="1" x14ac:dyDescent="0.3">
      <c r="A1720" s="37">
        <v>10529045</v>
      </c>
      <c r="B1720" s="38">
        <v>1088304969</v>
      </c>
      <c r="C1720" s="38" t="s">
        <v>178</v>
      </c>
      <c r="D1720" s="39">
        <v>46142</v>
      </c>
      <c r="E1720" s="39">
        <v>46142</v>
      </c>
      <c r="F1720" s="40">
        <v>7396</v>
      </c>
      <c r="G1720" s="38" t="s">
        <v>27</v>
      </c>
      <c r="H1720" s="41">
        <v>550127200117688</v>
      </c>
      <c r="I1720" s="38" t="s">
        <v>27</v>
      </c>
      <c r="J1720" s="41">
        <v>488415754560</v>
      </c>
      <c r="K1720" s="38" t="s">
        <v>0</v>
      </c>
      <c r="L1720" s="42">
        <v>5521000</v>
      </c>
      <c r="M1720" s="43" t="s">
        <v>28</v>
      </c>
      <c r="N1720" s="7"/>
    </row>
    <row r="1721" spans="1:14" ht="15" hidden="1" customHeight="1" thickBot="1" x14ac:dyDescent="0.3">
      <c r="A1721" s="37">
        <v>10513308</v>
      </c>
      <c r="B1721" s="38">
        <v>1088317843</v>
      </c>
      <c r="C1721" s="38" t="s">
        <v>2251</v>
      </c>
      <c r="D1721" s="39">
        <v>46139</v>
      </c>
      <c r="E1721" s="39">
        <v>46139</v>
      </c>
      <c r="F1721" s="40">
        <v>7399</v>
      </c>
      <c r="G1721" s="38" t="s">
        <v>27</v>
      </c>
      <c r="H1721" s="41">
        <v>302737945</v>
      </c>
      <c r="I1721" s="38" t="s">
        <v>30</v>
      </c>
      <c r="J1721" s="41">
        <v>85100002686</v>
      </c>
      <c r="K1721" s="38" t="s">
        <v>32</v>
      </c>
      <c r="L1721" s="42">
        <v>5489000</v>
      </c>
      <c r="M1721" s="43" t="s">
        <v>28</v>
      </c>
      <c r="N1721" s="7"/>
    </row>
    <row r="1722" spans="1:14" ht="15" hidden="1" customHeight="1" thickBot="1" x14ac:dyDescent="0.3">
      <c r="A1722" s="37">
        <v>10513308</v>
      </c>
      <c r="B1722" s="38">
        <v>10020581</v>
      </c>
      <c r="C1722" s="38" t="s">
        <v>1951</v>
      </c>
      <c r="D1722" s="39">
        <v>46139</v>
      </c>
      <c r="E1722" s="39">
        <v>46139</v>
      </c>
      <c r="F1722" s="40">
        <v>7400</v>
      </c>
      <c r="G1722" s="38" t="s">
        <v>27</v>
      </c>
      <c r="H1722" s="41">
        <v>302737945</v>
      </c>
      <c r="I1722" s="38" t="s">
        <v>30</v>
      </c>
      <c r="J1722" s="41">
        <v>7272024404</v>
      </c>
      <c r="K1722" s="38" t="s">
        <v>66</v>
      </c>
      <c r="L1722" s="42">
        <v>2877000</v>
      </c>
      <c r="M1722" s="43" t="s">
        <v>28</v>
      </c>
      <c r="N1722" s="7"/>
    </row>
    <row r="1723" spans="1:14" ht="15" hidden="1" customHeight="1" thickBot="1" x14ac:dyDescent="0.3">
      <c r="A1723" s="37">
        <v>10513308</v>
      </c>
      <c r="B1723" s="38">
        <v>891412988</v>
      </c>
      <c r="C1723" s="38" t="s">
        <v>96</v>
      </c>
      <c r="D1723" s="39">
        <v>46139</v>
      </c>
      <c r="E1723" s="39">
        <v>46139</v>
      </c>
      <c r="F1723" s="40">
        <v>7400</v>
      </c>
      <c r="G1723" s="38" t="s">
        <v>27</v>
      </c>
      <c r="H1723" s="41">
        <v>302737945</v>
      </c>
      <c r="I1723" s="38" t="s">
        <v>29</v>
      </c>
      <c r="J1723" s="41">
        <v>21003747172</v>
      </c>
      <c r="K1723" s="38" t="s">
        <v>114</v>
      </c>
      <c r="L1723" s="42">
        <v>832000</v>
      </c>
      <c r="M1723" s="43" t="s">
        <v>28</v>
      </c>
      <c r="N1723" s="7"/>
    </row>
    <row r="1724" spans="1:14" ht="15" hidden="1" customHeight="1" thickBot="1" x14ac:dyDescent="0.3">
      <c r="A1724" s="37">
        <v>10519340</v>
      </c>
      <c r="B1724" s="38">
        <v>1010107073</v>
      </c>
      <c r="C1724" s="38" t="s">
        <v>253</v>
      </c>
      <c r="D1724" s="39">
        <v>46140</v>
      </c>
      <c r="E1724" s="39">
        <v>46140</v>
      </c>
      <c r="F1724" s="40">
        <v>7402</v>
      </c>
      <c r="G1724" s="38" t="s">
        <v>27</v>
      </c>
      <c r="H1724" s="41">
        <v>550127200185719</v>
      </c>
      <c r="I1724" s="38" t="s">
        <v>27</v>
      </c>
      <c r="J1724" s="41">
        <v>488436996067</v>
      </c>
      <c r="K1724" s="38" t="s">
        <v>0</v>
      </c>
      <c r="L1724" s="42">
        <v>4124000</v>
      </c>
      <c r="M1724" s="43" t="s">
        <v>28</v>
      </c>
      <c r="N1724" s="7"/>
    </row>
    <row r="1725" spans="1:14" ht="15" hidden="1" customHeight="1" thickBot="1" x14ac:dyDescent="0.3">
      <c r="A1725" s="37">
        <v>10513308</v>
      </c>
      <c r="B1725" s="38">
        <v>1088322939</v>
      </c>
      <c r="C1725" s="38" t="s">
        <v>2991</v>
      </c>
      <c r="D1725" s="39">
        <v>46139</v>
      </c>
      <c r="E1725" s="39">
        <v>46139</v>
      </c>
      <c r="F1725" s="40">
        <v>7404</v>
      </c>
      <c r="G1725" s="38" t="s">
        <v>27</v>
      </c>
      <c r="H1725" s="41">
        <v>302737945</v>
      </c>
      <c r="I1725" s="38" t="s">
        <v>30</v>
      </c>
      <c r="J1725" s="41">
        <v>468587530</v>
      </c>
      <c r="K1725" s="38" t="s">
        <v>40</v>
      </c>
      <c r="L1725" s="42">
        <v>2914000</v>
      </c>
      <c r="M1725" s="43" t="s">
        <v>28</v>
      </c>
      <c r="N1725" s="7"/>
    </row>
    <row r="1726" spans="1:14" ht="15" hidden="1" customHeight="1" thickBot="1" x14ac:dyDescent="0.3">
      <c r="A1726" s="37">
        <v>10513280</v>
      </c>
      <c r="B1726" s="38">
        <v>1088262066</v>
      </c>
      <c r="C1726" s="38" t="s">
        <v>2307</v>
      </c>
      <c r="D1726" s="39">
        <v>46139</v>
      </c>
      <c r="E1726" s="39">
        <v>46139</v>
      </c>
      <c r="F1726" s="40">
        <v>7405</v>
      </c>
      <c r="G1726" s="38" t="s">
        <v>27</v>
      </c>
      <c r="H1726" s="41">
        <v>302737945</v>
      </c>
      <c r="I1726" s="38" t="s">
        <v>27</v>
      </c>
      <c r="J1726" s="41">
        <v>488401407207</v>
      </c>
      <c r="K1726" s="38" t="s">
        <v>0</v>
      </c>
      <c r="L1726" s="42">
        <v>3511000</v>
      </c>
      <c r="M1726" s="43" t="s">
        <v>28</v>
      </c>
      <c r="N1726" s="7"/>
    </row>
    <row r="1727" spans="1:14" ht="15" hidden="1" customHeight="1" thickBot="1" x14ac:dyDescent="0.3">
      <c r="A1727" s="37">
        <v>10529045</v>
      </c>
      <c r="B1727" s="38">
        <v>1088303468</v>
      </c>
      <c r="C1727" s="38" t="s">
        <v>3420</v>
      </c>
      <c r="D1727" s="39">
        <v>46142</v>
      </c>
      <c r="E1727" s="39">
        <v>46142</v>
      </c>
      <c r="F1727" s="40">
        <v>7406</v>
      </c>
      <c r="G1727" s="38" t="s">
        <v>27</v>
      </c>
      <c r="H1727" s="41">
        <v>550127200117688</v>
      </c>
      <c r="I1727" s="38" t="s">
        <v>27</v>
      </c>
      <c r="J1727" s="41">
        <v>488441227490</v>
      </c>
      <c r="K1727" s="38" t="s">
        <v>0</v>
      </c>
      <c r="L1727" s="42">
        <v>4124000</v>
      </c>
      <c r="M1727" s="43" t="s">
        <v>28</v>
      </c>
      <c r="N1727" s="7"/>
    </row>
    <row r="1728" spans="1:14" ht="15" hidden="1" customHeight="1" thickBot="1" x14ac:dyDescent="0.3">
      <c r="A1728" s="37">
        <v>10519632</v>
      </c>
      <c r="B1728" s="38">
        <v>4516942</v>
      </c>
      <c r="C1728" s="38" t="s">
        <v>1868</v>
      </c>
      <c r="D1728" s="39">
        <v>46140</v>
      </c>
      <c r="E1728" s="39">
        <v>46140</v>
      </c>
      <c r="F1728" s="40">
        <v>7409</v>
      </c>
      <c r="G1728" s="38" t="s">
        <v>27</v>
      </c>
      <c r="H1728" s="41">
        <v>550127200008572</v>
      </c>
      <c r="I1728" s="38" t="s">
        <v>30</v>
      </c>
      <c r="J1728" s="41">
        <v>31100098019</v>
      </c>
      <c r="K1728" s="38" t="s">
        <v>32</v>
      </c>
      <c r="L1728" s="42">
        <v>3226000</v>
      </c>
      <c r="M1728" s="43" t="s">
        <v>28</v>
      </c>
      <c r="N1728" s="7"/>
    </row>
    <row r="1729" spans="1:14" ht="15" hidden="1" customHeight="1" thickBot="1" x14ac:dyDescent="0.3">
      <c r="A1729" s="37">
        <v>10529066</v>
      </c>
      <c r="B1729" s="38">
        <v>1088238226</v>
      </c>
      <c r="C1729" s="38" t="s">
        <v>3779</v>
      </c>
      <c r="D1729" s="39">
        <v>46142</v>
      </c>
      <c r="E1729" s="39">
        <v>46142</v>
      </c>
      <c r="F1729" s="40">
        <v>7410</v>
      </c>
      <c r="G1729" s="38" t="s">
        <v>27</v>
      </c>
      <c r="H1729" s="41">
        <v>550127200117688</v>
      </c>
      <c r="I1729" s="38" t="s">
        <v>30</v>
      </c>
      <c r="J1729" s="41">
        <v>85737326638</v>
      </c>
      <c r="K1729" s="38" t="s">
        <v>32</v>
      </c>
      <c r="L1729" s="42">
        <v>2636000</v>
      </c>
      <c r="M1729" s="43" t="s">
        <v>28</v>
      </c>
      <c r="N1729" s="7"/>
    </row>
    <row r="1730" spans="1:14" ht="15" hidden="1" customHeight="1" thickBot="1" x14ac:dyDescent="0.3">
      <c r="A1730" s="37">
        <v>10519369</v>
      </c>
      <c r="B1730" s="38">
        <v>10022016</v>
      </c>
      <c r="C1730" s="38" t="s">
        <v>295</v>
      </c>
      <c r="D1730" s="39">
        <v>46140</v>
      </c>
      <c r="E1730" s="39">
        <v>46140</v>
      </c>
      <c r="F1730" s="40">
        <v>7419</v>
      </c>
      <c r="G1730" s="38" t="s">
        <v>27</v>
      </c>
      <c r="H1730" s="41">
        <v>302737945</v>
      </c>
      <c r="I1730" s="38" t="s">
        <v>30</v>
      </c>
      <c r="J1730" s="41">
        <v>70891571131</v>
      </c>
      <c r="K1730" s="38" t="s">
        <v>32</v>
      </c>
      <c r="L1730" s="42">
        <v>2994000</v>
      </c>
      <c r="M1730" s="43" t="s">
        <v>28</v>
      </c>
      <c r="N1730" s="7"/>
    </row>
    <row r="1731" spans="1:14" ht="15" hidden="1" customHeight="1" thickBot="1" x14ac:dyDescent="0.3">
      <c r="A1731" s="37">
        <v>10519340</v>
      </c>
      <c r="B1731" s="38">
        <v>1088538397</v>
      </c>
      <c r="C1731" s="38" t="s">
        <v>251</v>
      </c>
      <c r="D1731" s="39">
        <v>46140</v>
      </c>
      <c r="E1731" s="39">
        <v>46140</v>
      </c>
      <c r="F1731" s="40">
        <v>7422</v>
      </c>
      <c r="G1731" s="38" t="s">
        <v>27</v>
      </c>
      <c r="H1731" s="41">
        <v>550127200185719</v>
      </c>
      <c r="I1731" s="38" t="s">
        <v>27</v>
      </c>
      <c r="J1731" s="41">
        <v>488445048231</v>
      </c>
      <c r="K1731" s="38" t="s">
        <v>0</v>
      </c>
      <c r="L1731" s="42">
        <v>4124000</v>
      </c>
      <c r="M1731" s="43" t="s">
        <v>28</v>
      </c>
      <c r="N1731" s="7"/>
    </row>
    <row r="1732" spans="1:14" ht="15" hidden="1" customHeight="1" thickBot="1" x14ac:dyDescent="0.3">
      <c r="A1732" s="37">
        <v>10519325</v>
      </c>
      <c r="B1732" s="38">
        <v>1112780284</v>
      </c>
      <c r="C1732" s="38" t="s">
        <v>3436</v>
      </c>
      <c r="D1732" s="39">
        <v>46140</v>
      </c>
      <c r="E1732" s="39">
        <v>46140</v>
      </c>
      <c r="F1732" s="40">
        <v>7423</v>
      </c>
      <c r="G1732" s="38" t="s">
        <v>27</v>
      </c>
      <c r="H1732" s="41">
        <v>302737945</v>
      </c>
      <c r="I1732" s="38" t="s">
        <v>30</v>
      </c>
      <c r="J1732" s="41">
        <v>27023778144</v>
      </c>
      <c r="K1732" s="38" t="s">
        <v>32</v>
      </c>
      <c r="L1732" s="42">
        <v>4124000</v>
      </c>
      <c r="M1732" s="43" t="s">
        <v>28</v>
      </c>
      <c r="N1732" s="7"/>
    </row>
    <row r="1733" spans="1:14" ht="15" hidden="1" customHeight="1" thickBot="1" x14ac:dyDescent="0.3">
      <c r="A1733" s="37">
        <v>10513290</v>
      </c>
      <c r="B1733" s="38">
        <v>1087991694</v>
      </c>
      <c r="C1733" s="38" t="s">
        <v>2175</v>
      </c>
      <c r="D1733" s="39">
        <v>46139</v>
      </c>
      <c r="E1733" s="39">
        <v>46139</v>
      </c>
      <c r="F1733" s="40">
        <v>7425</v>
      </c>
      <c r="G1733" s="38" t="s">
        <v>27</v>
      </c>
      <c r="H1733" s="41">
        <v>302737945</v>
      </c>
      <c r="I1733" s="38" t="s">
        <v>30</v>
      </c>
      <c r="J1733" s="41">
        <v>99002313</v>
      </c>
      <c r="K1733" s="38" t="s">
        <v>1</v>
      </c>
      <c r="L1733" s="42">
        <v>4124000</v>
      </c>
      <c r="M1733" s="43" t="s">
        <v>28</v>
      </c>
      <c r="N1733" s="7"/>
    </row>
    <row r="1734" spans="1:14" ht="15" hidden="1" customHeight="1" thickBot="1" x14ac:dyDescent="0.3">
      <c r="A1734" s="37">
        <v>10513280</v>
      </c>
      <c r="B1734" s="38">
        <v>18619016</v>
      </c>
      <c r="C1734" s="38" t="s">
        <v>3453</v>
      </c>
      <c r="D1734" s="39">
        <v>46139</v>
      </c>
      <c r="E1734" s="39">
        <v>46139</v>
      </c>
      <c r="F1734" s="40">
        <v>7428</v>
      </c>
      <c r="G1734" s="38" t="s">
        <v>27</v>
      </c>
      <c r="H1734" s="41">
        <v>302737945</v>
      </c>
      <c r="I1734" s="38" t="s">
        <v>30</v>
      </c>
      <c r="J1734" s="41">
        <v>72373901297</v>
      </c>
      <c r="K1734" s="38" t="s">
        <v>32</v>
      </c>
      <c r="L1734" s="42">
        <v>5521000</v>
      </c>
      <c r="M1734" s="43" t="s">
        <v>28</v>
      </c>
      <c r="N1734" s="7"/>
    </row>
    <row r="1735" spans="1:14" ht="15" hidden="1" customHeight="1" thickBot="1" x14ac:dyDescent="0.3">
      <c r="A1735" s="37">
        <v>10511160</v>
      </c>
      <c r="B1735" s="38">
        <v>30336479</v>
      </c>
      <c r="C1735" s="38" t="s">
        <v>313</v>
      </c>
      <c r="D1735" s="39">
        <v>46139</v>
      </c>
      <c r="E1735" s="39">
        <v>46139</v>
      </c>
      <c r="F1735" s="40">
        <v>7430</v>
      </c>
      <c r="G1735" s="38" t="s">
        <v>47</v>
      </c>
      <c r="H1735" s="41">
        <v>560127269994183</v>
      </c>
      <c r="I1735" s="38" t="s">
        <v>30</v>
      </c>
      <c r="J1735" s="41">
        <v>703273425</v>
      </c>
      <c r="K1735" s="38" t="s">
        <v>35</v>
      </c>
      <c r="L1735" s="42">
        <v>2856000</v>
      </c>
      <c r="M1735" s="43" t="s">
        <v>28</v>
      </c>
      <c r="N1735" s="7"/>
    </row>
    <row r="1736" spans="1:14" ht="15" hidden="1" customHeight="1" thickBot="1" x14ac:dyDescent="0.3">
      <c r="A1736" s="37">
        <v>10519632</v>
      </c>
      <c r="B1736" s="38">
        <v>1088303237</v>
      </c>
      <c r="C1736" s="38" t="s">
        <v>2476</v>
      </c>
      <c r="D1736" s="39">
        <v>46140</v>
      </c>
      <c r="E1736" s="39">
        <v>46140</v>
      </c>
      <c r="F1736" s="40">
        <v>7433</v>
      </c>
      <c r="G1736" s="38" t="s">
        <v>27</v>
      </c>
      <c r="H1736" s="41">
        <v>550127200008572</v>
      </c>
      <c r="I1736" s="38" t="s">
        <v>30</v>
      </c>
      <c r="J1736" s="41">
        <v>942075029</v>
      </c>
      <c r="K1736" s="38" t="s">
        <v>35</v>
      </c>
      <c r="L1736" s="42">
        <v>2928132</v>
      </c>
      <c r="M1736" s="43" t="s">
        <v>28</v>
      </c>
      <c r="N1736" s="7"/>
    </row>
    <row r="1737" spans="1:14" ht="15" hidden="1" customHeight="1" thickBot="1" x14ac:dyDescent="0.3">
      <c r="A1737" s="37">
        <v>10513308</v>
      </c>
      <c r="B1737" s="38">
        <v>1087991065</v>
      </c>
      <c r="C1737" s="38" t="s">
        <v>1749</v>
      </c>
      <c r="D1737" s="39">
        <v>46139</v>
      </c>
      <c r="E1737" s="39">
        <v>46139</v>
      </c>
      <c r="F1737" s="40">
        <v>7434</v>
      </c>
      <c r="G1737" s="38" t="s">
        <v>27</v>
      </c>
      <c r="H1737" s="41">
        <v>302737945</v>
      </c>
      <c r="I1737" s="38" t="s">
        <v>27</v>
      </c>
      <c r="J1737" s="41">
        <v>127470088478</v>
      </c>
      <c r="K1737" s="38" t="s">
        <v>0</v>
      </c>
      <c r="L1737" s="42">
        <v>4124000</v>
      </c>
      <c r="M1737" s="43" t="s">
        <v>28</v>
      </c>
      <c r="N1737" s="7"/>
    </row>
    <row r="1738" spans="1:14" ht="15" hidden="1" customHeight="1" thickBot="1" x14ac:dyDescent="0.3">
      <c r="A1738" s="37">
        <v>10513280</v>
      </c>
      <c r="B1738" s="38">
        <v>1088273531</v>
      </c>
      <c r="C1738" s="38" t="s">
        <v>3454</v>
      </c>
      <c r="D1738" s="39">
        <v>46139</v>
      </c>
      <c r="E1738" s="39">
        <v>46139</v>
      </c>
      <c r="F1738" s="40">
        <v>7435</v>
      </c>
      <c r="G1738" s="38" t="s">
        <v>27</v>
      </c>
      <c r="H1738" s="41">
        <v>302737945</v>
      </c>
      <c r="I1738" s="38" t="s">
        <v>30</v>
      </c>
      <c r="J1738" s="41">
        <v>3018877542</v>
      </c>
      <c r="K1738" s="38" t="s">
        <v>112</v>
      </c>
      <c r="L1738" s="42">
        <v>2884000</v>
      </c>
      <c r="M1738" s="43" t="s">
        <v>28</v>
      </c>
      <c r="N1738" s="7"/>
    </row>
    <row r="1739" spans="1:14" ht="15" hidden="1" customHeight="1" thickBot="1" x14ac:dyDescent="0.3">
      <c r="A1739" s="37">
        <v>10519325</v>
      </c>
      <c r="B1739" s="38">
        <v>1094956271</v>
      </c>
      <c r="C1739" s="38" t="s">
        <v>2270</v>
      </c>
      <c r="D1739" s="39">
        <v>46140</v>
      </c>
      <c r="E1739" s="39">
        <v>46140</v>
      </c>
      <c r="F1739" s="40">
        <v>7438</v>
      </c>
      <c r="G1739" s="38" t="s">
        <v>27</v>
      </c>
      <c r="H1739" s="41">
        <v>302737945</v>
      </c>
      <c r="I1739" s="38" t="s">
        <v>30</v>
      </c>
      <c r="J1739" s="41">
        <v>11580857452</v>
      </c>
      <c r="K1739" s="38" t="s">
        <v>32</v>
      </c>
      <c r="L1739" s="42">
        <v>4124000</v>
      </c>
      <c r="M1739" s="43" t="s">
        <v>28</v>
      </c>
      <c r="N1739" s="7"/>
    </row>
    <row r="1740" spans="1:14" ht="15" hidden="1" customHeight="1" thickBot="1" x14ac:dyDescent="0.3">
      <c r="A1740" s="37">
        <v>10513308</v>
      </c>
      <c r="B1740" s="38">
        <v>18507714</v>
      </c>
      <c r="C1740" s="38" t="s">
        <v>2606</v>
      </c>
      <c r="D1740" s="39">
        <v>46139</v>
      </c>
      <c r="E1740" s="39">
        <v>46139</v>
      </c>
      <c r="F1740" s="40">
        <v>7440</v>
      </c>
      <c r="G1740" s="38" t="s">
        <v>27</v>
      </c>
      <c r="H1740" s="41">
        <v>302737945</v>
      </c>
      <c r="I1740" s="38" t="s">
        <v>30</v>
      </c>
      <c r="J1740" s="41">
        <v>70891483493</v>
      </c>
      <c r="K1740" s="38" t="s">
        <v>32</v>
      </c>
      <c r="L1740" s="42">
        <v>3709000</v>
      </c>
      <c r="M1740" s="43" t="s">
        <v>28</v>
      </c>
      <c r="N1740" s="7"/>
    </row>
    <row r="1741" spans="1:14" ht="15" hidden="1" customHeight="1" thickBot="1" x14ac:dyDescent="0.3">
      <c r="A1741" s="37">
        <v>10517128</v>
      </c>
      <c r="B1741" s="38">
        <v>1004680890</v>
      </c>
      <c r="C1741" s="38" t="s">
        <v>184</v>
      </c>
      <c r="D1741" s="39">
        <v>46140</v>
      </c>
      <c r="E1741" s="39">
        <v>46140</v>
      </c>
      <c r="F1741" s="40">
        <v>7442</v>
      </c>
      <c r="G1741" s="38" t="s">
        <v>47</v>
      </c>
      <c r="H1741" s="41">
        <v>560127269994183</v>
      </c>
      <c r="I1741" s="38" t="s">
        <v>30</v>
      </c>
      <c r="J1741" s="41">
        <v>63399220</v>
      </c>
      <c r="K1741" s="38" t="s">
        <v>131</v>
      </c>
      <c r="L1741" s="42">
        <v>2433000</v>
      </c>
      <c r="M1741" s="43" t="s">
        <v>28</v>
      </c>
      <c r="N1741" s="7"/>
    </row>
    <row r="1742" spans="1:14" ht="15" hidden="1" customHeight="1" thickBot="1" x14ac:dyDescent="0.3">
      <c r="A1742" s="37">
        <v>10523710</v>
      </c>
      <c r="B1742" s="38">
        <v>35892243</v>
      </c>
      <c r="C1742" s="38" t="s">
        <v>316</v>
      </c>
      <c r="D1742" s="39">
        <v>46141</v>
      </c>
      <c r="E1742" s="39">
        <v>46141</v>
      </c>
      <c r="F1742" s="40">
        <v>7443</v>
      </c>
      <c r="G1742" s="38" t="s">
        <v>27</v>
      </c>
      <c r="H1742" s="41">
        <v>302727607</v>
      </c>
      <c r="I1742" s="38" t="s">
        <v>30</v>
      </c>
      <c r="J1742" s="41">
        <v>85267149271</v>
      </c>
      <c r="K1742" s="38" t="s">
        <v>32</v>
      </c>
      <c r="L1742" s="42">
        <v>3226000</v>
      </c>
      <c r="M1742" s="43" t="s">
        <v>28</v>
      </c>
      <c r="N1742" s="7"/>
    </row>
    <row r="1743" spans="1:14" ht="15" hidden="1" customHeight="1" thickBot="1" x14ac:dyDescent="0.3">
      <c r="A1743" s="37">
        <v>10513308</v>
      </c>
      <c r="B1743" s="38">
        <v>10132801</v>
      </c>
      <c r="C1743" s="38" t="s">
        <v>2900</v>
      </c>
      <c r="D1743" s="39">
        <v>46139</v>
      </c>
      <c r="E1743" s="39">
        <v>46139</v>
      </c>
      <c r="F1743" s="40">
        <v>7444</v>
      </c>
      <c r="G1743" s="38" t="s">
        <v>27</v>
      </c>
      <c r="H1743" s="41">
        <v>302737945</v>
      </c>
      <c r="I1743" s="38" t="s">
        <v>30</v>
      </c>
      <c r="J1743" s="41">
        <v>27028860043</v>
      </c>
      <c r="K1743" s="38" t="s">
        <v>32</v>
      </c>
      <c r="L1743" s="42">
        <v>4124000</v>
      </c>
      <c r="M1743" s="43" t="s">
        <v>28</v>
      </c>
      <c r="N1743" s="7"/>
    </row>
    <row r="1744" spans="1:14" ht="15" hidden="1" customHeight="1" thickBot="1" x14ac:dyDescent="0.3">
      <c r="A1744" s="37">
        <v>10513280</v>
      </c>
      <c r="B1744" s="38">
        <v>1089097125</v>
      </c>
      <c r="C1744" s="38" t="s">
        <v>3455</v>
      </c>
      <c r="D1744" s="39">
        <v>46139</v>
      </c>
      <c r="E1744" s="39">
        <v>46139</v>
      </c>
      <c r="F1744" s="40">
        <v>7447</v>
      </c>
      <c r="G1744" s="38" t="s">
        <v>27</v>
      </c>
      <c r="H1744" s="41">
        <v>302737945</v>
      </c>
      <c r="I1744" s="38" t="s">
        <v>27</v>
      </c>
      <c r="J1744" s="41">
        <v>488453154269</v>
      </c>
      <c r="K1744" s="38" t="s">
        <v>0</v>
      </c>
      <c r="L1744" s="42">
        <v>2928000</v>
      </c>
      <c r="M1744" s="43" t="s">
        <v>28</v>
      </c>
      <c r="N1744" s="7"/>
    </row>
    <row r="1745" spans="1:14" ht="15" hidden="1" customHeight="1" thickBot="1" x14ac:dyDescent="0.3">
      <c r="A1745" s="37">
        <v>10516851</v>
      </c>
      <c r="B1745" s="38">
        <v>25160213</v>
      </c>
      <c r="C1745" s="38" t="s">
        <v>684</v>
      </c>
      <c r="D1745" s="39">
        <v>46140</v>
      </c>
      <c r="E1745" s="39">
        <v>46140</v>
      </c>
      <c r="F1745" s="40">
        <v>7448</v>
      </c>
      <c r="G1745" s="38" t="s">
        <v>27</v>
      </c>
      <c r="H1745" s="41">
        <v>550127200117688</v>
      </c>
      <c r="I1745" s="38" t="s">
        <v>27</v>
      </c>
      <c r="J1745" s="41">
        <v>122300009554</v>
      </c>
      <c r="K1745" s="38" t="s">
        <v>0</v>
      </c>
      <c r="L1745" s="42">
        <v>4608000</v>
      </c>
      <c r="M1745" s="43" t="s">
        <v>28</v>
      </c>
      <c r="N1745" s="7"/>
    </row>
    <row r="1746" spans="1:14" ht="15" hidden="1" customHeight="1" thickBot="1" x14ac:dyDescent="0.3">
      <c r="A1746" s="37">
        <v>10513280</v>
      </c>
      <c r="B1746" s="38">
        <v>18609538</v>
      </c>
      <c r="C1746" s="38" t="s">
        <v>1381</v>
      </c>
      <c r="D1746" s="39">
        <v>46139</v>
      </c>
      <c r="E1746" s="39">
        <v>46139</v>
      </c>
      <c r="F1746" s="40">
        <v>7449</v>
      </c>
      <c r="G1746" s="38" t="s">
        <v>27</v>
      </c>
      <c r="H1746" s="41">
        <v>302737945</v>
      </c>
      <c r="I1746" s="38" t="s">
        <v>30</v>
      </c>
      <c r="J1746" s="41">
        <v>703026356</v>
      </c>
      <c r="K1746" s="38" t="s">
        <v>35</v>
      </c>
      <c r="L1746" s="42">
        <v>5521000</v>
      </c>
      <c r="M1746" s="43" t="s">
        <v>28</v>
      </c>
      <c r="N1746" s="7"/>
    </row>
    <row r="1747" spans="1:14" ht="15" hidden="1" customHeight="1" thickBot="1" x14ac:dyDescent="0.3">
      <c r="A1747" s="37">
        <v>10535072</v>
      </c>
      <c r="B1747" s="38">
        <v>9862859</v>
      </c>
      <c r="C1747" s="38" t="s">
        <v>470</v>
      </c>
      <c r="D1747" s="39">
        <v>46142</v>
      </c>
      <c r="E1747" s="39">
        <v>46142</v>
      </c>
      <c r="F1747" s="40">
        <v>7451</v>
      </c>
      <c r="G1747" s="38" t="s">
        <v>27</v>
      </c>
      <c r="H1747" s="41">
        <v>550127200185719</v>
      </c>
      <c r="I1747" s="38" t="s">
        <v>27</v>
      </c>
      <c r="J1747" s="41">
        <v>127270171904</v>
      </c>
      <c r="K1747" s="38" t="s">
        <v>0</v>
      </c>
      <c r="L1747" s="42">
        <v>4124000</v>
      </c>
      <c r="M1747" s="43" t="s">
        <v>28</v>
      </c>
      <c r="N1747" s="7"/>
    </row>
    <row r="1748" spans="1:14" ht="15" hidden="1" customHeight="1" thickBot="1" x14ac:dyDescent="0.3">
      <c r="A1748" s="37">
        <v>10513308</v>
      </c>
      <c r="B1748" s="38">
        <v>41907409</v>
      </c>
      <c r="C1748" s="38" t="s">
        <v>1732</v>
      </c>
      <c r="D1748" s="39">
        <v>46139</v>
      </c>
      <c r="E1748" s="39">
        <v>46139</v>
      </c>
      <c r="F1748" s="40">
        <v>7452</v>
      </c>
      <c r="G1748" s="38" t="s">
        <v>27</v>
      </c>
      <c r="H1748" s="41">
        <v>302737945</v>
      </c>
      <c r="I1748" s="38" t="s">
        <v>27</v>
      </c>
      <c r="J1748" s="41">
        <v>306546573</v>
      </c>
      <c r="K1748" s="38" t="s">
        <v>0</v>
      </c>
      <c r="L1748" s="42">
        <v>5808000</v>
      </c>
      <c r="M1748" s="43" t="s">
        <v>28</v>
      </c>
      <c r="N1748" s="7"/>
    </row>
    <row r="1749" spans="1:14" ht="15" hidden="1" customHeight="1" thickBot="1" x14ac:dyDescent="0.3">
      <c r="A1749" s="37">
        <v>10513280</v>
      </c>
      <c r="B1749" s="38">
        <v>18617583</v>
      </c>
      <c r="C1749" s="38" t="s">
        <v>2429</v>
      </c>
      <c r="D1749" s="39">
        <v>46139</v>
      </c>
      <c r="E1749" s="39">
        <v>46139</v>
      </c>
      <c r="F1749" s="40">
        <v>7453</v>
      </c>
      <c r="G1749" s="38" t="s">
        <v>27</v>
      </c>
      <c r="H1749" s="41">
        <v>302737945</v>
      </c>
      <c r="I1749" s="38" t="s">
        <v>30</v>
      </c>
      <c r="J1749" s="41">
        <v>85182642091</v>
      </c>
      <c r="K1749" s="38" t="s">
        <v>32</v>
      </c>
      <c r="L1749" s="42">
        <v>4124000</v>
      </c>
      <c r="M1749" s="43" t="s">
        <v>28</v>
      </c>
      <c r="N1749" s="7"/>
    </row>
    <row r="1750" spans="1:14" ht="15" hidden="1" customHeight="1" thickBot="1" x14ac:dyDescent="0.3">
      <c r="A1750" s="37">
        <v>10519632</v>
      </c>
      <c r="B1750" s="38">
        <v>1061369112</v>
      </c>
      <c r="C1750" s="38" t="s">
        <v>1963</v>
      </c>
      <c r="D1750" s="39">
        <v>46140</v>
      </c>
      <c r="E1750" s="39">
        <v>46140</v>
      </c>
      <c r="F1750" s="40">
        <v>7454</v>
      </c>
      <c r="G1750" s="38" t="s">
        <v>27</v>
      </c>
      <c r="H1750" s="41">
        <v>550127200008572</v>
      </c>
      <c r="I1750" s="38" t="s">
        <v>30</v>
      </c>
      <c r="J1750" s="41">
        <v>27588011963</v>
      </c>
      <c r="K1750" s="38" t="s">
        <v>32</v>
      </c>
      <c r="L1750" s="42">
        <v>5521000</v>
      </c>
      <c r="M1750" s="43" t="s">
        <v>28</v>
      </c>
      <c r="N1750" s="7"/>
    </row>
    <row r="1751" spans="1:14" ht="15" hidden="1" customHeight="1" thickBot="1" x14ac:dyDescent="0.3">
      <c r="A1751" s="37">
        <v>10519325</v>
      </c>
      <c r="B1751" s="38">
        <v>1088254427</v>
      </c>
      <c r="C1751" s="38" t="s">
        <v>1839</v>
      </c>
      <c r="D1751" s="39">
        <v>46140</v>
      </c>
      <c r="E1751" s="39">
        <v>46140</v>
      </c>
      <c r="F1751" s="40">
        <v>7456</v>
      </c>
      <c r="G1751" s="38" t="s">
        <v>27</v>
      </c>
      <c r="H1751" s="41">
        <v>302737945</v>
      </c>
      <c r="I1751" s="38" t="s">
        <v>30</v>
      </c>
      <c r="J1751" s="41">
        <v>55547722</v>
      </c>
      <c r="K1751" s="38" t="s">
        <v>131</v>
      </c>
      <c r="L1751" s="42">
        <v>4507000</v>
      </c>
      <c r="M1751" s="43" t="s">
        <v>28</v>
      </c>
      <c r="N1751" s="7"/>
    </row>
    <row r="1752" spans="1:14" ht="15" hidden="1" customHeight="1" thickBot="1" x14ac:dyDescent="0.3">
      <c r="A1752" s="37">
        <v>10519325</v>
      </c>
      <c r="B1752" s="38">
        <v>891412988</v>
      </c>
      <c r="C1752" s="38" t="s">
        <v>96</v>
      </c>
      <c r="D1752" s="39">
        <v>46140</v>
      </c>
      <c r="E1752" s="39">
        <v>46140</v>
      </c>
      <c r="F1752" s="40">
        <v>7456</v>
      </c>
      <c r="G1752" s="38" t="s">
        <v>27</v>
      </c>
      <c r="H1752" s="41">
        <v>302737945</v>
      </c>
      <c r="I1752" s="38" t="s">
        <v>29</v>
      </c>
      <c r="J1752" s="41">
        <v>21003747172</v>
      </c>
      <c r="K1752" s="38" t="s">
        <v>114</v>
      </c>
      <c r="L1752" s="42">
        <v>1014000</v>
      </c>
      <c r="M1752" s="43" t="s">
        <v>28</v>
      </c>
      <c r="N1752" s="7"/>
    </row>
    <row r="1753" spans="1:14" ht="15" hidden="1" customHeight="1" thickBot="1" x14ac:dyDescent="0.3">
      <c r="A1753" s="37">
        <v>10519369</v>
      </c>
      <c r="B1753" s="38">
        <v>18512960</v>
      </c>
      <c r="C1753" s="38" t="s">
        <v>815</v>
      </c>
      <c r="D1753" s="39">
        <v>46140</v>
      </c>
      <c r="E1753" s="39">
        <v>46140</v>
      </c>
      <c r="F1753" s="40">
        <v>7458</v>
      </c>
      <c r="G1753" s="38" t="s">
        <v>27</v>
      </c>
      <c r="H1753" s="41">
        <v>302737945</v>
      </c>
      <c r="I1753" s="38" t="s">
        <v>27</v>
      </c>
      <c r="J1753" s="41">
        <v>127470134744</v>
      </c>
      <c r="K1753" s="38" t="s">
        <v>0</v>
      </c>
      <c r="L1753" s="42">
        <v>3226000</v>
      </c>
      <c r="M1753" s="43" t="s">
        <v>28</v>
      </c>
      <c r="N1753" s="7"/>
    </row>
    <row r="1754" spans="1:14" ht="15" hidden="1" customHeight="1" thickBot="1" x14ac:dyDescent="0.3">
      <c r="A1754" s="37">
        <v>10519325</v>
      </c>
      <c r="B1754" s="38">
        <v>75068659</v>
      </c>
      <c r="C1754" s="38" t="s">
        <v>1976</v>
      </c>
      <c r="D1754" s="39">
        <v>46140</v>
      </c>
      <c r="E1754" s="39">
        <v>46140</v>
      </c>
      <c r="F1754" s="40">
        <v>7459</v>
      </c>
      <c r="G1754" s="38" t="s">
        <v>27</v>
      </c>
      <c r="H1754" s="41">
        <v>302737945</v>
      </c>
      <c r="I1754" s="38" t="s">
        <v>27</v>
      </c>
      <c r="J1754" s="41">
        <v>128070071492</v>
      </c>
      <c r="K1754" s="38" t="s">
        <v>0</v>
      </c>
      <c r="L1754" s="42">
        <v>2928000</v>
      </c>
      <c r="M1754" s="43" t="s">
        <v>28</v>
      </c>
      <c r="N1754" s="7"/>
    </row>
    <row r="1755" spans="1:14" ht="15" hidden="1" customHeight="1" thickBot="1" x14ac:dyDescent="0.3">
      <c r="A1755" s="37">
        <v>10529045</v>
      </c>
      <c r="B1755" s="38">
        <v>1088304264</v>
      </c>
      <c r="C1755" s="38" t="s">
        <v>652</v>
      </c>
      <c r="D1755" s="39">
        <v>46142</v>
      </c>
      <c r="E1755" s="39">
        <v>46142</v>
      </c>
      <c r="F1755" s="40">
        <v>7460</v>
      </c>
      <c r="G1755" s="38" t="s">
        <v>27</v>
      </c>
      <c r="H1755" s="41">
        <v>550127200117688</v>
      </c>
      <c r="I1755" s="38" t="s">
        <v>30</v>
      </c>
      <c r="J1755" s="41">
        <v>85270843650</v>
      </c>
      <c r="K1755" s="38" t="s">
        <v>32</v>
      </c>
      <c r="L1755" s="42">
        <v>3709000</v>
      </c>
      <c r="M1755" s="43" t="s">
        <v>28</v>
      </c>
      <c r="N1755" s="7"/>
    </row>
    <row r="1756" spans="1:14" ht="15" hidden="1" customHeight="1" thickBot="1" x14ac:dyDescent="0.3">
      <c r="A1756" s="37">
        <v>10519369</v>
      </c>
      <c r="B1756" s="38">
        <v>24339935</v>
      </c>
      <c r="C1756" s="38" t="s">
        <v>1879</v>
      </c>
      <c r="D1756" s="39">
        <v>46140</v>
      </c>
      <c r="E1756" s="39">
        <v>46140</v>
      </c>
      <c r="F1756" s="40">
        <v>7463</v>
      </c>
      <c r="G1756" s="38" t="s">
        <v>27</v>
      </c>
      <c r="H1756" s="41">
        <v>302737945</v>
      </c>
      <c r="I1756" s="38" t="s">
        <v>30</v>
      </c>
      <c r="J1756" s="41">
        <v>99000879</v>
      </c>
      <c r="K1756" s="38" t="s">
        <v>1</v>
      </c>
      <c r="L1756" s="42">
        <v>3709000</v>
      </c>
      <c r="M1756" s="43" t="s">
        <v>28</v>
      </c>
      <c r="N1756" s="7"/>
    </row>
    <row r="1757" spans="1:14" ht="15" hidden="1" customHeight="1" thickBot="1" x14ac:dyDescent="0.3">
      <c r="A1757" s="37">
        <v>10513308</v>
      </c>
      <c r="B1757" s="38">
        <v>1088310738</v>
      </c>
      <c r="C1757" s="38" t="s">
        <v>832</v>
      </c>
      <c r="D1757" s="39">
        <v>46139</v>
      </c>
      <c r="E1757" s="39">
        <v>46139</v>
      </c>
      <c r="F1757" s="40">
        <v>7464</v>
      </c>
      <c r="G1757" s="38" t="s">
        <v>27</v>
      </c>
      <c r="H1757" s="41">
        <v>302737945</v>
      </c>
      <c r="I1757" s="38" t="s">
        <v>30</v>
      </c>
      <c r="J1757" s="41">
        <v>63282270</v>
      </c>
      <c r="K1757" s="38" t="s">
        <v>131</v>
      </c>
      <c r="L1757" s="42">
        <v>4233200</v>
      </c>
      <c r="M1757" s="43" t="s">
        <v>28</v>
      </c>
      <c r="N1757" s="7"/>
    </row>
    <row r="1758" spans="1:14" ht="15" hidden="1" customHeight="1" thickBot="1" x14ac:dyDescent="0.3">
      <c r="A1758" s="37">
        <v>10519340</v>
      </c>
      <c r="B1758" s="38">
        <v>77016611</v>
      </c>
      <c r="C1758" s="38" t="s">
        <v>410</v>
      </c>
      <c r="D1758" s="39">
        <v>46140</v>
      </c>
      <c r="E1758" s="39">
        <v>46140</v>
      </c>
      <c r="F1758" s="40">
        <v>7465</v>
      </c>
      <c r="G1758" s="38" t="s">
        <v>27</v>
      </c>
      <c r="H1758" s="41">
        <v>550127200185719</v>
      </c>
      <c r="I1758" s="38" t="s">
        <v>27</v>
      </c>
      <c r="J1758" s="41">
        <v>126070482982</v>
      </c>
      <c r="K1758" s="38" t="s">
        <v>0</v>
      </c>
      <c r="L1758" s="42">
        <v>4124000</v>
      </c>
      <c r="M1758" s="43" t="s">
        <v>28</v>
      </c>
      <c r="N1758" s="7"/>
    </row>
    <row r="1759" spans="1:14" ht="15" hidden="1" customHeight="1" thickBot="1" x14ac:dyDescent="0.3">
      <c r="A1759" s="37">
        <v>10523444</v>
      </c>
      <c r="B1759" s="38">
        <v>1088024475</v>
      </c>
      <c r="C1759" s="38" t="s">
        <v>3430</v>
      </c>
      <c r="D1759" s="39">
        <v>46141</v>
      </c>
      <c r="E1759" s="39">
        <v>46141</v>
      </c>
      <c r="F1759" s="40">
        <v>7466</v>
      </c>
      <c r="G1759" s="38" t="s">
        <v>27</v>
      </c>
      <c r="H1759" s="41">
        <v>550127200117688</v>
      </c>
      <c r="I1759" s="38" t="s">
        <v>30</v>
      </c>
      <c r="J1759" s="41">
        <v>85141590915</v>
      </c>
      <c r="K1759" s="38" t="s">
        <v>32</v>
      </c>
      <c r="L1759" s="42">
        <v>3244000</v>
      </c>
      <c r="M1759" s="43" t="s">
        <v>28</v>
      </c>
      <c r="N1759" s="7"/>
    </row>
    <row r="1760" spans="1:14" ht="15" hidden="1" customHeight="1" thickBot="1" x14ac:dyDescent="0.3">
      <c r="A1760" s="37">
        <v>10511160</v>
      </c>
      <c r="B1760" s="38">
        <v>1088338354</v>
      </c>
      <c r="C1760" s="38" t="s">
        <v>589</v>
      </c>
      <c r="D1760" s="39">
        <v>46139</v>
      </c>
      <c r="E1760" s="39">
        <v>46139</v>
      </c>
      <c r="F1760" s="40">
        <v>7467</v>
      </c>
      <c r="G1760" s="38" t="s">
        <v>47</v>
      </c>
      <c r="H1760" s="41">
        <v>560127269994183</v>
      </c>
      <c r="I1760" s="38" t="s">
        <v>30</v>
      </c>
      <c r="J1760" s="41">
        <v>24134269568</v>
      </c>
      <c r="K1760" s="38" t="s">
        <v>114</v>
      </c>
      <c r="L1760" s="42">
        <v>1846000</v>
      </c>
      <c r="M1760" s="43" t="s">
        <v>28</v>
      </c>
      <c r="N1760" s="7"/>
    </row>
    <row r="1761" spans="1:14" ht="15" hidden="1" customHeight="1" thickBot="1" x14ac:dyDescent="0.3">
      <c r="A1761" s="37">
        <v>10513308</v>
      </c>
      <c r="B1761" s="38">
        <v>42133534</v>
      </c>
      <c r="C1761" s="38" t="s">
        <v>1767</v>
      </c>
      <c r="D1761" s="39">
        <v>46139</v>
      </c>
      <c r="E1761" s="39">
        <v>46139</v>
      </c>
      <c r="F1761" s="40">
        <v>7469</v>
      </c>
      <c r="G1761" s="38" t="s">
        <v>27</v>
      </c>
      <c r="H1761" s="41">
        <v>302737945</v>
      </c>
      <c r="I1761" s="38" t="s">
        <v>30</v>
      </c>
      <c r="J1761" s="41">
        <v>24025806753</v>
      </c>
      <c r="K1761" s="38" t="s">
        <v>114</v>
      </c>
      <c r="L1761" s="42">
        <v>4124000</v>
      </c>
      <c r="M1761" s="43" t="s">
        <v>28</v>
      </c>
      <c r="N1761" s="7"/>
    </row>
    <row r="1762" spans="1:14" ht="15" hidden="1" customHeight="1" thickBot="1" x14ac:dyDescent="0.3">
      <c r="A1762" s="37">
        <v>10519369</v>
      </c>
      <c r="B1762" s="38">
        <v>1088033913</v>
      </c>
      <c r="C1762" s="38" t="s">
        <v>1687</v>
      </c>
      <c r="D1762" s="39">
        <v>46140</v>
      </c>
      <c r="E1762" s="39">
        <v>46140</v>
      </c>
      <c r="F1762" s="40">
        <v>7471</v>
      </c>
      <c r="G1762" s="38" t="s">
        <v>27</v>
      </c>
      <c r="H1762" s="41">
        <v>302737945</v>
      </c>
      <c r="I1762" s="38" t="s">
        <v>30</v>
      </c>
      <c r="J1762" s="41">
        <v>72500007422</v>
      </c>
      <c r="K1762" s="38" t="s">
        <v>32</v>
      </c>
      <c r="L1762" s="42">
        <v>4124000</v>
      </c>
      <c r="M1762" s="43" t="s">
        <v>28</v>
      </c>
      <c r="N1762" s="7"/>
    </row>
    <row r="1763" spans="1:14" ht="15" hidden="1" customHeight="1" thickBot="1" x14ac:dyDescent="0.3">
      <c r="A1763" s="37">
        <v>10513280</v>
      </c>
      <c r="B1763" s="38">
        <v>42139594</v>
      </c>
      <c r="C1763" s="38" t="s">
        <v>1516</v>
      </c>
      <c r="D1763" s="39">
        <v>46139</v>
      </c>
      <c r="E1763" s="39">
        <v>46139</v>
      </c>
      <c r="F1763" s="40">
        <v>7472</v>
      </c>
      <c r="G1763" s="38" t="s">
        <v>27</v>
      </c>
      <c r="H1763" s="41">
        <v>302737945</v>
      </c>
      <c r="I1763" s="38" t="s">
        <v>27</v>
      </c>
      <c r="J1763" s="41">
        <v>127370126329</v>
      </c>
      <c r="K1763" s="38" t="s">
        <v>0</v>
      </c>
      <c r="L1763" s="42">
        <v>2166345</v>
      </c>
      <c r="M1763" s="43" t="s">
        <v>28</v>
      </c>
      <c r="N1763" s="7"/>
    </row>
    <row r="1764" spans="1:14" ht="15" hidden="1" customHeight="1" thickBot="1" x14ac:dyDescent="0.3">
      <c r="A1764" s="37">
        <v>10513280</v>
      </c>
      <c r="B1764" s="38">
        <v>891412988</v>
      </c>
      <c r="C1764" s="38" t="s">
        <v>96</v>
      </c>
      <c r="D1764" s="39">
        <v>46139</v>
      </c>
      <c r="E1764" s="39">
        <v>46139</v>
      </c>
      <c r="F1764" s="40">
        <v>7472</v>
      </c>
      <c r="G1764" s="38" t="s">
        <v>27</v>
      </c>
      <c r="H1764" s="41">
        <v>302737945</v>
      </c>
      <c r="I1764" s="38" t="s">
        <v>29</v>
      </c>
      <c r="J1764" s="41">
        <v>21003747172</v>
      </c>
      <c r="K1764" s="38" t="s">
        <v>114</v>
      </c>
      <c r="L1764" s="42">
        <v>1957055</v>
      </c>
      <c r="M1764" s="43" t="s">
        <v>28</v>
      </c>
      <c r="N1764" s="7"/>
    </row>
    <row r="1765" spans="1:14" ht="15" hidden="1" customHeight="1" thickBot="1" x14ac:dyDescent="0.3">
      <c r="A1765" s="37">
        <v>10513308</v>
      </c>
      <c r="B1765" s="38">
        <v>25000871</v>
      </c>
      <c r="C1765" s="38" t="s">
        <v>2193</v>
      </c>
      <c r="D1765" s="39">
        <v>46139</v>
      </c>
      <c r="E1765" s="39">
        <v>46139</v>
      </c>
      <c r="F1765" s="40">
        <v>7473</v>
      </c>
      <c r="G1765" s="38" t="s">
        <v>27</v>
      </c>
      <c r="H1765" s="41">
        <v>302737945</v>
      </c>
      <c r="I1765" s="38" t="s">
        <v>27</v>
      </c>
      <c r="J1765" s="41">
        <v>310529946</v>
      </c>
      <c r="K1765" s="38" t="s">
        <v>0</v>
      </c>
      <c r="L1765" s="42">
        <v>5808000</v>
      </c>
      <c r="M1765" s="43" t="s">
        <v>28</v>
      </c>
      <c r="N1765" s="7"/>
    </row>
    <row r="1766" spans="1:14" ht="15" hidden="1" customHeight="1" thickBot="1" x14ac:dyDescent="0.3">
      <c r="A1766" s="37">
        <v>10519340</v>
      </c>
      <c r="B1766" s="38">
        <v>1088538977</v>
      </c>
      <c r="C1766" s="38" t="s">
        <v>249</v>
      </c>
      <c r="D1766" s="39">
        <v>46140</v>
      </c>
      <c r="E1766" s="39">
        <v>46140</v>
      </c>
      <c r="F1766" s="40">
        <v>7474</v>
      </c>
      <c r="G1766" s="38" t="s">
        <v>27</v>
      </c>
      <c r="H1766" s="41">
        <v>550127200185719</v>
      </c>
      <c r="I1766" s="38" t="s">
        <v>27</v>
      </c>
      <c r="J1766" s="41">
        <v>488444445958</v>
      </c>
      <c r="K1766" s="38" t="s">
        <v>0</v>
      </c>
      <c r="L1766" s="42">
        <v>4124000</v>
      </c>
      <c r="M1766" s="43" t="s">
        <v>28</v>
      </c>
      <c r="N1766" s="7"/>
    </row>
    <row r="1767" spans="1:14" ht="15" hidden="1" customHeight="1" thickBot="1" x14ac:dyDescent="0.3">
      <c r="A1767" s="37">
        <v>10513308</v>
      </c>
      <c r="B1767" s="38">
        <v>42019369</v>
      </c>
      <c r="C1767" s="38" t="s">
        <v>1845</v>
      </c>
      <c r="D1767" s="39">
        <v>46139</v>
      </c>
      <c r="E1767" s="39">
        <v>46139</v>
      </c>
      <c r="F1767" s="40">
        <v>7479</v>
      </c>
      <c r="G1767" s="38" t="s">
        <v>27</v>
      </c>
      <c r="H1767" s="41">
        <v>302737945</v>
      </c>
      <c r="I1767" s="38" t="s">
        <v>30</v>
      </c>
      <c r="J1767" s="41">
        <v>7348690935</v>
      </c>
      <c r="K1767" s="38" t="s">
        <v>32</v>
      </c>
      <c r="L1767" s="42">
        <v>4124000</v>
      </c>
      <c r="M1767" s="43" t="s">
        <v>28</v>
      </c>
      <c r="N1767" s="7"/>
    </row>
    <row r="1768" spans="1:14" ht="15" hidden="1" customHeight="1" thickBot="1" x14ac:dyDescent="0.3">
      <c r="A1768" s="37">
        <v>10519340</v>
      </c>
      <c r="B1768" s="38">
        <v>1092915844</v>
      </c>
      <c r="C1768" s="38" t="s">
        <v>248</v>
      </c>
      <c r="D1768" s="39">
        <v>46140</v>
      </c>
      <c r="E1768" s="39">
        <v>46140</v>
      </c>
      <c r="F1768" s="40">
        <v>7480</v>
      </c>
      <c r="G1768" s="38" t="s">
        <v>27</v>
      </c>
      <c r="H1768" s="41">
        <v>550127200185719</v>
      </c>
      <c r="I1768" s="38" t="s">
        <v>27</v>
      </c>
      <c r="J1768" s="41">
        <v>488402867318</v>
      </c>
      <c r="K1768" s="38" t="s">
        <v>0</v>
      </c>
      <c r="L1768" s="42">
        <v>4124000</v>
      </c>
      <c r="M1768" s="43" t="s">
        <v>28</v>
      </c>
      <c r="N1768" s="7"/>
    </row>
    <row r="1769" spans="1:14" ht="15" hidden="1" customHeight="1" thickBot="1" x14ac:dyDescent="0.3">
      <c r="A1769" s="37">
        <v>10513308</v>
      </c>
      <c r="B1769" s="38">
        <v>1193082608</v>
      </c>
      <c r="C1769" s="38" t="s">
        <v>2225</v>
      </c>
      <c r="D1769" s="39">
        <v>46139</v>
      </c>
      <c r="E1769" s="39">
        <v>46139</v>
      </c>
      <c r="F1769" s="40">
        <v>7484</v>
      </c>
      <c r="G1769" s="38" t="s">
        <v>27</v>
      </c>
      <c r="H1769" s="41">
        <v>302737945</v>
      </c>
      <c r="I1769" s="38" t="s">
        <v>27</v>
      </c>
      <c r="J1769" s="41">
        <v>488450232365</v>
      </c>
      <c r="K1769" s="38" t="s">
        <v>0</v>
      </c>
      <c r="L1769" s="42">
        <v>3511000</v>
      </c>
      <c r="M1769" s="43" t="s">
        <v>28</v>
      </c>
      <c r="N1769" s="7"/>
    </row>
    <row r="1770" spans="1:14" ht="15" hidden="1" customHeight="1" thickBot="1" x14ac:dyDescent="0.3">
      <c r="A1770" s="37">
        <v>10529045</v>
      </c>
      <c r="B1770" s="38">
        <v>1088281661</v>
      </c>
      <c r="C1770" s="38" t="s">
        <v>401</v>
      </c>
      <c r="D1770" s="39">
        <v>46142</v>
      </c>
      <c r="E1770" s="39">
        <v>46142</v>
      </c>
      <c r="F1770" s="40">
        <v>7485</v>
      </c>
      <c r="G1770" s="38" t="s">
        <v>27</v>
      </c>
      <c r="H1770" s="41">
        <v>550127200117688</v>
      </c>
      <c r="I1770" s="38" t="s">
        <v>30</v>
      </c>
      <c r="J1770" s="41">
        <v>85176250998</v>
      </c>
      <c r="K1770" s="38" t="s">
        <v>32</v>
      </c>
      <c r="L1770" s="42">
        <v>5808000</v>
      </c>
      <c r="M1770" s="43" t="s">
        <v>28</v>
      </c>
      <c r="N1770" s="7"/>
    </row>
    <row r="1771" spans="1:14" ht="15" hidden="1" customHeight="1" thickBot="1" x14ac:dyDescent="0.3">
      <c r="A1771" s="37">
        <v>10528214</v>
      </c>
      <c r="B1771" s="38">
        <v>10075267</v>
      </c>
      <c r="C1771" s="38" t="s">
        <v>526</v>
      </c>
      <c r="D1771" s="39">
        <v>46141</v>
      </c>
      <c r="E1771" s="39">
        <v>46142</v>
      </c>
      <c r="F1771" s="40">
        <v>7488</v>
      </c>
      <c r="G1771" s="38" t="s">
        <v>27</v>
      </c>
      <c r="H1771" s="41">
        <v>302727607</v>
      </c>
      <c r="I1771" s="38" t="s">
        <v>27</v>
      </c>
      <c r="J1771" s="41">
        <v>126070891489</v>
      </c>
      <c r="K1771" s="38" t="s">
        <v>0</v>
      </c>
      <c r="L1771" s="42">
        <v>4531172.2</v>
      </c>
      <c r="M1771" s="43" t="s">
        <v>28</v>
      </c>
      <c r="N1771" s="7"/>
    </row>
    <row r="1772" spans="1:14" ht="15" hidden="1" customHeight="1" thickBot="1" x14ac:dyDescent="0.3">
      <c r="A1772" s="37">
        <v>10528214</v>
      </c>
      <c r="B1772" s="38">
        <v>8914800857</v>
      </c>
      <c r="C1772" s="38" t="s">
        <v>26</v>
      </c>
      <c r="D1772" s="39">
        <v>46141</v>
      </c>
      <c r="E1772" s="39">
        <v>46142</v>
      </c>
      <c r="F1772" s="40">
        <v>7488</v>
      </c>
      <c r="G1772" s="38" t="s">
        <v>27</v>
      </c>
      <c r="H1772" s="41">
        <v>302727607</v>
      </c>
      <c r="I1772" s="38" t="s">
        <v>29</v>
      </c>
      <c r="J1772" s="41">
        <v>33488461</v>
      </c>
      <c r="K1772" s="38" t="s">
        <v>1</v>
      </c>
      <c r="L1772" s="42">
        <v>186234</v>
      </c>
      <c r="M1772" s="43" t="s">
        <v>28</v>
      </c>
      <c r="N1772" s="7"/>
    </row>
    <row r="1773" spans="1:14" ht="15" hidden="1" customHeight="1" thickBot="1" x14ac:dyDescent="0.3">
      <c r="A1773" s="37">
        <v>10528214</v>
      </c>
      <c r="B1773" s="38">
        <v>8160037610</v>
      </c>
      <c r="C1773" s="38" t="s">
        <v>65</v>
      </c>
      <c r="D1773" s="39">
        <v>46141</v>
      </c>
      <c r="E1773" s="39">
        <v>46142</v>
      </c>
      <c r="F1773" s="40">
        <v>7488</v>
      </c>
      <c r="G1773" s="38" t="s">
        <v>27</v>
      </c>
      <c r="H1773" s="41">
        <v>302727607</v>
      </c>
      <c r="I1773" s="38" t="s">
        <v>29</v>
      </c>
      <c r="J1773" s="41">
        <v>5801003887</v>
      </c>
      <c r="K1773" s="38" t="s">
        <v>66</v>
      </c>
      <c r="L1773" s="42">
        <v>803594</v>
      </c>
      <c r="M1773" s="43" t="s">
        <v>28</v>
      </c>
      <c r="N1773" s="7"/>
    </row>
    <row r="1774" spans="1:14" ht="15" hidden="1" customHeight="1" thickBot="1" x14ac:dyDescent="0.3">
      <c r="A1774" s="37">
        <v>10513280</v>
      </c>
      <c r="B1774" s="38">
        <v>1087987452</v>
      </c>
      <c r="C1774" s="38" t="s">
        <v>3097</v>
      </c>
      <c r="D1774" s="39">
        <v>46139</v>
      </c>
      <c r="E1774" s="39">
        <v>46139</v>
      </c>
      <c r="F1774" s="40">
        <v>7489</v>
      </c>
      <c r="G1774" s="38" t="s">
        <v>27</v>
      </c>
      <c r="H1774" s="41">
        <v>302737945</v>
      </c>
      <c r="I1774" s="38" t="s">
        <v>27</v>
      </c>
      <c r="J1774" s="41">
        <v>488401796344</v>
      </c>
      <c r="K1774" s="38" t="s">
        <v>0</v>
      </c>
      <c r="L1774" s="42">
        <v>2075369</v>
      </c>
      <c r="M1774" s="43" t="s">
        <v>28</v>
      </c>
      <c r="N1774" s="7"/>
    </row>
    <row r="1775" spans="1:14" ht="15" hidden="1" customHeight="1" thickBot="1" x14ac:dyDescent="0.3">
      <c r="A1775" s="37">
        <v>10513280</v>
      </c>
      <c r="B1775" s="38">
        <v>891412988</v>
      </c>
      <c r="C1775" s="38" t="s">
        <v>96</v>
      </c>
      <c r="D1775" s="39">
        <v>46139</v>
      </c>
      <c r="E1775" s="39">
        <v>46139</v>
      </c>
      <c r="F1775" s="40">
        <v>7489</v>
      </c>
      <c r="G1775" s="38" t="s">
        <v>27</v>
      </c>
      <c r="H1775" s="41">
        <v>302737945</v>
      </c>
      <c r="I1775" s="38" t="s">
        <v>29</v>
      </c>
      <c r="J1775" s="41">
        <v>21003747172</v>
      </c>
      <c r="K1775" s="38" t="s">
        <v>114</v>
      </c>
      <c r="L1775" s="42">
        <v>659631</v>
      </c>
      <c r="M1775" s="43" t="s">
        <v>28</v>
      </c>
      <c r="N1775" s="7"/>
    </row>
    <row r="1776" spans="1:14" ht="15" hidden="1" customHeight="1" thickBot="1" x14ac:dyDescent="0.3">
      <c r="A1776" s="37">
        <v>10513308</v>
      </c>
      <c r="B1776" s="38">
        <v>1088307118</v>
      </c>
      <c r="C1776" s="38" t="s">
        <v>1849</v>
      </c>
      <c r="D1776" s="39">
        <v>46139</v>
      </c>
      <c r="E1776" s="39">
        <v>46139</v>
      </c>
      <c r="F1776" s="40">
        <v>7491</v>
      </c>
      <c r="G1776" s="38" t="s">
        <v>27</v>
      </c>
      <c r="H1776" s="41">
        <v>302737945</v>
      </c>
      <c r="I1776" s="38" t="s">
        <v>30</v>
      </c>
      <c r="J1776" s="41">
        <v>85273483999</v>
      </c>
      <c r="K1776" s="38" t="s">
        <v>32</v>
      </c>
      <c r="L1776" s="42">
        <v>5521000</v>
      </c>
      <c r="M1776" s="43" t="s">
        <v>28</v>
      </c>
      <c r="N1776" s="7"/>
    </row>
    <row r="1777" spans="1:14" ht="15" hidden="1" customHeight="1" thickBot="1" x14ac:dyDescent="0.3">
      <c r="A1777" s="37">
        <v>10519369</v>
      </c>
      <c r="B1777" s="38">
        <v>1088015911</v>
      </c>
      <c r="C1777" s="38" t="s">
        <v>296</v>
      </c>
      <c r="D1777" s="39">
        <v>46140</v>
      </c>
      <c r="E1777" s="39">
        <v>46140</v>
      </c>
      <c r="F1777" s="40">
        <v>7492</v>
      </c>
      <c r="G1777" s="38" t="s">
        <v>27</v>
      </c>
      <c r="H1777" s="41">
        <v>302737945</v>
      </c>
      <c r="I1777" s="38" t="s">
        <v>30</v>
      </c>
      <c r="J1777" s="41">
        <v>72118168837</v>
      </c>
      <c r="K1777" s="38" t="s">
        <v>32</v>
      </c>
      <c r="L1777" s="42">
        <v>4124000</v>
      </c>
      <c r="M1777" s="43" t="s">
        <v>28</v>
      </c>
      <c r="N1777" s="7"/>
    </row>
    <row r="1778" spans="1:14" ht="15" hidden="1" customHeight="1" thickBot="1" x14ac:dyDescent="0.3">
      <c r="A1778" s="37">
        <v>10513280</v>
      </c>
      <c r="B1778" s="38">
        <v>1088298528</v>
      </c>
      <c r="C1778" s="38" t="s">
        <v>2228</v>
      </c>
      <c r="D1778" s="39">
        <v>46139</v>
      </c>
      <c r="E1778" s="39">
        <v>46139</v>
      </c>
      <c r="F1778" s="40">
        <v>7494</v>
      </c>
      <c r="G1778" s="38" t="s">
        <v>27</v>
      </c>
      <c r="H1778" s="41">
        <v>302737945</v>
      </c>
      <c r="I1778" s="38" t="s">
        <v>30</v>
      </c>
      <c r="J1778" s="41">
        <v>85200014621</v>
      </c>
      <c r="K1778" s="38" t="s">
        <v>32</v>
      </c>
      <c r="L1778" s="42">
        <v>4124000</v>
      </c>
      <c r="M1778" s="43" t="s">
        <v>28</v>
      </c>
      <c r="N1778" s="7"/>
    </row>
    <row r="1779" spans="1:14" ht="15" hidden="1" customHeight="1" thickBot="1" x14ac:dyDescent="0.3">
      <c r="A1779" s="37">
        <v>10513280</v>
      </c>
      <c r="B1779" s="38">
        <v>24332309</v>
      </c>
      <c r="C1779" s="38" t="s">
        <v>3456</v>
      </c>
      <c r="D1779" s="39">
        <v>46139</v>
      </c>
      <c r="E1779" s="39">
        <v>46139</v>
      </c>
      <c r="F1779" s="40">
        <v>7495</v>
      </c>
      <c r="G1779" s="38" t="s">
        <v>27</v>
      </c>
      <c r="H1779" s="41">
        <v>302737945</v>
      </c>
      <c r="I1779" s="38" t="s">
        <v>27</v>
      </c>
      <c r="J1779" s="41">
        <v>462670004565</v>
      </c>
      <c r="K1779" s="38" t="s">
        <v>0</v>
      </c>
      <c r="L1779" s="42">
        <v>3861000</v>
      </c>
      <c r="M1779" s="43" t="s">
        <v>28</v>
      </c>
      <c r="N1779" s="7"/>
    </row>
    <row r="1780" spans="1:14" ht="15" hidden="1" customHeight="1" thickBot="1" x14ac:dyDescent="0.3">
      <c r="A1780" s="37">
        <v>10519325</v>
      </c>
      <c r="B1780" s="38">
        <v>66872875</v>
      </c>
      <c r="C1780" s="38" t="s">
        <v>2938</v>
      </c>
      <c r="D1780" s="39">
        <v>46140</v>
      </c>
      <c r="E1780" s="39">
        <v>46140</v>
      </c>
      <c r="F1780" s="40">
        <v>7496</v>
      </c>
      <c r="G1780" s="38" t="s">
        <v>27</v>
      </c>
      <c r="H1780" s="41">
        <v>302737945</v>
      </c>
      <c r="I1780" s="38" t="s">
        <v>30</v>
      </c>
      <c r="J1780" s="41">
        <v>85100001846</v>
      </c>
      <c r="K1780" s="38" t="s">
        <v>32</v>
      </c>
      <c r="L1780" s="42">
        <v>3709000</v>
      </c>
      <c r="M1780" s="43" t="s">
        <v>28</v>
      </c>
      <c r="N1780" s="7"/>
    </row>
    <row r="1781" spans="1:14" ht="15" hidden="1" customHeight="1" thickBot="1" x14ac:dyDescent="0.3">
      <c r="A1781" s="37">
        <v>10513280</v>
      </c>
      <c r="B1781" s="38">
        <v>1088265662</v>
      </c>
      <c r="C1781" s="38" t="s">
        <v>3457</v>
      </c>
      <c r="D1781" s="39">
        <v>46139</v>
      </c>
      <c r="E1781" s="39">
        <v>46139</v>
      </c>
      <c r="F1781" s="40">
        <v>7499</v>
      </c>
      <c r="G1781" s="38" t="s">
        <v>27</v>
      </c>
      <c r="H1781" s="41">
        <v>302737945</v>
      </c>
      <c r="I1781" s="38" t="s">
        <v>30</v>
      </c>
      <c r="J1781" s="41">
        <v>85360636432</v>
      </c>
      <c r="K1781" s="38" t="s">
        <v>32</v>
      </c>
      <c r="L1781" s="42">
        <v>1021690</v>
      </c>
      <c r="M1781" s="43" t="s">
        <v>28</v>
      </c>
      <c r="N1781" s="7"/>
    </row>
    <row r="1782" spans="1:14" ht="15" hidden="1" customHeight="1" thickBot="1" x14ac:dyDescent="0.3">
      <c r="A1782" s="37">
        <v>10519325</v>
      </c>
      <c r="B1782" s="38">
        <v>1088328371</v>
      </c>
      <c r="C1782" s="38" t="s">
        <v>1435</v>
      </c>
      <c r="D1782" s="39">
        <v>46140</v>
      </c>
      <c r="E1782" s="39">
        <v>46140</v>
      </c>
      <c r="F1782" s="40">
        <v>7505</v>
      </c>
      <c r="G1782" s="38" t="s">
        <v>27</v>
      </c>
      <c r="H1782" s="41">
        <v>302737945</v>
      </c>
      <c r="I1782" s="38" t="s">
        <v>30</v>
      </c>
      <c r="J1782" s="41">
        <v>453155020</v>
      </c>
      <c r="K1782" s="38" t="s">
        <v>35</v>
      </c>
      <c r="L1782" s="42">
        <v>5808000</v>
      </c>
      <c r="M1782" s="43" t="s">
        <v>28</v>
      </c>
      <c r="N1782" s="7"/>
    </row>
    <row r="1783" spans="1:14" ht="15" hidden="1" customHeight="1" thickBot="1" x14ac:dyDescent="0.3">
      <c r="A1783" s="37">
        <v>10519325</v>
      </c>
      <c r="B1783" s="38">
        <v>42027913</v>
      </c>
      <c r="C1783" s="38" t="s">
        <v>1256</v>
      </c>
      <c r="D1783" s="39">
        <v>46140</v>
      </c>
      <c r="E1783" s="39">
        <v>46140</v>
      </c>
      <c r="F1783" s="40">
        <v>7507</v>
      </c>
      <c r="G1783" s="38" t="s">
        <v>27</v>
      </c>
      <c r="H1783" s="41">
        <v>302737945</v>
      </c>
      <c r="I1783" s="38" t="s">
        <v>30</v>
      </c>
      <c r="J1783" s="41">
        <v>24100666609</v>
      </c>
      <c r="K1783" s="38" t="s">
        <v>114</v>
      </c>
      <c r="L1783" s="42">
        <v>5521000</v>
      </c>
      <c r="M1783" s="43" t="s">
        <v>28</v>
      </c>
      <c r="N1783" s="7"/>
    </row>
    <row r="1784" spans="1:14" ht="15" hidden="1" customHeight="1" thickBot="1" x14ac:dyDescent="0.3">
      <c r="A1784" s="37">
        <v>10523710</v>
      </c>
      <c r="B1784" s="38">
        <v>10020554</v>
      </c>
      <c r="C1784" s="38" t="s">
        <v>613</v>
      </c>
      <c r="D1784" s="39">
        <v>46141</v>
      </c>
      <c r="E1784" s="39">
        <v>46141</v>
      </c>
      <c r="F1784" s="40">
        <v>7508</v>
      </c>
      <c r="G1784" s="38" t="s">
        <v>27</v>
      </c>
      <c r="H1784" s="41">
        <v>302727607</v>
      </c>
      <c r="I1784" s="38" t="s">
        <v>30</v>
      </c>
      <c r="J1784" s="41">
        <v>11522519105</v>
      </c>
      <c r="K1784" s="38" t="s">
        <v>32</v>
      </c>
      <c r="L1784" s="42">
        <v>4124000</v>
      </c>
      <c r="M1784" s="43" t="s">
        <v>28</v>
      </c>
      <c r="N1784" s="7"/>
    </row>
    <row r="1785" spans="1:14" ht="15" hidden="1" customHeight="1" thickBot="1" x14ac:dyDescent="0.3">
      <c r="A1785" s="37">
        <v>10513308</v>
      </c>
      <c r="B1785" s="38">
        <v>10126049</v>
      </c>
      <c r="C1785" s="38" t="s">
        <v>2480</v>
      </c>
      <c r="D1785" s="39">
        <v>46139</v>
      </c>
      <c r="E1785" s="39">
        <v>46139</v>
      </c>
      <c r="F1785" s="40">
        <v>7511</v>
      </c>
      <c r="G1785" s="38" t="s">
        <v>27</v>
      </c>
      <c r="H1785" s="41">
        <v>302737945</v>
      </c>
      <c r="I1785" s="38" t="s">
        <v>30</v>
      </c>
      <c r="J1785" s="41">
        <v>91219631524</v>
      </c>
      <c r="K1785" s="38" t="s">
        <v>32</v>
      </c>
      <c r="L1785" s="42">
        <v>3244000</v>
      </c>
      <c r="M1785" s="43" t="s">
        <v>28</v>
      </c>
      <c r="N1785" s="7"/>
    </row>
    <row r="1786" spans="1:14" ht="15" hidden="1" customHeight="1" thickBot="1" x14ac:dyDescent="0.3">
      <c r="A1786" s="37">
        <v>10519369</v>
      </c>
      <c r="B1786" s="38">
        <v>1088326247</v>
      </c>
      <c r="C1786" s="38" t="s">
        <v>1535</v>
      </c>
      <c r="D1786" s="39">
        <v>46140</v>
      </c>
      <c r="E1786" s="39">
        <v>46140</v>
      </c>
      <c r="F1786" s="40">
        <v>7512</v>
      </c>
      <c r="G1786" s="38" t="s">
        <v>27</v>
      </c>
      <c r="H1786" s="41">
        <v>302737945</v>
      </c>
      <c r="I1786" s="38" t="s">
        <v>30</v>
      </c>
      <c r="J1786" s="41">
        <v>72145061645</v>
      </c>
      <c r="K1786" s="38" t="s">
        <v>32</v>
      </c>
      <c r="L1786" s="42">
        <v>3511000</v>
      </c>
      <c r="M1786" s="43" t="s">
        <v>28</v>
      </c>
      <c r="N1786" s="7"/>
    </row>
    <row r="1787" spans="1:14" ht="15" hidden="1" customHeight="1" thickBot="1" x14ac:dyDescent="0.3">
      <c r="A1787" s="37">
        <v>10513308</v>
      </c>
      <c r="B1787" s="38">
        <v>42152865</v>
      </c>
      <c r="C1787" s="38" t="s">
        <v>3101</v>
      </c>
      <c r="D1787" s="39">
        <v>46139</v>
      </c>
      <c r="E1787" s="39">
        <v>46139</v>
      </c>
      <c r="F1787" s="40">
        <v>7513</v>
      </c>
      <c r="G1787" s="38" t="s">
        <v>27</v>
      </c>
      <c r="H1787" s="41">
        <v>302737945</v>
      </c>
      <c r="I1787" s="38" t="s">
        <v>30</v>
      </c>
      <c r="J1787" s="41">
        <v>24054498066</v>
      </c>
      <c r="K1787" s="38" t="s">
        <v>114</v>
      </c>
      <c r="L1787" s="42">
        <v>3244000</v>
      </c>
      <c r="M1787" s="43" t="s">
        <v>28</v>
      </c>
      <c r="N1787" s="7"/>
    </row>
    <row r="1788" spans="1:14" ht="15" hidden="1" customHeight="1" thickBot="1" x14ac:dyDescent="0.3">
      <c r="A1788" s="37">
        <v>10513290</v>
      </c>
      <c r="B1788" s="38">
        <v>1088003879</v>
      </c>
      <c r="C1788" s="38" t="s">
        <v>1472</v>
      </c>
      <c r="D1788" s="39">
        <v>46139</v>
      </c>
      <c r="E1788" s="39">
        <v>46139</v>
      </c>
      <c r="F1788" s="40">
        <v>7514</v>
      </c>
      <c r="G1788" s="38" t="s">
        <v>27</v>
      </c>
      <c r="H1788" s="41">
        <v>302737945</v>
      </c>
      <c r="I1788" s="38" t="s">
        <v>30</v>
      </c>
      <c r="J1788" s="41">
        <v>72345434781</v>
      </c>
      <c r="K1788" s="38" t="s">
        <v>32</v>
      </c>
      <c r="L1788" s="42">
        <v>5521000</v>
      </c>
      <c r="M1788" s="43" t="s">
        <v>28</v>
      </c>
      <c r="N1788" s="7"/>
    </row>
    <row r="1789" spans="1:14" ht="15" hidden="1" customHeight="1" thickBot="1" x14ac:dyDescent="0.3">
      <c r="A1789" s="37">
        <v>10519632</v>
      </c>
      <c r="B1789" s="38">
        <v>98466437</v>
      </c>
      <c r="C1789" s="38" t="s">
        <v>1900</v>
      </c>
      <c r="D1789" s="39">
        <v>46140</v>
      </c>
      <c r="E1789" s="39">
        <v>46140</v>
      </c>
      <c r="F1789" s="40">
        <v>7516</v>
      </c>
      <c r="G1789" s="38" t="s">
        <v>27</v>
      </c>
      <c r="H1789" s="41">
        <v>550127200008572</v>
      </c>
      <c r="I1789" s="38" t="s">
        <v>30</v>
      </c>
      <c r="J1789" s="41">
        <v>2082085273</v>
      </c>
      <c r="K1789" s="38" t="s">
        <v>66</v>
      </c>
      <c r="L1789" s="42">
        <v>3511000</v>
      </c>
      <c r="M1789" s="43" t="s">
        <v>28</v>
      </c>
      <c r="N1789" s="7"/>
    </row>
    <row r="1790" spans="1:14" ht="15" hidden="1" customHeight="1" thickBot="1" x14ac:dyDescent="0.3">
      <c r="A1790" s="37">
        <v>10513280</v>
      </c>
      <c r="B1790" s="38">
        <v>1088256497</v>
      </c>
      <c r="C1790" s="38" t="s">
        <v>2255</v>
      </c>
      <c r="D1790" s="39">
        <v>46139</v>
      </c>
      <c r="E1790" s="39">
        <v>46139</v>
      </c>
      <c r="F1790" s="40">
        <v>7517</v>
      </c>
      <c r="G1790" s="38" t="s">
        <v>27</v>
      </c>
      <c r="H1790" s="41">
        <v>302737945</v>
      </c>
      <c r="I1790" s="38" t="s">
        <v>30</v>
      </c>
      <c r="J1790" s="41">
        <v>24525223074</v>
      </c>
      <c r="K1790" s="38" t="s">
        <v>114</v>
      </c>
      <c r="L1790" s="42">
        <v>6487000</v>
      </c>
      <c r="M1790" s="43" t="s">
        <v>28</v>
      </c>
      <c r="N1790" s="7"/>
    </row>
    <row r="1791" spans="1:14" ht="15" hidden="1" customHeight="1" thickBot="1" x14ac:dyDescent="0.3">
      <c r="A1791" s="37">
        <v>10519369</v>
      </c>
      <c r="B1791" s="38">
        <v>10033788</v>
      </c>
      <c r="C1791" s="38" t="s">
        <v>828</v>
      </c>
      <c r="D1791" s="39">
        <v>46140</v>
      </c>
      <c r="E1791" s="39">
        <v>46140</v>
      </c>
      <c r="F1791" s="40">
        <v>7519</v>
      </c>
      <c r="G1791" s="38" t="s">
        <v>27</v>
      </c>
      <c r="H1791" s="41">
        <v>302737945</v>
      </c>
      <c r="I1791" s="38" t="s">
        <v>30</v>
      </c>
      <c r="J1791" s="41">
        <v>85330834604</v>
      </c>
      <c r="K1791" s="38" t="s">
        <v>32</v>
      </c>
      <c r="L1791" s="42">
        <v>3493000</v>
      </c>
      <c r="M1791" s="43" t="s">
        <v>28</v>
      </c>
      <c r="N1791" s="7"/>
    </row>
    <row r="1792" spans="1:14" ht="15" hidden="1" customHeight="1" thickBot="1" x14ac:dyDescent="0.3">
      <c r="A1792" s="37">
        <v>10513308</v>
      </c>
      <c r="B1792" s="38">
        <v>1076819561</v>
      </c>
      <c r="C1792" s="38" t="s">
        <v>805</v>
      </c>
      <c r="D1792" s="39">
        <v>46139</v>
      </c>
      <c r="E1792" s="39">
        <v>46139</v>
      </c>
      <c r="F1792" s="40">
        <v>7520</v>
      </c>
      <c r="G1792" s="38" t="s">
        <v>27</v>
      </c>
      <c r="H1792" s="41">
        <v>302737945</v>
      </c>
      <c r="I1792" s="38" t="s">
        <v>30</v>
      </c>
      <c r="J1792" s="41">
        <v>53624578054</v>
      </c>
      <c r="K1792" s="38" t="s">
        <v>32</v>
      </c>
      <c r="L1792" s="42">
        <v>5521000</v>
      </c>
      <c r="M1792" s="43" t="s">
        <v>28</v>
      </c>
      <c r="N1792" s="7"/>
    </row>
    <row r="1793" spans="1:14" ht="15" hidden="1" customHeight="1" thickBot="1" x14ac:dyDescent="0.3">
      <c r="A1793" s="37">
        <v>10513280</v>
      </c>
      <c r="B1793" s="38">
        <v>4348078</v>
      </c>
      <c r="C1793" s="38" t="s">
        <v>2964</v>
      </c>
      <c r="D1793" s="39">
        <v>46139</v>
      </c>
      <c r="E1793" s="39">
        <v>46139</v>
      </c>
      <c r="F1793" s="40">
        <v>7521</v>
      </c>
      <c r="G1793" s="38" t="s">
        <v>27</v>
      </c>
      <c r="H1793" s="41">
        <v>302737945</v>
      </c>
      <c r="I1793" s="38" t="s">
        <v>30</v>
      </c>
      <c r="J1793" s="41">
        <v>302935551</v>
      </c>
      <c r="K1793" s="38" t="s">
        <v>76</v>
      </c>
      <c r="L1793" s="42">
        <v>4124000</v>
      </c>
      <c r="M1793" s="43" t="s">
        <v>28</v>
      </c>
      <c r="N1793" s="7"/>
    </row>
    <row r="1794" spans="1:14" ht="15" hidden="1" customHeight="1" thickBot="1" x14ac:dyDescent="0.3">
      <c r="A1794" s="37">
        <v>10513280</v>
      </c>
      <c r="B1794" s="38">
        <v>1088245992</v>
      </c>
      <c r="C1794" s="38" t="s">
        <v>1989</v>
      </c>
      <c r="D1794" s="39">
        <v>46139</v>
      </c>
      <c r="E1794" s="39">
        <v>46139</v>
      </c>
      <c r="F1794" s="40">
        <v>7523</v>
      </c>
      <c r="G1794" s="38" t="s">
        <v>27</v>
      </c>
      <c r="H1794" s="41">
        <v>302737945</v>
      </c>
      <c r="I1794" s="38" t="s">
        <v>27</v>
      </c>
      <c r="J1794" s="41">
        <v>488419011926</v>
      </c>
      <c r="K1794" s="38" t="s">
        <v>0</v>
      </c>
      <c r="L1794" s="42">
        <v>3226000</v>
      </c>
      <c r="M1794" s="43" t="s">
        <v>28</v>
      </c>
      <c r="N1794" s="7"/>
    </row>
    <row r="1795" spans="1:14" ht="15" hidden="1" customHeight="1" thickBot="1" x14ac:dyDescent="0.3">
      <c r="A1795" s="37">
        <v>10513280</v>
      </c>
      <c r="B1795" s="38">
        <v>29622754</v>
      </c>
      <c r="C1795" s="38" t="s">
        <v>3458</v>
      </c>
      <c r="D1795" s="39">
        <v>46139</v>
      </c>
      <c r="E1795" s="39">
        <v>46139</v>
      </c>
      <c r="F1795" s="40">
        <v>7525</v>
      </c>
      <c r="G1795" s="38" t="s">
        <v>27</v>
      </c>
      <c r="H1795" s="41">
        <v>302737945</v>
      </c>
      <c r="I1795" s="38" t="s">
        <v>27</v>
      </c>
      <c r="J1795" s="41">
        <v>127470117640</v>
      </c>
      <c r="K1795" s="38" t="s">
        <v>0</v>
      </c>
      <c r="L1795" s="42">
        <v>4124000</v>
      </c>
      <c r="M1795" s="43" t="s">
        <v>28</v>
      </c>
      <c r="N1795" s="7"/>
    </row>
    <row r="1796" spans="1:14" ht="15" hidden="1" customHeight="1" thickBot="1" x14ac:dyDescent="0.3">
      <c r="A1796" s="37">
        <v>10513290</v>
      </c>
      <c r="B1796" s="38">
        <v>1088294081</v>
      </c>
      <c r="C1796" s="38" t="s">
        <v>2833</v>
      </c>
      <c r="D1796" s="39">
        <v>46139</v>
      </c>
      <c r="E1796" s="39">
        <v>46139</v>
      </c>
      <c r="F1796" s="40">
        <v>7526</v>
      </c>
      <c r="G1796" s="38" t="s">
        <v>27</v>
      </c>
      <c r="H1796" s="41">
        <v>302737945</v>
      </c>
      <c r="I1796" s="38" t="s">
        <v>30</v>
      </c>
      <c r="J1796" s="41">
        <v>542841361</v>
      </c>
      <c r="K1796" s="38" t="s">
        <v>76</v>
      </c>
      <c r="L1796" s="42">
        <v>3709000</v>
      </c>
      <c r="M1796" s="43" t="s">
        <v>28</v>
      </c>
      <c r="N1796" s="7"/>
    </row>
    <row r="1797" spans="1:14" ht="15" hidden="1" customHeight="1" thickBot="1" x14ac:dyDescent="0.3">
      <c r="A1797" s="37">
        <v>10513280</v>
      </c>
      <c r="B1797" s="38">
        <v>71667108</v>
      </c>
      <c r="C1797" s="38" t="s">
        <v>1950</v>
      </c>
      <c r="D1797" s="39">
        <v>46139</v>
      </c>
      <c r="E1797" s="39">
        <v>46139</v>
      </c>
      <c r="F1797" s="40">
        <v>7529</v>
      </c>
      <c r="G1797" s="38" t="s">
        <v>27</v>
      </c>
      <c r="H1797" s="41">
        <v>302737945</v>
      </c>
      <c r="I1797" s="38" t="s">
        <v>30</v>
      </c>
      <c r="J1797" s="41">
        <v>90774285279</v>
      </c>
      <c r="K1797" s="38" t="s">
        <v>32</v>
      </c>
      <c r="L1797" s="42">
        <v>4124000</v>
      </c>
      <c r="M1797" s="43" t="s">
        <v>28</v>
      </c>
      <c r="N1797" s="7"/>
    </row>
    <row r="1798" spans="1:14" ht="15" hidden="1" customHeight="1" thickBot="1" x14ac:dyDescent="0.3">
      <c r="A1798" s="37">
        <v>10513308</v>
      </c>
      <c r="B1798" s="38">
        <v>1088000728</v>
      </c>
      <c r="C1798" s="38" t="s">
        <v>269</v>
      </c>
      <c r="D1798" s="39">
        <v>46139</v>
      </c>
      <c r="E1798" s="39">
        <v>46139</v>
      </c>
      <c r="F1798" s="40">
        <v>7534</v>
      </c>
      <c r="G1798" s="38" t="s">
        <v>27</v>
      </c>
      <c r="H1798" s="41">
        <v>302737945</v>
      </c>
      <c r="I1798" s="38" t="s">
        <v>30</v>
      </c>
      <c r="J1798" s="41">
        <v>86815640740</v>
      </c>
      <c r="K1798" s="38" t="s">
        <v>32</v>
      </c>
      <c r="L1798" s="42">
        <v>4124000</v>
      </c>
      <c r="M1798" s="43" t="s">
        <v>28</v>
      </c>
      <c r="N1798" s="7"/>
    </row>
    <row r="1799" spans="1:14" ht="15" hidden="1" customHeight="1" thickBot="1" x14ac:dyDescent="0.3">
      <c r="A1799" s="37">
        <v>10513290</v>
      </c>
      <c r="B1799" s="38">
        <v>1088302193</v>
      </c>
      <c r="C1799" s="38" t="s">
        <v>3462</v>
      </c>
      <c r="D1799" s="39">
        <v>46139</v>
      </c>
      <c r="E1799" s="39">
        <v>46139</v>
      </c>
      <c r="F1799" s="40">
        <v>7536</v>
      </c>
      <c r="G1799" s="38" t="s">
        <v>27</v>
      </c>
      <c r="H1799" s="41">
        <v>302737945</v>
      </c>
      <c r="I1799" s="38" t="s">
        <v>27</v>
      </c>
      <c r="J1799" s="41">
        <v>488426724305</v>
      </c>
      <c r="K1799" s="38" t="s">
        <v>0</v>
      </c>
      <c r="L1799" s="42">
        <v>5521000</v>
      </c>
      <c r="M1799" s="43" t="s">
        <v>28</v>
      </c>
      <c r="N1799" s="7"/>
    </row>
    <row r="1800" spans="1:14" ht="15" hidden="1" customHeight="1" thickBot="1" x14ac:dyDescent="0.3">
      <c r="A1800" s="37">
        <v>10519369</v>
      </c>
      <c r="B1800" s="38">
        <v>70000812</v>
      </c>
      <c r="C1800" s="38" t="s">
        <v>2396</v>
      </c>
      <c r="D1800" s="39">
        <v>46140</v>
      </c>
      <c r="E1800" s="39">
        <v>46140</v>
      </c>
      <c r="F1800" s="40">
        <v>7537</v>
      </c>
      <c r="G1800" s="38" t="s">
        <v>27</v>
      </c>
      <c r="H1800" s="41">
        <v>302737945</v>
      </c>
      <c r="I1800" s="38" t="s">
        <v>30</v>
      </c>
      <c r="J1800" s="41">
        <v>26507323732</v>
      </c>
      <c r="K1800" s="38" t="s">
        <v>114</v>
      </c>
      <c r="L1800" s="42">
        <v>3709000</v>
      </c>
      <c r="M1800" s="43" t="s">
        <v>28</v>
      </c>
      <c r="N1800" s="7"/>
    </row>
    <row r="1801" spans="1:14" ht="15" hidden="1" customHeight="1" thickBot="1" x14ac:dyDescent="0.3">
      <c r="A1801" s="37">
        <v>10512655</v>
      </c>
      <c r="B1801" s="38">
        <v>1088536193</v>
      </c>
      <c r="C1801" s="38" t="s">
        <v>291</v>
      </c>
      <c r="D1801" s="39">
        <v>46139</v>
      </c>
      <c r="E1801" s="39">
        <v>46139</v>
      </c>
      <c r="F1801" s="40">
        <v>7540</v>
      </c>
      <c r="G1801" s="38" t="s">
        <v>27</v>
      </c>
      <c r="H1801" s="41">
        <v>550127200117688</v>
      </c>
      <c r="I1801" s="38" t="s">
        <v>30</v>
      </c>
      <c r="J1801" s="41">
        <v>468799457</v>
      </c>
      <c r="K1801" s="38" t="s">
        <v>40</v>
      </c>
      <c r="L1801" s="42">
        <v>3709000</v>
      </c>
      <c r="M1801" s="43" t="s">
        <v>28</v>
      </c>
      <c r="N1801" s="7"/>
    </row>
    <row r="1802" spans="1:14" ht="15" hidden="1" customHeight="1" thickBot="1" x14ac:dyDescent="0.3">
      <c r="A1802" s="37">
        <v>10513308</v>
      </c>
      <c r="B1802" s="38">
        <v>1087555531</v>
      </c>
      <c r="C1802" s="38" t="s">
        <v>2823</v>
      </c>
      <c r="D1802" s="39">
        <v>46139</v>
      </c>
      <c r="E1802" s="39">
        <v>46139</v>
      </c>
      <c r="F1802" s="40">
        <v>7543</v>
      </c>
      <c r="G1802" s="38" t="s">
        <v>27</v>
      </c>
      <c r="H1802" s="41">
        <v>302737945</v>
      </c>
      <c r="I1802" s="38" t="s">
        <v>30</v>
      </c>
      <c r="J1802" s="41">
        <v>85287616126</v>
      </c>
      <c r="K1802" s="38" t="s">
        <v>32</v>
      </c>
      <c r="L1802" s="42">
        <v>3709000</v>
      </c>
      <c r="M1802" s="43" t="s">
        <v>28</v>
      </c>
      <c r="N1802" s="7"/>
    </row>
    <row r="1803" spans="1:14" ht="15" hidden="1" customHeight="1" thickBot="1" x14ac:dyDescent="0.3">
      <c r="A1803" s="37">
        <v>10519325</v>
      </c>
      <c r="B1803" s="38">
        <v>1054918680</v>
      </c>
      <c r="C1803" s="38" t="s">
        <v>1696</v>
      </c>
      <c r="D1803" s="39">
        <v>46140</v>
      </c>
      <c r="E1803" s="39">
        <v>46140</v>
      </c>
      <c r="F1803" s="40">
        <v>7544</v>
      </c>
      <c r="G1803" s="38" t="s">
        <v>27</v>
      </c>
      <c r="H1803" s="41">
        <v>302737945</v>
      </c>
      <c r="I1803" s="38" t="s">
        <v>27</v>
      </c>
      <c r="J1803" s="41">
        <v>488421350833</v>
      </c>
      <c r="K1803" s="38" t="s">
        <v>0</v>
      </c>
      <c r="L1803" s="42">
        <v>3511000</v>
      </c>
      <c r="M1803" s="43" t="s">
        <v>28</v>
      </c>
      <c r="N1803" s="7"/>
    </row>
    <row r="1804" spans="1:14" ht="15" hidden="1" customHeight="1" thickBot="1" x14ac:dyDescent="0.3">
      <c r="A1804" s="37">
        <v>10513280</v>
      </c>
      <c r="B1804" s="38">
        <v>10119330</v>
      </c>
      <c r="C1804" s="38" t="s">
        <v>3222</v>
      </c>
      <c r="D1804" s="39">
        <v>46139</v>
      </c>
      <c r="E1804" s="39">
        <v>46139</v>
      </c>
      <c r="F1804" s="40">
        <v>7545</v>
      </c>
      <c r="G1804" s="38" t="s">
        <v>27</v>
      </c>
      <c r="H1804" s="41">
        <v>302737945</v>
      </c>
      <c r="I1804" s="38" t="s">
        <v>30</v>
      </c>
      <c r="J1804" s="41">
        <v>70615303155</v>
      </c>
      <c r="K1804" s="38" t="s">
        <v>32</v>
      </c>
      <c r="L1804" s="42">
        <v>5521000</v>
      </c>
      <c r="M1804" s="43" t="s">
        <v>28</v>
      </c>
      <c r="N1804" s="7"/>
    </row>
    <row r="1805" spans="1:14" ht="15" hidden="1" customHeight="1" thickBot="1" x14ac:dyDescent="0.3">
      <c r="A1805" s="37">
        <v>10519325</v>
      </c>
      <c r="B1805" s="38">
        <v>1088345189</v>
      </c>
      <c r="C1805" s="38" t="s">
        <v>1459</v>
      </c>
      <c r="D1805" s="39">
        <v>46140</v>
      </c>
      <c r="E1805" s="39">
        <v>46140</v>
      </c>
      <c r="F1805" s="40">
        <v>7546</v>
      </c>
      <c r="G1805" s="38" t="s">
        <v>27</v>
      </c>
      <c r="H1805" s="41">
        <v>302737945</v>
      </c>
      <c r="I1805" s="38" t="s">
        <v>30</v>
      </c>
      <c r="J1805" s="41">
        <v>468231147</v>
      </c>
      <c r="K1805" s="38" t="s">
        <v>40</v>
      </c>
      <c r="L1805" s="42">
        <v>5521000</v>
      </c>
      <c r="M1805" s="43" t="s">
        <v>28</v>
      </c>
      <c r="N1805" s="7"/>
    </row>
    <row r="1806" spans="1:14" ht="15" hidden="1" customHeight="1" thickBot="1" x14ac:dyDescent="0.3">
      <c r="A1806" s="37">
        <v>10519325</v>
      </c>
      <c r="B1806" s="38">
        <v>1088339070</v>
      </c>
      <c r="C1806" s="38" t="s">
        <v>778</v>
      </c>
      <c r="D1806" s="39">
        <v>46140</v>
      </c>
      <c r="E1806" s="39">
        <v>46140</v>
      </c>
      <c r="F1806" s="40">
        <v>7547</v>
      </c>
      <c r="G1806" s="38" t="s">
        <v>27</v>
      </c>
      <c r="H1806" s="41">
        <v>302737945</v>
      </c>
      <c r="I1806" s="38" t="s">
        <v>27</v>
      </c>
      <c r="J1806" s="41">
        <v>128070102834</v>
      </c>
      <c r="K1806" s="38" t="s">
        <v>0</v>
      </c>
      <c r="L1806" s="42">
        <v>2371000</v>
      </c>
      <c r="M1806" s="43" t="s">
        <v>28</v>
      </c>
      <c r="N1806" s="7"/>
    </row>
    <row r="1807" spans="1:14" ht="15" hidden="1" customHeight="1" thickBot="1" x14ac:dyDescent="0.3">
      <c r="A1807" s="37">
        <v>10519325</v>
      </c>
      <c r="B1807" s="38">
        <v>42002718</v>
      </c>
      <c r="C1807" s="38" t="s">
        <v>1649</v>
      </c>
      <c r="D1807" s="39">
        <v>46140</v>
      </c>
      <c r="E1807" s="39">
        <v>46140</v>
      </c>
      <c r="F1807" s="40">
        <v>7553</v>
      </c>
      <c r="G1807" s="38" t="s">
        <v>27</v>
      </c>
      <c r="H1807" s="41">
        <v>302737945</v>
      </c>
      <c r="I1807" s="38" t="s">
        <v>27</v>
      </c>
      <c r="J1807" s="41">
        <v>126070398428</v>
      </c>
      <c r="K1807" s="38" t="s">
        <v>0</v>
      </c>
      <c r="L1807" s="42">
        <v>3709000</v>
      </c>
      <c r="M1807" s="43" t="s">
        <v>28</v>
      </c>
      <c r="N1807" s="7"/>
    </row>
    <row r="1808" spans="1:14" ht="15" hidden="1" customHeight="1" thickBot="1" x14ac:dyDescent="0.3">
      <c r="A1808" s="37">
        <v>10513308</v>
      </c>
      <c r="B1808" s="38">
        <v>1093227102</v>
      </c>
      <c r="C1808" s="38" t="s">
        <v>1346</v>
      </c>
      <c r="D1808" s="39">
        <v>46139</v>
      </c>
      <c r="E1808" s="39">
        <v>46139</v>
      </c>
      <c r="F1808" s="40">
        <v>7554</v>
      </c>
      <c r="G1808" s="38" t="s">
        <v>27</v>
      </c>
      <c r="H1808" s="41">
        <v>302737945</v>
      </c>
      <c r="I1808" s="38" t="s">
        <v>30</v>
      </c>
      <c r="J1808" s="41">
        <v>74488896923</v>
      </c>
      <c r="K1808" s="38" t="s">
        <v>32</v>
      </c>
      <c r="L1808" s="42">
        <v>4124000</v>
      </c>
      <c r="M1808" s="43" t="s">
        <v>28</v>
      </c>
      <c r="N1808" s="7"/>
    </row>
    <row r="1809" spans="1:14" ht="15" customHeight="1" thickBot="1" x14ac:dyDescent="0.3">
      <c r="A1809" s="52">
        <v>10517338</v>
      </c>
      <c r="B1809" s="53">
        <v>1088339642</v>
      </c>
      <c r="C1809" s="53" t="s">
        <v>237</v>
      </c>
      <c r="D1809" s="54">
        <v>46140</v>
      </c>
      <c r="E1809" s="54">
        <v>46140</v>
      </c>
      <c r="F1809" s="55">
        <v>7559</v>
      </c>
      <c r="G1809" s="38" t="s">
        <v>27</v>
      </c>
      <c r="H1809" s="56">
        <v>550127200117688</v>
      </c>
      <c r="I1809" s="53" t="s">
        <v>30</v>
      </c>
      <c r="J1809" s="56">
        <v>91206815936</v>
      </c>
      <c r="K1809" s="53" t="s">
        <v>32</v>
      </c>
      <c r="L1809" s="57">
        <v>3709000</v>
      </c>
      <c r="M1809" s="58" t="s">
        <v>12251</v>
      </c>
      <c r="N1809" s="59" t="s">
        <v>12252</v>
      </c>
    </row>
    <row r="1810" spans="1:14" ht="15" hidden="1" customHeight="1" thickBot="1" x14ac:dyDescent="0.3">
      <c r="A1810" s="44">
        <v>10529856</v>
      </c>
      <c r="B1810" s="45">
        <v>1088339642</v>
      </c>
      <c r="C1810" s="45" t="s">
        <v>237</v>
      </c>
      <c r="D1810" s="46">
        <v>46142</v>
      </c>
      <c r="E1810" s="46">
        <v>46142</v>
      </c>
      <c r="F1810" s="47">
        <v>7559</v>
      </c>
      <c r="G1810" s="45" t="s">
        <v>27</v>
      </c>
      <c r="H1810" s="48">
        <v>550127200117688</v>
      </c>
      <c r="I1810" s="45" t="s">
        <v>30</v>
      </c>
      <c r="J1810" s="48">
        <v>91206815936</v>
      </c>
      <c r="K1810" s="45" t="s">
        <v>32</v>
      </c>
      <c r="L1810" s="49">
        <v>3709000</v>
      </c>
      <c r="M1810" s="50" t="s">
        <v>28</v>
      </c>
      <c r="N1810" s="51"/>
    </row>
    <row r="1811" spans="1:14" ht="15" hidden="1" customHeight="1" thickBot="1" x14ac:dyDescent="0.3">
      <c r="A1811" s="37">
        <v>10519325</v>
      </c>
      <c r="B1811" s="38">
        <v>17709182</v>
      </c>
      <c r="C1811" s="38" t="s">
        <v>3437</v>
      </c>
      <c r="D1811" s="39">
        <v>46140</v>
      </c>
      <c r="E1811" s="39">
        <v>46140</v>
      </c>
      <c r="F1811" s="40">
        <v>7560</v>
      </c>
      <c r="G1811" s="38" t="s">
        <v>27</v>
      </c>
      <c r="H1811" s="41">
        <v>302737945</v>
      </c>
      <c r="I1811" s="38" t="s">
        <v>30</v>
      </c>
      <c r="J1811" s="41">
        <v>469780000811</v>
      </c>
      <c r="K1811" s="38" t="s">
        <v>99</v>
      </c>
      <c r="L1811" s="42">
        <v>1872000</v>
      </c>
      <c r="M1811" s="43" t="s">
        <v>28</v>
      </c>
      <c r="N1811" s="7"/>
    </row>
    <row r="1812" spans="1:14" ht="15" hidden="1" customHeight="1" thickBot="1" x14ac:dyDescent="0.3">
      <c r="A1812" s="37">
        <v>10519369</v>
      </c>
      <c r="B1812" s="38">
        <v>1088333750</v>
      </c>
      <c r="C1812" s="38" t="s">
        <v>1195</v>
      </c>
      <c r="D1812" s="39">
        <v>46140</v>
      </c>
      <c r="E1812" s="39">
        <v>46140</v>
      </c>
      <c r="F1812" s="40">
        <v>7561</v>
      </c>
      <c r="G1812" s="38" t="s">
        <v>27</v>
      </c>
      <c r="H1812" s="41">
        <v>302737945</v>
      </c>
      <c r="I1812" s="38" t="s">
        <v>27</v>
      </c>
      <c r="J1812" s="41">
        <v>488446939461</v>
      </c>
      <c r="K1812" s="38" t="s">
        <v>0</v>
      </c>
      <c r="L1812" s="42">
        <v>3511000</v>
      </c>
      <c r="M1812" s="43" t="s">
        <v>28</v>
      </c>
      <c r="N1812" s="7"/>
    </row>
    <row r="1813" spans="1:14" ht="15" hidden="1" customHeight="1" thickBot="1" x14ac:dyDescent="0.3">
      <c r="A1813" s="37">
        <v>10512677</v>
      </c>
      <c r="B1813" s="38">
        <v>10007049</v>
      </c>
      <c r="C1813" s="38" t="s">
        <v>660</v>
      </c>
      <c r="D1813" s="39">
        <v>46139</v>
      </c>
      <c r="E1813" s="39">
        <v>46139</v>
      </c>
      <c r="F1813" s="40">
        <v>7563</v>
      </c>
      <c r="G1813" s="38" t="s">
        <v>27</v>
      </c>
      <c r="H1813" s="41">
        <v>302727607</v>
      </c>
      <c r="I1813" s="38" t="s">
        <v>27</v>
      </c>
      <c r="J1813" s="41">
        <v>488430188943</v>
      </c>
      <c r="K1813" s="38" t="s">
        <v>0</v>
      </c>
      <c r="L1813" s="42">
        <v>4124000</v>
      </c>
      <c r="M1813" s="43" t="s">
        <v>28</v>
      </c>
      <c r="N1813" s="7"/>
    </row>
    <row r="1814" spans="1:14" ht="15" hidden="1" customHeight="1" thickBot="1" x14ac:dyDescent="0.3">
      <c r="A1814" s="37">
        <v>10519369</v>
      </c>
      <c r="B1814" s="38">
        <v>18515500</v>
      </c>
      <c r="C1814" s="38" t="s">
        <v>3441</v>
      </c>
      <c r="D1814" s="39">
        <v>46140</v>
      </c>
      <c r="E1814" s="39">
        <v>46140</v>
      </c>
      <c r="F1814" s="40">
        <v>7564</v>
      </c>
      <c r="G1814" s="38" t="s">
        <v>27</v>
      </c>
      <c r="H1814" s="41">
        <v>302737945</v>
      </c>
      <c r="I1814" s="38" t="s">
        <v>27</v>
      </c>
      <c r="J1814" s="41">
        <v>126670022832</v>
      </c>
      <c r="K1814" s="38" t="s">
        <v>0</v>
      </c>
      <c r="L1814" s="42">
        <v>2042000</v>
      </c>
      <c r="M1814" s="43" t="s">
        <v>28</v>
      </c>
      <c r="N1814" s="7"/>
    </row>
    <row r="1815" spans="1:14" ht="15" hidden="1" customHeight="1" thickBot="1" x14ac:dyDescent="0.3">
      <c r="A1815" s="37">
        <v>10513308</v>
      </c>
      <c r="B1815" s="38">
        <v>1102871814</v>
      </c>
      <c r="C1815" s="38" t="s">
        <v>1719</v>
      </c>
      <c r="D1815" s="39">
        <v>46139</v>
      </c>
      <c r="E1815" s="39">
        <v>46139</v>
      </c>
      <c r="F1815" s="40">
        <v>7567</v>
      </c>
      <c r="G1815" s="38" t="s">
        <v>27</v>
      </c>
      <c r="H1815" s="41">
        <v>302737945</v>
      </c>
      <c r="I1815" s="38" t="s">
        <v>30</v>
      </c>
      <c r="J1815" s="41">
        <v>926000441</v>
      </c>
      <c r="K1815" s="38" t="s">
        <v>35</v>
      </c>
      <c r="L1815" s="42">
        <v>5808000</v>
      </c>
      <c r="M1815" s="43" t="s">
        <v>28</v>
      </c>
      <c r="N1815" s="7"/>
    </row>
    <row r="1816" spans="1:14" ht="15" hidden="1" customHeight="1" thickBot="1" x14ac:dyDescent="0.3">
      <c r="A1816" s="37">
        <v>10517128</v>
      </c>
      <c r="B1816" s="38">
        <v>42154293</v>
      </c>
      <c r="C1816" s="38" t="s">
        <v>191</v>
      </c>
      <c r="D1816" s="39">
        <v>46140</v>
      </c>
      <c r="E1816" s="39">
        <v>46140</v>
      </c>
      <c r="F1816" s="40">
        <v>7570</v>
      </c>
      <c r="G1816" s="38" t="s">
        <v>47</v>
      </c>
      <c r="H1816" s="41">
        <v>560127269994183</v>
      </c>
      <c r="I1816" s="38" t="s">
        <v>30</v>
      </c>
      <c r="J1816" s="41">
        <v>70605502818</v>
      </c>
      <c r="K1816" s="38" t="s">
        <v>32</v>
      </c>
      <c r="L1816" s="42">
        <v>2645000</v>
      </c>
      <c r="M1816" s="43" t="s">
        <v>28</v>
      </c>
      <c r="N1816" s="7"/>
    </row>
    <row r="1817" spans="1:14" ht="15" hidden="1" customHeight="1" thickBot="1" x14ac:dyDescent="0.3">
      <c r="A1817" s="37">
        <v>10529084</v>
      </c>
      <c r="B1817" s="38">
        <v>24411575</v>
      </c>
      <c r="C1817" s="38" t="s">
        <v>3422</v>
      </c>
      <c r="D1817" s="39">
        <v>46142</v>
      </c>
      <c r="E1817" s="39">
        <v>46142</v>
      </c>
      <c r="F1817" s="40">
        <v>7571</v>
      </c>
      <c r="G1817" s="38" t="s">
        <v>27</v>
      </c>
      <c r="H1817" s="41">
        <v>550127200117688</v>
      </c>
      <c r="I1817" s="38" t="s">
        <v>27</v>
      </c>
      <c r="J1817" s="41">
        <v>128500026264</v>
      </c>
      <c r="K1817" s="38" t="s">
        <v>0</v>
      </c>
      <c r="L1817" s="42">
        <v>39571335</v>
      </c>
      <c r="M1817" s="43" t="s">
        <v>28</v>
      </c>
      <c r="N1817" s="7"/>
    </row>
    <row r="1818" spans="1:14" ht="15" hidden="1" customHeight="1" thickBot="1" x14ac:dyDescent="0.3">
      <c r="A1818" s="37">
        <v>10530344</v>
      </c>
      <c r="B1818" s="38">
        <v>8914800271</v>
      </c>
      <c r="C1818" s="38" t="s">
        <v>728</v>
      </c>
      <c r="D1818" s="39">
        <v>46142</v>
      </c>
      <c r="E1818" s="39">
        <v>46142</v>
      </c>
      <c r="F1818" s="40">
        <v>7573</v>
      </c>
      <c r="G1818" s="38" t="s">
        <v>27</v>
      </c>
      <c r="H1818" s="41">
        <v>302737945</v>
      </c>
      <c r="I1818" s="38" t="s">
        <v>47</v>
      </c>
      <c r="J1818" s="41">
        <v>241029792</v>
      </c>
      <c r="K1818" s="38" t="s">
        <v>0</v>
      </c>
      <c r="L1818" s="42">
        <v>51200</v>
      </c>
      <c r="M1818" s="43" t="s">
        <v>28</v>
      </c>
      <c r="N1818" s="7"/>
    </row>
    <row r="1819" spans="1:14" ht="15" hidden="1" customHeight="1" thickBot="1" x14ac:dyDescent="0.3">
      <c r="A1819" s="37">
        <v>10519369</v>
      </c>
      <c r="B1819" s="38">
        <v>1088335574</v>
      </c>
      <c r="C1819" s="38" t="s">
        <v>2440</v>
      </c>
      <c r="D1819" s="39">
        <v>46140</v>
      </c>
      <c r="E1819" s="39">
        <v>46140</v>
      </c>
      <c r="F1819" s="40">
        <v>7576</v>
      </c>
      <c r="G1819" s="38" t="s">
        <v>27</v>
      </c>
      <c r="H1819" s="41">
        <v>302737945</v>
      </c>
      <c r="I1819" s="38" t="s">
        <v>30</v>
      </c>
      <c r="J1819" s="41">
        <v>72333633257</v>
      </c>
      <c r="K1819" s="38" t="s">
        <v>32</v>
      </c>
      <c r="L1819" s="42">
        <v>4124000</v>
      </c>
      <c r="M1819" s="43" t="s">
        <v>28</v>
      </c>
      <c r="N1819" s="7"/>
    </row>
    <row r="1820" spans="1:14" ht="15" hidden="1" customHeight="1" thickBot="1" x14ac:dyDescent="0.3">
      <c r="A1820" s="37">
        <v>10519325</v>
      </c>
      <c r="B1820" s="38">
        <v>1088320120</v>
      </c>
      <c r="C1820" s="38" t="s">
        <v>3246</v>
      </c>
      <c r="D1820" s="39">
        <v>46140</v>
      </c>
      <c r="E1820" s="39">
        <v>46140</v>
      </c>
      <c r="F1820" s="40">
        <v>7578</v>
      </c>
      <c r="G1820" s="38" t="s">
        <v>27</v>
      </c>
      <c r="H1820" s="41">
        <v>302737945</v>
      </c>
      <c r="I1820" s="38" t="s">
        <v>30</v>
      </c>
      <c r="J1820" s="41">
        <v>27033147991</v>
      </c>
      <c r="K1820" s="38" t="s">
        <v>32</v>
      </c>
      <c r="L1820" s="42">
        <v>5521000</v>
      </c>
      <c r="M1820" s="43" t="s">
        <v>28</v>
      </c>
      <c r="N1820" s="7"/>
    </row>
    <row r="1821" spans="1:14" ht="15" hidden="1" customHeight="1" thickBot="1" x14ac:dyDescent="0.3">
      <c r="A1821" s="37">
        <v>10529534</v>
      </c>
      <c r="B1821" s="38">
        <v>9861504</v>
      </c>
      <c r="C1821" s="38" t="s">
        <v>482</v>
      </c>
      <c r="D1821" s="39">
        <v>46142</v>
      </c>
      <c r="E1821" s="39">
        <v>46142</v>
      </c>
      <c r="F1821" s="40">
        <v>7580</v>
      </c>
      <c r="G1821" s="38" t="s">
        <v>47</v>
      </c>
      <c r="H1821" s="41">
        <v>560127269994183</v>
      </c>
      <c r="I1821" s="38" t="s">
        <v>27</v>
      </c>
      <c r="J1821" s="41">
        <v>127270120893</v>
      </c>
      <c r="K1821" s="38" t="s">
        <v>0</v>
      </c>
      <c r="L1821" s="42">
        <v>2433000</v>
      </c>
      <c r="M1821" s="43" t="s">
        <v>28</v>
      </c>
      <c r="N1821" s="7"/>
    </row>
    <row r="1822" spans="1:14" ht="15" hidden="1" customHeight="1" thickBot="1" x14ac:dyDescent="0.3">
      <c r="A1822" s="37">
        <v>10519369</v>
      </c>
      <c r="B1822" s="38">
        <v>31417836</v>
      </c>
      <c r="C1822" s="38" t="s">
        <v>1881</v>
      </c>
      <c r="D1822" s="39">
        <v>46140</v>
      </c>
      <c r="E1822" s="39">
        <v>46140</v>
      </c>
      <c r="F1822" s="40">
        <v>7586</v>
      </c>
      <c r="G1822" s="38" t="s">
        <v>27</v>
      </c>
      <c r="H1822" s="41">
        <v>302737945</v>
      </c>
      <c r="I1822" s="38" t="s">
        <v>30</v>
      </c>
      <c r="J1822" s="41">
        <v>72858323372</v>
      </c>
      <c r="K1822" s="38" t="s">
        <v>32</v>
      </c>
      <c r="L1822" s="42">
        <v>2928000</v>
      </c>
      <c r="M1822" s="43" t="s">
        <v>28</v>
      </c>
      <c r="N1822" s="7"/>
    </row>
    <row r="1823" spans="1:14" ht="15" hidden="1" customHeight="1" thickBot="1" x14ac:dyDescent="0.3">
      <c r="A1823" s="37">
        <v>10524754</v>
      </c>
      <c r="B1823" s="38">
        <v>75100295</v>
      </c>
      <c r="C1823" s="38" t="s">
        <v>374</v>
      </c>
      <c r="D1823" s="39">
        <v>46141</v>
      </c>
      <c r="E1823" s="39">
        <v>46141</v>
      </c>
      <c r="F1823" s="40">
        <v>7587</v>
      </c>
      <c r="G1823" s="38" t="s">
        <v>47</v>
      </c>
      <c r="H1823" s="41">
        <v>560127269994183</v>
      </c>
      <c r="I1823" s="38" t="s">
        <v>30</v>
      </c>
      <c r="J1823" s="41">
        <v>644278889</v>
      </c>
      <c r="K1823" s="38" t="s">
        <v>35</v>
      </c>
      <c r="L1823" s="42">
        <v>2433000</v>
      </c>
      <c r="M1823" s="43" t="s">
        <v>28</v>
      </c>
      <c r="N1823" s="7"/>
    </row>
    <row r="1824" spans="1:14" ht="15" hidden="1" customHeight="1" thickBot="1" x14ac:dyDescent="0.3">
      <c r="A1824" s="37">
        <v>10523710</v>
      </c>
      <c r="B1824" s="38">
        <v>1088270522</v>
      </c>
      <c r="C1824" s="38" t="s">
        <v>227</v>
      </c>
      <c r="D1824" s="39">
        <v>46141</v>
      </c>
      <c r="E1824" s="39">
        <v>46141</v>
      </c>
      <c r="F1824" s="40">
        <v>7588</v>
      </c>
      <c r="G1824" s="38" t="s">
        <v>27</v>
      </c>
      <c r="H1824" s="41">
        <v>302727607</v>
      </c>
      <c r="I1824" s="38" t="s">
        <v>27</v>
      </c>
      <c r="J1824" s="41">
        <v>126070535714</v>
      </c>
      <c r="K1824" s="38" t="s">
        <v>0</v>
      </c>
      <c r="L1824" s="42">
        <v>4584000</v>
      </c>
      <c r="M1824" s="43" t="s">
        <v>28</v>
      </c>
      <c r="N1824" s="7"/>
    </row>
    <row r="1825" spans="1:14" ht="15" hidden="1" customHeight="1" thickBot="1" x14ac:dyDescent="0.3">
      <c r="A1825" s="37">
        <v>10535072</v>
      </c>
      <c r="B1825" s="38">
        <v>1088285080</v>
      </c>
      <c r="C1825" s="38" t="s">
        <v>262</v>
      </c>
      <c r="D1825" s="39">
        <v>46142</v>
      </c>
      <c r="E1825" s="39">
        <v>46142</v>
      </c>
      <c r="F1825" s="40">
        <v>7591</v>
      </c>
      <c r="G1825" s="38" t="s">
        <v>27</v>
      </c>
      <c r="H1825" s="41">
        <v>550127200185719</v>
      </c>
      <c r="I1825" s="38" t="s">
        <v>27</v>
      </c>
      <c r="J1825" s="41">
        <v>127470073900</v>
      </c>
      <c r="K1825" s="38" t="s">
        <v>0</v>
      </c>
      <c r="L1825" s="42">
        <v>4124000</v>
      </c>
      <c r="M1825" s="43" t="s">
        <v>28</v>
      </c>
      <c r="N1825" s="7"/>
    </row>
    <row r="1826" spans="1:14" ht="15" hidden="1" customHeight="1" thickBot="1" x14ac:dyDescent="0.3">
      <c r="A1826" s="37">
        <v>10517128</v>
      </c>
      <c r="B1826" s="38">
        <v>1088318286</v>
      </c>
      <c r="C1826" s="38" t="s">
        <v>186</v>
      </c>
      <c r="D1826" s="39">
        <v>46140</v>
      </c>
      <c r="E1826" s="39">
        <v>46140</v>
      </c>
      <c r="F1826" s="40">
        <v>7592</v>
      </c>
      <c r="G1826" s="38" t="s">
        <v>47</v>
      </c>
      <c r="H1826" s="41">
        <v>560127269994183</v>
      </c>
      <c r="I1826" s="38" t="s">
        <v>30</v>
      </c>
      <c r="J1826" s="41">
        <v>72190784488</v>
      </c>
      <c r="K1826" s="38" t="s">
        <v>32</v>
      </c>
      <c r="L1826" s="42">
        <v>4990000</v>
      </c>
      <c r="M1826" s="43" t="s">
        <v>28</v>
      </c>
      <c r="N1826" s="7"/>
    </row>
    <row r="1827" spans="1:14" ht="15" hidden="1" customHeight="1" thickBot="1" x14ac:dyDescent="0.3">
      <c r="A1827" s="37">
        <v>10519340</v>
      </c>
      <c r="B1827" s="38">
        <v>10086129</v>
      </c>
      <c r="C1827" s="38" t="s">
        <v>259</v>
      </c>
      <c r="D1827" s="39">
        <v>46140</v>
      </c>
      <c r="E1827" s="39">
        <v>46140</v>
      </c>
      <c r="F1827" s="40">
        <v>7594</v>
      </c>
      <c r="G1827" s="38" t="s">
        <v>27</v>
      </c>
      <c r="H1827" s="41">
        <v>550127200185719</v>
      </c>
      <c r="I1827" s="38" t="s">
        <v>27</v>
      </c>
      <c r="J1827" s="41">
        <v>488404732924</v>
      </c>
      <c r="K1827" s="38" t="s">
        <v>0</v>
      </c>
      <c r="L1827" s="42">
        <v>4124000</v>
      </c>
      <c r="M1827" s="43" t="s">
        <v>28</v>
      </c>
      <c r="N1827" s="7"/>
    </row>
    <row r="1828" spans="1:14" ht="15" hidden="1" customHeight="1" thickBot="1" x14ac:dyDescent="0.3">
      <c r="A1828" s="37">
        <v>10519369</v>
      </c>
      <c r="B1828" s="38">
        <v>1088018086</v>
      </c>
      <c r="C1828" s="38" t="s">
        <v>1449</v>
      </c>
      <c r="D1828" s="39">
        <v>46140</v>
      </c>
      <c r="E1828" s="39">
        <v>46140</v>
      </c>
      <c r="F1828" s="40">
        <v>7599</v>
      </c>
      <c r="G1828" s="38" t="s">
        <v>27</v>
      </c>
      <c r="H1828" s="41">
        <v>302737945</v>
      </c>
      <c r="I1828" s="38" t="s">
        <v>30</v>
      </c>
      <c r="J1828" s="41">
        <v>7372045358</v>
      </c>
      <c r="K1828" s="38" t="s">
        <v>32</v>
      </c>
      <c r="L1828" s="42">
        <v>4124000</v>
      </c>
      <c r="M1828" s="43" t="s">
        <v>28</v>
      </c>
      <c r="N1828" s="7"/>
    </row>
    <row r="1829" spans="1:14" ht="15" hidden="1" customHeight="1" thickBot="1" x14ac:dyDescent="0.3">
      <c r="A1829" s="37">
        <v>10513308</v>
      </c>
      <c r="B1829" s="38">
        <v>1088351097</v>
      </c>
      <c r="C1829" s="38" t="s">
        <v>1567</v>
      </c>
      <c r="D1829" s="39">
        <v>46139</v>
      </c>
      <c r="E1829" s="39">
        <v>46139</v>
      </c>
      <c r="F1829" s="40">
        <v>7601</v>
      </c>
      <c r="G1829" s="38" t="s">
        <v>27</v>
      </c>
      <c r="H1829" s="41">
        <v>302737945</v>
      </c>
      <c r="I1829" s="38" t="s">
        <v>27</v>
      </c>
      <c r="J1829" s="41">
        <v>488438118066</v>
      </c>
      <c r="K1829" s="38" t="s">
        <v>0</v>
      </c>
      <c r="L1829" s="42">
        <v>4491000</v>
      </c>
      <c r="M1829" s="43" t="s">
        <v>28</v>
      </c>
      <c r="N1829" s="7"/>
    </row>
    <row r="1830" spans="1:14" ht="15" hidden="1" customHeight="1" thickBot="1" x14ac:dyDescent="0.3">
      <c r="A1830" s="37">
        <v>10519325</v>
      </c>
      <c r="B1830" s="38">
        <v>8666166</v>
      </c>
      <c r="C1830" s="38" t="s">
        <v>2167</v>
      </c>
      <c r="D1830" s="39">
        <v>46140</v>
      </c>
      <c r="E1830" s="39">
        <v>46140</v>
      </c>
      <c r="F1830" s="40">
        <v>7602</v>
      </c>
      <c r="G1830" s="38" t="s">
        <v>27</v>
      </c>
      <c r="H1830" s="41">
        <v>302737945</v>
      </c>
      <c r="I1830" s="38" t="s">
        <v>27</v>
      </c>
      <c r="J1830" s="41">
        <v>126670026692</v>
      </c>
      <c r="K1830" s="38" t="s">
        <v>0</v>
      </c>
      <c r="L1830" s="42">
        <v>7930000</v>
      </c>
      <c r="M1830" s="43" t="s">
        <v>28</v>
      </c>
      <c r="N1830" s="7"/>
    </row>
    <row r="1831" spans="1:14" ht="15" hidden="1" customHeight="1" thickBot="1" x14ac:dyDescent="0.3">
      <c r="A1831" s="37">
        <v>10519325</v>
      </c>
      <c r="B1831" s="38">
        <v>14571874</v>
      </c>
      <c r="C1831" s="38" t="s">
        <v>3438</v>
      </c>
      <c r="D1831" s="39">
        <v>46140</v>
      </c>
      <c r="E1831" s="39">
        <v>46140</v>
      </c>
      <c r="F1831" s="40">
        <v>7605</v>
      </c>
      <c r="G1831" s="38" t="s">
        <v>27</v>
      </c>
      <c r="H1831" s="41">
        <v>302737945</v>
      </c>
      <c r="I1831" s="38" t="s">
        <v>30</v>
      </c>
      <c r="J1831" s="41">
        <v>94793278</v>
      </c>
      <c r="K1831" s="38" t="s">
        <v>131</v>
      </c>
      <c r="L1831" s="42">
        <v>4491000</v>
      </c>
      <c r="M1831" s="43" t="s">
        <v>28</v>
      </c>
      <c r="N1831" s="7"/>
    </row>
    <row r="1832" spans="1:14" ht="15" hidden="1" customHeight="1" thickBot="1" x14ac:dyDescent="0.3">
      <c r="A1832" s="37">
        <v>10519325</v>
      </c>
      <c r="B1832" s="38">
        <v>10135633</v>
      </c>
      <c r="C1832" s="38" t="s">
        <v>2201</v>
      </c>
      <c r="D1832" s="39">
        <v>46140</v>
      </c>
      <c r="E1832" s="39">
        <v>46140</v>
      </c>
      <c r="F1832" s="40">
        <v>7606</v>
      </c>
      <c r="G1832" s="38" t="s">
        <v>27</v>
      </c>
      <c r="H1832" s="41">
        <v>302737945</v>
      </c>
      <c r="I1832" s="38" t="s">
        <v>27</v>
      </c>
      <c r="J1832" s="41">
        <v>126170065604</v>
      </c>
      <c r="K1832" s="38" t="s">
        <v>0</v>
      </c>
      <c r="L1832" s="42">
        <v>7485000</v>
      </c>
      <c r="M1832" s="43" t="s">
        <v>28</v>
      </c>
      <c r="N1832" s="7"/>
    </row>
    <row r="1833" spans="1:14" ht="15" hidden="1" customHeight="1" thickBot="1" x14ac:dyDescent="0.3">
      <c r="A1833" s="37">
        <v>10519325</v>
      </c>
      <c r="B1833" s="38">
        <v>10001483</v>
      </c>
      <c r="C1833" s="38" t="s">
        <v>2204</v>
      </c>
      <c r="D1833" s="39">
        <v>46140</v>
      </c>
      <c r="E1833" s="39">
        <v>46140</v>
      </c>
      <c r="F1833" s="40">
        <v>7607</v>
      </c>
      <c r="G1833" s="38" t="s">
        <v>27</v>
      </c>
      <c r="H1833" s="41">
        <v>302737945</v>
      </c>
      <c r="I1833" s="38" t="s">
        <v>30</v>
      </c>
      <c r="J1833" s="41">
        <v>33907999</v>
      </c>
      <c r="K1833" s="38" t="s">
        <v>1</v>
      </c>
      <c r="L1833" s="42">
        <v>7485000</v>
      </c>
      <c r="M1833" s="43" t="s">
        <v>28</v>
      </c>
      <c r="N1833" s="7"/>
    </row>
    <row r="1834" spans="1:14" ht="15" hidden="1" customHeight="1" thickBot="1" x14ac:dyDescent="0.3">
      <c r="A1834" s="37">
        <v>10519325</v>
      </c>
      <c r="B1834" s="38">
        <v>9861804</v>
      </c>
      <c r="C1834" s="38" t="s">
        <v>1531</v>
      </c>
      <c r="D1834" s="39">
        <v>46140</v>
      </c>
      <c r="E1834" s="39">
        <v>46140</v>
      </c>
      <c r="F1834" s="40">
        <v>7608</v>
      </c>
      <c r="G1834" s="38" t="s">
        <v>27</v>
      </c>
      <c r="H1834" s="41">
        <v>302737945</v>
      </c>
      <c r="I1834" s="38" t="s">
        <v>30</v>
      </c>
      <c r="J1834" s="41">
        <v>72103130817</v>
      </c>
      <c r="K1834" s="38" t="s">
        <v>32</v>
      </c>
      <c r="L1834" s="42">
        <v>7485000</v>
      </c>
      <c r="M1834" s="43" t="s">
        <v>28</v>
      </c>
      <c r="N1834" s="7"/>
    </row>
    <row r="1835" spans="1:14" ht="15" hidden="1" customHeight="1" thickBot="1" x14ac:dyDescent="0.3">
      <c r="A1835" s="37">
        <v>10519369</v>
      </c>
      <c r="B1835" s="38">
        <v>1093229681</v>
      </c>
      <c r="C1835" s="38" t="s">
        <v>2321</v>
      </c>
      <c r="D1835" s="39">
        <v>46140</v>
      </c>
      <c r="E1835" s="39">
        <v>46140</v>
      </c>
      <c r="F1835" s="40">
        <v>7609</v>
      </c>
      <c r="G1835" s="38" t="s">
        <v>27</v>
      </c>
      <c r="H1835" s="41">
        <v>302737945</v>
      </c>
      <c r="I1835" s="38" t="s">
        <v>30</v>
      </c>
      <c r="J1835" s="41">
        <v>6962020194</v>
      </c>
      <c r="K1835" s="38" t="s">
        <v>66</v>
      </c>
      <c r="L1835" s="42">
        <v>3493000</v>
      </c>
      <c r="M1835" s="43" t="s">
        <v>28</v>
      </c>
      <c r="N1835" s="7"/>
    </row>
    <row r="1836" spans="1:14" ht="15" hidden="1" customHeight="1" thickBot="1" x14ac:dyDescent="0.3">
      <c r="A1836" s="37">
        <v>10523710</v>
      </c>
      <c r="B1836" s="38">
        <v>1088245660</v>
      </c>
      <c r="C1836" s="38" t="s">
        <v>314</v>
      </c>
      <c r="D1836" s="39">
        <v>46141</v>
      </c>
      <c r="E1836" s="39">
        <v>46141</v>
      </c>
      <c r="F1836" s="40">
        <v>7610</v>
      </c>
      <c r="G1836" s="38" t="s">
        <v>27</v>
      </c>
      <c r="H1836" s="41">
        <v>302727607</v>
      </c>
      <c r="I1836" s="38" t="s">
        <v>30</v>
      </c>
      <c r="J1836" s="41">
        <v>70891441509</v>
      </c>
      <c r="K1836" s="38" t="s">
        <v>32</v>
      </c>
      <c r="L1836" s="42">
        <v>4124000</v>
      </c>
      <c r="M1836" s="43" t="s">
        <v>28</v>
      </c>
      <c r="N1836" s="7"/>
    </row>
    <row r="1837" spans="1:14" ht="15" hidden="1" customHeight="1" thickBot="1" x14ac:dyDescent="0.3">
      <c r="A1837" s="37">
        <v>10519369</v>
      </c>
      <c r="B1837" s="38">
        <v>10112221</v>
      </c>
      <c r="C1837" s="38" t="s">
        <v>1985</v>
      </c>
      <c r="D1837" s="39">
        <v>46140</v>
      </c>
      <c r="E1837" s="39">
        <v>46140</v>
      </c>
      <c r="F1837" s="40">
        <v>7618</v>
      </c>
      <c r="G1837" s="38" t="s">
        <v>27</v>
      </c>
      <c r="H1837" s="41">
        <v>302737945</v>
      </c>
      <c r="I1837" s="38" t="s">
        <v>27</v>
      </c>
      <c r="J1837" s="41">
        <v>126070416717</v>
      </c>
      <c r="K1837" s="38" t="s">
        <v>0</v>
      </c>
      <c r="L1837" s="42">
        <v>5521000</v>
      </c>
      <c r="M1837" s="43" t="s">
        <v>28</v>
      </c>
      <c r="N1837" s="7"/>
    </row>
    <row r="1838" spans="1:14" ht="15" hidden="1" customHeight="1" thickBot="1" x14ac:dyDescent="0.3">
      <c r="A1838" s="37">
        <v>10524883</v>
      </c>
      <c r="B1838" s="38">
        <v>42126489</v>
      </c>
      <c r="C1838" s="38" t="s">
        <v>357</v>
      </c>
      <c r="D1838" s="39">
        <v>46141</v>
      </c>
      <c r="E1838" s="39">
        <v>46141</v>
      </c>
      <c r="F1838" s="40">
        <v>7619</v>
      </c>
      <c r="G1838" s="38" t="s">
        <v>27</v>
      </c>
      <c r="H1838" s="41">
        <v>302727607</v>
      </c>
      <c r="I1838" s="38" t="s">
        <v>30</v>
      </c>
      <c r="J1838" s="41">
        <v>85131409562</v>
      </c>
      <c r="K1838" s="38" t="s">
        <v>32</v>
      </c>
      <c r="L1838" s="42">
        <v>5808000</v>
      </c>
      <c r="M1838" s="43" t="s">
        <v>28</v>
      </c>
      <c r="N1838" s="7"/>
    </row>
    <row r="1839" spans="1:14" ht="15" hidden="1" customHeight="1" thickBot="1" x14ac:dyDescent="0.3">
      <c r="A1839" s="37">
        <v>10519369</v>
      </c>
      <c r="B1839" s="38">
        <v>1114828168</v>
      </c>
      <c r="C1839" s="38" t="s">
        <v>2103</v>
      </c>
      <c r="D1839" s="39">
        <v>46140</v>
      </c>
      <c r="E1839" s="39">
        <v>46140</v>
      </c>
      <c r="F1839" s="40">
        <v>7624</v>
      </c>
      <c r="G1839" s="38" t="s">
        <v>27</v>
      </c>
      <c r="H1839" s="41">
        <v>302737945</v>
      </c>
      <c r="I1839" s="38" t="s">
        <v>27</v>
      </c>
      <c r="J1839" s="41">
        <v>488411839936</v>
      </c>
      <c r="K1839" s="38" t="s">
        <v>0</v>
      </c>
      <c r="L1839" s="42">
        <v>5489000</v>
      </c>
      <c r="M1839" s="43" t="s">
        <v>28</v>
      </c>
      <c r="N1839" s="7"/>
    </row>
    <row r="1840" spans="1:14" ht="15" hidden="1" customHeight="1" thickBot="1" x14ac:dyDescent="0.3">
      <c r="A1840" s="37">
        <v>10519369</v>
      </c>
      <c r="B1840" s="38">
        <v>1088347009</v>
      </c>
      <c r="C1840" s="38" t="s">
        <v>2124</v>
      </c>
      <c r="D1840" s="39">
        <v>46140</v>
      </c>
      <c r="E1840" s="39">
        <v>46140</v>
      </c>
      <c r="F1840" s="40">
        <v>7629</v>
      </c>
      <c r="G1840" s="38" t="s">
        <v>27</v>
      </c>
      <c r="H1840" s="41">
        <v>302737945</v>
      </c>
      <c r="I1840" s="38" t="s">
        <v>30</v>
      </c>
      <c r="J1840" s="41">
        <v>11500011183</v>
      </c>
      <c r="K1840" s="38" t="s">
        <v>32</v>
      </c>
      <c r="L1840" s="42">
        <v>3709000</v>
      </c>
      <c r="M1840" s="43" t="s">
        <v>28</v>
      </c>
      <c r="N1840" s="7"/>
    </row>
    <row r="1841" spans="1:14" ht="15" hidden="1" customHeight="1" thickBot="1" x14ac:dyDescent="0.3">
      <c r="A1841" s="37">
        <v>10516851</v>
      </c>
      <c r="B1841" s="38">
        <v>1088001176</v>
      </c>
      <c r="C1841" s="38" t="s">
        <v>562</v>
      </c>
      <c r="D1841" s="39">
        <v>46140</v>
      </c>
      <c r="E1841" s="39">
        <v>46140</v>
      </c>
      <c r="F1841" s="40">
        <v>7630</v>
      </c>
      <c r="G1841" s="38" t="s">
        <v>27</v>
      </c>
      <c r="H1841" s="41">
        <v>550127200117688</v>
      </c>
      <c r="I1841" s="38" t="s">
        <v>27</v>
      </c>
      <c r="J1841" s="41">
        <v>488420994730</v>
      </c>
      <c r="K1841" s="38" t="s">
        <v>0</v>
      </c>
      <c r="L1841" s="42">
        <v>4124000</v>
      </c>
      <c r="M1841" s="43" t="s">
        <v>28</v>
      </c>
      <c r="N1841" s="7"/>
    </row>
    <row r="1842" spans="1:14" ht="15" hidden="1" customHeight="1" thickBot="1" x14ac:dyDescent="0.3">
      <c r="A1842" s="37">
        <v>10519325</v>
      </c>
      <c r="B1842" s="38">
        <v>1004702406</v>
      </c>
      <c r="C1842" s="38" t="s">
        <v>2336</v>
      </c>
      <c r="D1842" s="39">
        <v>46140</v>
      </c>
      <c r="E1842" s="39">
        <v>46140</v>
      </c>
      <c r="F1842" s="40">
        <v>7633</v>
      </c>
      <c r="G1842" s="38" t="s">
        <v>27</v>
      </c>
      <c r="H1842" s="41">
        <v>302737945</v>
      </c>
      <c r="I1842" s="38" t="s">
        <v>30</v>
      </c>
      <c r="J1842" s="41">
        <v>85253649386</v>
      </c>
      <c r="K1842" s="38" t="s">
        <v>32</v>
      </c>
      <c r="L1842" s="42">
        <v>3709000</v>
      </c>
      <c r="M1842" s="43" t="s">
        <v>28</v>
      </c>
      <c r="N1842" s="7"/>
    </row>
    <row r="1843" spans="1:14" ht="15" hidden="1" customHeight="1" thickBot="1" x14ac:dyDescent="0.3">
      <c r="A1843" s="37">
        <v>10535072</v>
      </c>
      <c r="B1843" s="38">
        <v>1093534623</v>
      </c>
      <c r="C1843" s="38" t="s">
        <v>256</v>
      </c>
      <c r="D1843" s="39">
        <v>46142</v>
      </c>
      <c r="E1843" s="39">
        <v>46142</v>
      </c>
      <c r="F1843" s="40">
        <v>7635</v>
      </c>
      <c r="G1843" s="38" t="s">
        <v>27</v>
      </c>
      <c r="H1843" s="41">
        <v>550127200185719</v>
      </c>
      <c r="I1843" s="38" t="s">
        <v>30</v>
      </c>
      <c r="J1843" s="41">
        <v>457550039151</v>
      </c>
      <c r="K1843" s="38" t="s">
        <v>99</v>
      </c>
      <c r="L1843" s="42">
        <v>4124000</v>
      </c>
      <c r="M1843" s="43" t="s">
        <v>28</v>
      </c>
      <c r="N1843" s="7"/>
    </row>
    <row r="1844" spans="1:14" ht="15" hidden="1" customHeight="1" thickBot="1" x14ac:dyDescent="0.3">
      <c r="A1844" s="37">
        <v>10519325</v>
      </c>
      <c r="B1844" s="38">
        <v>1093227068</v>
      </c>
      <c r="C1844" s="38" t="s">
        <v>2233</v>
      </c>
      <c r="D1844" s="39">
        <v>46140</v>
      </c>
      <c r="E1844" s="39">
        <v>46140</v>
      </c>
      <c r="F1844" s="40">
        <v>7636</v>
      </c>
      <c r="G1844" s="38" t="s">
        <v>27</v>
      </c>
      <c r="H1844" s="41">
        <v>302737945</v>
      </c>
      <c r="I1844" s="38" t="s">
        <v>30</v>
      </c>
      <c r="J1844" s="41">
        <v>74475497035</v>
      </c>
      <c r="K1844" s="38" t="s">
        <v>32</v>
      </c>
      <c r="L1844" s="42">
        <v>3244000</v>
      </c>
      <c r="M1844" s="43" t="s">
        <v>28</v>
      </c>
      <c r="N1844" s="7"/>
    </row>
    <row r="1845" spans="1:14" ht="15" hidden="1" customHeight="1" thickBot="1" x14ac:dyDescent="0.3">
      <c r="A1845" s="37">
        <v>10519369</v>
      </c>
      <c r="B1845" s="38">
        <v>18611850</v>
      </c>
      <c r="C1845" s="38" t="s">
        <v>2566</v>
      </c>
      <c r="D1845" s="39">
        <v>46140</v>
      </c>
      <c r="E1845" s="39">
        <v>46140</v>
      </c>
      <c r="F1845" s="40">
        <v>7637</v>
      </c>
      <c r="G1845" s="38" t="s">
        <v>27</v>
      </c>
      <c r="H1845" s="41">
        <v>302737945</v>
      </c>
      <c r="I1845" s="38" t="s">
        <v>27</v>
      </c>
      <c r="J1845" s="41">
        <v>47200028463</v>
      </c>
      <c r="K1845" s="38" t="s">
        <v>0</v>
      </c>
      <c r="L1845" s="42">
        <v>5671000</v>
      </c>
      <c r="M1845" s="43" t="s">
        <v>28</v>
      </c>
      <c r="N1845" s="7"/>
    </row>
    <row r="1846" spans="1:14" ht="15" hidden="1" customHeight="1" thickBot="1" x14ac:dyDescent="0.3">
      <c r="A1846" s="37">
        <v>10519325</v>
      </c>
      <c r="B1846" s="38">
        <v>1088323325</v>
      </c>
      <c r="C1846" s="38" t="s">
        <v>2095</v>
      </c>
      <c r="D1846" s="39">
        <v>46140</v>
      </c>
      <c r="E1846" s="39">
        <v>46140</v>
      </c>
      <c r="F1846" s="40">
        <v>7639</v>
      </c>
      <c r="G1846" s="38" t="s">
        <v>27</v>
      </c>
      <c r="H1846" s="41">
        <v>302737945</v>
      </c>
      <c r="I1846" s="38" t="s">
        <v>30</v>
      </c>
      <c r="J1846" s="41">
        <v>27026528149</v>
      </c>
      <c r="K1846" s="38" t="s">
        <v>32</v>
      </c>
      <c r="L1846" s="42">
        <v>4124000</v>
      </c>
      <c r="M1846" s="43" t="s">
        <v>28</v>
      </c>
      <c r="N1846" s="7"/>
    </row>
    <row r="1847" spans="1:14" ht="15" hidden="1" customHeight="1" thickBot="1" x14ac:dyDescent="0.3">
      <c r="A1847" s="37">
        <v>10519325</v>
      </c>
      <c r="B1847" s="38">
        <v>10022254</v>
      </c>
      <c r="C1847" s="38" t="s">
        <v>2092</v>
      </c>
      <c r="D1847" s="39">
        <v>46140</v>
      </c>
      <c r="E1847" s="39">
        <v>46140</v>
      </c>
      <c r="F1847" s="40">
        <v>7644</v>
      </c>
      <c r="G1847" s="38" t="s">
        <v>27</v>
      </c>
      <c r="H1847" s="41">
        <v>302737945</v>
      </c>
      <c r="I1847" s="38" t="s">
        <v>30</v>
      </c>
      <c r="J1847" s="41">
        <v>3108900330</v>
      </c>
      <c r="K1847" s="38" t="s">
        <v>112</v>
      </c>
      <c r="L1847" s="42">
        <v>2733500</v>
      </c>
      <c r="M1847" s="43" t="s">
        <v>28</v>
      </c>
      <c r="N1847" s="7"/>
    </row>
    <row r="1848" spans="1:14" ht="15" hidden="1" customHeight="1" thickBot="1" x14ac:dyDescent="0.3">
      <c r="A1848" s="37">
        <v>10527252</v>
      </c>
      <c r="B1848" s="38">
        <v>1088330045</v>
      </c>
      <c r="C1848" s="38" t="s">
        <v>204</v>
      </c>
      <c r="D1848" s="39">
        <v>46141</v>
      </c>
      <c r="E1848" s="39">
        <v>46141</v>
      </c>
      <c r="F1848" s="40">
        <v>7646</v>
      </c>
      <c r="G1848" s="38" t="s">
        <v>27</v>
      </c>
      <c r="H1848" s="41">
        <v>302727607</v>
      </c>
      <c r="I1848" s="38" t="s">
        <v>27</v>
      </c>
      <c r="J1848" s="41">
        <v>127370198864</v>
      </c>
      <c r="K1848" s="38" t="s">
        <v>0</v>
      </c>
      <c r="L1848" s="42">
        <v>5808000</v>
      </c>
      <c r="M1848" s="43" t="s">
        <v>28</v>
      </c>
      <c r="N1848" s="7"/>
    </row>
    <row r="1849" spans="1:14" ht="15" hidden="1" customHeight="1" thickBot="1" x14ac:dyDescent="0.3">
      <c r="A1849" s="37">
        <v>10519369</v>
      </c>
      <c r="B1849" s="38">
        <v>42147366</v>
      </c>
      <c r="C1849" s="38" t="s">
        <v>3442</v>
      </c>
      <c r="D1849" s="39">
        <v>46140</v>
      </c>
      <c r="E1849" s="39">
        <v>46140</v>
      </c>
      <c r="F1849" s="40">
        <v>7648</v>
      </c>
      <c r="G1849" s="38" t="s">
        <v>27</v>
      </c>
      <c r="H1849" s="41">
        <v>302737945</v>
      </c>
      <c r="I1849" s="38" t="s">
        <v>27</v>
      </c>
      <c r="J1849" s="41">
        <v>127070027934</v>
      </c>
      <c r="K1849" s="38" t="s">
        <v>0</v>
      </c>
      <c r="L1849" s="42">
        <v>1750905</v>
      </c>
      <c r="M1849" s="43" t="s">
        <v>28</v>
      </c>
      <c r="N1849" s="7"/>
    </row>
    <row r="1850" spans="1:14" ht="15" hidden="1" customHeight="1" thickBot="1" x14ac:dyDescent="0.3">
      <c r="A1850" s="37">
        <v>10519369</v>
      </c>
      <c r="B1850" s="38">
        <v>891412988</v>
      </c>
      <c r="C1850" s="38" t="s">
        <v>96</v>
      </c>
      <c r="D1850" s="39">
        <v>46140</v>
      </c>
      <c r="E1850" s="39">
        <v>46140</v>
      </c>
      <c r="F1850" s="40">
        <v>7648</v>
      </c>
      <c r="G1850" s="38" t="s">
        <v>27</v>
      </c>
      <c r="H1850" s="41">
        <v>302737945</v>
      </c>
      <c r="I1850" s="38" t="s">
        <v>29</v>
      </c>
      <c r="J1850" s="41">
        <v>21003747172</v>
      </c>
      <c r="K1850" s="38" t="s">
        <v>114</v>
      </c>
      <c r="L1850" s="42">
        <v>121095</v>
      </c>
      <c r="M1850" s="43" t="s">
        <v>28</v>
      </c>
      <c r="N1850" s="7"/>
    </row>
    <row r="1851" spans="1:14" ht="15" hidden="1" customHeight="1" thickBot="1" x14ac:dyDescent="0.3">
      <c r="A1851" s="37">
        <v>10519369</v>
      </c>
      <c r="B1851" s="38">
        <v>94369123</v>
      </c>
      <c r="C1851" s="38" t="s">
        <v>2298</v>
      </c>
      <c r="D1851" s="39">
        <v>46140</v>
      </c>
      <c r="E1851" s="39">
        <v>46140</v>
      </c>
      <c r="F1851" s="40">
        <v>7651</v>
      </c>
      <c r="G1851" s="38" t="s">
        <v>27</v>
      </c>
      <c r="H1851" s="41">
        <v>302737945</v>
      </c>
      <c r="I1851" s="38" t="s">
        <v>27</v>
      </c>
      <c r="J1851" s="41">
        <v>127270116776</v>
      </c>
      <c r="K1851" s="38" t="s">
        <v>0</v>
      </c>
      <c r="L1851" s="42">
        <v>3226000</v>
      </c>
      <c r="M1851" s="43" t="s">
        <v>28</v>
      </c>
      <c r="N1851" s="7"/>
    </row>
    <row r="1852" spans="1:14" ht="15" hidden="1" customHeight="1" thickBot="1" x14ac:dyDescent="0.3">
      <c r="A1852" s="37">
        <v>10529045</v>
      </c>
      <c r="B1852" s="38">
        <v>1088336239</v>
      </c>
      <c r="C1852" s="38" t="s">
        <v>8705</v>
      </c>
      <c r="D1852" s="39">
        <v>46142</v>
      </c>
      <c r="E1852" s="39">
        <v>46142</v>
      </c>
      <c r="F1852" s="40">
        <v>7653</v>
      </c>
      <c r="G1852" s="38" t="s">
        <v>27</v>
      </c>
      <c r="H1852" s="41">
        <v>550127200117688</v>
      </c>
      <c r="I1852" s="38" t="s">
        <v>30</v>
      </c>
      <c r="J1852" s="41">
        <v>7300003861</v>
      </c>
      <c r="K1852" s="38" t="s">
        <v>32</v>
      </c>
      <c r="L1852" s="42">
        <v>2245000</v>
      </c>
      <c r="M1852" s="43" t="s">
        <v>28</v>
      </c>
      <c r="N1852" s="7"/>
    </row>
    <row r="1853" spans="1:14" ht="15" hidden="1" customHeight="1" thickBot="1" x14ac:dyDescent="0.3">
      <c r="A1853" s="37">
        <v>10517338</v>
      </c>
      <c r="B1853" s="38">
        <v>1088280057</v>
      </c>
      <c r="C1853" s="38" t="s">
        <v>345</v>
      </c>
      <c r="D1853" s="39">
        <v>46140</v>
      </c>
      <c r="E1853" s="39">
        <v>46140</v>
      </c>
      <c r="F1853" s="40">
        <v>7655</v>
      </c>
      <c r="G1853" s="38" t="s">
        <v>27</v>
      </c>
      <c r="H1853" s="41">
        <v>550127200117688</v>
      </c>
      <c r="I1853" s="38" t="s">
        <v>30</v>
      </c>
      <c r="J1853" s="41">
        <v>74425682991</v>
      </c>
      <c r="K1853" s="38" t="s">
        <v>32</v>
      </c>
      <c r="L1853" s="42">
        <v>3709000</v>
      </c>
      <c r="M1853" s="43" t="s">
        <v>28</v>
      </c>
      <c r="N1853" s="7"/>
    </row>
    <row r="1854" spans="1:14" ht="15" hidden="1" customHeight="1" thickBot="1" x14ac:dyDescent="0.3">
      <c r="A1854" s="37">
        <v>10523511</v>
      </c>
      <c r="B1854" s="38">
        <v>25162444</v>
      </c>
      <c r="C1854" s="38" t="s">
        <v>258</v>
      </c>
      <c r="D1854" s="39">
        <v>46141</v>
      </c>
      <c r="E1854" s="39">
        <v>46141</v>
      </c>
      <c r="F1854" s="40">
        <v>7656</v>
      </c>
      <c r="G1854" s="38" t="s">
        <v>27</v>
      </c>
      <c r="H1854" s="41">
        <v>550127200117688</v>
      </c>
      <c r="I1854" s="38" t="s">
        <v>30</v>
      </c>
      <c r="J1854" s="41">
        <v>458142155</v>
      </c>
      <c r="K1854" s="38" t="s">
        <v>35</v>
      </c>
      <c r="L1854" s="42">
        <v>3244000</v>
      </c>
      <c r="M1854" s="43" t="s">
        <v>28</v>
      </c>
      <c r="N1854" s="7"/>
    </row>
    <row r="1855" spans="1:14" ht="15" hidden="1" customHeight="1" thickBot="1" x14ac:dyDescent="0.3">
      <c r="A1855" s="37">
        <v>10519325</v>
      </c>
      <c r="B1855" s="38">
        <v>9861019</v>
      </c>
      <c r="C1855" s="38" t="s">
        <v>1788</v>
      </c>
      <c r="D1855" s="39">
        <v>46140</v>
      </c>
      <c r="E1855" s="39">
        <v>46140</v>
      </c>
      <c r="F1855" s="40">
        <v>7657</v>
      </c>
      <c r="G1855" s="38" t="s">
        <v>27</v>
      </c>
      <c r="H1855" s="41">
        <v>302737945</v>
      </c>
      <c r="I1855" s="38" t="s">
        <v>30</v>
      </c>
      <c r="J1855" s="41">
        <v>85274822851</v>
      </c>
      <c r="K1855" s="38" t="s">
        <v>32</v>
      </c>
      <c r="L1855" s="42">
        <v>4124000</v>
      </c>
      <c r="M1855" s="43" t="s">
        <v>28</v>
      </c>
      <c r="N1855" s="7"/>
    </row>
    <row r="1856" spans="1:14" ht="15" hidden="1" customHeight="1" thickBot="1" x14ac:dyDescent="0.3">
      <c r="A1856" s="37">
        <v>10519632</v>
      </c>
      <c r="B1856" s="38">
        <v>1088344252</v>
      </c>
      <c r="C1856" s="38" t="s">
        <v>3146</v>
      </c>
      <c r="D1856" s="39">
        <v>46140</v>
      </c>
      <c r="E1856" s="39">
        <v>46140</v>
      </c>
      <c r="F1856" s="40">
        <v>7663</v>
      </c>
      <c r="G1856" s="38" t="s">
        <v>27</v>
      </c>
      <c r="H1856" s="41">
        <v>550127200008572</v>
      </c>
      <c r="I1856" s="38" t="s">
        <v>30</v>
      </c>
      <c r="J1856" s="41">
        <v>328766030</v>
      </c>
      <c r="K1856" s="38" t="s">
        <v>76</v>
      </c>
      <c r="L1856" s="42">
        <v>2524100</v>
      </c>
      <c r="M1856" s="43" t="s">
        <v>28</v>
      </c>
      <c r="N1856" s="7"/>
    </row>
    <row r="1857" spans="1:14" ht="15" hidden="1" customHeight="1" thickBot="1" x14ac:dyDescent="0.3">
      <c r="A1857" s="37">
        <v>10519632</v>
      </c>
      <c r="B1857" s="38">
        <v>891412988</v>
      </c>
      <c r="C1857" s="38" t="s">
        <v>96</v>
      </c>
      <c r="D1857" s="39">
        <v>46140</v>
      </c>
      <c r="E1857" s="39">
        <v>46140</v>
      </c>
      <c r="F1857" s="40">
        <v>7663</v>
      </c>
      <c r="G1857" s="38" t="s">
        <v>27</v>
      </c>
      <c r="H1857" s="41">
        <v>550127200008572</v>
      </c>
      <c r="I1857" s="38" t="s">
        <v>29</v>
      </c>
      <c r="J1857" s="41">
        <v>21003747172</v>
      </c>
      <c r="K1857" s="38" t="s">
        <v>114</v>
      </c>
      <c r="L1857" s="42">
        <v>1599900</v>
      </c>
      <c r="M1857" s="43" t="s">
        <v>28</v>
      </c>
      <c r="N1857" s="7"/>
    </row>
    <row r="1858" spans="1:14" ht="15" hidden="1" customHeight="1" thickBot="1" x14ac:dyDescent="0.3">
      <c r="A1858" s="37">
        <v>10517338</v>
      </c>
      <c r="B1858" s="38">
        <v>1034293123</v>
      </c>
      <c r="C1858" s="38" t="s">
        <v>304</v>
      </c>
      <c r="D1858" s="39">
        <v>46140</v>
      </c>
      <c r="E1858" s="39">
        <v>46140</v>
      </c>
      <c r="F1858" s="40">
        <v>7667</v>
      </c>
      <c r="G1858" s="38" t="s">
        <v>27</v>
      </c>
      <c r="H1858" s="41">
        <v>550127200117688</v>
      </c>
      <c r="I1858" s="38" t="s">
        <v>30</v>
      </c>
      <c r="J1858" s="41">
        <v>74474460847</v>
      </c>
      <c r="K1858" s="38" t="s">
        <v>32</v>
      </c>
      <c r="L1858" s="42">
        <v>2928000</v>
      </c>
      <c r="M1858" s="43" t="s">
        <v>28</v>
      </c>
      <c r="N1858" s="7"/>
    </row>
    <row r="1859" spans="1:14" ht="15" hidden="1" customHeight="1" thickBot="1" x14ac:dyDescent="0.3">
      <c r="A1859" s="37">
        <v>10523710</v>
      </c>
      <c r="B1859" s="38">
        <v>53011782</v>
      </c>
      <c r="C1859" s="38" t="s">
        <v>458</v>
      </c>
      <c r="D1859" s="39">
        <v>46141</v>
      </c>
      <c r="E1859" s="39">
        <v>46141</v>
      </c>
      <c r="F1859" s="40">
        <v>7670</v>
      </c>
      <c r="G1859" s="38" t="s">
        <v>27</v>
      </c>
      <c r="H1859" s="41">
        <v>302727607</v>
      </c>
      <c r="I1859" s="38" t="s">
        <v>30</v>
      </c>
      <c r="J1859" s="41">
        <v>66949107931</v>
      </c>
      <c r="K1859" s="38" t="s">
        <v>32</v>
      </c>
      <c r="L1859" s="42">
        <v>6295000</v>
      </c>
      <c r="M1859" s="43" t="s">
        <v>28</v>
      </c>
      <c r="N1859" s="7"/>
    </row>
    <row r="1860" spans="1:14" ht="15" hidden="1" customHeight="1" thickBot="1" x14ac:dyDescent="0.3">
      <c r="A1860" s="37">
        <v>10519325</v>
      </c>
      <c r="B1860" s="38">
        <v>42127604</v>
      </c>
      <c r="C1860" s="38" t="s">
        <v>1918</v>
      </c>
      <c r="D1860" s="39">
        <v>46140</v>
      </c>
      <c r="E1860" s="39">
        <v>46140</v>
      </c>
      <c r="F1860" s="40">
        <v>7673</v>
      </c>
      <c r="G1860" s="38" t="s">
        <v>27</v>
      </c>
      <c r="H1860" s="41">
        <v>302737945</v>
      </c>
      <c r="I1860" s="38" t="s">
        <v>30</v>
      </c>
      <c r="J1860" s="41">
        <v>72399928291</v>
      </c>
      <c r="K1860" s="38" t="s">
        <v>32</v>
      </c>
      <c r="L1860" s="42">
        <v>2928000</v>
      </c>
      <c r="M1860" s="43" t="s">
        <v>28</v>
      </c>
      <c r="N1860" s="7"/>
    </row>
    <row r="1861" spans="1:14" ht="15" hidden="1" customHeight="1" thickBot="1" x14ac:dyDescent="0.3">
      <c r="A1861" s="37">
        <v>10529045</v>
      </c>
      <c r="B1861" s="38">
        <v>1088298400</v>
      </c>
      <c r="C1861" s="38" t="s">
        <v>615</v>
      </c>
      <c r="D1861" s="39">
        <v>46142</v>
      </c>
      <c r="E1861" s="39">
        <v>46142</v>
      </c>
      <c r="F1861" s="40">
        <v>7674</v>
      </c>
      <c r="G1861" s="38" t="s">
        <v>27</v>
      </c>
      <c r="H1861" s="41">
        <v>550127200117688</v>
      </c>
      <c r="I1861" s="38" t="s">
        <v>30</v>
      </c>
      <c r="J1861" s="41">
        <v>91231098599</v>
      </c>
      <c r="K1861" s="38" t="s">
        <v>32</v>
      </c>
      <c r="L1861" s="42">
        <v>3709000</v>
      </c>
      <c r="M1861" s="43" t="s">
        <v>28</v>
      </c>
      <c r="N1861" s="7"/>
    </row>
    <row r="1862" spans="1:14" ht="15" hidden="1" customHeight="1" thickBot="1" x14ac:dyDescent="0.3">
      <c r="A1862" s="37">
        <v>10519325</v>
      </c>
      <c r="B1862" s="38">
        <v>42116668</v>
      </c>
      <c r="C1862" s="38" t="s">
        <v>3257</v>
      </c>
      <c r="D1862" s="39">
        <v>46140</v>
      </c>
      <c r="E1862" s="39">
        <v>46140</v>
      </c>
      <c r="F1862" s="40">
        <v>7675</v>
      </c>
      <c r="G1862" s="38" t="s">
        <v>27</v>
      </c>
      <c r="H1862" s="41">
        <v>302737945</v>
      </c>
      <c r="I1862" s="38" t="s">
        <v>30</v>
      </c>
      <c r="J1862" s="41">
        <v>85129994687</v>
      </c>
      <c r="K1862" s="38" t="s">
        <v>32</v>
      </c>
      <c r="L1862" s="42">
        <v>3709000</v>
      </c>
      <c r="M1862" s="43" t="s">
        <v>28</v>
      </c>
      <c r="N1862" s="7"/>
    </row>
    <row r="1863" spans="1:14" ht="15" hidden="1" customHeight="1" thickBot="1" x14ac:dyDescent="0.3">
      <c r="A1863" s="37">
        <v>10523710</v>
      </c>
      <c r="B1863" s="38">
        <v>10133119</v>
      </c>
      <c r="C1863" s="38" t="s">
        <v>456</v>
      </c>
      <c r="D1863" s="39">
        <v>46141</v>
      </c>
      <c r="E1863" s="39">
        <v>46141</v>
      </c>
      <c r="F1863" s="40">
        <v>7677</v>
      </c>
      <c r="G1863" s="38" t="s">
        <v>27</v>
      </c>
      <c r="H1863" s="41">
        <v>302727607</v>
      </c>
      <c r="I1863" s="38" t="s">
        <v>30</v>
      </c>
      <c r="J1863" s="41">
        <v>2082093772</v>
      </c>
      <c r="K1863" s="38" t="s">
        <v>66</v>
      </c>
      <c r="L1863" s="42">
        <v>4584000</v>
      </c>
      <c r="M1863" s="43" t="s">
        <v>28</v>
      </c>
      <c r="N1863" s="7"/>
    </row>
    <row r="1864" spans="1:14" ht="15" hidden="1" customHeight="1" thickBot="1" x14ac:dyDescent="0.3">
      <c r="A1864" s="37">
        <v>10534999</v>
      </c>
      <c r="B1864" s="38">
        <v>1088306233</v>
      </c>
      <c r="C1864" s="38" t="s">
        <v>8804</v>
      </c>
      <c r="D1864" s="39">
        <v>46142</v>
      </c>
      <c r="E1864" s="39">
        <v>46142</v>
      </c>
      <c r="F1864" s="40">
        <v>7678</v>
      </c>
      <c r="G1864" s="38" t="s">
        <v>27</v>
      </c>
      <c r="H1864" s="41">
        <v>550127200185743</v>
      </c>
      <c r="I1864" s="38" t="s">
        <v>30</v>
      </c>
      <c r="J1864" s="41">
        <v>3127029668</v>
      </c>
      <c r="K1864" s="38" t="s">
        <v>112</v>
      </c>
      <c r="L1864" s="42">
        <v>2733500</v>
      </c>
      <c r="M1864" s="43" t="s">
        <v>28</v>
      </c>
      <c r="N1864" s="7"/>
    </row>
    <row r="1865" spans="1:14" ht="15" hidden="1" customHeight="1" thickBot="1" x14ac:dyDescent="0.3">
      <c r="A1865" s="37">
        <v>10523444</v>
      </c>
      <c r="B1865" s="38">
        <v>1088309985</v>
      </c>
      <c r="C1865" s="38" t="s">
        <v>315</v>
      </c>
      <c r="D1865" s="39">
        <v>46141</v>
      </c>
      <c r="E1865" s="39">
        <v>46141</v>
      </c>
      <c r="F1865" s="40">
        <v>7679</v>
      </c>
      <c r="G1865" s="38" t="s">
        <v>27</v>
      </c>
      <c r="H1865" s="41">
        <v>550127200117688</v>
      </c>
      <c r="I1865" s="38" t="s">
        <v>30</v>
      </c>
      <c r="J1865" s="41">
        <v>85172068028</v>
      </c>
      <c r="K1865" s="38" t="s">
        <v>32</v>
      </c>
      <c r="L1865" s="42">
        <v>5521000</v>
      </c>
      <c r="M1865" s="43" t="s">
        <v>28</v>
      </c>
      <c r="N1865" s="7"/>
    </row>
    <row r="1866" spans="1:14" ht="15" hidden="1" customHeight="1" thickBot="1" x14ac:dyDescent="0.3">
      <c r="A1866" s="37">
        <v>10519369</v>
      </c>
      <c r="B1866" s="38">
        <v>42138615</v>
      </c>
      <c r="C1866" s="38" t="s">
        <v>1931</v>
      </c>
      <c r="D1866" s="39">
        <v>46140</v>
      </c>
      <c r="E1866" s="39">
        <v>46140</v>
      </c>
      <c r="F1866" s="40">
        <v>7681</v>
      </c>
      <c r="G1866" s="38" t="s">
        <v>27</v>
      </c>
      <c r="H1866" s="41">
        <v>302737945</v>
      </c>
      <c r="I1866" s="38" t="s">
        <v>30</v>
      </c>
      <c r="J1866" s="41">
        <v>70608354414</v>
      </c>
      <c r="K1866" s="38" t="s">
        <v>32</v>
      </c>
      <c r="L1866" s="42">
        <v>3709000</v>
      </c>
      <c r="M1866" s="43" t="s">
        <v>28</v>
      </c>
      <c r="N1866" s="7"/>
    </row>
    <row r="1867" spans="1:14" ht="15" hidden="1" customHeight="1" thickBot="1" x14ac:dyDescent="0.3">
      <c r="A1867" s="37">
        <v>10517338</v>
      </c>
      <c r="B1867" s="38">
        <v>42121048</v>
      </c>
      <c r="C1867" s="38" t="s">
        <v>320</v>
      </c>
      <c r="D1867" s="39">
        <v>46140</v>
      </c>
      <c r="E1867" s="39">
        <v>46140</v>
      </c>
      <c r="F1867" s="40">
        <v>7682</v>
      </c>
      <c r="G1867" s="38" t="s">
        <v>27</v>
      </c>
      <c r="H1867" s="41">
        <v>550127200117688</v>
      </c>
      <c r="I1867" s="38" t="s">
        <v>27</v>
      </c>
      <c r="J1867" s="41">
        <v>126070748440</v>
      </c>
      <c r="K1867" s="38" t="s">
        <v>0</v>
      </c>
      <c r="L1867" s="42">
        <v>3244000</v>
      </c>
      <c r="M1867" s="43" t="s">
        <v>28</v>
      </c>
      <c r="N1867" s="7"/>
    </row>
    <row r="1868" spans="1:14" ht="15" hidden="1" customHeight="1" thickBot="1" x14ac:dyDescent="0.3">
      <c r="A1868" s="37">
        <v>10523444</v>
      </c>
      <c r="B1868" s="38">
        <v>42124787</v>
      </c>
      <c r="C1868" s="38" t="s">
        <v>297</v>
      </c>
      <c r="D1868" s="39">
        <v>46141</v>
      </c>
      <c r="E1868" s="39">
        <v>46141</v>
      </c>
      <c r="F1868" s="40">
        <v>7685</v>
      </c>
      <c r="G1868" s="38" t="s">
        <v>27</v>
      </c>
      <c r="H1868" s="41">
        <v>550127200117688</v>
      </c>
      <c r="I1868" s="38" t="s">
        <v>30</v>
      </c>
      <c r="J1868" s="41">
        <v>91208348421</v>
      </c>
      <c r="K1868" s="38" t="s">
        <v>32</v>
      </c>
      <c r="L1868" s="42">
        <v>2928000</v>
      </c>
      <c r="M1868" s="43" t="s">
        <v>28</v>
      </c>
      <c r="N1868" s="7"/>
    </row>
    <row r="1869" spans="1:14" ht="15" hidden="1" customHeight="1" thickBot="1" x14ac:dyDescent="0.3">
      <c r="A1869" s="37">
        <v>10519325</v>
      </c>
      <c r="B1869" s="38">
        <v>24685605</v>
      </c>
      <c r="C1869" s="38" t="s">
        <v>318</v>
      </c>
      <c r="D1869" s="39">
        <v>46140</v>
      </c>
      <c r="E1869" s="39">
        <v>46140</v>
      </c>
      <c r="F1869" s="40">
        <v>7689</v>
      </c>
      <c r="G1869" s="38" t="s">
        <v>27</v>
      </c>
      <c r="H1869" s="41">
        <v>302737945</v>
      </c>
      <c r="I1869" s="38" t="s">
        <v>27</v>
      </c>
      <c r="J1869" s="41">
        <v>126070681732</v>
      </c>
      <c r="K1869" s="38" t="s">
        <v>0</v>
      </c>
      <c r="L1869" s="42">
        <v>2928000</v>
      </c>
      <c r="M1869" s="43" t="s">
        <v>28</v>
      </c>
      <c r="N1869" s="7"/>
    </row>
    <row r="1870" spans="1:14" ht="15" hidden="1" customHeight="1" thickBot="1" x14ac:dyDescent="0.3">
      <c r="A1870" s="37">
        <v>10519369</v>
      </c>
      <c r="B1870" s="38">
        <v>18601232</v>
      </c>
      <c r="C1870" s="38" t="s">
        <v>873</v>
      </c>
      <c r="D1870" s="39">
        <v>46140</v>
      </c>
      <c r="E1870" s="39">
        <v>46140</v>
      </c>
      <c r="F1870" s="40">
        <v>7690</v>
      </c>
      <c r="G1870" s="38" t="s">
        <v>27</v>
      </c>
      <c r="H1870" s="41">
        <v>302737945</v>
      </c>
      <c r="I1870" s="38" t="s">
        <v>30</v>
      </c>
      <c r="J1870" s="41">
        <v>24099157313</v>
      </c>
      <c r="K1870" s="38" t="s">
        <v>114</v>
      </c>
      <c r="L1870" s="42">
        <v>2928000</v>
      </c>
      <c r="M1870" s="43" t="s">
        <v>28</v>
      </c>
      <c r="N1870" s="7"/>
    </row>
    <row r="1871" spans="1:14" ht="15" hidden="1" customHeight="1" thickBot="1" x14ac:dyDescent="0.3">
      <c r="A1871" s="37">
        <v>10512677</v>
      </c>
      <c r="B1871" s="38">
        <v>1093226840</v>
      </c>
      <c r="C1871" s="38" t="s">
        <v>228</v>
      </c>
      <c r="D1871" s="39">
        <v>46139</v>
      </c>
      <c r="E1871" s="39">
        <v>46139</v>
      </c>
      <c r="F1871" s="40">
        <v>7696</v>
      </c>
      <c r="G1871" s="38" t="s">
        <v>27</v>
      </c>
      <c r="H1871" s="41">
        <v>302727607</v>
      </c>
      <c r="I1871" s="38" t="s">
        <v>30</v>
      </c>
      <c r="J1871" s="41">
        <v>279165427</v>
      </c>
      <c r="K1871" s="38" t="s">
        <v>40</v>
      </c>
      <c r="L1871" s="42">
        <v>4584000</v>
      </c>
      <c r="M1871" s="43" t="s">
        <v>28</v>
      </c>
      <c r="N1871" s="7"/>
    </row>
    <row r="1872" spans="1:14" ht="15" hidden="1" customHeight="1" thickBot="1" x14ac:dyDescent="0.3">
      <c r="A1872" s="37">
        <v>10517338</v>
      </c>
      <c r="B1872" s="38">
        <v>1088259149</v>
      </c>
      <c r="C1872" s="38" t="s">
        <v>263</v>
      </c>
      <c r="D1872" s="39">
        <v>46140</v>
      </c>
      <c r="E1872" s="39">
        <v>46140</v>
      </c>
      <c r="F1872" s="40">
        <v>7697</v>
      </c>
      <c r="G1872" s="38" t="s">
        <v>27</v>
      </c>
      <c r="H1872" s="41">
        <v>550127200117688</v>
      </c>
      <c r="I1872" s="38" t="s">
        <v>27</v>
      </c>
      <c r="J1872" s="41">
        <v>488414117264</v>
      </c>
      <c r="K1872" s="38" t="s">
        <v>0</v>
      </c>
      <c r="L1872" s="42">
        <v>4124000</v>
      </c>
      <c r="M1872" s="43" t="s">
        <v>28</v>
      </c>
      <c r="N1872" s="7"/>
    </row>
    <row r="1873" spans="1:14" ht="15" hidden="1" customHeight="1" thickBot="1" x14ac:dyDescent="0.3">
      <c r="A1873" s="37">
        <v>10519325</v>
      </c>
      <c r="B1873" s="38">
        <v>1088306870</v>
      </c>
      <c r="C1873" s="38" t="s">
        <v>2265</v>
      </c>
      <c r="D1873" s="39">
        <v>46140</v>
      </c>
      <c r="E1873" s="39">
        <v>46140</v>
      </c>
      <c r="F1873" s="40">
        <v>7701</v>
      </c>
      <c r="G1873" s="38" t="s">
        <v>27</v>
      </c>
      <c r="H1873" s="41">
        <v>302737945</v>
      </c>
      <c r="I1873" s="38" t="s">
        <v>30</v>
      </c>
      <c r="J1873" s="41">
        <v>702007950</v>
      </c>
      <c r="K1873" s="38" t="s">
        <v>66</v>
      </c>
      <c r="L1873" s="42">
        <v>3709000</v>
      </c>
      <c r="M1873" s="43" t="s">
        <v>28</v>
      </c>
      <c r="N1873" s="7"/>
    </row>
    <row r="1874" spans="1:14" ht="15" hidden="1" customHeight="1" thickBot="1" x14ac:dyDescent="0.3">
      <c r="A1874" s="37">
        <v>10523444</v>
      </c>
      <c r="B1874" s="38">
        <v>42019774</v>
      </c>
      <c r="C1874" s="38" t="s">
        <v>261</v>
      </c>
      <c r="D1874" s="39">
        <v>46141</v>
      </c>
      <c r="E1874" s="39">
        <v>46141</v>
      </c>
      <c r="F1874" s="40">
        <v>7704</v>
      </c>
      <c r="G1874" s="38" t="s">
        <v>27</v>
      </c>
      <c r="H1874" s="41">
        <v>550127200117688</v>
      </c>
      <c r="I1874" s="38" t="s">
        <v>27</v>
      </c>
      <c r="J1874" s="41">
        <v>127470056038</v>
      </c>
      <c r="K1874" s="38" t="s">
        <v>0</v>
      </c>
      <c r="L1874" s="42">
        <v>2928000</v>
      </c>
      <c r="M1874" s="43" t="s">
        <v>28</v>
      </c>
      <c r="N1874" s="7"/>
    </row>
    <row r="1875" spans="1:14" ht="15" hidden="1" customHeight="1" thickBot="1" x14ac:dyDescent="0.3">
      <c r="A1875" s="37">
        <v>10512677</v>
      </c>
      <c r="B1875" s="38">
        <v>1088536444</v>
      </c>
      <c r="C1875" s="38" t="s">
        <v>554</v>
      </c>
      <c r="D1875" s="39">
        <v>46139</v>
      </c>
      <c r="E1875" s="39">
        <v>46139</v>
      </c>
      <c r="F1875" s="40">
        <v>7707</v>
      </c>
      <c r="G1875" s="38" t="s">
        <v>27</v>
      </c>
      <c r="H1875" s="41">
        <v>302727607</v>
      </c>
      <c r="I1875" s="38" t="s">
        <v>30</v>
      </c>
      <c r="J1875" s="41">
        <v>85272456602</v>
      </c>
      <c r="K1875" s="38" t="s">
        <v>32</v>
      </c>
      <c r="L1875" s="42">
        <v>4124000</v>
      </c>
      <c r="M1875" s="43" t="s">
        <v>28</v>
      </c>
      <c r="N1875" s="7"/>
    </row>
    <row r="1876" spans="1:14" ht="15" hidden="1" customHeight="1" thickBot="1" x14ac:dyDescent="0.3">
      <c r="A1876" s="37">
        <v>10519325</v>
      </c>
      <c r="B1876" s="38">
        <v>1094900756</v>
      </c>
      <c r="C1876" s="38" t="s">
        <v>2129</v>
      </c>
      <c r="D1876" s="39">
        <v>46140</v>
      </c>
      <c r="E1876" s="39">
        <v>46140</v>
      </c>
      <c r="F1876" s="40">
        <v>7709</v>
      </c>
      <c r="G1876" s="38" t="s">
        <v>27</v>
      </c>
      <c r="H1876" s="41">
        <v>302737945</v>
      </c>
      <c r="I1876" s="38" t="s">
        <v>30</v>
      </c>
      <c r="J1876" s="41">
        <v>181001155</v>
      </c>
      <c r="K1876" s="38" t="s">
        <v>35</v>
      </c>
      <c r="L1876" s="42">
        <v>3709000</v>
      </c>
      <c r="M1876" s="43" t="s">
        <v>28</v>
      </c>
      <c r="N1876" s="7"/>
    </row>
    <row r="1877" spans="1:14" ht="15" hidden="1" customHeight="1" thickBot="1" x14ac:dyDescent="0.3">
      <c r="A1877" s="37">
        <v>10517338</v>
      </c>
      <c r="B1877" s="38">
        <v>1114093942</v>
      </c>
      <c r="C1877" s="38" t="s">
        <v>393</v>
      </c>
      <c r="D1877" s="39">
        <v>46140</v>
      </c>
      <c r="E1877" s="39">
        <v>46140</v>
      </c>
      <c r="F1877" s="40">
        <v>7715</v>
      </c>
      <c r="G1877" s="38" t="s">
        <v>27</v>
      </c>
      <c r="H1877" s="41">
        <v>550127200117688</v>
      </c>
      <c r="I1877" s="38" t="s">
        <v>30</v>
      </c>
      <c r="J1877" s="41">
        <v>86782070713</v>
      </c>
      <c r="K1877" s="38" t="s">
        <v>32</v>
      </c>
      <c r="L1877" s="42">
        <v>3709000</v>
      </c>
      <c r="M1877" s="43" t="s">
        <v>28</v>
      </c>
      <c r="N1877" s="7"/>
    </row>
    <row r="1878" spans="1:14" ht="15" hidden="1" customHeight="1" thickBot="1" x14ac:dyDescent="0.3">
      <c r="A1878" s="37">
        <v>10519325</v>
      </c>
      <c r="B1878" s="38">
        <v>1004679250</v>
      </c>
      <c r="C1878" s="38" t="s">
        <v>2354</v>
      </c>
      <c r="D1878" s="39">
        <v>46140</v>
      </c>
      <c r="E1878" s="39">
        <v>46140</v>
      </c>
      <c r="F1878" s="40">
        <v>7716</v>
      </c>
      <c r="G1878" s="38" t="s">
        <v>27</v>
      </c>
      <c r="H1878" s="41">
        <v>302737945</v>
      </c>
      <c r="I1878" s="38" t="s">
        <v>30</v>
      </c>
      <c r="J1878" s="41">
        <v>85200003746</v>
      </c>
      <c r="K1878" s="38" t="s">
        <v>32</v>
      </c>
      <c r="L1878" s="42">
        <v>4124000</v>
      </c>
      <c r="M1878" s="43" t="s">
        <v>28</v>
      </c>
      <c r="N1878" s="7"/>
    </row>
    <row r="1879" spans="1:14" ht="15" hidden="1" customHeight="1" thickBot="1" x14ac:dyDescent="0.3">
      <c r="A1879" s="37">
        <v>10524883</v>
      </c>
      <c r="B1879" s="38">
        <v>30325092</v>
      </c>
      <c r="C1879" s="38" t="s">
        <v>423</v>
      </c>
      <c r="D1879" s="39">
        <v>46141</v>
      </c>
      <c r="E1879" s="39">
        <v>46141</v>
      </c>
      <c r="F1879" s="40">
        <v>7717</v>
      </c>
      <c r="G1879" s="38" t="s">
        <v>27</v>
      </c>
      <c r="H1879" s="41">
        <v>302727607</v>
      </c>
      <c r="I1879" s="38" t="s">
        <v>27</v>
      </c>
      <c r="J1879" s="41">
        <v>127000043027</v>
      </c>
      <c r="K1879" s="38" t="s">
        <v>0</v>
      </c>
      <c r="L1879" s="42">
        <v>4584000</v>
      </c>
      <c r="M1879" s="43" t="s">
        <v>28</v>
      </c>
      <c r="N1879" s="7"/>
    </row>
    <row r="1880" spans="1:14" ht="15" hidden="1" customHeight="1" thickBot="1" x14ac:dyDescent="0.3">
      <c r="A1880" s="37">
        <v>10529045</v>
      </c>
      <c r="B1880" s="38">
        <v>34065176</v>
      </c>
      <c r="C1880" s="38" t="s">
        <v>169</v>
      </c>
      <c r="D1880" s="39">
        <v>46142</v>
      </c>
      <c r="E1880" s="39">
        <v>46142</v>
      </c>
      <c r="F1880" s="40">
        <v>7720</v>
      </c>
      <c r="G1880" s="38" t="s">
        <v>27</v>
      </c>
      <c r="H1880" s="41">
        <v>550127200117688</v>
      </c>
      <c r="I1880" s="38" t="s">
        <v>30</v>
      </c>
      <c r="J1880" s="41">
        <v>72562207261</v>
      </c>
      <c r="K1880" s="38" t="s">
        <v>32</v>
      </c>
      <c r="L1880" s="42">
        <v>4124000</v>
      </c>
      <c r="M1880" s="43" t="s">
        <v>28</v>
      </c>
      <c r="N1880" s="7"/>
    </row>
    <row r="1881" spans="1:14" ht="15" hidden="1" customHeight="1" thickBot="1" x14ac:dyDescent="0.3">
      <c r="A1881" s="37">
        <v>10519369</v>
      </c>
      <c r="B1881" s="38">
        <v>36312447</v>
      </c>
      <c r="C1881" s="38" t="s">
        <v>2627</v>
      </c>
      <c r="D1881" s="39">
        <v>46140</v>
      </c>
      <c r="E1881" s="39">
        <v>46140</v>
      </c>
      <c r="F1881" s="40">
        <v>7727</v>
      </c>
      <c r="G1881" s="38" t="s">
        <v>27</v>
      </c>
      <c r="H1881" s="41">
        <v>302737945</v>
      </c>
      <c r="I1881" s="38" t="s">
        <v>27</v>
      </c>
      <c r="J1881" s="41">
        <v>126300082636</v>
      </c>
      <c r="K1881" s="38" t="s">
        <v>0</v>
      </c>
      <c r="L1881" s="42">
        <v>3709000</v>
      </c>
      <c r="M1881" s="43" t="s">
        <v>28</v>
      </c>
      <c r="N1881" s="7"/>
    </row>
    <row r="1882" spans="1:14" ht="15" hidden="1" customHeight="1" thickBot="1" x14ac:dyDescent="0.3">
      <c r="A1882" s="37">
        <v>10527252</v>
      </c>
      <c r="B1882" s="38">
        <v>1088299890</v>
      </c>
      <c r="C1882" s="38" t="s">
        <v>3426</v>
      </c>
      <c r="D1882" s="39">
        <v>46141</v>
      </c>
      <c r="E1882" s="39">
        <v>46141</v>
      </c>
      <c r="F1882" s="40">
        <v>7728</v>
      </c>
      <c r="G1882" s="38" t="s">
        <v>27</v>
      </c>
      <c r="H1882" s="41">
        <v>302727607</v>
      </c>
      <c r="I1882" s="38" t="s">
        <v>30</v>
      </c>
      <c r="J1882" s="41">
        <v>85100001975</v>
      </c>
      <c r="K1882" s="38" t="s">
        <v>32</v>
      </c>
      <c r="L1882" s="42">
        <v>1960000</v>
      </c>
      <c r="M1882" s="43" t="s">
        <v>28</v>
      </c>
      <c r="N1882" s="7"/>
    </row>
    <row r="1883" spans="1:14" ht="15" hidden="1" customHeight="1" thickBot="1" x14ac:dyDescent="0.3">
      <c r="A1883" s="37">
        <v>10519369</v>
      </c>
      <c r="B1883" s="38">
        <v>42031338</v>
      </c>
      <c r="C1883" s="38" t="s">
        <v>3443</v>
      </c>
      <c r="D1883" s="39">
        <v>46140</v>
      </c>
      <c r="E1883" s="39">
        <v>46140</v>
      </c>
      <c r="F1883" s="40">
        <v>7731</v>
      </c>
      <c r="G1883" s="38" t="s">
        <v>27</v>
      </c>
      <c r="H1883" s="41">
        <v>302737945</v>
      </c>
      <c r="I1883" s="38" t="s">
        <v>27</v>
      </c>
      <c r="J1883" s="41">
        <v>128370012444</v>
      </c>
      <c r="K1883" s="38" t="s">
        <v>0</v>
      </c>
      <c r="L1883" s="42">
        <v>3709000</v>
      </c>
      <c r="M1883" s="43" t="s">
        <v>28</v>
      </c>
      <c r="N1883" s="7"/>
    </row>
    <row r="1884" spans="1:14" ht="15" hidden="1" customHeight="1" thickBot="1" x14ac:dyDescent="0.3">
      <c r="A1884" s="37">
        <v>10519369</v>
      </c>
      <c r="B1884" s="38">
        <v>1088338026</v>
      </c>
      <c r="C1884" s="38" t="s">
        <v>1803</v>
      </c>
      <c r="D1884" s="39">
        <v>46140</v>
      </c>
      <c r="E1884" s="39">
        <v>46140</v>
      </c>
      <c r="F1884" s="40">
        <v>7733</v>
      </c>
      <c r="G1884" s="38" t="s">
        <v>27</v>
      </c>
      <c r="H1884" s="41">
        <v>302737945</v>
      </c>
      <c r="I1884" s="38" t="s">
        <v>27</v>
      </c>
      <c r="J1884" s="41">
        <v>488437985226</v>
      </c>
      <c r="K1884" s="38" t="s">
        <v>0</v>
      </c>
      <c r="L1884" s="42">
        <v>3511000</v>
      </c>
      <c r="M1884" s="43" t="s">
        <v>28</v>
      </c>
      <c r="N1884" s="7"/>
    </row>
    <row r="1885" spans="1:14" ht="15" hidden="1" customHeight="1" thickBot="1" x14ac:dyDescent="0.3">
      <c r="A1885" s="37">
        <v>10523710</v>
      </c>
      <c r="B1885" s="38">
        <v>42145472</v>
      </c>
      <c r="C1885" s="38" t="s">
        <v>210</v>
      </c>
      <c r="D1885" s="39">
        <v>46141</v>
      </c>
      <c r="E1885" s="39">
        <v>46141</v>
      </c>
      <c r="F1885" s="40">
        <v>7736</v>
      </c>
      <c r="G1885" s="38" t="s">
        <v>27</v>
      </c>
      <c r="H1885" s="41">
        <v>302727607</v>
      </c>
      <c r="I1885" s="38" t="s">
        <v>30</v>
      </c>
      <c r="J1885" s="41">
        <v>72118400934</v>
      </c>
      <c r="K1885" s="38" t="s">
        <v>32</v>
      </c>
      <c r="L1885" s="42">
        <v>5342000</v>
      </c>
      <c r="M1885" s="43" t="s">
        <v>28</v>
      </c>
      <c r="N1885" s="7"/>
    </row>
    <row r="1886" spans="1:14" ht="15" hidden="1" customHeight="1" thickBot="1" x14ac:dyDescent="0.3">
      <c r="A1886" s="37">
        <v>10519369</v>
      </c>
      <c r="B1886" s="38">
        <v>10118140</v>
      </c>
      <c r="C1886" s="38" t="s">
        <v>1848</v>
      </c>
      <c r="D1886" s="39">
        <v>46140</v>
      </c>
      <c r="E1886" s="39">
        <v>46140</v>
      </c>
      <c r="F1886" s="40">
        <v>7738</v>
      </c>
      <c r="G1886" s="38" t="s">
        <v>27</v>
      </c>
      <c r="H1886" s="41">
        <v>302737945</v>
      </c>
      <c r="I1886" s="38" t="s">
        <v>30</v>
      </c>
      <c r="J1886" s="41">
        <v>3005798484</v>
      </c>
      <c r="K1886" s="38" t="s">
        <v>112</v>
      </c>
      <c r="L1886" s="42">
        <v>2391000</v>
      </c>
      <c r="M1886" s="43" t="s">
        <v>28</v>
      </c>
      <c r="N1886" s="7"/>
    </row>
    <row r="1887" spans="1:14" ht="15" hidden="1" customHeight="1" thickBot="1" x14ac:dyDescent="0.3">
      <c r="A1887" s="37">
        <v>10529103</v>
      </c>
      <c r="B1887" s="38">
        <v>1087548536</v>
      </c>
      <c r="C1887" s="38" t="s">
        <v>12258</v>
      </c>
      <c r="D1887" s="39">
        <v>46142</v>
      </c>
      <c r="E1887" s="39">
        <v>46142</v>
      </c>
      <c r="F1887" s="40">
        <v>7741</v>
      </c>
      <c r="G1887" s="38" t="s">
        <v>27</v>
      </c>
      <c r="H1887" s="41">
        <v>550127200117688</v>
      </c>
      <c r="I1887" s="38" t="s">
        <v>30</v>
      </c>
      <c r="J1887" s="41">
        <v>24131969256</v>
      </c>
      <c r="K1887" s="38" t="s">
        <v>114</v>
      </c>
      <c r="L1887" s="42">
        <v>13579860</v>
      </c>
      <c r="M1887" s="43" t="s">
        <v>28</v>
      </c>
      <c r="N1887" s="7"/>
    </row>
    <row r="1888" spans="1:14" ht="15" hidden="1" customHeight="1" thickBot="1" x14ac:dyDescent="0.3">
      <c r="A1888" s="37">
        <v>10519369</v>
      </c>
      <c r="B1888" s="38">
        <v>1088018635</v>
      </c>
      <c r="C1888" s="38" t="s">
        <v>3292</v>
      </c>
      <c r="D1888" s="39">
        <v>46140</v>
      </c>
      <c r="E1888" s="39">
        <v>46140</v>
      </c>
      <c r="F1888" s="40">
        <v>7744</v>
      </c>
      <c r="G1888" s="38" t="s">
        <v>27</v>
      </c>
      <c r="H1888" s="41">
        <v>302737945</v>
      </c>
      <c r="I1888" s="38" t="s">
        <v>30</v>
      </c>
      <c r="J1888" s="41">
        <v>85195786696</v>
      </c>
      <c r="K1888" s="38" t="s">
        <v>32</v>
      </c>
      <c r="L1888" s="42">
        <v>5521000</v>
      </c>
      <c r="M1888" s="43" t="s">
        <v>28</v>
      </c>
      <c r="N1888" s="7"/>
    </row>
    <row r="1889" spans="1:14" ht="15" hidden="1" customHeight="1" thickBot="1" x14ac:dyDescent="0.3">
      <c r="A1889" s="37">
        <v>10523511</v>
      </c>
      <c r="B1889" s="38">
        <v>10028509</v>
      </c>
      <c r="C1889" s="38" t="s">
        <v>643</v>
      </c>
      <c r="D1889" s="39">
        <v>46141</v>
      </c>
      <c r="E1889" s="39">
        <v>46141</v>
      </c>
      <c r="F1889" s="40">
        <v>7745</v>
      </c>
      <c r="G1889" s="38" t="s">
        <v>27</v>
      </c>
      <c r="H1889" s="41">
        <v>550127200117688</v>
      </c>
      <c r="I1889" s="38" t="s">
        <v>30</v>
      </c>
      <c r="J1889" s="41">
        <v>85279895377</v>
      </c>
      <c r="K1889" s="38" t="s">
        <v>32</v>
      </c>
      <c r="L1889" s="42">
        <v>5521000</v>
      </c>
      <c r="M1889" s="43" t="s">
        <v>28</v>
      </c>
      <c r="N1889" s="7"/>
    </row>
    <row r="1890" spans="1:14" ht="15" hidden="1" customHeight="1" thickBot="1" x14ac:dyDescent="0.3">
      <c r="A1890" s="37">
        <v>10512655</v>
      </c>
      <c r="B1890" s="38">
        <v>1088310031</v>
      </c>
      <c r="C1890" s="38" t="s">
        <v>194</v>
      </c>
      <c r="D1890" s="39">
        <v>46139</v>
      </c>
      <c r="E1890" s="39">
        <v>46139</v>
      </c>
      <c r="F1890" s="40">
        <v>7753</v>
      </c>
      <c r="G1890" s="38" t="s">
        <v>27</v>
      </c>
      <c r="H1890" s="41">
        <v>550127200117688</v>
      </c>
      <c r="I1890" s="38" t="s">
        <v>27</v>
      </c>
      <c r="J1890" s="41">
        <v>488414859584</v>
      </c>
      <c r="K1890" s="38" t="s">
        <v>0</v>
      </c>
      <c r="L1890" s="42">
        <v>4124000</v>
      </c>
      <c r="M1890" s="43" t="s">
        <v>28</v>
      </c>
      <c r="N1890" s="7"/>
    </row>
    <row r="1891" spans="1:14" ht="15" hidden="1" customHeight="1" thickBot="1" x14ac:dyDescent="0.3">
      <c r="A1891" s="37">
        <v>10523710</v>
      </c>
      <c r="B1891" s="38">
        <v>42158224</v>
      </c>
      <c r="C1891" s="38" t="s">
        <v>630</v>
      </c>
      <c r="D1891" s="39">
        <v>46141</v>
      </c>
      <c r="E1891" s="39">
        <v>46141</v>
      </c>
      <c r="F1891" s="40">
        <v>7755</v>
      </c>
      <c r="G1891" s="38" t="s">
        <v>27</v>
      </c>
      <c r="H1891" s="41">
        <v>302727607</v>
      </c>
      <c r="I1891" s="38" t="s">
        <v>30</v>
      </c>
      <c r="J1891" s="41">
        <v>468066105</v>
      </c>
      <c r="K1891" s="38" t="s">
        <v>40</v>
      </c>
      <c r="L1891" s="42">
        <v>5808000</v>
      </c>
      <c r="M1891" s="43" t="s">
        <v>28</v>
      </c>
      <c r="N1891" s="7"/>
    </row>
    <row r="1892" spans="1:14" ht="15" hidden="1" customHeight="1" thickBot="1" x14ac:dyDescent="0.3">
      <c r="A1892" s="37">
        <v>10519369</v>
      </c>
      <c r="B1892" s="38">
        <v>1088325137</v>
      </c>
      <c r="C1892" s="38" t="s">
        <v>2231</v>
      </c>
      <c r="D1892" s="39">
        <v>46140</v>
      </c>
      <c r="E1892" s="39">
        <v>46140</v>
      </c>
      <c r="F1892" s="40">
        <v>7758</v>
      </c>
      <c r="G1892" s="38" t="s">
        <v>27</v>
      </c>
      <c r="H1892" s="41">
        <v>302737945</v>
      </c>
      <c r="I1892" s="38" t="s">
        <v>27</v>
      </c>
      <c r="J1892" s="41">
        <v>488417446314</v>
      </c>
      <c r="K1892" s="38" t="s">
        <v>0</v>
      </c>
      <c r="L1892" s="42">
        <v>3709000</v>
      </c>
      <c r="M1892" s="43" t="s">
        <v>28</v>
      </c>
      <c r="N1892" s="7"/>
    </row>
    <row r="1893" spans="1:14" ht="15" hidden="1" customHeight="1" thickBot="1" x14ac:dyDescent="0.3">
      <c r="A1893" s="37">
        <v>10529045</v>
      </c>
      <c r="B1893" s="38">
        <v>79950411</v>
      </c>
      <c r="C1893" s="38" t="s">
        <v>8733</v>
      </c>
      <c r="D1893" s="39">
        <v>46142</v>
      </c>
      <c r="E1893" s="39">
        <v>46142</v>
      </c>
      <c r="F1893" s="40">
        <v>7759</v>
      </c>
      <c r="G1893" s="38" t="s">
        <v>27</v>
      </c>
      <c r="H1893" s="41">
        <v>550127200117688</v>
      </c>
      <c r="I1893" s="38" t="s">
        <v>30</v>
      </c>
      <c r="J1893" s="41">
        <v>74425818655</v>
      </c>
      <c r="K1893" s="38" t="s">
        <v>32</v>
      </c>
      <c r="L1893" s="42">
        <v>5521000</v>
      </c>
      <c r="M1893" s="43" t="s">
        <v>28</v>
      </c>
      <c r="N1893" s="7"/>
    </row>
    <row r="1894" spans="1:14" ht="15" hidden="1" customHeight="1" thickBot="1" x14ac:dyDescent="0.3">
      <c r="A1894" s="37">
        <v>10523511</v>
      </c>
      <c r="B1894" s="38">
        <v>1088240763</v>
      </c>
      <c r="C1894" s="38" t="s">
        <v>117</v>
      </c>
      <c r="D1894" s="39">
        <v>46141</v>
      </c>
      <c r="E1894" s="39">
        <v>46141</v>
      </c>
      <c r="F1894" s="40">
        <v>7760</v>
      </c>
      <c r="G1894" s="38" t="s">
        <v>27</v>
      </c>
      <c r="H1894" s="41">
        <v>550127200117688</v>
      </c>
      <c r="I1894" s="38" t="s">
        <v>27</v>
      </c>
      <c r="J1894" s="41">
        <v>488455705340</v>
      </c>
      <c r="K1894" s="38" t="s">
        <v>0</v>
      </c>
      <c r="L1894" s="42">
        <v>3226000</v>
      </c>
      <c r="M1894" s="43" t="s">
        <v>28</v>
      </c>
      <c r="N1894" s="7"/>
    </row>
    <row r="1895" spans="1:14" ht="15" hidden="1" customHeight="1" thickBot="1" x14ac:dyDescent="0.3">
      <c r="A1895" s="37">
        <v>10529045</v>
      </c>
      <c r="B1895" s="38">
        <v>1087488167</v>
      </c>
      <c r="C1895" s="38" t="s">
        <v>678</v>
      </c>
      <c r="D1895" s="39">
        <v>46142</v>
      </c>
      <c r="E1895" s="39">
        <v>46142</v>
      </c>
      <c r="F1895" s="40">
        <v>7768</v>
      </c>
      <c r="G1895" s="38" t="s">
        <v>27</v>
      </c>
      <c r="H1895" s="41">
        <v>550127200117688</v>
      </c>
      <c r="I1895" s="38" t="s">
        <v>30</v>
      </c>
      <c r="J1895" s="41">
        <v>353841278</v>
      </c>
      <c r="K1895" s="38" t="s">
        <v>76</v>
      </c>
      <c r="L1895" s="42">
        <v>4124000</v>
      </c>
      <c r="M1895" s="43" t="s">
        <v>28</v>
      </c>
      <c r="N1895" s="7"/>
    </row>
    <row r="1896" spans="1:14" ht="15" hidden="1" customHeight="1" thickBot="1" x14ac:dyDescent="0.3">
      <c r="A1896" s="37">
        <v>10519369</v>
      </c>
      <c r="B1896" s="38">
        <v>1112793420</v>
      </c>
      <c r="C1896" s="38" t="s">
        <v>3444</v>
      </c>
      <c r="D1896" s="39">
        <v>46140</v>
      </c>
      <c r="E1896" s="39">
        <v>46140</v>
      </c>
      <c r="F1896" s="40">
        <v>7771</v>
      </c>
      <c r="G1896" s="38" t="s">
        <v>27</v>
      </c>
      <c r="H1896" s="41">
        <v>302737945</v>
      </c>
      <c r="I1896" s="38" t="s">
        <v>30</v>
      </c>
      <c r="J1896" s="41">
        <v>91279472956</v>
      </c>
      <c r="K1896" s="38" t="s">
        <v>32</v>
      </c>
      <c r="L1896" s="42">
        <v>3709000</v>
      </c>
      <c r="M1896" s="43" t="s">
        <v>28</v>
      </c>
      <c r="N1896" s="7"/>
    </row>
    <row r="1897" spans="1:14" ht="15" hidden="1" customHeight="1" thickBot="1" x14ac:dyDescent="0.3">
      <c r="A1897" s="37">
        <v>10523511</v>
      </c>
      <c r="B1897" s="38">
        <v>10135670</v>
      </c>
      <c r="C1897" s="38" t="s">
        <v>573</v>
      </c>
      <c r="D1897" s="39">
        <v>46141</v>
      </c>
      <c r="E1897" s="39">
        <v>46141</v>
      </c>
      <c r="F1897" s="40">
        <v>7774</v>
      </c>
      <c r="G1897" s="38" t="s">
        <v>27</v>
      </c>
      <c r="H1897" s="41">
        <v>550127200117688</v>
      </c>
      <c r="I1897" s="38" t="s">
        <v>27</v>
      </c>
      <c r="J1897" s="41">
        <v>127270119291</v>
      </c>
      <c r="K1897" s="38" t="s">
        <v>0</v>
      </c>
      <c r="L1897" s="42">
        <v>4365000</v>
      </c>
      <c r="M1897" s="43" t="s">
        <v>28</v>
      </c>
      <c r="N1897" s="7"/>
    </row>
    <row r="1898" spans="1:14" ht="15" hidden="1" customHeight="1" thickBot="1" x14ac:dyDescent="0.3">
      <c r="A1898" s="37">
        <v>10519369</v>
      </c>
      <c r="B1898" s="38">
        <v>42164885</v>
      </c>
      <c r="C1898" s="38" t="s">
        <v>1765</v>
      </c>
      <c r="D1898" s="39">
        <v>46140</v>
      </c>
      <c r="E1898" s="39">
        <v>46140</v>
      </c>
      <c r="F1898" s="40">
        <v>7775</v>
      </c>
      <c r="G1898" s="38" t="s">
        <v>27</v>
      </c>
      <c r="H1898" s="41">
        <v>302737945</v>
      </c>
      <c r="I1898" s="38" t="s">
        <v>27</v>
      </c>
      <c r="J1898" s="41">
        <v>488407067088</v>
      </c>
      <c r="K1898" s="38" t="s">
        <v>0</v>
      </c>
      <c r="L1898" s="42">
        <v>2928000</v>
      </c>
      <c r="M1898" s="43" t="s">
        <v>28</v>
      </c>
      <c r="N1898" s="7"/>
    </row>
    <row r="1899" spans="1:14" ht="15" hidden="1" customHeight="1" thickBot="1" x14ac:dyDescent="0.3">
      <c r="A1899" s="37">
        <v>10519325</v>
      </c>
      <c r="B1899" s="38">
        <v>42081111</v>
      </c>
      <c r="C1899" s="38" t="s">
        <v>1837</v>
      </c>
      <c r="D1899" s="39">
        <v>46140</v>
      </c>
      <c r="E1899" s="39">
        <v>46140</v>
      </c>
      <c r="F1899" s="40">
        <v>7780</v>
      </c>
      <c r="G1899" s="38" t="s">
        <v>27</v>
      </c>
      <c r="H1899" s="41">
        <v>302737945</v>
      </c>
      <c r="I1899" s="38" t="s">
        <v>27</v>
      </c>
      <c r="J1899" s="41">
        <v>488401530453</v>
      </c>
      <c r="K1899" s="38" t="s">
        <v>0</v>
      </c>
      <c r="L1899" s="42">
        <v>4124000</v>
      </c>
      <c r="M1899" s="43" t="s">
        <v>28</v>
      </c>
      <c r="N1899" s="7"/>
    </row>
    <row r="1900" spans="1:14" ht="15" hidden="1" customHeight="1" thickBot="1" x14ac:dyDescent="0.3">
      <c r="A1900" s="37">
        <v>10529045</v>
      </c>
      <c r="B1900" s="38">
        <v>25098577</v>
      </c>
      <c r="C1900" s="38" t="s">
        <v>3540</v>
      </c>
      <c r="D1900" s="39">
        <v>46142</v>
      </c>
      <c r="E1900" s="39">
        <v>46142</v>
      </c>
      <c r="F1900" s="40">
        <v>7781</v>
      </c>
      <c r="G1900" s="38" t="s">
        <v>27</v>
      </c>
      <c r="H1900" s="41">
        <v>550127200117688</v>
      </c>
      <c r="I1900" s="38" t="s">
        <v>30</v>
      </c>
      <c r="J1900" s="41">
        <v>452006743</v>
      </c>
      <c r="K1900" s="38" t="s">
        <v>35</v>
      </c>
      <c r="L1900" s="42">
        <v>5521000</v>
      </c>
      <c r="M1900" s="43" t="s">
        <v>28</v>
      </c>
      <c r="N1900" s="7"/>
    </row>
    <row r="1901" spans="1:14" ht="15" hidden="1" customHeight="1" thickBot="1" x14ac:dyDescent="0.3">
      <c r="A1901" s="37">
        <v>10519325</v>
      </c>
      <c r="B1901" s="38">
        <v>1088246700</v>
      </c>
      <c r="C1901" s="38" t="s">
        <v>3064</v>
      </c>
      <c r="D1901" s="39">
        <v>46140</v>
      </c>
      <c r="E1901" s="39">
        <v>46140</v>
      </c>
      <c r="F1901" s="40">
        <v>7788</v>
      </c>
      <c r="G1901" s="38" t="s">
        <v>27</v>
      </c>
      <c r="H1901" s="41">
        <v>302737945</v>
      </c>
      <c r="I1901" s="38" t="s">
        <v>30</v>
      </c>
      <c r="J1901" s="41">
        <v>51100070425</v>
      </c>
      <c r="K1901" s="38" t="s">
        <v>32</v>
      </c>
      <c r="L1901" s="42">
        <v>3709000</v>
      </c>
      <c r="M1901" s="43" t="s">
        <v>28</v>
      </c>
      <c r="N1901" s="7"/>
    </row>
    <row r="1902" spans="1:14" ht="15" hidden="1" customHeight="1" thickBot="1" x14ac:dyDescent="0.3">
      <c r="A1902" s="37">
        <v>10519369</v>
      </c>
      <c r="B1902" s="38">
        <v>1088316411</v>
      </c>
      <c r="C1902" s="38" t="s">
        <v>3445</v>
      </c>
      <c r="D1902" s="39">
        <v>46140</v>
      </c>
      <c r="E1902" s="39">
        <v>46140</v>
      </c>
      <c r="F1902" s="40">
        <v>7791</v>
      </c>
      <c r="G1902" s="38" t="s">
        <v>27</v>
      </c>
      <c r="H1902" s="41">
        <v>302737945</v>
      </c>
      <c r="I1902" s="38" t="s">
        <v>30</v>
      </c>
      <c r="J1902" s="41">
        <v>85254552548</v>
      </c>
      <c r="K1902" s="38" t="s">
        <v>32</v>
      </c>
      <c r="L1902" s="42">
        <v>5808000</v>
      </c>
      <c r="M1902" s="43" t="s">
        <v>28</v>
      </c>
      <c r="N1902" s="7"/>
    </row>
    <row r="1903" spans="1:14" ht="15" hidden="1" customHeight="1" thickBot="1" x14ac:dyDescent="0.3">
      <c r="A1903" s="37">
        <v>10523444</v>
      </c>
      <c r="B1903" s="38">
        <v>42067701</v>
      </c>
      <c r="C1903" s="38" t="s">
        <v>459</v>
      </c>
      <c r="D1903" s="39">
        <v>46141</v>
      </c>
      <c r="E1903" s="39">
        <v>46141</v>
      </c>
      <c r="F1903" s="40">
        <v>7794</v>
      </c>
      <c r="G1903" s="38" t="s">
        <v>27</v>
      </c>
      <c r="H1903" s="41">
        <v>550127200117688</v>
      </c>
      <c r="I1903" s="38" t="s">
        <v>27</v>
      </c>
      <c r="J1903" s="41">
        <v>488441955884</v>
      </c>
      <c r="K1903" s="38" t="s">
        <v>0</v>
      </c>
      <c r="L1903" s="42">
        <v>3709000</v>
      </c>
      <c r="M1903" s="43" t="s">
        <v>28</v>
      </c>
      <c r="N1903" s="7"/>
    </row>
    <row r="1904" spans="1:14" ht="15" hidden="1" customHeight="1" thickBot="1" x14ac:dyDescent="0.3">
      <c r="A1904" s="37">
        <v>10523710</v>
      </c>
      <c r="B1904" s="38">
        <v>1088353401</v>
      </c>
      <c r="C1904" s="38" t="s">
        <v>376</v>
      </c>
      <c r="D1904" s="39">
        <v>46141</v>
      </c>
      <c r="E1904" s="39">
        <v>46141</v>
      </c>
      <c r="F1904" s="40">
        <v>7795</v>
      </c>
      <c r="G1904" s="38" t="s">
        <v>27</v>
      </c>
      <c r="H1904" s="41">
        <v>302727607</v>
      </c>
      <c r="I1904" s="38" t="s">
        <v>30</v>
      </c>
      <c r="J1904" s="41">
        <v>910524222</v>
      </c>
      <c r="K1904" s="38" t="s">
        <v>35</v>
      </c>
      <c r="L1904" s="42">
        <v>4584000</v>
      </c>
      <c r="M1904" s="43" t="s">
        <v>28</v>
      </c>
      <c r="N1904" s="7"/>
    </row>
    <row r="1905" spans="1:14" ht="15" hidden="1" customHeight="1" thickBot="1" x14ac:dyDescent="0.3">
      <c r="A1905" s="37">
        <v>10524883</v>
      </c>
      <c r="B1905" s="38">
        <v>1112773392</v>
      </c>
      <c r="C1905" s="38" t="s">
        <v>337</v>
      </c>
      <c r="D1905" s="39">
        <v>46141</v>
      </c>
      <c r="E1905" s="39">
        <v>46141</v>
      </c>
      <c r="F1905" s="40">
        <v>7800</v>
      </c>
      <c r="G1905" s="38" t="s">
        <v>27</v>
      </c>
      <c r="H1905" s="41">
        <v>302727607</v>
      </c>
      <c r="I1905" s="38" t="s">
        <v>27</v>
      </c>
      <c r="J1905" s="41">
        <v>488419571515</v>
      </c>
      <c r="K1905" s="38" t="s">
        <v>0</v>
      </c>
      <c r="L1905" s="42">
        <v>3709000</v>
      </c>
      <c r="M1905" s="43" t="s">
        <v>28</v>
      </c>
      <c r="N1905" s="7"/>
    </row>
    <row r="1906" spans="1:14" ht="15" hidden="1" customHeight="1" thickBot="1" x14ac:dyDescent="0.3">
      <c r="A1906" s="37">
        <v>10519369</v>
      </c>
      <c r="B1906" s="38">
        <v>4517887</v>
      </c>
      <c r="C1906" s="38" t="s">
        <v>2961</v>
      </c>
      <c r="D1906" s="39">
        <v>46140</v>
      </c>
      <c r="E1906" s="39">
        <v>46140</v>
      </c>
      <c r="F1906" s="40">
        <v>7805</v>
      </c>
      <c r="G1906" s="38" t="s">
        <v>27</v>
      </c>
      <c r="H1906" s="41">
        <v>302737945</v>
      </c>
      <c r="I1906" s="38" t="s">
        <v>30</v>
      </c>
      <c r="J1906" s="41">
        <v>453179392</v>
      </c>
      <c r="K1906" s="38" t="s">
        <v>35</v>
      </c>
      <c r="L1906" s="42">
        <v>5808000</v>
      </c>
      <c r="M1906" s="43" t="s">
        <v>28</v>
      </c>
      <c r="N1906" s="7"/>
    </row>
    <row r="1907" spans="1:14" ht="15" hidden="1" customHeight="1" thickBot="1" x14ac:dyDescent="0.3">
      <c r="A1907" s="37">
        <v>10524883</v>
      </c>
      <c r="B1907" s="38">
        <v>10011751</v>
      </c>
      <c r="C1907" s="38" t="s">
        <v>3425</v>
      </c>
      <c r="D1907" s="39">
        <v>46141</v>
      </c>
      <c r="E1907" s="39">
        <v>46141</v>
      </c>
      <c r="F1907" s="40">
        <v>7806</v>
      </c>
      <c r="G1907" s="38" t="s">
        <v>27</v>
      </c>
      <c r="H1907" s="41">
        <v>302727607</v>
      </c>
      <c r="I1907" s="38" t="s">
        <v>27</v>
      </c>
      <c r="J1907" s="41">
        <v>126000698475</v>
      </c>
      <c r="K1907" s="38" t="s">
        <v>0</v>
      </c>
      <c r="L1907" s="42">
        <v>3226000</v>
      </c>
      <c r="M1907" s="43" t="s">
        <v>28</v>
      </c>
      <c r="N1907" s="7"/>
    </row>
    <row r="1908" spans="1:14" ht="15" hidden="1" customHeight="1" thickBot="1" x14ac:dyDescent="0.3">
      <c r="A1908" s="37">
        <v>10519369</v>
      </c>
      <c r="B1908" s="38">
        <v>1088033581</v>
      </c>
      <c r="C1908" s="38" t="s">
        <v>2278</v>
      </c>
      <c r="D1908" s="39">
        <v>46140</v>
      </c>
      <c r="E1908" s="39">
        <v>46140</v>
      </c>
      <c r="F1908" s="40">
        <v>7807</v>
      </c>
      <c r="G1908" s="38" t="s">
        <v>27</v>
      </c>
      <c r="H1908" s="41">
        <v>302737945</v>
      </c>
      <c r="I1908" s="38" t="s">
        <v>27</v>
      </c>
      <c r="J1908" s="41">
        <v>488420036813</v>
      </c>
      <c r="K1908" s="38" t="s">
        <v>0</v>
      </c>
      <c r="L1908" s="42">
        <v>3709000</v>
      </c>
      <c r="M1908" s="43" t="s">
        <v>28</v>
      </c>
      <c r="N1908" s="7"/>
    </row>
    <row r="1909" spans="1:14" ht="15" hidden="1" customHeight="1" thickBot="1" x14ac:dyDescent="0.3">
      <c r="A1909" s="37">
        <v>10517338</v>
      </c>
      <c r="B1909" s="38">
        <v>42120323</v>
      </c>
      <c r="C1909" s="38" t="s">
        <v>563</v>
      </c>
      <c r="D1909" s="39">
        <v>46140</v>
      </c>
      <c r="E1909" s="39">
        <v>46140</v>
      </c>
      <c r="F1909" s="40">
        <v>7808</v>
      </c>
      <c r="G1909" s="38" t="s">
        <v>27</v>
      </c>
      <c r="H1909" s="41">
        <v>550127200117688</v>
      </c>
      <c r="I1909" s="38" t="s">
        <v>27</v>
      </c>
      <c r="J1909" s="41">
        <v>488446484658</v>
      </c>
      <c r="K1909" s="38" t="s">
        <v>0</v>
      </c>
      <c r="L1909" s="42">
        <v>5521000</v>
      </c>
      <c r="M1909" s="43" t="s">
        <v>28</v>
      </c>
      <c r="N1909" s="7"/>
    </row>
    <row r="1910" spans="1:14" ht="15" hidden="1" customHeight="1" thickBot="1" x14ac:dyDescent="0.3">
      <c r="A1910" s="37">
        <v>10529066</v>
      </c>
      <c r="B1910" s="38">
        <v>1088279010</v>
      </c>
      <c r="C1910" s="38" t="s">
        <v>3551</v>
      </c>
      <c r="D1910" s="39">
        <v>46142</v>
      </c>
      <c r="E1910" s="39">
        <v>46142</v>
      </c>
      <c r="F1910" s="40">
        <v>7814</v>
      </c>
      <c r="G1910" s="38" t="s">
        <v>27</v>
      </c>
      <c r="H1910" s="41">
        <v>550127200117688</v>
      </c>
      <c r="I1910" s="38" t="s">
        <v>30</v>
      </c>
      <c r="J1910" s="41">
        <v>14546128</v>
      </c>
      <c r="K1910" s="38" t="s">
        <v>131</v>
      </c>
      <c r="L1910" s="42">
        <v>4124000</v>
      </c>
      <c r="M1910" s="43" t="s">
        <v>28</v>
      </c>
      <c r="N1910" s="7"/>
    </row>
    <row r="1911" spans="1:14" ht="15" hidden="1" customHeight="1" thickBot="1" x14ac:dyDescent="0.3">
      <c r="A1911" s="37">
        <v>10529066</v>
      </c>
      <c r="B1911" s="38">
        <v>42133829</v>
      </c>
      <c r="C1911" s="38" t="s">
        <v>8780</v>
      </c>
      <c r="D1911" s="39">
        <v>46142</v>
      </c>
      <c r="E1911" s="39">
        <v>46142</v>
      </c>
      <c r="F1911" s="40">
        <v>7819</v>
      </c>
      <c r="G1911" s="38" t="s">
        <v>27</v>
      </c>
      <c r="H1911" s="41">
        <v>550127200117688</v>
      </c>
      <c r="I1911" s="38" t="s">
        <v>30</v>
      </c>
      <c r="J1911" s="41">
        <v>85284578436</v>
      </c>
      <c r="K1911" s="38" t="s">
        <v>32</v>
      </c>
      <c r="L1911" s="42">
        <v>5808000</v>
      </c>
      <c r="M1911" s="43" t="s">
        <v>28</v>
      </c>
      <c r="N1911" s="7"/>
    </row>
    <row r="1912" spans="1:14" ht="15" hidden="1" customHeight="1" thickBot="1" x14ac:dyDescent="0.3">
      <c r="A1912" s="37">
        <v>10527252</v>
      </c>
      <c r="B1912" s="38">
        <v>1088284573</v>
      </c>
      <c r="C1912" s="38" t="s">
        <v>182</v>
      </c>
      <c r="D1912" s="39">
        <v>46141</v>
      </c>
      <c r="E1912" s="39">
        <v>46141</v>
      </c>
      <c r="F1912" s="40">
        <v>7829</v>
      </c>
      <c r="G1912" s="38" t="s">
        <v>27</v>
      </c>
      <c r="H1912" s="41">
        <v>302727607</v>
      </c>
      <c r="I1912" s="38" t="s">
        <v>30</v>
      </c>
      <c r="J1912" s="41">
        <v>864006066</v>
      </c>
      <c r="K1912" s="38" t="s">
        <v>2</v>
      </c>
      <c r="L1912" s="42">
        <v>5808000</v>
      </c>
      <c r="M1912" s="43" t="s">
        <v>28</v>
      </c>
      <c r="N1912" s="7"/>
    </row>
    <row r="1913" spans="1:14" ht="15" hidden="1" customHeight="1" thickBot="1" x14ac:dyDescent="0.3">
      <c r="A1913" s="37">
        <v>10533506</v>
      </c>
      <c r="B1913" s="38">
        <v>42026630</v>
      </c>
      <c r="C1913" s="38" t="s">
        <v>8730</v>
      </c>
      <c r="D1913" s="39">
        <v>46142</v>
      </c>
      <c r="E1913" s="39">
        <v>46142</v>
      </c>
      <c r="F1913" s="40">
        <v>7833</v>
      </c>
      <c r="G1913" s="38" t="s">
        <v>27</v>
      </c>
      <c r="H1913" s="41">
        <v>302727607</v>
      </c>
      <c r="I1913" s="38" t="s">
        <v>30</v>
      </c>
      <c r="J1913" s="41">
        <v>24044337328</v>
      </c>
      <c r="K1913" s="38" t="s">
        <v>114</v>
      </c>
      <c r="L1913" s="42">
        <v>2747000</v>
      </c>
      <c r="M1913" s="43" t="s">
        <v>28</v>
      </c>
      <c r="N1913" s="7"/>
    </row>
    <row r="1914" spans="1:14" ht="15" hidden="1" customHeight="1" thickBot="1" x14ac:dyDescent="0.3">
      <c r="A1914" s="37">
        <v>10527252</v>
      </c>
      <c r="B1914" s="38">
        <v>16743970</v>
      </c>
      <c r="C1914" s="38" t="s">
        <v>230</v>
      </c>
      <c r="D1914" s="39">
        <v>46141</v>
      </c>
      <c r="E1914" s="39">
        <v>46141</v>
      </c>
      <c r="F1914" s="40">
        <v>7834</v>
      </c>
      <c r="G1914" s="38" t="s">
        <v>27</v>
      </c>
      <c r="H1914" s="41">
        <v>302727607</v>
      </c>
      <c r="I1914" s="38" t="s">
        <v>27</v>
      </c>
      <c r="J1914" s="41">
        <v>488419186785</v>
      </c>
      <c r="K1914" s="38" t="s">
        <v>0</v>
      </c>
      <c r="L1914" s="42">
        <v>2176300</v>
      </c>
      <c r="M1914" s="43" t="s">
        <v>28</v>
      </c>
      <c r="N1914" s="7"/>
    </row>
    <row r="1915" spans="1:14" ht="15" hidden="1" customHeight="1" thickBot="1" x14ac:dyDescent="0.3">
      <c r="A1915" s="37">
        <v>10527252</v>
      </c>
      <c r="B1915" s="38">
        <v>8914129882</v>
      </c>
      <c r="C1915" s="38" t="s">
        <v>96</v>
      </c>
      <c r="D1915" s="39">
        <v>46141</v>
      </c>
      <c r="E1915" s="39">
        <v>46141</v>
      </c>
      <c r="F1915" s="40">
        <v>7834</v>
      </c>
      <c r="G1915" s="38" t="s">
        <v>27</v>
      </c>
      <c r="H1915" s="41">
        <v>302727607</v>
      </c>
      <c r="I1915" s="38" t="s">
        <v>29</v>
      </c>
      <c r="J1915" s="41">
        <v>21003747172</v>
      </c>
      <c r="K1915" s="38" t="s">
        <v>114</v>
      </c>
      <c r="L1915" s="42">
        <v>1049700</v>
      </c>
      <c r="M1915" s="43" t="s">
        <v>28</v>
      </c>
      <c r="N1915" s="7"/>
    </row>
    <row r="1916" spans="1:14" ht="15" hidden="1" customHeight="1" thickBot="1" x14ac:dyDescent="0.3">
      <c r="A1916" s="37">
        <v>10534999</v>
      </c>
      <c r="B1916" s="38">
        <v>901931867</v>
      </c>
      <c r="C1916" s="38" t="s">
        <v>12259</v>
      </c>
      <c r="D1916" s="39">
        <v>46142</v>
      </c>
      <c r="E1916" s="39">
        <v>46142</v>
      </c>
      <c r="F1916" s="40">
        <v>7836</v>
      </c>
      <c r="G1916" s="38" t="s">
        <v>27</v>
      </c>
      <c r="H1916" s="41">
        <v>550127200185743</v>
      </c>
      <c r="I1916" s="38" t="s">
        <v>30</v>
      </c>
      <c r="J1916" s="41">
        <v>24153385308</v>
      </c>
      <c r="K1916" s="38" t="s">
        <v>114</v>
      </c>
      <c r="L1916" s="42">
        <v>3600000</v>
      </c>
      <c r="M1916" s="43" t="s">
        <v>28</v>
      </c>
      <c r="N1916" s="7"/>
    </row>
    <row r="1917" spans="1:14" ht="15" hidden="1" customHeight="1" thickBot="1" x14ac:dyDescent="0.3">
      <c r="A1917" s="37">
        <v>10535072</v>
      </c>
      <c r="B1917" s="38">
        <v>10199497</v>
      </c>
      <c r="C1917" s="38" t="s">
        <v>587</v>
      </c>
      <c r="D1917" s="39">
        <v>46142</v>
      </c>
      <c r="E1917" s="39">
        <v>46142</v>
      </c>
      <c r="F1917" s="40">
        <v>7839</v>
      </c>
      <c r="G1917" s="38" t="s">
        <v>27</v>
      </c>
      <c r="H1917" s="41">
        <v>550127200185719</v>
      </c>
      <c r="I1917" s="38" t="s">
        <v>502</v>
      </c>
      <c r="J1917" s="41">
        <v>3165010586</v>
      </c>
      <c r="K1917" s="38" t="s">
        <v>0</v>
      </c>
      <c r="L1917" s="42">
        <v>3226000</v>
      </c>
      <c r="M1917" s="43" t="s">
        <v>28</v>
      </c>
      <c r="N1917" s="7"/>
    </row>
    <row r="1918" spans="1:14" ht="15" hidden="1" customHeight="1" thickBot="1" x14ac:dyDescent="0.3">
      <c r="A1918" s="37">
        <v>10519369</v>
      </c>
      <c r="B1918" s="38">
        <v>1088315413</v>
      </c>
      <c r="C1918" s="38" t="s">
        <v>3295</v>
      </c>
      <c r="D1918" s="39">
        <v>46140</v>
      </c>
      <c r="E1918" s="39">
        <v>46140</v>
      </c>
      <c r="F1918" s="40">
        <v>7843</v>
      </c>
      <c r="G1918" s="38" t="s">
        <v>27</v>
      </c>
      <c r="H1918" s="41">
        <v>302737945</v>
      </c>
      <c r="I1918" s="38" t="s">
        <v>30</v>
      </c>
      <c r="J1918" s="41">
        <v>453172603</v>
      </c>
      <c r="K1918" s="38" t="s">
        <v>35</v>
      </c>
      <c r="L1918" s="42">
        <v>5808000</v>
      </c>
      <c r="M1918" s="43" t="s">
        <v>28</v>
      </c>
      <c r="N1918" s="7"/>
    </row>
    <row r="1919" spans="1:14" ht="15" hidden="1" customHeight="1" thickBot="1" x14ac:dyDescent="0.3">
      <c r="A1919" s="37">
        <v>10523511</v>
      </c>
      <c r="B1919" s="38">
        <v>18522841</v>
      </c>
      <c r="C1919" s="38" t="s">
        <v>612</v>
      </c>
      <c r="D1919" s="39">
        <v>46141</v>
      </c>
      <c r="E1919" s="39">
        <v>46141</v>
      </c>
      <c r="F1919" s="40">
        <v>7853</v>
      </c>
      <c r="G1919" s="38" t="s">
        <v>27</v>
      </c>
      <c r="H1919" s="41">
        <v>550127200117688</v>
      </c>
      <c r="I1919" s="38" t="s">
        <v>27</v>
      </c>
      <c r="J1919" s="41">
        <v>488405822450</v>
      </c>
      <c r="K1919" s="38" t="s">
        <v>0</v>
      </c>
      <c r="L1919" s="42">
        <v>5521000</v>
      </c>
      <c r="M1919" s="43" t="s">
        <v>28</v>
      </c>
      <c r="N1919" s="7"/>
    </row>
    <row r="1920" spans="1:14" ht="15" hidden="1" customHeight="1" thickBot="1" x14ac:dyDescent="0.3">
      <c r="A1920" s="37">
        <v>10523444</v>
      </c>
      <c r="B1920" s="38">
        <v>42133628</v>
      </c>
      <c r="C1920" s="38" t="s">
        <v>431</v>
      </c>
      <c r="D1920" s="39">
        <v>46141</v>
      </c>
      <c r="E1920" s="39">
        <v>46141</v>
      </c>
      <c r="F1920" s="40">
        <v>7857</v>
      </c>
      <c r="G1920" s="38" t="s">
        <v>27</v>
      </c>
      <c r="H1920" s="41">
        <v>550127200117688</v>
      </c>
      <c r="I1920" s="38" t="s">
        <v>30</v>
      </c>
      <c r="J1920" s="41">
        <v>7360150181</v>
      </c>
      <c r="K1920" s="38" t="s">
        <v>32</v>
      </c>
      <c r="L1920" s="42">
        <v>4485370</v>
      </c>
      <c r="M1920" s="43" t="s">
        <v>28</v>
      </c>
      <c r="N1920" s="7"/>
    </row>
    <row r="1921" spans="1:14" ht="15" hidden="1" customHeight="1" thickBot="1" x14ac:dyDescent="0.3">
      <c r="A1921" s="37">
        <v>10523444</v>
      </c>
      <c r="B1921" s="38">
        <v>891412988</v>
      </c>
      <c r="C1921" s="38" t="s">
        <v>96</v>
      </c>
      <c r="D1921" s="39">
        <v>46141</v>
      </c>
      <c r="E1921" s="39">
        <v>46141</v>
      </c>
      <c r="F1921" s="40">
        <v>7857</v>
      </c>
      <c r="G1921" s="38" t="s">
        <v>27</v>
      </c>
      <c r="H1921" s="41">
        <v>550127200117688</v>
      </c>
      <c r="I1921" s="38" t="s">
        <v>29</v>
      </c>
      <c r="J1921" s="41">
        <v>21003747172</v>
      </c>
      <c r="K1921" s="38" t="s">
        <v>114</v>
      </c>
      <c r="L1921" s="42">
        <v>1035630</v>
      </c>
      <c r="M1921" s="43" t="s">
        <v>28</v>
      </c>
      <c r="N1921" s="7"/>
    </row>
    <row r="1922" spans="1:14" ht="15" hidden="1" customHeight="1" thickBot="1" x14ac:dyDescent="0.3">
      <c r="A1922" s="37">
        <v>10529066</v>
      </c>
      <c r="B1922" s="38">
        <v>1088306291</v>
      </c>
      <c r="C1922" s="38" t="s">
        <v>189</v>
      </c>
      <c r="D1922" s="39">
        <v>46142</v>
      </c>
      <c r="E1922" s="39">
        <v>46142</v>
      </c>
      <c r="F1922" s="40">
        <v>7858</v>
      </c>
      <c r="G1922" s="38" t="s">
        <v>27</v>
      </c>
      <c r="H1922" s="41">
        <v>550127200117688</v>
      </c>
      <c r="I1922" s="38" t="s">
        <v>27</v>
      </c>
      <c r="J1922" s="41">
        <v>128070040141</v>
      </c>
      <c r="K1922" s="38" t="s">
        <v>0</v>
      </c>
      <c r="L1922" s="42">
        <v>5808000</v>
      </c>
      <c r="M1922" s="43" t="s">
        <v>28</v>
      </c>
      <c r="N1922" s="7"/>
    </row>
    <row r="1923" spans="1:14" ht="15" hidden="1" customHeight="1" thickBot="1" x14ac:dyDescent="0.3">
      <c r="A1923" s="37">
        <v>10523511</v>
      </c>
      <c r="B1923" s="38">
        <v>1004679059</v>
      </c>
      <c r="C1923" s="38" t="s">
        <v>107</v>
      </c>
      <c r="D1923" s="39">
        <v>46141</v>
      </c>
      <c r="E1923" s="39">
        <v>46141</v>
      </c>
      <c r="F1923" s="40">
        <v>7866</v>
      </c>
      <c r="G1923" s="38" t="s">
        <v>27</v>
      </c>
      <c r="H1923" s="41">
        <v>550127200117688</v>
      </c>
      <c r="I1923" s="38" t="s">
        <v>30</v>
      </c>
      <c r="J1923" s="41">
        <v>91208820091</v>
      </c>
      <c r="K1923" s="38" t="s">
        <v>32</v>
      </c>
      <c r="L1923" s="42">
        <v>4124000</v>
      </c>
      <c r="M1923" s="43" t="s">
        <v>28</v>
      </c>
      <c r="N1923" s="7"/>
    </row>
    <row r="1924" spans="1:14" ht="15" hidden="1" customHeight="1" thickBot="1" x14ac:dyDescent="0.3">
      <c r="A1924" s="37">
        <v>10527252</v>
      </c>
      <c r="B1924" s="38">
        <v>1088281841</v>
      </c>
      <c r="C1924" s="38" t="s">
        <v>397</v>
      </c>
      <c r="D1924" s="39">
        <v>46141</v>
      </c>
      <c r="E1924" s="39">
        <v>46141</v>
      </c>
      <c r="F1924" s="40">
        <v>7869</v>
      </c>
      <c r="G1924" s="38" t="s">
        <v>27</v>
      </c>
      <c r="H1924" s="41">
        <v>302727607</v>
      </c>
      <c r="I1924" s="38" t="s">
        <v>27</v>
      </c>
      <c r="J1924" s="41">
        <v>488414273539</v>
      </c>
      <c r="K1924" s="38" t="s">
        <v>0</v>
      </c>
      <c r="L1924" s="42">
        <v>4124000</v>
      </c>
      <c r="M1924" s="43" t="s">
        <v>28</v>
      </c>
      <c r="N1924" s="7"/>
    </row>
    <row r="1925" spans="1:14" ht="15" hidden="1" customHeight="1" thickBot="1" x14ac:dyDescent="0.3">
      <c r="A1925" s="37">
        <v>10529045</v>
      </c>
      <c r="B1925" s="38">
        <v>1088294834</v>
      </c>
      <c r="C1925" s="38" t="s">
        <v>8809</v>
      </c>
      <c r="D1925" s="39">
        <v>46142</v>
      </c>
      <c r="E1925" s="39">
        <v>46142</v>
      </c>
      <c r="F1925" s="40">
        <v>7871</v>
      </c>
      <c r="G1925" s="38" t="s">
        <v>27</v>
      </c>
      <c r="H1925" s="41">
        <v>550127200117688</v>
      </c>
      <c r="I1925" s="38" t="s">
        <v>30</v>
      </c>
      <c r="J1925" s="41">
        <v>702026132</v>
      </c>
      <c r="K1925" s="38" t="s">
        <v>66</v>
      </c>
      <c r="L1925" s="42">
        <v>4124000</v>
      </c>
      <c r="M1925" s="43" t="s">
        <v>28</v>
      </c>
      <c r="N1925" s="7"/>
    </row>
    <row r="1926" spans="1:14" ht="15" hidden="1" customHeight="1" thickBot="1" x14ac:dyDescent="0.3">
      <c r="A1926" s="37">
        <v>10519369</v>
      </c>
      <c r="B1926" s="38">
        <v>42119934</v>
      </c>
      <c r="C1926" s="38" t="s">
        <v>2163</v>
      </c>
      <c r="D1926" s="39">
        <v>46140</v>
      </c>
      <c r="E1926" s="39">
        <v>46140</v>
      </c>
      <c r="F1926" s="40">
        <v>7877</v>
      </c>
      <c r="G1926" s="38" t="s">
        <v>27</v>
      </c>
      <c r="H1926" s="41">
        <v>302737945</v>
      </c>
      <c r="I1926" s="38" t="s">
        <v>30</v>
      </c>
      <c r="J1926" s="41">
        <v>27020977715</v>
      </c>
      <c r="K1926" s="38" t="s">
        <v>32</v>
      </c>
      <c r="L1926" s="42">
        <v>3709000</v>
      </c>
      <c r="M1926" s="43" t="s">
        <v>28</v>
      </c>
      <c r="N1926" s="7"/>
    </row>
    <row r="1927" spans="1:14" ht="15" hidden="1" customHeight="1" thickBot="1" x14ac:dyDescent="0.3">
      <c r="A1927" s="37">
        <v>10524883</v>
      </c>
      <c r="B1927" s="38">
        <v>1088007732</v>
      </c>
      <c r="C1927" s="38" t="s">
        <v>413</v>
      </c>
      <c r="D1927" s="39">
        <v>46141</v>
      </c>
      <c r="E1927" s="39">
        <v>46141</v>
      </c>
      <c r="F1927" s="40">
        <v>7882</v>
      </c>
      <c r="G1927" s="38" t="s">
        <v>27</v>
      </c>
      <c r="H1927" s="41">
        <v>302727607</v>
      </c>
      <c r="I1927" s="38" t="s">
        <v>30</v>
      </c>
      <c r="J1927" s="41">
        <v>2082004304</v>
      </c>
      <c r="K1927" s="38" t="s">
        <v>66</v>
      </c>
      <c r="L1927" s="42">
        <v>5521000</v>
      </c>
      <c r="M1927" s="43" t="s">
        <v>28</v>
      </c>
      <c r="N1927" s="7"/>
    </row>
    <row r="1928" spans="1:14" ht="15" hidden="1" customHeight="1" thickBot="1" x14ac:dyDescent="0.3">
      <c r="A1928" s="37">
        <v>10523710</v>
      </c>
      <c r="B1928" s="38">
        <v>25166115</v>
      </c>
      <c r="C1928" s="38" t="s">
        <v>419</v>
      </c>
      <c r="D1928" s="39">
        <v>46141</v>
      </c>
      <c r="E1928" s="39">
        <v>46141</v>
      </c>
      <c r="F1928" s="40">
        <v>7897</v>
      </c>
      <c r="G1928" s="38" t="s">
        <v>27</v>
      </c>
      <c r="H1928" s="41">
        <v>302727607</v>
      </c>
      <c r="I1928" s="38" t="s">
        <v>30</v>
      </c>
      <c r="J1928" s="41">
        <v>864097072</v>
      </c>
      <c r="K1928" s="38" t="s">
        <v>133</v>
      </c>
      <c r="L1928" s="42">
        <v>4089714</v>
      </c>
      <c r="M1928" s="43" t="s">
        <v>28</v>
      </c>
      <c r="N1928" s="7"/>
    </row>
    <row r="1929" spans="1:14" ht="15" hidden="1" customHeight="1" thickBot="1" x14ac:dyDescent="0.3">
      <c r="A1929" s="37">
        <v>10523710</v>
      </c>
      <c r="B1929" s="38">
        <v>8914129882</v>
      </c>
      <c r="C1929" s="38" t="s">
        <v>96</v>
      </c>
      <c r="D1929" s="39">
        <v>46141</v>
      </c>
      <c r="E1929" s="39">
        <v>46141</v>
      </c>
      <c r="F1929" s="40">
        <v>7897</v>
      </c>
      <c r="G1929" s="38" t="s">
        <v>27</v>
      </c>
      <c r="H1929" s="41">
        <v>302727607</v>
      </c>
      <c r="I1929" s="38" t="s">
        <v>29</v>
      </c>
      <c r="J1929" s="41">
        <v>21003747172</v>
      </c>
      <c r="K1929" s="38" t="s">
        <v>114</v>
      </c>
      <c r="L1929" s="42">
        <v>1718286</v>
      </c>
      <c r="M1929" s="43" t="s">
        <v>28</v>
      </c>
      <c r="N1929" s="7"/>
    </row>
    <row r="1930" spans="1:14" ht="15" hidden="1" customHeight="1" thickBot="1" x14ac:dyDescent="0.3">
      <c r="A1930" s="37">
        <v>10529045</v>
      </c>
      <c r="B1930" s="38">
        <v>1088236804</v>
      </c>
      <c r="C1930" s="38" t="s">
        <v>3421</v>
      </c>
      <c r="D1930" s="39">
        <v>46142</v>
      </c>
      <c r="E1930" s="39">
        <v>46142</v>
      </c>
      <c r="F1930" s="40">
        <v>7900</v>
      </c>
      <c r="G1930" s="38" t="s">
        <v>27</v>
      </c>
      <c r="H1930" s="41">
        <v>550127200117688</v>
      </c>
      <c r="I1930" s="38" t="s">
        <v>27</v>
      </c>
      <c r="J1930" s="41">
        <v>570126370216445</v>
      </c>
      <c r="K1930" s="38" t="s">
        <v>0</v>
      </c>
      <c r="L1930" s="42">
        <v>3709000</v>
      </c>
      <c r="M1930" s="43" t="s">
        <v>28</v>
      </c>
      <c r="N1930" s="7"/>
    </row>
    <row r="1931" spans="1:14" ht="15" hidden="1" customHeight="1" thickBot="1" x14ac:dyDescent="0.3">
      <c r="A1931" s="37">
        <v>10527252</v>
      </c>
      <c r="B1931" s="38">
        <v>42153987</v>
      </c>
      <c r="C1931" s="38" t="s">
        <v>299</v>
      </c>
      <c r="D1931" s="39">
        <v>46141</v>
      </c>
      <c r="E1931" s="39">
        <v>46141</v>
      </c>
      <c r="F1931" s="40">
        <v>7915</v>
      </c>
      <c r="G1931" s="38" t="s">
        <v>27</v>
      </c>
      <c r="H1931" s="41">
        <v>302727607</v>
      </c>
      <c r="I1931" s="38" t="s">
        <v>27</v>
      </c>
      <c r="J1931" s="41">
        <v>126670042442</v>
      </c>
      <c r="K1931" s="38" t="s">
        <v>0</v>
      </c>
      <c r="L1931" s="42">
        <v>5808000</v>
      </c>
      <c r="M1931" s="43" t="s">
        <v>28</v>
      </c>
      <c r="N1931" s="7"/>
    </row>
    <row r="1932" spans="1:14" ht="15" hidden="1" customHeight="1" thickBot="1" x14ac:dyDescent="0.3">
      <c r="A1932" s="37">
        <v>10524883</v>
      </c>
      <c r="B1932" s="38">
        <v>1020833796</v>
      </c>
      <c r="C1932" s="38" t="s">
        <v>542</v>
      </c>
      <c r="D1932" s="39">
        <v>46141</v>
      </c>
      <c r="E1932" s="39">
        <v>46141</v>
      </c>
      <c r="F1932" s="40">
        <v>7919</v>
      </c>
      <c r="G1932" s="38" t="s">
        <v>27</v>
      </c>
      <c r="H1932" s="41">
        <v>302727607</v>
      </c>
      <c r="I1932" s="38" t="s">
        <v>27</v>
      </c>
      <c r="J1932" s="41">
        <v>550488440587746</v>
      </c>
      <c r="K1932" s="38" t="s">
        <v>0</v>
      </c>
      <c r="L1932" s="42">
        <v>3709000</v>
      </c>
      <c r="M1932" s="43" t="s">
        <v>28</v>
      </c>
      <c r="N1932" s="7"/>
    </row>
    <row r="1933" spans="1:14" ht="15" hidden="1" customHeight="1" thickBot="1" x14ac:dyDescent="0.3">
      <c r="A1933" s="37">
        <v>10529814</v>
      </c>
      <c r="B1933" s="38">
        <v>8160086987</v>
      </c>
      <c r="C1933" s="38" t="s">
        <v>3423</v>
      </c>
      <c r="D1933" s="39">
        <v>46142</v>
      </c>
      <c r="E1933" s="39">
        <v>46142</v>
      </c>
      <c r="F1933" s="40">
        <v>7924</v>
      </c>
      <c r="G1933" s="38" t="s">
        <v>47</v>
      </c>
      <c r="H1933" s="41">
        <v>560127269994183</v>
      </c>
      <c r="I1933" s="38" t="s">
        <v>27</v>
      </c>
      <c r="J1933" s="41">
        <v>127070033239</v>
      </c>
      <c r="K1933" s="38" t="s">
        <v>0</v>
      </c>
      <c r="L1933" s="42">
        <v>7446000</v>
      </c>
      <c r="M1933" s="43" t="s">
        <v>28</v>
      </c>
      <c r="N1933" s="7"/>
    </row>
    <row r="1934" spans="1:14" ht="15" hidden="1" customHeight="1" thickBot="1" x14ac:dyDescent="0.3">
      <c r="A1934" s="37">
        <v>10519369</v>
      </c>
      <c r="B1934" s="38">
        <v>1004719005</v>
      </c>
      <c r="C1934" s="38" t="s">
        <v>1846</v>
      </c>
      <c r="D1934" s="39">
        <v>46140</v>
      </c>
      <c r="E1934" s="39">
        <v>46140</v>
      </c>
      <c r="F1934" s="40">
        <v>7927</v>
      </c>
      <c r="G1934" s="38" t="s">
        <v>27</v>
      </c>
      <c r="H1934" s="41">
        <v>302737945</v>
      </c>
      <c r="I1934" s="38" t="s">
        <v>30</v>
      </c>
      <c r="J1934" s="41">
        <v>91278513837</v>
      </c>
      <c r="K1934" s="38" t="s">
        <v>32</v>
      </c>
      <c r="L1934" s="42">
        <v>3244000</v>
      </c>
      <c r="M1934" s="43" t="s">
        <v>28</v>
      </c>
      <c r="N1934" s="7"/>
    </row>
    <row r="1935" spans="1:14" ht="15" hidden="1" customHeight="1" thickBot="1" x14ac:dyDescent="0.3">
      <c r="A1935" s="37">
        <v>10523710</v>
      </c>
      <c r="B1935" s="38">
        <v>1088310581</v>
      </c>
      <c r="C1935" s="38" t="s">
        <v>495</v>
      </c>
      <c r="D1935" s="39">
        <v>46141</v>
      </c>
      <c r="E1935" s="39">
        <v>46141</v>
      </c>
      <c r="F1935" s="40">
        <v>7928</v>
      </c>
      <c r="G1935" s="38" t="s">
        <v>27</v>
      </c>
      <c r="H1935" s="41">
        <v>302727607</v>
      </c>
      <c r="I1935" s="38" t="s">
        <v>30</v>
      </c>
      <c r="J1935" s="41">
        <v>85720356614</v>
      </c>
      <c r="K1935" s="38" t="s">
        <v>32</v>
      </c>
      <c r="L1935" s="42">
        <v>2074050</v>
      </c>
      <c r="M1935" s="43" t="s">
        <v>28</v>
      </c>
      <c r="N1935" s="7"/>
    </row>
    <row r="1936" spans="1:14" ht="15" hidden="1" customHeight="1" thickBot="1" x14ac:dyDescent="0.3">
      <c r="A1936" s="37">
        <v>10523710</v>
      </c>
      <c r="B1936" s="38">
        <v>8914129882</v>
      </c>
      <c r="C1936" s="38" t="s">
        <v>96</v>
      </c>
      <c r="D1936" s="39">
        <v>46141</v>
      </c>
      <c r="E1936" s="39">
        <v>46141</v>
      </c>
      <c r="F1936" s="40">
        <v>7928</v>
      </c>
      <c r="G1936" s="38" t="s">
        <v>27</v>
      </c>
      <c r="H1936" s="41">
        <v>302727607</v>
      </c>
      <c r="I1936" s="38" t="s">
        <v>29</v>
      </c>
      <c r="J1936" s="41">
        <v>21003747172</v>
      </c>
      <c r="K1936" s="38" t="s">
        <v>114</v>
      </c>
      <c r="L1936" s="42">
        <v>2049950</v>
      </c>
      <c r="M1936" s="43" t="s">
        <v>28</v>
      </c>
      <c r="N1936" s="7"/>
    </row>
    <row r="1937" spans="1:14" ht="15" hidden="1" customHeight="1" thickBot="1" x14ac:dyDescent="0.3">
      <c r="A1937" s="37">
        <v>10529534</v>
      </c>
      <c r="B1937" s="38">
        <v>1006110868</v>
      </c>
      <c r="C1937" s="38" t="s">
        <v>271</v>
      </c>
      <c r="D1937" s="39">
        <v>46142</v>
      </c>
      <c r="E1937" s="39">
        <v>46142</v>
      </c>
      <c r="F1937" s="40">
        <v>7931</v>
      </c>
      <c r="G1937" s="38" t="s">
        <v>47</v>
      </c>
      <c r="H1937" s="41">
        <v>560127269994183</v>
      </c>
      <c r="I1937" s="38" t="s">
        <v>30</v>
      </c>
      <c r="J1937" s="41">
        <v>27061696437</v>
      </c>
      <c r="K1937" s="38" t="s">
        <v>32</v>
      </c>
      <c r="L1937" s="42">
        <v>2495000</v>
      </c>
      <c r="M1937" s="43" t="s">
        <v>28</v>
      </c>
      <c r="N1937" s="7"/>
    </row>
    <row r="1938" spans="1:14" ht="15" hidden="1" customHeight="1" thickBot="1" x14ac:dyDescent="0.3">
      <c r="A1938" s="37">
        <v>10524883</v>
      </c>
      <c r="B1938" s="38">
        <v>10008934</v>
      </c>
      <c r="C1938" s="38" t="s">
        <v>525</v>
      </c>
      <c r="D1938" s="39">
        <v>46141</v>
      </c>
      <c r="E1938" s="39">
        <v>46141</v>
      </c>
      <c r="F1938" s="40">
        <v>7932</v>
      </c>
      <c r="G1938" s="38" t="s">
        <v>27</v>
      </c>
      <c r="H1938" s="41">
        <v>302727607</v>
      </c>
      <c r="I1938" s="38" t="s">
        <v>30</v>
      </c>
      <c r="J1938" s="41">
        <v>72362324263</v>
      </c>
      <c r="K1938" s="38" t="s">
        <v>32</v>
      </c>
      <c r="L1938" s="42">
        <v>3709000</v>
      </c>
      <c r="M1938" s="43" t="s">
        <v>28</v>
      </c>
      <c r="N1938" s="7"/>
    </row>
    <row r="1939" spans="1:14" ht="15" hidden="1" customHeight="1" thickBot="1" x14ac:dyDescent="0.3">
      <c r="A1939" s="37">
        <v>10527252</v>
      </c>
      <c r="B1939" s="38">
        <v>1088282311</v>
      </c>
      <c r="C1939" s="38" t="s">
        <v>579</v>
      </c>
      <c r="D1939" s="39">
        <v>46141</v>
      </c>
      <c r="E1939" s="39">
        <v>46141</v>
      </c>
      <c r="F1939" s="40">
        <v>7934</v>
      </c>
      <c r="G1939" s="38" t="s">
        <v>27</v>
      </c>
      <c r="H1939" s="41">
        <v>302727607</v>
      </c>
      <c r="I1939" s="38" t="s">
        <v>30</v>
      </c>
      <c r="J1939" s="41">
        <v>400002110</v>
      </c>
      <c r="K1939" s="38" t="s">
        <v>32</v>
      </c>
      <c r="L1939" s="42">
        <v>4124000</v>
      </c>
      <c r="M1939" s="43" t="s">
        <v>28</v>
      </c>
      <c r="N1939" s="7"/>
    </row>
    <row r="1940" spans="1:14" ht="15" hidden="1" customHeight="1" thickBot="1" x14ac:dyDescent="0.3">
      <c r="A1940" s="37">
        <v>10529534</v>
      </c>
      <c r="B1940" s="38">
        <v>1093212119</v>
      </c>
      <c r="C1940" s="38" t="s">
        <v>679</v>
      </c>
      <c r="D1940" s="39">
        <v>46142</v>
      </c>
      <c r="E1940" s="39">
        <v>46142</v>
      </c>
      <c r="F1940" s="40">
        <v>7947</v>
      </c>
      <c r="G1940" s="38" t="s">
        <v>47</v>
      </c>
      <c r="H1940" s="41">
        <v>560127269994183</v>
      </c>
      <c r="I1940" s="38" t="s">
        <v>30</v>
      </c>
      <c r="J1940" s="41">
        <v>572363307</v>
      </c>
      <c r="K1940" s="38" t="s">
        <v>40</v>
      </c>
      <c r="L1940" s="42">
        <v>2994000</v>
      </c>
      <c r="M1940" s="43" t="s">
        <v>28</v>
      </c>
      <c r="N1940" s="7"/>
    </row>
    <row r="1941" spans="1:14" ht="15" hidden="1" customHeight="1" thickBot="1" x14ac:dyDescent="0.3">
      <c r="A1941" s="37">
        <v>10524883</v>
      </c>
      <c r="B1941" s="38">
        <v>1131185598</v>
      </c>
      <c r="C1941" s="38" t="s">
        <v>508</v>
      </c>
      <c r="D1941" s="39">
        <v>46141</v>
      </c>
      <c r="E1941" s="39">
        <v>46141</v>
      </c>
      <c r="F1941" s="40">
        <v>7951</v>
      </c>
      <c r="G1941" s="38" t="s">
        <v>27</v>
      </c>
      <c r="H1941" s="41">
        <v>302727607</v>
      </c>
      <c r="I1941" s="38" t="s">
        <v>30</v>
      </c>
      <c r="J1941" s="41">
        <v>451099287</v>
      </c>
      <c r="K1941" s="38" t="s">
        <v>35</v>
      </c>
      <c r="L1941" s="42">
        <v>2463855</v>
      </c>
      <c r="M1941" s="43" t="s">
        <v>28</v>
      </c>
      <c r="N1941" s="7"/>
    </row>
    <row r="1942" spans="1:14" ht="15" hidden="1" customHeight="1" thickBot="1" x14ac:dyDescent="0.3">
      <c r="A1942" s="37">
        <v>10524883</v>
      </c>
      <c r="B1942" s="38">
        <v>8914129882</v>
      </c>
      <c r="C1942" s="38" t="s">
        <v>96</v>
      </c>
      <c r="D1942" s="39">
        <v>46141</v>
      </c>
      <c r="E1942" s="39">
        <v>46141</v>
      </c>
      <c r="F1942" s="40">
        <v>7951</v>
      </c>
      <c r="G1942" s="38" t="s">
        <v>27</v>
      </c>
      <c r="H1942" s="41">
        <v>302727607</v>
      </c>
      <c r="I1942" s="38" t="s">
        <v>29</v>
      </c>
      <c r="J1942" s="41">
        <v>21003747172</v>
      </c>
      <c r="K1942" s="38" t="s">
        <v>114</v>
      </c>
      <c r="L1942" s="42">
        <v>1660145</v>
      </c>
      <c r="M1942" s="43" t="s">
        <v>28</v>
      </c>
      <c r="N1942" s="7"/>
    </row>
    <row r="1943" spans="1:14" ht="15" hidden="1" customHeight="1" thickBot="1" x14ac:dyDescent="0.3">
      <c r="A1943" s="37">
        <v>10524754</v>
      </c>
      <c r="B1943" s="38">
        <v>25175016</v>
      </c>
      <c r="C1943" s="38" t="s">
        <v>173</v>
      </c>
      <c r="D1943" s="39">
        <v>46141</v>
      </c>
      <c r="E1943" s="39">
        <v>46141</v>
      </c>
      <c r="F1943" s="40">
        <v>7955</v>
      </c>
      <c r="G1943" s="38" t="s">
        <v>47</v>
      </c>
      <c r="H1943" s="41">
        <v>560127269994183</v>
      </c>
      <c r="I1943" s="38" t="s">
        <v>27</v>
      </c>
      <c r="J1943" s="41">
        <v>128370005059</v>
      </c>
      <c r="K1943" s="38" t="s">
        <v>0</v>
      </c>
      <c r="L1943" s="42">
        <v>2856000</v>
      </c>
      <c r="M1943" s="43" t="s">
        <v>28</v>
      </c>
      <c r="N1943" s="7"/>
    </row>
    <row r="1944" spans="1:14" ht="15" hidden="1" customHeight="1" thickBot="1" x14ac:dyDescent="0.3">
      <c r="A1944" s="37">
        <v>10527252</v>
      </c>
      <c r="B1944" s="38">
        <v>1088538230</v>
      </c>
      <c r="C1944" s="38" t="s">
        <v>384</v>
      </c>
      <c r="D1944" s="39">
        <v>46141</v>
      </c>
      <c r="E1944" s="39">
        <v>46141</v>
      </c>
      <c r="F1944" s="40">
        <v>7962</v>
      </c>
      <c r="G1944" s="38" t="s">
        <v>27</v>
      </c>
      <c r="H1944" s="41">
        <v>302727607</v>
      </c>
      <c r="I1944" s="38" t="s">
        <v>27</v>
      </c>
      <c r="J1944" s="41">
        <v>128500035380</v>
      </c>
      <c r="K1944" s="38" t="s">
        <v>0</v>
      </c>
      <c r="L1944" s="42">
        <v>4584000</v>
      </c>
      <c r="M1944" s="43" t="s">
        <v>28</v>
      </c>
      <c r="N1944" s="7"/>
    </row>
    <row r="1945" spans="1:14" ht="15" customHeight="1" thickBot="1" x14ac:dyDescent="0.3">
      <c r="A1945" s="52">
        <v>10529534</v>
      </c>
      <c r="B1945" s="53">
        <v>16703151</v>
      </c>
      <c r="C1945" s="53" t="s">
        <v>172</v>
      </c>
      <c r="D1945" s="54">
        <v>46142</v>
      </c>
      <c r="E1945" s="54">
        <v>46142</v>
      </c>
      <c r="F1945" s="55">
        <v>7964</v>
      </c>
      <c r="G1945" s="38" t="s">
        <v>47</v>
      </c>
      <c r="H1945" s="56">
        <v>560127269994183</v>
      </c>
      <c r="I1945" s="53" t="s">
        <v>30</v>
      </c>
      <c r="J1945" s="56">
        <v>69044393034</v>
      </c>
      <c r="K1945" s="53" t="s">
        <v>32</v>
      </c>
      <c r="L1945" s="57">
        <v>2433000</v>
      </c>
      <c r="M1945" s="58" t="s">
        <v>12251</v>
      </c>
      <c r="N1945" s="59" t="s">
        <v>12253</v>
      </c>
    </row>
    <row r="1946" spans="1:14" ht="15" hidden="1" customHeight="1" thickBot="1" x14ac:dyDescent="0.3">
      <c r="A1946" s="37">
        <v>10517014</v>
      </c>
      <c r="B1946" s="38">
        <v>9016795416</v>
      </c>
      <c r="C1946" s="38" t="s">
        <v>556</v>
      </c>
      <c r="D1946" s="39">
        <v>46140</v>
      </c>
      <c r="E1946" s="39">
        <v>46140</v>
      </c>
      <c r="F1946" s="40">
        <v>7965</v>
      </c>
      <c r="G1946" s="38" t="s">
        <v>27</v>
      </c>
      <c r="H1946" s="41">
        <v>302727599</v>
      </c>
      <c r="I1946" s="38" t="s">
        <v>29</v>
      </c>
      <c r="J1946" s="41">
        <v>300004140</v>
      </c>
      <c r="K1946" s="38" t="s">
        <v>35</v>
      </c>
      <c r="L1946" s="42">
        <v>15608012</v>
      </c>
      <c r="M1946" s="43" t="s">
        <v>28</v>
      </c>
      <c r="N1946" s="7"/>
    </row>
    <row r="1947" spans="1:14" ht="15" hidden="1" customHeight="1" thickBot="1" x14ac:dyDescent="0.3">
      <c r="A1947" s="37">
        <v>10523444</v>
      </c>
      <c r="B1947" s="38">
        <v>42026623</v>
      </c>
      <c r="C1947" s="38" t="s">
        <v>420</v>
      </c>
      <c r="D1947" s="39">
        <v>46141</v>
      </c>
      <c r="E1947" s="39">
        <v>46141</v>
      </c>
      <c r="F1947" s="40">
        <v>7968</v>
      </c>
      <c r="G1947" s="38" t="s">
        <v>27</v>
      </c>
      <c r="H1947" s="41">
        <v>550127200117688</v>
      </c>
      <c r="I1947" s="38" t="s">
        <v>27</v>
      </c>
      <c r="J1947" s="41">
        <v>128300073342</v>
      </c>
      <c r="K1947" s="38" t="s">
        <v>0</v>
      </c>
      <c r="L1947" s="42">
        <v>5808000</v>
      </c>
      <c r="M1947" s="43" t="s">
        <v>28</v>
      </c>
      <c r="N1947" s="7"/>
    </row>
    <row r="1948" spans="1:14" ht="15" hidden="1" customHeight="1" thickBot="1" x14ac:dyDescent="0.3">
      <c r="A1948" s="37">
        <v>10519369</v>
      </c>
      <c r="B1948" s="38">
        <v>42018028</v>
      </c>
      <c r="C1948" s="38" t="s">
        <v>2870</v>
      </c>
      <c r="D1948" s="39">
        <v>46140</v>
      </c>
      <c r="E1948" s="39">
        <v>46140</v>
      </c>
      <c r="F1948" s="40">
        <v>7971</v>
      </c>
      <c r="G1948" s="38" t="s">
        <v>27</v>
      </c>
      <c r="H1948" s="41">
        <v>302737945</v>
      </c>
      <c r="I1948" s="38" t="s">
        <v>30</v>
      </c>
      <c r="J1948" s="41">
        <v>2082087184</v>
      </c>
      <c r="K1948" s="38" t="s">
        <v>66</v>
      </c>
      <c r="L1948" s="42">
        <v>4124000</v>
      </c>
      <c r="M1948" s="43" t="s">
        <v>28</v>
      </c>
      <c r="N1948" s="7"/>
    </row>
    <row r="1949" spans="1:14" ht="15" hidden="1" customHeight="1" thickBot="1" x14ac:dyDescent="0.3">
      <c r="A1949" s="37">
        <v>10524883</v>
      </c>
      <c r="B1949" s="38">
        <v>4588457</v>
      </c>
      <c r="C1949" s="38" t="s">
        <v>198</v>
      </c>
      <c r="D1949" s="39">
        <v>46141</v>
      </c>
      <c r="E1949" s="39">
        <v>46141</v>
      </c>
      <c r="F1949" s="40">
        <v>7972</v>
      </c>
      <c r="G1949" s="38" t="s">
        <v>27</v>
      </c>
      <c r="H1949" s="41">
        <v>302727607</v>
      </c>
      <c r="I1949" s="38" t="s">
        <v>27</v>
      </c>
      <c r="J1949" s="41">
        <v>127700016562</v>
      </c>
      <c r="K1949" s="38" t="s">
        <v>0</v>
      </c>
      <c r="L1949" s="42">
        <v>3385000</v>
      </c>
      <c r="M1949" s="43" t="s">
        <v>28</v>
      </c>
      <c r="N1949" s="7"/>
    </row>
    <row r="1950" spans="1:14" ht="15" hidden="1" customHeight="1" thickBot="1" x14ac:dyDescent="0.3">
      <c r="A1950" s="37">
        <v>10524754</v>
      </c>
      <c r="B1950" s="38">
        <v>1088263943</v>
      </c>
      <c r="C1950" s="38" t="s">
        <v>479</v>
      </c>
      <c r="D1950" s="39">
        <v>46141</v>
      </c>
      <c r="E1950" s="39">
        <v>46141</v>
      </c>
      <c r="F1950" s="40">
        <v>7973</v>
      </c>
      <c r="G1950" s="38" t="s">
        <v>47</v>
      </c>
      <c r="H1950" s="41">
        <v>560127269994183</v>
      </c>
      <c r="I1950" s="38" t="s">
        <v>30</v>
      </c>
      <c r="J1950" s="41">
        <v>27081986776</v>
      </c>
      <c r="K1950" s="38" t="s">
        <v>32</v>
      </c>
      <c r="L1950" s="42">
        <v>2856000</v>
      </c>
      <c r="M1950" s="43" t="s">
        <v>28</v>
      </c>
      <c r="N1950" s="7"/>
    </row>
    <row r="1951" spans="1:14" ht="15" hidden="1" customHeight="1" thickBot="1" x14ac:dyDescent="0.3">
      <c r="A1951" s="37">
        <v>10523444</v>
      </c>
      <c r="B1951" s="38">
        <v>1087494147</v>
      </c>
      <c r="C1951" s="38" t="s">
        <v>601</v>
      </c>
      <c r="D1951" s="39">
        <v>46141</v>
      </c>
      <c r="E1951" s="39">
        <v>46141</v>
      </c>
      <c r="F1951" s="40">
        <v>7979</v>
      </c>
      <c r="G1951" s="38" t="s">
        <v>27</v>
      </c>
      <c r="H1951" s="41">
        <v>550127200117688</v>
      </c>
      <c r="I1951" s="38" t="s">
        <v>27</v>
      </c>
      <c r="J1951" s="41">
        <v>488430311289</v>
      </c>
      <c r="K1951" s="38" t="s">
        <v>0</v>
      </c>
      <c r="L1951" s="42">
        <v>3511000</v>
      </c>
      <c r="M1951" s="43" t="s">
        <v>28</v>
      </c>
      <c r="N1951" s="7"/>
    </row>
    <row r="1952" spans="1:14" ht="15" hidden="1" customHeight="1" thickBot="1" x14ac:dyDescent="0.3">
      <c r="A1952" s="37">
        <v>10529534</v>
      </c>
      <c r="B1952" s="38">
        <v>10183944</v>
      </c>
      <c r="C1952" s="38" t="s">
        <v>575</v>
      </c>
      <c r="D1952" s="39">
        <v>46142</v>
      </c>
      <c r="E1952" s="39">
        <v>46142</v>
      </c>
      <c r="F1952" s="40">
        <v>7984</v>
      </c>
      <c r="G1952" s="38" t="s">
        <v>47</v>
      </c>
      <c r="H1952" s="41">
        <v>560127269994183</v>
      </c>
      <c r="I1952" s="38" t="s">
        <v>30</v>
      </c>
      <c r="J1952" s="41">
        <v>133207878</v>
      </c>
      <c r="K1952" s="38" t="s">
        <v>35</v>
      </c>
      <c r="L1952" s="42">
        <v>2295000</v>
      </c>
      <c r="M1952" s="43" t="s">
        <v>28</v>
      </c>
      <c r="N1952" s="7"/>
    </row>
    <row r="1953" spans="1:14" ht="15" hidden="1" customHeight="1" thickBot="1" x14ac:dyDescent="0.3">
      <c r="A1953" s="37">
        <v>10535072</v>
      </c>
      <c r="B1953" s="38">
        <v>1088316655</v>
      </c>
      <c r="C1953" s="38" t="s">
        <v>8777</v>
      </c>
      <c r="D1953" s="39">
        <v>46142</v>
      </c>
      <c r="E1953" s="39">
        <v>46142</v>
      </c>
      <c r="F1953" s="40">
        <v>7989</v>
      </c>
      <c r="G1953" s="38" t="s">
        <v>27</v>
      </c>
      <c r="H1953" s="41">
        <v>550127200185719</v>
      </c>
      <c r="I1953" s="38" t="s">
        <v>30</v>
      </c>
      <c r="J1953" s="41">
        <v>85769875</v>
      </c>
      <c r="K1953" s="38" t="s">
        <v>131</v>
      </c>
      <c r="L1953" s="42">
        <v>4124000</v>
      </c>
      <c r="M1953" s="43" t="s">
        <v>28</v>
      </c>
      <c r="N1953" s="7"/>
    </row>
    <row r="1954" spans="1:14" ht="15" hidden="1" customHeight="1" thickBot="1" x14ac:dyDescent="0.3">
      <c r="A1954" s="37">
        <v>10524883</v>
      </c>
      <c r="B1954" s="38">
        <v>1093535491</v>
      </c>
      <c r="C1954" s="38" t="s">
        <v>476</v>
      </c>
      <c r="D1954" s="39">
        <v>46141</v>
      </c>
      <c r="E1954" s="39">
        <v>46141</v>
      </c>
      <c r="F1954" s="40">
        <v>7993</v>
      </c>
      <c r="G1954" s="38" t="s">
        <v>27</v>
      </c>
      <c r="H1954" s="41">
        <v>302727607</v>
      </c>
      <c r="I1954" s="38" t="s">
        <v>27</v>
      </c>
      <c r="J1954" s="41">
        <v>127300081966</v>
      </c>
      <c r="K1954" s="38" t="s">
        <v>0</v>
      </c>
      <c r="L1954" s="42">
        <v>3385000</v>
      </c>
      <c r="M1954" s="43" t="s">
        <v>28</v>
      </c>
      <c r="N1954" s="7"/>
    </row>
    <row r="1955" spans="1:14" ht="15" hidden="1" customHeight="1" thickBot="1" x14ac:dyDescent="0.3">
      <c r="A1955" s="37">
        <v>10523444</v>
      </c>
      <c r="B1955" s="38">
        <v>1088330270</v>
      </c>
      <c r="C1955" s="38" t="s">
        <v>669</v>
      </c>
      <c r="D1955" s="39">
        <v>46141</v>
      </c>
      <c r="E1955" s="39">
        <v>46141</v>
      </c>
      <c r="F1955" s="40">
        <v>7996</v>
      </c>
      <c r="G1955" s="38" t="s">
        <v>27</v>
      </c>
      <c r="H1955" s="41">
        <v>550127200117688</v>
      </c>
      <c r="I1955" s="38" t="s">
        <v>30</v>
      </c>
      <c r="J1955" s="41">
        <v>7340405620</v>
      </c>
      <c r="K1955" s="38" t="s">
        <v>32</v>
      </c>
      <c r="L1955" s="42">
        <v>6045000</v>
      </c>
      <c r="M1955" s="43" t="s">
        <v>28</v>
      </c>
      <c r="N1955" s="7"/>
    </row>
    <row r="1956" spans="1:14" ht="15" hidden="1" customHeight="1" thickBot="1" x14ac:dyDescent="0.3">
      <c r="A1956" s="37">
        <v>10535072</v>
      </c>
      <c r="B1956" s="38">
        <v>1088300042</v>
      </c>
      <c r="C1956" s="38" t="s">
        <v>8805</v>
      </c>
      <c r="D1956" s="39">
        <v>46142</v>
      </c>
      <c r="E1956" s="39">
        <v>46142</v>
      </c>
      <c r="F1956" s="40">
        <v>8003</v>
      </c>
      <c r="G1956" s="38" t="s">
        <v>27</v>
      </c>
      <c r="H1956" s="41">
        <v>550127200185719</v>
      </c>
      <c r="I1956" s="38" t="s">
        <v>30</v>
      </c>
      <c r="J1956" s="41">
        <v>702040349</v>
      </c>
      <c r="K1956" s="38" t="s">
        <v>66</v>
      </c>
      <c r="L1956" s="42">
        <v>4124000</v>
      </c>
      <c r="M1956" s="43" t="s">
        <v>28</v>
      </c>
      <c r="N1956" s="7"/>
    </row>
    <row r="1957" spans="1:14" ht="15" hidden="1" customHeight="1" thickBot="1" x14ac:dyDescent="0.3">
      <c r="A1957" s="37">
        <v>10524754</v>
      </c>
      <c r="B1957" s="38">
        <v>29812583</v>
      </c>
      <c r="C1957" s="38" t="s">
        <v>644</v>
      </c>
      <c r="D1957" s="39">
        <v>46141</v>
      </c>
      <c r="E1957" s="39">
        <v>46141</v>
      </c>
      <c r="F1957" s="40">
        <v>8008</v>
      </c>
      <c r="G1957" s="38" t="s">
        <v>47</v>
      </c>
      <c r="H1957" s="41">
        <v>560127269994183</v>
      </c>
      <c r="I1957" s="38" t="s">
        <v>30</v>
      </c>
      <c r="J1957" s="41">
        <v>70615113071</v>
      </c>
      <c r="K1957" s="38" t="s">
        <v>32</v>
      </c>
      <c r="L1957" s="42">
        <v>1497000</v>
      </c>
      <c r="M1957" s="43" t="s">
        <v>28</v>
      </c>
      <c r="N1957" s="7"/>
    </row>
    <row r="1958" spans="1:14" ht="15" hidden="1" customHeight="1" thickBot="1" x14ac:dyDescent="0.3">
      <c r="A1958" s="37">
        <v>10535072</v>
      </c>
      <c r="B1958" s="38">
        <v>1094919794</v>
      </c>
      <c r="C1958" s="38" t="s">
        <v>8745</v>
      </c>
      <c r="D1958" s="39">
        <v>46142</v>
      </c>
      <c r="E1958" s="39">
        <v>46142</v>
      </c>
      <c r="F1958" s="40">
        <v>8014</v>
      </c>
      <c r="G1958" s="38" t="s">
        <v>27</v>
      </c>
      <c r="H1958" s="41">
        <v>550127200185719</v>
      </c>
      <c r="I1958" s="38" t="s">
        <v>30</v>
      </c>
      <c r="J1958" s="41">
        <v>414502044027</v>
      </c>
      <c r="K1958" s="38" t="s">
        <v>99</v>
      </c>
      <c r="L1958" s="42">
        <v>4124000</v>
      </c>
      <c r="M1958" s="43" t="s">
        <v>28</v>
      </c>
      <c r="N1958" s="7"/>
    </row>
    <row r="1959" spans="1:14" ht="15" hidden="1" customHeight="1" thickBot="1" x14ac:dyDescent="0.3">
      <c r="A1959" s="37">
        <v>10524883</v>
      </c>
      <c r="B1959" s="38">
        <v>1086278938</v>
      </c>
      <c r="C1959" s="38" t="s">
        <v>195</v>
      </c>
      <c r="D1959" s="39">
        <v>46141</v>
      </c>
      <c r="E1959" s="39">
        <v>46141</v>
      </c>
      <c r="F1959" s="40">
        <v>8015</v>
      </c>
      <c r="G1959" s="38" t="s">
        <v>27</v>
      </c>
      <c r="H1959" s="41">
        <v>302727607</v>
      </c>
      <c r="I1959" s="38" t="s">
        <v>30</v>
      </c>
      <c r="J1959" s="41">
        <v>9902028275</v>
      </c>
      <c r="K1959" s="38" t="s">
        <v>196</v>
      </c>
      <c r="L1959" s="42">
        <v>4584000</v>
      </c>
      <c r="M1959" s="43" t="s">
        <v>28</v>
      </c>
      <c r="N1959" s="7"/>
    </row>
    <row r="1960" spans="1:14" ht="15" hidden="1" customHeight="1" thickBot="1" x14ac:dyDescent="0.3">
      <c r="A1960" s="37">
        <v>10524754</v>
      </c>
      <c r="B1960" s="38">
        <v>1088263144</v>
      </c>
      <c r="C1960" s="38" t="s">
        <v>183</v>
      </c>
      <c r="D1960" s="39">
        <v>46141</v>
      </c>
      <c r="E1960" s="39">
        <v>46141</v>
      </c>
      <c r="F1960" s="40">
        <v>8018</v>
      </c>
      <c r="G1960" s="38" t="s">
        <v>47</v>
      </c>
      <c r="H1960" s="41">
        <v>560127269994183</v>
      </c>
      <c r="I1960" s="38" t="s">
        <v>30</v>
      </c>
      <c r="J1960" s="41">
        <v>89611933861</v>
      </c>
      <c r="K1960" s="38" t="s">
        <v>32</v>
      </c>
      <c r="L1960" s="42">
        <v>2855840</v>
      </c>
      <c r="M1960" s="43" t="s">
        <v>28</v>
      </c>
      <c r="N1960" s="7"/>
    </row>
    <row r="1961" spans="1:14" ht="15" hidden="1" customHeight="1" thickBot="1" x14ac:dyDescent="0.3">
      <c r="A1961" s="37">
        <v>10524883</v>
      </c>
      <c r="B1961" s="38">
        <v>1088022545</v>
      </c>
      <c r="C1961" s="38" t="s">
        <v>651</v>
      </c>
      <c r="D1961" s="39">
        <v>46141</v>
      </c>
      <c r="E1961" s="39">
        <v>46141</v>
      </c>
      <c r="F1961" s="40">
        <v>8025</v>
      </c>
      <c r="G1961" s="38" t="s">
        <v>27</v>
      </c>
      <c r="H1961" s="41">
        <v>302727607</v>
      </c>
      <c r="I1961" s="38" t="s">
        <v>30</v>
      </c>
      <c r="J1961" s="41">
        <v>24088189473</v>
      </c>
      <c r="K1961" s="38" t="s">
        <v>114</v>
      </c>
      <c r="L1961" s="42">
        <v>6282000</v>
      </c>
      <c r="M1961" s="43" t="s">
        <v>28</v>
      </c>
      <c r="N1961" s="7"/>
    </row>
    <row r="1962" spans="1:14" ht="15" hidden="1" customHeight="1" thickBot="1" x14ac:dyDescent="0.3">
      <c r="A1962" s="37">
        <v>10529045</v>
      </c>
      <c r="B1962" s="38">
        <v>1061686176</v>
      </c>
      <c r="C1962" s="38" t="s">
        <v>8707</v>
      </c>
      <c r="D1962" s="39">
        <v>46142</v>
      </c>
      <c r="E1962" s="39">
        <v>46142</v>
      </c>
      <c r="F1962" s="40">
        <v>8031</v>
      </c>
      <c r="G1962" s="38" t="s">
        <v>27</v>
      </c>
      <c r="H1962" s="41">
        <v>550127200117688</v>
      </c>
      <c r="I1962" s="38" t="s">
        <v>30</v>
      </c>
      <c r="J1962" s="41">
        <v>26123417461</v>
      </c>
      <c r="K1962" s="38" t="s">
        <v>32</v>
      </c>
      <c r="L1962" s="42">
        <v>5807600</v>
      </c>
      <c r="M1962" s="43" t="s">
        <v>28</v>
      </c>
      <c r="N1962" s="7"/>
    </row>
    <row r="1963" spans="1:14" ht="15" hidden="1" customHeight="1" thickBot="1" x14ac:dyDescent="0.3">
      <c r="A1963" s="37">
        <v>10527252</v>
      </c>
      <c r="B1963" s="38">
        <v>1087549552</v>
      </c>
      <c r="C1963" s="38" t="s">
        <v>686</v>
      </c>
      <c r="D1963" s="39">
        <v>46141</v>
      </c>
      <c r="E1963" s="39">
        <v>46141</v>
      </c>
      <c r="F1963" s="40">
        <v>8033</v>
      </c>
      <c r="G1963" s="38" t="s">
        <v>27</v>
      </c>
      <c r="H1963" s="41">
        <v>302727607</v>
      </c>
      <c r="I1963" s="38" t="s">
        <v>27</v>
      </c>
      <c r="J1963" s="41">
        <v>128300013785</v>
      </c>
      <c r="K1963" s="38" t="s">
        <v>0</v>
      </c>
      <c r="L1963" s="42">
        <v>3709000</v>
      </c>
      <c r="M1963" s="43" t="s">
        <v>28</v>
      </c>
      <c r="N1963" s="7"/>
    </row>
    <row r="1964" spans="1:14" ht="15" hidden="1" customHeight="1" thickBot="1" x14ac:dyDescent="0.3">
      <c r="A1964" s="37">
        <v>10523511</v>
      </c>
      <c r="B1964" s="38">
        <v>1088277267</v>
      </c>
      <c r="C1964" s="38" t="s">
        <v>496</v>
      </c>
      <c r="D1964" s="39">
        <v>46141</v>
      </c>
      <c r="E1964" s="39">
        <v>46141</v>
      </c>
      <c r="F1964" s="40">
        <v>8034</v>
      </c>
      <c r="G1964" s="38" t="s">
        <v>27</v>
      </c>
      <c r="H1964" s="41">
        <v>550127200117688</v>
      </c>
      <c r="I1964" s="38" t="s">
        <v>30</v>
      </c>
      <c r="J1964" s="41">
        <v>5772030518</v>
      </c>
      <c r="K1964" s="38" t="s">
        <v>66</v>
      </c>
      <c r="L1964" s="42">
        <v>5808000</v>
      </c>
      <c r="M1964" s="43" t="s">
        <v>28</v>
      </c>
      <c r="N1964" s="7"/>
    </row>
    <row r="1965" spans="1:14" ht="15" hidden="1" customHeight="1" thickBot="1" x14ac:dyDescent="0.3">
      <c r="A1965" s="37">
        <v>10527252</v>
      </c>
      <c r="B1965" s="38">
        <v>1088339890</v>
      </c>
      <c r="C1965" s="38" t="s">
        <v>193</v>
      </c>
      <c r="D1965" s="39">
        <v>46141</v>
      </c>
      <c r="E1965" s="39">
        <v>46141</v>
      </c>
      <c r="F1965" s="40">
        <v>8035</v>
      </c>
      <c r="G1965" s="38" t="s">
        <v>27</v>
      </c>
      <c r="H1965" s="41">
        <v>302727607</v>
      </c>
      <c r="I1965" s="38" t="s">
        <v>30</v>
      </c>
      <c r="J1965" s="41">
        <v>85127990439</v>
      </c>
      <c r="K1965" s="38" t="s">
        <v>32</v>
      </c>
      <c r="L1965" s="42">
        <v>4124000</v>
      </c>
      <c r="M1965" s="43" t="s">
        <v>28</v>
      </c>
      <c r="N1965" s="7"/>
    </row>
    <row r="1966" spans="1:14" ht="15" hidden="1" customHeight="1" thickBot="1" x14ac:dyDescent="0.3">
      <c r="A1966" s="37">
        <v>10523804</v>
      </c>
      <c r="B1966" s="38">
        <v>8914106610</v>
      </c>
      <c r="C1966" s="38" t="s">
        <v>306</v>
      </c>
      <c r="D1966" s="39">
        <v>46141</v>
      </c>
      <c r="E1966" s="39">
        <v>46141</v>
      </c>
      <c r="F1966" s="40">
        <v>8036</v>
      </c>
      <c r="G1966" s="38" t="s">
        <v>27</v>
      </c>
      <c r="H1966" s="41">
        <v>302727599</v>
      </c>
      <c r="I1966" s="38" t="s">
        <v>47</v>
      </c>
      <c r="J1966" s="41">
        <v>128169998274</v>
      </c>
      <c r="K1966" s="38" t="s">
        <v>0</v>
      </c>
      <c r="L1966" s="42">
        <v>22050681</v>
      </c>
      <c r="M1966" s="43" t="s">
        <v>28</v>
      </c>
      <c r="N1966" s="7"/>
    </row>
    <row r="1967" spans="1:14" ht="15" hidden="1" customHeight="1" thickBot="1" x14ac:dyDescent="0.3">
      <c r="A1967" s="37">
        <v>10523511</v>
      </c>
      <c r="B1967" s="38">
        <v>1144210733</v>
      </c>
      <c r="C1967" s="38" t="s">
        <v>680</v>
      </c>
      <c r="D1967" s="39">
        <v>46141</v>
      </c>
      <c r="E1967" s="39">
        <v>46141</v>
      </c>
      <c r="F1967" s="40">
        <v>8038</v>
      </c>
      <c r="G1967" s="38" t="s">
        <v>27</v>
      </c>
      <c r="H1967" s="41">
        <v>550127200117688</v>
      </c>
      <c r="I1967" s="38" t="s">
        <v>30</v>
      </c>
      <c r="J1967" s="41">
        <v>27059412049</v>
      </c>
      <c r="K1967" s="38" t="s">
        <v>32</v>
      </c>
      <c r="L1967" s="42">
        <v>2851369</v>
      </c>
      <c r="M1967" s="43" t="s">
        <v>28</v>
      </c>
      <c r="N1967" s="7"/>
    </row>
    <row r="1968" spans="1:14" ht="15" hidden="1" customHeight="1" thickBot="1" x14ac:dyDescent="0.3">
      <c r="A1968" s="37">
        <v>10523511</v>
      </c>
      <c r="B1968" s="38">
        <v>891412988</v>
      </c>
      <c r="C1968" s="38" t="s">
        <v>96</v>
      </c>
      <c r="D1968" s="39">
        <v>46141</v>
      </c>
      <c r="E1968" s="39">
        <v>46141</v>
      </c>
      <c r="F1968" s="40">
        <v>8038</v>
      </c>
      <c r="G1968" s="38" t="s">
        <v>27</v>
      </c>
      <c r="H1968" s="41">
        <v>550127200117688</v>
      </c>
      <c r="I1968" s="38" t="s">
        <v>29</v>
      </c>
      <c r="J1968" s="41">
        <v>21003747172</v>
      </c>
      <c r="K1968" s="38" t="s">
        <v>114</v>
      </c>
      <c r="L1968" s="42">
        <v>659631</v>
      </c>
      <c r="M1968" s="43" t="s">
        <v>28</v>
      </c>
      <c r="N1968" s="7"/>
    </row>
    <row r="1969" spans="1:14" ht="15" hidden="1" customHeight="1" thickBot="1" x14ac:dyDescent="0.3">
      <c r="A1969" s="37">
        <v>10529066</v>
      </c>
      <c r="B1969" s="38">
        <v>1088280879</v>
      </c>
      <c r="C1969" s="38" t="s">
        <v>642</v>
      </c>
      <c r="D1969" s="39">
        <v>46142</v>
      </c>
      <c r="E1969" s="39">
        <v>46142</v>
      </c>
      <c r="F1969" s="40">
        <v>8041</v>
      </c>
      <c r="G1969" s="38" t="s">
        <v>27</v>
      </c>
      <c r="H1969" s="41">
        <v>550127200117688</v>
      </c>
      <c r="I1969" s="38" t="s">
        <v>30</v>
      </c>
      <c r="J1969" s="41">
        <v>702018085</v>
      </c>
      <c r="K1969" s="38" t="s">
        <v>66</v>
      </c>
      <c r="L1969" s="42">
        <v>4124000</v>
      </c>
      <c r="M1969" s="43" t="s">
        <v>28</v>
      </c>
      <c r="N1969" s="7"/>
    </row>
    <row r="1970" spans="1:14" ht="15" hidden="1" customHeight="1" thickBot="1" x14ac:dyDescent="0.3">
      <c r="A1970" s="37">
        <v>10519369</v>
      </c>
      <c r="B1970" s="38">
        <v>1004791717</v>
      </c>
      <c r="C1970" s="38" t="s">
        <v>1454</v>
      </c>
      <c r="D1970" s="39">
        <v>46140</v>
      </c>
      <c r="E1970" s="39">
        <v>46140</v>
      </c>
      <c r="F1970" s="40">
        <v>8043</v>
      </c>
      <c r="G1970" s="38" t="s">
        <v>27</v>
      </c>
      <c r="H1970" s="41">
        <v>302737945</v>
      </c>
      <c r="I1970" s="38" t="s">
        <v>30</v>
      </c>
      <c r="J1970" s="41">
        <v>72500006006</v>
      </c>
      <c r="K1970" s="38" t="s">
        <v>32</v>
      </c>
      <c r="L1970" s="42">
        <v>3244000</v>
      </c>
      <c r="M1970" s="43" t="s">
        <v>28</v>
      </c>
      <c r="N1970" s="7"/>
    </row>
    <row r="1971" spans="1:14" ht="15" hidden="1" customHeight="1" thickBot="1" x14ac:dyDescent="0.3">
      <c r="A1971" s="37">
        <v>10524754</v>
      </c>
      <c r="B1971" s="38">
        <v>10253169</v>
      </c>
      <c r="C1971" s="38" t="s">
        <v>608</v>
      </c>
      <c r="D1971" s="39">
        <v>46141</v>
      </c>
      <c r="E1971" s="39">
        <v>46141</v>
      </c>
      <c r="F1971" s="40">
        <v>8057</v>
      </c>
      <c r="G1971" s="38" t="s">
        <v>47</v>
      </c>
      <c r="H1971" s="41">
        <v>560127269994183</v>
      </c>
      <c r="I1971" s="38" t="s">
        <v>27</v>
      </c>
      <c r="J1971" s="41">
        <v>126670017683</v>
      </c>
      <c r="K1971" s="38" t="s">
        <v>0</v>
      </c>
      <c r="L1971" s="42">
        <v>3493000</v>
      </c>
      <c r="M1971" s="43" t="s">
        <v>28</v>
      </c>
      <c r="N1971" s="7"/>
    </row>
    <row r="1972" spans="1:14" ht="15" hidden="1" customHeight="1" thickBot="1" x14ac:dyDescent="0.3">
      <c r="A1972" s="37">
        <v>10527252</v>
      </c>
      <c r="B1972" s="38">
        <v>1013557846</v>
      </c>
      <c r="C1972" s="38" t="s">
        <v>677</v>
      </c>
      <c r="D1972" s="39">
        <v>46141</v>
      </c>
      <c r="E1972" s="39">
        <v>46141</v>
      </c>
      <c r="F1972" s="40">
        <v>8059</v>
      </c>
      <c r="G1972" s="38" t="s">
        <v>27</v>
      </c>
      <c r="H1972" s="41">
        <v>302727607</v>
      </c>
      <c r="I1972" s="38" t="s">
        <v>30</v>
      </c>
      <c r="J1972" s="41">
        <v>1902012564</v>
      </c>
      <c r="K1972" s="38" t="s">
        <v>66</v>
      </c>
      <c r="L1972" s="42">
        <v>3511000</v>
      </c>
      <c r="M1972" s="43" t="s">
        <v>28</v>
      </c>
      <c r="N1972" s="7"/>
    </row>
    <row r="1973" spans="1:14" ht="15" hidden="1" customHeight="1" thickBot="1" x14ac:dyDescent="0.3">
      <c r="A1973" s="37">
        <v>10523444</v>
      </c>
      <c r="B1973" s="38">
        <v>1004680229</v>
      </c>
      <c r="C1973" s="38" t="s">
        <v>624</v>
      </c>
      <c r="D1973" s="39">
        <v>46141</v>
      </c>
      <c r="E1973" s="39">
        <v>46141</v>
      </c>
      <c r="F1973" s="40">
        <v>8070</v>
      </c>
      <c r="G1973" s="38" t="s">
        <v>27</v>
      </c>
      <c r="H1973" s="41">
        <v>550127200117688</v>
      </c>
      <c r="I1973" s="38" t="s">
        <v>27</v>
      </c>
      <c r="J1973" s="41">
        <v>128070077408</v>
      </c>
      <c r="K1973" s="38" t="s">
        <v>0</v>
      </c>
      <c r="L1973" s="42">
        <v>5521000</v>
      </c>
      <c r="M1973" s="43" t="s">
        <v>28</v>
      </c>
      <c r="N1973" s="7"/>
    </row>
    <row r="1974" spans="1:14" ht="15" hidden="1" customHeight="1" thickBot="1" x14ac:dyDescent="0.3">
      <c r="A1974" s="37">
        <v>10527252</v>
      </c>
      <c r="B1974" s="38">
        <v>42163676</v>
      </c>
      <c r="C1974" s="38" t="s">
        <v>468</v>
      </c>
      <c r="D1974" s="39">
        <v>46141</v>
      </c>
      <c r="E1974" s="39">
        <v>46141</v>
      </c>
      <c r="F1974" s="40">
        <v>8072</v>
      </c>
      <c r="G1974" s="38" t="s">
        <v>27</v>
      </c>
      <c r="H1974" s="41">
        <v>302727607</v>
      </c>
      <c r="I1974" s="38" t="s">
        <v>27</v>
      </c>
      <c r="J1974" s="41">
        <v>128070006324</v>
      </c>
      <c r="K1974" s="38" t="s">
        <v>0</v>
      </c>
      <c r="L1974" s="42">
        <v>3511000</v>
      </c>
      <c r="M1974" s="43" t="s">
        <v>28</v>
      </c>
      <c r="N1974" s="7"/>
    </row>
    <row r="1975" spans="1:14" ht="15" hidden="1" customHeight="1" thickBot="1" x14ac:dyDescent="0.3">
      <c r="A1975" s="37">
        <v>10529066</v>
      </c>
      <c r="B1975" s="38">
        <v>1088260520</v>
      </c>
      <c r="C1975" s="38" t="s">
        <v>475</v>
      </c>
      <c r="D1975" s="39">
        <v>46142</v>
      </c>
      <c r="E1975" s="39">
        <v>46142</v>
      </c>
      <c r="F1975" s="40">
        <v>8074</v>
      </c>
      <c r="G1975" s="38" t="s">
        <v>27</v>
      </c>
      <c r="H1975" s="41">
        <v>550127200117688</v>
      </c>
      <c r="I1975" s="38" t="s">
        <v>27</v>
      </c>
      <c r="J1975" s="41">
        <v>488413704427</v>
      </c>
      <c r="K1975" s="38" t="s">
        <v>0</v>
      </c>
      <c r="L1975" s="42">
        <v>4124000</v>
      </c>
      <c r="M1975" s="43" t="s">
        <v>28</v>
      </c>
      <c r="N1975" s="7"/>
    </row>
    <row r="1976" spans="1:14" ht="15" hidden="1" customHeight="1" thickBot="1" x14ac:dyDescent="0.3">
      <c r="A1976" s="37">
        <v>10523444</v>
      </c>
      <c r="B1976" s="38">
        <v>42081035</v>
      </c>
      <c r="C1976" s="38" t="s">
        <v>571</v>
      </c>
      <c r="D1976" s="39">
        <v>46141</v>
      </c>
      <c r="E1976" s="39">
        <v>46141</v>
      </c>
      <c r="F1976" s="40">
        <v>8077</v>
      </c>
      <c r="G1976" s="38" t="s">
        <v>27</v>
      </c>
      <c r="H1976" s="41">
        <v>550127200117688</v>
      </c>
      <c r="I1976" s="38" t="s">
        <v>27</v>
      </c>
      <c r="J1976" s="41">
        <v>302694765</v>
      </c>
      <c r="K1976" s="38" t="s">
        <v>0</v>
      </c>
      <c r="L1976" s="42">
        <v>4124000</v>
      </c>
      <c r="M1976" s="43" t="s">
        <v>28</v>
      </c>
      <c r="N1976" s="7"/>
    </row>
    <row r="1977" spans="1:14" ht="15" hidden="1" customHeight="1" thickBot="1" x14ac:dyDescent="0.3">
      <c r="A1977" s="37">
        <v>10524754</v>
      </c>
      <c r="B1977" s="38">
        <v>1152185835</v>
      </c>
      <c r="C1977" s="38" t="s">
        <v>649</v>
      </c>
      <c r="D1977" s="39">
        <v>46141</v>
      </c>
      <c r="E1977" s="39">
        <v>46141</v>
      </c>
      <c r="F1977" s="40">
        <v>8079</v>
      </c>
      <c r="G1977" s="38" t="s">
        <v>47</v>
      </c>
      <c r="H1977" s="41">
        <v>560127269994183</v>
      </c>
      <c r="I1977" s="38" t="s">
        <v>30</v>
      </c>
      <c r="J1977" s="41">
        <v>34226447727</v>
      </c>
      <c r="K1977" s="38" t="s">
        <v>32</v>
      </c>
      <c r="L1977" s="42">
        <v>2994000</v>
      </c>
      <c r="M1977" s="43" t="s">
        <v>28</v>
      </c>
      <c r="N1977" s="7"/>
    </row>
    <row r="1978" spans="1:14" ht="15" customHeight="1" thickBot="1" x14ac:dyDescent="0.3">
      <c r="A1978" s="52">
        <v>10523511</v>
      </c>
      <c r="B1978" s="53">
        <v>1087553991</v>
      </c>
      <c r="C1978" s="53" t="s">
        <v>8802</v>
      </c>
      <c r="D1978" s="54">
        <v>46141</v>
      </c>
      <c r="E1978" s="54">
        <v>46141</v>
      </c>
      <c r="F1978" s="55">
        <v>8085</v>
      </c>
      <c r="G1978" s="38" t="s">
        <v>27</v>
      </c>
      <c r="H1978" s="56">
        <v>550127200117688</v>
      </c>
      <c r="I1978" s="53" t="s">
        <v>30</v>
      </c>
      <c r="J1978" s="56">
        <v>259337038</v>
      </c>
      <c r="K1978" s="53" t="s">
        <v>35</v>
      </c>
      <c r="L1978" s="57">
        <v>4124000</v>
      </c>
      <c r="M1978" s="58" t="s">
        <v>12251</v>
      </c>
      <c r="N1978" s="59" t="s">
        <v>12257</v>
      </c>
    </row>
    <row r="1979" spans="1:14" ht="15" hidden="1" customHeight="1" thickBot="1" x14ac:dyDescent="0.3">
      <c r="A1979" s="37">
        <v>10523444</v>
      </c>
      <c r="B1979" s="38">
        <v>25001210</v>
      </c>
      <c r="C1979" s="38" t="s">
        <v>3431</v>
      </c>
      <c r="D1979" s="39">
        <v>46141</v>
      </c>
      <c r="E1979" s="39">
        <v>46141</v>
      </c>
      <c r="F1979" s="40">
        <v>8086</v>
      </c>
      <c r="G1979" s="38" t="s">
        <v>27</v>
      </c>
      <c r="H1979" s="41">
        <v>550127200117688</v>
      </c>
      <c r="I1979" s="38" t="s">
        <v>27</v>
      </c>
      <c r="J1979" s="41">
        <v>126070708196</v>
      </c>
      <c r="K1979" s="38" t="s">
        <v>0</v>
      </c>
      <c r="L1979" s="42">
        <v>3709000</v>
      </c>
      <c r="M1979" s="43" t="s">
        <v>28</v>
      </c>
      <c r="N1979" s="7"/>
    </row>
    <row r="1980" spans="1:14" ht="15" hidden="1" customHeight="1" thickBot="1" x14ac:dyDescent="0.3">
      <c r="A1980" s="37">
        <v>10523710</v>
      </c>
      <c r="B1980" s="38">
        <v>1088358024</v>
      </c>
      <c r="C1980" s="38" t="s">
        <v>347</v>
      </c>
      <c r="D1980" s="39">
        <v>46141</v>
      </c>
      <c r="E1980" s="39">
        <v>46141</v>
      </c>
      <c r="F1980" s="40">
        <v>8103</v>
      </c>
      <c r="G1980" s="38" t="s">
        <v>27</v>
      </c>
      <c r="H1980" s="41">
        <v>302727607</v>
      </c>
      <c r="I1980" s="38" t="s">
        <v>30</v>
      </c>
      <c r="J1980" s="41">
        <v>5772019057</v>
      </c>
      <c r="K1980" s="38" t="s">
        <v>66</v>
      </c>
      <c r="L1980" s="42">
        <v>4124000</v>
      </c>
      <c r="M1980" s="43" t="s">
        <v>28</v>
      </c>
      <c r="N1980" s="7"/>
    </row>
    <row r="1981" spans="1:14" ht="15" hidden="1" customHeight="1" thickBot="1" x14ac:dyDescent="0.3">
      <c r="A1981" s="37">
        <v>10529045</v>
      </c>
      <c r="B1981" s="38">
        <v>1088358171</v>
      </c>
      <c r="C1981" s="38" t="s">
        <v>488</v>
      </c>
      <c r="D1981" s="39">
        <v>46142</v>
      </c>
      <c r="E1981" s="39">
        <v>46142</v>
      </c>
      <c r="F1981" s="40">
        <v>8105</v>
      </c>
      <c r="G1981" s="38" t="s">
        <v>27</v>
      </c>
      <c r="H1981" s="41">
        <v>550127200117688</v>
      </c>
      <c r="I1981" s="38" t="s">
        <v>27</v>
      </c>
      <c r="J1981" s="41">
        <v>488445745406</v>
      </c>
      <c r="K1981" s="38" t="s">
        <v>0</v>
      </c>
      <c r="L1981" s="42">
        <v>4124000</v>
      </c>
      <c r="M1981" s="43" t="s">
        <v>28</v>
      </c>
      <c r="N1981" s="7"/>
    </row>
    <row r="1982" spans="1:14" ht="15" hidden="1" customHeight="1" thickBot="1" x14ac:dyDescent="0.3">
      <c r="A1982" s="37">
        <v>10523444</v>
      </c>
      <c r="B1982" s="38">
        <v>1007224325</v>
      </c>
      <c r="C1982" s="38" t="s">
        <v>394</v>
      </c>
      <c r="D1982" s="39">
        <v>46141</v>
      </c>
      <c r="E1982" s="39">
        <v>46141</v>
      </c>
      <c r="F1982" s="40">
        <v>8106</v>
      </c>
      <c r="G1982" s="38" t="s">
        <v>27</v>
      </c>
      <c r="H1982" s="41">
        <v>550127200117688</v>
      </c>
      <c r="I1982" s="38" t="s">
        <v>27</v>
      </c>
      <c r="J1982" s="41">
        <v>488401622995</v>
      </c>
      <c r="K1982" s="38" t="s">
        <v>0</v>
      </c>
      <c r="L1982" s="42">
        <v>5808000</v>
      </c>
      <c r="M1982" s="43" t="s">
        <v>28</v>
      </c>
      <c r="N1982" s="7"/>
    </row>
    <row r="1983" spans="1:14" ht="15" hidden="1" customHeight="1" thickBot="1" x14ac:dyDescent="0.3">
      <c r="A1983" s="37">
        <v>10529045</v>
      </c>
      <c r="B1983" s="38">
        <v>1088826020</v>
      </c>
      <c r="C1983" s="38" t="s">
        <v>568</v>
      </c>
      <c r="D1983" s="39">
        <v>46142</v>
      </c>
      <c r="E1983" s="39">
        <v>46142</v>
      </c>
      <c r="F1983" s="40">
        <v>8115</v>
      </c>
      <c r="G1983" s="38" t="s">
        <v>27</v>
      </c>
      <c r="H1983" s="41">
        <v>550127200117688</v>
      </c>
      <c r="I1983" s="38" t="s">
        <v>30</v>
      </c>
      <c r="J1983" s="41">
        <v>468627849</v>
      </c>
      <c r="K1983" s="38" t="s">
        <v>40</v>
      </c>
      <c r="L1983" s="42">
        <v>3226000</v>
      </c>
      <c r="M1983" s="43" t="s">
        <v>28</v>
      </c>
      <c r="N1983" s="7"/>
    </row>
    <row r="1984" spans="1:14" ht="15" hidden="1" customHeight="1" thickBot="1" x14ac:dyDescent="0.3">
      <c r="A1984" s="37">
        <v>10534999</v>
      </c>
      <c r="B1984" s="38">
        <v>1088536320</v>
      </c>
      <c r="C1984" s="38" t="s">
        <v>474</v>
      </c>
      <c r="D1984" s="39">
        <v>46142</v>
      </c>
      <c r="E1984" s="39">
        <v>46142</v>
      </c>
      <c r="F1984" s="40">
        <v>8127</v>
      </c>
      <c r="G1984" s="38" t="s">
        <v>27</v>
      </c>
      <c r="H1984" s="41">
        <v>550127200185743</v>
      </c>
      <c r="I1984" s="38" t="s">
        <v>27</v>
      </c>
      <c r="J1984" s="41">
        <v>128500030779</v>
      </c>
      <c r="K1984" s="38" t="s">
        <v>0</v>
      </c>
      <c r="L1984" s="42">
        <v>2733500</v>
      </c>
      <c r="M1984" s="43" t="s">
        <v>28</v>
      </c>
      <c r="N1984" s="7"/>
    </row>
    <row r="1985" spans="1:14" ht="15" hidden="1" customHeight="1" thickBot="1" x14ac:dyDescent="0.3">
      <c r="A1985" s="37">
        <v>10423009</v>
      </c>
      <c r="B1985" s="38">
        <v>10022699</v>
      </c>
      <c r="C1985" s="38" t="s">
        <v>463</v>
      </c>
      <c r="D1985" s="39">
        <v>46118</v>
      </c>
      <c r="E1985" s="39">
        <v>46118</v>
      </c>
      <c r="F1985" s="40">
        <v>10391816</v>
      </c>
      <c r="G1985" s="38" t="s">
        <v>27</v>
      </c>
      <c r="H1985" s="41">
        <v>550127200117688</v>
      </c>
      <c r="I1985" s="38" t="s">
        <v>30</v>
      </c>
      <c r="J1985" s="41">
        <v>11504959921</v>
      </c>
      <c r="K1985" s="38" t="s">
        <v>32</v>
      </c>
      <c r="L1985" s="42">
        <v>2730000</v>
      </c>
      <c r="M1985" s="43" t="s">
        <v>28</v>
      </c>
      <c r="N1985" s="7"/>
    </row>
    <row r="1986" spans="1:14" ht="15" hidden="1" customHeight="1" thickBot="1" x14ac:dyDescent="0.3">
      <c r="A1986" s="37">
        <v>10512676</v>
      </c>
      <c r="B1986" s="38">
        <v>1088265754</v>
      </c>
      <c r="C1986" s="38" t="s">
        <v>3470</v>
      </c>
      <c r="D1986" s="39">
        <v>46139</v>
      </c>
      <c r="E1986" s="39">
        <v>46139</v>
      </c>
      <c r="F1986" s="40">
        <v>5200102330131110</v>
      </c>
      <c r="G1986" s="38" t="s">
        <v>27</v>
      </c>
      <c r="H1986" s="41">
        <v>550127200108745</v>
      </c>
      <c r="I1986" s="38" t="s">
        <v>27</v>
      </c>
      <c r="J1986" s="41">
        <v>127270047344</v>
      </c>
      <c r="K1986" s="38" t="s">
        <v>0</v>
      </c>
      <c r="L1986" s="42">
        <v>186935</v>
      </c>
      <c r="M1986" s="43" t="s">
        <v>28</v>
      </c>
      <c r="N1986" s="7"/>
    </row>
    <row r="1987" spans="1:14" ht="15" hidden="1" customHeight="1" thickBot="1" x14ac:dyDescent="0.3">
      <c r="A1987" s="37">
        <v>10512697</v>
      </c>
      <c r="B1987" s="38">
        <v>24688036</v>
      </c>
      <c r="C1987" s="38" t="s">
        <v>3472</v>
      </c>
      <c r="D1987" s="39">
        <v>46139</v>
      </c>
      <c r="E1987" s="39">
        <v>46139</v>
      </c>
      <c r="F1987" s="40">
        <v>5200102330131110</v>
      </c>
      <c r="G1987" s="38" t="s">
        <v>27</v>
      </c>
      <c r="H1987" s="41">
        <v>550127200108745</v>
      </c>
      <c r="I1987" s="38" t="s">
        <v>27</v>
      </c>
      <c r="J1987" s="41">
        <v>127370084270</v>
      </c>
      <c r="K1987" s="38" t="s">
        <v>0</v>
      </c>
      <c r="L1987" s="42">
        <v>84090</v>
      </c>
      <c r="M1987" s="43" t="s">
        <v>28</v>
      </c>
      <c r="N1987" s="7"/>
    </row>
    <row r="1988" spans="1:14" ht="15" hidden="1" customHeight="1" thickBot="1" x14ac:dyDescent="0.3">
      <c r="A1988" s="37">
        <v>10512765</v>
      </c>
      <c r="B1988" s="38">
        <v>1089718562</v>
      </c>
      <c r="C1988" s="38" t="s">
        <v>3473</v>
      </c>
      <c r="D1988" s="39">
        <v>46139</v>
      </c>
      <c r="E1988" s="39">
        <v>46139</v>
      </c>
      <c r="F1988" s="40">
        <v>5200102330131110</v>
      </c>
      <c r="G1988" s="38" t="s">
        <v>27</v>
      </c>
      <c r="H1988" s="41">
        <v>550127200108745</v>
      </c>
      <c r="I1988" s="38" t="s">
        <v>30</v>
      </c>
      <c r="J1988" s="41">
        <v>70826368363</v>
      </c>
      <c r="K1988" s="38" t="s">
        <v>32</v>
      </c>
      <c r="L1988" s="42">
        <v>269085</v>
      </c>
      <c r="M1988" s="43" t="s">
        <v>28</v>
      </c>
      <c r="N1988" s="7"/>
    </row>
    <row r="1989" spans="1:14" ht="15" hidden="1" customHeight="1" thickBot="1" x14ac:dyDescent="0.3">
      <c r="A1989" s="37">
        <v>10503072</v>
      </c>
      <c r="B1989" s="38">
        <v>10097130</v>
      </c>
      <c r="C1989" s="38" t="s">
        <v>3477</v>
      </c>
      <c r="D1989" s="39">
        <v>46136</v>
      </c>
      <c r="E1989" s="39">
        <v>46136</v>
      </c>
      <c r="F1989" s="40">
        <v>5200102330131110</v>
      </c>
      <c r="G1989" s="38" t="s">
        <v>27</v>
      </c>
      <c r="H1989" s="41">
        <v>570127270119309</v>
      </c>
      <c r="I1989" s="38" t="s">
        <v>30</v>
      </c>
      <c r="J1989" s="41">
        <v>24152196613</v>
      </c>
      <c r="K1989" s="38" t="s">
        <v>114</v>
      </c>
      <c r="L1989" s="42">
        <v>8372000</v>
      </c>
      <c r="M1989" s="43" t="s">
        <v>28</v>
      </c>
      <c r="N1989" s="7"/>
    </row>
    <row r="1990" spans="1:14" ht="15" hidden="1" customHeight="1" thickBot="1" x14ac:dyDescent="0.3">
      <c r="A1990" s="37">
        <v>10500823</v>
      </c>
      <c r="B1990" s="38">
        <v>42013252</v>
      </c>
      <c r="C1990" s="38" t="s">
        <v>3480</v>
      </c>
      <c r="D1990" s="39">
        <v>46135</v>
      </c>
      <c r="E1990" s="39">
        <v>46136</v>
      </c>
      <c r="F1990" s="40">
        <v>5200102330131110</v>
      </c>
      <c r="G1990" s="38" t="s">
        <v>27</v>
      </c>
      <c r="H1990" s="41">
        <v>550127200108752</v>
      </c>
      <c r="I1990" s="38" t="s">
        <v>27</v>
      </c>
      <c r="J1990" s="41">
        <v>488452716670</v>
      </c>
      <c r="K1990" s="38" t="s">
        <v>0</v>
      </c>
      <c r="L1990" s="42">
        <v>4124000</v>
      </c>
      <c r="M1990" s="43" t="s">
        <v>28</v>
      </c>
      <c r="N1990" s="7"/>
    </row>
    <row r="1991" spans="1:14" ht="15" hidden="1" customHeight="1" thickBot="1" x14ac:dyDescent="0.3">
      <c r="A1991" s="37">
        <v>10500823</v>
      </c>
      <c r="B1991" s="38">
        <v>1088255654</v>
      </c>
      <c r="C1991" s="38" t="s">
        <v>3481</v>
      </c>
      <c r="D1991" s="39">
        <v>46135</v>
      </c>
      <c r="E1991" s="39">
        <v>46136</v>
      </c>
      <c r="F1991" s="40">
        <v>5200102330131110</v>
      </c>
      <c r="G1991" s="38" t="s">
        <v>27</v>
      </c>
      <c r="H1991" s="41">
        <v>550127200108752</v>
      </c>
      <c r="I1991" s="38" t="s">
        <v>30</v>
      </c>
      <c r="J1991" s="41">
        <v>72508404485</v>
      </c>
      <c r="K1991" s="38" t="s">
        <v>32</v>
      </c>
      <c r="L1991" s="42">
        <v>4124000</v>
      </c>
      <c r="M1991" s="43" t="s">
        <v>28</v>
      </c>
      <c r="N1991" s="7"/>
    </row>
    <row r="1992" spans="1:14" ht="15" hidden="1" customHeight="1" thickBot="1" x14ac:dyDescent="0.3">
      <c r="A1992" s="37">
        <v>10500823</v>
      </c>
      <c r="B1992" s="38">
        <v>42107212</v>
      </c>
      <c r="C1992" s="38" t="s">
        <v>692</v>
      </c>
      <c r="D1992" s="39">
        <v>46135</v>
      </c>
      <c r="E1992" s="39">
        <v>46136</v>
      </c>
      <c r="F1992" s="40">
        <v>5200102330131110</v>
      </c>
      <c r="G1992" s="38" t="s">
        <v>27</v>
      </c>
      <c r="H1992" s="41">
        <v>550127200108752</v>
      </c>
      <c r="I1992" s="38" t="s">
        <v>27</v>
      </c>
      <c r="J1992" s="41">
        <v>127270070536</v>
      </c>
      <c r="K1992" s="38" t="s">
        <v>0</v>
      </c>
      <c r="L1992" s="42">
        <v>4124000</v>
      </c>
      <c r="M1992" s="43" t="s">
        <v>28</v>
      </c>
      <c r="N1992" s="7"/>
    </row>
    <row r="1993" spans="1:14" ht="15" hidden="1" customHeight="1" thickBot="1" x14ac:dyDescent="0.3">
      <c r="A1993" s="37">
        <v>10502341</v>
      </c>
      <c r="B1993" s="38">
        <v>33967158</v>
      </c>
      <c r="C1993" s="38"/>
      <c r="D1993" s="39">
        <v>46136</v>
      </c>
      <c r="E1993" s="39">
        <v>46136</v>
      </c>
      <c r="F1993" s="40">
        <v>5200102330131110</v>
      </c>
      <c r="G1993" s="38" t="s">
        <v>27</v>
      </c>
      <c r="H1993" s="41">
        <v>550127200108752</v>
      </c>
      <c r="I1993" s="38" t="s">
        <v>27</v>
      </c>
      <c r="J1993" s="41">
        <v>488414577392</v>
      </c>
      <c r="K1993" s="38" t="s">
        <v>0</v>
      </c>
      <c r="L1993" s="42">
        <v>4124000</v>
      </c>
      <c r="M1993" s="43" t="s">
        <v>28</v>
      </c>
      <c r="N1993" s="7"/>
    </row>
    <row r="1994" spans="1:14" ht="15" hidden="1" customHeight="1" thickBot="1" x14ac:dyDescent="0.3">
      <c r="A1994" s="37">
        <v>10502341</v>
      </c>
      <c r="B1994" s="38">
        <v>1030642415</v>
      </c>
      <c r="C1994" s="38"/>
      <c r="D1994" s="39">
        <v>46136</v>
      </c>
      <c r="E1994" s="39">
        <v>46136</v>
      </c>
      <c r="F1994" s="40">
        <v>5200102330131110</v>
      </c>
      <c r="G1994" s="38" t="s">
        <v>27</v>
      </c>
      <c r="H1994" s="41">
        <v>550127200108752</v>
      </c>
      <c r="I1994" s="38" t="s">
        <v>27</v>
      </c>
      <c r="J1994" s="41">
        <v>458200202372</v>
      </c>
      <c r="K1994" s="38" t="s">
        <v>0</v>
      </c>
      <c r="L1994" s="42">
        <v>4124000</v>
      </c>
      <c r="M1994" s="43" t="s">
        <v>28</v>
      </c>
      <c r="N1994" s="7"/>
    </row>
    <row r="1995" spans="1:14" ht="15" hidden="1" customHeight="1" thickBot="1" x14ac:dyDescent="0.3">
      <c r="A1995" s="37">
        <v>10492363</v>
      </c>
      <c r="B1995" s="38">
        <v>30304481</v>
      </c>
      <c r="C1995" s="38"/>
      <c r="D1995" s="39">
        <v>46134</v>
      </c>
      <c r="E1995" s="39">
        <v>46134</v>
      </c>
      <c r="F1995" s="40">
        <v>5200102330131110</v>
      </c>
      <c r="G1995" s="38" t="s">
        <v>27</v>
      </c>
      <c r="H1995" s="41">
        <v>550127200108752</v>
      </c>
      <c r="I1995" s="38" t="s">
        <v>27</v>
      </c>
      <c r="J1995" s="41">
        <v>128200012374</v>
      </c>
      <c r="K1995" s="38" t="s">
        <v>0</v>
      </c>
      <c r="L1995" s="42">
        <v>4124000</v>
      </c>
      <c r="M1995" s="43" t="s">
        <v>28</v>
      </c>
      <c r="N1995" s="7"/>
    </row>
    <row r="1996" spans="1:14" ht="15" hidden="1" customHeight="1" thickBot="1" x14ac:dyDescent="0.3">
      <c r="A1996" s="37">
        <v>10492554</v>
      </c>
      <c r="B1996" s="38">
        <v>25163412</v>
      </c>
      <c r="C1996" s="38" t="s">
        <v>3524</v>
      </c>
      <c r="D1996" s="39">
        <v>46134</v>
      </c>
      <c r="E1996" s="39">
        <v>46134</v>
      </c>
      <c r="F1996" s="40">
        <v>5200102330131110</v>
      </c>
      <c r="G1996" s="38" t="s">
        <v>27</v>
      </c>
      <c r="H1996" s="41">
        <v>550127200108752</v>
      </c>
      <c r="I1996" s="38" t="s">
        <v>30</v>
      </c>
      <c r="J1996" s="41">
        <v>74419858441</v>
      </c>
      <c r="K1996" s="38" t="s">
        <v>32</v>
      </c>
      <c r="L1996" s="42">
        <v>4124000</v>
      </c>
      <c r="M1996" s="43" t="s">
        <v>28</v>
      </c>
      <c r="N1996" s="7"/>
    </row>
    <row r="1997" spans="1:14" ht="15" hidden="1" customHeight="1" thickBot="1" x14ac:dyDescent="0.3">
      <c r="A1997" s="37">
        <v>10492554</v>
      </c>
      <c r="B1997" s="38">
        <v>1094916256</v>
      </c>
      <c r="C1997" s="38" t="s">
        <v>3525</v>
      </c>
      <c r="D1997" s="39">
        <v>46134</v>
      </c>
      <c r="E1997" s="39">
        <v>46134</v>
      </c>
      <c r="F1997" s="40">
        <v>5200102330131110</v>
      </c>
      <c r="G1997" s="38" t="s">
        <v>27</v>
      </c>
      <c r="H1997" s="41">
        <v>550127200108752</v>
      </c>
      <c r="I1997" s="38" t="s">
        <v>30</v>
      </c>
      <c r="J1997" s="41">
        <v>24126907566</v>
      </c>
      <c r="K1997" s="38" t="s">
        <v>114</v>
      </c>
      <c r="L1997" s="42">
        <v>4124000</v>
      </c>
      <c r="M1997" s="43" t="s">
        <v>28</v>
      </c>
      <c r="N1997" s="7"/>
    </row>
    <row r="1998" spans="1:14" ht="15" hidden="1" customHeight="1" thickBot="1" x14ac:dyDescent="0.3">
      <c r="A1998" s="37">
        <v>10492554</v>
      </c>
      <c r="B1998" s="38">
        <v>89005462</v>
      </c>
      <c r="C1998" s="38" t="s">
        <v>3526</v>
      </c>
      <c r="D1998" s="39">
        <v>46134</v>
      </c>
      <c r="E1998" s="39">
        <v>46134</v>
      </c>
      <c r="F1998" s="40">
        <v>5200102330131110</v>
      </c>
      <c r="G1998" s="38" t="s">
        <v>27</v>
      </c>
      <c r="H1998" s="41">
        <v>550127200108752</v>
      </c>
      <c r="I1998" s="38" t="s">
        <v>30</v>
      </c>
      <c r="J1998" s="41">
        <v>6975557420</v>
      </c>
      <c r="K1998" s="38" t="s">
        <v>32</v>
      </c>
      <c r="L1998" s="42">
        <v>4124000</v>
      </c>
      <c r="M1998" s="43" t="s">
        <v>28</v>
      </c>
      <c r="N1998" s="7"/>
    </row>
    <row r="1999" spans="1:14" ht="15" hidden="1" customHeight="1" thickBot="1" x14ac:dyDescent="0.3">
      <c r="A1999" s="37">
        <v>10492554</v>
      </c>
      <c r="B1999" s="38">
        <v>25172971</v>
      </c>
      <c r="C1999" s="38" t="s">
        <v>3527</v>
      </c>
      <c r="D1999" s="39">
        <v>46134</v>
      </c>
      <c r="E1999" s="39">
        <v>46134</v>
      </c>
      <c r="F1999" s="40">
        <v>5200102330131110</v>
      </c>
      <c r="G1999" s="38" t="s">
        <v>27</v>
      </c>
      <c r="H1999" s="41">
        <v>550127200108752</v>
      </c>
      <c r="I1999" s="38" t="s">
        <v>27</v>
      </c>
      <c r="J1999" s="41">
        <v>488441610372</v>
      </c>
      <c r="K1999" s="38" t="s">
        <v>0</v>
      </c>
      <c r="L1999" s="42">
        <v>4124000</v>
      </c>
      <c r="M1999" s="43" t="s">
        <v>28</v>
      </c>
      <c r="N1999" s="7"/>
    </row>
    <row r="2000" spans="1:14" ht="15" hidden="1" customHeight="1" thickBot="1" x14ac:dyDescent="0.3">
      <c r="A2000" s="37">
        <v>10492554</v>
      </c>
      <c r="B2000" s="38">
        <v>31937000</v>
      </c>
      <c r="C2000" s="38" t="s">
        <v>691</v>
      </c>
      <c r="D2000" s="39">
        <v>46134</v>
      </c>
      <c r="E2000" s="39">
        <v>46134</v>
      </c>
      <c r="F2000" s="40">
        <v>5200102330131110</v>
      </c>
      <c r="G2000" s="38" t="s">
        <v>27</v>
      </c>
      <c r="H2000" s="41">
        <v>550127200108752</v>
      </c>
      <c r="I2000" s="38" t="s">
        <v>30</v>
      </c>
      <c r="J2000" s="41">
        <v>91265598329</v>
      </c>
      <c r="K2000" s="38" t="s">
        <v>32</v>
      </c>
      <c r="L2000" s="42">
        <v>4124000</v>
      </c>
      <c r="M2000" s="43" t="s">
        <v>28</v>
      </c>
      <c r="N2000" s="7"/>
    </row>
    <row r="2001" spans="1:14" ht="15" hidden="1" customHeight="1" thickBot="1" x14ac:dyDescent="0.3">
      <c r="A2001" s="37">
        <v>10486381</v>
      </c>
      <c r="B2001" s="38">
        <v>30307092</v>
      </c>
      <c r="C2001" s="38"/>
      <c r="D2001" s="39">
        <v>46133</v>
      </c>
      <c r="E2001" s="39">
        <v>46133</v>
      </c>
      <c r="F2001" s="40">
        <v>5200102330131110</v>
      </c>
      <c r="G2001" s="38" t="s">
        <v>27</v>
      </c>
      <c r="H2001" s="41">
        <v>550127200108752</v>
      </c>
      <c r="I2001" s="38" t="s">
        <v>30</v>
      </c>
      <c r="J2001" s="41">
        <v>24071184595</v>
      </c>
      <c r="K2001" s="38" t="s">
        <v>114</v>
      </c>
      <c r="L2001" s="42">
        <v>1645000</v>
      </c>
      <c r="M2001" s="43" t="s">
        <v>28</v>
      </c>
      <c r="N2001" s="7"/>
    </row>
    <row r="2002" spans="1:14" ht="15" hidden="1" customHeight="1" thickBot="1" x14ac:dyDescent="0.3">
      <c r="A2002" s="37">
        <v>10486381</v>
      </c>
      <c r="B2002" s="38">
        <v>1094891800</v>
      </c>
      <c r="C2002" s="38"/>
      <c r="D2002" s="39">
        <v>46133</v>
      </c>
      <c r="E2002" s="39">
        <v>46133</v>
      </c>
      <c r="F2002" s="40">
        <v>5200102330131110</v>
      </c>
      <c r="G2002" s="38" t="s">
        <v>27</v>
      </c>
      <c r="H2002" s="41">
        <v>550127200108752</v>
      </c>
      <c r="I2002" s="38" t="s">
        <v>27</v>
      </c>
      <c r="J2002" s="41">
        <v>488453655539</v>
      </c>
      <c r="K2002" s="38" t="s">
        <v>0</v>
      </c>
      <c r="L2002" s="42">
        <v>4124000</v>
      </c>
      <c r="M2002" s="43" t="s">
        <v>28</v>
      </c>
      <c r="N2002" s="7"/>
    </row>
    <row r="2003" spans="1:14" ht="15" hidden="1" customHeight="1" thickBot="1" x14ac:dyDescent="0.3">
      <c r="A2003" s="37">
        <v>10486381</v>
      </c>
      <c r="B2003" s="38">
        <v>42143588</v>
      </c>
      <c r="C2003" s="38"/>
      <c r="D2003" s="39">
        <v>46133</v>
      </c>
      <c r="E2003" s="39">
        <v>46133</v>
      </c>
      <c r="F2003" s="40">
        <v>5200102330131110</v>
      </c>
      <c r="G2003" s="38" t="s">
        <v>27</v>
      </c>
      <c r="H2003" s="41">
        <v>550127200108752</v>
      </c>
      <c r="I2003" s="38" t="s">
        <v>27</v>
      </c>
      <c r="J2003" s="41">
        <v>488443781734</v>
      </c>
      <c r="K2003" s="38" t="s">
        <v>0</v>
      </c>
      <c r="L2003" s="42">
        <v>4124000</v>
      </c>
      <c r="M2003" s="43" t="s">
        <v>28</v>
      </c>
      <c r="N2003" s="7"/>
    </row>
    <row r="2004" spans="1:14" ht="15" hidden="1" customHeight="1" thickBot="1" x14ac:dyDescent="0.3">
      <c r="A2004" s="37">
        <v>10486381</v>
      </c>
      <c r="B2004" s="38">
        <v>1033679130</v>
      </c>
      <c r="C2004" s="38"/>
      <c r="D2004" s="39">
        <v>46133</v>
      </c>
      <c r="E2004" s="39">
        <v>46133</v>
      </c>
      <c r="F2004" s="40">
        <v>5200102330131110</v>
      </c>
      <c r="G2004" s="38" t="s">
        <v>27</v>
      </c>
      <c r="H2004" s="41">
        <v>550127200108752</v>
      </c>
      <c r="I2004" s="38" t="s">
        <v>30</v>
      </c>
      <c r="J2004" s="41">
        <v>68373033816</v>
      </c>
      <c r="K2004" s="38" t="s">
        <v>32</v>
      </c>
      <c r="L2004" s="42">
        <v>4124000</v>
      </c>
      <c r="M2004" s="43" t="s">
        <v>28</v>
      </c>
      <c r="N2004" s="7"/>
    </row>
    <row r="2005" spans="1:14" ht="15" hidden="1" customHeight="1" thickBot="1" x14ac:dyDescent="0.3">
      <c r="A2005" s="37">
        <v>10484190</v>
      </c>
      <c r="B2005" s="38">
        <v>20401119</v>
      </c>
      <c r="C2005" s="38"/>
      <c r="D2005" s="39">
        <v>46132</v>
      </c>
      <c r="E2005" s="39">
        <v>46132</v>
      </c>
      <c r="F2005" s="40">
        <v>5200102330131110</v>
      </c>
      <c r="G2005" s="38" t="s">
        <v>27</v>
      </c>
      <c r="H2005" s="41">
        <v>550127200108752</v>
      </c>
      <c r="I2005" s="38" t="s">
        <v>30</v>
      </c>
      <c r="J2005" s="41">
        <v>24105147134</v>
      </c>
      <c r="K2005" s="38" t="s">
        <v>114</v>
      </c>
      <c r="L2005" s="42">
        <v>3511000</v>
      </c>
      <c r="M2005" s="43" t="s">
        <v>28</v>
      </c>
      <c r="N2005" s="7"/>
    </row>
    <row r="2006" spans="1:14" ht="15" hidden="1" customHeight="1" thickBot="1" x14ac:dyDescent="0.3">
      <c r="A2006" s="37">
        <v>10482198</v>
      </c>
      <c r="B2006" s="38">
        <v>18398988</v>
      </c>
      <c r="C2006" s="38"/>
      <c r="D2006" s="39">
        <v>46132</v>
      </c>
      <c r="E2006" s="39">
        <v>46132</v>
      </c>
      <c r="F2006" s="40">
        <v>5200102330131110</v>
      </c>
      <c r="G2006" s="38" t="s">
        <v>27</v>
      </c>
      <c r="H2006" s="41">
        <v>550127200108752</v>
      </c>
      <c r="I2006" s="38" t="s">
        <v>30</v>
      </c>
      <c r="J2006" s="41">
        <v>82113836365</v>
      </c>
      <c r="K2006" s="38" t="s">
        <v>32</v>
      </c>
      <c r="L2006" s="42">
        <v>4124000</v>
      </c>
      <c r="M2006" s="43" t="s">
        <v>28</v>
      </c>
      <c r="N2006" s="7"/>
    </row>
    <row r="2007" spans="1:14" ht="15" hidden="1" customHeight="1" thickBot="1" x14ac:dyDescent="0.3">
      <c r="A2007" s="37">
        <v>10468970</v>
      </c>
      <c r="B2007" s="38">
        <v>31602583</v>
      </c>
      <c r="C2007" s="38"/>
      <c r="D2007" s="39">
        <v>46128</v>
      </c>
      <c r="E2007" s="39">
        <v>46128</v>
      </c>
      <c r="F2007" s="40">
        <v>5200102330131110</v>
      </c>
      <c r="G2007" s="38" t="s">
        <v>27</v>
      </c>
      <c r="H2007" s="41">
        <v>550127200108752</v>
      </c>
      <c r="I2007" s="38" t="s">
        <v>30</v>
      </c>
      <c r="J2007" s="41">
        <v>85200000478</v>
      </c>
      <c r="K2007" s="38" t="s">
        <v>32</v>
      </c>
      <c r="L2007" s="42">
        <v>4124000</v>
      </c>
      <c r="M2007" s="43" t="s">
        <v>28</v>
      </c>
      <c r="N2007" s="7"/>
    </row>
    <row r="2008" spans="1:14" ht="15" hidden="1" customHeight="1" thickBot="1" x14ac:dyDescent="0.3">
      <c r="A2008" s="37">
        <v>10468970</v>
      </c>
      <c r="B2008" s="38">
        <v>42139379</v>
      </c>
      <c r="C2008" s="38"/>
      <c r="D2008" s="39">
        <v>46128</v>
      </c>
      <c r="E2008" s="39">
        <v>46128</v>
      </c>
      <c r="F2008" s="40">
        <v>5200102330131110</v>
      </c>
      <c r="G2008" s="38" t="s">
        <v>27</v>
      </c>
      <c r="H2008" s="41">
        <v>550127200108752</v>
      </c>
      <c r="I2008" s="38" t="s">
        <v>30</v>
      </c>
      <c r="J2008" s="41">
        <v>7363009772</v>
      </c>
      <c r="K2008" s="38" t="s">
        <v>32</v>
      </c>
      <c r="L2008" s="42">
        <v>4124000</v>
      </c>
      <c r="M2008" s="43" t="s">
        <v>28</v>
      </c>
      <c r="N2008" s="7"/>
    </row>
    <row r="2009" spans="1:14" ht="15" hidden="1" customHeight="1" thickBot="1" x14ac:dyDescent="0.3">
      <c r="A2009" s="37">
        <v>10468970</v>
      </c>
      <c r="B2009" s="38">
        <v>1056774857</v>
      </c>
      <c r="C2009" s="38"/>
      <c r="D2009" s="39">
        <v>46128</v>
      </c>
      <c r="E2009" s="39">
        <v>46128</v>
      </c>
      <c r="F2009" s="40">
        <v>5200102330131110</v>
      </c>
      <c r="G2009" s="38" t="s">
        <v>27</v>
      </c>
      <c r="H2009" s="41">
        <v>550127200108752</v>
      </c>
      <c r="I2009" s="38" t="s">
        <v>30</v>
      </c>
      <c r="J2009" s="41">
        <v>85175960029</v>
      </c>
      <c r="K2009" s="38" t="s">
        <v>32</v>
      </c>
      <c r="L2009" s="42">
        <v>4124000</v>
      </c>
      <c r="M2009" s="43" t="s">
        <v>28</v>
      </c>
      <c r="N2009" s="7"/>
    </row>
    <row r="2010" spans="1:14" ht="15" hidden="1" customHeight="1" thickBot="1" x14ac:dyDescent="0.3">
      <c r="A2010" s="37">
        <v>10468970</v>
      </c>
      <c r="B2010" s="38">
        <v>25203235</v>
      </c>
      <c r="C2010" s="38"/>
      <c r="D2010" s="39">
        <v>46128</v>
      </c>
      <c r="E2010" s="39">
        <v>46128</v>
      </c>
      <c r="F2010" s="40">
        <v>5200102330131110</v>
      </c>
      <c r="G2010" s="38" t="s">
        <v>27</v>
      </c>
      <c r="H2010" s="41">
        <v>550127200108752</v>
      </c>
      <c r="I2010" s="38" t="s">
        <v>30</v>
      </c>
      <c r="J2010" s="41">
        <v>85184657622</v>
      </c>
      <c r="K2010" s="38" t="s">
        <v>32</v>
      </c>
      <c r="L2010" s="42">
        <v>4124000</v>
      </c>
      <c r="M2010" s="43" t="s">
        <v>28</v>
      </c>
      <c r="N2010" s="7"/>
    </row>
    <row r="2011" spans="1:14" ht="15" customHeight="1" thickBot="1" x14ac:dyDescent="0.3">
      <c r="A2011" s="52">
        <v>10470904</v>
      </c>
      <c r="B2011" s="53">
        <v>18398988</v>
      </c>
      <c r="C2011" s="53"/>
      <c r="D2011" s="54">
        <v>46128</v>
      </c>
      <c r="E2011" s="54">
        <v>46128</v>
      </c>
      <c r="F2011" s="55">
        <v>5200102330131110</v>
      </c>
      <c r="G2011" s="38" t="s">
        <v>27</v>
      </c>
      <c r="H2011" s="56">
        <v>550127200108752</v>
      </c>
      <c r="I2011" s="53" t="s">
        <v>30</v>
      </c>
      <c r="J2011" s="56">
        <v>8211383665</v>
      </c>
      <c r="K2011" s="53" t="s">
        <v>32</v>
      </c>
      <c r="L2011" s="57">
        <v>4124000</v>
      </c>
      <c r="M2011" s="58" t="s">
        <v>12251</v>
      </c>
      <c r="N2011" s="59" t="s">
        <v>12256</v>
      </c>
    </row>
    <row r="2012" spans="1:14" ht="15" hidden="1" customHeight="1" thickBot="1" x14ac:dyDescent="0.3">
      <c r="A2012" s="37">
        <v>10470904</v>
      </c>
      <c r="B2012" s="38">
        <v>1053824589</v>
      </c>
      <c r="C2012" s="38"/>
      <c r="D2012" s="39">
        <v>46128</v>
      </c>
      <c r="E2012" s="39">
        <v>46128</v>
      </c>
      <c r="F2012" s="40">
        <v>5200102330131110</v>
      </c>
      <c r="G2012" s="38" t="s">
        <v>27</v>
      </c>
      <c r="H2012" s="41">
        <v>550127200108752</v>
      </c>
      <c r="I2012" s="38" t="s">
        <v>27</v>
      </c>
      <c r="J2012" s="41">
        <v>126270387130</v>
      </c>
      <c r="K2012" s="38" t="s">
        <v>0</v>
      </c>
      <c r="L2012" s="42">
        <v>4124000</v>
      </c>
      <c r="M2012" s="43" t="s">
        <v>28</v>
      </c>
      <c r="N2012" s="7"/>
    </row>
    <row r="2013" spans="1:14" ht="15" hidden="1" customHeight="1" thickBot="1" x14ac:dyDescent="0.3">
      <c r="A2013" s="37">
        <v>10470904</v>
      </c>
      <c r="B2013" s="38">
        <v>42018914</v>
      </c>
      <c r="C2013" s="38"/>
      <c r="D2013" s="39">
        <v>46128</v>
      </c>
      <c r="E2013" s="39">
        <v>46128</v>
      </c>
      <c r="F2013" s="40">
        <v>5200102330131110</v>
      </c>
      <c r="G2013" s="38" t="s">
        <v>27</v>
      </c>
      <c r="H2013" s="41">
        <v>550127200108752</v>
      </c>
      <c r="I2013" s="38" t="s">
        <v>27</v>
      </c>
      <c r="J2013" s="41">
        <v>126270330072</v>
      </c>
      <c r="K2013" s="38" t="s">
        <v>0</v>
      </c>
      <c r="L2013" s="42">
        <v>4124000</v>
      </c>
      <c r="M2013" s="43" t="s">
        <v>28</v>
      </c>
      <c r="N2013" s="7"/>
    </row>
    <row r="2014" spans="1:14" ht="15" hidden="1" customHeight="1" thickBot="1" x14ac:dyDescent="0.3">
      <c r="A2014" s="37">
        <v>10470904</v>
      </c>
      <c r="B2014" s="38">
        <v>30404028</v>
      </c>
      <c r="C2014" s="38"/>
      <c r="D2014" s="39">
        <v>46128</v>
      </c>
      <c r="E2014" s="39">
        <v>46128</v>
      </c>
      <c r="F2014" s="40">
        <v>5200102330131110</v>
      </c>
      <c r="G2014" s="38" t="s">
        <v>27</v>
      </c>
      <c r="H2014" s="41">
        <v>550127200108752</v>
      </c>
      <c r="I2014" s="38" t="s">
        <v>30</v>
      </c>
      <c r="J2014" s="41">
        <v>24068762401</v>
      </c>
      <c r="K2014" s="38" t="s">
        <v>114</v>
      </c>
      <c r="L2014" s="42">
        <v>3511000</v>
      </c>
      <c r="M2014" s="43" t="s">
        <v>28</v>
      </c>
      <c r="N2014" s="7"/>
    </row>
    <row r="2015" spans="1:14" ht="15" hidden="1" customHeight="1" thickBot="1" x14ac:dyDescent="0.3">
      <c r="A2015" s="37">
        <v>10470904</v>
      </c>
      <c r="B2015" s="38">
        <v>25159689</v>
      </c>
      <c r="C2015" s="38"/>
      <c r="D2015" s="39">
        <v>46128</v>
      </c>
      <c r="E2015" s="39">
        <v>46128</v>
      </c>
      <c r="F2015" s="40">
        <v>5200102330131110</v>
      </c>
      <c r="G2015" s="38" t="s">
        <v>27</v>
      </c>
      <c r="H2015" s="41">
        <v>550127200108752</v>
      </c>
      <c r="I2015" s="38" t="s">
        <v>30</v>
      </c>
      <c r="J2015" s="41">
        <v>74446038800</v>
      </c>
      <c r="K2015" s="38" t="s">
        <v>32</v>
      </c>
      <c r="L2015" s="42">
        <v>4124000</v>
      </c>
      <c r="M2015" s="43" t="s">
        <v>28</v>
      </c>
      <c r="N2015" s="7"/>
    </row>
    <row r="2016" spans="1:14" ht="15" hidden="1" customHeight="1" thickBot="1" x14ac:dyDescent="0.3">
      <c r="A2016" s="37">
        <v>10466855</v>
      </c>
      <c r="B2016" s="38">
        <v>42160497</v>
      </c>
      <c r="C2016" s="38"/>
      <c r="D2016" s="39">
        <v>46127</v>
      </c>
      <c r="E2016" s="39">
        <v>46127</v>
      </c>
      <c r="F2016" s="40">
        <v>5200102330131110</v>
      </c>
      <c r="G2016" s="38" t="s">
        <v>27</v>
      </c>
      <c r="H2016" s="41">
        <v>550127200108752</v>
      </c>
      <c r="I2016" s="38" t="s">
        <v>30</v>
      </c>
      <c r="J2016" s="41">
        <v>85162705216</v>
      </c>
      <c r="K2016" s="38" t="s">
        <v>32</v>
      </c>
      <c r="L2016" s="42">
        <v>4124000</v>
      </c>
      <c r="M2016" s="43" t="s">
        <v>28</v>
      </c>
      <c r="N2016" s="7"/>
    </row>
    <row r="2017" spans="1:14" ht="15" hidden="1" customHeight="1" thickBot="1" x14ac:dyDescent="0.3">
      <c r="A2017" s="37">
        <v>10453028</v>
      </c>
      <c r="B2017" s="38">
        <v>1088268067</v>
      </c>
      <c r="C2017" s="38"/>
      <c r="D2017" s="39">
        <v>46125</v>
      </c>
      <c r="E2017" s="39">
        <v>46125</v>
      </c>
      <c r="F2017" s="40">
        <v>5200102330131110</v>
      </c>
      <c r="G2017" s="38" t="s">
        <v>27</v>
      </c>
      <c r="H2017" s="41">
        <v>550127200108752</v>
      </c>
      <c r="I2017" s="38" t="s">
        <v>30</v>
      </c>
      <c r="J2017" s="41">
        <v>141244053</v>
      </c>
      <c r="K2017" s="38" t="s">
        <v>40</v>
      </c>
      <c r="L2017" s="42">
        <v>4124000</v>
      </c>
      <c r="M2017" s="43" t="s">
        <v>28</v>
      </c>
      <c r="N2017" s="7"/>
    </row>
    <row r="2018" spans="1:14" ht="15" hidden="1" customHeight="1" thickBot="1" x14ac:dyDescent="0.3">
      <c r="A2018" s="37">
        <v>10446975</v>
      </c>
      <c r="B2018" s="38">
        <v>25172971</v>
      </c>
      <c r="C2018" s="38"/>
      <c r="D2018" s="39">
        <v>46122</v>
      </c>
      <c r="E2018" s="39">
        <v>46122</v>
      </c>
      <c r="F2018" s="40">
        <v>5200102330131110</v>
      </c>
      <c r="G2018" s="38" t="s">
        <v>27</v>
      </c>
      <c r="H2018" s="41">
        <v>550127200108752</v>
      </c>
      <c r="I2018" s="38" t="s">
        <v>27</v>
      </c>
      <c r="J2018" s="41">
        <v>488441610372</v>
      </c>
      <c r="K2018" s="38" t="s">
        <v>0</v>
      </c>
      <c r="L2018" s="42">
        <v>1645000</v>
      </c>
      <c r="M2018" s="43" t="s">
        <v>28</v>
      </c>
      <c r="N2018" s="7"/>
    </row>
    <row r="2019" spans="1:14" ht="15" hidden="1" customHeight="1" thickBot="1" x14ac:dyDescent="0.3">
      <c r="A2019" s="37">
        <v>10446975</v>
      </c>
      <c r="B2019" s="38">
        <v>94503454</v>
      </c>
      <c r="C2019" s="38" t="s">
        <v>3600</v>
      </c>
      <c r="D2019" s="39">
        <v>46122</v>
      </c>
      <c r="E2019" s="39">
        <v>46122</v>
      </c>
      <c r="F2019" s="40">
        <v>5200102330131110</v>
      </c>
      <c r="G2019" s="38" t="s">
        <v>27</v>
      </c>
      <c r="H2019" s="41">
        <v>550127200108752</v>
      </c>
      <c r="I2019" s="38" t="s">
        <v>30</v>
      </c>
      <c r="J2019" s="41">
        <v>24104425297</v>
      </c>
      <c r="K2019" s="38" t="s">
        <v>114</v>
      </c>
      <c r="L2019" s="42">
        <v>1645000</v>
      </c>
      <c r="M2019" s="43" t="s">
        <v>28</v>
      </c>
      <c r="N2019" s="7"/>
    </row>
    <row r="2020" spans="1:14" ht="15" hidden="1" customHeight="1" thickBot="1" x14ac:dyDescent="0.3">
      <c r="A2020" s="37">
        <v>10446975</v>
      </c>
      <c r="B2020" s="38">
        <v>1033679130</v>
      </c>
      <c r="C2020" s="38"/>
      <c r="D2020" s="39">
        <v>46122</v>
      </c>
      <c r="E2020" s="39">
        <v>46122</v>
      </c>
      <c r="F2020" s="40">
        <v>5200102330131110</v>
      </c>
      <c r="G2020" s="38" t="s">
        <v>27</v>
      </c>
      <c r="H2020" s="41">
        <v>550127200108752</v>
      </c>
      <c r="I2020" s="38" t="s">
        <v>30</v>
      </c>
      <c r="J2020" s="41">
        <v>68373033816</v>
      </c>
      <c r="K2020" s="38" t="s">
        <v>32</v>
      </c>
      <c r="L2020" s="42">
        <v>1645000</v>
      </c>
      <c r="M2020" s="43" t="s">
        <v>28</v>
      </c>
      <c r="N2020" s="7"/>
    </row>
    <row r="2021" spans="1:14" ht="15" hidden="1" customHeight="1" thickBot="1" x14ac:dyDescent="0.3">
      <c r="A2021" s="37">
        <v>10441018</v>
      </c>
      <c r="B2021" s="38">
        <v>30413445</v>
      </c>
      <c r="C2021" s="38"/>
      <c r="D2021" s="39">
        <v>46121</v>
      </c>
      <c r="E2021" s="39">
        <v>46121</v>
      </c>
      <c r="F2021" s="40">
        <v>5200102330131110</v>
      </c>
      <c r="G2021" s="38" t="s">
        <v>27</v>
      </c>
      <c r="H2021" s="41">
        <v>550127200108745</v>
      </c>
      <c r="I2021" s="38" t="s">
        <v>27</v>
      </c>
      <c r="J2021" s="41">
        <v>319095543</v>
      </c>
      <c r="K2021" s="38" t="s">
        <v>0</v>
      </c>
      <c r="L2021" s="42">
        <v>599422</v>
      </c>
      <c r="M2021" s="43" t="s">
        <v>28</v>
      </c>
      <c r="N2021" s="7"/>
    </row>
    <row r="2022" spans="1:14" ht="15" hidden="1" customHeight="1" thickBot="1" x14ac:dyDescent="0.3">
      <c r="A2022" s="37">
        <v>10441018</v>
      </c>
      <c r="B2022" s="38">
        <v>24764354</v>
      </c>
      <c r="C2022" s="38"/>
      <c r="D2022" s="39">
        <v>46121</v>
      </c>
      <c r="E2022" s="39">
        <v>46121</v>
      </c>
      <c r="F2022" s="40">
        <v>5200102330131110</v>
      </c>
      <c r="G2022" s="38" t="s">
        <v>27</v>
      </c>
      <c r="H2022" s="41">
        <v>550127200108745</v>
      </c>
      <c r="I2022" s="38" t="s">
        <v>27</v>
      </c>
      <c r="J2022" s="41">
        <v>128200031044</v>
      </c>
      <c r="K2022" s="38" t="s">
        <v>0</v>
      </c>
      <c r="L2022" s="42">
        <v>2242179</v>
      </c>
      <c r="M2022" s="43" t="s">
        <v>28</v>
      </c>
      <c r="N2022" s="7"/>
    </row>
    <row r="2023" spans="1:14" ht="15" hidden="1" customHeight="1" thickBot="1" x14ac:dyDescent="0.3">
      <c r="A2023" s="37">
        <v>10441018</v>
      </c>
      <c r="B2023" s="38">
        <v>1089744020</v>
      </c>
      <c r="C2023" s="38"/>
      <c r="D2023" s="39">
        <v>46121</v>
      </c>
      <c r="E2023" s="39">
        <v>46121</v>
      </c>
      <c r="F2023" s="40">
        <v>5200102330131110</v>
      </c>
      <c r="G2023" s="38" t="s">
        <v>27</v>
      </c>
      <c r="H2023" s="41">
        <v>550127200108745</v>
      </c>
      <c r="I2023" s="38" t="s">
        <v>27</v>
      </c>
      <c r="J2023" s="41">
        <v>127270069710</v>
      </c>
      <c r="K2023" s="38" t="s">
        <v>0</v>
      </c>
      <c r="L2023" s="42">
        <v>2009213</v>
      </c>
      <c r="M2023" s="43" t="s">
        <v>28</v>
      </c>
      <c r="N2023" s="7"/>
    </row>
    <row r="2024" spans="1:14" ht="15" hidden="1" customHeight="1" thickBot="1" x14ac:dyDescent="0.3">
      <c r="A2024" s="37">
        <v>10441018</v>
      </c>
      <c r="B2024" s="38">
        <v>1053788554</v>
      </c>
      <c r="C2024" s="38"/>
      <c r="D2024" s="39">
        <v>46121</v>
      </c>
      <c r="E2024" s="39">
        <v>46121</v>
      </c>
      <c r="F2024" s="40">
        <v>5200102330131110</v>
      </c>
      <c r="G2024" s="38" t="s">
        <v>27</v>
      </c>
      <c r="H2024" s="41">
        <v>550127200108745</v>
      </c>
      <c r="I2024" s="38" t="s">
        <v>30</v>
      </c>
      <c r="J2024" s="41">
        <v>24141188016</v>
      </c>
      <c r="K2024" s="38" t="s">
        <v>114</v>
      </c>
      <c r="L2024" s="42">
        <v>1609151</v>
      </c>
      <c r="M2024" s="43" t="s">
        <v>28</v>
      </c>
      <c r="N2024" s="7"/>
    </row>
    <row r="2025" spans="1:14" ht="15" hidden="1" customHeight="1" thickBot="1" x14ac:dyDescent="0.3">
      <c r="A2025" s="37">
        <v>10441018</v>
      </c>
      <c r="B2025" s="38">
        <v>1087488224</v>
      </c>
      <c r="C2025" s="38"/>
      <c r="D2025" s="39">
        <v>46121</v>
      </c>
      <c r="E2025" s="39">
        <v>46121</v>
      </c>
      <c r="F2025" s="40">
        <v>5200102330131110</v>
      </c>
      <c r="G2025" s="38" t="s">
        <v>27</v>
      </c>
      <c r="H2025" s="41">
        <v>550127200108745</v>
      </c>
      <c r="I2025" s="38" t="s">
        <v>27</v>
      </c>
      <c r="J2025" s="41">
        <v>488401104176</v>
      </c>
      <c r="K2025" s="38" t="s">
        <v>0</v>
      </c>
      <c r="L2025" s="42">
        <v>500000</v>
      </c>
      <c r="M2025" s="43" t="s">
        <v>28</v>
      </c>
      <c r="N2025" s="7"/>
    </row>
    <row r="2026" spans="1:14" ht="15" hidden="1" customHeight="1" thickBot="1" x14ac:dyDescent="0.3">
      <c r="A2026" s="37">
        <v>10441018</v>
      </c>
      <c r="B2026" s="38">
        <v>1088239334</v>
      </c>
      <c r="C2026" s="38"/>
      <c r="D2026" s="39">
        <v>46121</v>
      </c>
      <c r="E2026" s="39">
        <v>46121</v>
      </c>
      <c r="F2026" s="40">
        <v>5200102330131110</v>
      </c>
      <c r="G2026" s="38" t="s">
        <v>27</v>
      </c>
      <c r="H2026" s="41">
        <v>550127200108745</v>
      </c>
      <c r="I2026" s="38" t="s">
        <v>30</v>
      </c>
      <c r="J2026" s="41">
        <v>85100004154</v>
      </c>
      <c r="K2026" s="38" t="s">
        <v>32</v>
      </c>
      <c r="L2026" s="42">
        <v>1332629</v>
      </c>
      <c r="M2026" s="43" t="s">
        <v>28</v>
      </c>
      <c r="N2026" s="7"/>
    </row>
    <row r="2027" spans="1:14" ht="15" hidden="1" customHeight="1" thickBot="1" x14ac:dyDescent="0.3">
      <c r="A2027" s="37">
        <v>10441018</v>
      </c>
      <c r="B2027" s="38">
        <v>1007630668</v>
      </c>
      <c r="C2027" s="38"/>
      <c r="D2027" s="39">
        <v>46121</v>
      </c>
      <c r="E2027" s="39">
        <v>46121</v>
      </c>
      <c r="F2027" s="40">
        <v>5200102330131110</v>
      </c>
      <c r="G2027" s="38" t="s">
        <v>27</v>
      </c>
      <c r="H2027" s="41">
        <v>550127200108745</v>
      </c>
      <c r="I2027" s="38" t="s">
        <v>30</v>
      </c>
      <c r="J2027" s="41">
        <v>91353417</v>
      </c>
      <c r="K2027" s="38" t="s">
        <v>131</v>
      </c>
      <c r="L2027" s="42">
        <v>3350768</v>
      </c>
      <c r="M2027" s="43" t="s">
        <v>28</v>
      </c>
      <c r="N2027" s="7"/>
    </row>
    <row r="2028" spans="1:14" ht="15" hidden="1" customHeight="1" thickBot="1" x14ac:dyDescent="0.3">
      <c r="A2028" s="37">
        <v>10441018</v>
      </c>
      <c r="B2028" s="38">
        <v>41936617</v>
      </c>
      <c r="C2028" s="38"/>
      <c r="D2028" s="39">
        <v>46121</v>
      </c>
      <c r="E2028" s="39">
        <v>46121</v>
      </c>
      <c r="F2028" s="40">
        <v>5200102330131110</v>
      </c>
      <c r="G2028" s="38" t="s">
        <v>27</v>
      </c>
      <c r="H2028" s="41">
        <v>550127200108745</v>
      </c>
      <c r="I2028" s="38" t="s">
        <v>30</v>
      </c>
      <c r="J2028" s="41">
        <v>6928727163</v>
      </c>
      <c r="K2028" s="38" t="s">
        <v>32</v>
      </c>
      <c r="L2028" s="42">
        <v>1698705</v>
      </c>
      <c r="M2028" s="43" t="s">
        <v>28</v>
      </c>
      <c r="N2028" s="7"/>
    </row>
    <row r="2029" spans="1:14" ht="15" hidden="1" customHeight="1" thickBot="1" x14ac:dyDescent="0.3">
      <c r="A2029" s="37">
        <v>10441018</v>
      </c>
      <c r="B2029" s="38">
        <v>21479293</v>
      </c>
      <c r="C2029" s="38"/>
      <c r="D2029" s="39">
        <v>46121</v>
      </c>
      <c r="E2029" s="39">
        <v>46121</v>
      </c>
      <c r="F2029" s="40">
        <v>5200102330131110</v>
      </c>
      <c r="G2029" s="38" t="s">
        <v>27</v>
      </c>
      <c r="H2029" s="41">
        <v>550127200108745</v>
      </c>
      <c r="I2029" s="38" t="s">
        <v>30</v>
      </c>
      <c r="J2029" s="41">
        <v>54183910551</v>
      </c>
      <c r="K2029" s="38" t="s">
        <v>32</v>
      </c>
      <c r="L2029" s="42">
        <v>2155736</v>
      </c>
      <c r="M2029" s="43" t="s">
        <v>28</v>
      </c>
      <c r="N2029" s="7"/>
    </row>
    <row r="2030" spans="1:14" ht="15" hidden="1" customHeight="1" thickBot="1" x14ac:dyDescent="0.3">
      <c r="A2030" s="37">
        <v>10441018</v>
      </c>
      <c r="B2030" s="38">
        <v>1091884749</v>
      </c>
      <c r="C2030" s="38"/>
      <c r="D2030" s="39">
        <v>46121</v>
      </c>
      <c r="E2030" s="39">
        <v>46121</v>
      </c>
      <c r="F2030" s="40">
        <v>5200102330131110</v>
      </c>
      <c r="G2030" s="38" t="s">
        <v>27</v>
      </c>
      <c r="H2030" s="41">
        <v>550127200108745</v>
      </c>
      <c r="I2030" s="38" t="s">
        <v>30</v>
      </c>
      <c r="J2030" s="41">
        <v>91283610174</v>
      </c>
      <c r="K2030" s="38" t="s">
        <v>32</v>
      </c>
      <c r="L2030" s="42">
        <v>2965375</v>
      </c>
      <c r="M2030" s="43" t="s">
        <v>28</v>
      </c>
      <c r="N2030" s="7"/>
    </row>
    <row r="2031" spans="1:14" ht="15" hidden="1" customHeight="1" thickBot="1" x14ac:dyDescent="0.3">
      <c r="A2031" s="37">
        <v>10441018</v>
      </c>
      <c r="B2031" s="38">
        <v>1054999891</v>
      </c>
      <c r="C2031" s="38"/>
      <c r="D2031" s="39">
        <v>46121</v>
      </c>
      <c r="E2031" s="39">
        <v>46121</v>
      </c>
      <c r="F2031" s="40">
        <v>5200102330131110</v>
      </c>
      <c r="G2031" s="38" t="s">
        <v>27</v>
      </c>
      <c r="H2031" s="41">
        <v>550127200108745</v>
      </c>
      <c r="I2031" s="38" t="s">
        <v>27</v>
      </c>
      <c r="J2031" s="41">
        <v>488418363948</v>
      </c>
      <c r="K2031" s="38" t="s">
        <v>0</v>
      </c>
      <c r="L2031" s="42">
        <v>3256036</v>
      </c>
      <c r="M2031" s="43" t="s">
        <v>28</v>
      </c>
      <c r="N2031" s="7"/>
    </row>
    <row r="2032" spans="1:14" ht="15" hidden="1" customHeight="1" thickBot="1" x14ac:dyDescent="0.3">
      <c r="A2032" s="37">
        <v>10441018</v>
      </c>
      <c r="B2032" s="38">
        <v>1004966118</v>
      </c>
      <c r="C2032" s="38"/>
      <c r="D2032" s="39">
        <v>46121</v>
      </c>
      <c r="E2032" s="39">
        <v>46121</v>
      </c>
      <c r="F2032" s="40">
        <v>5200102330131110</v>
      </c>
      <c r="G2032" s="38" t="s">
        <v>27</v>
      </c>
      <c r="H2032" s="41">
        <v>550127200108745</v>
      </c>
      <c r="I2032" s="38" t="s">
        <v>30</v>
      </c>
      <c r="J2032" s="41">
        <v>457500050667</v>
      </c>
      <c r="K2032" s="38" t="s">
        <v>99</v>
      </c>
      <c r="L2032" s="42">
        <v>1759334</v>
      </c>
      <c r="M2032" s="43" t="s">
        <v>28</v>
      </c>
      <c r="N2032" s="7"/>
    </row>
    <row r="2033" spans="1:14" ht="15" hidden="1" customHeight="1" thickBot="1" x14ac:dyDescent="0.3">
      <c r="A2033" s="37">
        <v>10441018</v>
      </c>
      <c r="B2033" s="38">
        <v>1092912269</v>
      </c>
      <c r="C2033" s="38"/>
      <c r="D2033" s="39">
        <v>46121</v>
      </c>
      <c r="E2033" s="39">
        <v>46121</v>
      </c>
      <c r="F2033" s="40">
        <v>5200102330131110</v>
      </c>
      <c r="G2033" s="38" t="s">
        <v>27</v>
      </c>
      <c r="H2033" s="41">
        <v>550127200108745</v>
      </c>
      <c r="I2033" s="38" t="s">
        <v>27</v>
      </c>
      <c r="J2033" s="41">
        <v>488456612172</v>
      </c>
      <c r="K2033" s="38" t="s">
        <v>0</v>
      </c>
      <c r="L2033" s="42">
        <v>2944541</v>
      </c>
      <c r="M2033" s="43" t="s">
        <v>28</v>
      </c>
      <c r="N2033" s="7"/>
    </row>
    <row r="2034" spans="1:14" ht="15" hidden="1" customHeight="1" thickBot="1" x14ac:dyDescent="0.3">
      <c r="A2034" s="37">
        <v>10441275</v>
      </c>
      <c r="B2034" s="38">
        <v>8001353426</v>
      </c>
      <c r="C2034" s="38"/>
      <c r="D2034" s="39">
        <v>46121</v>
      </c>
      <c r="E2034" s="39">
        <v>46121</v>
      </c>
      <c r="F2034" s="40">
        <v>5200102330131110</v>
      </c>
      <c r="G2034" s="38" t="s">
        <v>27</v>
      </c>
      <c r="H2034" s="41">
        <v>550127200108760</v>
      </c>
      <c r="I2034" s="38" t="s">
        <v>29</v>
      </c>
      <c r="J2034" s="41">
        <v>291187847</v>
      </c>
      <c r="K2034" s="38" t="s">
        <v>40</v>
      </c>
      <c r="L2034" s="42">
        <v>845950</v>
      </c>
      <c r="M2034" s="43" t="s">
        <v>28</v>
      </c>
      <c r="N2034" s="7"/>
    </row>
    <row r="2035" spans="1:14" ht="15" hidden="1" customHeight="1" thickBot="1" x14ac:dyDescent="0.3">
      <c r="A2035" s="37">
        <v>10441275</v>
      </c>
      <c r="B2035" s="38">
        <v>8160054733</v>
      </c>
      <c r="C2035" s="38"/>
      <c r="D2035" s="39">
        <v>46121</v>
      </c>
      <c r="E2035" s="39">
        <v>46121</v>
      </c>
      <c r="F2035" s="40">
        <v>5200102330131110</v>
      </c>
      <c r="G2035" s="38" t="s">
        <v>27</v>
      </c>
      <c r="H2035" s="41">
        <v>550127200108760</v>
      </c>
      <c r="I2035" s="38" t="s">
        <v>29</v>
      </c>
      <c r="J2035" s="41">
        <v>468116637</v>
      </c>
      <c r="K2035" s="38" t="s">
        <v>40</v>
      </c>
      <c r="L2035" s="42">
        <v>54550</v>
      </c>
      <c r="M2035" s="43" t="s">
        <v>28</v>
      </c>
      <c r="N2035" s="7"/>
    </row>
    <row r="2036" spans="1:14" ht="15" hidden="1" customHeight="1" thickBot="1" x14ac:dyDescent="0.3">
      <c r="A2036" s="37">
        <v>10441275</v>
      </c>
      <c r="B2036" s="38">
        <v>8300711336</v>
      </c>
      <c r="C2036" s="38"/>
      <c r="D2036" s="39">
        <v>46121</v>
      </c>
      <c r="E2036" s="39">
        <v>46121</v>
      </c>
      <c r="F2036" s="40">
        <v>5200102330131110</v>
      </c>
      <c r="G2036" s="38" t="s">
        <v>27</v>
      </c>
      <c r="H2036" s="41">
        <v>550127200108760</v>
      </c>
      <c r="I2036" s="38" t="s">
        <v>29</v>
      </c>
      <c r="J2036" s="41">
        <v>470146861</v>
      </c>
      <c r="K2036" s="38" t="s">
        <v>83</v>
      </c>
      <c r="L2036" s="42">
        <v>626900</v>
      </c>
      <c r="M2036" s="43" t="s">
        <v>28</v>
      </c>
      <c r="N2036" s="7"/>
    </row>
    <row r="2037" spans="1:14" ht="15" hidden="1" customHeight="1" thickBot="1" x14ac:dyDescent="0.3">
      <c r="A2037" s="37">
        <v>10441275</v>
      </c>
      <c r="B2037" s="38">
        <v>8600507501</v>
      </c>
      <c r="C2037" s="38"/>
      <c r="D2037" s="39">
        <v>46121</v>
      </c>
      <c r="E2037" s="39">
        <v>46121</v>
      </c>
      <c r="F2037" s="40">
        <v>5200102330131110</v>
      </c>
      <c r="G2037" s="38" t="s">
        <v>27</v>
      </c>
      <c r="H2037" s="41">
        <v>550127200108760</v>
      </c>
      <c r="I2037" s="38" t="s">
        <v>29</v>
      </c>
      <c r="J2037" s="41">
        <v>99999963</v>
      </c>
      <c r="K2037" s="38" t="s">
        <v>43</v>
      </c>
      <c r="L2037" s="42">
        <v>688642</v>
      </c>
      <c r="M2037" s="43" t="s">
        <v>28</v>
      </c>
      <c r="N2037" s="7"/>
    </row>
    <row r="2038" spans="1:14" ht="15" hidden="1" customHeight="1" thickBot="1" x14ac:dyDescent="0.3">
      <c r="A2038" s="37">
        <v>10441275</v>
      </c>
      <c r="B2038" s="38">
        <v>8903002794</v>
      </c>
      <c r="C2038" s="38"/>
      <c r="D2038" s="39">
        <v>46121</v>
      </c>
      <c r="E2038" s="39">
        <v>46121</v>
      </c>
      <c r="F2038" s="40">
        <v>5200102330131110</v>
      </c>
      <c r="G2038" s="38" t="s">
        <v>27</v>
      </c>
      <c r="H2038" s="41">
        <v>550127200108760</v>
      </c>
      <c r="I2038" s="38" t="s">
        <v>29</v>
      </c>
      <c r="J2038" s="41">
        <v>1799949</v>
      </c>
      <c r="K2038" s="38" t="s">
        <v>1</v>
      </c>
      <c r="L2038" s="42">
        <v>170717</v>
      </c>
      <c r="M2038" s="43" t="s">
        <v>28</v>
      </c>
      <c r="N2038" s="7"/>
    </row>
    <row r="2039" spans="1:14" ht="15" hidden="1" customHeight="1" thickBot="1" x14ac:dyDescent="0.3">
      <c r="A2039" s="37">
        <v>10441275</v>
      </c>
      <c r="B2039" s="38">
        <v>8914081390</v>
      </c>
      <c r="C2039" s="38"/>
      <c r="D2039" s="39">
        <v>46121</v>
      </c>
      <c r="E2039" s="39">
        <v>46121</v>
      </c>
      <c r="F2039" s="40">
        <v>5200102330131110</v>
      </c>
      <c r="G2039" s="38" t="s">
        <v>27</v>
      </c>
      <c r="H2039" s="41">
        <v>550127200108760</v>
      </c>
      <c r="I2039" s="38" t="s">
        <v>29</v>
      </c>
      <c r="J2039" s="41">
        <v>842074437</v>
      </c>
      <c r="K2039" s="38" t="s">
        <v>40</v>
      </c>
      <c r="L2039" s="42">
        <v>26264</v>
      </c>
      <c r="M2039" s="43" t="s">
        <v>28</v>
      </c>
      <c r="N2039" s="7"/>
    </row>
    <row r="2040" spans="1:14" ht="15" hidden="1" customHeight="1" thickBot="1" x14ac:dyDescent="0.3">
      <c r="A2040" s="37">
        <v>10441275</v>
      </c>
      <c r="B2040" s="38">
        <v>8914097473</v>
      </c>
      <c r="C2040" s="38"/>
      <c r="D2040" s="39">
        <v>46121</v>
      </c>
      <c r="E2040" s="39">
        <v>46121</v>
      </c>
      <c r="F2040" s="40">
        <v>5200102330131110</v>
      </c>
      <c r="G2040" s="38" t="s">
        <v>27</v>
      </c>
      <c r="H2040" s="41">
        <v>550127200108760</v>
      </c>
      <c r="I2040" s="38" t="s">
        <v>47</v>
      </c>
      <c r="J2040" s="41">
        <v>127269999430</v>
      </c>
      <c r="K2040" s="38" t="s">
        <v>0</v>
      </c>
      <c r="L2040" s="42">
        <v>366862</v>
      </c>
      <c r="M2040" s="43" t="s">
        <v>28</v>
      </c>
      <c r="N2040" s="7"/>
    </row>
    <row r="2041" spans="1:14" ht="15" hidden="1" customHeight="1" thickBot="1" x14ac:dyDescent="0.3">
      <c r="A2041" s="37">
        <v>10441275</v>
      </c>
      <c r="B2041" s="38">
        <v>8914104377</v>
      </c>
      <c r="C2041" s="38"/>
      <c r="D2041" s="39">
        <v>46121</v>
      </c>
      <c r="E2041" s="39">
        <v>46121</v>
      </c>
      <c r="F2041" s="40">
        <v>5200102330131110</v>
      </c>
      <c r="G2041" s="38" t="s">
        <v>27</v>
      </c>
      <c r="H2041" s="41">
        <v>550127200108760</v>
      </c>
      <c r="I2041" s="38" t="s">
        <v>30</v>
      </c>
      <c r="J2041" s="41">
        <v>70615000008</v>
      </c>
      <c r="K2041" s="38" t="s">
        <v>32</v>
      </c>
      <c r="L2041" s="42">
        <v>8755</v>
      </c>
      <c r="M2041" s="43" t="s">
        <v>28</v>
      </c>
      <c r="N2041" s="7"/>
    </row>
    <row r="2042" spans="1:14" ht="15" hidden="1" customHeight="1" thickBot="1" x14ac:dyDescent="0.3">
      <c r="A2042" s="37">
        <v>10441275</v>
      </c>
      <c r="B2042" s="38">
        <v>9017799511</v>
      </c>
      <c r="C2042" s="38"/>
      <c r="D2042" s="39">
        <v>46121</v>
      </c>
      <c r="E2042" s="39">
        <v>46121</v>
      </c>
      <c r="F2042" s="40">
        <v>5200102330131110</v>
      </c>
      <c r="G2042" s="38" t="s">
        <v>27</v>
      </c>
      <c r="H2042" s="41">
        <v>550127200108760</v>
      </c>
      <c r="I2042" s="38" t="s">
        <v>30</v>
      </c>
      <c r="J2042" s="41">
        <v>91000010770</v>
      </c>
      <c r="K2042" s="38" t="s">
        <v>43</v>
      </c>
      <c r="L2042" s="42">
        <v>417896</v>
      </c>
      <c r="M2042" s="43" t="s">
        <v>28</v>
      </c>
      <c r="N2042" s="7"/>
    </row>
    <row r="2043" spans="1:14" ht="15" hidden="1" customHeight="1" thickBot="1" x14ac:dyDescent="0.3">
      <c r="A2043" s="37">
        <v>10441275</v>
      </c>
      <c r="B2043" s="38">
        <v>8160008686</v>
      </c>
      <c r="C2043" s="38"/>
      <c r="D2043" s="39">
        <v>46121</v>
      </c>
      <c r="E2043" s="39">
        <v>46121</v>
      </c>
      <c r="F2043" s="40">
        <v>5200102330131110</v>
      </c>
      <c r="G2043" s="38" t="s">
        <v>27</v>
      </c>
      <c r="H2043" s="41">
        <v>550127200108760</v>
      </c>
      <c r="I2043" s="38" t="s">
        <v>30</v>
      </c>
      <c r="J2043" s="41">
        <v>304022890</v>
      </c>
      <c r="K2043" s="38" t="s">
        <v>76</v>
      </c>
      <c r="L2043" s="42">
        <v>35018</v>
      </c>
      <c r="M2043" s="43" t="s">
        <v>28</v>
      </c>
      <c r="N2043" s="7"/>
    </row>
    <row r="2044" spans="1:14" ht="15" hidden="1" customHeight="1" thickBot="1" x14ac:dyDescent="0.3">
      <c r="A2044" s="37">
        <v>10441275</v>
      </c>
      <c r="B2044" s="38">
        <v>8160037302</v>
      </c>
      <c r="C2044" s="38"/>
      <c r="D2044" s="39">
        <v>46121</v>
      </c>
      <c r="E2044" s="39">
        <v>46121</v>
      </c>
      <c r="F2044" s="40">
        <v>5200102330131110</v>
      </c>
      <c r="G2044" s="38" t="s">
        <v>27</v>
      </c>
      <c r="H2044" s="41">
        <v>550127200108760</v>
      </c>
      <c r="I2044" s="38" t="s">
        <v>30</v>
      </c>
      <c r="J2044" s="41">
        <v>301219317</v>
      </c>
      <c r="K2044" s="38" t="s">
        <v>76</v>
      </c>
      <c r="L2044" s="42">
        <v>23000</v>
      </c>
      <c r="M2044" s="43" t="s">
        <v>28</v>
      </c>
      <c r="N2044" s="7"/>
    </row>
    <row r="2045" spans="1:14" ht="15" hidden="1" customHeight="1" thickBot="1" x14ac:dyDescent="0.3">
      <c r="A2045" s="37">
        <v>10441370</v>
      </c>
      <c r="B2045" s="38">
        <v>8001353426</v>
      </c>
      <c r="C2045" s="38"/>
      <c r="D2045" s="39">
        <v>46121</v>
      </c>
      <c r="E2045" s="39">
        <v>46121</v>
      </c>
      <c r="F2045" s="40">
        <v>5200102330131110</v>
      </c>
      <c r="G2045" s="38" t="s">
        <v>27</v>
      </c>
      <c r="H2045" s="41">
        <v>550127200108760</v>
      </c>
      <c r="I2045" s="38" t="s">
        <v>29</v>
      </c>
      <c r="J2045" s="41">
        <v>291187847</v>
      </c>
      <c r="K2045" s="38" t="s">
        <v>40</v>
      </c>
      <c r="L2045" s="42">
        <v>875171</v>
      </c>
      <c r="M2045" s="43" t="s">
        <v>28</v>
      </c>
      <c r="N2045" s="7"/>
    </row>
    <row r="2046" spans="1:14" ht="15" hidden="1" customHeight="1" thickBot="1" x14ac:dyDescent="0.3">
      <c r="A2046" s="37">
        <v>10441370</v>
      </c>
      <c r="B2046" s="38">
        <v>8002066196</v>
      </c>
      <c r="C2046" s="38"/>
      <c r="D2046" s="39">
        <v>46121</v>
      </c>
      <c r="E2046" s="39">
        <v>46121</v>
      </c>
      <c r="F2046" s="40">
        <v>5200102330131110</v>
      </c>
      <c r="G2046" s="38" t="s">
        <v>27</v>
      </c>
      <c r="H2046" s="41">
        <v>550127200108760</v>
      </c>
      <c r="I2046" s="38" t="s">
        <v>29</v>
      </c>
      <c r="J2046" s="41">
        <v>468966783</v>
      </c>
      <c r="K2046" s="38" t="s">
        <v>40</v>
      </c>
      <c r="L2046" s="42">
        <v>162000</v>
      </c>
      <c r="M2046" s="43" t="s">
        <v>28</v>
      </c>
      <c r="N2046" s="7"/>
    </row>
    <row r="2047" spans="1:14" ht="15" hidden="1" customHeight="1" thickBot="1" x14ac:dyDescent="0.3">
      <c r="A2047" s="37">
        <v>10441370</v>
      </c>
      <c r="B2047" s="38">
        <v>8050040349</v>
      </c>
      <c r="C2047" s="38"/>
      <c r="D2047" s="39">
        <v>46121</v>
      </c>
      <c r="E2047" s="39">
        <v>46121</v>
      </c>
      <c r="F2047" s="40">
        <v>5200102330131110</v>
      </c>
      <c r="G2047" s="38" t="s">
        <v>27</v>
      </c>
      <c r="H2047" s="41">
        <v>550127200108760</v>
      </c>
      <c r="I2047" s="38" t="s">
        <v>29</v>
      </c>
      <c r="J2047" s="41">
        <v>842073892</v>
      </c>
      <c r="K2047" s="38" t="s">
        <v>40</v>
      </c>
      <c r="L2047" s="42">
        <v>881868</v>
      </c>
      <c r="M2047" s="43" t="s">
        <v>28</v>
      </c>
      <c r="N2047" s="7"/>
    </row>
    <row r="2048" spans="1:14" ht="15" hidden="1" customHeight="1" thickBot="1" x14ac:dyDescent="0.3">
      <c r="A2048" s="37">
        <v>10441370</v>
      </c>
      <c r="B2048" s="38">
        <v>900889639</v>
      </c>
      <c r="C2048" s="38"/>
      <c r="D2048" s="39">
        <v>46121</v>
      </c>
      <c r="E2048" s="39">
        <v>46121</v>
      </c>
      <c r="F2048" s="40">
        <v>5200102330131110</v>
      </c>
      <c r="G2048" s="38" t="s">
        <v>27</v>
      </c>
      <c r="H2048" s="41">
        <v>550127200108760</v>
      </c>
      <c r="I2048" s="38" t="s">
        <v>29</v>
      </c>
      <c r="J2048" s="41">
        <v>4863318692</v>
      </c>
      <c r="K2048" s="38" t="s">
        <v>32</v>
      </c>
      <c r="L2048" s="42">
        <v>63137</v>
      </c>
      <c r="M2048" s="43" t="s">
        <v>28</v>
      </c>
      <c r="N2048" s="7"/>
    </row>
    <row r="2049" spans="1:14" ht="15" hidden="1" customHeight="1" thickBot="1" x14ac:dyDescent="0.3">
      <c r="A2049" s="37">
        <v>10441370</v>
      </c>
      <c r="B2049" s="38">
        <v>8160054733</v>
      </c>
      <c r="C2049" s="38"/>
      <c r="D2049" s="39">
        <v>46121</v>
      </c>
      <c r="E2049" s="39">
        <v>46121</v>
      </c>
      <c r="F2049" s="40">
        <v>5200102330131110</v>
      </c>
      <c r="G2049" s="38" t="s">
        <v>27</v>
      </c>
      <c r="H2049" s="41">
        <v>550127200108760</v>
      </c>
      <c r="I2049" s="38" t="s">
        <v>29</v>
      </c>
      <c r="J2049" s="41">
        <v>468116637</v>
      </c>
      <c r="K2049" s="38" t="s">
        <v>40</v>
      </c>
      <c r="L2049" s="42">
        <v>123150</v>
      </c>
      <c r="M2049" s="43" t="s">
        <v>28</v>
      </c>
      <c r="N2049" s="7"/>
    </row>
    <row r="2050" spans="1:14" ht="15" hidden="1" customHeight="1" thickBot="1" x14ac:dyDescent="0.3">
      <c r="A2050" s="37">
        <v>10441370</v>
      </c>
      <c r="B2050" s="38">
        <v>8110076010</v>
      </c>
      <c r="C2050" s="38"/>
      <c r="D2050" s="39">
        <v>46121</v>
      </c>
      <c r="E2050" s="39">
        <v>46121</v>
      </c>
      <c r="F2050" s="40">
        <v>5200102330131110</v>
      </c>
      <c r="G2050" s="38" t="s">
        <v>27</v>
      </c>
      <c r="H2050" s="41">
        <v>550127200108760</v>
      </c>
      <c r="I2050" s="38" t="s">
        <v>30</v>
      </c>
      <c r="J2050" s="41">
        <v>70611507396</v>
      </c>
      <c r="K2050" s="38" t="s">
        <v>32</v>
      </c>
      <c r="L2050" s="42">
        <v>2185303</v>
      </c>
      <c r="M2050" s="43" t="s">
        <v>28</v>
      </c>
      <c r="N2050" s="7"/>
    </row>
    <row r="2051" spans="1:14" ht="15" hidden="1" customHeight="1" thickBot="1" x14ac:dyDescent="0.3">
      <c r="A2051" s="37">
        <v>10441370</v>
      </c>
      <c r="B2051" s="38">
        <v>8300876661</v>
      </c>
      <c r="C2051" s="38"/>
      <c r="D2051" s="39">
        <v>46121</v>
      </c>
      <c r="E2051" s="39">
        <v>46121</v>
      </c>
      <c r="F2051" s="40">
        <v>5200102330131110</v>
      </c>
      <c r="G2051" s="38" t="s">
        <v>27</v>
      </c>
      <c r="H2051" s="41">
        <v>550127200108760</v>
      </c>
      <c r="I2051" s="38" t="s">
        <v>30</v>
      </c>
      <c r="J2051" s="41">
        <v>78214467</v>
      </c>
      <c r="K2051" s="38" t="s">
        <v>40</v>
      </c>
      <c r="L2051" s="42">
        <v>21100</v>
      </c>
      <c r="M2051" s="43" t="s">
        <v>28</v>
      </c>
      <c r="N2051" s="7"/>
    </row>
    <row r="2052" spans="1:14" ht="15" hidden="1" customHeight="1" thickBot="1" x14ac:dyDescent="0.3">
      <c r="A2052" s="37">
        <v>10441370</v>
      </c>
      <c r="B2052" s="38">
        <v>8600029644</v>
      </c>
      <c r="C2052" s="38"/>
      <c r="D2052" s="39">
        <v>46121</v>
      </c>
      <c r="E2052" s="39">
        <v>46121</v>
      </c>
      <c r="F2052" s="40">
        <v>5200102330131110</v>
      </c>
      <c r="G2052" s="38" t="s">
        <v>27</v>
      </c>
      <c r="H2052" s="41">
        <v>550127200108760</v>
      </c>
      <c r="I2052" s="38" t="s">
        <v>29</v>
      </c>
      <c r="J2052" s="41">
        <v>536925951</v>
      </c>
      <c r="K2052" s="38" t="s">
        <v>40</v>
      </c>
      <c r="L2052" s="42">
        <v>1329770</v>
      </c>
      <c r="M2052" s="43" t="s">
        <v>28</v>
      </c>
      <c r="N2052" s="7"/>
    </row>
    <row r="2053" spans="1:14" ht="15" hidden="1" customHeight="1" thickBot="1" x14ac:dyDescent="0.3">
      <c r="A2053" s="37">
        <v>10441370</v>
      </c>
      <c r="B2053" s="38">
        <v>8600030201</v>
      </c>
      <c r="C2053" s="38"/>
      <c r="D2053" s="39">
        <v>46121</v>
      </c>
      <c r="E2053" s="39">
        <v>46121</v>
      </c>
      <c r="F2053" s="40">
        <v>5200102330131110</v>
      </c>
      <c r="G2053" s="38" t="s">
        <v>27</v>
      </c>
      <c r="H2053" s="41">
        <v>550127200108760</v>
      </c>
      <c r="I2053" s="38" t="s">
        <v>30</v>
      </c>
      <c r="J2053" s="41">
        <v>7031800000083</v>
      </c>
      <c r="K2053" s="38" t="s">
        <v>35</v>
      </c>
      <c r="L2053" s="42">
        <v>593798</v>
      </c>
      <c r="M2053" s="43" t="s">
        <v>28</v>
      </c>
      <c r="N2053" s="7"/>
    </row>
    <row r="2054" spans="1:14" ht="15" hidden="1" customHeight="1" thickBot="1" x14ac:dyDescent="0.3">
      <c r="A2054" s="37">
        <v>10441370</v>
      </c>
      <c r="B2054" s="38">
        <v>8600077389</v>
      </c>
      <c r="C2054" s="38"/>
      <c r="D2054" s="39">
        <v>46121</v>
      </c>
      <c r="E2054" s="39">
        <v>46121</v>
      </c>
      <c r="F2054" s="40">
        <v>5200102330131110</v>
      </c>
      <c r="G2054" s="38" t="s">
        <v>27</v>
      </c>
      <c r="H2054" s="41">
        <v>550127200108760</v>
      </c>
      <c r="I2054" s="38" t="s">
        <v>29</v>
      </c>
      <c r="J2054" s="41">
        <v>120918993015</v>
      </c>
      <c r="K2054" s="38" t="s">
        <v>83</v>
      </c>
      <c r="L2054" s="42">
        <v>2318040</v>
      </c>
      <c r="M2054" s="43" t="s">
        <v>28</v>
      </c>
      <c r="N2054" s="7"/>
    </row>
    <row r="2055" spans="1:14" ht="15" hidden="1" customHeight="1" thickBot="1" x14ac:dyDescent="0.3">
      <c r="A2055" s="37">
        <v>10441370</v>
      </c>
      <c r="B2055" s="38">
        <v>24671873</v>
      </c>
      <c r="C2055" s="38"/>
      <c r="D2055" s="39">
        <v>46121</v>
      </c>
      <c r="E2055" s="39">
        <v>46121</v>
      </c>
      <c r="F2055" s="40">
        <v>5200102330131110</v>
      </c>
      <c r="G2055" s="38" t="s">
        <v>27</v>
      </c>
      <c r="H2055" s="41">
        <v>550127200108760</v>
      </c>
      <c r="I2055" s="38" t="s">
        <v>30</v>
      </c>
      <c r="J2055" s="41">
        <v>54010204261</v>
      </c>
      <c r="K2055" s="38" t="s">
        <v>99</v>
      </c>
      <c r="L2055" s="42">
        <v>875453</v>
      </c>
      <c r="M2055" s="43" t="s">
        <v>28</v>
      </c>
      <c r="N2055" s="7"/>
    </row>
    <row r="2056" spans="1:14" ht="15" hidden="1" customHeight="1" thickBot="1" x14ac:dyDescent="0.3">
      <c r="A2056" s="37">
        <v>10441370</v>
      </c>
      <c r="B2056" s="38">
        <v>8600507501</v>
      </c>
      <c r="C2056" s="38"/>
      <c r="D2056" s="39">
        <v>46121</v>
      </c>
      <c r="E2056" s="39">
        <v>46121</v>
      </c>
      <c r="F2056" s="40">
        <v>5200102330131110</v>
      </c>
      <c r="G2056" s="38" t="s">
        <v>27</v>
      </c>
      <c r="H2056" s="41">
        <v>550127200108760</v>
      </c>
      <c r="I2056" s="38" t="s">
        <v>29</v>
      </c>
      <c r="J2056" s="41">
        <v>99999963</v>
      </c>
      <c r="K2056" s="38" t="s">
        <v>43</v>
      </c>
      <c r="L2056" s="42">
        <v>1433832</v>
      </c>
      <c r="M2056" s="43" t="s">
        <v>28</v>
      </c>
      <c r="N2056" s="7"/>
    </row>
    <row r="2057" spans="1:14" ht="15" hidden="1" customHeight="1" thickBot="1" x14ac:dyDescent="0.3">
      <c r="A2057" s="37">
        <v>10441370</v>
      </c>
      <c r="B2057" s="38">
        <v>8903002794</v>
      </c>
      <c r="C2057" s="38"/>
      <c r="D2057" s="39">
        <v>46121</v>
      </c>
      <c r="E2057" s="39">
        <v>46121</v>
      </c>
      <c r="F2057" s="40">
        <v>5200102330131110</v>
      </c>
      <c r="G2057" s="38" t="s">
        <v>27</v>
      </c>
      <c r="H2057" s="41">
        <v>550127200108760</v>
      </c>
      <c r="I2057" s="38" t="s">
        <v>29</v>
      </c>
      <c r="J2057" s="41">
        <v>1799949</v>
      </c>
      <c r="K2057" s="38" t="s">
        <v>1</v>
      </c>
      <c r="L2057" s="42">
        <v>1637879</v>
      </c>
      <c r="M2057" s="43" t="s">
        <v>28</v>
      </c>
      <c r="N2057" s="7"/>
    </row>
    <row r="2058" spans="1:14" ht="15" hidden="1" customHeight="1" thickBot="1" x14ac:dyDescent="0.3">
      <c r="A2058" s="37">
        <v>10441370</v>
      </c>
      <c r="B2058" s="38">
        <v>8914006467</v>
      </c>
      <c r="C2058" s="38"/>
      <c r="D2058" s="39">
        <v>46121</v>
      </c>
      <c r="E2058" s="39">
        <v>46121</v>
      </c>
      <c r="F2058" s="40">
        <v>5200102330131110</v>
      </c>
      <c r="G2058" s="38" t="s">
        <v>27</v>
      </c>
      <c r="H2058" s="41">
        <v>550127200108760</v>
      </c>
      <c r="I2058" s="38" t="s">
        <v>29</v>
      </c>
      <c r="J2058" s="41">
        <v>842074452</v>
      </c>
      <c r="K2058" s="38" t="s">
        <v>40</v>
      </c>
      <c r="L2058" s="42">
        <v>173000</v>
      </c>
      <c r="M2058" s="43" t="s">
        <v>28</v>
      </c>
      <c r="N2058" s="7"/>
    </row>
    <row r="2059" spans="1:14" ht="15" hidden="1" customHeight="1" thickBot="1" x14ac:dyDescent="0.3">
      <c r="A2059" s="37">
        <v>10441370</v>
      </c>
      <c r="B2059" s="38">
        <v>8914017904</v>
      </c>
      <c r="C2059" s="38"/>
      <c r="D2059" s="39">
        <v>46121</v>
      </c>
      <c r="E2059" s="39">
        <v>46121</v>
      </c>
      <c r="F2059" s="40">
        <v>5200102330131110</v>
      </c>
      <c r="G2059" s="38" t="s">
        <v>27</v>
      </c>
      <c r="H2059" s="41">
        <v>550127200108760</v>
      </c>
      <c r="I2059" s="38" t="s">
        <v>30</v>
      </c>
      <c r="J2059" s="41">
        <v>468002977</v>
      </c>
      <c r="K2059" s="38" t="s">
        <v>40</v>
      </c>
      <c r="L2059" s="42">
        <v>2281180</v>
      </c>
      <c r="M2059" s="43" t="s">
        <v>28</v>
      </c>
      <c r="N2059" s="7"/>
    </row>
    <row r="2060" spans="1:14" ht="15" hidden="1" customHeight="1" thickBot="1" x14ac:dyDescent="0.3">
      <c r="A2060" s="37">
        <v>10441370</v>
      </c>
      <c r="B2060" s="38">
        <v>8914081390</v>
      </c>
      <c r="C2060" s="38"/>
      <c r="D2060" s="39">
        <v>46121</v>
      </c>
      <c r="E2060" s="39">
        <v>46121</v>
      </c>
      <c r="F2060" s="40">
        <v>5200102330131110</v>
      </c>
      <c r="G2060" s="38" t="s">
        <v>27</v>
      </c>
      <c r="H2060" s="41">
        <v>550127200108760</v>
      </c>
      <c r="I2060" s="38" t="s">
        <v>29</v>
      </c>
      <c r="J2060" s="41">
        <v>842074437</v>
      </c>
      <c r="K2060" s="38" t="s">
        <v>40</v>
      </c>
      <c r="L2060" s="42">
        <v>52528</v>
      </c>
      <c r="M2060" s="43" t="s">
        <v>28</v>
      </c>
      <c r="N2060" s="7"/>
    </row>
    <row r="2061" spans="1:14" ht="15" hidden="1" customHeight="1" thickBot="1" x14ac:dyDescent="0.3">
      <c r="A2061" s="37">
        <v>10441370</v>
      </c>
      <c r="B2061" s="38">
        <v>8914104377</v>
      </c>
      <c r="C2061" s="38"/>
      <c r="D2061" s="39">
        <v>46121</v>
      </c>
      <c r="E2061" s="39">
        <v>46121</v>
      </c>
      <c r="F2061" s="40">
        <v>5200102330131110</v>
      </c>
      <c r="G2061" s="38" t="s">
        <v>27</v>
      </c>
      <c r="H2061" s="41">
        <v>550127200108760</v>
      </c>
      <c r="I2061" s="38" t="s">
        <v>30</v>
      </c>
      <c r="J2061" s="41">
        <v>70615000008</v>
      </c>
      <c r="K2061" s="38" t="s">
        <v>32</v>
      </c>
      <c r="L2061" s="42">
        <v>387247</v>
      </c>
      <c r="M2061" s="43" t="s">
        <v>28</v>
      </c>
      <c r="N2061" s="7"/>
    </row>
    <row r="2062" spans="1:14" ht="15" hidden="1" customHeight="1" thickBot="1" x14ac:dyDescent="0.3">
      <c r="A2062" s="37">
        <v>10441370</v>
      </c>
      <c r="B2062" s="38">
        <v>9000484012</v>
      </c>
      <c r="C2062" s="38"/>
      <c r="D2062" s="39">
        <v>46121</v>
      </c>
      <c r="E2062" s="39">
        <v>46121</v>
      </c>
      <c r="F2062" s="40">
        <v>5200102330131110</v>
      </c>
      <c r="G2062" s="38" t="s">
        <v>27</v>
      </c>
      <c r="H2062" s="41">
        <v>550127200108760</v>
      </c>
      <c r="I2062" s="38" t="s">
        <v>29</v>
      </c>
      <c r="J2062" s="41">
        <v>418009403</v>
      </c>
      <c r="K2062" s="38" t="s">
        <v>35</v>
      </c>
      <c r="L2062" s="42">
        <v>936730</v>
      </c>
      <c r="M2062" s="43" t="s">
        <v>28</v>
      </c>
      <c r="N2062" s="7"/>
    </row>
    <row r="2063" spans="1:14" ht="15" hidden="1" customHeight="1" thickBot="1" x14ac:dyDescent="0.3">
      <c r="A2063" s="37">
        <v>10441370</v>
      </c>
      <c r="B2063" s="38">
        <v>9002009609</v>
      </c>
      <c r="C2063" s="38"/>
      <c r="D2063" s="39">
        <v>46121</v>
      </c>
      <c r="E2063" s="39">
        <v>46121</v>
      </c>
      <c r="F2063" s="40">
        <v>5200102330131110</v>
      </c>
      <c r="G2063" s="38" t="s">
        <v>27</v>
      </c>
      <c r="H2063" s="41">
        <v>550127200108760</v>
      </c>
      <c r="I2063" s="38" t="s">
        <v>30</v>
      </c>
      <c r="J2063" s="41">
        <v>1001010063334</v>
      </c>
      <c r="K2063" s="38" t="s">
        <v>37</v>
      </c>
      <c r="L2063" s="42">
        <v>1389788</v>
      </c>
      <c r="M2063" s="43" t="s">
        <v>28</v>
      </c>
      <c r="N2063" s="7"/>
    </row>
    <row r="2064" spans="1:14" ht="15" hidden="1" customHeight="1" thickBot="1" x14ac:dyDescent="0.3">
      <c r="A2064" s="37">
        <v>10441370</v>
      </c>
      <c r="B2064" s="38">
        <v>830053994</v>
      </c>
      <c r="C2064" s="38"/>
      <c r="D2064" s="39">
        <v>46121</v>
      </c>
      <c r="E2064" s="39">
        <v>46121</v>
      </c>
      <c r="F2064" s="40">
        <v>5200102330131110</v>
      </c>
      <c r="G2064" s="38" t="s">
        <v>27</v>
      </c>
      <c r="H2064" s="41">
        <v>550127200108760</v>
      </c>
      <c r="I2064" s="38" t="s">
        <v>29</v>
      </c>
      <c r="J2064" s="41">
        <v>121011492</v>
      </c>
      <c r="K2064" s="38" t="s">
        <v>66</v>
      </c>
      <c r="L2064" s="42">
        <v>642726</v>
      </c>
      <c r="M2064" s="43" t="s">
        <v>28</v>
      </c>
      <c r="N2064" s="7"/>
    </row>
    <row r="2065" spans="1:14" ht="15" hidden="1" customHeight="1" thickBot="1" x14ac:dyDescent="0.3">
      <c r="A2065" s="37">
        <v>10441370</v>
      </c>
      <c r="B2065" s="38">
        <v>9017799511</v>
      </c>
      <c r="C2065" s="38"/>
      <c r="D2065" s="39">
        <v>46121</v>
      </c>
      <c r="E2065" s="39">
        <v>46121</v>
      </c>
      <c r="F2065" s="40">
        <v>5200102330131110</v>
      </c>
      <c r="G2065" s="38" t="s">
        <v>27</v>
      </c>
      <c r="H2065" s="41">
        <v>550127200108760</v>
      </c>
      <c r="I2065" s="38" t="s">
        <v>30</v>
      </c>
      <c r="J2065" s="41">
        <v>91000010770</v>
      </c>
      <c r="K2065" s="38" t="s">
        <v>43</v>
      </c>
      <c r="L2065" s="42">
        <v>547647</v>
      </c>
      <c r="M2065" s="43" t="s">
        <v>28</v>
      </c>
      <c r="N2065" s="7"/>
    </row>
    <row r="2066" spans="1:14" ht="15" hidden="1" customHeight="1" thickBot="1" x14ac:dyDescent="0.3">
      <c r="A2066" s="37">
        <v>10441370</v>
      </c>
      <c r="B2066" s="38">
        <v>9011910164</v>
      </c>
      <c r="C2066" s="38"/>
      <c r="D2066" s="39">
        <v>46121</v>
      </c>
      <c r="E2066" s="39">
        <v>46121</v>
      </c>
      <c r="F2066" s="40">
        <v>5200102330131110</v>
      </c>
      <c r="G2066" s="38" t="s">
        <v>27</v>
      </c>
      <c r="H2066" s="41">
        <v>550127200108760</v>
      </c>
      <c r="I2066" s="38" t="s">
        <v>30</v>
      </c>
      <c r="J2066" s="41">
        <v>10506475701</v>
      </c>
      <c r="K2066" s="38" t="s">
        <v>92</v>
      </c>
      <c r="L2066" s="42">
        <v>693900</v>
      </c>
      <c r="M2066" s="43" t="s">
        <v>28</v>
      </c>
      <c r="N2066" s="7"/>
    </row>
    <row r="2067" spans="1:14" ht="15" hidden="1" customHeight="1" thickBot="1" x14ac:dyDescent="0.3">
      <c r="A2067" s="37">
        <v>10441370</v>
      </c>
      <c r="B2067" s="38">
        <v>8914097473</v>
      </c>
      <c r="C2067" s="38"/>
      <c r="D2067" s="39">
        <v>46121</v>
      </c>
      <c r="E2067" s="39">
        <v>46121</v>
      </c>
      <c r="F2067" s="40">
        <v>5200102330131110</v>
      </c>
      <c r="G2067" s="38" t="s">
        <v>27</v>
      </c>
      <c r="H2067" s="41">
        <v>550127200108760</v>
      </c>
      <c r="I2067" s="38" t="s">
        <v>47</v>
      </c>
      <c r="J2067" s="41">
        <v>127269999430</v>
      </c>
      <c r="K2067" s="38" t="s">
        <v>0</v>
      </c>
      <c r="L2067" s="42">
        <v>628050</v>
      </c>
      <c r="M2067" s="43" t="s">
        <v>28</v>
      </c>
      <c r="N2067" s="7"/>
    </row>
    <row r="2068" spans="1:14" ht="15" hidden="1" customHeight="1" thickBot="1" x14ac:dyDescent="0.3">
      <c r="A2068" s="37">
        <v>10441370</v>
      </c>
      <c r="B2068" s="38">
        <v>8160008686</v>
      </c>
      <c r="C2068" s="38"/>
      <c r="D2068" s="39">
        <v>46121</v>
      </c>
      <c r="E2068" s="39">
        <v>46121</v>
      </c>
      <c r="F2068" s="40">
        <v>5200102330131110</v>
      </c>
      <c r="G2068" s="38" t="s">
        <v>27</v>
      </c>
      <c r="H2068" s="41">
        <v>550127200108760</v>
      </c>
      <c r="I2068" s="38" t="s">
        <v>30</v>
      </c>
      <c r="J2068" s="41">
        <v>304022890</v>
      </c>
      <c r="K2068" s="38" t="s">
        <v>76</v>
      </c>
      <c r="L2068" s="42">
        <v>73988</v>
      </c>
      <c r="M2068" s="43" t="s">
        <v>28</v>
      </c>
      <c r="N2068" s="7"/>
    </row>
    <row r="2069" spans="1:14" ht="15" hidden="1" customHeight="1" thickBot="1" x14ac:dyDescent="0.3">
      <c r="A2069" s="37">
        <v>10441370</v>
      </c>
      <c r="B2069" s="38">
        <v>9008896396</v>
      </c>
      <c r="C2069" s="38"/>
      <c r="D2069" s="39">
        <v>46121</v>
      </c>
      <c r="E2069" s="39">
        <v>46121</v>
      </c>
      <c r="F2069" s="40">
        <v>5200102330131110</v>
      </c>
      <c r="G2069" s="38" t="s">
        <v>27</v>
      </c>
      <c r="H2069" s="41">
        <v>550127200108760</v>
      </c>
      <c r="I2069" s="38" t="s">
        <v>29</v>
      </c>
      <c r="J2069" s="41">
        <v>61100003214</v>
      </c>
      <c r="K2069" s="38" t="s">
        <v>32</v>
      </c>
      <c r="L2069" s="42">
        <v>430091</v>
      </c>
      <c r="M2069" s="43" t="s">
        <v>28</v>
      </c>
      <c r="N2069" s="7"/>
    </row>
    <row r="2070" spans="1:14" ht="15" hidden="1" customHeight="1" thickBot="1" x14ac:dyDescent="0.3">
      <c r="A2070" s="37">
        <v>10441370</v>
      </c>
      <c r="B2070" s="38">
        <v>8160037302</v>
      </c>
      <c r="C2070" s="38"/>
      <c r="D2070" s="39">
        <v>46121</v>
      </c>
      <c r="E2070" s="39">
        <v>46121</v>
      </c>
      <c r="F2070" s="40">
        <v>5200102330131110</v>
      </c>
      <c r="G2070" s="38" t="s">
        <v>27</v>
      </c>
      <c r="H2070" s="41">
        <v>550127200108760</v>
      </c>
      <c r="I2070" s="38" t="s">
        <v>30</v>
      </c>
      <c r="J2070" s="41">
        <v>301219317</v>
      </c>
      <c r="K2070" s="38" t="s">
        <v>76</v>
      </c>
      <c r="L2070" s="42">
        <v>23000</v>
      </c>
      <c r="M2070" s="43" t="s">
        <v>28</v>
      </c>
      <c r="N2070" s="7"/>
    </row>
    <row r="2071" spans="1:14" ht="15" hidden="1" customHeight="1" thickBot="1" x14ac:dyDescent="0.3">
      <c r="A2071" s="37">
        <v>10441412</v>
      </c>
      <c r="B2071" s="38">
        <v>8001889938</v>
      </c>
      <c r="C2071" s="38"/>
      <c r="D2071" s="39">
        <v>46121</v>
      </c>
      <c r="E2071" s="39">
        <v>46121</v>
      </c>
      <c r="F2071" s="40">
        <v>5200102330131110</v>
      </c>
      <c r="G2071" s="38" t="s">
        <v>27</v>
      </c>
      <c r="H2071" s="41">
        <v>550127200108745</v>
      </c>
      <c r="I2071" s="38" t="s">
        <v>30</v>
      </c>
      <c r="J2071" s="41">
        <v>24515329355</v>
      </c>
      <c r="K2071" s="38" t="s">
        <v>114</v>
      </c>
      <c r="L2071" s="42">
        <v>2574950</v>
      </c>
      <c r="M2071" s="43" t="s">
        <v>28</v>
      </c>
      <c r="N2071" s="7"/>
    </row>
    <row r="2072" spans="1:14" ht="15" hidden="1" customHeight="1" thickBot="1" x14ac:dyDescent="0.3">
      <c r="A2072" s="37">
        <v>10441412</v>
      </c>
      <c r="B2072" s="38">
        <v>8160065831</v>
      </c>
      <c r="C2072" s="38"/>
      <c r="D2072" s="39">
        <v>46121</v>
      </c>
      <c r="E2072" s="39">
        <v>46121</v>
      </c>
      <c r="F2072" s="40">
        <v>5200102330131110</v>
      </c>
      <c r="G2072" s="38" t="s">
        <v>27</v>
      </c>
      <c r="H2072" s="41">
        <v>550127200108745</v>
      </c>
      <c r="I2072" s="38" t="s">
        <v>30</v>
      </c>
      <c r="J2072" s="41">
        <v>33850165</v>
      </c>
      <c r="K2072" s="38" t="s">
        <v>1</v>
      </c>
      <c r="L2072" s="42">
        <v>223260</v>
      </c>
      <c r="M2072" s="43" t="s">
        <v>28</v>
      </c>
      <c r="N2072" s="7"/>
    </row>
    <row r="2073" spans="1:14" ht="15" hidden="1" customHeight="1" thickBot="1" x14ac:dyDescent="0.3">
      <c r="A2073" s="37">
        <v>10441412</v>
      </c>
      <c r="B2073" s="38">
        <v>8001223301</v>
      </c>
      <c r="C2073" s="38"/>
      <c r="D2073" s="39">
        <v>46121</v>
      </c>
      <c r="E2073" s="39">
        <v>46121</v>
      </c>
      <c r="F2073" s="40">
        <v>5200102330131110</v>
      </c>
      <c r="G2073" s="38" t="s">
        <v>27</v>
      </c>
      <c r="H2073" s="41">
        <v>550127200108745</v>
      </c>
      <c r="I2073" s="38" t="s">
        <v>29</v>
      </c>
      <c r="J2073" s="41">
        <v>842073595</v>
      </c>
      <c r="K2073" s="38" t="s">
        <v>40</v>
      </c>
      <c r="L2073" s="42">
        <v>5669300</v>
      </c>
      <c r="M2073" s="43" t="s">
        <v>28</v>
      </c>
      <c r="N2073" s="7"/>
    </row>
    <row r="2074" spans="1:14" ht="15" hidden="1" customHeight="1" thickBot="1" x14ac:dyDescent="0.3">
      <c r="A2074" s="37">
        <v>10441412</v>
      </c>
      <c r="B2074" s="38">
        <v>8000378008</v>
      </c>
      <c r="C2074" s="38"/>
      <c r="D2074" s="39">
        <v>46121</v>
      </c>
      <c r="E2074" s="39">
        <v>46121</v>
      </c>
      <c r="F2074" s="40">
        <v>5200102330131110</v>
      </c>
      <c r="G2074" s="38" t="s">
        <v>27</v>
      </c>
      <c r="H2074" s="41">
        <v>550127200108745</v>
      </c>
      <c r="I2074" s="38" t="s">
        <v>29</v>
      </c>
      <c r="J2074" s="41">
        <v>3052032978</v>
      </c>
      <c r="K2074" s="38" t="s">
        <v>32</v>
      </c>
      <c r="L2074" s="42">
        <v>26451622</v>
      </c>
      <c r="M2074" s="43" t="s">
        <v>28</v>
      </c>
      <c r="N2074" s="7"/>
    </row>
    <row r="2075" spans="1:14" ht="15" hidden="1" customHeight="1" thickBot="1" x14ac:dyDescent="0.3">
      <c r="A2075" s="37">
        <v>10441412</v>
      </c>
      <c r="B2075" s="38">
        <v>8600358275</v>
      </c>
      <c r="C2075" s="38"/>
      <c r="D2075" s="39">
        <v>46121</v>
      </c>
      <c r="E2075" s="39">
        <v>46121</v>
      </c>
      <c r="F2075" s="40">
        <v>5200102330131110</v>
      </c>
      <c r="G2075" s="38" t="s">
        <v>27</v>
      </c>
      <c r="H2075" s="41">
        <v>550127200108745</v>
      </c>
      <c r="I2075" s="38" t="s">
        <v>30</v>
      </c>
      <c r="J2075" s="41">
        <v>59703442</v>
      </c>
      <c r="K2075" s="38" t="s">
        <v>76</v>
      </c>
      <c r="L2075" s="42">
        <v>347879353</v>
      </c>
      <c r="M2075" s="43" t="s">
        <v>28</v>
      </c>
      <c r="N2075" s="7"/>
    </row>
    <row r="2076" spans="1:14" ht="15" hidden="1" customHeight="1" thickBot="1" x14ac:dyDescent="0.3">
      <c r="A2076" s="37">
        <v>10441412</v>
      </c>
      <c r="B2076" s="38">
        <v>8600030201</v>
      </c>
      <c r="C2076" s="38"/>
      <c r="D2076" s="39">
        <v>46121</v>
      </c>
      <c r="E2076" s="39">
        <v>46121</v>
      </c>
      <c r="F2076" s="40">
        <v>5200102330131110</v>
      </c>
      <c r="G2076" s="38" t="s">
        <v>27</v>
      </c>
      <c r="H2076" s="41">
        <v>550127200108745</v>
      </c>
      <c r="I2076" s="38" t="s">
        <v>30</v>
      </c>
      <c r="J2076" s="41">
        <v>7031800000083</v>
      </c>
      <c r="K2076" s="38" t="s">
        <v>35</v>
      </c>
      <c r="L2076" s="42">
        <v>210170255</v>
      </c>
      <c r="M2076" s="43" t="s">
        <v>28</v>
      </c>
      <c r="N2076" s="7"/>
    </row>
    <row r="2077" spans="1:14" ht="15" hidden="1" customHeight="1" thickBot="1" x14ac:dyDescent="0.3">
      <c r="A2077" s="37">
        <v>10441412</v>
      </c>
      <c r="B2077" s="38">
        <v>8600345941</v>
      </c>
      <c r="C2077" s="38" t="s">
        <v>66</v>
      </c>
      <c r="D2077" s="39">
        <v>46121</v>
      </c>
      <c r="E2077" s="39">
        <v>46121</v>
      </c>
      <c r="F2077" s="40">
        <v>5200102330131110</v>
      </c>
      <c r="G2077" s="38" t="s">
        <v>27</v>
      </c>
      <c r="H2077" s="41">
        <v>550127200108745</v>
      </c>
      <c r="I2077" s="38" t="s">
        <v>29</v>
      </c>
      <c r="J2077" s="41">
        <v>121092875</v>
      </c>
      <c r="K2077" s="38" t="s">
        <v>66</v>
      </c>
      <c r="L2077" s="42">
        <v>1705130</v>
      </c>
      <c r="M2077" s="43" t="s">
        <v>28</v>
      </c>
      <c r="N2077" s="7"/>
    </row>
    <row r="2078" spans="1:14" ht="15" hidden="1" customHeight="1" thickBot="1" x14ac:dyDescent="0.3">
      <c r="A2078" s="37">
        <v>10441412</v>
      </c>
      <c r="B2078" s="38">
        <v>8600343137</v>
      </c>
      <c r="C2078" s="38"/>
      <c r="D2078" s="39">
        <v>46121</v>
      </c>
      <c r="E2078" s="39">
        <v>46121</v>
      </c>
      <c r="F2078" s="40">
        <v>5200102330131110</v>
      </c>
      <c r="G2078" s="38" t="s">
        <v>27</v>
      </c>
      <c r="H2078" s="41">
        <v>550127200108745</v>
      </c>
      <c r="I2078" s="38" t="s">
        <v>27</v>
      </c>
      <c r="J2078" s="41">
        <v>470100407266</v>
      </c>
      <c r="K2078" s="38" t="s">
        <v>0</v>
      </c>
      <c r="L2078" s="42">
        <v>275019414</v>
      </c>
      <c r="M2078" s="43" t="s">
        <v>28</v>
      </c>
      <c r="N2078" s="7"/>
    </row>
    <row r="2079" spans="1:14" ht="15" hidden="1" customHeight="1" thickBot="1" x14ac:dyDescent="0.3">
      <c r="A2079" s="37">
        <v>10441412</v>
      </c>
      <c r="B2079" s="38">
        <v>8600029644</v>
      </c>
      <c r="C2079" s="38"/>
      <c r="D2079" s="39">
        <v>46121</v>
      </c>
      <c r="E2079" s="39">
        <v>46121</v>
      </c>
      <c r="F2079" s="40">
        <v>5200102330131110</v>
      </c>
      <c r="G2079" s="38" t="s">
        <v>27</v>
      </c>
      <c r="H2079" s="41">
        <v>550127200108745</v>
      </c>
      <c r="I2079" s="38" t="s">
        <v>29</v>
      </c>
      <c r="J2079" s="41">
        <v>536925951</v>
      </c>
      <c r="K2079" s="38" t="s">
        <v>40</v>
      </c>
      <c r="L2079" s="42">
        <v>47810490</v>
      </c>
      <c r="M2079" s="43" t="s">
        <v>28</v>
      </c>
      <c r="N2079" s="7"/>
    </row>
    <row r="2080" spans="1:14" ht="15" hidden="1" customHeight="1" thickBot="1" x14ac:dyDescent="0.3">
      <c r="A2080" s="37">
        <v>10441412</v>
      </c>
      <c r="B2080" s="38">
        <v>8600518946</v>
      </c>
      <c r="C2080" s="38"/>
      <c r="D2080" s="39">
        <v>46121</v>
      </c>
      <c r="E2080" s="39">
        <v>46121</v>
      </c>
      <c r="F2080" s="40">
        <v>5200102330131110</v>
      </c>
      <c r="G2080" s="38" t="s">
        <v>27</v>
      </c>
      <c r="H2080" s="41">
        <v>550127200108745</v>
      </c>
      <c r="I2080" s="38" t="s">
        <v>27</v>
      </c>
      <c r="J2080" s="41">
        <v>457200109439</v>
      </c>
      <c r="K2080" s="38" t="s">
        <v>0</v>
      </c>
      <c r="L2080" s="42">
        <v>8507109</v>
      </c>
      <c r="M2080" s="43" t="s">
        <v>28</v>
      </c>
      <c r="N2080" s="7"/>
    </row>
    <row r="2081" spans="1:14" ht="15" hidden="1" customHeight="1" thickBot="1" x14ac:dyDescent="0.3">
      <c r="A2081" s="37">
        <v>10441412</v>
      </c>
      <c r="B2081" s="38">
        <v>8903002794</v>
      </c>
      <c r="C2081" s="38"/>
      <c r="D2081" s="39">
        <v>46121</v>
      </c>
      <c r="E2081" s="39">
        <v>46121</v>
      </c>
      <c r="F2081" s="40">
        <v>5200102330131110</v>
      </c>
      <c r="G2081" s="38" t="s">
        <v>27</v>
      </c>
      <c r="H2081" s="41">
        <v>550127200108745</v>
      </c>
      <c r="I2081" s="38" t="s">
        <v>29</v>
      </c>
      <c r="J2081" s="41">
        <v>1799949</v>
      </c>
      <c r="K2081" s="38" t="s">
        <v>1</v>
      </c>
      <c r="L2081" s="42">
        <v>96669246</v>
      </c>
      <c r="M2081" s="43" t="s">
        <v>28</v>
      </c>
      <c r="N2081" s="7"/>
    </row>
    <row r="2082" spans="1:14" ht="15" hidden="1" customHeight="1" thickBot="1" x14ac:dyDescent="0.3">
      <c r="A2082" s="37">
        <v>10441412</v>
      </c>
      <c r="B2082" s="38">
        <v>8600507501</v>
      </c>
      <c r="C2082" s="38"/>
      <c r="D2082" s="39">
        <v>46121</v>
      </c>
      <c r="E2082" s="39">
        <v>46121</v>
      </c>
      <c r="F2082" s="40">
        <v>5200102330131110</v>
      </c>
      <c r="G2082" s="38" t="s">
        <v>27</v>
      </c>
      <c r="H2082" s="41">
        <v>550127200108745</v>
      </c>
      <c r="I2082" s="38" t="s">
        <v>29</v>
      </c>
      <c r="J2082" s="41">
        <v>99999963</v>
      </c>
      <c r="K2082" s="38" t="s">
        <v>43</v>
      </c>
      <c r="L2082" s="42">
        <v>16455951</v>
      </c>
      <c r="M2082" s="43" t="s">
        <v>28</v>
      </c>
      <c r="N2082" s="7"/>
    </row>
    <row r="2083" spans="1:14" ht="15" hidden="1" customHeight="1" thickBot="1" x14ac:dyDescent="0.3">
      <c r="A2083" s="37">
        <v>10441412</v>
      </c>
      <c r="B2083" s="38">
        <v>8600077389</v>
      </c>
      <c r="C2083" s="38"/>
      <c r="D2083" s="39">
        <v>46121</v>
      </c>
      <c r="E2083" s="39">
        <v>46121</v>
      </c>
      <c r="F2083" s="40">
        <v>5200102330131110</v>
      </c>
      <c r="G2083" s="38" t="s">
        <v>27</v>
      </c>
      <c r="H2083" s="41">
        <v>550127200108745</v>
      </c>
      <c r="I2083" s="38" t="s">
        <v>29</v>
      </c>
      <c r="J2083" s="41">
        <v>120918993015</v>
      </c>
      <c r="K2083" s="38" t="s">
        <v>83</v>
      </c>
      <c r="L2083" s="42">
        <v>245017645</v>
      </c>
      <c r="M2083" s="43" t="s">
        <v>28</v>
      </c>
      <c r="N2083" s="7"/>
    </row>
    <row r="2084" spans="1:14" ht="15" hidden="1" customHeight="1" thickBot="1" x14ac:dyDescent="0.3">
      <c r="A2084" s="37">
        <v>10441412</v>
      </c>
      <c r="B2084" s="38">
        <v>9001896425</v>
      </c>
      <c r="C2084" s="38"/>
      <c r="D2084" s="39">
        <v>46121</v>
      </c>
      <c r="E2084" s="39">
        <v>46121</v>
      </c>
      <c r="F2084" s="40">
        <v>5200102330131110</v>
      </c>
      <c r="G2084" s="38" t="s">
        <v>27</v>
      </c>
      <c r="H2084" s="41">
        <v>550127200108745</v>
      </c>
      <c r="I2084" s="38" t="s">
        <v>29</v>
      </c>
      <c r="J2084" s="41">
        <v>4481014439</v>
      </c>
      <c r="K2084" s="38" t="s">
        <v>66</v>
      </c>
      <c r="L2084" s="42">
        <v>85609</v>
      </c>
      <c r="M2084" s="43" t="s">
        <v>28</v>
      </c>
      <c r="N2084" s="7"/>
    </row>
    <row r="2085" spans="1:14" ht="15" hidden="1" customHeight="1" thickBot="1" x14ac:dyDescent="0.3">
      <c r="A2085" s="37">
        <v>10441412</v>
      </c>
      <c r="B2085" s="38">
        <v>8914800001</v>
      </c>
      <c r="C2085" s="38"/>
      <c r="D2085" s="39">
        <v>46121</v>
      </c>
      <c r="E2085" s="39">
        <v>46121</v>
      </c>
      <c r="F2085" s="40">
        <v>5200102330131110</v>
      </c>
      <c r="G2085" s="38" t="s">
        <v>27</v>
      </c>
      <c r="H2085" s="41">
        <v>550127200108745</v>
      </c>
      <c r="I2085" s="38" t="s">
        <v>27</v>
      </c>
      <c r="J2085" s="41">
        <v>126370163589</v>
      </c>
      <c r="K2085" s="38" t="s">
        <v>0</v>
      </c>
      <c r="L2085" s="42">
        <v>13298570</v>
      </c>
      <c r="M2085" s="43" t="s">
        <v>28</v>
      </c>
      <c r="N2085" s="7"/>
    </row>
    <row r="2086" spans="1:14" ht="15" hidden="1" customHeight="1" thickBot="1" x14ac:dyDescent="0.3">
      <c r="A2086" s="37">
        <v>10441412</v>
      </c>
      <c r="B2086" s="38">
        <v>8909813951</v>
      </c>
      <c r="C2086" s="38"/>
      <c r="D2086" s="39">
        <v>46121</v>
      </c>
      <c r="E2086" s="39">
        <v>46121</v>
      </c>
      <c r="F2086" s="40">
        <v>5200102330131110</v>
      </c>
      <c r="G2086" s="38" t="s">
        <v>27</v>
      </c>
      <c r="H2086" s="41">
        <v>550127200108745</v>
      </c>
      <c r="I2086" s="38" t="s">
        <v>30</v>
      </c>
      <c r="J2086" s="41">
        <v>57043747</v>
      </c>
      <c r="K2086" s="38" t="s">
        <v>128</v>
      </c>
      <c r="L2086" s="42">
        <v>2093730</v>
      </c>
      <c r="M2086" s="43" t="s">
        <v>28</v>
      </c>
      <c r="N2086" s="7"/>
    </row>
    <row r="2087" spans="1:14" ht="15" hidden="1" customHeight="1" thickBot="1" x14ac:dyDescent="0.3">
      <c r="A2087" s="37">
        <v>10441412</v>
      </c>
      <c r="B2087" s="38">
        <v>8914017904</v>
      </c>
      <c r="C2087" s="38"/>
      <c r="D2087" s="39">
        <v>46121</v>
      </c>
      <c r="E2087" s="39">
        <v>46121</v>
      </c>
      <c r="F2087" s="40">
        <v>5200102330131110</v>
      </c>
      <c r="G2087" s="38" t="s">
        <v>27</v>
      </c>
      <c r="H2087" s="41">
        <v>550127200108745</v>
      </c>
      <c r="I2087" s="38" t="s">
        <v>30</v>
      </c>
      <c r="J2087" s="41">
        <v>428000762</v>
      </c>
      <c r="K2087" s="38" t="s">
        <v>129</v>
      </c>
      <c r="L2087" s="42">
        <v>195858855</v>
      </c>
      <c r="M2087" s="43" t="s">
        <v>28</v>
      </c>
      <c r="N2087" s="7"/>
    </row>
    <row r="2088" spans="1:14" ht="15" hidden="1" customHeight="1" thickBot="1" x14ac:dyDescent="0.3">
      <c r="A2088" s="37">
        <v>10441412</v>
      </c>
      <c r="B2088" s="38">
        <v>8914097473</v>
      </c>
      <c r="C2088" s="38"/>
      <c r="D2088" s="39">
        <v>46121</v>
      </c>
      <c r="E2088" s="39">
        <v>46121</v>
      </c>
      <c r="F2088" s="40">
        <v>5200102330131110</v>
      </c>
      <c r="G2088" s="38" t="s">
        <v>27</v>
      </c>
      <c r="H2088" s="41">
        <v>550127200108745</v>
      </c>
      <c r="I2088" s="38" t="s">
        <v>47</v>
      </c>
      <c r="J2088" s="41">
        <v>127269999430</v>
      </c>
      <c r="K2088" s="38" t="s">
        <v>0</v>
      </c>
      <c r="L2088" s="42">
        <v>637028693</v>
      </c>
      <c r="M2088" s="43" t="s">
        <v>28</v>
      </c>
      <c r="N2088" s="7"/>
    </row>
    <row r="2089" spans="1:14" ht="15" hidden="1" customHeight="1" thickBot="1" x14ac:dyDescent="0.3">
      <c r="A2089" s="37">
        <v>10441412</v>
      </c>
      <c r="B2089" s="38">
        <v>8914080608</v>
      </c>
      <c r="C2089" s="38"/>
      <c r="D2089" s="39">
        <v>46121</v>
      </c>
      <c r="E2089" s="39">
        <v>46121</v>
      </c>
      <c r="F2089" s="40">
        <v>5200102330131110</v>
      </c>
      <c r="G2089" s="38" t="s">
        <v>27</v>
      </c>
      <c r="H2089" s="41">
        <v>550127200108745</v>
      </c>
      <c r="I2089" s="38" t="s">
        <v>29</v>
      </c>
      <c r="J2089" s="41">
        <v>601004948</v>
      </c>
      <c r="K2089" s="38" t="s">
        <v>43</v>
      </c>
      <c r="L2089" s="42">
        <v>678813</v>
      </c>
      <c r="M2089" s="43" t="s">
        <v>28</v>
      </c>
      <c r="N2089" s="7"/>
    </row>
    <row r="2090" spans="1:14" ht="15" hidden="1" customHeight="1" thickBot="1" x14ac:dyDescent="0.3">
      <c r="A2090" s="37">
        <v>10441412</v>
      </c>
      <c r="B2090" s="38">
        <v>9004393037</v>
      </c>
      <c r="C2090" s="38"/>
      <c r="D2090" s="39">
        <v>46121</v>
      </c>
      <c r="E2090" s="39">
        <v>46121</v>
      </c>
      <c r="F2090" s="40">
        <v>5200102330131110</v>
      </c>
      <c r="G2090" s="38" t="s">
        <v>27</v>
      </c>
      <c r="H2090" s="41">
        <v>550127200108745</v>
      </c>
      <c r="I2090" s="38" t="s">
        <v>30</v>
      </c>
      <c r="J2090" s="41">
        <v>24051756059</v>
      </c>
      <c r="K2090" s="38" t="s">
        <v>114</v>
      </c>
      <c r="L2090" s="42">
        <v>4704000</v>
      </c>
      <c r="M2090" s="43" t="s">
        <v>28</v>
      </c>
      <c r="N2090" s="7"/>
    </row>
    <row r="2091" spans="1:14" ht="15" hidden="1" customHeight="1" thickBot="1" x14ac:dyDescent="0.3">
      <c r="A2091" s="37">
        <v>10441412</v>
      </c>
      <c r="B2091" s="38">
        <v>8305099889</v>
      </c>
      <c r="C2091" s="38"/>
      <c r="D2091" s="39">
        <v>46121</v>
      </c>
      <c r="E2091" s="39">
        <v>46121</v>
      </c>
      <c r="F2091" s="40">
        <v>5200102330131110</v>
      </c>
      <c r="G2091" s="38" t="s">
        <v>27</v>
      </c>
      <c r="H2091" s="41">
        <v>550127200108745</v>
      </c>
      <c r="I2091" s="38" t="s">
        <v>29</v>
      </c>
      <c r="J2091" s="41">
        <v>137017612</v>
      </c>
      <c r="K2091" s="38" t="s">
        <v>35</v>
      </c>
      <c r="L2091" s="42">
        <v>379300</v>
      </c>
      <c r="M2091" s="43" t="s">
        <v>28</v>
      </c>
      <c r="N2091" s="7"/>
    </row>
    <row r="2092" spans="1:14" ht="15" hidden="1" customHeight="1" thickBot="1" x14ac:dyDescent="0.3">
      <c r="A2092" s="37">
        <v>10441412</v>
      </c>
      <c r="B2092" s="38">
        <v>9002737637</v>
      </c>
      <c r="C2092" s="38"/>
      <c r="D2092" s="39">
        <v>46121</v>
      </c>
      <c r="E2092" s="39">
        <v>46121</v>
      </c>
      <c r="F2092" s="40">
        <v>5200102330131110</v>
      </c>
      <c r="G2092" s="38" t="s">
        <v>27</v>
      </c>
      <c r="H2092" s="41">
        <v>550127200108745</v>
      </c>
      <c r="I2092" s="38" t="s">
        <v>29</v>
      </c>
      <c r="J2092" s="41">
        <v>40571895</v>
      </c>
      <c r="K2092" s="38" t="s">
        <v>40</v>
      </c>
      <c r="L2092" s="42">
        <v>7982000</v>
      </c>
      <c r="M2092" s="43" t="s">
        <v>28</v>
      </c>
      <c r="N2092" s="7"/>
    </row>
    <row r="2093" spans="1:14" ht="15" hidden="1" customHeight="1" thickBot="1" x14ac:dyDescent="0.3">
      <c r="A2093" s="37">
        <v>10441412</v>
      </c>
      <c r="B2093" s="38">
        <v>9000484012</v>
      </c>
      <c r="C2093" s="38"/>
      <c r="D2093" s="39">
        <v>46121</v>
      </c>
      <c r="E2093" s="39">
        <v>46121</v>
      </c>
      <c r="F2093" s="40">
        <v>5200102330131110</v>
      </c>
      <c r="G2093" s="38" t="s">
        <v>27</v>
      </c>
      <c r="H2093" s="41">
        <v>550127200108745</v>
      </c>
      <c r="I2093" s="38" t="s">
        <v>29</v>
      </c>
      <c r="J2093" s="41">
        <v>418009403</v>
      </c>
      <c r="K2093" s="38" t="s">
        <v>35</v>
      </c>
      <c r="L2093" s="42">
        <v>2932860</v>
      </c>
      <c r="M2093" s="43" t="s">
        <v>28</v>
      </c>
      <c r="N2093" s="7"/>
    </row>
    <row r="2094" spans="1:14" ht="15" hidden="1" customHeight="1" thickBot="1" x14ac:dyDescent="0.3">
      <c r="A2094" s="37">
        <v>10441412</v>
      </c>
      <c r="B2094" s="38">
        <v>8900023771</v>
      </c>
      <c r="C2094" s="38"/>
      <c r="D2094" s="39">
        <v>46121</v>
      </c>
      <c r="E2094" s="39">
        <v>46121</v>
      </c>
      <c r="F2094" s="40">
        <v>5200102330131110</v>
      </c>
      <c r="G2094" s="38" t="s">
        <v>27</v>
      </c>
      <c r="H2094" s="41">
        <v>550127200108745</v>
      </c>
      <c r="I2094" s="38" t="s">
        <v>30</v>
      </c>
      <c r="J2094" s="41">
        <v>845113067</v>
      </c>
      <c r="K2094" s="38" t="s">
        <v>40</v>
      </c>
      <c r="L2094" s="42">
        <v>607347</v>
      </c>
      <c r="M2094" s="43" t="s">
        <v>28</v>
      </c>
      <c r="N2094" s="7"/>
    </row>
    <row r="2095" spans="1:14" ht="15" hidden="1" customHeight="1" thickBot="1" x14ac:dyDescent="0.3">
      <c r="A2095" s="37">
        <v>10441412</v>
      </c>
      <c r="B2095" s="38">
        <v>8600140406</v>
      </c>
      <c r="C2095" s="38"/>
      <c r="D2095" s="39">
        <v>46121</v>
      </c>
      <c r="E2095" s="39">
        <v>46121</v>
      </c>
      <c r="F2095" s="40">
        <v>5200102330131110</v>
      </c>
      <c r="G2095" s="38" t="s">
        <v>27</v>
      </c>
      <c r="H2095" s="41">
        <v>550127200108745</v>
      </c>
      <c r="I2095" s="38" t="s">
        <v>47</v>
      </c>
      <c r="J2095" s="41">
        <v>485169998294</v>
      </c>
      <c r="K2095" s="38" t="s">
        <v>0</v>
      </c>
      <c r="L2095" s="42">
        <v>2282317</v>
      </c>
      <c r="M2095" s="43" t="s">
        <v>28</v>
      </c>
      <c r="N2095" s="7"/>
    </row>
    <row r="2096" spans="1:14" ht="15" hidden="1" customHeight="1" thickBot="1" x14ac:dyDescent="0.3">
      <c r="A2096" s="37">
        <v>10441412</v>
      </c>
      <c r="B2096" s="38">
        <v>8914092852</v>
      </c>
      <c r="C2096" s="38"/>
      <c r="D2096" s="39">
        <v>46121</v>
      </c>
      <c r="E2096" s="39">
        <v>46121</v>
      </c>
      <c r="F2096" s="40">
        <v>5200102330131110</v>
      </c>
      <c r="G2096" s="38" t="s">
        <v>27</v>
      </c>
      <c r="H2096" s="41">
        <v>550127200108745</v>
      </c>
      <c r="I2096" s="38" t="s">
        <v>30</v>
      </c>
      <c r="J2096" s="41">
        <v>11539962215</v>
      </c>
      <c r="K2096" s="38" t="s">
        <v>32</v>
      </c>
      <c r="L2096" s="42">
        <v>6798934</v>
      </c>
      <c r="M2096" s="43" t="s">
        <v>28</v>
      </c>
      <c r="N2096" s="7"/>
    </row>
    <row r="2097" spans="1:14" ht="15" hidden="1" customHeight="1" thickBot="1" x14ac:dyDescent="0.3">
      <c r="A2097" s="37">
        <v>10441412</v>
      </c>
      <c r="B2097" s="38">
        <v>8301276648</v>
      </c>
      <c r="C2097" s="38" t="s">
        <v>3614</v>
      </c>
      <c r="D2097" s="39">
        <v>46121</v>
      </c>
      <c r="E2097" s="39">
        <v>46121</v>
      </c>
      <c r="F2097" s="40">
        <v>5200102330131110</v>
      </c>
      <c r="G2097" s="38" t="s">
        <v>27</v>
      </c>
      <c r="H2097" s="41">
        <v>550127200108745</v>
      </c>
      <c r="I2097" s="38" t="s">
        <v>29</v>
      </c>
      <c r="J2097" s="41">
        <v>49000359</v>
      </c>
      <c r="K2097" s="38" t="s">
        <v>35</v>
      </c>
      <c r="L2097" s="42">
        <v>2300000</v>
      </c>
      <c r="M2097" s="43" t="s">
        <v>28</v>
      </c>
      <c r="N2097" s="7"/>
    </row>
    <row r="2098" spans="1:14" ht="15" hidden="1" customHeight="1" thickBot="1" x14ac:dyDescent="0.3">
      <c r="A2098" s="37">
        <v>10441412</v>
      </c>
      <c r="B2098" s="38">
        <v>9016191431</v>
      </c>
      <c r="C2098" s="38"/>
      <c r="D2098" s="39">
        <v>46121</v>
      </c>
      <c r="E2098" s="39">
        <v>46121</v>
      </c>
      <c r="F2098" s="40">
        <v>5200102330131110</v>
      </c>
      <c r="G2098" s="38" t="s">
        <v>27</v>
      </c>
      <c r="H2098" s="41">
        <v>550127200108745</v>
      </c>
      <c r="I2098" s="38" t="s">
        <v>30</v>
      </c>
      <c r="J2098" s="41">
        <v>1208289</v>
      </c>
      <c r="K2098" s="38" t="s">
        <v>1</v>
      </c>
      <c r="L2098" s="42">
        <v>8528341</v>
      </c>
      <c r="M2098" s="43" t="s">
        <v>28</v>
      </c>
      <c r="N2098" s="7"/>
    </row>
    <row r="2099" spans="1:14" ht="15" hidden="1" customHeight="1" thickBot="1" x14ac:dyDescent="0.3">
      <c r="A2099" s="37">
        <v>10441412</v>
      </c>
      <c r="B2099" s="38">
        <v>9005241921</v>
      </c>
      <c r="C2099" s="38"/>
      <c r="D2099" s="39">
        <v>46121</v>
      </c>
      <c r="E2099" s="39">
        <v>46121</v>
      </c>
      <c r="F2099" s="40">
        <v>5200102330131110</v>
      </c>
      <c r="G2099" s="38" t="s">
        <v>27</v>
      </c>
      <c r="H2099" s="41">
        <v>550127200108745</v>
      </c>
      <c r="I2099" s="38" t="s">
        <v>29</v>
      </c>
      <c r="J2099" s="41">
        <v>221000037938</v>
      </c>
      <c r="K2099" s="38" t="s">
        <v>130</v>
      </c>
      <c r="L2099" s="42">
        <v>1680000</v>
      </c>
      <c r="M2099" s="43" t="s">
        <v>28</v>
      </c>
      <c r="N2099" s="7"/>
    </row>
    <row r="2100" spans="1:14" ht="15" hidden="1" customHeight="1" thickBot="1" x14ac:dyDescent="0.3">
      <c r="A2100" s="37">
        <v>10441412</v>
      </c>
      <c r="B2100" s="38">
        <v>8914006578</v>
      </c>
      <c r="C2100" s="38"/>
      <c r="D2100" s="39">
        <v>46121</v>
      </c>
      <c r="E2100" s="39">
        <v>46121</v>
      </c>
      <c r="F2100" s="40">
        <v>5200102330131110</v>
      </c>
      <c r="G2100" s="38" t="s">
        <v>27</v>
      </c>
      <c r="H2100" s="41">
        <v>550127200108745</v>
      </c>
      <c r="I2100" s="38" t="s">
        <v>30</v>
      </c>
      <c r="J2100" s="41">
        <v>279087548</v>
      </c>
      <c r="K2100" s="38" t="s">
        <v>40</v>
      </c>
      <c r="L2100" s="42">
        <v>5984739</v>
      </c>
      <c r="M2100" s="43" t="s">
        <v>28</v>
      </c>
      <c r="N2100" s="7"/>
    </row>
    <row r="2101" spans="1:14" ht="15" hidden="1" customHeight="1" thickBot="1" x14ac:dyDescent="0.3">
      <c r="A2101" s="37">
        <v>10441412</v>
      </c>
      <c r="B2101" s="38">
        <v>8914006467</v>
      </c>
      <c r="C2101" s="38"/>
      <c r="D2101" s="39">
        <v>46121</v>
      </c>
      <c r="E2101" s="39">
        <v>46121</v>
      </c>
      <c r="F2101" s="40">
        <v>5200102330131110</v>
      </c>
      <c r="G2101" s="38" t="s">
        <v>27</v>
      </c>
      <c r="H2101" s="41">
        <v>550127200108745</v>
      </c>
      <c r="I2101" s="38" t="s">
        <v>29</v>
      </c>
      <c r="J2101" s="41">
        <v>842074452</v>
      </c>
      <c r="K2101" s="38" t="s">
        <v>40</v>
      </c>
      <c r="L2101" s="42">
        <v>3257000</v>
      </c>
      <c r="M2101" s="43" t="s">
        <v>28</v>
      </c>
      <c r="N2101" s="7"/>
    </row>
    <row r="2102" spans="1:14" ht="15" hidden="1" customHeight="1" thickBot="1" x14ac:dyDescent="0.3">
      <c r="A2102" s="37">
        <v>10441412</v>
      </c>
      <c r="B2102" s="38">
        <v>8050040349</v>
      </c>
      <c r="C2102" s="38"/>
      <c r="D2102" s="39">
        <v>46121</v>
      </c>
      <c r="E2102" s="39">
        <v>46121</v>
      </c>
      <c r="F2102" s="40">
        <v>5200102330131110</v>
      </c>
      <c r="G2102" s="38" t="s">
        <v>27</v>
      </c>
      <c r="H2102" s="41">
        <v>550127200108745</v>
      </c>
      <c r="I2102" s="38" t="s">
        <v>29</v>
      </c>
      <c r="J2102" s="41">
        <v>842073892</v>
      </c>
      <c r="K2102" s="38" t="s">
        <v>40</v>
      </c>
      <c r="L2102" s="42">
        <v>69020290</v>
      </c>
      <c r="M2102" s="43" t="s">
        <v>28</v>
      </c>
      <c r="N2102" s="7"/>
    </row>
    <row r="2103" spans="1:14" ht="15" hidden="1" customHeight="1" thickBot="1" x14ac:dyDescent="0.3">
      <c r="A2103" s="37">
        <v>10441412</v>
      </c>
      <c r="B2103" s="38">
        <v>900984398</v>
      </c>
      <c r="C2103" s="38"/>
      <c r="D2103" s="39">
        <v>46121</v>
      </c>
      <c r="E2103" s="39">
        <v>46121</v>
      </c>
      <c r="F2103" s="40">
        <v>5200102330131110</v>
      </c>
      <c r="G2103" s="38" t="s">
        <v>27</v>
      </c>
      <c r="H2103" s="41">
        <v>550127200108745</v>
      </c>
      <c r="I2103" s="38" t="s">
        <v>30</v>
      </c>
      <c r="J2103" s="41">
        <v>18062295887</v>
      </c>
      <c r="K2103" s="38" t="s">
        <v>32</v>
      </c>
      <c r="L2103" s="42">
        <v>2689837</v>
      </c>
      <c r="M2103" s="43" t="s">
        <v>28</v>
      </c>
      <c r="N2103" s="7"/>
    </row>
    <row r="2104" spans="1:14" ht="15" hidden="1" customHeight="1" thickBot="1" x14ac:dyDescent="0.3">
      <c r="A2104" s="37">
        <v>10441412</v>
      </c>
      <c r="B2104" s="38">
        <v>9018699002</v>
      </c>
      <c r="C2104" s="38"/>
      <c r="D2104" s="39">
        <v>46121</v>
      </c>
      <c r="E2104" s="39">
        <v>46121</v>
      </c>
      <c r="F2104" s="40">
        <v>5200102330131110</v>
      </c>
      <c r="G2104" s="38" t="s">
        <v>27</v>
      </c>
      <c r="H2104" s="41">
        <v>550127200108745</v>
      </c>
      <c r="I2104" s="38" t="s">
        <v>30</v>
      </c>
      <c r="J2104" s="41">
        <v>11500005768</v>
      </c>
      <c r="K2104" s="38" t="s">
        <v>32</v>
      </c>
      <c r="L2104" s="42">
        <v>18784000</v>
      </c>
      <c r="M2104" s="43" t="s">
        <v>28</v>
      </c>
      <c r="N2104" s="7"/>
    </row>
    <row r="2105" spans="1:14" ht="15" hidden="1" customHeight="1" thickBot="1" x14ac:dyDescent="0.3">
      <c r="A2105" s="37">
        <v>10441412</v>
      </c>
      <c r="B2105" s="38">
        <v>9015289095</v>
      </c>
      <c r="C2105" s="38"/>
      <c r="D2105" s="39">
        <v>46121</v>
      </c>
      <c r="E2105" s="39">
        <v>46121</v>
      </c>
      <c r="F2105" s="40">
        <v>5200102330131110</v>
      </c>
      <c r="G2105" s="38" t="s">
        <v>27</v>
      </c>
      <c r="H2105" s="41">
        <v>550127200108745</v>
      </c>
      <c r="I2105" s="38" t="s">
        <v>30</v>
      </c>
      <c r="J2105" s="41">
        <v>6000010911</v>
      </c>
      <c r="K2105" s="38" t="s">
        <v>32</v>
      </c>
      <c r="L2105" s="42">
        <v>11877379</v>
      </c>
      <c r="M2105" s="43" t="s">
        <v>28</v>
      </c>
      <c r="N2105" s="7"/>
    </row>
    <row r="2106" spans="1:14" ht="15" hidden="1" customHeight="1" thickBot="1" x14ac:dyDescent="0.3">
      <c r="A2106" s="37">
        <v>10441412</v>
      </c>
      <c r="B2106" s="38">
        <v>9018952083</v>
      </c>
      <c r="C2106" s="38"/>
      <c r="D2106" s="39">
        <v>46121</v>
      </c>
      <c r="E2106" s="39">
        <v>46121</v>
      </c>
      <c r="F2106" s="40">
        <v>5200102330131110</v>
      </c>
      <c r="G2106" s="38" t="s">
        <v>27</v>
      </c>
      <c r="H2106" s="41">
        <v>550127200108745</v>
      </c>
      <c r="I2106" s="38" t="s">
        <v>30</v>
      </c>
      <c r="J2106" s="41">
        <v>256162488</v>
      </c>
      <c r="K2106" s="38" t="s">
        <v>1</v>
      </c>
      <c r="L2106" s="42">
        <v>35152920</v>
      </c>
      <c r="M2106" s="43" t="s">
        <v>28</v>
      </c>
      <c r="N2106" s="7"/>
    </row>
    <row r="2107" spans="1:14" ht="15" hidden="1" customHeight="1" thickBot="1" x14ac:dyDescent="0.3">
      <c r="A2107" s="37">
        <v>10441412</v>
      </c>
      <c r="B2107" s="38">
        <v>9011686364</v>
      </c>
      <c r="C2107" s="38"/>
      <c r="D2107" s="39">
        <v>46121</v>
      </c>
      <c r="E2107" s="39">
        <v>46121</v>
      </c>
      <c r="F2107" s="40">
        <v>5200102330131110</v>
      </c>
      <c r="G2107" s="38" t="s">
        <v>27</v>
      </c>
      <c r="H2107" s="41">
        <v>550127200108745</v>
      </c>
      <c r="I2107" s="38" t="s">
        <v>30</v>
      </c>
      <c r="J2107" s="41">
        <v>3192078261</v>
      </c>
      <c r="K2107" s="38" t="s">
        <v>32</v>
      </c>
      <c r="L2107" s="42">
        <v>28735349</v>
      </c>
      <c r="M2107" s="43" t="s">
        <v>28</v>
      </c>
      <c r="N2107" s="7"/>
    </row>
    <row r="2108" spans="1:14" ht="15" hidden="1" customHeight="1" thickBot="1" x14ac:dyDescent="0.3">
      <c r="A2108" s="37">
        <v>10441412</v>
      </c>
      <c r="B2108" s="38">
        <v>8909039370</v>
      </c>
      <c r="C2108" s="38"/>
      <c r="D2108" s="39">
        <v>46121</v>
      </c>
      <c r="E2108" s="39">
        <v>46121</v>
      </c>
      <c r="F2108" s="40">
        <v>5200102330131110</v>
      </c>
      <c r="G2108" s="38" t="s">
        <v>27</v>
      </c>
      <c r="H2108" s="41">
        <v>550127200108745</v>
      </c>
      <c r="I2108" s="38" t="s">
        <v>29</v>
      </c>
      <c r="J2108" s="41">
        <v>52035367</v>
      </c>
      <c r="K2108" s="38" t="s">
        <v>2</v>
      </c>
      <c r="L2108" s="42">
        <v>3476289</v>
      </c>
      <c r="M2108" s="43" t="s">
        <v>28</v>
      </c>
      <c r="N2108" s="7"/>
    </row>
    <row r="2109" spans="1:14" ht="15" hidden="1" customHeight="1" thickBot="1" x14ac:dyDescent="0.3">
      <c r="A2109" s="37">
        <v>10441412</v>
      </c>
      <c r="B2109" s="38">
        <v>830054539</v>
      </c>
      <c r="C2109" s="38"/>
      <c r="D2109" s="39">
        <v>46121</v>
      </c>
      <c r="E2109" s="39">
        <v>46121</v>
      </c>
      <c r="F2109" s="40">
        <v>5200102330131110</v>
      </c>
      <c r="G2109" s="38" t="s">
        <v>27</v>
      </c>
      <c r="H2109" s="41">
        <v>550127200108745</v>
      </c>
      <c r="I2109" s="38" t="s">
        <v>29</v>
      </c>
      <c r="J2109" s="41">
        <v>3125960691</v>
      </c>
      <c r="K2109" s="38" t="s">
        <v>32</v>
      </c>
      <c r="L2109" s="42">
        <v>10213835</v>
      </c>
      <c r="M2109" s="43" t="s">
        <v>28</v>
      </c>
      <c r="N2109" s="7"/>
    </row>
    <row r="2110" spans="1:14" ht="15" hidden="1" customHeight="1" thickBot="1" x14ac:dyDescent="0.3">
      <c r="A2110" s="37">
        <v>10441412</v>
      </c>
      <c r="B2110" s="38">
        <v>9002009609</v>
      </c>
      <c r="C2110" s="38"/>
      <c r="D2110" s="39">
        <v>46121</v>
      </c>
      <c r="E2110" s="39">
        <v>46121</v>
      </c>
      <c r="F2110" s="40">
        <v>5200102330131110</v>
      </c>
      <c r="G2110" s="38" t="s">
        <v>27</v>
      </c>
      <c r="H2110" s="41">
        <v>550127200108745</v>
      </c>
      <c r="I2110" s="38" t="s">
        <v>30</v>
      </c>
      <c r="J2110" s="41">
        <v>1001010063334</v>
      </c>
      <c r="K2110" s="38" t="s">
        <v>37</v>
      </c>
      <c r="L2110" s="42">
        <v>8014819</v>
      </c>
      <c r="M2110" s="43" t="s">
        <v>28</v>
      </c>
      <c r="N2110" s="7"/>
    </row>
    <row r="2111" spans="1:14" ht="15" hidden="1" customHeight="1" thickBot="1" x14ac:dyDescent="0.3">
      <c r="A2111" s="37">
        <v>10441412</v>
      </c>
      <c r="B2111" s="38">
        <v>8908034023</v>
      </c>
      <c r="C2111" s="38"/>
      <c r="D2111" s="39">
        <v>46121</v>
      </c>
      <c r="E2111" s="39">
        <v>46121</v>
      </c>
      <c r="F2111" s="40">
        <v>5200102330131110</v>
      </c>
      <c r="G2111" s="38" t="s">
        <v>27</v>
      </c>
      <c r="H2111" s="41">
        <v>550127200108745</v>
      </c>
      <c r="I2111" s="38" t="s">
        <v>47</v>
      </c>
      <c r="J2111" s="41">
        <v>84569999752</v>
      </c>
      <c r="K2111" s="38" t="s">
        <v>0</v>
      </c>
      <c r="L2111" s="42">
        <v>3108156</v>
      </c>
      <c r="M2111" s="43" t="s">
        <v>28</v>
      </c>
      <c r="N2111" s="7"/>
    </row>
    <row r="2112" spans="1:14" ht="15" hidden="1" customHeight="1" thickBot="1" x14ac:dyDescent="0.3">
      <c r="A2112" s="37">
        <v>10441412</v>
      </c>
      <c r="B2112" s="38">
        <v>8110076010</v>
      </c>
      <c r="C2112" s="38"/>
      <c r="D2112" s="39">
        <v>46121</v>
      </c>
      <c r="E2112" s="39">
        <v>46121</v>
      </c>
      <c r="F2112" s="40">
        <v>5200102330131110</v>
      </c>
      <c r="G2112" s="38" t="s">
        <v>27</v>
      </c>
      <c r="H2112" s="41">
        <v>550127200108745</v>
      </c>
      <c r="I2112" s="38" t="s">
        <v>30</v>
      </c>
      <c r="J2112" s="41">
        <v>70611507396</v>
      </c>
      <c r="K2112" s="38" t="s">
        <v>32</v>
      </c>
      <c r="L2112" s="42">
        <v>5444602</v>
      </c>
      <c r="M2112" s="43" t="s">
        <v>28</v>
      </c>
      <c r="N2112" s="7"/>
    </row>
    <row r="2113" spans="1:14" ht="15" customHeight="1" thickBot="1" x14ac:dyDescent="0.3">
      <c r="A2113" s="52">
        <v>10441412</v>
      </c>
      <c r="B2113" s="53">
        <v>8305089132</v>
      </c>
      <c r="C2113" s="53" t="s">
        <v>12260</v>
      </c>
      <c r="D2113" s="54">
        <v>46121</v>
      </c>
      <c r="E2113" s="54">
        <v>46121</v>
      </c>
      <c r="F2113" s="55">
        <v>5200102330131110</v>
      </c>
      <c r="G2113" s="38" t="s">
        <v>27</v>
      </c>
      <c r="H2113" s="56">
        <v>550127200108745</v>
      </c>
      <c r="I2113" s="53" t="s">
        <v>29</v>
      </c>
      <c r="J2113" s="56">
        <v>74447578694</v>
      </c>
      <c r="K2113" s="53" t="s">
        <v>32</v>
      </c>
      <c r="L2113" s="57">
        <v>568050</v>
      </c>
      <c r="M2113" s="58" t="s">
        <v>12251</v>
      </c>
      <c r="N2113" s="59" t="s">
        <v>12257</v>
      </c>
    </row>
    <row r="2114" spans="1:14" ht="15" hidden="1" customHeight="1" thickBot="1" x14ac:dyDescent="0.3">
      <c r="A2114" s="37">
        <v>10441412</v>
      </c>
      <c r="B2114" s="38">
        <v>9006880663</v>
      </c>
      <c r="C2114" s="38"/>
      <c r="D2114" s="39">
        <v>46121</v>
      </c>
      <c r="E2114" s="39">
        <v>46121</v>
      </c>
      <c r="F2114" s="40">
        <v>5200102330131110</v>
      </c>
      <c r="G2114" s="38" t="s">
        <v>27</v>
      </c>
      <c r="H2114" s="41">
        <v>550127200108745</v>
      </c>
      <c r="I2114" s="38" t="s">
        <v>47</v>
      </c>
      <c r="J2114" s="41">
        <v>485169997593</v>
      </c>
      <c r="K2114" s="38" t="s">
        <v>0</v>
      </c>
      <c r="L2114" s="42">
        <v>24810806</v>
      </c>
      <c r="M2114" s="43" t="s">
        <v>28</v>
      </c>
      <c r="N2114" s="7"/>
    </row>
    <row r="2115" spans="1:14" ht="15" hidden="1" customHeight="1" thickBot="1" x14ac:dyDescent="0.3">
      <c r="A2115" s="37">
        <v>10441412</v>
      </c>
      <c r="B2115" s="38">
        <v>9010768437</v>
      </c>
      <c r="C2115" s="38"/>
      <c r="D2115" s="39">
        <v>46121</v>
      </c>
      <c r="E2115" s="39">
        <v>46121</v>
      </c>
      <c r="F2115" s="40">
        <v>5200102330131110</v>
      </c>
      <c r="G2115" s="38" t="s">
        <v>27</v>
      </c>
      <c r="H2115" s="41">
        <v>550127200108745</v>
      </c>
      <c r="I2115" s="38" t="s">
        <v>30</v>
      </c>
      <c r="J2115" s="41">
        <v>10505928001</v>
      </c>
      <c r="K2115" s="38" t="s">
        <v>92</v>
      </c>
      <c r="L2115" s="42">
        <v>31752925</v>
      </c>
      <c r="M2115" s="43" t="s">
        <v>28</v>
      </c>
      <c r="N2115" s="7"/>
    </row>
    <row r="2116" spans="1:14" ht="15" hidden="1" customHeight="1" thickBot="1" x14ac:dyDescent="0.3">
      <c r="A2116" s="37">
        <v>10441412</v>
      </c>
      <c r="B2116" s="38">
        <v>8000224142</v>
      </c>
      <c r="C2116" s="38"/>
      <c r="D2116" s="39">
        <v>46121</v>
      </c>
      <c r="E2116" s="39">
        <v>46121</v>
      </c>
      <c r="F2116" s="40">
        <v>5200102330131110</v>
      </c>
      <c r="G2116" s="38" t="s">
        <v>27</v>
      </c>
      <c r="H2116" s="41">
        <v>550127200108745</v>
      </c>
      <c r="I2116" s="38" t="s">
        <v>27</v>
      </c>
      <c r="J2116" s="41">
        <v>344541297</v>
      </c>
      <c r="K2116" s="38" t="s">
        <v>0</v>
      </c>
      <c r="L2116" s="42">
        <v>544700</v>
      </c>
      <c r="M2116" s="43" t="s">
        <v>28</v>
      </c>
      <c r="N2116" s="7"/>
    </row>
    <row r="2117" spans="1:14" ht="15" hidden="1" customHeight="1" thickBot="1" x14ac:dyDescent="0.3">
      <c r="A2117" s="37">
        <v>10441412</v>
      </c>
      <c r="B2117" s="38">
        <v>8914129882</v>
      </c>
      <c r="C2117" s="38"/>
      <c r="D2117" s="39">
        <v>46121</v>
      </c>
      <c r="E2117" s="39">
        <v>46121</v>
      </c>
      <c r="F2117" s="40">
        <v>5200102330131110</v>
      </c>
      <c r="G2117" s="38" t="s">
        <v>27</v>
      </c>
      <c r="H2117" s="41">
        <v>550127200108745</v>
      </c>
      <c r="I2117" s="38" t="s">
        <v>29</v>
      </c>
      <c r="J2117" s="41">
        <v>33497017</v>
      </c>
      <c r="K2117" s="38" t="s">
        <v>1</v>
      </c>
      <c r="L2117" s="42">
        <v>1987776</v>
      </c>
      <c r="M2117" s="43" t="s">
        <v>28</v>
      </c>
      <c r="N2117" s="7"/>
    </row>
    <row r="2118" spans="1:14" ht="15" hidden="1" customHeight="1" thickBot="1" x14ac:dyDescent="0.3">
      <c r="A2118" s="37">
        <v>10441412</v>
      </c>
      <c r="B2118" s="38">
        <v>8600067979</v>
      </c>
      <c r="C2118" s="38"/>
      <c r="D2118" s="39">
        <v>46121</v>
      </c>
      <c r="E2118" s="39">
        <v>46121</v>
      </c>
      <c r="F2118" s="40">
        <v>5200102330131110</v>
      </c>
      <c r="G2118" s="38" t="s">
        <v>27</v>
      </c>
      <c r="H2118" s="41">
        <v>550127200108745</v>
      </c>
      <c r="I2118" s="38" t="s">
        <v>47</v>
      </c>
      <c r="J2118" s="41">
        <v>17969997067</v>
      </c>
      <c r="K2118" s="38" t="s">
        <v>0</v>
      </c>
      <c r="L2118" s="42">
        <v>16610813</v>
      </c>
      <c r="M2118" s="43" t="s">
        <v>28</v>
      </c>
      <c r="N2118" s="7"/>
    </row>
    <row r="2119" spans="1:14" ht="15" hidden="1" customHeight="1" thickBot="1" x14ac:dyDescent="0.3">
      <c r="A2119" s="37">
        <v>10441412</v>
      </c>
      <c r="B2119" s="38">
        <v>9001697704</v>
      </c>
      <c r="C2119" s="38"/>
      <c r="D2119" s="39">
        <v>46121</v>
      </c>
      <c r="E2119" s="39">
        <v>46121</v>
      </c>
      <c r="F2119" s="40">
        <v>5200102330131110</v>
      </c>
      <c r="G2119" s="38" t="s">
        <v>27</v>
      </c>
      <c r="H2119" s="41">
        <v>550127200108745</v>
      </c>
      <c r="I2119" s="38" t="s">
        <v>47</v>
      </c>
      <c r="J2119" s="41">
        <v>7069997463</v>
      </c>
      <c r="K2119" s="38" t="s">
        <v>0</v>
      </c>
      <c r="L2119" s="42">
        <v>13960000</v>
      </c>
      <c r="M2119" s="43" t="s">
        <v>28</v>
      </c>
      <c r="N2119" s="7"/>
    </row>
    <row r="2120" spans="1:14" ht="15" hidden="1" customHeight="1" thickBot="1" x14ac:dyDescent="0.3">
      <c r="A2120" s="37">
        <v>10441412</v>
      </c>
      <c r="B2120" s="38">
        <v>8000199221</v>
      </c>
      <c r="C2120" s="38"/>
      <c r="D2120" s="39">
        <v>46121</v>
      </c>
      <c r="E2120" s="39">
        <v>46121</v>
      </c>
      <c r="F2120" s="40">
        <v>5200102330131110</v>
      </c>
      <c r="G2120" s="38" t="s">
        <v>27</v>
      </c>
      <c r="H2120" s="41">
        <v>550127200108745</v>
      </c>
      <c r="I2120" s="38" t="s">
        <v>27</v>
      </c>
      <c r="J2120" s="41">
        <v>5011363959</v>
      </c>
      <c r="K2120" s="38" t="s">
        <v>0</v>
      </c>
      <c r="L2120" s="42">
        <v>1108436</v>
      </c>
      <c r="M2120" s="43" t="s">
        <v>28</v>
      </c>
      <c r="N2120" s="7"/>
    </row>
    <row r="2121" spans="1:14" ht="15" hidden="1" customHeight="1" thickBot="1" x14ac:dyDescent="0.3">
      <c r="A2121" s="37">
        <v>10441412</v>
      </c>
      <c r="B2121" s="38">
        <v>8902007567</v>
      </c>
      <c r="C2121" s="38"/>
      <c r="D2121" s="39">
        <v>46121</v>
      </c>
      <c r="E2121" s="39">
        <v>46121</v>
      </c>
      <c r="F2121" s="40">
        <v>5200102330131110</v>
      </c>
      <c r="G2121" s="38" t="s">
        <v>27</v>
      </c>
      <c r="H2121" s="41">
        <v>550127200108745</v>
      </c>
      <c r="I2121" s="38" t="s">
        <v>29</v>
      </c>
      <c r="J2121" s="41">
        <v>999001001</v>
      </c>
      <c r="K2121" s="38" t="s">
        <v>45</v>
      </c>
      <c r="L2121" s="42">
        <v>193771065</v>
      </c>
      <c r="M2121" s="43" t="s">
        <v>28</v>
      </c>
      <c r="N2121" s="7"/>
    </row>
    <row r="2122" spans="1:14" ht="15" hidden="1" customHeight="1" thickBot="1" x14ac:dyDescent="0.3">
      <c r="A2122" s="37">
        <v>10441412</v>
      </c>
      <c r="B2122" s="38">
        <v>9003407247</v>
      </c>
      <c r="C2122" s="38"/>
      <c r="D2122" s="39">
        <v>46121</v>
      </c>
      <c r="E2122" s="39">
        <v>46121</v>
      </c>
      <c r="F2122" s="40">
        <v>5200102330131110</v>
      </c>
      <c r="G2122" s="38" t="s">
        <v>27</v>
      </c>
      <c r="H2122" s="41">
        <v>550127200108745</v>
      </c>
      <c r="I2122" s="38" t="s">
        <v>29</v>
      </c>
      <c r="J2122" s="41">
        <v>72133789471</v>
      </c>
      <c r="K2122" s="38" t="s">
        <v>32</v>
      </c>
      <c r="L2122" s="42">
        <v>1459800</v>
      </c>
      <c r="M2122" s="43" t="s">
        <v>28</v>
      </c>
      <c r="N2122" s="7"/>
    </row>
    <row r="2123" spans="1:14" ht="15" hidden="1" customHeight="1" thickBot="1" x14ac:dyDescent="0.3">
      <c r="A2123" s="37">
        <v>10441412</v>
      </c>
      <c r="B2123" s="38">
        <v>9010768405</v>
      </c>
      <c r="C2123" s="38"/>
      <c r="D2123" s="39">
        <v>46121</v>
      </c>
      <c r="E2123" s="39">
        <v>46121</v>
      </c>
      <c r="F2123" s="40">
        <v>5200102330131110</v>
      </c>
      <c r="G2123" s="38" t="s">
        <v>27</v>
      </c>
      <c r="H2123" s="41">
        <v>550127200108745</v>
      </c>
      <c r="I2123" s="38" t="s">
        <v>30</v>
      </c>
      <c r="J2123" s="41">
        <v>10505927601</v>
      </c>
      <c r="K2123" s="38" t="s">
        <v>92</v>
      </c>
      <c r="L2123" s="42">
        <v>134389000</v>
      </c>
      <c r="M2123" s="43" t="s">
        <v>28</v>
      </c>
      <c r="N2123" s="7"/>
    </row>
    <row r="2124" spans="1:14" ht="15" hidden="1" customHeight="1" thickBot="1" x14ac:dyDescent="0.3">
      <c r="A2124" s="37">
        <v>10441412</v>
      </c>
      <c r="B2124" s="38">
        <v>8300539944</v>
      </c>
      <c r="C2124" s="38"/>
      <c r="D2124" s="39">
        <v>46121</v>
      </c>
      <c r="E2124" s="39">
        <v>46121</v>
      </c>
      <c r="F2124" s="40">
        <v>5200102330131110</v>
      </c>
      <c r="G2124" s="38" t="s">
        <v>27</v>
      </c>
      <c r="H2124" s="41">
        <v>550127200108745</v>
      </c>
      <c r="I2124" s="38" t="s">
        <v>30</v>
      </c>
      <c r="J2124" s="41">
        <v>32971071</v>
      </c>
      <c r="K2124" s="38" t="s">
        <v>66</v>
      </c>
      <c r="L2124" s="42">
        <v>6335850</v>
      </c>
      <c r="M2124" s="43" t="s">
        <v>28</v>
      </c>
      <c r="N2124" s="7"/>
    </row>
    <row r="2125" spans="1:14" ht="15" hidden="1" customHeight="1" thickBot="1" x14ac:dyDescent="0.3">
      <c r="A2125" s="37">
        <v>10441412</v>
      </c>
      <c r="B2125" s="38">
        <v>8300530363</v>
      </c>
      <c r="C2125" s="38"/>
      <c r="D2125" s="39">
        <v>46121</v>
      </c>
      <c r="E2125" s="39">
        <v>46121</v>
      </c>
      <c r="F2125" s="40">
        <v>5200102330131110</v>
      </c>
      <c r="G2125" s="38" t="s">
        <v>27</v>
      </c>
      <c r="H2125" s="41">
        <v>550127200108745</v>
      </c>
      <c r="I2125" s="38" t="s">
        <v>30</v>
      </c>
      <c r="J2125" s="41">
        <v>221822620</v>
      </c>
      <c r="K2125" s="38" t="s">
        <v>1</v>
      </c>
      <c r="L2125" s="42">
        <v>5519981</v>
      </c>
      <c r="M2125" s="43" t="s">
        <v>28</v>
      </c>
      <c r="N2125" s="7"/>
    </row>
    <row r="2126" spans="1:14" ht="15" hidden="1" customHeight="1" thickBot="1" x14ac:dyDescent="0.3">
      <c r="A2126" s="37">
        <v>10441412</v>
      </c>
      <c r="B2126" s="38">
        <v>9014600097</v>
      </c>
      <c r="C2126" s="38"/>
      <c r="D2126" s="39">
        <v>46121</v>
      </c>
      <c r="E2126" s="39">
        <v>46121</v>
      </c>
      <c r="F2126" s="40">
        <v>5200102330131110</v>
      </c>
      <c r="G2126" s="38" t="s">
        <v>27</v>
      </c>
      <c r="H2126" s="41">
        <v>550127200108745</v>
      </c>
      <c r="I2126" s="38" t="s">
        <v>30</v>
      </c>
      <c r="J2126" s="41">
        <v>71600001405</v>
      </c>
      <c r="K2126" s="38" t="s">
        <v>32</v>
      </c>
      <c r="L2126" s="42">
        <v>150000</v>
      </c>
      <c r="M2126" s="43" t="s">
        <v>28</v>
      </c>
      <c r="N2126" s="7"/>
    </row>
    <row r="2127" spans="1:14" ht="15" hidden="1" customHeight="1" thickBot="1" x14ac:dyDescent="0.3">
      <c r="A2127" s="37">
        <v>10441412</v>
      </c>
      <c r="B2127" s="38">
        <v>9006429185</v>
      </c>
      <c r="C2127" s="38"/>
      <c r="D2127" s="39">
        <v>46121</v>
      </c>
      <c r="E2127" s="39">
        <v>46121</v>
      </c>
      <c r="F2127" s="40">
        <v>5200102330131110</v>
      </c>
      <c r="G2127" s="38" t="s">
        <v>27</v>
      </c>
      <c r="H2127" s="41">
        <v>550127200108745</v>
      </c>
      <c r="I2127" s="38" t="s">
        <v>30</v>
      </c>
      <c r="J2127" s="41">
        <v>3050537772</v>
      </c>
      <c r="K2127" s="38" t="s">
        <v>32</v>
      </c>
      <c r="L2127" s="42">
        <v>798500</v>
      </c>
      <c r="M2127" s="43" t="s">
        <v>28</v>
      </c>
      <c r="N2127" s="7"/>
    </row>
    <row r="2128" spans="1:14" ht="15" hidden="1" customHeight="1" thickBot="1" x14ac:dyDescent="0.3">
      <c r="A2128" s="37">
        <v>10441412</v>
      </c>
      <c r="B2128" s="38">
        <v>8100047004</v>
      </c>
      <c r="C2128" s="38"/>
      <c r="D2128" s="39">
        <v>46121</v>
      </c>
      <c r="E2128" s="39">
        <v>46121</v>
      </c>
      <c r="F2128" s="40">
        <v>5200102330131110</v>
      </c>
      <c r="G2128" s="38" t="s">
        <v>27</v>
      </c>
      <c r="H2128" s="41">
        <v>550127200108745</v>
      </c>
      <c r="I2128" s="38" t="s">
        <v>47</v>
      </c>
      <c r="J2128" s="41">
        <v>86069999547</v>
      </c>
      <c r="K2128" s="38" t="s">
        <v>0</v>
      </c>
      <c r="L2128" s="42">
        <v>40155955</v>
      </c>
      <c r="M2128" s="43" t="s">
        <v>28</v>
      </c>
      <c r="N2128" s="7"/>
    </row>
    <row r="2129" spans="1:14" ht="15" hidden="1" customHeight="1" thickBot="1" x14ac:dyDescent="0.3">
      <c r="A2129" s="37">
        <v>10441412</v>
      </c>
      <c r="B2129" s="38">
        <v>8300876661</v>
      </c>
      <c r="C2129" s="38"/>
      <c r="D2129" s="39">
        <v>46121</v>
      </c>
      <c r="E2129" s="39">
        <v>46121</v>
      </c>
      <c r="F2129" s="40">
        <v>5200102330131110</v>
      </c>
      <c r="G2129" s="38" t="s">
        <v>27</v>
      </c>
      <c r="H2129" s="41">
        <v>550127200108745</v>
      </c>
      <c r="I2129" s="38" t="s">
        <v>30</v>
      </c>
      <c r="J2129" s="41">
        <v>78212701</v>
      </c>
      <c r="K2129" s="38" t="s">
        <v>40</v>
      </c>
      <c r="L2129" s="42">
        <v>31050</v>
      </c>
      <c r="M2129" s="43" t="s">
        <v>28</v>
      </c>
      <c r="N2129" s="7"/>
    </row>
    <row r="2130" spans="1:14" ht="15" hidden="1" customHeight="1" thickBot="1" x14ac:dyDescent="0.3">
      <c r="A2130" s="37">
        <v>10441412</v>
      </c>
      <c r="B2130" s="38">
        <v>8160054733</v>
      </c>
      <c r="C2130" s="38"/>
      <c r="D2130" s="39">
        <v>46121</v>
      </c>
      <c r="E2130" s="39">
        <v>46121</v>
      </c>
      <c r="F2130" s="40">
        <v>5200102330131110</v>
      </c>
      <c r="G2130" s="38" t="s">
        <v>27</v>
      </c>
      <c r="H2130" s="41">
        <v>550127200108745</v>
      </c>
      <c r="I2130" s="38" t="s">
        <v>29</v>
      </c>
      <c r="J2130" s="41">
        <v>468116637</v>
      </c>
      <c r="K2130" s="38" t="s">
        <v>40</v>
      </c>
      <c r="L2130" s="42">
        <v>808250</v>
      </c>
      <c r="M2130" s="43" t="s">
        <v>28</v>
      </c>
      <c r="N2130" s="7"/>
    </row>
    <row r="2131" spans="1:14" ht="15" hidden="1" customHeight="1" thickBot="1" x14ac:dyDescent="0.3">
      <c r="A2131" s="37">
        <v>10441412</v>
      </c>
      <c r="B2131" s="38">
        <v>8000360205</v>
      </c>
      <c r="C2131" s="38"/>
      <c r="D2131" s="39">
        <v>46121</v>
      </c>
      <c r="E2131" s="39">
        <v>46121</v>
      </c>
      <c r="F2131" s="40">
        <v>5200102330131110</v>
      </c>
      <c r="G2131" s="38" t="s">
        <v>27</v>
      </c>
      <c r="H2131" s="41">
        <v>550127200108745</v>
      </c>
      <c r="I2131" s="38" t="s">
        <v>30</v>
      </c>
      <c r="J2131" s="41">
        <v>85930999844</v>
      </c>
      <c r="K2131" s="38" t="s">
        <v>32</v>
      </c>
      <c r="L2131" s="42">
        <v>512280</v>
      </c>
      <c r="M2131" s="43" t="s">
        <v>28</v>
      </c>
      <c r="N2131" s="7"/>
    </row>
    <row r="2132" spans="1:14" ht="15" hidden="1" customHeight="1" thickBot="1" x14ac:dyDescent="0.3">
      <c r="A2132" s="37">
        <v>10441412</v>
      </c>
      <c r="B2132" s="38">
        <v>9006598927</v>
      </c>
      <c r="C2132" s="38" t="s">
        <v>3615</v>
      </c>
      <c r="D2132" s="39">
        <v>46121</v>
      </c>
      <c r="E2132" s="39">
        <v>46121</v>
      </c>
      <c r="F2132" s="40">
        <v>5200102330131110</v>
      </c>
      <c r="G2132" s="38" t="s">
        <v>27</v>
      </c>
      <c r="H2132" s="41">
        <v>550127200108745</v>
      </c>
      <c r="I2132" s="38" t="s">
        <v>29</v>
      </c>
      <c r="J2132" s="41">
        <v>90016189</v>
      </c>
      <c r="K2132" s="38" t="s">
        <v>35</v>
      </c>
      <c r="L2132" s="42">
        <v>918314</v>
      </c>
      <c r="M2132" s="43" t="s">
        <v>28</v>
      </c>
      <c r="N2132" s="7"/>
    </row>
    <row r="2133" spans="1:14" ht="15" hidden="1" customHeight="1" thickBot="1" x14ac:dyDescent="0.3">
      <c r="A2133" s="37">
        <v>10441412</v>
      </c>
      <c r="B2133" s="38">
        <v>8914115601</v>
      </c>
      <c r="C2133" s="38"/>
      <c r="D2133" s="39">
        <v>46121</v>
      </c>
      <c r="E2133" s="39">
        <v>46121</v>
      </c>
      <c r="F2133" s="40">
        <v>5200102330131110</v>
      </c>
      <c r="G2133" s="38" t="s">
        <v>27</v>
      </c>
      <c r="H2133" s="41">
        <v>550127200108745</v>
      </c>
      <c r="I2133" s="38" t="s">
        <v>30</v>
      </c>
      <c r="J2133" s="41">
        <v>70611495013</v>
      </c>
      <c r="K2133" s="38" t="s">
        <v>32</v>
      </c>
      <c r="L2133" s="42">
        <v>3035780</v>
      </c>
      <c r="M2133" s="43" t="s">
        <v>28</v>
      </c>
      <c r="N2133" s="7"/>
    </row>
    <row r="2134" spans="1:14" ht="15" hidden="1" customHeight="1" thickBot="1" x14ac:dyDescent="0.3">
      <c r="A2134" s="37">
        <v>10441412</v>
      </c>
      <c r="B2134" s="38">
        <v>9006325054</v>
      </c>
      <c r="C2134" s="38"/>
      <c r="D2134" s="39">
        <v>46121</v>
      </c>
      <c r="E2134" s="39">
        <v>46121</v>
      </c>
      <c r="F2134" s="40">
        <v>5200102330131110</v>
      </c>
      <c r="G2134" s="38" t="s">
        <v>27</v>
      </c>
      <c r="H2134" s="41">
        <v>550127200108745</v>
      </c>
      <c r="I2134" s="38" t="s">
        <v>30</v>
      </c>
      <c r="J2134" s="41">
        <v>2082085997</v>
      </c>
      <c r="K2134" s="38" t="s">
        <v>66</v>
      </c>
      <c r="L2134" s="42">
        <v>3570700</v>
      </c>
      <c r="M2134" s="43" t="s">
        <v>28</v>
      </c>
      <c r="N2134" s="7"/>
    </row>
    <row r="2135" spans="1:14" ht="15" hidden="1" customHeight="1" thickBot="1" x14ac:dyDescent="0.3">
      <c r="A2135" s="37">
        <v>10441412</v>
      </c>
      <c r="B2135" s="38">
        <v>8002066196</v>
      </c>
      <c r="C2135" s="38"/>
      <c r="D2135" s="39">
        <v>46121</v>
      </c>
      <c r="E2135" s="39">
        <v>46121</v>
      </c>
      <c r="F2135" s="40">
        <v>5200102330131110</v>
      </c>
      <c r="G2135" s="38" t="s">
        <v>27</v>
      </c>
      <c r="H2135" s="41">
        <v>550127200108745</v>
      </c>
      <c r="I2135" s="38" t="s">
        <v>29</v>
      </c>
      <c r="J2135" s="41">
        <v>842069353</v>
      </c>
      <c r="K2135" s="38" t="s">
        <v>40</v>
      </c>
      <c r="L2135" s="42">
        <v>21392500</v>
      </c>
      <c r="M2135" s="43" t="s">
        <v>28</v>
      </c>
      <c r="N2135" s="7"/>
    </row>
    <row r="2136" spans="1:14" ht="15" hidden="1" customHeight="1" thickBot="1" x14ac:dyDescent="0.3">
      <c r="A2136" s="37">
        <v>10441412</v>
      </c>
      <c r="B2136" s="38">
        <v>8600025032</v>
      </c>
      <c r="C2136" s="38"/>
      <c r="D2136" s="39">
        <v>46121</v>
      </c>
      <c r="E2136" s="39">
        <v>46121</v>
      </c>
      <c r="F2136" s="40">
        <v>5200102330131110</v>
      </c>
      <c r="G2136" s="38" t="s">
        <v>27</v>
      </c>
      <c r="H2136" s="41">
        <v>550127200108745</v>
      </c>
      <c r="I2136" s="38" t="s">
        <v>47</v>
      </c>
      <c r="J2136" s="41">
        <v>6069999594</v>
      </c>
      <c r="K2136" s="38" t="s">
        <v>0</v>
      </c>
      <c r="L2136" s="42">
        <v>55243887</v>
      </c>
      <c r="M2136" s="43" t="s">
        <v>28</v>
      </c>
      <c r="N2136" s="7"/>
    </row>
    <row r="2137" spans="1:14" ht="15" hidden="1" customHeight="1" thickBot="1" x14ac:dyDescent="0.3">
      <c r="A2137" s="37">
        <v>10441412</v>
      </c>
      <c r="B2137" s="38">
        <v>8909037905</v>
      </c>
      <c r="C2137" s="38"/>
      <c r="D2137" s="39">
        <v>46121</v>
      </c>
      <c r="E2137" s="39">
        <v>46121</v>
      </c>
      <c r="F2137" s="40">
        <v>5200102330131110</v>
      </c>
      <c r="G2137" s="38" t="s">
        <v>27</v>
      </c>
      <c r="H2137" s="41">
        <v>550127200108745</v>
      </c>
      <c r="I2137" s="38" t="s">
        <v>30</v>
      </c>
      <c r="J2137" s="41">
        <v>390088884</v>
      </c>
      <c r="K2137" s="38" t="s">
        <v>32</v>
      </c>
      <c r="L2137" s="42">
        <v>1229746</v>
      </c>
      <c r="M2137" s="43" t="s">
        <v>28</v>
      </c>
      <c r="N2137" s="7"/>
    </row>
    <row r="2138" spans="1:14" ht="15" hidden="1" customHeight="1" thickBot="1" x14ac:dyDescent="0.3">
      <c r="A2138" s="37">
        <v>10441412</v>
      </c>
      <c r="B2138" s="38">
        <v>8160037610</v>
      </c>
      <c r="C2138" s="38"/>
      <c r="D2138" s="39">
        <v>46121</v>
      </c>
      <c r="E2138" s="39">
        <v>46121</v>
      </c>
      <c r="F2138" s="40">
        <v>5200102330131110</v>
      </c>
      <c r="G2138" s="38" t="s">
        <v>27</v>
      </c>
      <c r="H2138" s="41">
        <v>550127200108745</v>
      </c>
      <c r="I2138" s="38" t="s">
        <v>29</v>
      </c>
      <c r="J2138" s="41">
        <v>5801003887</v>
      </c>
      <c r="K2138" s="38" t="s">
        <v>66</v>
      </c>
      <c r="L2138" s="42">
        <v>1886930</v>
      </c>
      <c r="M2138" s="43" t="s">
        <v>28</v>
      </c>
      <c r="N2138" s="7"/>
    </row>
    <row r="2139" spans="1:14" ht="15" hidden="1" customHeight="1" thickBot="1" x14ac:dyDescent="0.3">
      <c r="A2139" s="37">
        <v>10441412</v>
      </c>
      <c r="B2139" s="38">
        <v>8160060545</v>
      </c>
      <c r="C2139" s="38"/>
      <c r="D2139" s="39">
        <v>46121</v>
      </c>
      <c r="E2139" s="39">
        <v>46121</v>
      </c>
      <c r="F2139" s="40">
        <v>5200102330131110</v>
      </c>
      <c r="G2139" s="38" t="s">
        <v>27</v>
      </c>
      <c r="H2139" s="41">
        <v>550127200108745</v>
      </c>
      <c r="I2139" s="38" t="s">
        <v>30</v>
      </c>
      <c r="J2139" s="41">
        <v>453196479</v>
      </c>
      <c r="K2139" s="38" t="s">
        <v>35</v>
      </c>
      <c r="L2139" s="42">
        <v>1049170</v>
      </c>
      <c r="M2139" s="43" t="s">
        <v>28</v>
      </c>
      <c r="N2139" s="7"/>
    </row>
    <row r="2140" spans="1:14" ht="15" hidden="1" customHeight="1" thickBot="1" x14ac:dyDescent="0.3">
      <c r="A2140" s="37">
        <v>10441412</v>
      </c>
      <c r="B2140" s="38">
        <v>8914114561</v>
      </c>
      <c r="C2140" s="38"/>
      <c r="D2140" s="39">
        <v>46121</v>
      </c>
      <c r="E2140" s="39">
        <v>46121</v>
      </c>
      <c r="F2140" s="40">
        <v>5200102330131110</v>
      </c>
      <c r="G2140" s="38" t="s">
        <v>27</v>
      </c>
      <c r="H2140" s="41">
        <v>550127200108745</v>
      </c>
      <c r="I2140" s="38" t="s">
        <v>27</v>
      </c>
      <c r="J2140" s="41">
        <v>127300081370</v>
      </c>
      <c r="K2140" s="38" t="s">
        <v>0</v>
      </c>
      <c r="L2140" s="42">
        <v>103013951</v>
      </c>
      <c r="M2140" s="43" t="s">
        <v>28</v>
      </c>
      <c r="N2140" s="7"/>
    </row>
    <row r="2141" spans="1:14" ht="15" hidden="1" customHeight="1" thickBot="1" x14ac:dyDescent="0.3">
      <c r="A2141" s="37">
        <v>10441412</v>
      </c>
      <c r="B2141" s="38">
        <v>9008760082</v>
      </c>
      <c r="C2141" s="38"/>
      <c r="D2141" s="39">
        <v>46121</v>
      </c>
      <c r="E2141" s="39">
        <v>46121</v>
      </c>
      <c r="F2141" s="40">
        <v>5200102330131110</v>
      </c>
      <c r="G2141" s="38" t="s">
        <v>27</v>
      </c>
      <c r="H2141" s="41">
        <v>550127200108745</v>
      </c>
      <c r="I2141" s="38" t="s">
        <v>30</v>
      </c>
      <c r="J2141" s="41">
        <v>842184178</v>
      </c>
      <c r="K2141" s="38" t="s">
        <v>40</v>
      </c>
      <c r="L2141" s="42">
        <v>473261</v>
      </c>
      <c r="M2141" s="43" t="s">
        <v>28</v>
      </c>
      <c r="N2141" s="7"/>
    </row>
    <row r="2142" spans="1:14" ht="15" hidden="1" customHeight="1" thickBot="1" x14ac:dyDescent="0.3">
      <c r="A2142" s="37">
        <v>10441412</v>
      </c>
      <c r="B2142" s="38">
        <v>8160077024</v>
      </c>
      <c r="C2142" s="38"/>
      <c r="D2142" s="39">
        <v>46121</v>
      </c>
      <c r="E2142" s="39">
        <v>46121</v>
      </c>
      <c r="F2142" s="40">
        <v>5200102330131110</v>
      </c>
      <c r="G2142" s="38" t="s">
        <v>27</v>
      </c>
      <c r="H2142" s="41">
        <v>550127200108745</v>
      </c>
      <c r="I2142" s="38" t="s">
        <v>27</v>
      </c>
      <c r="J2142" s="41">
        <v>127200092550</v>
      </c>
      <c r="K2142" s="38" t="s">
        <v>0</v>
      </c>
      <c r="L2142" s="42">
        <v>26535</v>
      </c>
      <c r="M2142" s="43" t="s">
        <v>28</v>
      </c>
      <c r="N2142" s="7"/>
    </row>
    <row r="2143" spans="1:14" ht="15" hidden="1" customHeight="1" thickBot="1" x14ac:dyDescent="0.3">
      <c r="A2143" s="37">
        <v>10441412</v>
      </c>
      <c r="B2143" s="38">
        <v>9001647471</v>
      </c>
      <c r="C2143" s="38"/>
      <c r="D2143" s="39">
        <v>46121</v>
      </c>
      <c r="E2143" s="39">
        <v>46121</v>
      </c>
      <c r="F2143" s="40">
        <v>5200102330131110</v>
      </c>
      <c r="G2143" s="38" t="s">
        <v>27</v>
      </c>
      <c r="H2143" s="41">
        <v>550127200108745</v>
      </c>
      <c r="I2143" s="38" t="s">
        <v>27</v>
      </c>
      <c r="J2143" s="41">
        <v>126100110074</v>
      </c>
      <c r="K2143" s="38" t="s">
        <v>0</v>
      </c>
      <c r="L2143" s="42">
        <v>6713942</v>
      </c>
      <c r="M2143" s="43" t="s">
        <v>28</v>
      </c>
      <c r="N2143" s="7"/>
    </row>
    <row r="2144" spans="1:14" ht="15" hidden="1" customHeight="1" thickBot="1" x14ac:dyDescent="0.3">
      <c r="A2144" s="37">
        <v>10441412</v>
      </c>
      <c r="B2144" s="38">
        <v>9015659884</v>
      </c>
      <c r="C2144" s="38"/>
      <c r="D2144" s="39">
        <v>46121</v>
      </c>
      <c r="E2144" s="39">
        <v>46121</v>
      </c>
      <c r="F2144" s="40">
        <v>5200102330131110</v>
      </c>
      <c r="G2144" s="38" t="s">
        <v>27</v>
      </c>
      <c r="H2144" s="41">
        <v>550127200108745</v>
      </c>
      <c r="I2144" s="38" t="s">
        <v>30</v>
      </c>
      <c r="J2144" s="41">
        <v>340034263</v>
      </c>
      <c r="K2144" s="38" t="s">
        <v>128</v>
      </c>
      <c r="L2144" s="42">
        <v>281096</v>
      </c>
      <c r="M2144" s="43" t="s">
        <v>28</v>
      </c>
      <c r="N2144" s="7"/>
    </row>
    <row r="2145" spans="1:14" ht="15" hidden="1" customHeight="1" thickBot="1" x14ac:dyDescent="0.3">
      <c r="A2145" s="37">
        <v>10441412</v>
      </c>
      <c r="B2145" s="38">
        <v>9005341076</v>
      </c>
      <c r="C2145" s="38"/>
      <c r="D2145" s="39">
        <v>46121</v>
      </c>
      <c r="E2145" s="39">
        <v>46121</v>
      </c>
      <c r="F2145" s="40">
        <v>5200102330131110</v>
      </c>
      <c r="G2145" s="38" t="s">
        <v>27</v>
      </c>
      <c r="H2145" s="41">
        <v>550127200108745</v>
      </c>
      <c r="I2145" s="38" t="s">
        <v>30</v>
      </c>
      <c r="J2145" s="41">
        <v>24078919761</v>
      </c>
      <c r="K2145" s="38" t="s">
        <v>114</v>
      </c>
      <c r="L2145" s="42">
        <v>2906000</v>
      </c>
      <c r="M2145" s="43" t="s">
        <v>28</v>
      </c>
      <c r="N2145" s="7"/>
    </row>
    <row r="2146" spans="1:14" ht="15" hidden="1" customHeight="1" thickBot="1" x14ac:dyDescent="0.3">
      <c r="A2146" s="37">
        <v>10441412</v>
      </c>
      <c r="B2146" s="38">
        <v>8908033041</v>
      </c>
      <c r="C2146" s="38"/>
      <c r="D2146" s="39">
        <v>46121</v>
      </c>
      <c r="E2146" s="39">
        <v>46121</v>
      </c>
      <c r="F2146" s="40">
        <v>5200102330131110</v>
      </c>
      <c r="G2146" s="38" t="s">
        <v>27</v>
      </c>
      <c r="H2146" s="41">
        <v>550127200108745</v>
      </c>
      <c r="I2146" s="38" t="s">
        <v>47</v>
      </c>
      <c r="J2146" s="41">
        <v>86069998382</v>
      </c>
      <c r="K2146" s="38" t="s">
        <v>0</v>
      </c>
      <c r="L2146" s="42">
        <v>111850</v>
      </c>
      <c r="M2146" s="43" t="s">
        <v>28</v>
      </c>
      <c r="N2146" s="7"/>
    </row>
    <row r="2147" spans="1:14" ht="15" hidden="1" customHeight="1" thickBot="1" x14ac:dyDescent="0.3">
      <c r="A2147" s="37">
        <v>10441412</v>
      </c>
      <c r="B2147" s="38">
        <v>8160046989</v>
      </c>
      <c r="C2147" s="38"/>
      <c r="D2147" s="39">
        <v>46121</v>
      </c>
      <c r="E2147" s="39">
        <v>46121</v>
      </c>
      <c r="F2147" s="40">
        <v>5200102330131110</v>
      </c>
      <c r="G2147" s="38" t="s">
        <v>27</v>
      </c>
      <c r="H2147" s="41">
        <v>550127200108745</v>
      </c>
      <c r="I2147" s="38" t="s">
        <v>47</v>
      </c>
      <c r="J2147" s="41">
        <v>302125141</v>
      </c>
      <c r="K2147" s="38" t="s">
        <v>0</v>
      </c>
      <c r="L2147" s="42">
        <v>30166000</v>
      </c>
      <c r="M2147" s="43" t="s">
        <v>28</v>
      </c>
      <c r="N2147" s="7"/>
    </row>
    <row r="2148" spans="1:14" ht="15" hidden="1" customHeight="1" thickBot="1" x14ac:dyDescent="0.3">
      <c r="A2148" s="37">
        <v>10441412</v>
      </c>
      <c r="B2148" s="38">
        <v>9000506362</v>
      </c>
      <c r="C2148" s="38"/>
      <c r="D2148" s="39">
        <v>46121</v>
      </c>
      <c r="E2148" s="39">
        <v>46121</v>
      </c>
      <c r="F2148" s="40">
        <v>5200102330131110</v>
      </c>
      <c r="G2148" s="38" t="s">
        <v>27</v>
      </c>
      <c r="H2148" s="41">
        <v>550127200108745</v>
      </c>
      <c r="I2148" s="38" t="s">
        <v>47</v>
      </c>
      <c r="J2148" s="41">
        <v>421051707</v>
      </c>
      <c r="K2148" s="38" t="s">
        <v>0</v>
      </c>
      <c r="L2148" s="42">
        <v>7247000</v>
      </c>
      <c r="M2148" s="43" t="s">
        <v>28</v>
      </c>
      <c r="N2148" s="7"/>
    </row>
    <row r="2149" spans="1:14" ht="15" hidden="1" customHeight="1" thickBot="1" x14ac:dyDescent="0.3">
      <c r="A2149" s="37">
        <v>10427681</v>
      </c>
      <c r="B2149" s="38">
        <v>8914800857</v>
      </c>
      <c r="C2149" s="38"/>
      <c r="D2149" s="39">
        <v>46119</v>
      </c>
      <c r="E2149" s="39">
        <v>46119</v>
      </c>
      <c r="F2149" s="40">
        <v>5200102330131110</v>
      </c>
      <c r="G2149" s="38" t="s">
        <v>27</v>
      </c>
      <c r="H2149" s="41">
        <v>550127200108752</v>
      </c>
      <c r="I2149" s="38" t="s">
        <v>29</v>
      </c>
      <c r="J2149" s="41">
        <v>33488479</v>
      </c>
      <c r="K2149" s="38" t="s">
        <v>1</v>
      </c>
      <c r="L2149" s="42">
        <v>198000</v>
      </c>
      <c r="M2149" s="43" t="s">
        <v>28</v>
      </c>
      <c r="N2149" s="7"/>
    </row>
    <row r="2150" spans="1:14" ht="15" hidden="1" customHeight="1" thickBot="1" x14ac:dyDescent="0.3">
      <c r="A2150" s="37">
        <v>10427681</v>
      </c>
      <c r="B2150" s="38">
        <v>8914800857</v>
      </c>
      <c r="C2150" s="38"/>
      <c r="D2150" s="39">
        <v>46119</v>
      </c>
      <c r="E2150" s="39">
        <v>46119</v>
      </c>
      <c r="F2150" s="40">
        <v>5200102330131110</v>
      </c>
      <c r="G2150" s="38" t="s">
        <v>27</v>
      </c>
      <c r="H2150" s="41">
        <v>550127200108752</v>
      </c>
      <c r="I2150" s="38" t="s">
        <v>27</v>
      </c>
      <c r="J2150" s="41">
        <v>127200185735</v>
      </c>
      <c r="K2150" s="38" t="s">
        <v>0</v>
      </c>
      <c r="L2150" s="42">
        <v>10162000</v>
      </c>
      <c r="M2150" s="43" t="s">
        <v>28</v>
      </c>
      <c r="N2150" s="7"/>
    </row>
    <row r="2151" spans="1:14" ht="15" hidden="1" customHeight="1" thickBot="1" x14ac:dyDescent="0.3">
      <c r="A2151" s="37">
        <v>10427681</v>
      </c>
      <c r="B2151" s="38">
        <v>8914800857</v>
      </c>
      <c r="C2151" s="38"/>
      <c r="D2151" s="39">
        <v>46119</v>
      </c>
      <c r="E2151" s="39">
        <v>46119</v>
      </c>
      <c r="F2151" s="40">
        <v>5200102330131110</v>
      </c>
      <c r="G2151" s="38" t="s">
        <v>27</v>
      </c>
      <c r="H2151" s="41">
        <v>550127200108752</v>
      </c>
      <c r="I2151" s="38" t="s">
        <v>27</v>
      </c>
      <c r="J2151" s="41">
        <v>127270038350</v>
      </c>
      <c r="K2151" s="38" t="s">
        <v>0</v>
      </c>
      <c r="L2151" s="42">
        <v>20324000</v>
      </c>
      <c r="M2151" s="43" t="s">
        <v>28</v>
      </c>
      <c r="N2151" s="7"/>
    </row>
    <row r="2152" spans="1:14" ht="15" hidden="1" customHeight="1" thickBot="1" x14ac:dyDescent="0.3">
      <c r="A2152" s="37">
        <v>10427681</v>
      </c>
      <c r="B2152" s="38">
        <v>8914800857</v>
      </c>
      <c r="C2152" s="38"/>
      <c r="D2152" s="39">
        <v>46119</v>
      </c>
      <c r="E2152" s="39">
        <v>46119</v>
      </c>
      <c r="F2152" s="40">
        <v>5200102330131110</v>
      </c>
      <c r="G2152" s="38" t="s">
        <v>27</v>
      </c>
      <c r="H2152" s="41">
        <v>550127200108752</v>
      </c>
      <c r="I2152" s="38" t="s">
        <v>27</v>
      </c>
      <c r="J2152" s="41">
        <v>127200089309</v>
      </c>
      <c r="K2152" s="38" t="s">
        <v>0</v>
      </c>
      <c r="L2152" s="42">
        <v>30506000</v>
      </c>
      <c r="M2152" s="43" t="s">
        <v>28</v>
      </c>
      <c r="N2152" s="7"/>
    </row>
    <row r="2153" spans="1:14" ht="15" hidden="1" customHeight="1" thickBot="1" x14ac:dyDescent="0.3">
      <c r="A2153" s="37">
        <v>10529121</v>
      </c>
      <c r="B2153" s="38">
        <v>1090335862</v>
      </c>
      <c r="C2153" s="38" t="s">
        <v>8750</v>
      </c>
      <c r="D2153" s="39">
        <v>46142</v>
      </c>
      <c r="E2153" s="39">
        <v>46142</v>
      </c>
      <c r="F2153" s="40">
        <v>5200102330131110</v>
      </c>
      <c r="G2153" s="38" t="s">
        <v>27</v>
      </c>
      <c r="H2153" s="41">
        <v>550127200108752</v>
      </c>
      <c r="I2153" s="38" t="s">
        <v>30</v>
      </c>
      <c r="J2153" s="41">
        <v>468338934</v>
      </c>
      <c r="K2153" s="38" t="s">
        <v>40</v>
      </c>
      <c r="L2153" s="42">
        <v>1645000</v>
      </c>
      <c r="M2153" s="43" t="s">
        <v>28</v>
      </c>
      <c r="N2153" s="7"/>
    </row>
    <row r="2154" spans="1:14" ht="15" hidden="1" customHeight="1" thickBot="1" x14ac:dyDescent="0.3">
      <c r="A2154" s="37">
        <v>10529121</v>
      </c>
      <c r="B2154" s="38">
        <v>1053791395</v>
      </c>
      <c r="C2154" s="38" t="s">
        <v>3879</v>
      </c>
      <c r="D2154" s="39">
        <v>46142</v>
      </c>
      <c r="E2154" s="39">
        <v>46142</v>
      </c>
      <c r="F2154" s="40">
        <v>5200102330131110</v>
      </c>
      <c r="G2154" s="38" t="s">
        <v>27</v>
      </c>
      <c r="H2154" s="41">
        <v>550127200108752</v>
      </c>
      <c r="I2154" s="38" t="s">
        <v>30</v>
      </c>
      <c r="J2154" s="41">
        <v>86000021247</v>
      </c>
      <c r="K2154" s="38" t="s">
        <v>32</v>
      </c>
      <c r="L2154" s="42">
        <v>1645000</v>
      </c>
      <c r="M2154" s="43" t="s">
        <v>28</v>
      </c>
      <c r="N2154" s="7"/>
    </row>
    <row r="2155" spans="1:14" ht="15" hidden="1" customHeight="1" thickBot="1" x14ac:dyDescent="0.3">
      <c r="A2155" s="37">
        <v>10522571</v>
      </c>
      <c r="B2155" s="38">
        <v>71261889</v>
      </c>
      <c r="C2155" s="38" t="s">
        <v>3427</v>
      </c>
      <c r="D2155" s="39">
        <v>46141</v>
      </c>
      <c r="E2155" s="39">
        <v>46141</v>
      </c>
      <c r="F2155" s="40">
        <v>5200102330131110</v>
      </c>
      <c r="G2155" s="38" t="s">
        <v>27</v>
      </c>
      <c r="H2155" s="41">
        <v>550127200108752</v>
      </c>
      <c r="I2155" s="38" t="s">
        <v>27</v>
      </c>
      <c r="J2155" s="41">
        <v>488437594960</v>
      </c>
      <c r="K2155" s="38" t="s">
        <v>0</v>
      </c>
      <c r="L2155" s="42">
        <v>1400000</v>
      </c>
      <c r="M2155" s="43" t="s">
        <v>28</v>
      </c>
      <c r="N2155" s="7"/>
    </row>
    <row r="2156" spans="1:14" ht="15" hidden="1" customHeight="1" thickBot="1" x14ac:dyDescent="0.3">
      <c r="A2156" s="37">
        <v>10522571</v>
      </c>
      <c r="B2156" s="38">
        <v>18513416</v>
      </c>
      <c r="C2156" s="38" t="s">
        <v>3428</v>
      </c>
      <c r="D2156" s="39">
        <v>46141</v>
      </c>
      <c r="E2156" s="39">
        <v>46141</v>
      </c>
      <c r="F2156" s="40">
        <v>5200102330131110</v>
      </c>
      <c r="G2156" s="38" t="s">
        <v>27</v>
      </c>
      <c r="H2156" s="41">
        <v>550127200108752</v>
      </c>
      <c r="I2156" s="38" t="s">
        <v>30</v>
      </c>
      <c r="J2156" s="41">
        <v>5772034870</v>
      </c>
      <c r="K2156" s="38" t="s">
        <v>66</v>
      </c>
      <c r="L2156" s="42">
        <v>4124000</v>
      </c>
      <c r="M2156" s="43" t="s">
        <v>28</v>
      </c>
      <c r="N2156" s="7"/>
    </row>
    <row r="2157" spans="1:14" ht="15" hidden="1" customHeight="1" thickBot="1" x14ac:dyDescent="0.3">
      <c r="A2157" s="37">
        <v>10522571</v>
      </c>
      <c r="B2157" s="38">
        <v>30307092</v>
      </c>
      <c r="C2157" s="38" t="s">
        <v>3429</v>
      </c>
      <c r="D2157" s="39">
        <v>46141</v>
      </c>
      <c r="E2157" s="39">
        <v>46141</v>
      </c>
      <c r="F2157" s="40">
        <v>5200102330131110</v>
      </c>
      <c r="G2157" s="38" t="s">
        <v>27</v>
      </c>
      <c r="H2157" s="41">
        <v>550127200108752</v>
      </c>
      <c r="I2157" s="38" t="s">
        <v>30</v>
      </c>
      <c r="J2157" s="41">
        <v>24071184595</v>
      </c>
      <c r="K2157" s="38" t="s">
        <v>114</v>
      </c>
      <c r="L2157" s="42">
        <v>4124000</v>
      </c>
      <c r="M2157" s="43" t="s">
        <v>28</v>
      </c>
      <c r="N2157" s="7"/>
    </row>
    <row r="2158" spans="1:14" ht="15" customHeight="1" thickBot="1" x14ac:dyDescent="0.3">
      <c r="A2158" s="52">
        <v>10524080</v>
      </c>
      <c r="B2158" s="53">
        <v>8914800857</v>
      </c>
      <c r="C2158" s="53" t="s">
        <v>26</v>
      </c>
      <c r="D2158" s="54">
        <v>46141</v>
      </c>
      <c r="E2158" s="54">
        <v>46141</v>
      </c>
      <c r="F2158" s="55">
        <v>5200102330131110</v>
      </c>
      <c r="G2158" s="38" t="s">
        <v>27</v>
      </c>
      <c r="H2158" s="56">
        <v>550127200108752</v>
      </c>
      <c r="I2158" s="53" t="s">
        <v>29</v>
      </c>
      <c r="J2158" s="56">
        <v>33865635</v>
      </c>
      <c r="K2158" s="53" t="s">
        <v>1</v>
      </c>
      <c r="L2158" s="57">
        <v>26000000</v>
      </c>
      <c r="M2158" s="58" t="s">
        <v>12251</v>
      </c>
      <c r="N2158" s="59" t="s">
        <v>12252</v>
      </c>
    </row>
  </sheetData>
  <autoFilter ref="A1:N2158" xr:uid="{60BE7683-4CC5-4696-A6AB-D23DEAEC31C7}">
    <filterColumn colId="12">
      <filters>
        <filter val="Pago Rechazado"/>
      </filters>
    </filterColumn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5A9590-0FEF-45E1-A64F-0FE70CE5FBC4}">
  <sheetPr filterMode="1"/>
  <dimension ref="A1:N1197"/>
  <sheetViews>
    <sheetView topLeftCell="D1" workbookViewId="0">
      <selection activeCell="M2" sqref="M2:M1197"/>
    </sheetView>
  </sheetViews>
  <sheetFormatPr baseColWidth="10" defaultRowHeight="15" x14ac:dyDescent="0.25"/>
  <cols>
    <col min="1" max="1" width="9.140625" style="6" customWidth="1"/>
    <col min="2" max="2" width="13.85546875" style="3" customWidth="1"/>
    <col min="3" max="3" width="41.28515625" style="60" customWidth="1"/>
    <col min="4" max="4" width="13.7109375" style="4" customWidth="1"/>
    <col min="5" max="5" width="11.42578125" style="61"/>
    <col min="6" max="6" width="18.7109375" style="6" customWidth="1"/>
    <col min="7" max="7" width="18.28515625" style="4" hidden="1" customWidth="1"/>
    <col min="8" max="8" width="17.42578125" style="5" customWidth="1"/>
    <col min="9" max="9" width="29.28515625" style="4" customWidth="1"/>
    <col min="10" max="10" width="16.7109375" style="62" customWidth="1"/>
    <col min="11" max="11" width="19.42578125" style="4" customWidth="1"/>
    <col min="12" max="12" width="16.7109375" style="63" customWidth="1"/>
    <col min="13" max="13" width="17.28515625" style="4" customWidth="1"/>
    <col min="14" max="14" width="21.85546875" style="4" customWidth="1"/>
    <col min="15" max="15" width="11.42578125" style="3"/>
    <col min="16" max="16" width="13.7109375" style="3" bestFit="1" customWidth="1"/>
    <col min="17" max="16384" width="11.42578125" style="3"/>
  </cols>
  <sheetData>
    <row r="1" spans="1:14" ht="42" customHeight="1" thickBot="1" x14ac:dyDescent="0.3">
      <c r="A1" s="32" t="s">
        <v>12</v>
      </c>
      <c r="B1" s="33" t="s">
        <v>13</v>
      </c>
      <c r="C1" s="34" t="s">
        <v>14</v>
      </c>
      <c r="D1" s="33" t="s">
        <v>15</v>
      </c>
      <c r="E1" s="35" t="s">
        <v>16</v>
      </c>
      <c r="F1" s="32" t="s">
        <v>17</v>
      </c>
      <c r="G1" s="33" t="s">
        <v>18</v>
      </c>
      <c r="H1" s="32" t="s">
        <v>19</v>
      </c>
      <c r="I1" s="33" t="s">
        <v>20</v>
      </c>
      <c r="J1" s="32" t="s">
        <v>21</v>
      </c>
      <c r="K1" s="33" t="s">
        <v>22</v>
      </c>
      <c r="L1" s="33" t="s">
        <v>23</v>
      </c>
      <c r="M1" s="33" t="s">
        <v>24</v>
      </c>
      <c r="N1" s="36" t="s">
        <v>25</v>
      </c>
    </row>
    <row r="2" spans="1:14" ht="15" hidden="1" customHeight="1" thickBot="1" x14ac:dyDescent="0.3">
      <c r="A2" s="37">
        <v>10565166</v>
      </c>
      <c r="B2" s="38">
        <v>8914108774</v>
      </c>
      <c r="C2" s="38" t="s">
        <v>31</v>
      </c>
      <c r="D2" s="39">
        <v>46150</v>
      </c>
      <c r="E2" s="39">
        <v>46150</v>
      </c>
      <c r="F2" s="40">
        <v>0</v>
      </c>
      <c r="G2" s="38" t="s">
        <v>27</v>
      </c>
      <c r="H2" s="41">
        <v>550127200008580</v>
      </c>
      <c r="I2" s="38" t="s">
        <v>30</v>
      </c>
      <c r="J2" s="41">
        <v>70621497280</v>
      </c>
      <c r="K2" s="38" t="s">
        <v>32</v>
      </c>
      <c r="L2" s="42">
        <v>35000</v>
      </c>
      <c r="M2" s="43" t="s">
        <v>28</v>
      </c>
      <c r="N2" s="7"/>
    </row>
    <row r="3" spans="1:14" ht="15" hidden="1" customHeight="1" thickBot="1" x14ac:dyDescent="0.3">
      <c r="A3" s="37">
        <v>10565166</v>
      </c>
      <c r="B3" s="38">
        <v>8160065831</v>
      </c>
      <c r="C3" s="38" t="s">
        <v>33</v>
      </c>
      <c r="D3" s="39">
        <v>46150</v>
      </c>
      <c r="E3" s="39">
        <v>46150</v>
      </c>
      <c r="F3" s="40">
        <v>0</v>
      </c>
      <c r="G3" s="38" t="s">
        <v>27</v>
      </c>
      <c r="H3" s="41">
        <v>550127200008580</v>
      </c>
      <c r="I3" s="38" t="s">
        <v>30</v>
      </c>
      <c r="J3" s="41">
        <v>33850165</v>
      </c>
      <c r="K3" s="38" t="s">
        <v>1</v>
      </c>
      <c r="L3" s="42">
        <v>617968</v>
      </c>
      <c r="M3" s="43" t="s">
        <v>28</v>
      </c>
      <c r="N3" s="7"/>
    </row>
    <row r="4" spans="1:14" ht="15" hidden="1" customHeight="1" thickBot="1" x14ac:dyDescent="0.3">
      <c r="A4" s="37">
        <v>10565166</v>
      </c>
      <c r="B4" s="38">
        <v>8600030201</v>
      </c>
      <c r="C4" s="38" t="s">
        <v>34</v>
      </c>
      <c r="D4" s="39">
        <v>46150</v>
      </c>
      <c r="E4" s="39">
        <v>46150</v>
      </c>
      <c r="F4" s="40">
        <v>0</v>
      </c>
      <c r="G4" s="38" t="s">
        <v>27</v>
      </c>
      <c r="H4" s="41">
        <v>550127200008580</v>
      </c>
      <c r="I4" s="38" t="s">
        <v>30</v>
      </c>
      <c r="J4" s="41">
        <v>7031800000083</v>
      </c>
      <c r="K4" s="38" t="s">
        <v>35</v>
      </c>
      <c r="L4" s="42">
        <v>1914948</v>
      </c>
      <c r="M4" s="43" t="s">
        <v>28</v>
      </c>
      <c r="N4" s="7"/>
    </row>
    <row r="5" spans="1:14" ht="15" hidden="1" customHeight="1" thickBot="1" x14ac:dyDescent="0.3">
      <c r="A5" s="37">
        <v>10565166</v>
      </c>
      <c r="B5" s="38">
        <v>9002009609</v>
      </c>
      <c r="C5" s="38" t="s">
        <v>36</v>
      </c>
      <c r="D5" s="39">
        <v>46150</v>
      </c>
      <c r="E5" s="39">
        <v>46150</v>
      </c>
      <c r="F5" s="40">
        <v>0</v>
      </c>
      <c r="G5" s="38" t="s">
        <v>27</v>
      </c>
      <c r="H5" s="41">
        <v>550127200008580</v>
      </c>
      <c r="I5" s="38" t="s">
        <v>30</v>
      </c>
      <c r="J5" s="41">
        <v>1001010063334</v>
      </c>
      <c r="K5" s="38" t="s">
        <v>37</v>
      </c>
      <c r="L5" s="42">
        <v>600284</v>
      </c>
      <c r="M5" s="43" t="s">
        <v>28</v>
      </c>
      <c r="N5" s="7"/>
    </row>
    <row r="6" spans="1:14" ht="15" hidden="1" customHeight="1" thickBot="1" x14ac:dyDescent="0.3">
      <c r="A6" s="37">
        <v>10565166</v>
      </c>
      <c r="B6" s="38">
        <v>8600343137</v>
      </c>
      <c r="C6" s="38" t="s">
        <v>38</v>
      </c>
      <c r="D6" s="39">
        <v>46150</v>
      </c>
      <c r="E6" s="39">
        <v>46150</v>
      </c>
      <c r="F6" s="40">
        <v>0</v>
      </c>
      <c r="G6" s="38" t="s">
        <v>27</v>
      </c>
      <c r="H6" s="41">
        <v>550127200008580</v>
      </c>
      <c r="I6" s="38" t="s">
        <v>27</v>
      </c>
      <c r="J6" s="41">
        <v>470100445423</v>
      </c>
      <c r="K6" s="38" t="s">
        <v>0</v>
      </c>
      <c r="L6" s="42">
        <v>37553000</v>
      </c>
      <c r="M6" s="43" t="s">
        <v>28</v>
      </c>
      <c r="N6" s="7"/>
    </row>
    <row r="7" spans="1:14" ht="15" hidden="1" customHeight="1" thickBot="1" x14ac:dyDescent="0.3">
      <c r="A7" s="37">
        <v>10565166</v>
      </c>
      <c r="B7" s="38">
        <v>8600029644</v>
      </c>
      <c r="C7" s="38" t="s">
        <v>39</v>
      </c>
      <c r="D7" s="39">
        <v>46150</v>
      </c>
      <c r="E7" s="39">
        <v>46150</v>
      </c>
      <c r="F7" s="40">
        <v>0</v>
      </c>
      <c r="G7" s="38" t="s">
        <v>27</v>
      </c>
      <c r="H7" s="41">
        <v>550127200008580</v>
      </c>
      <c r="I7" s="38" t="s">
        <v>29</v>
      </c>
      <c r="J7" s="41">
        <v>536925951</v>
      </c>
      <c r="K7" s="38" t="s">
        <v>40</v>
      </c>
      <c r="L7" s="42">
        <v>7427339</v>
      </c>
      <c r="M7" s="43" t="s">
        <v>28</v>
      </c>
      <c r="N7" s="7"/>
    </row>
    <row r="8" spans="1:14" ht="15" hidden="1" customHeight="1" thickBot="1" x14ac:dyDescent="0.3">
      <c r="A8" s="37">
        <v>10565166</v>
      </c>
      <c r="B8" s="38">
        <v>8903002794</v>
      </c>
      <c r="C8" s="38" t="s">
        <v>41</v>
      </c>
      <c r="D8" s="39">
        <v>46150</v>
      </c>
      <c r="E8" s="39">
        <v>46150</v>
      </c>
      <c r="F8" s="40">
        <v>0</v>
      </c>
      <c r="G8" s="38" t="s">
        <v>27</v>
      </c>
      <c r="H8" s="41">
        <v>550127200008580</v>
      </c>
      <c r="I8" s="38" t="s">
        <v>29</v>
      </c>
      <c r="J8" s="41">
        <v>1799949</v>
      </c>
      <c r="K8" s="38" t="s">
        <v>1</v>
      </c>
      <c r="L8" s="42">
        <v>30922372</v>
      </c>
      <c r="M8" s="43" t="s">
        <v>28</v>
      </c>
      <c r="N8" s="7"/>
    </row>
    <row r="9" spans="1:14" ht="15" hidden="1" customHeight="1" thickBot="1" x14ac:dyDescent="0.3">
      <c r="A9" s="37">
        <v>10565166</v>
      </c>
      <c r="B9" s="38">
        <v>8600507501</v>
      </c>
      <c r="C9" s="38" t="s">
        <v>42</v>
      </c>
      <c r="D9" s="39">
        <v>46150</v>
      </c>
      <c r="E9" s="39">
        <v>46150</v>
      </c>
      <c r="F9" s="40">
        <v>0</v>
      </c>
      <c r="G9" s="38" t="s">
        <v>27</v>
      </c>
      <c r="H9" s="41">
        <v>550127200008580</v>
      </c>
      <c r="I9" s="38" t="s">
        <v>29</v>
      </c>
      <c r="J9" s="41">
        <v>99999963</v>
      </c>
      <c r="K9" s="38" t="s">
        <v>43</v>
      </c>
      <c r="L9" s="42">
        <v>1090724</v>
      </c>
      <c r="M9" s="43" t="s">
        <v>28</v>
      </c>
      <c r="N9" s="7"/>
    </row>
    <row r="10" spans="1:14" ht="15" hidden="1" customHeight="1" thickBot="1" x14ac:dyDescent="0.3">
      <c r="A10" s="37">
        <v>10565166</v>
      </c>
      <c r="B10" s="38">
        <v>8902007567</v>
      </c>
      <c r="C10" s="38" t="s">
        <v>44</v>
      </c>
      <c r="D10" s="39">
        <v>46150</v>
      </c>
      <c r="E10" s="39">
        <v>46150</v>
      </c>
      <c r="F10" s="40">
        <v>0</v>
      </c>
      <c r="G10" s="38" t="s">
        <v>27</v>
      </c>
      <c r="H10" s="41">
        <v>550127200008580</v>
      </c>
      <c r="I10" s="38" t="s">
        <v>29</v>
      </c>
      <c r="J10" s="41">
        <v>999001001</v>
      </c>
      <c r="K10" s="38" t="s">
        <v>45</v>
      </c>
      <c r="L10" s="42">
        <v>2163610</v>
      </c>
      <c r="M10" s="43" t="s">
        <v>28</v>
      </c>
      <c r="N10" s="7"/>
    </row>
    <row r="11" spans="1:14" ht="15" hidden="1" customHeight="1" thickBot="1" x14ac:dyDescent="0.3">
      <c r="A11" s="37">
        <v>10565166</v>
      </c>
      <c r="B11" s="38">
        <v>8600140406</v>
      </c>
      <c r="C11" s="38" t="s">
        <v>46</v>
      </c>
      <c r="D11" s="39">
        <v>46150</v>
      </c>
      <c r="E11" s="39">
        <v>46150</v>
      </c>
      <c r="F11" s="40">
        <v>0</v>
      </c>
      <c r="G11" s="38" t="s">
        <v>27</v>
      </c>
      <c r="H11" s="41">
        <v>550127200008580</v>
      </c>
      <c r="I11" s="38" t="s">
        <v>47</v>
      </c>
      <c r="J11" s="41">
        <v>485169998294</v>
      </c>
      <c r="K11" s="38" t="s">
        <v>0</v>
      </c>
      <c r="L11" s="42">
        <v>2956671</v>
      </c>
      <c r="M11" s="43" t="s">
        <v>28</v>
      </c>
      <c r="N11" s="7"/>
    </row>
    <row r="12" spans="1:14" ht="15" hidden="1" customHeight="1" thickBot="1" x14ac:dyDescent="0.3">
      <c r="A12" s="37">
        <v>10565166</v>
      </c>
      <c r="B12" s="38">
        <v>8914800001</v>
      </c>
      <c r="C12" s="38" t="s">
        <v>48</v>
      </c>
      <c r="D12" s="39">
        <v>46150</v>
      </c>
      <c r="E12" s="39">
        <v>46150</v>
      </c>
      <c r="F12" s="40">
        <v>0</v>
      </c>
      <c r="G12" s="38" t="s">
        <v>27</v>
      </c>
      <c r="H12" s="41">
        <v>550127200008580</v>
      </c>
      <c r="I12" s="38" t="s">
        <v>27</v>
      </c>
      <c r="J12" s="41">
        <v>126370163589</v>
      </c>
      <c r="K12" s="38" t="s">
        <v>0</v>
      </c>
      <c r="L12" s="42">
        <v>8066265</v>
      </c>
      <c r="M12" s="43" t="s">
        <v>28</v>
      </c>
      <c r="N12" s="7"/>
    </row>
    <row r="13" spans="1:14" ht="15" hidden="1" customHeight="1" thickBot="1" x14ac:dyDescent="0.3">
      <c r="A13" s="37">
        <v>10565166</v>
      </c>
      <c r="B13" s="38">
        <v>8914017904</v>
      </c>
      <c r="C13" s="38" t="s">
        <v>49</v>
      </c>
      <c r="D13" s="39">
        <v>46150</v>
      </c>
      <c r="E13" s="39">
        <v>46150</v>
      </c>
      <c r="F13" s="40">
        <v>0</v>
      </c>
      <c r="G13" s="38" t="s">
        <v>27</v>
      </c>
      <c r="H13" s="41">
        <v>550127200008580</v>
      </c>
      <c r="I13" s="38" t="s">
        <v>30</v>
      </c>
      <c r="J13" s="41">
        <v>468002977</v>
      </c>
      <c r="K13" s="38" t="s">
        <v>40</v>
      </c>
      <c r="L13" s="42">
        <v>1325624</v>
      </c>
      <c r="M13" s="43" t="s">
        <v>28</v>
      </c>
      <c r="N13" s="7"/>
    </row>
    <row r="14" spans="1:14" ht="15" hidden="1" customHeight="1" thickBot="1" x14ac:dyDescent="0.3">
      <c r="A14" s="37">
        <v>10565166</v>
      </c>
      <c r="B14" s="38">
        <v>8914097473</v>
      </c>
      <c r="C14" s="38" t="s">
        <v>50</v>
      </c>
      <c r="D14" s="39">
        <v>46150</v>
      </c>
      <c r="E14" s="39">
        <v>46150</v>
      </c>
      <c r="F14" s="40">
        <v>0</v>
      </c>
      <c r="G14" s="38" t="s">
        <v>27</v>
      </c>
      <c r="H14" s="41">
        <v>550127200008580</v>
      </c>
      <c r="I14" s="38" t="s">
        <v>47</v>
      </c>
      <c r="J14" s="41">
        <v>127269999430</v>
      </c>
      <c r="K14" s="38" t="s">
        <v>0</v>
      </c>
      <c r="L14" s="42">
        <v>1782234</v>
      </c>
      <c r="M14" s="43" t="s">
        <v>28</v>
      </c>
      <c r="N14" s="7"/>
    </row>
    <row r="15" spans="1:14" ht="15" hidden="1" customHeight="1" thickBot="1" x14ac:dyDescent="0.3">
      <c r="A15" s="37">
        <v>10565166</v>
      </c>
      <c r="B15" s="38">
        <v>8914006467</v>
      </c>
      <c r="C15" s="38" t="s">
        <v>51</v>
      </c>
      <c r="D15" s="39">
        <v>46150</v>
      </c>
      <c r="E15" s="39">
        <v>46150</v>
      </c>
      <c r="F15" s="40">
        <v>0</v>
      </c>
      <c r="G15" s="38" t="s">
        <v>27</v>
      </c>
      <c r="H15" s="41">
        <v>550127200008580</v>
      </c>
      <c r="I15" s="38" t="s">
        <v>29</v>
      </c>
      <c r="J15" s="41">
        <v>842074452</v>
      </c>
      <c r="K15" s="38" t="s">
        <v>40</v>
      </c>
      <c r="L15" s="42">
        <v>2357000</v>
      </c>
      <c r="M15" s="43" t="s">
        <v>28</v>
      </c>
      <c r="N15" s="7"/>
    </row>
    <row r="16" spans="1:14" ht="15" hidden="1" customHeight="1" thickBot="1" x14ac:dyDescent="0.3">
      <c r="A16" s="37">
        <v>10565166</v>
      </c>
      <c r="B16" s="38">
        <v>8914092852</v>
      </c>
      <c r="C16" s="38" t="s">
        <v>52</v>
      </c>
      <c r="D16" s="39">
        <v>46150</v>
      </c>
      <c r="E16" s="39">
        <v>46150</v>
      </c>
      <c r="F16" s="40">
        <v>0</v>
      </c>
      <c r="G16" s="38" t="s">
        <v>27</v>
      </c>
      <c r="H16" s="41">
        <v>550127200008580</v>
      </c>
      <c r="I16" s="38" t="s">
        <v>30</v>
      </c>
      <c r="J16" s="41">
        <v>11539962215</v>
      </c>
      <c r="K16" s="38" t="s">
        <v>32</v>
      </c>
      <c r="L16" s="42">
        <v>1166890</v>
      </c>
      <c r="M16" s="43" t="s">
        <v>28</v>
      </c>
      <c r="N16" s="7"/>
    </row>
    <row r="17" spans="1:14" ht="15" hidden="1" customHeight="1" thickBot="1" x14ac:dyDescent="0.3">
      <c r="A17" s="37">
        <v>10565166</v>
      </c>
      <c r="B17" s="38">
        <v>8914006578</v>
      </c>
      <c r="C17" s="38" t="s">
        <v>53</v>
      </c>
      <c r="D17" s="39">
        <v>46150</v>
      </c>
      <c r="E17" s="39">
        <v>46150</v>
      </c>
      <c r="F17" s="40">
        <v>0</v>
      </c>
      <c r="G17" s="38" t="s">
        <v>27</v>
      </c>
      <c r="H17" s="41">
        <v>550127200008580</v>
      </c>
      <c r="I17" s="38" t="s">
        <v>30</v>
      </c>
      <c r="J17" s="41">
        <v>279087548</v>
      </c>
      <c r="K17" s="38" t="s">
        <v>40</v>
      </c>
      <c r="L17" s="42">
        <v>3327228</v>
      </c>
      <c r="M17" s="43" t="s">
        <v>28</v>
      </c>
      <c r="N17" s="7"/>
    </row>
    <row r="18" spans="1:14" ht="15" hidden="1" customHeight="1" thickBot="1" x14ac:dyDescent="0.3">
      <c r="A18" s="37">
        <v>10565166</v>
      </c>
      <c r="B18" s="38">
        <v>8900023771</v>
      </c>
      <c r="C18" s="38" t="s">
        <v>54</v>
      </c>
      <c r="D18" s="39">
        <v>46150</v>
      </c>
      <c r="E18" s="39">
        <v>46150</v>
      </c>
      <c r="F18" s="40">
        <v>0</v>
      </c>
      <c r="G18" s="38" t="s">
        <v>27</v>
      </c>
      <c r="H18" s="41">
        <v>550127200008580</v>
      </c>
      <c r="I18" s="38" t="s">
        <v>30</v>
      </c>
      <c r="J18" s="41">
        <v>845113067</v>
      </c>
      <c r="K18" s="38" t="s">
        <v>40</v>
      </c>
      <c r="L18" s="42">
        <v>2121128</v>
      </c>
      <c r="M18" s="43" t="s">
        <v>28</v>
      </c>
      <c r="N18" s="7"/>
    </row>
    <row r="19" spans="1:14" ht="15" hidden="1" customHeight="1" thickBot="1" x14ac:dyDescent="0.3">
      <c r="A19" s="37">
        <v>10565166</v>
      </c>
      <c r="B19" s="38">
        <v>8050040349</v>
      </c>
      <c r="C19" s="38" t="s">
        <v>55</v>
      </c>
      <c r="D19" s="39">
        <v>46150</v>
      </c>
      <c r="E19" s="39">
        <v>46150</v>
      </c>
      <c r="F19" s="40">
        <v>0</v>
      </c>
      <c r="G19" s="38" t="s">
        <v>27</v>
      </c>
      <c r="H19" s="41">
        <v>550127200008580</v>
      </c>
      <c r="I19" s="38" t="s">
        <v>29</v>
      </c>
      <c r="J19" s="41">
        <v>842073892</v>
      </c>
      <c r="K19" s="38" t="s">
        <v>40</v>
      </c>
      <c r="L19" s="42">
        <v>14714858</v>
      </c>
      <c r="M19" s="43" t="s">
        <v>28</v>
      </c>
      <c r="N19" s="7"/>
    </row>
    <row r="20" spans="1:14" ht="15" hidden="1" customHeight="1" thickBot="1" x14ac:dyDescent="0.3">
      <c r="A20" s="37">
        <v>10565166</v>
      </c>
      <c r="B20" s="38">
        <v>9011045884</v>
      </c>
      <c r="C20" s="38" t="s">
        <v>56</v>
      </c>
      <c r="D20" s="39">
        <v>46150</v>
      </c>
      <c r="E20" s="39">
        <v>46150</v>
      </c>
      <c r="F20" s="40">
        <v>0</v>
      </c>
      <c r="G20" s="38" t="s">
        <v>27</v>
      </c>
      <c r="H20" s="41">
        <v>550127200008580</v>
      </c>
      <c r="I20" s="38" t="s">
        <v>29</v>
      </c>
      <c r="J20" s="41">
        <v>321265</v>
      </c>
      <c r="K20" s="38" t="s">
        <v>40</v>
      </c>
      <c r="L20" s="42">
        <v>46700</v>
      </c>
      <c r="M20" s="43" t="s">
        <v>28</v>
      </c>
      <c r="N20" s="7"/>
    </row>
    <row r="21" spans="1:14" ht="15" hidden="1" customHeight="1" thickBot="1" x14ac:dyDescent="0.3">
      <c r="A21" s="37">
        <v>10565166</v>
      </c>
      <c r="B21" s="38">
        <v>8914129882</v>
      </c>
      <c r="C21" s="38" t="s">
        <v>57</v>
      </c>
      <c r="D21" s="39">
        <v>46150</v>
      </c>
      <c r="E21" s="39">
        <v>46150</v>
      </c>
      <c r="F21" s="40">
        <v>0</v>
      </c>
      <c r="G21" s="38" t="s">
        <v>27</v>
      </c>
      <c r="H21" s="41">
        <v>550127200008580</v>
      </c>
      <c r="I21" s="38" t="s">
        <v>29</v>
      </c>
      <c r="J21" s="41">
        <v>33497017</v>
      </c>
      <c r="K21" s="38" t="s">
        <v>1</v>
      </c>
      <c r="L21" s="42">
        <v>10046237</v>
      </c>
      <c r="M21" s="43" t="s">
        <v>28</v>
      </c>
      <c r="N21" s="7"/>
    </row>
    <row r="22" spans="1:14" ht="15" hidden="1" customHeight="1" thickBot="1" x14ac:dyDescent="0.3">
      <c r="A22" s="37">
        <v>10565166</v>
      </c>
      <c r="B22" s="38">
        <v>8110076010</v>
      </c>
      <c r="C22" s="38" t="s">
        <v>58</v>
      </c>
      <c r="D22" s="39">
        <v>46150</v>
      </c>
      <c r="E22" s="39">
        <v>46150</v>
      </c>
      <c r="F22" s="40">
        <v>0</v>
      </c>
      <c r="G22" s="38" t="s">
        <v>27</v>
      </c>
      <c r="H22" s="41">
        <v>550127200008580</v>
      </c>
      <c r="I22" s="38" t="s">
        <v>30</v>
      </c>
      <c r="J22" s="41">
        <v>70611507396</v>
      </c>
      <c r="K22" s="38" t="s">
        <v>32</v>
      </c>
      <c r="L22" s="42">
        <v>2981555</v>
      </c>
      <c r="M22" s="43" t="s">
        <v>28</v>
      </c>
      <c r="N22" s="7"/>
    </row>
    <row r="23" spans="1:14" ht="15" hidden="1" customHeight="1" thickBot="1" x14ac:dyDescent="0.3">
      <c r="A23" s="37">
        <v>10565166</v>
      </c>
      <c r="B23" s="38">
        <v>8000199221</v>
      </c>
      <c r="C23" s="38" t="s">
        <v>59</v>
      </c>
      <c r="D23" s="39">
        <v>46150</v>
      </c>
      <c r="E23" s="39">
        <v>46150</v>
      </c>
      <c r="F23" s="40">
        <v>0</v>
      </c>
      <c r="G23" s="38" t="s">
        <v>27</v>
      </c>
      <c r="H23" s="41">
        <v>550127200008580</v>
      </c>
      <c r="I23" s="38" t="s">
        <v>27</v>
      </c>
      <c r="J23" s="41">
        <v>5011363959</v>
      </c>
      <c r="K23" s="38" t="s">
        <v>0</v>
      </c>
      <c r="L23" s="42">
        <v>24572451</v>
      </c>
      <c r="M23" s="43" t="s">
        <v>28</v>
      </c>
      <c r="N23" s="7"/>
    </row>
    <row r="24" spans="1:14" ht="15" hidden="1" customHeight="1" thickBot="1" x14ac:dyDescent="0.3">
      <c r="A24" s="37">
        <v>10565166</v>
      </c>
      <c r="B24" s="38">
        <v>8300876661</v>
      </c>
      <c r="C24" s="38" t="s">
        <v>60</v>
      </c>
      <c r="D24" s="39">
        <v>46150</v>
      </c>
      <c r="E24" s="39">
        <v>46150</v>
      </c>
      <c r="F24" s="40">
        <v>0</v>
      </c>
      <c r="G24" s="38" t="s">
        <v>27</v>
      </c>
      <c r="H24" s="41">
        <v>550127200008580</v>
      </c>
      <c r="I24" s="38" t="s">
        <v>30</v>
      </c>
      <c r="J24" s="41">
        <v>78214467</v>
      </c>
      <c r="K24" s="38" t="s">
        <v>40</v>
      </c>
      <c r="L24" s="42">
        <v>53670</v>
      </c>
      <c r="M24" s="43" t="s">
        <v>28</v>
      </c>
      <c r="N24" s="7"/>
    </row>
    <row r="25" spans="1:14" ht="15" hidden="1" customHeight="1" thickBot="1" x14ac:dyDescent="0.3">
      <c r="A25" s="37">
        <v>10565166</v>
      </c>
      <c r="B25" s="38">
        <v>8160054733</v>
      </c>
      <c r="C25" s="38" t="s">
        <v>61</v>
      </c>
      <c r="D25" s="39">
        <v>46150</v>
      </c>
      <c r="E25" s="39">
        <v>46150</v>
      </c>
      <c r="F25" s="40">
        <v>0</v>
      </c>
      <c r="G25" s="38" t="s">
        <v>27</v>
      </c>
      <c r="H25" s="41">
        <v>550127200008580</v>
      </c>
      <c r="I25" s="38" t="s">
        <v>29</v>
      </c>
      <c r="J25" s="41">
        <v>468116637</v>
      </c>
      <c r="K25" s="38" t="s">
        <v>40</v>
      </c>
      <c r="L25" s="42">
        <v>1910350</v>
      </c>
      <c r="M25" s="43" t="s">
        <v>28</v>
      </c>
      <c r="N25" s="7"/>
    </row>
    <row r="26" spans="1:14" ht="15" hidden="1" customHeight="1" thickBot="1" x14ac:dyDescent="0.3">
      <c r="A26" s="37">
        <v>10565166</v>
      </c>
      <c r="B26" s="38">
        <v>41895353</v>
      </c>
      <c r="C26" s="38" t="s">
        <v>62</v>
      </c>
      <c r="D26" s="39">
        <v>46150</v>
      </c>
      <c r="E26" s="39">
        <v>46150</v>
      </c>
      <c r="F26" s="40">
        <v>0</v>
      </c>
      <c r="G26" s="38" t="s">
        <v>27</v>
      </c>
      <c r="H26" s="41">
        <v>550127200008580</v>
      </c>
      <c r="I26" s="38" t="s">
        <v>27</v>
      </c>
      <c r="J26" s="41">
        <v>138100012820</v>
      </c>
      <c r="K26" s="38" t="s">
        <v>0</v>
      </c>
      <c r="L26" s="42">
        <v>2762000</v>
      </c>
      <c r="M26" s="43" t="s">
        <v>28</v>
      </c>
      <c r="N26" s="7"/>
    </row>
    <row r="27" spans="1:14" ht="15" hidden="1" customHeight="1" thickBot="1" x14ac:dyDescent="0.3">
      <c r="A27" s="37">
        <v>10565166</v>
      </c>
      <c r="B27" s="38">
        <v>8600025032</v>
      </c>
      <c r="C27" s="38" t="s">
        <v>63</v>
      </c>
      <c r="D27" s="39">
        <v>46150</v>
      </c>
      <c r="E27" s="39">
        <v>46150</v>
      </c>
      <c r="F27" s="40">
        <v>0</v>
      </c>
      <c r="G27" s="38" t="s">
        <v>27</v>
      </c>
      <c r="H27" s="41">
        <v>550127200008580</v>
      </c>
      <c r="I27" s="38" t="s">
        <v>47</v>
      </c>
      <c r="J27" s="41">
        <v>6069999594</v>
      </c>
      <c r="K27" s="38" t="s">
        <v>0</v>
      </c>
      <c r="L27" s="42">
        <v>853631</v>
      </c>
      <c r="M27" s="43" t="s">
        <v>28</v>
      </c>
      <c r="N27" s="7"/>
    </row>
    <row r="28" spans="1:14" ht="15" hidden="1" customHeight="1" thickBot="1" x14ac:dyDescent="0.3">
      <c r="A28" s="37">
        <v>10565166</v>
      </c>
      <c r="B28" s="38">
        <v>8909037905</v>
      </c>
      <c r="C28" s="38" t="s">
        <v>64</v>
      </c>
      <c r="D28" s="39">
        <v>46150</v>
      </c>
      <c r="E28" s="39">
        <v>46150</v>
      </c>
      <c r="F28" s="40">
        <v>0</v>
      </c>
      <c r="G28" s="38" t="s">
        <v>27</v>
      </c>
      <c r="H28" s="41">
        <v>550127200008580</v>
      </c>
      <c r="I28" s="38" t="s">
        <v>30</v>
      </c>
      <c r="J28" s="41">
        <v>390088884</v>
      </c>
      <c r="K28" s="38" t="s">
        <v>32</v>
      </c>
      <c r="L28" s="42">
        <v>188900</v>
      </c>
      <c r="M28" s="43" t="s">
        <v>28</v>
      </c>
      <c r="N28" s="7"/>
    </row>
    <row r="29" spans="1:14" ht="15" hidden="1" customHeight="1" thickBot="1" x14ac:dyDescent="0.3">
      <c r="A29" s="37">
        <v>10565166</v>
      </c>
      <c r="B29" s="38">
        <v>8160037610</v>
      </c>
      <c r="C29" s="38" t="s">
        <v>65</v>
      </c>
      <c r="D29" s="39">
        <v>46150</v>
      </c>
      <c r="E29" s="39">
        <v>46150</v>
      </c>
      <c r="F29" s="40">
        <v>0</v>
      </c>
      <c r="G29" s="38" t="s">
        <v>27</v>
      </c>
      <c r="H29" s="41">
        <v>550127200008580</v>
      </c>
      <c r="I29" s="38" t="s">
        <v>29</v>
      </c>
      <c r="J29" s="41">
        <v>5801003887</v>
      </c>
      <c r="K29" s="38" t="s">
        <v>66</v>
      </c>
      <c r="L29" s="42">
        <v>1603902</v>
      </c>
      <c r="M29" s="43" t="s">
        <v>28</v>
      </c>
      <c r="N29" s="7"/>
    </row>
    <row r="30" spans="1:14" ht="15" hidden="1" customHeight="1" thickBot="1" x14ac:dyDescent="0.3">
      <c r="A30" s="37">
        <v>10565166</v>
      </c>
      <c r="B30" s="38">
        <v>8903104557</v>
      </c>
      <c r="C30" s="38" t="s">
        <v>67</v>
      </c>
      <c r="D30" s="39">
        <v>46150</v>
      </c>
      <c r="E30" s="39">
        <v>46150</v>
      </c>
      <c r="F30" s="40">
        <v>0</v>
      </c>
      <c r="G30" s="38" t="s">
        <v>27</v>
      </c>
      <c r="H30" s="41">
        <v>550127200008580</v>
      </c>
      <c r="I30" s="38" t="s">
        <v>47</v>
      </c>
      <c r="J30" s="41">
        <v>4022182705</v>
      </c>
      <c r="K30" s="38" t="s">
        <v>0</v>
      </c>
      <c r="L30" s="42">
        <v>136375</v>
      </c>
      <c r="M30" s="43" t="s">
        <v>28</v>
      </c>
      <c r="N30" s="7"/>
    </row>
    <row r="31" spans="1:14" ht="15" hidden="1" customHeight="1" thickBot="1" x14ac:dyDescent="0.3">
      <c r="A31" s="37">
        <v>10565166</v>
      </c>
      <c r="B31" s="38">
        <v>9008760082</v>
      </c>
      <c r="C31" s="38" t="s">
        <v>68</v>
      </c>
      <c r="D31" s="39">
        <v>46150</v>
      </c>
      <c r="E31" s="39">
        <v>46150</v>
      </c>
      <c r="F31" s="40">
        <v>0</v>
      </c>
      <c r="G31" s="38" t="s">
        <v>27</v>
      </c>
      <c r="H31" s="41">
        <v>550127200008580</v>
      </c>
      <c r="I31" s="38" t="s">
        <v>30</v>
      </c>
      <c r="J31" s="41">
        <v>842184178</v>
      </c>
      <c r="K31" s="38" t="s">
        <v>40</v>
      </c>
      <c r="L31" s="42">
        <v>2052010</v>
      </c>
      <c r="M31" s="43" t="s">
        <v>28</v>
      </c>
      <c r="N31" s="7"/>
    </row>
    <row r="32" spans="1:14" ht="15" hidden="1" customHeight="1" thickBot="1" x14ac:dyDescent="0.3">
      <c r="A32" s="37">
        <v>10565166</v>
      </c>
      <c r="B32" s="38">
        <v>8160077024</v>
      </c>
      <c r="C32" s="38" t="s">
        <v>69</v>
      </c>
      <c r="D32" s="39">
        <v>46150</v>
      </c>
      <c r="E32" s="39">
        <v>46150</v>
      </c>
      <c r="F32" s="40">
        <v>0</v>
      </c>
      <c r="G32" s="38" t="s">
        <v>27</v>
      </c>
      <c r="H32" s="41">
        <v>550127200008580</v>
      </c>
      <c r="I32" s="38" t="s">
        <v>27</v>
      </c>
      <c r="J32" s="41">
        <v>127200092550</v>
      </c>
      <c r="K32" s="38" t="s">
        <v>0</v>
      </c>
      <c r="L32" s="42">
        <v>335140</v>
      </c>
      <c r="M32" s="43" t="s">
        <v>28</v>
      </c>
      <c r="N32" s="7"/>
    </row>
    <row r="33" spans="1:14" ht="15" hidden="1" customHeight="1" thickBot="1" x14ac:dyDescent="0.3">
      <c r="A33" s="37">
        <v>10565166</v>
      </c>
      <c r="B33" s="38">
        <v>8160077024</v>
      </c>
      <c r="C33" s="38" t="s">
        <v>69</v>
      </c>
      <c r="D33" s="39">
        <v>46150</v>
      </c>
      <c r="E33" s="39">
        <v>46150</v>
      </c>
      <c r="F33" s="40">
        <v>0</v>
      </c>
      <c r="G33" s="38" t="s">
        <v>27</v>
      </c>
      <c r="H33" s="41">
        <v>550127200008580</v>
      </c>
      <c r="I33" s="38" t="s">
        <v>27</v>
      </c>
      <c r="J33" s="41">
        <v>127270079776</v>
      </c>
      <c r="K33" s="38" t="s">
        <v>0</v>
      </c>
      <c r="L33" s="42">
        <v>2708215</v>
      </c>
      <c r="M33" s="43" t="s">
        <v>28</v>
      </c>
      <c r="N33" s="7"/>
    </row>
    <row r="34" spans="1:14" ht="15" hidden="1" customHeight="1" thickBot="1" x14ac:dyDescent="0.3">
      <c r="A34" s="37">
        <v>10565258</v>
      </c>
      <c r="B34" s="38">
        <v>8160065831</v>
      </c>
      <c r="C34" s="38" t="s">
        <v>33</v>
      </c>
      <c r="D34" s="39">
        <v>46150</v>
      </c>
      <c r="E34" s="39">
        <v>46150</v>
      </c>
      <c r="F34" s="40">
        <v>0</v>
      </c>
      <c r="G34" s="38" t="s">
        <v>27</v>
      </c>
      <c r="H34" s="41">
        <v>550127200008580</v>
      </c>
      <c r="I34" s="38" t="s">
        <v>30</v>
      </c>
      <c r="J34" s="41">
        <v>33850165</v>
      </c>
      <c r="K34" s="38" t="s">
        <v>1</v>
      </c>
      <c r="L34" s="42">
        <v>238835</v>
      </c>
      <c r="M34" s="43" t="s">
        <v>28</v>
      </c>
      <c r="N34" s="7"/>
    </row>
    <row r="35" spans="1:14" ht="15" hidden="1" customHeight="1" thickBot="1" x14ac:dyDescent="0.3">
      <c r="A35" s="37">
        <v>10565258</v>
      </c>
      <c r="B35" s="38">
        <v>9000484012</v>
      </c>
      <c r="C35" s="38" t="s">
        <v>70</v>
      </c>
      <c r="D35" s="39">
        <v>46150</v>
      </c>
      <c r="E35" s="39">
        <v>46150</v>
      </c>
      <c r="F35" s="40">
        <v>0</v>
      </c>
      <c r="G35" s="38" t="s">
        <v>27</v>
      </c>
      <c r="H35" s="41">
        <v>550127200008580</v>
      </c>
      <c r="I35" s="38" t="s">
        <v>29</v>
      </c>
      <c r="J35" s="41">
        <v>418009403</v>
      </c>
      <c r="K35" s="38" t="s">
        <v>35</v>
      </c>
      <c r="L35" s="42">
        <v>694086</v>
      </c>
      <c r="M35" s="43" t="s">
        <v>28</v>
      </c>
      <c r="N35" s="7"/>
    </row>
    <row r="36" spans="1:14" ht="15" hidden="1" customHeight="1" thickBot="1" x14ac:dyDescent="0.3">
      <c r="A36" s="37">
        <v>10565258</v>
      </c>
      <c r="B36" s="38">
        <v>8914129882</v>
      </c>
      <c r="C36" s="38" t="s">
        <v>57</v>
      </c>
      <c r="D36" s="39">
        <v>46150</v>
      </c>
      <c r="E36" s="39">
        <v>46150</v>
      </c>
      <c r="F36" s="40">
        <v>0</v>
      </c>
      <c r="G36" s="38" t="s">
        <v>27</v>
      </c>
      <c r="H36" s="41">
        <v>550127200008580</v>
      </c>
      <c r="I36" s="38" t="s">
        <v>29</v>
      </c>
      <c r="J36" s="41">
        <v>33497017</v>
      </c>
      <c r="K36" s="38" t="s">
        <v>1</v>
      </c>
      <c r="L36" s="42">
        <v>211000</v>
      </c>
      <c r="M36" s="43" t="s">
        <v>28</v>
      </c>
      <c r="N36" s="7"/>
    </row>
    <row r="37" spans="1:14" ht="15" hidden="1" customHeight="1" thickBot="1" x14ac:dyDescent="0.3">
      <c r="A37" s="37">
        <v>10565258</v>
      </c>
      <c r="B37" s="38">
        <v>8000199221</v>
      </c>
      <c r="C37" s="38" t="s">
        <v>59</v>
      </c>
      <c r="D37" s="39">
        <v>46150</v>
      </c>
      <c r="E37" s="39">
        <v>46150</v>
      </c>
      <c r="F37" s="40">
        <v>0</v>
      </c>
      <c r="G37" s="38" t="s">
        <v>27</v>
      </c>
      <c r="H37" s="41">
        <v>550127200008580</v>
      </c>
      <c r="I37" s="38" t="s">
        <v>27</v>
      </c>
      <c r="J37" s="41">
        <v>5011363959</v>
      </c>
      <c r="K37" s="38" t="s">
        <v>0</v>
      </c>
      <c r="L37" s="42">
        <v>299832</v>
      </c>
      <c r="M37" s="43" t="s">
        <v>28</v>
      </c>
      <c r="N37" s="7"/>
    </row>
    <row r="38" spans="1:14" ht="15" hidden="1" customHeight="1" thickBot="1" x14ac:dyDescent="0.3">
      <c r="A38" s="37">
        <v>10565258</v>
      </c>
      <c r="B38" s="38">
        <v>8160054733</v>
      </c>
      <c r="C38" s="38" t="s">
        <v>61</v>
      </c>
      <c r="D38" s="39">
        <v>46150</v>
      </c>
      <c r="E38" s="39">
        <v>46150</v>
      </c>
      <c r="F38" s="40">
        <v>0</v>
      </c>
      <c r="G38" s="38" t="s">
        <v>27</v>
      </c>
      <c r="H38" s="41">
        <v>550127200008580</v>
      </c>
      <c r="I38" s="38" t="s">
        <v>29</v>
      </c>
      <c r="J38" s="41">
        <v>468116637</v>
      </c>
      <c r="K38" s="38" t="s">
        <v>40</v>
      </c>
      <c r="L38" s="42">
        <v>25000</v>
      </c>
      <c r="M38" s="43" t="s">
        <v>28</v>
      </c>
      <c r="N38" s="7"/>
    </row>
    <row r="39" spans="1:14" ht="15" hidden="1" customHeight="1" thickBot="1" x14ac:dyDescent="0.3">
      <c r="A39" s="37">
        <v>10565258</v>
      </c>
      <c r="B39" s="38">
        <v>8600030201</v>
      </c>
      <c r="C39" s="38" t="s">
        <v>34</v>
      </c>
      <c r="D39" s="39">
        <v>46150</v>
      </c>
      <c r="E39" s="39">
        <v>46150</v>
      </c>
      <c r="F39" s="40">
        <v>0</v>
      </c>
      <c r="G39" s="38" t="s">
        <v>27</v>
      </c>
      <c r="H39" s="41">
        <v>550127200008580</v>
      </c>
      <c r="I39" s="38" t="s">
        <v>30</v>
      </c>
      <c r="J39" s="41">
        <v>7031800000083</v>
      </c>
      <c r="K39" s="38" t="s">
        <v>35</v>
      </c>
      <c r="L39" s="42">
        <v>4046667</v>
      </c>
      <c r="M39" s="43" t="s">
        <v>28</v>
      </c>
      <c r="N39" s="7"/>
    </row>
    <row r="40" spans="1:14" ht="15" hidden="1" customHeight="1" thickBot="1" x14ac:dyDescent="0.3">
      <c r="A40" s="37">
        <v>10565258</v>
      </c>
      <c r="B40" s="38">
        <v>8600343137</v>
      </c>
      <c r="C40" s="38" t="s">
        <v>38</v>
      </c>
      <c r="D40" s="39">
        <v>46150</v>
      </c>
      <c r="E40" s="39">
        <v>46150</v>
      </c>
      <c r="F40" s="40">
        <v>0</v>
      </c>
      <c r="G40" s="38" t="s">
        <v>27</v>
      </c>
      <c r="H40" s="41">
        <v>550127200008580</v>
      </c>
      <c r="I40" s="38" t="s">
        <v>27</v>
      </c>
      <c r="J40" s="41">
        <v>470100445423</v>
      </c>
      <c r="K40" s="38" t="s">
        <v>0</v>
      </c>
      <c r="L40" s="42">
        <v>9833000</v>
      </c>
      <c r="M40" s="43" t="s">
        <v>28</v>
      </c>
      <c r="N40" s="7"/>
    </row>
    <row r="41" spans="1:14" ht="15" hidden="1" customHeight="1" thickBot="1" x14ac:dyDescent="0.3">
      <c r="A41" s="37">
        <v>10565258</v>
      </c>
      <c r="B41" s="38">
        <v>8903002794</v>
      </c>
      <c r="C41" s="38" t="s">
        <v>41</v>
      </c>
      <c r="D41" s="39">
        <v>46150</v>
      </c>
      <c r="E41" s="39">
        <v>46150</v>
      </c>
      <c r="F41" s="40">
        <v>0</v>
      </c>
      <c r="G41" s="38" t="s">
        <v>27</v>
      </c>
      <c r="H41" s="41">
        <v>550127200008580</v>
      </c>
      <c r="I41" s="38" t="s">
        <v>29</v>
      </c>
      <c r="J41" s="41">
        <v>1799949</v>
      </c>
      <c r="K41" s="38" t="s">
        <v>1</v>
      </c>
      <c r="L41" s="42">
        <v>10149932</v>
      </c>
      <c r="M41" s="43" t="s">
        <v>28</v>
      </c>
      <c r="N41" s="7"/>
    </row>
    <row r="42" spans="1:14" ht="15" hidden="1" customHeight="1" thickBot="1" x14ac:dyDescent="0.3">
      <c r="A42" s="37">
        <v>10565258</v>
      </c>
      <c r="B42" s="38">
        <v>8902007567</v>
      </c>
      <c r="C42" s="38" t="s">
        <v>44</v>
      </c>
      <c r="D42" s="39">
        <v>46150</v>
      </c>
      <c r="E42" s="39">
        <v>46150</v>
      </c>
      <c r="F42" s="40">
        <v>0</v>
      </c>
      <c r="G42" s="38" t="s">
        <v>27</v>
      </c>
      <c r="H42" s="41">
        <v>550127200008580</v>
      </c>
      <c r="I42" s="38" t="s">
        <v>29</v>
      </c>
      <c r="J42" s="41">
        <v>999001001</v>
      </c>
      <c r="K42" s="38" t="s">
        <v>45</v>
      </c>
      <c r="L42" s="42">
        <v>2848900</v>
      </c>
      <c r="M42" s="43" t="s">
        <v>28</v>
      </c>
      <c r="N42" s="7"/>
    </row>
    <row r="43" spans="1:14" ht="15" hidden="1" customHeight="1" thickBot="1" x14ac:dyDescent="0.3">
      <c r="A43" s="37">
        <v>10565258</v>
      </c>
      <c r="B43" s="38">
        <v>8914017904</v>
      </c>
      <c r="C43" s="38" t="s">
        <v>71</v>
      </c>
      <c r="D43" s="39">
        <v>46150</v>
      </c>
      <c r="E43" s="39">
        <v>46150</v>
      </c>
      <c r="F43" s="40">
        <v>0</v>
      </c>
      <c r="G43" s="38" t="s">
        <v>27</v>
      </c>
      <c r="H43" s="41">
        <v>550127200008580</v>
      </c>
      <c r="I43" s="38" t="s">
        <v>30</v>
      </c>
      <c r="J43" s="41">
        <v>468002977</v>
      </c>
      <c r="K43" s="38" t="s">
        <v>40</v>
      </c>
      <c r="L43" s="42">
        <v>781624</v>
      </c>
      <c r="M43" s="43" t="s">
        <v>28</v>
      </c>
      <c r="N43" s="7"/>
    </row>
    <row r="44" spans="1:14" ht="15" hidden="1" customHeight="1" thickBot="1" x14ac:dyDescent="0.3">
      <c r="A44" s="37">
        <v>10565258</v>
      </c>
      <c r="B44" s="38">
        <v>8914006467</v>
      </c>
      <c r="C44" s="38" t="s">
        <v>51</v>
      </c>
      <c r="D44" s="39">
        <v>46150</v>
      </c>
      <c r="E44" s="39">
        <v>46150</v>
      </c>
      <c r="F44" s="40">
        <v>0</v>
      </c>
      <c r="G44" s="38" t="s">
        <v>27</v>
      </c>
      <c r="H44" s="41">
        <v>550127200008580</v>
      </c>
      <c r="I44" s="38" t="s">
        <v>29</v>
      </c>
      <c r="J44" s="41">
        <v>842074452</v>
      </c>
      <c r="K44" s="38" t="s">
        <v>40</v>
      </c>
      <c r="L44" s="42">
        <v>918250</v>
      </c>
      <c r="M44" s="43" t="s">
        <v>28</v>
      </c>
      <c r="N44" s="7"/>
    </row>
    <row r="45" spans="1:14" ht="15" hidden="1" customHeight="1" thickBot="1" x14ac:dyDescent="0.3">
      <c r="A45" s="37">
        <v>10565258</v>
      </c>
      <c r="B45" s="38">
        <v>8050040349</v>
      </c>
      <c r="C45" s="38" t="s">
        <v>55</v>
      </c>
      <c r="D45" s="39">
        <v>46150</v>
      </c>
      <c r="E45" s="39">
        <v>46150</v>
      </c>
      <c r="F45" s="40">
        <v>0</v>
      </c>
      <c r="G45" s="38" t="s">
        <v>27</v>
      </c>
      <c r="H45" s="41">
        <v>550127200008580</v>
      </c>
      <c r="I45" s="38" t="s">
        <v>29</v>
      </c>
      <c r="J45" s="41">
        <v>842073892</v>
      </c>
      <c r="K45" s="38" t="s">
        <v>40</v>
      </c>
      <c r="L45" s="42">
        <v>843692</v>
      </c>
      <c r="M45" s="43" t="s">
        <v>28</v>
      </c>
      <c r="N45" s="7"/>
    </row>
    <row r="46" spans="1:14" ht="15" hidden="1" customHeight="1" thickBot="1" x14ac:dyDescent="0.3">
      <c r="A46" s="37">
        <v>10565258</v>
      </c>
      <c r="B46" s="38">
        <v>8914129882</v>
      </c>
      <c r="C46" s="38" t="s">
        <v>57</v>
      </c>
      <c r="D46" s="39">
        <v>46150</v>
      </c>
      <c r="E46" s="39">
        <v>46150</v>
      </c>
      <c r="F46" s="40">
        <v>0</v>
      </c>
      <c r="G46" s="38" t="s">
        <v>27</v>
      </c>
      <c r="H46" s="41">
        <v>550127200008580</v>
      </c>
      <c r="I46" s="38" t="s">
        <v>29</v>
      </c>
      <c r="J46" s="41">
        <v>33497017</v>
      </c>
      <c r="K46" s="38" t="s">
        <v>1</v>
      </c>
      <c r="L46" s="42">
        <v>1709352</v>
      </c>
      <c r="M46" s="43" t="s">
        <v>28</v>
      </c>
      <c r="N46" s="7"/>
    </row>
    <row r="47" spans="1:14" ht="15" hidden="1" customHeight="1" thickBot="1" x14ac:dyDescent="0.3">
      <c r="A47" s="37">
        <v>10565258</v>
      </c>
      <c r="B47" s="38">
        <v>8110076010</v>
      </c>
      <c r="C47" s="38" t="s">
        <v>58</v>
      </c>
      <c r="D47" s="39">
        <v>46150</v>
      </c>
      <c r="E47" s="39">
        <v>46150</v>
      </c>
      <c r="F47" s="40">
        <v>0</v>
      </c>
      <c r="G47" s="38" t="s">
        <v>27</v>
      </c>
      <c r="H47" s="41">
        <v>550127200008580</v>
      </c>
      <c r="I47" s="38" t="s">
        <v>30</v>
      </c>
      <c r="J47" s="41">
        <v>70611507396</v>
      </c>
      <c r="K47" s="38" t="s">
        <v>32</v>
      </c>
      <c r="L47" s="42">
        <v>213200</v>
      </c>
      <c r="M47" s="43" t="s">
        <v>28</v>
      </c>
      <c r="N47" s="7"/>
    </row>
    <row r="48" spans="1:14" ht="15" hidden="1" customHeight="1" thickBot="1" x14ac:dyDescent="0.3">
      <c r="A48" s="37">
        <v>10565258</v>
      </c>
      <c r="B48" s="38">
        <v>9017799511</v>
      </c>
      <c r="C48" s="38" t="s">
        <v>132</v>
      </c>
      <c r="D48" s="39">
        <v>46150</v>
      </c>
      <c r="E48" s="39">
        <v>46150</v>
      </c>
      <c r="F48" s="40">
        <v>0</v>
      </c>
      <c r="G48" s="38" t="s">
        <v>27</v>
      </c>
      <c r="H48" s="41">
        <v>550127200008580</v>
      </c>
      <c r="I48" s="38" t="s">
        <v>30</v>
      </c>
      <c r="J48" s="41">
        <v>91000010770</v>
      </c>
      <c r="K48" s="38" t="s">
        <v>43</v>
      </c>
      <c r="L48" s="42">
        <v>251278</v>
      </c>
      <c r="M48" s="43" t="s">
        <v>28</v>
      </c>
      <c r="N48" s="7"/>
    </row>
    <row r="49" spans="1:14" ht="15" hidden="1" customHeight="1" thickBot="1" x14ac:dyDescent="0.3">
      <c r="A49" s="37">
        <v>10565258</v>
      </c>
      <c r="B49" s="38">
        <v>8160054733</v>
      </c>
      <c r="C49" s="38" t="s">
        <v>61</v>
      </c>
      <c r="D49" s="39">
        <v>46150</v>
      </c>
      <c r="E49" s="39">
        <v>46150</v>
      </c>
      <c r="F49" s="40">
        <v>0</v>
      </c>
      <c r="G49" s="38" t="s">
        <v>27</v>
      </c>
      <c r="H49" s="41">
        <v>550127200008580</v>
      </c>
      <c r="I49" s="38" t="s">
        <v>29</v>
      </c>
      <c r="J49" s="41">
        <v>468116637</v>
      </c>
      <c r="K49" s="38" t="s">
        <v>40</v>
      </c>
      <c r="L49" s="42">
        <v>485300</v>
      </c>
      <c r="M49" s="43" t="s">
        <v>28</v>
      </c>
      <c r="N49" s="7"/>
    </row>
    <row r="50" spans="1:14" ht="15" hidden="1" customHeight="1" thickBot="1" x14ac:dyDescent="0.3">
      <c r="A50" s="37">
        <v>10565258</v>
      </c>
      <c r="B50" s="38">
        <v>9006325054</v>
      </c>
      <c r="C50" s="38" t="s">
        <v>72</v>
      </c>
      <c r="D50" s="39">
        <v>46150</v>
      </c>
      <c r="E50" s="39">
        <v>46150</v>
      </c>
      <c r="F50" s="40">
        <v>0</v>
      </c>
      <c r="G50" s="38" t="s">
        <v>27</v>
      </c>
      <c r="H50" s="41">
        <v>550127200008580</v>
      </c>
      <c r="I50" s="38" t="s">
        <v>30</v>
      </c>
      <c r="J50" s="41">
        <v>2082085997</v>
      </c>
      <c r="K50" s="38" t="s">
        <v>66</v>
      </c>
      <c r="L50" s="42">
        <v>165000</v>
      </c>
      <c r="M50" s="43" t="s">
        <v>28</v>
      </c>
      <c r="N50" s="7"/>
    </row>
    <row r="51" spans="1:14" ht="15" hidden="1" customHeight="1" thickBot="1" x14ac:dyDescent="0.3">
      <c r="A51" s="37">
        <v>10565258</v>
      </c>
      <c r="B51" s="38">
        <v>8600025032</v>
      </c>
      <c r="C51" s="38" t="s">
        <v>63</v>
      </c>
      <c r="D51" s="39">
        <v>46150</v>
      </c>
      <c r="E51" s="39">
        <v>46150</v>
      </c>
      <c r="F51" s="40">
        <v>0</v>
      </c>
      <c r="G51" s="38" t="s">
        <v>27</v>
      </c>
      <c r="H51" s="41">
        <v>550127200008580</v>
      </c>
      <c r="I51" s="38" t="s">
        <v>47</v>
      </c>
      <c r="J51" s="41">
        <v>6069999594</v>
      </c>
      <c r="K51" s="38" t="s">
        <v>0</v>
      </c>
      <c r="L51" s="42">
        <v>77570</v>
      </c>
      <c r="M51" s="43" t="s">
        <v>28</v>
      </c>
      <c r="N51" s="7"/>
    </row>
    <row r="52" spans="1:14" ht="15" hidden="1" customHeight="1" thickBot="1" x14ac:dyDescent="0.3">
      <c r="A52" s="37">
        <v>10565258</v>
      </c>
      <c r="B52" s="38">
        <v>8160077024</v>
      </c>
      <c r="C52" s="38" t="s">
        <v>69</v>
      </c>
      <c r="D52" s="39">
        <v>46150</v>
      </c>
      <c r="E52" s="39">
        <v>46150</v>
      </c>
      <c r="F52" s="40">
        <v>0</v>
      </c>
      <c r="G52" s="38" t="s">
        <v>27</v>
      </c>
      <c r="H52" s="41">
        <v>550127200008580</v>
      </c>
      <c r="I52" s="38" t="s">
        <v>27</v>
      </c>
      <c r="J52" s="41">
        <v>127200092550</v>
      </c>
      <c r="K52" s="38" t="s">
        <v>0</v>
      </c>
      <c r="L52" s="42">
        <v>17417799</v>
      </c>
      <c r="M52" s="43" t="s">
        <v>28</v>
      </c>
      <c r="N52" s="7"/>
    </row>
    <row r="53" spans="1:14" ht="15" hidden="1" customHeight="1" thickBot="1" x14ac:dyDescent="0.3">
      <c r="A53" s="37">
        <v>10565258</v>
      </c>
      <c r="B53" s="38">
        <v>8160077024</v>
      </c>
      <c r="C53" s="38" t="s">
        <v>69</v>
      </c>
      <c r="D53" s="39">
        <v>46150</v>
      </c>
      <c r="E53" s="39">
        <v>46150</v>
      </c>
      <c r="F53" s="40">
        <v>0</v>
      </c>
      <c r="G53" s="38" t="s">
        <v>27</v>
      </c>
      <c r="H53" s="41">
        <v>550127200008580</v>
      </c>
      <c r="I53" s="38" t="s">
        <v>27</v>
      </c>
      <c r="J53" s="41">
        <v>127270079776</v>
      </c>
      <c r="K53" s="38" t="s">
        <v>0</v>
      </c>
      <c r="L53" s="42">
        <v>18663340</v>
      </c>
      <c r="M53" s="43" t="s">
        <v>28</v>
      </c>
      <c r="N53" s="7"/>
    </row>
    <row r="54" spans="1:14" ht="15" hidden="1" customHeight="1" thickBot="1" x14ac:dyDescent="0.3">
      <c r="A54" s="37">
        <v>10565169</v>
      </c>
      <c r="B54" s="38">
        <v>8914800857</v>
      </c>
      <c r="C54" s="38" t="s">
        <v>26</v>
      </c>
      <c r="D54" s="39">
        <v>46150</v>
      </c>
      <c r="E54" s="39">
        <v>46150</v>
      </c>
      <c r="F54" s="40">
        <v>0</v>
      </c>
      <c r="G54" s="38" t="s">
        <v>27</v>
      </c>
      <c r="H54" s="41">
        <v>302737945</v>
      </c>
      <c r="I54" s="38" t="s">
        <v>27</v>
      </c>
      <c r="J54" s="41">
        <v>127200089309</v>
      </c>
      <c r="K54" s="38" t="s">
        <v>0</v>
      </c>
      <c r="L54" s="42">
        <v>48617180</v>
      </c>
      <c r="M54" s="43" t="s">
        <v>28</v>
      </c>
      <c r="N54" s="7"/>
    </row>
    <row r="55" spans="1:14" ht="15" hidden="1" customHeight="1" thickBot="1" x14ac:dyDescent="0.3">
      <c r="A55" s="37">
        <v>10565169</v>
      </c>
      <c r="B55" s="38">
        <v>8914800857</v>
      </c>
      <c r="C55" s="38" t="s">
        <v>26</v>
      </c>
      <c r="D55" s="39">
        <v>46150</v>
      </c>
      <c r="E55" s="39">
        <v>46150</v>
      </c>
      <c r="F55" s="40">
        <v>0</v>
      </c>
      <c r="G55" s="38" t="s">
        <v>27</v>
      </c>
      <c r="H55" s="41">
        <v>302737945</v>
      </c>
      <c r="I55" s="38" t="s">
        <v>27</v>
      </c>
      <c r="J55" s="41">
        <v>127270038350</v>
      </c>
      <c r="K55" s="38" t="s">
        <v>0</v>
      </c>
      <c r="L55" s="42">
        <v>32407453</v>
      </c>
      <c r="M55" s="43" t="s">
        <v>28</v>
      </c>
      <c r="N55" s="7"/>
    </row>
    <row r="56" spans="1:14" ht="15" hidden="1" customHeight="1" thickBot="1" x14ac:dyDescent="0.3">
      <c r="A56" s="37">
        <v>10565169</v>
      </c>
      <c r="B56" s="38">
        <v>8914800857</v>
      </c>
      <c r="C56" s="38" t="s">
        <v>26</v>
      </c>
      <c r="D56" s="39">
        <v>46150</v>
      </c>
      <c r="E56" s="39">
        <v>46150</v>
      </c>
      <c r="F56" s="40">
        <v>0</v>
      </c>
      <c r="G56" s="38" t="s">
        <v>27</v>
      </c>
      <c r="H56" s="41">
        <v>302737945</v>
      </c>
      <c r="I56" s="38" t="s">
        <v>27</v>
      </c>
      <c r="J56" s="41">
        <v>127200185735</v>
      </c>
      <c r="K56" s="38" t="s">
        <v>0</v>
      </c>
      <c r="L56" s="42">
        <v>16206527</v>
      </c>
      <c r="M56" s="43" t="s">
        <v>28</v>
      </c>
      <c r="N56" s="7"/>
    </row>
    <row r="57" spans="1:14" ht="15" hidden="1" customHeight="1" thickBot="1" x14ac:dyDescent="0.3">
      <c r="A57" s="37">
        <v>10565169</v>
      </c>
      <c r="B57" s="38">
        <v>8914800857</v>
      </c>
      <c r="C57" s="38" t="s">
        <v>26</v>
      </c>
      <c r="D57" s="39">
        <v>46150</v>
      </c>
      <c r="E57" s="39">
        <v>46150</v>
      </c>
      <c r="F57" s="40">
        <v>0</v>
      </c>
      <c r="G57" s="38" t="s">
        <v>27</v>
      </c>
      <c r="H57" s="41">
        <v>302737945</v>
      </c>
      <c r="I57" s="38" t="s">
        <v>27</v>
      </c>
      <c r="J57" s="41">
        <v>127200185719</v>
      </c>
      <c r="K57" s="38" t="s">
        <v>0</v>
      </c>
      <c r="L57" s="42">
        <v>1671990</v>
      </c>
      <c r="M57" s="43" t="s">
        <v>28</v>
      </c>
      <c r="N57" s="7"/>
    </row>
    <row r="58" spans="1:14" ht="15" hidden="1" customHeight="1" thickBot="1" x14ac:dyDescent="0.3">
      <c r="A58" s="37">
        <v>10565169</v>
      </c>
      <c r="B58" s="38">
        <v>8914800857</v>
      </c>
      <c r="C58" s="38" t="s">
        <v>26</v>
      </c>
      <c r="D58" s="39">
        <v>46150</v>
      </c>
      <c r="E58" s="39">
        <v>46150</v>
      </c>
      <c r="F58" s="40">
        <v>0</v>
      </c>
      <c r="G58" s="38" t="s">
        <v>27</v>
      </c>
      <c r="H58" s="41">
        <v>302737945</v>
      </c>
      <c r="I58" s="38" t="s">
        <v>29</v>
      </c>
      <c r="J58" s="41">
        <v>33488479</v>
      </c>
      <c r="K58" s="38" t="s">
        <v>1</v>
      </c>
      <c r="L58" s="42">
        <v>14536108</v>
      </c>
      <c r="M58" s="43" t="s">
        <v>28</v>
      </c>
      <c r="N58" s="7"/>
    </row>
    <row r="59" spans="1:14" ht="15" hidden="1" customHeight="1" thickBot="1" x14ac:dyDescent="0.3">
      <c r="A59" s="37">
        <v>10565169</v>
      </c>
      <c r="B59" s="38">
        <v>8914800857</v>
      </c>
      <c r="C59" s="38" t="s">
        <v>26</v>
      </c>
      <c r="D59" s="39">
        <v>46150</v>
      </c>
      <c r="E59" s="39">
        <v>46150</v>
      </c>
      <c r="F59" s="40">
        <v>0</v>
      </c>
      <c r="G59" s="38" t="s">
        <v>27</v>
      </c>
      <c r="H59" s="41">
        <v>302737945</v>
      </c>
      <c r="I59" s="38" t="s">
        <v>27</v>
      </c>
      <c r="J59" s="41">
        <v>127200185743</v>
      </c>
      <c r="K59" s="38" t="s">
        <v>0</v>
      </c>
      <c r="L59" s="42">
        <v>4317317</v>
      </c>
      <c r="M59" s="43" t="s">
        <v>28</v>
      </c>
      <c r="N59" s="7"/>
    </row>
    <row r="60" spans="1:14" ht="15" hidden="1" customHeight="1" thickBot="1" x14ac:dyDescent="0.3">
      <c r="A60" s="37">
        <v>10565296</v>
      </c>
      <c r="B60" s="38">
        <v>8600343137</v>
      </c>
      <c r="C60" s="38" t="s">
        <v>38</v>
      </c>
      <c r="D60" s="39">
        <v>46150</v>
      </c>
      <c r="E60" s="39">
        <v>46150</v>
      </c>
      <c r="F60" s="40">
        <v>0</v>
      </c>
      <c r="G60" s="38" t="s">
        <v>27</v>
      </c>
      <c r="H60" s="41">
        <v>550127200008580</v>
      </c>
      <c r="I60" s="38" t="s">
        <v>27</v>
      </c>
      <c r="J60" s="41">
        <v>470100445423</v>
      </c>
      <c r="K60" s="38" t="s">
        <v>0</v>
      </c>
      <c r="L60" s="42">
        <v>1429000</v>
      </c>
      <c r="M60" s="43" t="s">
        <v>28</v>
      </c>
      <c r="N60" s="7"/>
    </row>
    <row r="61" spans="1:14" ht="15" hidden="1" customHeight="1" thickBot="1" x14ac:dyDescent="0.3">
      <c r="A61" s="37">
        <v>10565296</v>
      </c>
      <c r="B61" s="38">
        <v>8914129882</v>
      </c>
      <c r="C61" s="38" t="s">
        <v>57</v>
      </c>
      <c r="D61" s="39">
        <v>46150</v>
      </c>
      <c r="E61" s="39">
        <v>46150</v>
      </c>
      <c r="F61" s="40">
        <v>0</v>
      </c>
      <c r="G61" s="38" t="s">
        <v>27</v>
      </c>
      <c r="H61" s="41">
        <v>550127200008580</v>
      </c>
      <c r="I61" s="38" t="s">
        <v>29</v>
      </c>
      <c r="J61" s="41">
        <v>33497017</v>
      </c>
      <c r="K61" s="38" t="s">
        <v>1</v>
      </c>
      <c r="L61" s="42">
        <v>74000</v>
      </c>
      <c r="M61" s="43" t="s">
        <v>28</v>
      </c>
      <c r="N61" s="7"/>
    </row>
    <row r="62" spans="1:14" ht="15" hidden="1" customHeight="1" thickBot="1" x14ac:dyDescent="0.3">
      <c r="A62" s="37">
        <v>10565296</v>
      </c>
      <c r="B62" s="38">
        <v>8600025032</v>
      </c>
      <c r="C62" s="38" t="s">
        <v>63</v>
      </c>
      <c r="D62" s="39">
        <v>46150</v>
      </c>
      <c r="E62" s="39">
        <v>46150</v>
      </c>
      <c r="F62" s="40">
        <v>0</v>
      </c>
      <c r="G62" s="38" t="s">
        <v>27</v>
      </c>
      <c r="H62" s="41">
        <v>550127200008580</v>
      </c>
      <c r="I62" s="38" t="s">
        <v>47</v>
      </c>
      <c r="J62" s="41">
        <v>6069999594</v>
      </c>
      <c r="K62" s="38" t="s">
        <v>0</v>
      </c>
      <c r="L62" s="42">
        <v>20400</v>
      </c>
      <c r="M62" s="43" t="s">
        <v>28</v>
      </c>
      <c r="N62" s="7"/>
    </row>
    <row r="63" spans="1:14" ht="15" hidden="1" customHeight="1" thickBot="1" x14ac:dyDescent="0.3">
      <c r="A63" s="37">
        <v>10565296</v>
      </c>
      <c r="B63" s="38">
        <v>8000378008</v>
      </c>
      <c r="C63" s="38" t="s">
        <v>73</v>
      </c>
      <c r="D63" s="39">
        <v>46150</v>
      </c>
      <c r="E63" s="39">
        <v>46150</v>
      </c>
      <c r="F63" s="40">
        <v>0</v>
      </c>
      <c r="G63" s="38" t="s">
        <v>27</v>
      </c>
      <c r="H63" s="41">
        <v>550127200008580</v>
      </c>
      <c r="I63" s="38" t="s">
        <v>29</v>
      </c>
      <c r="J63" s="41">
        <v>3052032978</v>
      </c>
      <c r="K63" s="38" t="s">
        <v>32</v>
      </c>
      <c r="L63" s="42">
        <v>610000</v>
      </c>
      <c r="M63" s="43" t="s">
        <v>28</v>
      </c>
      <c r="N63" s="7"/>
    </row>
    <row r="64" spans="1:14" ht="15" hidden="1" customHeight="1" thickBot="1" x14ac:dyDescent="0.3">
      <c r="A64" s="37">
        <v>10565296</v>
      </c>
      <c r="B64" s="38">
        <v>8600030201</v>
      </c>
      <c r="C64" s="38" t="s">
        <v>34</v>
      </c>
      <c r="D64" s="39">
        <v>46150</v>
      </c>
      <c r="E64" s="39">
        <v>46150</v>
      </c>
      <c r="F64" s="40">
        <v>0</v>
      </c>
      <c r="G64" s="38" t="s">
        <v>27</v>
      </c>
      <c r="H64" s="41">
        <v>550127200008580</v>
      </c>
      <c r="I64" s="38" t="s">
        <v>30</v>
      </c>
      <c r="J64" s="41">
        <v>7031800000083</v>
      </c>
      <c r="K64" s="38" t="s">
        <v>35</v>
      </c>
      <c r="L64" s="42">
        <v>1497280</v>
      </c>
      <c r="M64" s="43" t="s">
        <v>28</v>
      </c>
      <c r="N64" s="7"/>
    </row>
    <row r="65" spans="1:14" ht="15" hidden="1" customHeight="1" thickBot="1" x14ac:dyDescent="0.3">
      <c r="A65" s="37">
        <v>10565296</v>
      </c>
      <c r="B65" s="38">
        <v>8600029644</v>
      </c>
      <c r="C65" s="38" t="s">
        <v>39</v>
      </c>
      <c r="D65" s="39">
        <v>46150</v>
      </c>
      <c r="E65" s="39">
        <v>46150</v>
      </c>
      <c r="F65" s="40">
        <v>0</v>
      </c>
      <c r="G65" s="38" t="s">
        <v>27</v>
      </c>
      <c r="H65" s="41">
        <v>550127200008580</v>
      </c>
      <c r="I65" s="38" t="s">
        <v>29</v>
      </c>
      <c r="J65" s="41">
        <v>536925951</v>
      </c>
      <c r="K65" s="38" t="s">
        <v>40</v>
      </c>
      <c r="L65" s="42">
        <v>794822</v>
      </c>
      <c r="M65" s="43" t="s">
        <v>28</v>
      </c>
      <c r="N65" s="7"/>
    </row>
    <row r="66" spans="1:14" ht="15" hidden="1" customHeight="1" thickBot="1" x14ac:dyDescent="0.3">
      <c r="A66" s="37">
        <v>10565296</v>
      </c>
      <c r="B66" s="38">
        <v>8600343137</v>
      </c>
      <c r="C66" s="38" t="s">
        <v>38</v>
      </c>
      <c r="D66" s="39">
        <v>46150</v>
      </c>
      <c r="E66" s="39">
        <v>46150</v>
      </c>
      <c r="F66" s="40">
        <v>0</v>
      </c>
      <c r="G66" s="38" t="s">
        <v>27</v>
      </c>
      <c r="H66" s="41">
        <v>550127200008580</v>
      </c>
      <c r="I66" s="38" t="s">
        <v>27</v>
      </c>
      <c r="J66" s="41">
        <v>470100445423</v>
      </c>
      <c r="K66" s="38" t="s">
        <v>0</v>
      </c>
      <c r="L66" s="42">
        <v>1314000</v>
      </c>
      <c r="M66" s="43" t="s">
        <v>28</v>
      </c>
      <c r="N66" s="7"/>
    </row>
    <row r="67" spans="1:14" ht="15" hidden="1" customHeight="1" thickBot="1" x14ac:dyDescent="0.3">
      <c r="A67" s="37">
        <v>10565296</v>
      </c>
      <c r="B67" s="38">
        <v>8903002794</v>
      </c>
      <c r="C67" s="38" t="s">
        <v>41</v>
      </c>
      <c r="D67" s="39">
        <v>46150</v>
      </c>
      <c r="E67" s="39">
        <v>46150</v>
      </c>
      <c r="F67" s="40">
        <v>0</v>
      </c>
      <c r="G67" s="38" t="s">
        <v>27</v>
      </c>
      <c r="H67" s="41">
        <v>550127200008580</v>
      </c>
      <c r="I67" s="38" t="s">
        <v>29</v>
      </c>
      <c r="J67" s="41">
        <v>1799949</v>
      </c>
      <c r="K67" s="38" t="s">
        <v>1</v>
      </c>
      <c r="L67" s="42">
        <v>938750</v>
      </c>
      <c r="M67" s="43" t="s">
        <v>28</v>
      </c>
      <c r="N67" s="7"/>
    </row>
    <row r="68" spans="1:14" ht="15" hidden="1" customHeight="1" thickBot="1" x14ac:dyDescent="0.3">
      <c r="A68" s="37">
        <v>10565296</v>
      </c>
      <c r="B68" s="38">
        <v>8914800001</v>
      </c>
      <c r="C68" s="38" t="s">
        <v>48</v>
      </c>
      <c r="D68" s="39">
        <v>46150</v>
      </c>
      <c r="E68" s="39">
        <v>46150</v>
      </c>
      <c r="F68" s="40">
        <v>0</v>
      </c>
      <c r="G68" s="38" t="s">
        <v>27</v>
      </c>
      <c r="H68" s="41">
        <v>550127200008580</v>
      </c>
      <c r="I68" s="38" t="s">
        <v>27</v>
      </c>
      <c r="J68" s="41">
        <v>126370163589</v>
      </c>
      <c r="K68" s="38" t="s">
        <v>0</v>
      </c>
      <c r="L68" s="42">
        <v>154166</v>
      </c>
      <c r="M68" s="43" t="s">
        <v>28</v>
      </c>
      <c r="N68" s="7"/>
    </row>
    <row r="69" spans="1:14" ht="15" hidden="1" customHeight="1" thickBot="1" x14ac:dyDescent="0.3">
      <c r="A69" s="37">
        <v>10565296</v>
      </c>
      <c r="B69" s="38">
        <v>8914097473</v>
      </c>
      <c r="C69" s="38" t="s">
        <v>50</v>
      </c>
      <c r="D69" s="39">
        <v>46150</v>
      </c>
      <c r="E69" s="39">
        <v>46150</v>
      </c>
      <c r="F69" s="40">
        <v>0</v>
      </c>
      <c r="G69" s="38" t="s">
        <v>27</v>
      </c>
      <c r="H69" s="41">
        <v>550127200008580</v>
      </c>
      <c r="I69" s="38" t="s">
        <v>47</v>
      </c>
      <c r="J69" s="41">
        <v>127269999430</v>
      </c>
      <c r="K69" s="38" t="s">
        <v>0</v>
      </c>
      <c r="L69" s="42">
        <v>1155948</v>
      </c>
      <c r="M69" s="43" t="s">
        <v>28</v>
      </c>
      <c r="N69" s="7"/>
    </row>
    <row r="70" spans="1:14" ht="15" hidden="1" customHeight="1" thickBot="1" x14ac:dyDescent="0.3">
      <c r="A70" s="37">
        <v>10565296</v>
      </c>
      <c r="B70" s="38">
        <v>8050040349</v>
      </c>
      <c r="C70" s="38" t="s">
        <v>55</v>
      </c>
      <c r="D70" s="39">
        <v>46150</v>
      </c>
      <c r="E70" s="39">
        <v>46150</v>
      </c>
      <c r="F70" s="40">
        <v>0</v>
      </c>
      <c r="G70" s="38" t="s">
        <v>27</v>
      </c>
      <c r="H70" s="41">
        <v>550127200008580</v>
      </c>
      <c r="I70" s="38" t="s">
        <v>29</v>
      </c>
      <c r="J70" s="41">
        <v>842073892</v>
      </c>
      <c r="K70" s="38" t="s">
        <v>40</v>
      </c>
      <c r="L70" s="42">
        <v>1797700</v>
      </c>
      <c r="M70" s="43" t="s">
        <v>28</v>
      </c>
      <c r="N70" s="7"/>
    </row>
    <row r="71" spans="1:14" ht="15" hidden="1" customHeight="1" thickBot="1" x14ac:dyDescent="0.3">
      <c r="A71" s="37">
        <v>10565296</v>
      </c>
      <c r="B71" s="38">
        <v>8914129882</v>
      </c>
      <c r="C71" s="38" t="s">
        <v>57</v>
      </c>
      <c r="D71" s="39">
        <v>46150</v>
      </c>
      <c r="E71" s="39">
        <v>46150</v>
      </c>
      <c r="F71" s="40">
        <v>0</v>
      </c>
      <c r="G71" s="38" t="s">
        <v>27</v>
      </c>
      <c r="H71" s="41">
        <v>550127200008580</v>
      </c>
      <c r="I71" s="38" t="s">
        <v>29</v>
      </c>
      <c r="J71" s="41">
        <v>33497017</v>
      </c>
      <c r="K71" s="38" t="s">
        <v>1</v>
      </c>
      <c r="L71" s="42">
        <v>729264</v>
      </c>
      <c r="M71" s="43" t="s">
        <v>28</v>
      </c>
      <c r="N71" s="7"/>
    </row>
    <row r="72" spans="1:14" ht="15" hidden="1" customHeight="1" thickBot="1" x14ac:dyDescent="0.3">
      <c r="A72" s="37">
        <v>10565296</v>
      </c>
      <c r="B72" s="38">
        <v>8000199221</v>
      </c>
      <c r="C72" s="38" t="s">
        <v>59</v>
      </c>
      <c r="D72" s="39">
        <v>46150</v>
      </c>
      <c r="E72" s="39">
        <v>46150</v>
      </c>
      <c r="F72" s="40">
        <v>0</v>
      </c>
      <c r="G72" s="38" t="s">
        <v>27</v>
      </c>
      <c r="H72" s="41">
        <v>550127200008580</v>
      </c>
      <c r="I72" s="38" t="s">
        <v>27</v>
      </c>
      <c r="J72" s="41">
        <v>5011363959</v>
      </c>
      <c r="K72" s="38" t="s">
        <v>0</v>
      </c>
      <c r="L72" s="42">
        <v>258978</v>
      </c>
      <c r="M72" s="43" t="s">
        <v>28</v>
      </c>
      <c r="N72" s="7"/>
    </row>
    <row r="73" spans="1:14" ht="15" hidden="1" customHeight="1" thickBot="1" x14ac:dyDescent="0.3">
      <c r="A73" s="37">
        <v>10565296</v>
      </c>
      <c r="B73" s="38">
        <v>9017799511</v>
      </c>
      <c r="C73" s="38" t="s">
        <v>132</v>
      </c>
      <c r="D73" s="39">
        <v>46150</v>
      </c>
      <c r="E73" s="39">
        <v>46150</v>
      </c>
      <c r="F73" s="40">
        <v>0</v>
      </c>
      <c r="G73" s="38" t="s">
        <v>27</v>
      </c>
      <c r="H73" s="41">
        <v>550127200008580</v>
      </c>
      <c r="I73" s="38" t="s">
        <v>30</v>
      </c>
      <c r="J73" s="41">
        <v>91000010770</v>
      </c>
      <c r="K73" s="38" t="s">
        <v>43</v>
      </c>
      <c r="L73" s="42">
        <v>237776</v>
      </c>
      <c r="M73" s="43" t="s">
        <v>28</v>
      </c>
      <c r="N73" s="7"/>
    </row>
    <row r="74" spans="1:14" ht="15" hidden="1" customHeight="1" thickBot="1" x14ac:dyDescent="0.3">
      <c r="A74" s="37">
        <v>10565296</v>
      </c>
      <c r="B74" s="38">
        <v>9006325054</v>
      </c>
      <c r="C74" s="38" t="s">
        <v>72</v>
      </c>
      <c r="D74" s="39">
        <v>46150</v>
      </c>
      <c r="E74" s="39">
        <v>46150</v>
      </c>
      <c r="F74" s="40">
        <v>0</v>
      </c>
      <c r="G74" s="38" t="s">
        <v>27</v>
      </c>
      <c r="H74" s="41">
        <v>550127200008580</v>
      </c>
      <c r="I74" s="38" t="s">
        <v>30</v>
      </c>
      <c r="J74" s="41">
        <v>2082085997</v>
      </c>
      <c r="K74" s="38" t="s">
        <v>66</v>
      </c>
      <c r="L74" s="42">
        <v>203200</v>
      </c>
      <c r="M74" s="43" t="s">
        <v>28</v>
      </c>
      <c r="N74" s="7"/>
    </row>
    <row r="75" spans="1:14" ht="15" hidden="1" customHeight="1" thickBot="1" x14ac:dyDescent="0.3">
      <c r="A75" s="37">
        <v>10565296</v>
      </c>
      <c r="B75" s="38">
        <v>8600025032</v>
      </c>
      <c r="C75" s="38" t="s">
        <v>63</v>
      </c>
      <c r="D75" s="39">
        <v>46150</v>
      </c>
      <c r="E75" s="39">
        <v>46150</v>
      </c>
      <c r="F75" s="40">
        <v>0</v>
      </c>
      <c r="G75" s="38" t="s">
        <v>27</v>
      </c>
      <c r="H75" s="41">
        <v>550127200008580</v>
      </c>
      <c r="I75" s="38" t="s">
        <v>47</v>
      </c>
      <c r="J75" s="41">
        <v>6069999594</v>
      </c>
      <c r="K75" s="38" t="s">
        <v>0</v>
      </c>
      <c r="L75" s="42">
        <v>51824</v>
      </c>
      <c r="M75" s="43" t="s">
        <v>28</v>
      </c>
      <c r="N75" s="7"/>
    </row>
    <row r="76" spans="1:14" ht="15" hidden="1" customHeight="1" thickBot="1" x14ac:dyDescent="0.3">
      <c r="A76" s="37">
        <v>10565296</v>
      </c>
      <c r="B76" s="38">
        <v>9008760082</v>
      </c>
      <c r="C76" s="38" t="s">
        <v>68</v>
      </c>
      <c r="D76" s="39">
        <v>46150</v>
      </c>
      <c r="E76" s="39">
        <v>46150</v>
      </c>
      <c r="F76" s="40">
        <v>0</v>
      </c>
      <c r="G76" s="38" t="s">
        <v>27</v>
      </c>
      <c r="H76" s="41">
        <v>550127200008580</v>
      </c>
      <c r="I76" s="38" t="s">
        <v>30</v>
      </c>
      <c r="J76" s="41">
        <v>842184178</v>
      </c>
      <c r="K76" s="38" t="s">
        <v>40</v>
      </c>
      <c r="L76" s="42">
        <v>197860</v>
      </c>
      <c r="M76" s="43" t="s">
        <v>28</v>
      </c>
      <c r="N76" s="7"/>
    </row>
    <row r="77" spans="1:14" ht="15" hidden="1" customHeight="1" thickBot="1" x14ac:dyDescent="0.3">
      <c r="A77" s="37">
        <v>10565296</v>
      </c>
      <c r="B77" s="38">
        <v>9001647471</v>
      </c>
      <c r="C77" s="38" t="s">
        <v>74</v>
      </c>
      <c r="D77" s="39">
        <v>46150</v>
      </c>
      <c r="E77" s="39">
        <v>46150</v>
      </c>
      <c r="F77" s="40">
        <v>0</v>
      </c>
      <c r="G77" s="38" t="s">
        <v>27</v>
      </c>
      <c r="H77" s="41">
        <v>550127200008580</v>
      </c>
      <c r="I77" s="38" t="s">
        <v>27</v>
      </c>
      <c r="J77" s="41">
        <v>126100110074</v>
      </c>
      <c r="K77" s="38" t="s">
        <v>0</v>
      </c>
      <c r="L77" s="42">
        <v>259880</v>
      </c>
      <c r="M77" s="43" t="s">
        <v>28</v>
      </c>
      <c r="N77" s="7"/>
    </row>
    <row r="78" spans="1:14" ht="15" hidden="1" customHeight="1" thickBot="1" x14ac:dyDescent="0.3">
      <c r="A78" s="37">
        <v>10565331</v>
      </c>
      <c r="B78" s="38">
        <v>8914800857</v>
      </c>
      <c r="C78" s="38" t="s">
        <v>26</v>
      </c>
      <c r="D78" s="39">
        <v>46150</v>
      </c>
      <c r="E78" s="39">
        <v>46150</v>
      </c>
      <c r="F78" s="40">
        <v>0</v>
      </c>
      <c r="G78" s="38" t="s">
        <v>27</v>
      </c>
      <c r="H78" s="41">
        <v>550127200185743</v>
      </c>
      <c r="I78" s="38" t="s">
        <v>27</v>
      </c>
      <c r="J78" s="41">
        <v>127270038350</v>
      </c>
      <c r="K78" s="38" t="s">
        <v>0</v>
      </c>
      <c r="L78" s="42">
        <v>1491000</v>
      </c>
      <c r="M78" s="43" t="s">
        <v>28</v>
      </c>
      <c r="N78" s="7"/>
    </row>
    <row r="79" spans="1:14" ht="15" hidden="1" customHeight="1" thickBot="1" x14ac:dyDescent="0.3">
      <c r="A79" s="37">
        <v>10565331</v>
      </c>
      <c r="B79" s="38">
        <v>8914800857</v>
      </c>
      <c r="C79" s="38" t="s">
        <v>26</v>
      </c>
      <c r="D79" s="39">
        <v>46150</v>
      </c>
      <c r="E79" s="39">
        <v>46150</v>
      </c>
      <c r="F79" s="40">
        <v>0</v>
      </c>
      <c r="G79" s="38" t="s">
        <v>27</v>
      </c>
      <c r="H79" s="41">
        <v>550127200185743</v>
      </c>
      <c r="I79" s="38" t="s">
        <v>27</v>
      </c>
      <c r="J79" s="41">
        <v>127200185735</v>
      </c>
      <c r="K79" s="38" t="s">
        <v>0</v>
      </c>
      <c r="L79" s="42">
        <v>745000</v>
      </c>
      <c r="M79" s="43" t="s">
        <v>28</v>
      </c>
      <c r="N79" s="7"/>
    </row>
    <row r="80" spans="1:14" ht="15" hidden="1" customHeight="1" thickBot="1" x14ac:dyDescent="0.3">
      <c r="A80" s="37">
        <v>10565331</v>
      </c>
      <c r="B80" s="38">
        <v>8914800857</v>
      </c>
      <c r="C80" s="38" t="s">
        <v>26</v>
      </c>
      <c r="D80" s="39">
        <v>46150</v>
      </c>
      <c r="E80" s="39">
        <v>46150</v>
      </c>
      <c r="F80" s="40">
        <v>0</v>
      </c>
      <c r="G80" s="38" t="s">
        <v>27</v>
      </c>
      <c r="H80" s="41">
        <v>550127200185743</v>
      </c>
      <c r="I80" s="38" t="s">
        <v>29</v>
      </c>
      <c r="J80" s="41">
        <v>33488479</v>
      </c>
      <c r="K80" s="38" t="s">
        <v>1</v>
      </c>
      <c r="L80" s="42">
        <v>75000</v>
      </c>
      <c r="M80" s="43" t="s">
        <v>28</v>
      </c>
      <c r="N80" s="7"/>
    </row>
    <row r="81" spans="1:14" ht="15" hidden="1" customHeight="1" thickBot="1" x14ac:dyDescent="0.3">
      <c r="A81" s="37">
        <v>10565361</v>
      </c>
      <c r="B81" s="38">
        <v>8160037302</v>
      </c>
      <c r="C81" s="38" t="s">
        <v>75</v>
      </c>
      <c r="D81" s="39">
        <v>46150</v>
      </c>
      <c r="E81" s="39">
        <v>46150</v>
      </c>
      <c r="F81" s="40">
        <v>0</v>
      </c>
      <c r="G81" s="38" t="s">
        <v>27</v>
      </c>
      <c r="H81" s="41">
        <v>302738448</v>
      </c>
      <c r="I81" s="38" t="s">
        <v>30</v>
      </c>
      <c r="J81" s="41">
        <v>301219317</v>
      </c>
      <c r="K81" s="38" t="s">
        <v>76</v>
      </c>
      <c r="L81" s="42">
        <v>5402700</v>
      </c>
      <c r="M81" s="43" t="s">
        <v>28</v>
      </c>
      <c r="N81" s="7"/>
    </row>
    <row r="82" spans="1:14" ht="15" hidden="1" customHeight="1" thickBot="1" x14ac:dyDescent="0.3">
      <c r="A82" s="37">
        <v>10565361</v>
      </c>
      <c r="B82" s="38">
        <v>8914104377</v>
      </c>
      <c r="C82" s="38" t="s">
        <v>77</v>
      </c>
      <c r="D82" s="39">
        <v>46150</v>
      </c>
      <c r="E82" s="39">
        <v>46150</v>
      </c>
      <c r="F82" s="40">
        <v>0</v>
      </c>
      <c r="G82" s="38" t="s">
        <v>27</v>
      </c>
      <c r="H82" s="41">
        <v>302738448</v>
      </c>
      <c r="I82" s="38" t="s">
        <v>30</v>
      </c>
      <c r="J82" s="41">
        <v>70615000008</v>
      </c>
      <c r="K82" s="38" t="s">
        <v>32</v>
      </c>
      <c r="L82" s="42">
        <v>8755</v>
      </c>
      <c r="M82" s="43" t="s">
        <v>28</v>
      </c>
      <c r="N82" s="7"/>
    </row>
    <row r="83" spans="1:14" ht="15" hidden="1" customHeight="1" thickBot="1" x14ac:dyDescent="0.3">
      <c r="A83" s="37">
        <v>10565361</v>
      </c>
      <c r="B83" s="38">
        <v>8914081390</v>
      </c>
      <c r="C83" s="38" t="s">
        <v>78</v>
      </c>
      <c r="D83" s="39">
        <v>46150</v>
      </c>
      <c r="E83" s="39">
        <v>46150</v>
      </c>
      <c r="F83" s="40">
        <v>0</v>
      </c>
      <c r="G83" s="38" t="s">
        <v>27</v>
      </c>
      <c r="H83" s="41">
        <v>302738448</v>
      </c>
      <c r="I83" s="38" t="s">
        <v>29</v>
      </c>
      <c r="J83" s="41">
        <v>842074437</v>
      </c>
      <c r="K83" s="38" t="s">
        <v>40</v>
      </c>
      <c r="L83" s="42">
        <v>296480</v>
      </c>
      <c r="M83" s="43" t="s">
        <v>28</v>
      </c>
      <c r="N83" s="7"/>
    </row>
    <row r="84" spans="1:14" ht="15" hidden="1" customHeight="1" thickBot="1" x14ac:dyDescent="0.3">
      <c r="A84" s="37">
        <v>10565361</v>
      </c>
      <c r="B84" s="38">
        <v>8160008686</v>
      </c>
      <c r="C84" s="38" t="s">
        <v>79</v>
      </c>
      <c r="D84" s="39">
        <v>46150</v>
      </c>
      <c r="E84" s="39">
        <v>46150</v>
      </c>
      <c r="F84" s="40">
        <v>0</v>
      </c>
      <c r="G84" s="38" t="s">
        <v>27</v>
      </c>
      <c r="H84" s="41">
        <v>302738448</v>
      </c>
      <c r="I84" s="38" t="s">
        <v>30</v>
      </c>
      <c r="J84" s="41">
        <v>304022890</v>
      </c>
      <c r="K84" s="38" t="s">
        <v>76</v>
      </c>
      <c r="L84" s="42">
        <v>505566</v>
      </c>
      <c r="M84" s="43" t="s">
        <v>28</v>
      </c>
      <c r="N84" s="7"/>
    </row>
    <row r="85" spans="1:14" ht="15" hidden="1" customHeight="1" thickBot="1" x14ac:dyDescent="0.3">
      <c r="A85" s="37">
        <v>10565361</v>
      </c>
      <c r="B85" s="38">
        <v>8000378008</v>
      </c>
      <c r="C85" s="38" t="s">
        <v>73</v>
      </c>
      <c r="D85" s="39">
        <v>46150</v>
      </c>
      <c r="E85" s="39">
        <v>46150</v>
      </c>
      <c r="F85" s="40">
        <v>0</v>
      </c>
      <c r="G85" s="38" t="s">
        <v>27</v>
      </c>
      <c r="H85" s="41">
        <v>302738448</v>
      </c>
      <c r="I85" s="38" t="s">
        <v>29</v>
      </c>
      <c r="J85" s="41">
        <v>3052032978</v>
      </c>
      <c r="K85" s="38" t="s">
        <v>32</v>
      </c>
      <c r="L85" s="42">
        <v>4522828</v>
      </c>
      <c r="M85" s="43" t="s">
        <v>28</v>
      </c>
      <c r="N85" s="7"/>
    </row>
    <row r="86" spans="1:14" ht="15" hidden="1" customHeight="1" thickBot="1" x14ac:dyDescent="0.3">
      <c r="A86" s="37">
        <v>10565361</v>
      </c>
      <c r="B86" s="38">
        <v>8600358275</v>
      </c>
      <c r="C86" s="38" t="s">
        <v>80</v>
      </c>
      <c r="D86" s="39">
        <v>46150</v>
      </c>
      <c r="E86" s="39">
        <v>46150</v>
      </c>
      <c r="F86" s="40">
        <v>0</v>
      </c>
      <c r="G86" s="38" t="s">
        <v>27</v>
      </c>
      <c r="H86" s="41">
        <v>302738448</v>
      </c>
      <c r="I86" s="38" t="s">
        <v>30</v>
      </c>
      <c r="J86" s="41">
        <v>59703442</v>
      </c>
      <c r="K86" s="38" t="s">
        <v>76</v>
      </c>
      <c r="L86" s="42">
        <v>3463849</v>
      </c>
      <c r="M86" s="43" t="s">
        <v>28</v>
      </c>
      <c r="N86" s="7"/>
    </row>
    <row r="87" spans="1:14" ht="15" hidden="1" customHeight="1" thickBot="1" x14ac:dyDescent="0.3">
      <c r="A87" s="37">
        <v>10565361</v>
      </c>
      <c r="B87" s="38">
        <v>8600030201</v>
      </c>
      <c r="C87" s="38" t="s">
        <v>34</v>
      </c>
      <c r="D87" s="39">
        <v>46150</v>
      </c>
      <c r="E87" s="39">
        <v>46150</v>
      </c>
      <c r="F87" s="40">
        <v>0</v>
      </c>
      <c r="G87" s="38" t="s">
        <v>27</v>
      </c>
      <c r="H87" s="41">
        <v>302738448</v>
      </c>
      <c r="I87" s="38" t="s">
        <v>30</v>
      </c>
      <c r="J87" s="41">
        <v>7031800000083</v>
      </c>
      <c r="K87" s="38" t="s">
        <v>35</v>
      </c>
      <c r="L87" s="42">
        <v>445270</v>
      </c>
      <c r="M87" s="43" t="s">
        <v>28</v>
      </c>
      <c r="N87" s="7"/>
    </row>
    <row r="88" spans="1:14" ht="15" hidden="1" customHeight="1" thickBot="1" x14ac:dyDescent="0.3">
      <c r="A88" s="37">
        <v>10565361</v>
      </c>
      <c r="B88" s="38">
        <v>9002009609</v>
      </c>
      <c r="C88" s="38" t="s">
        <v>36</v>
      </c>
      <c r="D88" s="39">
        <v>46150</v>
      </c>
      <c r="E88" s="39">
        <v>46150</v>
      </c>
      <c r="F88" s="40">
        <v>0</v>
      </c>
      <c r="G88" s="38" t="s">
        <v>27</v>
      </c>
      <c r="H88" s="41">
        <v>302738448</v>
      </c>
      <c r="I88" s="38" t="s">
        <v>30</v>
      </c>
      <c r="J88" s="41">
        <v>1001010063334</v>
      </c>
      <c r="K88" s="38" t="s">
        <v>37</v>
      </c>
      <c r="L88" s="42">
        <v>736726</v>
      </c>
      <c r="M88" s="43" t="s">
        <v>28</v>
      </c>
      <c r="N88" s="7"/>
    </row>
    <row r="89" spans="1:14" ht="15" hidden="1" customHeight="1" thickBot="1" x14ac:dyDescent="0.3">
      <c r="A89" s="37">
        <v>10565361</v>
      </c>
      <c r="B89" s="38">
        <v>9002009609</v>
      </c>
      <c r="C89" s="38" t="s">
        <v>81</v>
      </c>
      <c r="D89" s="39">
        <v>46150</v>
      </c>
      <c r="E89" s="39">
        <v>46150</v>
      </c>
      <c r="F89" s="40">
        <v>0</v>
      </c>
      <c r="G89" s="38" t="s">
        <v>27</v>
      </c>
      <c r="H89" s="41">
        <v>302738448</v>
      </c>
      <c r="I89" s="38" t="s">
        <v>30</v>
      </c>
      <c r="J89" s="41">
        <v>1001010063334</v>
      </c>
      <c r="K89" s="38" t="s">
        <v>37</v>
      </c>
      <c r="L89" s="42">
        <v>3410938</v>
      </c>
      <c r="M89" s="43" t="s">
        <v>28</v>
      </c>
      <c r="N89" s="7"/>
    </row>
    <row r="90" spans="1:14" ht="15" hidden="1" customHeight="1" thickBot="1" x14ac:dyDescent="0.3">
      <c r="A90" s="37">
        <v>10565361</v>
      </c>
      <c r="B90" s="38">
        <v>8600029644</v>
      </c>
      <c r="C90" s="38" t="s">
        <v>39</v>
      </c>
      <c r="D90" s="39">
        <v>46150</v>
      </c>
      <c r="E90" s="39">
        <v>46150</v>
      </c>
      <c r="F90" s="40">
        <v>0</v>
      </c>
      <c r="G90" s="38" t="s">
        <v>27</v>
      </c>
      <c r="H90" s="41">
        <v>302738448</v>
      </c>
      <c r="I90" s="38" t="s">
        <v>29</v>
      </c>
      <c r="J90" s="41">
        <v>536925951</v>
      </c>
      <c r="K90" s="38" t="s">
        <v>40</v>
      </c>
      <c r="L90" s="42">
        <v>3380620</v>
      </c>
      <c r="M90" s="43" t="s">
        <v>28</v>
      </c>
      <c r="N90" s="7"/>
    </row>
    <row r="91" spans="1:14" ht="15" hidden="1" customHeight="1" thickBot="1" x14ac:dyDescent="0.3">
      <c r="A91" s="37">
        <v>10565361</v>
      </c>
      <c r="B91" s="38">
        <v>8903002794</v>
      </c>
      <c r="C91" s="38" t="s">
        <v>41</v>
      </c>
      <c r="D91" s="39">
        <v>46150</v>
      </c>
      <c r="E91" s="39">
        <v>46150</v>
      </c>
      <c r="F91" s="40">
        <v>0</v>
      </c>
      <c r="G91" s="38" t="s">
        <v>27</v>
      </c>
      <c r="H91" s="41">
        <v>302738448</v>
      </c>
      <c r="I91" s="38" t="s">
        <v>29</v>
      </c>
      <c r="J91" s="41">
        <v>1799949</v>
      </c>
      <c r="K91" s="38" t="s">
        <v>1</v>
      </c>
      <c r="L91" s="42">
        <v>1614429</v>
      </c>
      <c r="M91" s="43" t="s">
        <v>28</v>
      </c>
      <c r="N91" s="7"/>
    </row>
    <row r="92" spans="1:14" ht="15" hidden="1" customHeight="1" thickBot="1" x14ac:dyDescent="0.3">
      <c r="A92" s="37">
        <v>10565361</v>
      </c>
      <c r="B92" s="38">
        <v>8600507501</v>
      </c>
      <c r="C92" s="38" t="s">
        <v>42</v>
      </c>
      <c r="D92" s="39">
        <v>46150</v>
      </c>
      <c r="E92" s="39">
        <v>46150</v>
      </c>
      <c r="F92" s="40">
        <v>0</v>
      </c>
      <c r="G92" s="38" t="s">
        <v>27</v>
      </c>
      <c r="H92" s="41">
        <v>302738448</v>
      </c>
      <c r="I92" s="38" t="s">
        <v>29</v>
      </c>
      <c r="J92" s="41">
        <v>99999963</v>
      </c>
      <c r="K92" s="38" t="s">
        <v>43</v>
      </c>
      <c r="L92" s="42">
        <v>17902816</v>
      </c>
      <c r="M92" s="43" t="s">
        <v>28</v>
      </c>
      <c r="N92" s="7"/>
    </row>
    <row r="93" spans="1:14" ht="15" hidden="1" customHeight="1" thickBot="1" x14ac:dyDescent="0.3">
      <c r="A93" s="37">
        <v>10565361</v>
      </c>
      <c r="B93" s="38">
        <v>8600077389</v>
      </c>
      <c r="C93" s="38" t="s">
        <v>82</v>
      </c>
      <c r="D93" s="39">
        <v>46150</v>
      </c>
      <c r="E93" s="39">
        <v>46150</v>
      </c>
      <c r="F93" s="40">
        <v>0</v>
      </c>
      <c r="G93" s="38" t="s">
        <v>27</v>
      </c>
      <c r="H93" s="41">
        <v>302738448</v>
      </c>
      <c r="I93" s="38" t="s">
        <v>29</v>
      </c>
      <c r="J93" s="41">
        <v>120918993015</v>
      </c>
      <c r="K93" s="38" t="s">
        <v>83</v>
      </c>
      <c r="L93" s="42">
        <v>9162583</v>
      </c>
      <c r="M93" s="43" t="s">
        <v>28</v>
      </c>
      <c r="N93" s="7"/>
    </row>
    <row r="94" spans="1:14" ht="15" hidden="1" customHeight="1" thickBot="1" x14ac:dyDescent="0.3">
      <c r="A94" s="37">
        <v>10565361</v>
      </c>
      <c r="B94" s="38">
        <v>8600067979</v>
      </c>
      <c r="C94" s="38" t="s">
        <v>84</v>
      </c>
      <c r="D94" s="39">
        <v>46150</v>
      </c>
      <c r="E94" s="39">
        <v>46150</v>
      </c>
      <c r="F94" s="40">
        <v>0</v>
      </c>
      <c r="G94" s="38" t="s">
        <v>27</v>
      </c>
      <c r="H94" s="41">
        <v>302738448</v>
      </c>
      <c r="I94" s="38" t="s">
        <v>47</v>
      </c>
      <c r="J94" s="41">
        <v>17969997067</v>
      </c>
      <c r="K94" s="38" t="s">
        <v>0</v>
      </c>
      <c r="L94" s="42">
        <v>995838</v>
      </c>
      <c r="M94" s="43" t="s">
        <v>28</v>
      </c>
      <c r="N94" s="7"/>
    </row>
    <row r="95" spans="1:14" ht="15" hidden="1" customHeight="1" thickBot="1" x14ac:dyDescent="0.3">
      <c r="A95" s="37">
        <v>10565361</v>
      </c>
      <c r="B95" s="38">
        <v>8914017904</v>
      </c>
      <c r="C95" s="38" t="s">
        <v>85</v>
      </c>
      <c r="D95" s="39">
        <v>46150</v>
      </c>
      <c r="E95" s="39">
        <v>46150</v>
      </c>
      <c r="F95" s="40">
        <v>0</v>
      </c>
      <c r="G95" s="38" t="s">
        <v>27</v>
      </c>
      <c r="H95" s="41">
        <v>302738448</v>
      </c>
      <c r="I95" s="38" t="s">
        <v>30</v>
      </c>
      <c r="J95" s="41">
        <v>468002977</v>
      </c>
      <c r="K95" s="38" t="s">
        <v>40</v>
      </c>
      <c r="L95" s="42">
        <v>207300</v>
      </c>
      <c r="M95" s="43" t="s">
        <v>28</v>
      </c>
      <c r="N95" s="7"/>
    </row>
    <row r="96" spans="1:14" ht="15" hidden="1" customHeight="1" thickBot="1" x14ac:dyDescent="0.3">
      <c r="A96" s="37">
        <v>10565361</v>
      </c>
      <c r="B96" s="38">
        <v>8914097473</v>
      </c>
      <c r="C96" s="38" t="s">
        <v>86</v>
      </c>
      <c r="D96" s="39">
        <v>46150</v>
      </c>
      <c r="E96" s="39">
        <v>46150</v>
      </c>
      <c r="F96" s="40">
        <v>0</v>
      </c>
      <c r="G96" s="38" t="s">
        <v>27</v>
      </c>
      <c r="H96" s="41">
        <v>302738448</v>
      </c>
      <c r="I96" s="38" t="s">
        <v>47</v>
      </c>
      <c r="J96" s="41">
        <v>127269999430</v>
      </c>
      <c r="K96" s="38" t="s">
        <v>0</v>
      </c>
      <c r="L96" s="42">
        <v>319414</v>
      </c>
      <c r="M96" s="43" t="s">
        <v>28</v>
      </c>
      <c r="N96" s="7"/>
    </row>
    <row r="97" spans="1:14" ht="15" hidden="1" customHeight="1" thickBot="1" x14ac:dyDescent="0.3">
      <c r="A97" s="37">
        <v>10565361</v>
      </c>
      <c r="B97" s="38">
        <v>8914006467</v>
      </c>
      <c r="C97" s="38" t="s">
        <v>51</v>
      </c>
      <c r="D97" s="39">
        <v>46150</v>
      </c>
      <c r="E97" s="39">
        <v>46150</v>
      </c>
      <c r="F97" s="40">
        <v>0</v>
      </c>
      <c r="G97" s="38" t="s">
        <v>27</v>
      </c>
      <c r="H97" s="41">
        <v>302738448</v>
      </c>
      <c r="I97" s="38" t="s">
        <v>29</v>
      </c>
      <c r="J97" s="41">
        <v>842074452</v>
      </c>
      <c r="K97" s="38" t="s">
        <v>40</v>
      </c>
      <c r="L97" s="42">
        <v>9248250</v>
      </c>
      <c r="M97" s="43" t="s">
        <v>28</v>
      </c>
      <c r="N97" s="7"/>
    </row>
    <row r="98" spans="1:14" ht="15" hidden="1" customHeight="1" thickBot="1" x14ac:dyDescent="0.3">
      <c r="A98" s="37">
        <v>10565361</v>
      </c>
      <c r="B98" s="38">
        <v>9000484012</v>
      </c>
      <c r="C98" s="38" t="s">
        <v>70</v>
      </c>
      <c r="D98" s="39">
        <v>46150</v>
      </c>
      <c r="E98" s="39">
        <v>46150</v>
      </c>
      <c r="F98" s="40">
        <v>0</v>
      </c>
      <c r="G98" s="38" t="s">
        <v>27</v>
      </c>
      <c r="H98" s="41">
        <v>302738448</v>
      </c>
      <c r="I98" s="38" t="s">
        <v>29</v>
      </c>
      <c r="J98" s="41">
        <v>418009403</v>
      </c>
      <c r="K98" s="38" t="s">
        <v>35</v>
      </c>
      <c r="L98" s="42">
        <v>1060659</v>
      </c>
      <c r="M98" s="43" t="s">
        <v>28</v>
      </c>
      <c r="N98" s="7"/>
    </row>
    <row r="99" spans="1:14" ht="15" hidden="1" customHeight="1" thickBot="1" x14ac:dyDescent="0.3">
      <c r="A99" s="37">
        <v>10565361</v>
      </c>
      <c r="B99" s="38">
        <v>8002066196</v>
      </c>
      <c r="C99" s="38" t="s">
        <v>88</v>
      </c>
      <c r="D99" s="39">
        <v>46150</v>
      </c>
      <c r="E99" s="39">
        <v>46150</v>
      </c>
      <c r="F99" s="40">
        <v>0</v>
      </c>
      <c r="G99" s="38" t="s">
        <v>27</v>
      </c>
      <c r="H99" s="41">
        <v>302738448</v>
      </c>
      <c r="I99" s="38" t="s">
        <v>29</v>
      </c>
      <c r="J99" s="41">
        <v>842069353</v>
      </c>
      <c r="K99" s="38" t="s">
        <v>40</v>
      </c>
      <c r="L99" s="42">
        <v>81000</v>
      </c>
      <c r="M99" s="43" t="s">
        <v>28</v>
      </c>
      <c r="N99" s="7"/>
    </row>
    <row r="100" spans="1:14" ht="15" hidden="1" customHeight="1" thickBot="1" x14ac:dyDescent="0.3">
      <c r="A100" s="37">
        <v>10565361</v>
      </c>
      <c r="B100" s="38">
        <v>8110076010</v>
      </c>
      <c r="C100" s="38" t="s">
        <v>89</v>
      </c>
      <c r="D100" s="39">
        <v>46150</v>
      </c>
      <c r="E100" s="39">
        <v>46150</v>
      </c>
      <c r="F100" s="40">
        <v>0</v>
      </c>
      <c r="G100" s="38" t="s">
        <v>27</v>
      </c>
      <c r="H100" s="41">
        <v>302738448</v>
      </c>
      <c r="I100" s="38" t="s">
        <v>30</v>
      </c>
      <c r="J100" s="41">
        <v>70611507396</v>
      </c>
      <c r="K100" s="38" t="s">
        <v>32</v>
      </c>
      <c r="L100" s="42">
        <v>1978001</v>
      </c>
      <c r="M100" s="43" t="s">
        <v>28</v>
      </c>
      <c r="N100" s="7"/>
    </row>
    <row r="101" spans="1:14" ht="15" hidden="1" customHeight="1" thickBot="1" x14ac:dyDescent="0.3">
      <c r="A101" s="37">
        <v>10565361</v>
      </c>
      <c r="B101" s="38">
        <v>9017799511</v>
      </c>
      <c r="C101" s="38" t="s">
        <v>132</v>
      </c>
      <c r="D101" s="39">
        <v>46150</v>
      </c>
      <c r="E101" s="39">
        <v>46150</v>
      </c>
      <c r="F101" s="40">
        <v>0</v>
      </c>
      <c r="G101" s="38" t="s">
        <v>27</v>
      </c>
      <c r="H101" s="41">
        <v>302738448</v>
      </c>
      <c r="I101" s="38" t="s">
        <v>30</v>
      </c>
      <c r="J101" s="41">
        <v>91000010770</v>
      </c>
      <c r="K101" s="38" t="s">
        <v>43</v>
      </c>
      <c r="L101" s="42">
        <v>4155115</v>
      </c>
      <c r="M101" s="43" t="s">
        <v>28</v>
      </c>
      <c r="N101" s="7"/>
    </row>
    <row r="102" spans="1:14" ht="15" hidden="1" customHeight="1" thickBot="1" x14ac:dyDescent="0.3">
      <c r="A102" s="37">
        <v>10565361</v>
      </c>
      <c r="B102" s="38">
        <v>8300876661</v>
      </c>
      <c r="C102" s="38" t="s">
        <v>60</v>
      </c>
      <c r="D102" s="39">
        <v>46150</v>
      </c>
      <c r="E102" s="39">
        <v>46150</v>
      </c>
      <c r="F102" s="40">
        <v>0</v>
      </c>
      <c r="G102" s="38" t="s">
        <v>27</v>
      </c>
      <c r="H102" s="41">
        <v>302738448</v>
      </c>
      <c r="I102" s="38" t="s">
        <v>30</v>
      </c>
      <c r="J102" s="41">
        <v>78214467</v>
      </c>
      <c r="K102" s="38" t="s">
        <v>40</v>
      </c>
      <c r="L102" s="42">
        <v>22470</v>
      </c>
      <c r="M102" s="43" t="s">
        <v>28</v>
      </c>
      <c r="N102" s="7"/>
    </row>
    <row r="103" spans="1:14" ht="15" hidden="1" customHeight="1" thickBot="1" x14ac:dyDescent="0.3">
      <c r="A103" s="37">
        <v>10565361</v>
      </c>
      <c r="B103" s="38">
        <v>8160054733</v>
      </c>
      <c r="C103" s="38" t="s">
        <v>61</v>
      </c>
      <c r="D103" s="39">
        <v>46150</v>
      </c>
      <c r="E103" s="39">
        <v>46150</v>
      </c>
      <c r="F103" s="40">
        <v>0</v>
      </c>
      <c r="G103" s="38" t="s">
        <v>27</v>
      </c>
      <c r="H103" s="41">
        <v>302738448</v>
      </c>
      <c r="I103" s="38" t="s">
        <v>29</v>
      </c>
      <c r="J103" s="41">
        <v>468116637</v>
      </c>
      <c r="K103" s="38" t="s">
        <v>40</v>
      </c>
      <c r="L103" s="42">
        <v>3599950</v>
      </c>
      <c r="M103" s="43" t="s">
        <v>28</v>
      </c>
      <c r="N103" s="7"/>
    </row>
    <row r="104" spans="1:14" ht="15" hidden="1" customHeight="1" thickBot="1" x14ac:dyDescent="0.3">
      <c r="A104" s="37">
        <v>10565361</v>
      </c>
      <c r="B104" s="38">
        <v>8001353426</v>
      </c>
      <c r="C104" s="38" t="s">
        <v>90</v>
      </c>
      <c r="D104" s="39">
        <v>46150</v>
      </c>
      <c r="E104" s="39">
        <v>46150</v>
      </c>
      <c r="F104" s="40">
        <v>0</v>
      </c>
      <c r="G104" s="38" t="s">
        <v>27</v>
      </c>
      <c r="H104" s="41">
        <v>302738448</v>
      </c>
      <c r="I104" s="38" t="s">
        <v>29</v>
      </c>
      <c r="J104" s="41">
        <v>291187847</v>
      </c>
      <c r="K104" s="38" t="s">
        <v>40</v>
      </c>
      <c r="L104" s="42">
        <v>2847702</v>
      </c>
      <c r="M104" s="43" t="s">
        <v>28</v>
      </c>
      <c r="N104" s="7"/>
    </row>
    <row r="105" spans="1:14" ht="15" hidden="1" customHeight="1" thickBot="1" x14ac:dyDescent="0.3">
      <c r="A105" s="37">
        <v>10565361</v>
      </c>
      <c r="B105" s="38">
        <v>9011910164</v>
      </c>
      <c r="C105" s="38" t="s">
        <v>91</v>
      </c>
      <c r="D105" s="39">
        <v>46150</v>
      </c>
      <c r="E105" s="39">
        <v>46150</v>
      </c>
      <c r="F105" s="40">
        <v>0</v>
      </c>
      <c r="G105" s="38" t="s">
        <v>27</v>
      </c>
      <c r="H105" s="41">
        <v>302738448</v>
      </c>
      <c r="I105" s="38" t="s">
        <v>30</v>
      </c>
      <c r="J105" s="41">
        <v>10506475701</v>
      </c>
      <c r="K105" s="38" t="s">
        <v>92</v>
      </c>
      <c r="L105" s="42">
        <v>880959</v>
      </c>
      <c r="M105" s="43" t="s">
        <v>28</v>
      </c>
      <c r="N105" s="7"/>
    </row>
    <row r="106" spans="1:14" ht="15" hidden="1" customHeight="1" thickBot="1" x14ac:dyDescent="0.3">
      <c r="A106" s="37">
        <v>10565361</v>
      </c>
      <c r="B106" s="38">
        <v>9011910164</v>
      </c>
      <c r="C106" s="38" t="s">
        <v>93</v>
      </c>
      <c r="D106" s="39">
        <v>46150</v>
      </c>
      <c r="E106" s="39">
        <v>46150</v>
      </c>
      <c r="F106" s="40">
        <v>0</v>
      </c>
      <c r="G106" s="38" t="s">
        <v>27</v>
      </c>
      <c r="H106" s="41">
        <v>302738448</v>
      </c>
      <c r="I106" s="38" t="s">
        <v>30</v>
      </c>
      <c r="J106" s="41">
        <v>10506475701</v>
      </c>
      <c r="K106" s="38" t="s">
        <v>92</v>
      </c>
      <c r="L106" s="42">
        <v>412100</v>
      </c>
      <c r="M106" s="43" t="s">
        <v>28</v>
      </c>
      <c r="N106" s="7"/>
    </row>
    <row r="107" spans="1:14" ht="15" hidden="1" customHeight="1" thickBot="1" x14ac:dyDescent="0.3">
      <c r="A107" s="37">
        <v>10565361</v>
      </c>
      <c r="B107" s="38">
        <v>900889639</v>
      </c>
      <c r="C107" s="38" t="s">
        <v>87</v>
      </c>
      <c r="D107" s="39">
        <v>46150</v>
      </c>
      <c r="E107" s="39">
        <v>46150</v>
      </c>
      <c r="F107" s="40">
        <v>0</v>
      </c>
      <c r="G107" s="38" t="s">
        <v>27</v>
      </c>
      <c r="H107" s="41">
        <v>302738448</v>
      </c>
      <c r="I107" s="38" t="s">
        <v>29</v>
      </c>
      <c r="J107" s="41">
        <v>4863318692</v>
      </c>
      <c r="K107" s="38" t="s">
        <v>32</v>
      </c>
      <c r="L107" s="42">
        <v>641171</v>
      </c>
      <c r="M107" s="43" t="s">
        <v>28</v>
      </c>
      <c r="N107" s="7"/>
    </row>
    <row r="108" spans="1:14" ht="15" hidden="1" customHeight="1" thickBot="1" x14ac:dyDescent="0.3">
      <c r="A108" s="37">
        <v>10565284</v>
      </c>
      <c r="B108" s="38">
        <v>8914800857</v>
      </c>
      <c r="C108" s="38" t="s">
        <v>26</v>
      </c>
      <c r="D108" s="39">
        <v>46150</v>
      </c>
      <c r="E108" s="39">
        <v>46150</v>
      </c>
      <c r="F108" s="40">
        <v>0</v>
      </c>
      <c r="G108" s="38" t="s">
        <v>27</v>
      </c>
      <c r="H108" s="41">
        <v>550127200142264</v>
      </c>
      <c r="I108" s="38" t="s">
        <v>27</v>
      </c>
      <c r="J108" s="41">
        <v>127200089309</v>
      </c>
      <c r="K108" s="38" t="s">
        <v>0</v>
      </c>
      <c r="L108" s="42">
        <v>585000</v>
      </c>
      <c r="M108" s="43" t="s">
        <v>28</v>
      </c>
      <c r="N108" s="7"/>
    </row>
    <row r="109" spans="1:14" ht="15" hidden="1" customHeight="1" thickBot="1" x14ac:dyDescent="0.3">
      <c r="A109" s="37">
        <v>10565284</v>
      </c>
      <c r="B109" s="38">
        <v>8914800857</v>
      </c>
      <c r="C109" s="38" t="s">
        <v>26</v>
      </c>
      <c r="D109" s="39">
        <v>46150</v>
      </c>
      <c r="E109" s="39">
        <v>46150</v>
      </c>
      <c r="F109" s="40">
        <v>0</v>
      </c>
      <c r="G109" s="38" t="s">
        <v>27</v>
      </c>
      <c r="H109" s="41">
        <v>550127200142264</v>
      </c>
      <c r="I109" s="38" t="s">
        <v>27</v>
      </c>
      <c r="J109" s="41">
        <v>127270038350</v>
      </c>
      <c r="K109" s="38" t="s">
        <v>0</v>
      </c>
      <c r="L109" s="42">
        <v>390000</v>
      </c>
      <c r="M109" s="43" t="s">
        <v>28</v>
      </c>
      <c r="N109" s="7"/>
    </row>
    <row r="110" spans="1:14" ht="15" hidden="1" customHeight="1" thickBot="1" x14ac:dyDescent="0.3">
      <c r="A110" s="37">
        <v>10565284</v>
      </c>
      <c r="B110" s="38">
        <v>8914800857</v>
      </c>
      <c r="C110" s="38" t="s">
        <v>26</v>
      </c>
      <c r="D110" s="39">
        <v>46150</v>
      </c>
      <c r="E110" s="39">
        <v>46150</v>
      </c>
      <c r="F110" s="40">
        <v>0</v>
      </c>
      <c r="G110" s="38" t="s">
        <v>27</v>
      </c>
      <c r="H110" s="41">
        <v>550127200142264</v>
      </c>
      <c r="I110" s="38" t="s">
        <v>27</v>
      </c>
      <c r="J110" s="41">
        <v>127200185735</v>
      </c>
      <c r="K110" s="38" t="s">
        <v>0</v>
      </c>
      <c r="L110" s="42">
        <v>195000</v>
      </c>
      <c r="M110" s="43" t="s">
        <v>28</v>
      </c>
      <c r="N110" s="7"/>
    </row>
    <row r="111" spans="1:14" ht="15" hidden="1" customHeight="1" thickBot="1" x14ac:dyDescent="0.3">
      <c r="A111" s="37">
        <v>10565284</v>
      </c>
      <c r="B111" s="38">
        <v>8914800857</v>
      </c>
      <c r="C111" s="38" t="s">
        <v>26</v>
      </c>
      <c r="D111" s="39">
        <v>46150</v>
      </c>
      <c r="E111" s="39">
        <v>46150</v>
      </c>
      <c r="F111" s="40">
        <v>0</v>
      </c>
      <c r="G111" s="38" t="s">
        <v>27</v>
      </c>
      <c r="H111" s="41">
        <v>550127200142264</v>
      </c>
      <c r="I111" s="38" t="s">
        <v>29</v>
      </c>
      <c r="J111" s="41">
        <v>33488479</v>
      </c>
      <c r="K111" s="38" t="s">
        <v>1</v>
      </c>
      <c r="L111" s="42">
        <v>422496</v>
      </c>
      <c r="M111" s="43" t="s">
        <v>28</v>
      </c>
      <c r="N111" s="7"/>
    </row>
    <row r="112" spans="1:14" ht="15" hidden="1" customHeight="1" thickBot="1" x14ac:dyDescent="0.3">
      <c r="A112" s="37">
        <v>10565379</v>
      </c>
      <c r="B112" s="38">
        <v>8914800857</v>
      </c>
      <c r="C112" s="38" t="s">
        <v>26</v>
      </c>
      <c r="D112" s="39">
        <v>46150</v>
      </c>
      <c r="E112" s="39">
        <v>46150</v>
      </c>
      <c r="F112" s="40">
        <v>0</v>
      </c>
      <c r="G112" s="38" t="s">
        <v>27</v>
      </c>
      <c r="H112" s="41">
        <v>550127200185719</v>
      </c>
      <c r="I112" s="38" t="s">
        <v>27</v>
      </c>
      <c r="J112" s="41">
        <v>127200089309</v>
      </c>
      <c r="K112" s="38" t="s">
        <v>0</v>
      </c>
      <c r="L112" s="42">
        <v>744000</v>
      </c>
      <c r="M112" s="43" t="s">
        <v>28</v>
      </c>
      <c r="N112" s="7"/>
    </row>
    <row r="113" spans="1:14" ht="15" hidden="1" customHeight="1" thickBot="1" x14ac:dyDescent="0.3">
      <c r="A113" s="37">
        <v>10565379</v>
      </c>
      <c r="B113" s="38">
        <v>8914800857</v>
      </c>
      <c r="C113" s="38" t="s">
        <v>26</v>
      </c>
      <c r="D113" s="39">
        <v>46150</v>
      </c>
      <c r="E113" s="39">
        <v>46150</v>
      </c>
      <c r="F113" s="40">
        <v>0</v>
      </c>
      <c r="G113" s="38" t="s">
        <v>27</v>
      </c>
      <c r="H113" s="41">
        <v>550127200185719</v>
      </c>
      <c r="I113" s="38" t="s">
        <v>27</v>
      </c>
      <c r="J113" s="41">
        <v>127270038350</v>
      </c>
      <c r="K113" s="38" t="s">
        <v>0</v>
      </c>
      <c r="L113" s="42">
        <v>496000</v>
      </c>
      <c r="M113" s="43" t="s">
        <v>28</v>
      </c>
      <c r="N113" s="7"/>
    </row>
    <row r="114" spans="1:14" ht="15" hidden="1" customHeight="1" thickBot="1" x14ac:dyDescent="0.3">
      <c r="A114" s="37">
        <v>10565379</v>
      </c>
      <c r="B114" s="38">
        <v>8914800857</v>
      </c>
      <c r="C114" s="38" t="s">
        <v>26</v>
      </c>
      <c r="D114" s="39">
        <v>46150</v>
      </c>
      <c r="E114" s="39">
        <v>46150</v>
      </c>
      <c r="F114" s="40">
        <v>0</v>
      </c>
      <c r="G114" s="38" t="s">
        <v>27</v>
      </c>
      <c r="H114" s="41">
        <v>550127200185719</v>
      </c>
      <c r="I114" s="38" t="s">
        <v>27</v>
      </c>
      <c r="J114" s="41">
        <v>127200185735</v>
      </c>
      <c r="K114" s="38" t="s">
        <v>0</v>
      </c>
      <c r="L114" s="42">
        <v>248000</v>
      </c>
      <c r="M114" s="43" t="s">
        <v>28</v>
      </c>
      <c r="N114" s="7"/>
    </row>
    <row r="115" spans="1:14" ht="15" hidden="1" customHeight="1" thickBot="1" x14ac:dyDescent="0.3">
      <c r="A115" s="37">
        <v>10565379</v>
      </c>
      <c r="B115" s="38">
        <v>8914800857</v>
      </c>
      <c r="C115" s="38" t="s">
        <v>26</v>
      </c>
      <c r="D115" s="39">
        <v>46150</v>
      </c>
      <c r="E115" s="39">
        <v>46150</v>
      </c>
      <c r="F115" s="40">
        <v>0</v>
      </c>
      <c r="G115" s="38" t="s">
        <v>27</v>
      </c>
      <c r="H115" s="41">
        <v>550127200185719</v>
      </c>
      <c r="I115" s="38" t="s">
        <v>29</v>
      </c>
      <c r="J115" s="41">
        <v>33488479</v>
      </c>
      <c r="K115" s="38" t="s">
        <v>1</v>
      </c>
      <c r="L115" s="42">
        <v>332000</v>
      </c>
      <c r="M115" s="43" t="s">
        <v>28</v>
      </c>
      <c r="N115" s="7"/>
    </row>
    <row r="116" spans="1:14" ht="15" hidden="1" customHeight="1" thickBot="1" x14ac:dyDescent="0.3">
      <c r="A116" s="37">
        <v>10551574</v>
      </c>
      <c r="B116" s="38">
        <v>8914800857</v>
      </c>
      <c r="C116" s="38" t="s">
        <v>26</v>
      </c>
      <c r="D116" s="39">
        <v>46148</v>
      </c>
      <c r="E116" s="39">
        <v>46148</v>
      </c>
      <c r="F116" s="40">
        <v>0</v>
      </c>
      <c r="G116" s="38" t="s">
        <v>27</v>
      </c>
      <c r="H116" s="41">
        <v>302727607</v>
      </c>
      <c r="I116" s="38" t="s">
        <v>27</v>
      </c>
      <c r="J116" s="41">
        <v>127200089309</v>
      </c>
      <c r="K116" s="38" t="s">
        <v>0</v>
      </c>
      <c r="L116" s="42">
        <v>8704200</v>
      </c>
      <c r="M116" s="43" t="s">
        <v>28</v>
      </c>
      <c r="N116" s="7"/>
    </row>
    <row r="117" spans="1:14" ht="15" hidden="1" customHeight="1" thickBot="1" x14ac:dyDescent="0.3">
      <c r="A117" s="37">
        <v>10551574</v>
      </c>
      <c r="B117" s="38">
        <v>8914800857</v>
      </c>
      <c r="C117" s="38" t="s">
        <v>26</v>
      </c>
      <c r="D117" s="39">
        <v>46148</v>
      </c>
      <c r="E117" s="39">
        <v>46148</v>
      </c>
      <c r="F117" s="40">
        <v>0</v>
      </c>
      <c r="G117" s="38" t="s">
        <v>27</v>
      </c>
      <c r="H117" s="41">
        <v>302727607</v>
      </c>
      <c r="I117" s="38" t="s">
        <v>27</v>
      </c>
      <c r="J117" s="41">
        <v>127270038350</v>
      </c>
      <c r="K117" s="38" t="s">
        <v>0</v>
      </c>
      <c r="L117" s="42">
        <v>5741000</v>
      </c>
      <c r="M117" s="43" t="s">
        <v>28</v>
      </c>
      <c r="N117" s="7"/>
    </row>
    <row r="118" spans="1:14" ht="15" hidden="1" customHeight="1" thickBot="1" x14ac:dyDescent="0.3">
      <c r="A118" s="37">
        <v>10551574</v>
      </c>
      <c r="B118" s="38">
        <v>8914800857</v>
      </c>
      <c r="C118" s="38" t="s">
        <v>26</v>
      </c>
      <c r="D118" s="39">
        <v>46148</v>
      </c>
      <c r="E118" s="39">
        <v>46148</v>
      </c>
      <c r="F118" s="40">
        <v>0</v>
      </c>
      <c r="G118" s="38" t="s">
        <v>27</v>
      </c>
      <c r="H118" s="41">
        <v>302727607</v>
      </c>
      <c r="I118" s="38" t="s">
        <v>27</v>
      </c>
      <c r="J118" s="41">
        <v>127200185727</v>
      </c>
      <c r="K118" s="38" t="s">
        <v>0</v>
      </c>
      <c r="L118" s="42">
        <v>5448000</v>
      </c>
      <c r="M118" s="43" t="s">
        <v>28</v>
      </c>
      <c r="N118" s="7"/>
    </row>
    <row r="119" spans="1:14" ht="15" hidden="1" customHeight="1" thickBot="1" x14ac:dyDescent="0.3">
      <c r="A119" s="37">
        <v>10551574</v>
      </c>
      <c r="B119" s="38">
        <v>8914800857</v>
      </c>
      <c r="C119" s="38" t="s">
        <v>26</v>
      </c>
      <c r="D119" s="39">
        <v>46148</v>
      </c>
      <c r="E119" s="39">
        <v>46148</v>
      </c>
      <c r="F119" s="40">
        <v>0</v>
      </c>
      <c r="G119" s="38" t="s">
        <v>27</v>
      </c>
      <c r="H119" s="41">
        <v>302727607</v>
      </c>
      <c r="I119" s="38" t="s">
        <v>27</v>
      </c>
      <c r="J119" s="41">
        <v>127200185735</v>
      </c>
      <c r="K119" s="38" t="s">
        <v>0</v>
      </c>
      <c r="L119" s="42">
        <v>3488400</v>
      </c>
      <c r="M119" s="43" t="s">
        <v>28</v>
      </c>
      <c r="N119" s="7"/>
    </row>
    <row r="120" spans="1:14" ht="15" hidden="1" customHeight="1" thickBot="1" x14ac:dyDescent="0.3">
      <c r="A120" s="37">
        <v>10551574</v>
      </c>
      <c r="B120" s="38">
        <v>8914800857</v>
      </c>
      <c r="C120" s="38" t="s">
        <v>26</v>
      </c>
      <c r="D120" s="39">
        <v>46148</v>
      </c>
      <c r="E120" s="39">
        <v>46148</v>
      </c>
      <c r="F120" s="40">
        <v>0</v>
      </c>
      <c r="G120" s="38" t="s">
        <v>27</v>
      </c>
      <c r="H120" s="41">
        <v>302727607</v>
      </c>
      <c r="I120" s="38" t="s">
        <v>29</v>
      </c>
      <c r="J120" s="41">
        <v>33488479</v>
      </c>
      <c r="K120" s="38" t="s">
        <v>1</v>
      </c>
      <c r="L120" s="42">
        <v>1583000</v>
      </c>
      <c r="M120" s="43" t="s">
        <v>28</v>
      </c>
      <c r="N120" s="7"/>
    </row>
    <row r="121" spans="1:14" ht="15" hidden="1" customHeight="1" thickBot="1" x14ac:dyDescent="0.3">
      <c r="A121" s="37">
        <v>10540283</v>
      </c>
      <c r="B121" s="38">
        <v>8914800857</v>
      </c>
      <c r="C121" s="38" t="s">
        <v>26</v>
      </c>
      <c r="D121" s="39">
        <v>46146</v>
      </c>
      <c r="E121" s="39">
        <v>46146</v>
      </c>
      <c r="F121" s="40">
        <v>0</v>
      </c>
      <c r="G121" s="38" t="s">
        <v>27</v>
      </c>
      <c r="H121" s="41">
        <v>302737945</v>
      </c>
      <c r="I121" s="38" t="s">
        <v>30</v>
      </c>
      <c r="J121" s="41">
        <v>33859729</v>
      </c>
      <c r="K121" s="38" t="s">
        <v>1</v>
      </c>
      <c r="L121" s="42">
        <v>235434.31</v>
      </c>
      <c r="M121" s="43" t="s">
        <v>28</v>
      </c>
      <c r="N121" s="7"/>
    </row>
    <row r="122" spans="1:14" ht="15" hidden="1" customHeight="1" thickBot="1" x14ac:dyDescent="0.3">
      <c r="A122" s="37">
        <v>10540283</v>
      </c>
      <c r="B122" s="38">
        <v>8914800857</v>
      </c>
      <c r="C122" s="38" t="s">
        <v>26</v>
      </c>
      <c r="D122" s="39">
        <v>46146</v>
      </c>
      <c r="E122" s="39">
        <v>46146</v>
      </c>
      <c r="F122" s="40">
        <v>0</v>
      </c>
      <c r="G122" s="38" t="s">
        <v>27</v>
      </c>
      <c r="H122" s="41">
        <v>302737945</v>
      </c>
      <c r="I122" s="38" t="s">
        <v>27</v>
      </c>
      <c r="J122" s="41">
        <v>127270038350</v>
      </c>
      <c r="K122" s="38" t="s">
        <v>0</v>
      </c>
      <c r="L122" s="42">
        <v>1884515.96</v>
      </c>
      <c r="M122" s="43" t="s">
        <v>28</v>
      </c>
      <c r="N122" s="7"/>
    </row>
    <row r="123" spans="1:14" ht="15" hidden="1" customHeight="1" thickBot="1" x14ac:dyDescent="0.3">
      <c r="A123" s="37">
        <v>10540283</v>
      </c>
      <c r="B123" s="38">
        <v>8914800857</v>
      </c>
      <c r="C123" s="38" t="s">
        <v>26</v>
      </c>
      <c r="D123" s="39">
        <v>46146</v>
      </c>
      <c r="E123" s="39">
        <v>46146</v>
      </c>
      <c r="F123" s="40">
        <v>0</v>
      </c>
      <c r="G123" s="38" t="s">
        <v>27</v>
      </c>
      <c r="H123" s="41">
        <v>302737945</v>
      </c>
      <c r="I123" s="38" t="s">
        <v>27</v>
      </c>
      <c r="J123" s="41">
        <v>127200089309</v>
      </c>
      <c r="K123" s="38" t="s">
        <v>0</v>
      </c>
      <c r="L123" s="42">
        <v>2826771.17</v>
      </c>
      <c r="M123" s="43" t="s">
        <v>28</v>
      </c>
      <c r="N123" s="7"/>
    </row>
    <row r="124" spans="1:14" ht="15" hidden="1" customHeight="1" thickBot="1" x14ac:dyDescent="0.3">
      <c r="A124" s="37">
        <v>10540283</v>
      </c>
      <c r="B124" s="38">
        <v>8914800857</v>
      </c>
      <c r="C124" s="38" t="s">
        <v>26</v>
      </c>
      <c r="D124" s="39">
        <v>46146</v>
      </c>
      <c r="E124" s="39">
        <v>46146</v>
      </c>
      <c r="F124" s="40">
        <v>0</v>
      </c>
      <c r="G124" s="38" t="s">
        <v>27</v>
      </c>
      <c r="H124" s="41">
        <v>302737945</v>
      </c>
      <c r="I124" s="38" t="s">
        <v>27</v>
      </c>
      <c r="J124" s="41">
        <v>127200185735</v>
      </c>
      <c r="K124" s="38" t="s">
        <v>0</v>
      </c>
      <c r="L124" s="42">
        <v>941737.25</v>
      </c>
      <c r="M124" s="43" t="s">
        <v>28</v>
      </c>
      <c r="N124" s="7"/>
    </row>
    <row r="125" spans="1:14" ht="15" hidden="1" customHeight="1" thickBot="1" x14ac:dyDescent="0.3">
      <c r="A125" s="37">
        <v>10540283</v>
      </c>
      <c r="B125" s="38">
        <v>8914800857</v>
      </c>
      <c r="C125" s="38" t="s">
        <v>26</v>
      </c>
      <c r="D125" s="39">
        <v>46146</v>
      </c>
      <c r="E125" s="39">
        <v>46146</v>
      </c>
      <c r="F125" s="40">
        <v>0</v>
      </c>
      <c r="G125" s="38" t="s">
        <v>27</v>
      </c>
      <c r="H125" s="41">
        <v>302737945</v>
      </c>
      <c r="I125" s="38" t="s">
        <v>27</v>
      </c>
      <c r="J125" s="41">
        <v>127200185743</v>
      </c>
      <c r="K125" s="38" t="s">
        <v>0</v>
      </c>
      <c r="L125" s="42">
        <v>14264117.300000001</v>
      </c>
      <c r="M125" s="43" t="s">
        <v>28</v>
      </c>
      <c r="N125" s="7"/>
    </row>
    <row r="126" spans="1:14" ht="15" hidden="1" customHeight="1" thickBot="1" x14ac:dyDescent="0.3">
      <c r="A126" s="37">
        <v>10540283</v>
      </c>
      <c r="B126" s="38">
        <v>8914800857</v>
      </c>
      <c r="C126" s="38" t="s">
        <v>26</v>
      </c>
      <c r="D126" s="39">
        <v>46146</v>
      </c>
      <c r="E126" s="39">
        <v>46146</v>
      </c>
      <c r="F126" s="40">
        <v>0</v>
      </c>
      <c r="G126" s="38" t="s">
        <v>27</v>
      </c>
      <c r="H126" s="41">
        <v>302737945</v>
      </c>
      <c r="I126" s="38" t="s">
        <v>27</v>
      </c>
      <c r="J126" s="41">
        <v>127200185719</v>
      </c>
      <c r="K126" s="38" t="s">
        <v>0</v>
      </c>
      <c r="L126" s="42">
        <v>1983912.64</v>
      </c>
      <c r="M126" s="43" t="s">
        <v>28</v>
      </c>
      <c r="N126" s="7"/>
    </row>
    <row r="127" spans="1:14" ht="15" hidden="1" customHeight="1" thickBot="1" x14ac:dyDescent="0.3">
      <c r="A127" s="37">
        <v>10540343</v>
      </c>
      <c r="B127" s="38">
        <v>8914800857</v>
      </c>
      <c r="C127" s="38" t="s">
        <v>26</v>
      </c>
      <c r="D127" s="39">
        <v>46146</v>
      </c>
      <c r="E127" s="39">
        <v>46146</v>
      </c>
      <c r="F127" s="40">
        <v>473</v>
      </c>
      <c r="G127" s="38" t="s">
        <v>27</v>
      </c>
      <c r="H127" s="41">
        <v>570127270038350</v>
      </c>
      <c r="I127" s="38" t="s">
        <v>30</v>
      </c>
      <c r="J127" s="41">
        <v>33858325</v>
      </c>
      <c r="K127" s="38" t="s">
        <v>1</v>
      </c>
      <c r="L127" s="42">
        <v>54502991</v>
      </c>
      <c r="M127" s="43" t="s">
        <v>28</v>
      </c>
      <c r="N127" s="7"/>
    </row>
    <row r="128" spans="1:14" ht="15" hidden="1" customHeight="1" thickBot="1" x14ac:dyDescent="0.3">
      <c r="A128" s="37">
        <v>10540343</v>
      </c>
      <c r="B128" s="38">
        <v>8914800857</v>
      </c>
      <c r="C128" s="38" t="s">
        <v>26</v>
      </c>
      <c r="D128" s="39">
        <v>46146</v>
      </c>
      <c r="E128" s="39">
        <v>46146</v>
      </c>
      <c r="F128" s="40">
        <v>474</v>
      </c>
      <c r="G128" s="38" t="s">
        <v>27</v>
      </c>
      <c r="H128" s="41">
        <v>570127270038350</v>
      </c>
      <c r="I128" s="38" t="s">
        <v>30</v>
      </c>
      <c r="J128" s="41">
        <v>33858325</v>
      </c>
      <c r="K128" s="38" t="s">
        <v>1</v>
      </c>
      <c r="L128" s="42">
        <v>1720.66</v>
      </c>
      <c r="M128" s="43" t="s">
        <v>28</v>
      </c>
      <c r="N128" s="7"/>
    </row>
    <row r="129" spans="1:14" ht="15" hidden="1" customHeight="1" thickBot="1" x14ac:dyDescent="0.3">
      <c r="A129" s="37">
        <v>10598408</v>
      </c>
      <c r="B129" s="38">
        <v>8914800857</v>
      </c>
      <c r="C129" s="38" t="s">
        <v>26</v>
      </c>
      <c r="D129" s="39">
        <v>46161</v>
      </c>
      <c r="E129" s="39">
        <v>46161</v>
      </c>
      <c r="F129" s="40">
        <v>545</v>
      </c>
      <c r="G129" s="38" t="s">
        <v>27</v>
      </c>
      <c r="H129" s="41">
        <v>570127270119309</v>
      </c>
      <c r="I129" s="38" t="s">
        <v>30</v>
      </c>
      <c r="J129" s="41">
        <v>33922394</v>
      </c>
      <c r="K129" s="38" t="s">
        <v>1</v>
      </c>
      <c r="L129" s="42">
        <v>259481000</v>
      </c>
      <c r="M129" s="43" t="s">
        <v>28</v>
      </c>
      <c r="N129" s="7"/>
    </row>
    <row r="130" spans="1:14" ht="15" hidden="1" customHeight="1" thickBot="1" x14ac:dyDescent="0.3">
      <c r="A130" s="37">
        <v>10640680</v>
      </c>
      <c r="B130" s="38">
        <v>8914800857</v>
      </c>
      <c r="C130" s="38" t="s">
        <v>26</v>
      </c>
      <c r="D130" s="39">
        <v>46171</v>
      </c>
      <c r="E130" s="39">
        <v>46171</v>
      </c>
      <c r="F130" s="40">
        <v>565</v>
      </c>
      <c r="G130" s="38" t="s">
        <v>27</v>
      </c>
      <c r="H130" s="41">
        <v>550127200089309</v>
      </c>
      <c r="I130" s="38" t="s">
        <v>30</v>
      </c>
      <c r="J130" s="41">
        <v>33922394</v>
      </c>
      <c r="K130" s="38" t="s">
        <v>1</v>
      </c>
      <c r="L130" s="42">
        <v>2553000</v>
      </c>
      <c r="M130" s="43" t="s">
        <v>28</v>
      </c>
      <c r="N130" s="7"/>
    </row>
    <row r="131" spans="1:14" ht="15" hidden="1" customHeight="1" thickBot="1" x14ac:dyDescent="0.3">
      <c r="A131" s="37">
        <v>10629562</v>
      </c>
      <c r="B131" s="38">
        <v>8914800857</v>
      </c>
      <c r="C131" s="38" t="s">
        <v>26</v>
      </c>
      <c r="D131" s="39">
        <v>46169</v>
      </c>
      <c r="E131" s="39">
        <v>46169</v>
      </c>
      <c r="F131" s="40">
        <v>568</v>
      </c>
      <c r="G131" s="38" t="s">
        <v>27</v>
      </c>
      <c r="H131" s="41">
        <v>570127270048334</v>
      </c>
      <c r="I131" s="38" t="s">
        <v>30</v>
      </c>
      <c r="J131" s="41">
        <v>33858358</v>
      </c>
      <c r="K131" s="38" t="s">
        <v>1</v>
      </c>
      <c r="L131" s="42">
        <v>7035000</v>
      </c>
      <c r="M131" s="43" t="s">
        <v>28</v>
      </c>
      <c r="N131" s="7"/>
    </row>
    <row r="132" spans="1:14" ht="15" hidden="1" customHeight="1" thickBot="1" x14ac:dyDescent="0.3">
      <c r="A132" s="37">
        <v>10629562</v>
      </c>
      <c r="B132" s="38">
        <v>8914800857</v>
      </c>
      <c r="C132" s="38" t="s">
        <v>26</v>
      </c>
      <c r="D132" s="39">
        <v>46169</v>
      </c>
      <c r="E132" s="39">
        <v>46169</v>
      </c>
      <c r="F132" s="40">
        <v>568</v>
      </c>
      <c r="G132" s="38" t="s">
        <v>27</v>
      </c>
      <c r="H132" s="41">
        <v>570127270048334</v>
      </c>
      <c r="I132" s="38" t="s">
        <v>30</v>
      </c>
      <c r="J132" s="41">
        <v>33858424</v>
      </c>
      <c r="K132" s="38" t="s">
        <v>1</v>
      </c>
      <c r="L132" s="42">
        <v>5293000</v>
      </c>
      <c r="M132" s="43" t="s">
        <v>28</v>
      </c>
      <c r="N132" s="7"/>
    </row>
    <row r="133" spans="1:14" ht="15" hidden="1" customHeight="1" thickBot="1" x14ac:dyDescent="0.3">
      <c r="A133" s="37">
        <v>10629562</v>
      </c>
      <c r="B133" s="38">
        <v>8914800857</v>
      </c>
      <c r="C133" s="38" t="s">
        <v>26</v>
      </c>
      <c r="D133" s="39">
        <v>46169</v>
      </c>
      <c r="E133" s="39">
        <v>46169</v>
      </c>
      <c r="F133" s="40">
        <v>568</v>
      </c>
      <c r="G133" s="38" t="s">
        <v>27</v>
      </c>
      <c r="H133" s="41">
        <v>570127270048334</v>
      </c>
      <c r="I133" s="38" t="s">
        <v>30</v>
      </c>
      <c r="J133" s="41">
        <v>96010023470</v>
      </c>
      <c r="K133" s="38" t="s">
        <v>43</v>
      </c>
      <c r="L133" s="42">
        <v>7427420</v>
      </c>
      <c r="M133" s="43" t="s">
        <v>28</v>
      </c>
      <c r="N133" s="7"/>
    </row>
    <row r="134" spans="1:14" ht="15" hidden="1" customHeight="1" thickBot="1" x14ac:dyDescent="0.3">
      <c r="A134" s="37">
        <v>10540334</v>
      </c>
      <c r="B134" s="38">
        <v>8914800857</v>
      </c>
      <c r="C134" s="38" t="s">
        <v>26</v>
      </c>
      <c r="D134" s="39">
        <v>46146</v>
      </c>
      <c r="E134" s="39">
        <v>46146</v>
      </c>
      <c r="F134" s="40">
        <v>619</v>
      </c>
      <c r="G134" s="38" t="s">
        <v>27</v>
      </c>
      <c r="H134" s="41">
        <v>302727599</v>
      </c>
      <c r="I134" s="38" t="s">
        <v>30</v>
      </c>
      <c r="J134" s="41">
        <v>33865635</v>
      </c>
      <c r="K134" s="38" t="s">
        <v>1</v>
      </c>
      <c r="L134" s="42">
        <v>119300</v>
      </c>
      <c r="M134" s="43" t="s">
        <v>28</v>
      </c>
      <c r="N134" s="7"/>
    </row>
    <row r="135" spans="1:14" ht="15" hidden="1" customHeight="1" thickBot="1" x14ac:dyDescent="0.3">
      <c r="A135" s="37">
        <v>10540298</v>
      </c>
      <c r="B135" s="38">
        <v>8914800857</v>
      </c>
      <c r="C135" s="38" t="s">
        <v>26</v>
      </c>
      <c r="D135" s="39">
        <v>46146</v>
      </c>
      <c r="E135" s="39">
        <v>46146</v>
      </c>
      <c r="F135" s="40">
        <v>620</v>
      </c>
      <c r="G135" s="38" t="s">
        <v>27</v>
      </c>
      <c r="H135" s="41">
        <v>302727607</v>
      </c>
      <c r="I135" s="38" t="s">
        <v>30</v>
      </c>
      <c r="J135" s="41">
        <v>33865635</v>
      </c>
      <c r="K135" s="38" t="s">
        <v>1</v>
      </c>
      <c r="L135" s="42">
        <v>47957852</v>
      </c>
      <c r="M135" s="43" t="s">
        <v>28</v>
      </c>
      <c r="N135" s="7"/>
    </row>
    <row r="136" spans="1:14" ht="15" hidden="1" customHeight="1" thickBot="1" x14ac:dyDescent="0.3">
      <c r="A136" s="37">
        <v>10540370</v>
      </c>
      <c r="B136" s="38">
        <v>8914800857</v>
      </c>
      <c r="C136" s="38" t="s">
        <v>26</v>
      </c>
      <c r="D136" s="39">
        <v>46146</v>
      </c>
      <c r="E136" s="39">
        <v>46146</v>
      </c>
      <c r="F136" s="40">
        <v>630</v>
      </c>
      <c r="G136" s="38" t="s">
        <v>27</v>
      </c>
      <c r="H136" s="41">
        <v>550127200142264</v>
      </c>
      <c r="I136" s="38" t="s">
        <v>29</v>
      </c>
      <c r="J136" s="41">
        <v>33488479</v>
      </c>
      <c r="K136" s="38" t="s">
        <v>1</v>
      </c>
      <c r="L136" s="42">
        <v>323476</v>
      </c>
      <c r="M136" s="43" t="s">
        <v>28</v>
      </c>
      <c r="N136" s="7"/>
    </row>
    <row r="137" spans="1:14" ht="15" hidden="1" customHeight="1" thickBot="1" x14ac:dyDescent="0.3">
      <c r="A137" s="37">
        <v>10541335</v>
      </c>
      <c r="B137" s="38">
        <v>8914800857</v>
      </c>
      <c r="C137" s="38" t="s">
        <v>26</v>
      </c>
      <c r="D137" s="39">
        <v>46146</v>
      </c>
      <c r="E137" s="39">
        <v>46146</v>
      </c>
      <c r="F137" s="40">
        <v>636</v>
      </c>
      <c r="G137" s="38" t="s">
        <v>27</v>
      </c>
      <c r="H137" s="41">
        <v>550127200185719</v>
      </c>
      <c r="I137" s="38" t="s">
        <v>29</v>
      </c>
      <c r="J137" s="41">
        <v>601005283</v>
      </c>
      <c r="K137" s="38" t="s">
        <v>43</v>
      </c>
      <c r="L137" s="42">
        <v>1116</v>
      </c>
      <c r="M137" s="43" t="s">
        <v>28</v>
      </c>
      <c r="N137" s="7"/>
    </row>
    <row r="138" spans="1:14" ht="15" hidden="1" customHeight="1" thickBot="1" x14ac:dyDescent="0.3">
      <c r="A138" s="37">
        <v>10540390</v>
      </c>
      <c r="B138" s="38">
        <v>8914800857</v>
      </c>
      <c r="C138" s="38" t="s">
        <v>26</v>
      </c>
      <c r="D138" s="39">
        <v>46146</v>
      </c>
      <c r="E138" s="39">
        <v>46146</v>
      </c>
      <c r="F138" s="40">
        <v>663</v>
      </c>
      <c r="G138" s="38" t="s">
        <v>27</v>
      </c>
      <c r="H138" s="41">
        <v>302738463</v>
      </c>
      <c r="I138" s="38" t="s">
        <v>30</v>
      </c>
      <c r="J138" s="41">
        <v>33859729</v>
      </c>
      <c r="K138" s="38" t="s">
        <v>1</v>
      </c>
      <c r="L138" s="42">
        <v>108971.4</v>
      </c>
      <c r="M138" s="43" t="s">
        <v>28</v>
      </c>
      <c r="N138" s="7"/>
    </row>
    <row r="139" spans="1:14" ht="15" hidden="1" customHeight="1" thickBot="1" x14ac:dyDescent="0.3">
      <c r="A139" s="37">
        <v>10544740</v>
      </c>
      <c r="B139" s="38">
        <v>8914800857</v>
      </c>
      <c r="C139" s="38" t="s">
        <v>26</v>
      </c>
      <c r="D139" s="39">
        <v>46147</v>
      </c>
      <c r="E139" s="39">
        <v>46147</v>
      </c>
      <c r="F139" s="40">
        <v>770</v>
      </c>
      <c r="G139" s="38" t="s">
        <v>27</v>
      </c>
      <c r="H139" s="41">
        <v>550127200185727</v>
      </c>
      <c r="I139" s="38" t="s">
        <v>30</v>
      </c>
      <c r="J139" s="41">
        <v>601003693</v>
      </c>
      <c r="K139" s="38" t="s">
        <v>2</v>
      </c>
      <c r="L139" s="42">
        <v>1111170472.6300001</v>
      </c>
      <c r="M139" s="43" t="s">
        <v>28</v>
      </c>
      <c r="N139" s="7"/>
    </row>
    <row r="140" spans="1:14" ht="15" hidden="1" customHeight="1" thickBot="1" x14ac:dyDescent="0.3">
      <c r="A140" s="37">
        <v>10546876</v>
      </c>
      <c r="B140" s="38">
        <v>8914800857</v>
      </c>
      <c r="C140" s="38" t="s">
        <v>26</v>
      </c>
      <c r="D140" s="39">
        <v>46147</v>
      </c>
      <c r="E140" s="39">
        <v>46147</v>
      </c>
      <c r="F140" s="40">
        <v>772</v>
      </c>
      <c r="G140" s="38" t="s">
        <v>27</v>
      </c>
      <c r="H140" s="41">
        <v>550127200089309</v>
      </c>
      <c r="I140" s="38" t="s">
        <v>30</v>
      </c>
      <c r="J140" s="41">
        <v>33858325</v>
      </c>
      <c r="K140" s="38" t="s">
        <v>1</v>
      </c>
      <c r="L140" s="42">
        <v>537188990</v>
      </c>
      <c r="M140" s="43" t="s">
        <v>28</v>
      </c>
      <c r="N140" s="7"/>
    </row>
    <row r="141" spans="1:14" ht="15" hidden="1" customHeight="1" thickBot="1" x14ac:dyDescent="0.3">
      <c r="A141" s="37">
        <v>10551583</v>
      </c>
      <c r="B141" s="38">
        <v>8914800857</v>
      </c>
      <c r="C141" s="38" t="s">
        <v>26</v>
      </c>
      <c r="D141" s="39">
        <v>46148</v>
      </c>
      <c r="E141" s="39">
        <v>46148</v>
      </c>
      <c r="F141" s="40">
        <v>776</v>
      </c>
      <c r="G141" s="38" t="s">
        <v>27</v>
      </c>
      <c r="H141" s="41">
        <v>302727599</v>
      </c>
      <c r="I141" s="38" t="s">
        <v>29</v>
      </c>
      <c r="J141" s="41">
        <v>33488479</v>
      </c>
      <c r="K141" s="38" t="s">
        <v>1</v>
      </c>
      <c r="L141" s="42">
        <v>318531</v>
      </c>
      <c r="M141" s="43" t="s">
        <v>28</v>
      </c>
      <c r="N141" s="7"/>
    </row>
    <row r="142" spans="1:14" ht="15" hidden="1" customHeight="1" thickBot="1" x14ac:dyDescent="0.3">
      <c r="A142" s="37">
        <v>10563511</v>
      </c>
      <c r="B142" s="38">
        <v>8914800857</v>
      </c>
      <c r="C142" s="38" t="s">
        <v>26</v>
      </c>
      <c r="D142" s="39">
        <v>46150</v>
      </c>
      <c r="E142" s="39">
        <v>46150</v>
      </c>
      <c r="F142" s="40">
        <v>812</v>
      </c>
      <c r="G142" s="38" t="s">
        <v>47</v>
      </c>
      <c r="H142" s="41">
        <v>560127269994183</v>
      </c>
      <c r="I142" s="38" t="s">
        <v>27</v>
      </c>
      <c r="J142" s="41">
        <v>127270038350</v>
      </c>
      <c r="K142" s="38" t="s">
        <v>0</v>
      </c>
      <c r="L142" s="42">
        <v>623000</v>
      </c>
      <c r="M142" s="43" t="s">
        <v>28</v>
      </c>
      <c r="N142" s="7"/>
    </row>
    <row r="143" spans="1:14" ht="15" hidden="1" customHeight="1" thickBot="1" x14ac:dyDescent="0.3">
      <c r="A143" s="37">
        <v>10563511</v>
      </c>
      <c r="B143" s="38">
        <v>8914800857</v>
      </c>
      <c r="C143" s="38" t="s">
        <v>26</v>
      </c>
      <c r="D143" s="39">
        <v>46150</v>
      </c>
      <c r="E143" s="39">
        <v>46150</v>
      </c>
      <c r="F143" s="40">
        <v>813</v>
      </c>
      <c r="G143" s="38" t="s">
        <v>47</v>
      </c>
      <c r="H143" s="41">
        <v>560127269994183</v>
      </c>
      <c r="I143" s="38" t="s">
        <v>27</v>
      </c>
      <c r="J143" s="41">
        <v>127200185735</v>
      </c>
      <c r="K143" s="38" t="s">
        <v>0</v>
      </c>
      <c r="L143" s="42">
        <v>312000</v>
      </c>
      <c r="M143" s="43" t="s">
        <v>28</v>
      </c>
      <c r="N143" s="7"/>
    </row>
    <row r="144" spans="1:14" ht="15" hidden="1" customHeight="1" thickBot="1" x14ac:dyDescent="0.3">
      <c r="A144" s="37">
        <v>10563511</v>
      </c>
      <c r="B144" s="38">
        <v>8914800857</v>
      </c>
      <c r="C144" s="38" t="s">
        <v>26</v>
      </c>
      <c r="D144" s="39">
        <v>46150</v>
      </c>
      <c r="E144" s="39">
        <v>46150</v>
      </c>
      <c r="F144" s="40">
        <v>814</v>
      </c>
      <c r="G144" s="38" t="s">
        <v>47</v>
      </c>
      <c r="H144" s="41">
        <v>560127269994183</v>
      </c>
      <c r="I144" s="38" t="s">
        <v>27</v>
      </c>
      <c r="J144" s="41">
        <v>127200089309</v>
      </c>
      <c r="K144" s="38" t="s">
        <v>0</v>
      </c>
      <c r="L144" s="42">
        <v>935160</v>
      </c>
      <c r="M144" s="43" t="s">
        <v>28</v>
      </c>
      <c r="N144" s="7"/>
    </row>
    <row r="145" spans="1:14" ht="15" hidden="1" customHeight="1" thickBot="1" x14ac:dyDescent="0.3">
      <c r="A145" s="37">
        <v>10563511</v>
      </c>
      <c r="B145" s="38">
        <v>8914800857</v>
      </c>
      <c r="C145" s="38" t="s">
        <v>26</v>
      </c>
      <c r="D145" s="39">
        <v>46150</v>
      </c>
      <c r="E145" s="39">
        <v>46150</v>
      </c>
      <c r="F145" s="40">
        <v>815</v>
      </c>
      <c r="G145" s="38" t="s">
        <v>47</v>
      </c>
      <c r="H145" s="41">
        <v>560127269994183</v>
      </c>
      <c r="I145" s="38" t="s">
        <v>27</v>
      </c>
      <c r="J145" s="41">
        <v>127200185719</v>
      </c>
      <c r="K145" s="38" t="s">
        <v>0</v>
      </c>
      <c r="L145" s="42">
        <v>112000</v>
      </c>
      <c r="M145" s="43" t="s">
        <v>28</v>
      </c>
      <c r="N145" s="7"/>
    </row>
    <row r="146" spans="1:14" ht="15" hidden="1" customHeight="1" thickBot="1" x14ac:dyDescent="0.3">
      <c r="A146" s="37">
        <v>10563511</v>
      </c>
      <c r="B146" s="38">
        <v>8914800857</v>
      </c>
      <c r="C146" s="38" t="s">
        <v>26</v>
      </c>
      <c r="D146" s="39">
        <v>46150</v>
      </c>
      <c r="E146" s="39">
        <v>46150</v>
      </c>
      <c r="F146" s="40">
        <v>816</v>
      </c>
      <c r="G146" s="38" t="s">
        <v>47</v>
      </c>
      <c r="H146" s="41">
        <v>560127269994183</v>
      </c>
      <c r="I146" s="38" t="s">
        <v>27</v>
      </c>
      <c r="J146" s="41">
        <v>127200185743</v>
      </c>
      <c r="K146" s="38" t="s">
        <v>0</v>
      </c>
      <c r="L146" s="42">
        <v>329000</v>
      </c>
      <c r="M146" s="43" t="s">
        <v>28</v>
      </c>
      <c r="N146" s="7"/>
    </row>
    <row r="147" spans="1:14" ht="15" hidden="1" customHeight="1" thickBot="1" x14ac:dyDescent="0.3">
      <c r="A147" s="37">
        <v>10563511</v>
      </c>
      <c r="B147" s="38">
        <v>8914800857</v>
      </c>
      <c r="C147" s="38" t="s">
        <v>26</v>
      </c>
      <c r="D147" s="39">
        <v>46150</v>
      </c>
      <c r="E147" s="39">
        <v>46150</v>
      </c>
      <c r="F147" s="40">
        <v>817</v>
      </c>
      <c r="G147" s="38" t="s">
        <v>47</v>
      </c>
      <c r="H147" s="41">
        <v>560127269994183</v>
      </c>
      <c r="I147" s="38" t="s">
        <v>29</v>
      </c>
      <c r="J147" s="41">
        <v>33488479</v>
      </c>
      <c r="K147" s="38" t="s">
        <v>1</v>
      </c>
      <c r="L147" s="42">
        <v>896000</v>
      </c>
      <c r="M147" s="43" t="s">
        <v>28</v>
      </c>
      <c r="N147" s="7"/>
    </row>
    <row r="148" spans="1:14" ht="15" hidden="1" customHeight="1" thickBot="1" x14ac:dyDescent="0.3">
      <c r="A148" s="37">
        <v>10574041</v>
      </c>
      <c r="B148" s="38">
        <v>8914800857</v>
      </c>
      <c r="C148" s="38" t="s">
        <v>26</v>
      </c>
      <c r="D148" s="39">
        <v>46154</v>
      </c>
      <c r="E148" s="39">
        <v>46154</v>
      </c>
      <c r="F148" s="40">
        <v>880</v>
      </c>
      <c r="G148" s="38" t="s">
        <v>27</v>
      </c>
      <c r="H148" s="41">
        <v>550127200008572</v>
      </c>
      <c r="I148" s="38" t="s">
        <v>27</v>
      </c>
      <c r="J148" s="41">
        <v>127200089309</v>
      </c>
      <c r="K148" s="38" t="s">
        <v>0</v>
      </c>
      <c r="L148" s="42">
        <v>5602000</v>
      </c>
      <c r="M148" s="43" t="s">
        <v>28</v>
      </c>
      <c r="N148" s="7"/>
    </row>
    <row r="149" spans="1:14" ht="15" hidden="1" customHeight="1" thickBot="1" x14ac:dyDescent="0.3">
      <c r="A149" s="37">
        <v>10574041</v>
      </c>
      <c r="B149" s="38">
        <v>8914800857</v>
      </c>
      <c r="C149" s="38" t="s">
        <v>26</v>
      </c>
      <c r="D149" s="39">
        <v>46154</v>
      </c>
      <c r="E149" s="39">
        <v>46154</v>
      </c>
      <c r="F149" s="40">
        <v>881</v>
      </c>
      <c r="G149" s="38" t="s">
        <v>27</v>
      </c>
      <c r="H149" s="41">
        <v>550127200008572</v>
      </c>
      <c r="I149" s="38" t="s">
        <v>27</v>
      </c>
      <c r="J149" s="41">
        <v>127270038350</v>
      </c>
      <c r="K149" s="38" t="s">
        <v>0</v>
      </c>
      <c r="L149" s="42">
        <v>3734000</v>
      </c>
      <c r="M149" s="43" t="s">
        <v>28</v>
      </c>
      <c r="N149" s="7"/>
    </row>
    <row r="150" spans="1:14" ht="15" hidden="1" customHeight="1" thickBot="1" x14ac:dyDescent="0.3">
      <c r="A150" s="37">
        <v>10574041</v>
      </c>
      <c r="B150" s="38">
        <v>8914800857</v>
      </c>
      <c r="C150" s="38" t="s">
        <v>26</v>
      </c>
      <c r="D150" s="39">
        <v>46154</v>
      </c>
      <c r="E150" s="39">
        <v>46154</v>
      </c>
      <c r="F150" s="40">
        <v>882</v>
      </c>
      <c r="G150" s="38" t="s">
        <v>27</v>
      </c>
      <c r="H150" s="41">
        <v>550127200008572</v>
      </c>
      <c r="I150" s="38" t="s">
        <v>27</v>
      </c>
      <c r="J150" s="41">
        <v>127200185735</v>
      </c>
      <c r="K150" s="38" t="s">
        <v>0</v>
      </c>
      <c r="L150" s="42">
        <v>1867000</v>
      </c>
      <c r="M150" s="43" t="s">
        <v>28</v>
      </c>
      <c r="N150" s="7"/>
    </row>
    <row r="151" spans="1:14" ht="15" hidden="1" customHeight="1" thickBot="1" x14ac:dyDescent="0.3">
      <c r="A151" s="37">
        <v>10574041</v>
      </c>
      <c r="B151" s="38">
        <v>8914800857</v>
      </c>
      <c r="C151" s="38" t="s">
        <v>26</v>
      </c>
      <c r="D151" s="39">
        <v>46154</v>
      </c>
      <c r="E151" s="39">
        <v>46154</v>
      </c>
      <c r="F151" s="40">
        <v>883</v>
      </c>
      <c r="G151" s="38" t="s">
        <v>27</v>
      </c>
      <c r="H151" s="41">
        <v>550127200008572</v>
      </c>
      <c r="I151" s="38" t="s">
        <v>29</v>
      </c>
      <c r="J151" s="41">
        <v>33488479</v>
      </c>
      <c r="K151" s="38" t="s">
        <v>1</v>
      </c>
      <c r="L151" s="42">
        <v>383868</v>
      </c>
      <c r="M151" s="43" t="s">
        <v>28</v>
      </c>
      <c r="N151" s="7"/>
    </row>
    <row r="152" spans="1:14" ht="15" customHeight="1" thickBot="1" x14ac:dyDescent="0.3">
      <c r="A152" s="52">
        <v>10565669</v>
      </c>
      <c r="B152" s="53">
        <v>8914800857</v>
      </c>
      <c r="C152" s="53" t="s">
        <v>26</v>
      </c>
      <c r="D152" s="54">
        <v>46150</v>
      </c>
      <c r="E152" s="54">
        <v>46150</v>
      </c>
      <c r="F152" s="55">
        <v>899</v>
      </c>
      <c r="G152" s="38" t="s">
        <v>47</v>
      </c>
      <c r="H152" s="56">
        <v>560127269999406</v>
      </c>
      <c r="I152" s="53" t="s">
        <v>27</v>
      </c>
      <c r="J152" s="56">
        <v>127200185727</v>
      </c>
      <c r="K152" s="53" t="s">
        <v>0</v>
      </c>
      <c r="L152" s="57">
        <v>179088807</v>
      </c>
      <c r="M152" s="58" t="s">
        <v>12251</v>
      </c>
      <c r="N152" s="59" t="s">
        <v>12261</v>
      </c>
    </row>
    <row r="153" spans="1:14" ht="15" hidden="1" customHeight="1" thickBot="1" x14ac:dyDescent="0.3">
      <c r="A153" s="37">
        <v>10576911</v>
      </c>
      <c r="B153" s="38">
        <v>8914800857</v>
      </c>
      <c r="C153" s="38" t="s">
        <v>26</v>
      </c>
      <c r="D153" s="39">
        <v>46154</v>
      </c>
      <c r="E153" s="39">
        <v>46154</v>
      </c>
      <c r="F153" s="40">
        <v>905</v>
      </c>
      <c r="G153" s="38" t="s">
        <v>27</v>
      </c>
      <c r="H153" s="41">
        <v>550127200185750</v>
      </c>
      <c r="I153" s="38" t="s">
        <v>27</v>
      </c>
      <c r="J153" s="41">
        <v>302737945</v>
      </c>
      <c r="K153" s="38" t="s">
        <v>0</v>
      </c>
      <c r="L153" s="42">
        <v>2000000000</v>
      </c>
      <c r="M153" s="43" t="s">
        <v>28</v>
      </c>
      <c r="N153" s="7"/>
    </row>
    <row r="154" spans="1:14" ht="15" hidden="1" customHeight="1" thickBot="1" x14ac:dyDescent="0.3">
      <c r="A154" s="37">
        <v>10576982</v>
      </c>
      <c r="B154" s="38">
        <v>8914800857</v>
      </c>
      <c r="C154" s="38" t="s">
        <v>26</v>
      </c>
      <c r="D154" s="39">
        <v>46154</v>
      </c>
      <c r="E154" s="39">
        <v>46154</v>
      </c>
      <c r="F154" s="40">
        <v>906</v>
      </c>
      <c r="G154" s="38" t="s">
        <v>27</v>
      </c>
      <c r="H154" s="41">
        <v>302737945</v>
      </c>
      <c r="I154" s="38" t="s">
        <v>27</v>
      </c>
      <c r="J154" s="41">
        <v>127200008580</v>
      </c>
      <c r="K154" s="38" t="s">
        <v>0</v>
      </c>
      <c r="L154" s="42">
        <v>182246767</v>
      </c>
      <c r="M154" s="43" t="s">
        <v>28</v>
      </c>
      <c r="N154" s="7"/>
    </row>
    <row r="155" spans="1:14" ht="15" hidden="1" customHeight="1" thickBot="1" x14ac:dyDescent="0.3">
      <c r="A155" s="37">
        <v>10576996</v>
      </c>
      <c r="B155" s="38">
        <v>8914800857</v>
      </c>
      <c r="C155" s="38" t="s">
        <v>26</v>
      </c>
      <c r="D155" s="39">
        <v>46154</v>
      </c>
      <c r="E155" s="39">
        <v>46154</v>
      </c>
      <c r="F155" s="40">
        <v>907</v>
      </c>
      <c r="G155" s="38" t="s">
        <v>27</v>
      </c>
      <c r="H155" s="41">
        <v>550127200142298</v>
      </c>
      <c r="I155" s="38" t="s">
        <v>27</v>
      </c>
      <c r="J155" s="41">
        <v>127200008580</v>
      </c>
      <c r="K155" s="38" t="s">
        <v>0</v>
      </c>
      <c r="L155" s="42">
        <v>637535</v>
      </c>
      <c r="M155" s="43" t="s">
        <v>28</v>
      </c>
      <c r="N155" s="7"/>
    </row>
    <row r="156" spans="1:14" ht="15" hidden="1" customHeight="1" thickBot="1" x14ac:dyDescent="0.3">
      <c r="A156" s="37">
        <v>10585113</v>
      </c>
      <c r="B156" s="38">
        <v>8914800857</v>
      </c>
      <c r="C156" s="38" t="s">
        <v>26</v>
      </c>
      <c r="D156" s="39">
        <v>46156</v>
      </c>
      <c r="E156" s="39">
        <v>46156</v>
      </c>
      <c r="F156" s="40">
        <v>908</v>
      </c>
      <c r="G156" s="38" t="s">
        <v>27</v>
      </c>
      <c r="H156" s="41">
        <v>550127200117688</v>
      </c>
      <c r="I156" s="38" t="s">
        <v>30</v>
      </c>
      <c r="J156" s="41">
        <v>96010061790</v>
      </c>
      <c r="K156" s="38" t="s">
        <v>43</v>
      </c>
      <c r="L156" s="42">
        <v>18432000</v>
      </c>
      <c r="M156" s="43" t="s">
        <v>28</v>
      </c>
      <c r="N156" s="7"/>
    </row>
    <row r="157" spans="1:14" ht="15" hidden="1" customHeight="1" thickBot="1" x14ac:dyDescent="0.3">
      <c r="A157" s="37">
        <v>10585592</v>
      </c>
      <c r="B157" s="38">
        <v>8914800857</v>
      </c>
      <c r="C157" s="38" t="s">
        <v>26</v>
      </c>
      <c r="D157" s="39">
        <v>46156</v>
      </c>
      <c r="E157" s="39">
        <v>46156</v>
      </c>
      <c r="F157" s="40">
        <v>917</v>
      </c>
      <c r="G157" s="38" t="s">
        <v>27</v>
      </c>
      <c r="H157" s="41">
        <v>550127200117688</v>
      </c>
      <c r="I157" s="38" t="s">
        <v>30</v>
      </c>
      <c r="J157" s="41">
        <v>96010061790</v>
      </c>
      <c r="K157" s="38" t="s">
        <v>43</v>
      </c>
      <c r="L157" s="42">
        <v>5470000</v>
      </c>
      <c r="M157" s="43" t="s">
        <v>28</v>
      </c>
      <c r="N157" s="7"/>
    </row>
    <row r="158" spans="1:14" ht="15" hidden="1" customHeight="1" thickBot="1" x14ac:dyDescent="0.3">
      <c r="A158" s="37">
        <v>10589500</v>
      </c>
      <c r="B158" s="38">
        <v>8914800857</v>
      </c>
      <c r="C158" s="38" t="s">
        <v>26</v>
      </c>
      <c r="D158" s="39">
        <v>46157</v>
      </c>
      <c r="E158" s="39">
        <v>46157</v>
      </c>
      <c r="F158" s="40">
        <v>918</v>
      </c>
      <c r="G158" s="38" t="s">
        <v>27</v>
      </c>
      <c r="H158" s="41">
        <v>550127200008580</v>
      </c>
      <c r="I158" s="38" t="s">
        <v>29</v>
      </c>
      <c r="J158" s="41">
        <v>33488479</v>
      </c>
      <c r="K158" s="38" t="s">
        <v>1</v>
      </c>
      <c r="L158" s="42">
        <v>169537000</v>
      </c>
      <c r="M158" s="43" t="s">
        <v>28</v>
      </c>
      <c r="N158" s="7"/>
    </row>
    <row r="159" spans="1:14" ht="15" hidden="1" customHeight="1" thickBot="1" x14ac:dyDescent="0.3">
      <c r="A159" s="37">
        <v>10589507</v>
      </c>
      <c r="B159" s="38">
        <v>8914800857</v>
      </c>
      <c r="C159" s="38" t="s">
        <v>26</v>
      </c>
      <c r="D159" s="39">
        <v>46157</v>
      </c>
      <c r="E159" s="39">
        <v>46157</v>
      </c>
      <c r="F159" s="40">
        <v>919</v>
      </c>
      <c r="G159" s="38" t="s">
        <v>27</v>
      </c>
      <c r="H159" s="41">
        <v>302738448</v>
      </c>
      <c r="I159" s="38" t="s">
        <v>27</v>
      </c>
      <c r="J159" s="41">
        <v>127200008580</v>
      </c>
      <c r="K159" s="38" t="s">
        <v>0</v>
      </c>
      <c r="L159" s="42">
        <v>1031087</v>
      </c>
      <c r="M159" s="43" t="s">
        <v>28</v>
      </c>
      <c r="N159" s="7"/>
    </row>
    <row r="160" spans="1:14" ht="15" hidden="1" customHeight="1" thickBot="1" x14ac:dyDescent="0.3">
      <c r="A160" s="37">
        <v>10589429</v>
      </c>
      <c r="B160" s="38">
        <v>8914800857</v>
      </c>
      <c r="C160" s="38" t="s">
        <v>26</v>
      </c>
      <c r="D160" s="39">
        <v>46157</v>
      </c>
      <c r="E160" s="39">
        <v>46157</v>
      </c>
      <c r="F160" s="40">
        <v>920</v>
      </c>
      <c r="G160" s="38" t="s">
        <v>27</v>
      </c>
      <c r="H160" s="41">
        <v>302737945</v>
      </c>
      <c r="I160" s="38" t="s">
        <v>27</v>
      </c>
      <c r="J160" s="41">
        <v>127200008580</v>
      </c>
      <c r="K160" s="38" t="s">
        <v>0</v>
      </c>
      <c r="L160" s="42">
        <v>1380125794</v>
      </c>
      <c r="M160" s="43" t="s">
        <v>28</v>
      </c>
      <c r="N160" s="7"/>
    </row>
    <row r="161" spans="1:14" ht="15" hidden="1" customHeight="1" thickBot="1" x14ac:dyDescent="0.3">
      <c r="A161" s="37">
        <v>10591964</v>
      </c>
      <c r="B161" s="38">
        <v>8914800857</v>
      </c>
      <c r="C161" s="38" t="s">
        <v>26</v>
      </c>
      <c r="D161" s="39">
        <v>46157</v>
      </c>
      <c r="E161" s="39">
        <v>46157</v>
      </c>
      <c r="F161" s="40">
        <v>924</v>
      </c>
      <c r="G161" s="38" t="s">
        <v>27</v>
      </c>
      <c r="H161" s="41">
        <v>550127200117688</v>
      </c>
      <c r="I161" s="38" t="s">
        <v>30</v>
      </c>
      <c r="J161" s="41">
        <v>96010061790</v>
      </c>
      <c r="K161" s="38" t="s">
        <v>43</v>
      </c>
      <c r="L161" s="42">
        <v>13675000</v>
      </c>
      <c r="M161" s="43" t="s">
        <v>28</v>
      </c>
      <c r="N161" s="7"/>
    </row>
    <row r="162" spans="1:14" ht="15" hidden="1" customHeight="1" thickBot="1" x14ac:dyDescent="0.3">
      <c r="A162" s="37">
        <v>10597193</v>
      </c>
      <c r="B162" s="38">
        <v>8914800857</v>
      </c>
      <c r="C162" s="38" t="s">
        <v>26</v>
      </c>
      <c r="D162" s="39">
        <v>46161</v>
      </c>
      <c r="E162" s="39">
        <v>46161</v>
      </c>
      <c r="F162" s="40">
        <v>927</v>
      </c>
      <c r="G162" s="38" t="s">
        <v>27</v>
      </c>
      <c r="H162" s="41">
        <v>550127200117688</v>
      </c>
      <c r="I162" s="38" t="s">
        <v>30</v>
      </c>
      <c r="J162" s="41">
        <v>96010061790</v>
      </c>
      <c r="K162" s="38" t="s">
        <v>43</v>
      </c>
      <c r="L162" s="42">
        <v>5820000</v>
      </c>
      <c r="M162" s="43" t="s">
        <v>28</v>
      </c>
      <c r="N162" s="7"/>
    </row>
    <row r="163" spans="1:14" ht="15" hidden="1" customHeight="1" thickBot="1" x14ac:dyDescent="0.3">
      <c r="A163" s="37">
        <v>10610092</v>
      </c>
      <c r="B163" s="38">
        <v>8914800857</v>
      </c>
      <c r="C163" s="38" t="s">
        <v>26</v>
      </c>
      <c r="D163" s="39">
        <v>46164</v>
      </c>
      <c r="E163" s="39">
        <v>46164</v>
      </c>
      <c r="F163" s="40">
        <v>940</v>
      </c>
      <c r="G163" s="38" t="s">
        <v>27</v>
      </c>
      <c r="H163" s="41">
        <v>550127200117688</v>
      </c>
      <c r="I163" s="38" t="s">
        <v>30</v>
      </c>
      <c r="J163" s="41">
        <v>96010061790</v>
      </c>
      <c r="K163" s="38" t="s">
        <v>43</v>
      </c>
      <c r="L163" s="42">
        <v>6867000</v>
      </c>
      <c r="M163" s="43" t="s">
        <v>28</v>
      </c>
      <c r="N163" s="7"/>
    </row>
    <row r="164" spans="1:14" ht="15" hidden="1" customHeight="1" thickBot="1" x14ac:dyDescent="0.3">
      <c r="A164" s="37">
        <v>10612620</v>
      </c>
      <c r="B164" s="38">
        <v>8914800857</v>
      </c>
      <c r="C164" s="38" t="s">
        <v>26</v>
      </c>
      <c r="D164" s="39">
        <v>46164</v>
      </c>
      <c r="E164" s="39">
        <v>46164</v>
      </c>
      <c r="F164" s="40">
        <v>941</v>
      </c>
      <c r="G164" s="38" t="s">
        <v>27</v>
      </c>
      <c r="H164" s="41">
        <v>550127200117688</v>
      </c>
      <c r="I164" s="38" t="s">
        <v>30</v>
      </c>
      <c r="J164" s="41">
        <v>96010061790</v>
      </c>
      <c r="K164" s="38" t="s">
        <v>43</v>
      </c>
      <c r="L164" s="42">
        <v>7800000</v>
      </c>
      <c r="M164" s="43" t="s">
        <v>28</v>
      </c>
      <c r="N164" s="7"/>
    </row>
    <row r="165" spans="1:14" ht="15" hidden="1" customHeight="1" thickBot="1" x14ac:dyDescent="0.3">
      <c r="A165" s="37">
        <v>10616777</v>
      </c>
      <c r="B165" s="38">
        <v>8914800857</v>
      </c>
      <c r="C165" s="38" t="s">
        <v>26</v>
      </c>
      <c r="D165" s="39">
        <v>46167</v>
      </c>
      <c r="E165" s="39">
        <v>46167</v>
      </c>
      <c r="F165" s="40">
        <v>942</v>
      </c>
      <c r="G165" s="38" t="s">
        <v>27</v>
      </c>
      <c r="H165" s="41">
        <v>550127200117688</v>
      </c>
      <c r="I165" s="38" t="s">
        <v>30</v>
      </c>
      <c r="J165" s="41">
        <v>96010061790</v>
      </c>
      <c r="K165" s="38" t="s">
        <v>43</v>
      </c>
      <c r="L165" s="42">
        <v>9952000</v>
      </c>
      <c r="M165" s="43" t="s">
        <v>28</v>
      </c>
      <c r="N165" s="7"/>
    </row>
    <row r="166" spans="1:14" ht="15" hidden="1" customHeight="1" thickBot="1" x14ac:dyDescent="0.3">
      <c r="A166" s="37">
        <v>10618097</v>
      </c>
      <c r="B166" s="38">
        <v>8914800857</v>
      </c>
      <c r="C166" s="38" t="s">
        <v>26</v>
      </c>
      <c r="D166" s="39">
        <v>46167</v>
      </c>
      <c r="E166" s="39">
        <v>46167</v>
      </c>
      <c r="F166" s="40">
        <v>948</v>
      </c>
      <c r="G166" s="38" t="s">
        <v>27</v>
      </c>
      <c r="H166" s="41">
        <v>550127200142231</v>
      </c>
      <c r="I166" s="38" t="s">
        <v>30</v>
      </c>
      <c r="J166" s="41">
        <v>33921073</v>
      </c>
      <c r="K166" s="38" t="s">
        <v>1</v>
      </c>
      <c r="L166" s="42">
        <v>176000000</v>
      </c>
      <c r="M166" s="43" t="s">
        <v>28</v>
      </c>
      <c r="N166" s="7"/>
    </row>
    <row r="167" spans="1:14" ht="15" hidden="1" customHeight="1" thickBot="1" x14ac:dyDescent="0.3">
      <c r="A167" s="37">
        <v>10618115</v>
      </c>
      <c r="B167" s="38">
        <v>8914800857</v>
      </c>
      <c r="C167" s="38" t="s">
        <v>26</v>
      </c>
      <c r="D167" s="39">
        <v>46167</v>
      </c>
      <c r="E167" s="39">
        <v>46167</v>
      </c>
      <c r="F167" s="40">
        <v>949</v>
      </c>
      <c r="G167" s="38" t="s">
        <v>27</v>
      </c>
      <c r="H167" s="41">
        <v>550127200142249</v>
      </c>
      <c r="I167" s="38" t="s">
        <v>30</v>
      </c>
      <c r="J167" s="41">
        <v>33865635</v>
      </c>
      <c r="K167" s="38" t="s">
        <v>1</v>
      </c>
      <c r="L167" s="42">
        <v>1816000000</v>
      </c>
      <c r="M167" s="43" t="s">
        <v>28</v>
      </c>
      <c r="N167" s="7"/>
    </row>
    <row r="168" spans="1:14" ht="15" hidden="1" customHeight="1" thickBot="1" x14ac:dyDescent="0.3">
      <c r="A168" s="37">
        <v>10618115</v>
      </c>
      <c r="B168" s="38">
        <v>8914800857</v>
      </c>
      <c r="C168" s="38" t="s">
        <v>26</v>
      </c>
      <c r="D168" s="39">
        <v>46167</v>
      </c>
      <c r="E168" s="39">
        <v>46167</v>
      </c>
      <c r="F168" s="40">
        <v>950</v>
      </c>
      <c r="G168" s="38" t="s">
        <v>27</v>
      </c>
      <c r="H168" s="41">
        <v>550127200142249</v>
      </c>
      <c r="I168" s="38" t="s">
        <v>30</v>
      </c>
      <c r="J168" s="41">
        <v>33921073</v>
      </c>
      <c r="K168" s="38" t="s">
        <v>1</v>
      </c>
      <c r="L168" s="42">
        <v>2840000000</v>
      </c>
      <c r="M168" s="43" t="s">
        <v>28</v>
      </c>
      <c r="N168" s="7"/>
    </row>
    <row r="169" spans="1:14" ht="15" hidden="1" customHeight="1" thickBot="1" x14ac:dyDescent="0.3">
      <c r="A169" s="37">
        <v>10618147</v>
      </c>
      <c r="B169" s="38">
        <v>8914800857</v>
      </c>
      <c r="C169" s="38" t="s">
        <v>26</v>
      </c>
      <c r="D169" s="39">
        <v>46167</v>
      </c>
      <c r="E169" s="39">
        <v>46167</v>
      </c>
      <c r="F169" s="40">
        <v>952</v>
      </c>
      <c r="G169" s="38" t="s">
        <v>27</v>
      </c>
      <c r="H169" s="41">
        <v>550127200185750</v>
      </c>
      <c r="I169" s="38" t="s">
        <v>30</v>
      </c>
      <c r="J169" s="41">
        <v>33921073</v>
      </c>
      <c r="K169" s="38" t="s">
        <v>1</v>
      </c>
      <c r="L169" s="42">
        <v>2390000000</v>
      </c>
      <c r="M169" s="43" t="s">
        <v>28</v>
      </c>
      <c r="N169" s="7"/>
    </row>
    <row r="170" spans="1:14" ht="15" hidden="1" customHeight="1" thickBot="1" x14ac:dyDescent="0.3">
      <c r="A170" s="37">
        <v>10619080</v>
      </c>
      <c r="B170" s="38">
        <v>8914800857</v>
      </c>
      <c r="C170" s="38" t="s">
        <v>26</v>
      </c>
      <c r="D170" s="39">
        <v>46167</v>
      </c>
      <c r="E170" s="39">
        <v>46167</v>
      </c>
      <c r="F170" s="40">
        <v>955</v>
      </c>
      <c r="G170" s="38" t="s">
        <v>27</v>
      </c>
      <c r="H170" s="41">
        <v>550127200117688</v>
      </c>
      <c r="I170" s="38" t="s">
        <v>30</v>
      </c>
      <c r="J170" s="41">
        <v>96010061790</v>
      </c>
      <c r="K170" s="38" t="s">
        <v>43</v>
      </c>
      <c r="L170" s="42">
        <v>4617000</v>
      </c>
      <c r="M170" s="43" t="s">
        <v>28</v>
      </c>
      <c r="N170" s="7"/>
    </row>
    <row r="171" spans="1:14" ht="15" hidden="1" customHeight="1" thickBot="1" x14ac:dyDescent="0.3">
      <c r="A171" s="37">
        <v>10621163</v>
      </c>
      <c r="B171" s="38">
        <v>8914800857</v>
      </c>
      <c r="C171" s="38" t="s">
        <v>26</v>
      </c>
      <c r="D171" s="39">
        <v>46168</v>
      </c>
      <c r="E171" s="39">
        <v>46168</v>
      </c>
      <c r="F171" s="40">
        <v>956</v>
      </c>
      <c r="G171" s="38" t="s">
        <v>27</v>
      </c>
      <c r="H171" s="41">
        <v>550127200117688</v>
      </c>
      <c r="I171" s="38" t="s">
        <v>30</v>
      </c>
      <c r="J171" s="41">
        <v>96010061790</v>
      </c>
      <c r="K171" s="38" t="s">
        <v>43</v>
      </c>
      <c r="L171" s="42">
        <v>4132000</v>
      </c>
      <c r="M171" s="43" t="s">
        <v>28</v>
      </c>
      <c r="N171" s="7"/>
    </row>
    <row r="172" spans="1:14" ht="15" customHeight="1" thickBot="1" x14ac:dyDescent="0.3">
      <c r="A172" s="52">
        <v>10626158</v>
      </c>
      <c r="B172" s="53">
        <v>8914800857</v>
      </c>
      <c r="C172" s="53" t="s">
        <v>26</v>
      </c>
      <c r="D172" s="54">
        <v>46169</v>
      </c>
      <c r="E172" s="54">
        <v>46169</v>
      </c>
      <c r="F172" s="55">
        <v>959</v>
      </c>
      <c r="G172" s="38" t="s">
        <v>27</v>
      </c>
      <c r="H172" s="56">
        <v>550127200117688</v>
      </c>
      <c r="I172" s="53" t="s">
        <v>30</v>
      </c>
      <c r="J172" s="56">
        <v>8205000</v>
      </c>
      <c r="K172" s="53" t="s">
        <v>43</v>
      </c>
      <c r="L172" s="57">
        <v>8205000</v>
      </c>
      <c r="M172" s="58" t="s">
        <v>12251</v>
      </c>
      <c r="N172" s="59" t="s">
        <v>12254</v>
      </c>
    </row>
    <row r="173" spans="1:14" ht="15" hidden="1" customHeight="1" thickBot="1" x14ac:dyDescent="0.3">
      <c r="A173" s="37">
        <v>10635536</v>
      </c>
      <c r="B173" s="38">
        <v>8914800857</v>
      </c>
      <c r="C173" s="38" t="s">
        <v>26</v>
      </c>
      <c r="D173" s="39">
        <v>46170</v>
      </c>
      <c r="E173" s="39">
        <v>46170</v>
      </c>
      <c r="F173" s="40">
        <v>966</v>
      </c>
      <c r="G173" s="38" t="s">
        <v>27</v>
      </c>
      <c r="H173" s="41">
        <v>550127200117688</v>
      </c>
      <c r="I173" s="38" t="s">
        <v>30</v>
      </c>
      <c r="J173" s="41">
        <v>96010061790</v>
      </c>
      <c r="K173" s="38" t="s">
        <v>43</v>
      </c>
      <c r="L173" s="42">
        <v>20542000</v>
      </c>
      <c r="M173" s="43" t="s">
        <v>28</v>
      </c>
      <c r="N173" s="7"/>
    </row>
    <row r="174" spans="1:14" ht="15" hidden="1" customHeight="1" thickBot="1" x14ac:dyDescent="0.3">
      <c r="A174" s="37">
        <v>10556509</v>
      </c>
      <c r="B174" s="38">
        <v>9008760082</v>
      </c>
      <c r="C174" s="38" t="s">
        <v>68</v>
      </c>
      <c r="D174" s="39">
        <v>46149</v>
      </c>
      <c r="E174" s="39">
        <v>46150</v>
      </c>
      <c r="F174" s="40">
        <v>5663</v>
      </c>
      <c r="G174" s="38" t="s">
        <v>27</v>
      </c>
      <c r="H174" s="41">
        <v>302727607</v>
      </c>
      <c r="I174" s="38" t="s">
        <v>30</v>
      </c>
      <c r="J174" s="41">
        <v>842184178</v>
      </c>
      <c r="K174" s="38" t="s">
        <v>40</v>
      </c>
      <c r="L174" s="42">
        <v>141775</v>
      </c>
      <c r="M174" s="43" t="s">
        <v>28</v>
      </c>
      <c r="N174" s="7"/>
    </row>
    <row r="175" spans="1:14" ht="15" hidden="1" customHeight="1" thickBot="1" x14ac:dyDescent="0.3">
      <c r="A175" s="37">
        <v>10556509</v>
      </c>
      <c r="B175" s="38">
        <v>8160065831</v>
      </c>
      <c r="C175" s="38" t="s">
        <v>33</v>
      </c>
      <c r="D175" s="39">
        <v>46149</v>
      </c>
      <c r="E175" s="39">
        <v>46150</v>
      </c>
      <c r="F175" s="40">
        <v>5663</v>
      </c>
      <c r="G175" s="38" t="s">
        <v>27</v>
      </c>
      <c r="H175" s="41">
        <v>302727607</v>
      </c>
      <c r="I175" s="38" t="s">
        <v>30</v>
      </c>
      <c r="J175" s="41">
        <v>33850165</v>
      </c>
      <c r="K175" s="38" t="s">
        <v>1</v>
      </c>
      <c r="L175" s="42">
        <v>40126</v>
      </c>
      <c r="M175" s="43" t="s">
        <v>28</v>
      </c>
      <c r="N175" s="7"/>
    </row>
    <row r="176" spans="1:14" ht="15" hidden="1" customHeight="1" thickBot="1" x14ac:dyDescent="0.3">
      <c r="A176" s="37">
        <v>10556509</v>
      </c>
      <c r="B176" s="38">
        <v>8600025032</v>
      </c>
      <c r="C176" s="38" t="s">
        <v>95</v>
      </c>
      <c r="D176" s="39">
        <v>46149</v>
      </c>
      <c r="E176" s="39">
        <v>46150</v>
      </c>
      <c r="F176" s="40">
        <v>5663</v>
      </c>
      <c r="G176" s="38" t="s">
        <v>27</v>
      </c>
      <c r="H176" s="41">
        <v>302727607</v>
      </c>
      <c r="I176" s="38" t="s">
        <v>47</v>
      </c>
      <c r="J176" s="41">
        <v>6069999594</v>
      </c>
      <c r="K176" s="38" t="s">
        <v>0</v>
      </c>
      <c r="L176" s="42">
        <v>42602</v>
      </c>
      <c r="M176" s="43" t="s">
        <v>28</v>
      </c>
      <c r="N176" s="7"/>
    </row>
    <row r="177" spans="1:14" ht="15" hidden="1" customHeight="1" thickBot="1" x14ac:dyDescent="0.3">
      <c r="A177" s="37">
        <v>10556509</v>
      </c>
      <c r="B177" s="38">
        <v>8914129882</v>
      </c>
      <c r="C177" s="38" t="s">
        <v>96</v>
      </c>
      <c r="D177" s="39">
        <v>46149</v>
      </c>
      <c r="E177" s="39">
        <v>46150</v>
      </c>
      <c r="F177" s="40">
        <v>5663</v>
      </c>
      <c r="G177" s="38" t="s">
        <v>27</v>
      </c>
      <c r="H177" s="41">
        <v>302727607</v>
      </c>
      <c r="I177" s="38" t="s">
        <v>29</v>
      </c>
      <c r="J177" s="41">
        <v>33497017</v>
      </c>
      <c r="K177" s="38" t="s">
        <v>1</v>
      </c>
      <c r="L177" s="42">
        <v>248000</v>
      </c>
      <c r="M177" s="43" t="s">
        <v>28</v>
      </c>
      <c r="N177" s="7"/>
    </row>
    <row r="178" spans="1:14" ht="15" hidden="1" customHeight="1" thickBot="1" x14ac:dyDescent="0.3">
      <c r="A178" s="37">
        <v>10565406</v>
      </c>
      <c r="B178" s="38">
        <v>1088827759</v>
      </c>
      <c r="C178" s="38" t="s">
        <v>137</v>
      </c>
      <c r="D178" s="39">
        <v>46150</v>
      </c>
      <c r="E178" s="39">
        <v>46150</v>
      </c>
      <c r="F178" s="40">
        <v>5671</v>
      </c>
      <c r="G178" s="38" t="s">
        <v>27</v>
      </c>
      <c r="H178" s="41">
        <v>550127200008580</v>
      </c>
      <c r="I178" s="38" t="s">
        <v>27</v>
      </c>
      <c r="J178" s="41">
        <v>488457789524</v>
      </c>
      <c r="K178" s="38" t="s">
        <v>0</v>
      </c>
      <c r="L178" s="42">
        <v>2610500</v>
      </c>
      <c r="M178" s="43" t="s">
        <v>28</v>
      </c>
      <c r="N178" s="7"/>
    </row>
    <row r="179" spans="1:14" ht="15" hidden="1" customHeight="1" thickBot="1" x14ac:dyDescent="0.3">
      <c r="A179" s="37">
        <v>10561436</v>
      </c>
      <c r="B179" s="38">
        <v>8110076010</v>
      </c>
      <c r="C179" s="38" t="s">
        <v>3908</v>
      </c>
      <c r="D179" s="39">
        <v>46150</v>
      </c>
      <c r="E179" s="39">
        <v>46150</v>
      </c>
      <c r="F179" s="40">
        <v>5838</v>
      </c>
      <c r="G179" s="38" t="s">
        <v>47</v>
      </c>
      <c r="H179" s="41">
        <v>560127269994183</v>
      </c>
      <c r="I179" s="38" t="s">
        <v>30</v>
      </c>
      <c r="J179" s="41">
        <v>70611507396</v>
      </c>
      <c r="K179" s="38" t="s">
        <v>32</v>
      </c>
      <c r="L179" s="42">
        <v>399750</v>
      </c>
      <c r="M179" s="43" t="s">
        <v>28</v>
      </c>
      <c r="N179" s="7"/>
    </row>
    <row r="180" spans="1:14" ht="15" hidden="1" customHeight="1" thickBot="1" x14ac:dyDescent="0.3">
      <c r="A180" s="37">
        <v>10561436</v>
      </c>
      <c r="B180" s="38">
        <v>8160054733</v>
      </c>
      <c r="C180" s="38" t="s">
        <v>105</v>
      </c>
      <c r="D180" s="39">
        <v>46150</v>
      </c>
      <c r="E180" s="39">
        <v>46150</v>
      </c>
      <c r="F180" s="40">
        <v>5838</v>
      </c>
      <c r="G180" s="38" t="s">
        <v>47</v>
      </c>
      <c r="H180" s="41">
        <v>560127269994183</v>
      </c>
      <c r="I180" s="38" t="s">
        <v>29</v>
      </c>
      <c r="J180" s="41">
        <v>468116637</v>
      </c>
      <c r="K180" s="38" t="s">
        <v>40</v>
      </c>
      <c r="L180" s="42">
        <v>25000</v>
      </c>
      <c r="M180" s="43" t="s">
        <v>28</v>
      </c>
      <c r="N180" s="7"/>
    </row>
    <row r="181" spans="1:14" ht="15" hidden="1" customHeight="1" thickBot="1" x14ac:dyDescent="0.3">
      <c r="A181" s="37">
        <v>10561436</v>
      </c>
      <c r="B181" s="38">
        <v>8600029644</v>
      </c>
      <c r="C181" s="38" t="s">
        <v>39</v>
      </c>
      <c r="D181" s="39">
        <v>46150</v>
      </c>
      <c r="E181" s="39">
        <v>46150</v>
      </c>
      <c r="F181" s="40">
        <v>5838</v>
      </c>
      <c r="G181" s="38" t="s">
        <v>47</v>
      </c>
      <c r="H181" s="41">
        <v>560127269994183</v>
      </c>
      <c r="I181" s="38" t="s">
        <v>29</v>
      </c>
      <c r="J181" s="41">
        <v>331925958</v>
      </c>
      <c r="K181" s="38" t="s">
        <v>40</v>
      </c>
      <c r="L181" s="42">
        <v>1232730</v>
      </c>
      <c r="M181" s="43" t="s">
        <v>28</v>
      </c>
      <c r="N181" s="7"/>
    </row>
    <row r="182" spans="1:14" ht="15" hidden="1" customHeight="1" thickBot="1" x14ac:dyDescent="0.3">
      <c r="A182" s="37">
        <v>10561436</v>
      </c>
      <c r="B182" s="38">
        <v>8914129882</v>
      </c>
      <c r="C182" s="38" t="s">
        <v>3468</v>
      </c>
      <c r="D182" s="39">
        <v>46150</v>
      </c>
      <c r="E182" s="39">
        <v>46150</v>
      </c>
      <c r="F182" s="40">
        <v>5838</v>
      </c>
      <c r="G182" s="38" t="s">
        <v>47</v>
      </c>
      <c r="H182" s="41">
        <v>560127269994183</v>
      </c>
      <c r="I182" s="38" t="s">
        <v>29</v>
      </c>
      <c r="J182" s="41">
        <v>33497017</v>
      </c>
      <c r="K182" s="38" t="s">
        <v>1</v>
      </c>
      <c r="L182" s="42">
        <v>381156</v>
      </c>
      <c r="M182" s="43" t="s">
        <v>28</v>
      </c>
      <c r="N182" s="7"/>
    </row>
    <row r="183" spans="1:14" ht="15" hidden="1" customHeight="1" thickBot="1" x14ac:dyDescent="0.3">
      <c r="A183" s="37">
        <v>10561436</v>
      </c>
      <c r="B183" s="38">
        <v>8600343137</v>
      </c>
      <c r="C183" s="38" t="s">
        <v>38</v>
      </c>
      <c r="D183" s="39">
        <v>46150</v>
      </c>
      <c r="E183" s="39">
        <v>46150</v>
      </c>
      <c r="F183" s="40">
        <v>5838</v>
      </c>
      <c r="G183" s="38" t="s">
        <v>47</v>
      </c>
      <c r="H183" s="41">
        <v>560127269994183</v>
      </c>
      <c r="I183" s="38" t="s">
        <v>27</v>
      </c>
      <c r="J183" s="41">
        <v>470100445423</v>
      </c>
      <c r="K183" s="38" t="s">
        <v>0</v>
      </c>
      <c r="L183" s="42">
        <v>10929000</v>
      </c>
      <c r="M183" s="43" t="s">
        <v>28</v>
      </c>
      <c r="N183" s="7"/>
    </row>
    <row r="184" spans="1:14" ht="15" hidden="1" customHeight="1" thickBot="1" x14ac:dyDescent="0.3">
      <c r="A184" s="37">
        <v>10561436</v>
      </c>
      <c r="B184" s="38">
        <v>8000199221</v>
      </c>
      <c r="C184" s="38" t="s">
        <v>59</v>
      </c>
      <c r="D184" s="39">
        <v>46150</v>
      </c>
      <c r="E184" s="39">
        <v>46150</v>
      </c>
      <c r="F184" s="40">
        <v>5838</v>
      </c>
      <c r="G184" s="38" t="s">
        <v>47</v>
      </c>
      <c r="H184" s="41">
        <v>560127269994183</v>
      </c>
      <c r="I184" s="38" t="s">
        <v>27</v>
      </c>
      <c r="J184" s="41">
        <v>5011363959</v>
      </c>
      <c r="K184" s="38" t="s">
        <v>0</v>
      </c>
      <c r="L184" s="42">
        <v>6106036</v>
      </c>
      <c r="M184" s="43" t="s">
        <v>28</v>
      </c>
      <c r="N184" s="7"/>
    </row>
    <row r="185" spans="1:14" ht="15" hidden="1" customHeight="1" thickBot="1" x14ac:dyDescent="0.3">
      <c r="A185" s="37">
        <v>10561436</v>
      </c>
      <c r="B185" s="38">
        <v>8160037610</v>
      </c>
      <c r="C185" s="38" t="s">
        <v>3909</v>
      </c>
      <c r="D185" s="39">
        <v>46150</v>
      </c>
      <c r="E185" s="39">
        <v>46150</v>
      </c>
      <c r="F185" s="40">
        <v>5838</v>
      </c>
      <c r="G185" s="38" t="s">
        <v>47</v>
      </c>
      <c r="H185" s="41">
        <v>560127269994183</v>
      </c>
      <c r="I185" s="38" t="s">
        <v>29</v>
      </c>
      <c r="J185" s="41">
        <v>5801003887</v>
      </c>
      <c r="K185" s="38" t="s">
        <v>66</v>
      </c>
      <c r="L185" s="42">
        <v>369718</v>
      </c>
      <c r="M185" s="43" t="s">
        <v>28</v>
      </c>
      <c r="N185" s="7"/>
    </row>
    <row r="186" spans="1:14" ht="15" hidden="1" customHeight="1" thickBot="1" x14ac:dyDescent="0.3">
      <c r="A186" s="37">
        <v>10561436</v>
      </c>
      <c r="B186" s="38">
        <v>8600030201</v>
      </c>
      <c r="C186" s="38" t="s">
        <v>104</v>
      </c>
      <c r="D186" s="39">
        <v>46150</v>
      </c>
      <c r="E186" s="39">
        <v>46150</v>
      </c>
      <c r="F186" s="40">
        <v>5838</v>
      </c>
      <c r="G186" s="38" t="s">
        <v>47</v>
      </c>
      <c r="H186" s="41">
        <v>560127269994183</v>
      </c>
      <c r="I186" s="38" t="s">
        <v>30</v>
      </c>
      <c r="J186" s="41">
        <v>7031800000083</v>
      </c>
      <c r="K186" s="38" t="s">
        <v>35</v>
      </c>
      <c r="L186" s="42">
        <v>361344</v>
      </c>
      <c r="M186" s="43" t="s">
        <v>28</v>
      </c>
      <c r="N186" s="7"/>
    </row>
    <row r="187" spans="1:14" ht="15" hidden="1" customHeight="1" thickBot="1" x14ac:dyDescent="0.3">
      <c r="A187" s="37">
        <v>10561436</v>
      </c>
      <c r="B187" s="38">
        <v>8600140406</v>
      </c>
      <c r="C187" s="38" t="s">
        <v>46</v>
      </c>
      <c r="D187" s="39">
        <v>46150</v>
      </c>
      <c r="E187" s="39">
        <v>46150</v>
      </c>
      <c r="F187" s="40">
        <v>5838</v>
      </c>
      <c r="G187" s="38" t="s">
        <v>47</v>
      </c>
      <c r="H187" s="41">
        <v>560127269994183</v>
      </c>
      <c r="I187" s="38" t="s">
        <v>47</v>
      </c>
      <c r="J187" s="41">
        <v>485169998294</v>
      </c>
      <c r="K187" s="38" t="s">
        <v>0</v>
      </c>
      <c r="L187" s="42">
        <v>79018</v>
      </c>
      <c r="M187" s="43" t="s">
        <v>28</v>
      </c>
      <c r="N187" s="7"/>
    </row>
    <row r="188" spans="1:14" ht="15" hidden="1" customHeight="1" thickBot="1" x14ac:dyDescent="0.3">
      <c r="A188" s="37">
        <v>10585166</v>
      </c>
      <c r="B188" s="38">
        <v>891408256</v>
      </c>
      <c r="C188" s="38" t="s">
        <v>115</v>
      </c>
      <c r="D188" s="39">
        <v>46156</v>
      </c>
      <c r="E188" s="39">
        <v>46156</v>
      </c>
      <c r="F188" s="40">
        <v>6215</v>
      </c>
      <c r="G188" s="38" t="s">
        <v>27</v>
      </c>
      <c r="H188" s="41">
        <v>550127200117688</v>
      </c>
      <c r="I188" s="38" t="s">
        <v>29</v>
      </c>
      <c r="J188" s="41">
        <v>85371334162</v>
      </c>
      <c r="K188" s="38" t="s">
        <v>32</v>
      </c>
      <c r="L188" s="42">
        <v>53467522</v>
      </c>
      <c r="M188" s="43" t="s">
        <v>28</v>
      </c>
      <c r="N188" s="7"/>
    </row>
    <row r="189" spans="1:14" ht="15" hidden="1" customHeight="1" thickBot="1" x14ac:dyDescent="0.3">
      <c r="A189" s="37">
        <v>10576878</v>
      </c>
      <c r="B189" s="38">
        <v>1083915185</v>
      </c>
      <c r="C189" s="38" t="s">
        <v>3903</v>
      </c>
      <c r="D189" s="39">
        <v>46154</v>
      </c>
      <c r="E189" s="39">
        <v>46154</v>
      </c>
      <c r="F189" s="40">
        <v>6481</v>
      </c>
      <c r="G189" s="38" t="s">
        <v>27</v>
      </c>
      <c r="H189" s="41">
        <v>550127200089309</v>
      </c>
      <c r="I189" s="38" t="s">
        <v>30</v>
      </c>
      <c r="J189" s="41">
        <v>45370946900</v>
      </c>
      <c r="K189" s="38" t="s">
        <v>32</v>
      </c>
      <c r="L189" s="42">
        <v>1008000</v>
      </c>
      <c r="M189" s="43" t="s">
        <v>28</v>
      </c>
      <c r="N189" s="7"/>
    </row>
    <row r="190" spans="1:14" ht="15" hidden="1" customHeight="1" thickBot="1" x14ac:dyDescent="0.3">
      <c r="A190" s="37">
        <v>10541329</v>
      </c>
      <c r="B190" s="38">
        <v>10028729</v>
      </c>
      <c r="C190" s="38" t="s">
        <v>3920</v>
      </c>
      <c r="D190" s="39">
        <v>46146</v>
      </c>
      <c r="E190" s="39">
        <v>46146</v>
      </c>
      <c r="F190" s="40">
        <v>6551</v>
      </c>
      <c r="G190" s="38" t="s">
        <v>27</v>
      </c>
      <c r="H190" s="41">
        <v>302737945</v>
      </c>
      <c r="I190" s="38" t="s">
        <v>30</v>
      </c>
      <c r="J190" s="41">
        <v>465327161</v>
      </c>
      <c r="K190" s="38" t="s">
        <v>40</v>
      </c>
      <c r="L190" s="42">
        <v>252270</v>
      </c>
      <c r="M190" s="43" t="s">
        <v>28</v>
      </c>
      <c r="N190" s="7"/>
    </row>
    <row r="191" spans="1:14" ht="15" hidden="1" customHeight="1" thickBot="1" x14ac:dyDescent="0.3">
      <c r="A191" s="37">
        <v>10585166</v>
      </c>
      <c r="B191" s="38">
        <v>891408256</v>
      </c>
      <c r="C191" s="38" t="s">
        <v>115</v>
      </c>
      <c r="D191" s="39">
        <v>46156</v>
      </c>
      <c r="E191" s="39">
        <v>46156</v>
      </c>
      <c r="F191" s="40">
        <v>6615</v>
      </c>
      <c r="G191" s="38" t="s">
        <v>27</v>
      </c>
      <c r="H191" s="41">
        <v>550127200117688</v>
      </c>
      <c r="I191" s="38" t="s">
        <v>29</v>
      </c>
      <c r="J191" s="41">
        <v>85371334162</v>
      </c>
      <c r="K191" s="38" t="s">
        <v>32</v>
      </c>
      <c r="L191" s="42">
        <v>2149606</v>
      </c>
      <c r="M191" s="43" t="s">
        <v>28</v>
      </c>
      <c r="N191" s="7"/>
    </row>
    <row r="192" spans="1:14" ht="15" hidden="1" customHeight="1" thickBot="1" x14ac:dyDescent="0.3">
      <c r="A192" s="37">
        <v>10540373</v>
      </c>
      <c r="B192" s="38">
        <v>42026277</v>
      </c>
      <c r="C192" s="38" t="s">
        <v>3917</v>
      </c>
      <c r="D192" s="39">
        <v>46146</v>
      </c>
      <c r="E192" s="39">
        <v>46146</v>
      </c>
      <c r="F192" s="40">
        <v>7051</v>
      </c>
      <c r="G192" s="38" t="s">
        <v>27</v>
      </c>
      <c r="H192" s="41">
        <v>550127200089309</v>
      </c>
      <c r="I192" s="38" t="s">
        <v>27</v>
      </c>
      <c r="J192" s="41">
        <v>128370010299</v>
      </c>
      <c r="K192" s="38" t="s">
        <v>0</v>
      </c>
      <c r="L192" s="42">
        <v>1248000</v>
      </c>
      <c r="M192" s="43" t="s">
        <v>28</v>
      </c>
      <c r="N192" s="7"/>
    </row>
    <row r="193" spans="1:14" ht="15" hidden="1" customHeight="1" thickBot="1" x14ac:dyDescent="0.3">
      <c r="A193" s="37">
        <v>10540373</v>
      </c>
      <c r="B193" s="38">
        <v>42023704</v>
      </c>
      <c r="C193" s="38" t="s">
        <v>3918</v>
      </c>
      <c r="D193" s="39">
        <v>46146</v>
      </c>
      <c r="E193" s="39">
        <v>46146</v>
      </c>
      <c r="F193" s="40">
        <v>7064</v>
      </c>
      <c r="G193" s="38" t="s">
        <v>27</v>
      </c>
      <c r="H193" s="41">
        <v>550127200089309</v>
      </c>
      <c r="I193" s="38" t="s">
        <v>30</v>
      </c>
      <c r="J193" s="41">
        <v>24140826771</v>
      </c>
      <c r="K193" s="38" t="s">
        <v>114</v>
      </c>
      <c r="L193" s="42">
        <v>1080000</v>
      </c>
      <c r="M193" s="43" t="s">
        <v>28</v>
      </c>
      <c r="N193" s="7"/>
    </row>
    <row r="194" spans="1:14" ht="15" hidden="1" customHeight="1" thickBot="1" x14ac:dyDescent="0.3">
      <c r="A194" s="37">
        <v>10542380</v>
      </c>
      <c r="B194" s="38">
        <v>42142872</v>
      </c>
      <c r="C194" s="38" t="s">
        <v>274</v>
      </c>
      <c r="D194" s="39">
        <v>46146</v>
      </c>
      <c r="E194" s="39">
        <v>46146</v>
      </c>
      <c r="F194" s="40">
        <v>7290</v>
      </c>
      <c r="G194" s="38" t="s">
        <v>27</v>
      </c>
      <c r="H194" s="41">
        <v>550127200117688</v>
      </c>
      <c r="I194" s="38" t="s">
        <v>27</v>
      </c>
      <c r="J194" s="41">
        <v>570127470110249</v>
      </c>
      <c r="K194" s="38" t="s">
        <v>0</v>
      </c>
      <c r="L194" s="42">
        <v>4124000</v>
      </c>
      <c r="M194" s="43" t="s">
        <v>28</v>
      </c>
      <c r="N194" s="7"/>
    </row>
    <row r="195" spans="1:14" ht="15" hidden="1" customHeight="1" thickBot="1" x14ac:dyDescent="0.3">
      <c r="A195" s="37">
        <v>10542380</v>
      </c>
      <c r="B195" s="38">
        <v>10198442</v>
      </c>
      <c r="C195" s="38" t="s">
        <v>411</v>
      </c>
      <c r="D195" s="39">
        <v>46146</v>
      </c>
      <c r="E195" s="39">
        <v>46146</v>
      </c>
      <c r="F195" s="40">
        <v>7350</v>
      </c>
      <c r="G195" s="38" t="s">
        <v>27</v>
      </c>
      <c r="H195" s="41">
        <v>550127200117688</v>
      </c>
      <c r="I195" s="38" t="s">
        <v>30</v>
      </c>
      <c r="J195" s="41">
        <v>452246358</v>
      </c>
      <c r="K195" s="38" t="s">
        <v>35</v>
      </c>
      <c r="L195" s="42">
        <v>4608000</v>
      </c>
      <c r="M195" s="43" t="s">
        <v>28</v>
      </c>
      <c r="N195" s="7"/>
    </row>
    <row r="196" spans="1:14" ht="15" hidden="1" customHeight="1" thickBot="1" x14ac:dyDescent="0.3">
      <c r="A196" s="37">
        <v>10556509</v>
      </c>
      <c r="B196" s="38">
        <v>8050040349</v>
      </c>
      <c r="C196" s="38" t="s">
        <v>55</v>
      </c>
      <c r="D196" s="39">
        <v>46149</v>
      </c>
      <c r="E196" s="39">
        <v>46150</v>
      </c>
      <c r="F196" s="40">
        <v>7368</v>
      </c>
      <c r="G196" s="38" t="s">
        <v>27</v>
      </c>
      <c r="H196" s="41">
        <v>302727607</v>
      </c>
      <c r="I196" s="38" t="s">
        <v>29</v>
      </c>
      <c r="J196" s="41">
        <v>842073892</v>
      </c>
      <c r="K196" s="38" t="s">
        <v>40</v>
      </c>
      <c r="L196" s="42">
        <v>827111</v>
      </c>
      <c r="M196" s="43" t="s">
        <v>28</v>
      </c>
      <c r="N196" s="7"/>
    </row>
    <row r="197" spans="1:14" ht="15" hidden="1" customHeight="1" thickBot="1" x14ac:dyDescent="0.3">
      <c r="A197" s="37">
        <v>10556509</v>
      </c>
      <c r="B197" s="38">
        <v>8000378008</v>
      </c>
      <c r="C197" s="38" t="s">
        <v>94</v>
      </c>
      <c r="D197" s="39">
        <v>46149</v>
      </c>
      <c r="E197" s="39">
        <v>46150</v>
      </c>
      <c r="F197" s="40">
        <v>7368</v>
      </c>
      <c r="G197" s="38" t="s">
        <v>27</v>
      </c>
      <c r="H197" s="41">
        <v>302727607</v>
      </c>
      <c r="I197" s="38" t="s">
        <v>29</v>
      </c>
      <c r="J197" s="41">
        <v>3052032978</v>
      </c>
      <c r="K197" s="38" t="s">
        <v>32</v>
      </c>
      <c r="L197" s="42">
        <v>476786</v>
      </c>
      <c r="M197" s="43" t="s">
        <v>28</v>
      </c>
      <c r="N197" s="7"/>
    </row>
    <row r="198" spans="1:14" ht="15" hidden="1" customHeight="1" thickBot="1" x14ac:dyDescent="0.3">
      <c r="A198" s="37">
        <v>10556509</v>
      </c>
      <c r="B198" s="38">
        <v>8903002794</v>
      </c>
      <c r="C198" s="38" t="s">
        <v>41</v>
      </c>
      <c r="D198" s="39">
        <v>46149</v>
      </c>
      <c r="E198" s="39">
        <v>46150</v>
      </c>
      <c r="F198" s="40">
        <v>7368</v>
      </c>
      <c r="G198" s="38" t="s">
        <v>27</v>
      </c>
      <c r="H198" s="41">
        <v>302727607</v>
      </c>
      <c r="I198" s="38" t="s">
        <v>29</v>
      </c>
      <c r="J198" s="41">
        <v>1799949</v>
      </c>
      <c r="K198" s="38" t="s">
        <v>1</v>
      </c>
      <c r="L198" s="42">
        <v>784712</v>
      </c>
      <c r="M198" s="43" t="s">
        <v>28</v>
      </c>
      <c r="N198" s="7"/>
    </row>
    <row r="199" spans="1:14" ht="15" hidden="1" customHeight="1" thickBot="1" x14ac:dyDescent="0.3">
      <c r="A199" s="37">
        <v>10543012</v>
      </c>
      <c r="B199" s="38">
        <v>10022254</v>
      </c>
      <c r="C199" s="38" t="s">
        <v>2092</v>
      </c>
      <c r="D199" s="39">
        <v>46146</v>
      </c>
      <c r="E199" s="39">
        <v>46146</v>
      </c>
      <c r="F199" s="40">
        <v>7644</v>
      </c>
      <c r="G199" s="38" t="s">
        <v>27</v>
      </c>
      <c r="H199" s="41">
        <v>302737945</v>
      </c>
      <c r="I199" s="38" t="s">
        <v>30</v>
      </c>
      <c r="J199" s="41">
        <v>3108900330</v>
      </c>
      <c r="K199" s="38" t="s">
        <v>112</v>
      </c>
      <c r="L199" s="42">
        <v>1390500</v>
      </c>
      <c r="M199" s="43" t="s">
        <v>28</v>
      </c>
      <c r="N199" s="7"/>
    </row>
    <row r="200" spans="1:14" ht="15" hidden="1" customHeight="1" thickBot="1" x14ac:dyDescent="0.3">
      <c r="A200" s="37">
        <v>10540340</v>
      </c>
      <c r="B200" s="38">
        <v>901988596</v>
      </c>
      <c r="C200" s="38" t="s">
        <v>3913</v>
      </c>
      <c r="D200" s="39">
        <v>46146</v>
      </c>
      <c r="E200" s="39">
        <v>46146</v>
      </c>
      <c r="F200" s="40">
        <v>7748</v>
      </c>
      <c r="G200" s="38" t="s">
        <v>27</v>
      </c>
      <c r="H200" s="41">
        <v>550127200008572</v>
      </c>
      <c r="I200" s="38" t="s">
        <v>30</v>
      </c>
      <c r="J200" s="41">
        <v>6900009939</v>
      </c>
      <c r="K200" s="38" t="s">
        <v>32</v>
      </c>
      <c r="L200" s="42">
        <v>980000</v>
      </c>
      <c r="M200" s="43" t="s">
        <v>28</v>
      </c>
      <c r="N200" s="7"/>
    </row>
    <row r="201" spans="1:14" ht="15" hidden="1" customHeight="1" thickBot="1" x14ac:dyDescent="0.3">
      <c r="A201" s="37">
        <v>10540373</v>
      </c>
      <c r="B201" s="38">
        <v>1004754887</v>
      </c>
      <c r="C201" s="38" t="s">
        <v>3919</v>
      </c>
      <c r="D201" s="39">
        <v>46146</v>
      </c>
      <c r="E201" s="39">
        <v>46146</v>
      </c>
      <c r="F201" s="40">
        <v>7772</v>
      </c>
      <c r="G201" s="38" t="s">
        <v>27</v>
      </c>
      <c r="H201" s="41">
        <v>550127200089309</v>
      </c>
      <c r="I201" s="38" t="s">
        <v>30</v>
      </c>
      <c r="J201" s="41">
        <v>27074015315</v>
      </c>
      <c r="K201" s="38" t="s">
        <v>32</v>
      </c>
      <c r="L201" s="42">
        <v>630000</v>
      </c>
      <c r="M201" s="43" t="s">
        <v>28</v>
      </c>
      <c r="N201" s="7"/>
    </row>
    <row r="202" spans="1:14" ht="15" hidden="1" customHeight="1" thickBot="1" x14ac:dyDescent="0.3">
      <c r="A202" s="37">
        <v>10540340</v>
      </c>
      <c r="B202" s="38">
        <v>901904598</v>
      </c>
      <c r="C202" s="38" t="s">
        <v>3914</v>
      </c>
      <c r="D202" s="39">
        <v>46146</v>
      </c>
      <c r="E202" s="39">
        <v>46146</v>
      </c>
      <c r="F202" s="40">
        <v>7956</v>
      </c>
      <c r="G202" s="38" t="s">
        <v>27</v>
      </c>
      <c r="H202" s="41">
        <v>550127200008572</v>
      </c>
      <c r="I202" s="38" t="s">
        <v>30</v>
      </c>
      <c r="J202" s="41">
        <v>27000011039</v>
      </c>
      <c r="K202" s="38" t="s">
        <v>32</v>
      </c>
      <c r="L202" s="42">
        <v>1557000</v>
      </c>
      <c r="M202" s="43" t="s">
        <v>28</v>
      </c>
      <c r="N202" s="7"/>
    </row>
    <row r="203" spans="1:14" ht="15" hidden="1" customHeight="1" thickBot="1" x14ac:dyDescent="0.3">
      <c r="A203" s="37">
        <v>10541297</v>
      </c>
      <c r="B203" s="38">
        <v>16703121</v>
      </c>
      <c r="C203" s="38" t="s">
        <v>172</v>
      </c>
      <c r="D203" s="39">
        <v>46146</v>
      </c>
      <c r="E203" s="39">
        <v>46146</v>
      </c>
      <c r="F203" s="40">
        <v>7964</v>
      </c>
      <c r="G203" s="38" t="s">
        <v>47</v>
      </c>
      <c r="H203" s="41">
        <v>560127269994183</v>
      </c>
      <c r="I203" s="38" t="s">
        <v>30</v>
      </c>
      <c r="J203" s="41">
        <v>69044393034</v>
      </c>
      <c r="K203" s="38" t="s">
        <v>32</v>
      </c>
      <c r="L203" s="42">
        <v>2433000</v>
      </c>
      <c r="M203" s="43" t="s">
        <v>28</v>
      </c>
      <c r="N203" s="7"/>
    </row>
    <row r="204" spans="1:14" ht="15" hidden="1" customHeight="1" thickBot="1" x14ac:dyDescent="0.3">
      <c r="A204" s="37">
        <v>10540340</v>
      </c>
      <c r="B204" s="38">
        <v>902038352</v>
      </c>
      <c r="C204" s="38" t="s">
        <v>3915</v>
      </c>
      <c r="D204" s="39">
        <v>46146</v>
      </c>
      <c r="E204" s="39">
        <v>46146</v>
      </c>
      <c r="F204" s="40">
        <v>7976</v>
      </c>
      <c r="G204" s="38" t="s">
        <v>27</v>
      </c>
      <c r="H204" s="41">
        <v>550127200008572</v>
      </c>
      <c r="I204" s="38" t="s">
        <v>30</v>
      </c>
      <c r="J204" s="41">
        <v>24153957912</v>
      </c>
      <c r="K204" s="38" t="s">
        <v>114</v>
      </c>
      <c r="L204" s="42">
        <v>157000</v>
      </c>
      <c r="M204" s="43" t="s">
        <v>28</v>
      </c>
      <c r="N204" s="7"/>
    </row>
    <row r="205" spans="1:14" ht="15" hidden="1" customHeight="1" thickBot="1" x14ac:dyDescent="0.3">
      <c r="A205" s="37">
        <v>10540340</v>
      </c>
      <c r="B205" s="38">
        <v>9865283</v>
      </c>
      <c r="C205" s="38" t="s">
        <v>3916</v>
      </c>
      <c r="D205" s="39">
        <v>46146</v>
      </c>
      <c r="E205" s="39">
        <v>46146</v>
      </c>
      <c r="F205" s="40">
        <v>8022</v>
      </c>
      <c r="G205" s="38" t="s">
        <v>27</v>
      </c>
      <c r="H205" s="41">
        <v>550127200008572</v>
      </c>
      <c r="I205" s="38" t="s">
        <v>27</v>
      </c>
      <c r="J205" s="41">
        <v>488450697781</v>
      </c>
      <c r="K205" s="38" t="s">
        <v>0</v>
      </c>
      <c r="L205" s="42">
        <v>700000</v>
      </c>
      <c r="M205" s="43" t="s">
        <v>28</v>
      </c>
      <c r="N205" s="7"/>
    </row>
    <row r="206" spans="1:14" ht="15" hidden="1" customHeight="1" thickBot="1" x14ac:dyDescent="0.3">
      <c r="A206" s="37">
        <v>10539878</v>
      </c>
      <c r="B206" s="38">
        <v>1087553991</v>
      </c>
      <c r="C206" s="38" t="s">
        <v>3912</v>
      </c>
      <c r="D206" s="39">
        <v>46146</v>
      </c>
      <c r="E206" s="39">
        <v>46146</v>
      </c>
      <c r="F206" s="40">
        <v>8085</v>
      </c>
      <c r="G206" s="38" t="s">
        <v>27</v>
      </c>
      <c r="H206" s="41">
        <v>550127200117688</v>
      </c>
      <c r="I206" s="38" t="s">
        <v>27</v>
      </c>
      <c r="J206" s="41">
        <v>488472317244</v>
      </c>
      <c r="K206" s="38" t="s">
        <v>0</v>
      </c>
      <c r="L206" s="42">
        <v>4124000</v>
      </c>
      <c r="M206" s="43" t="s">
        <v>28</v>
      </c>
      <c r="N206" s="7"/>
    </row>
    <row r="207" spans="1:14" ht="15" hidden="1" customHeight="1" thickBot="1" x14ac:dyDescent="0.3">
      <c r="A207" s="37">
        <v>10597135</v>
      </c>
      <c r="B207" s="38">
        <v>8914800857</v>
      </c>
      <c r="C207" s="38" t="s">
        <v>26</v>
      </c>
      <c r="D207" s="39">
        <v>46161</v>
      </c>
      <c r="E207" s="39">
        <v>46161</v>
      </c>
      <c r="F207" s="40">
        <v>8137</v>
      </c>
      <c r="G207" s="38" t="s">
        <v>27</v>
      </c>
      <c r="H207" s="41">
        <v>302727607</v>
      </c>
      <c r="I207" s="38" t="s">
        <v>29</v>
      </c>
      <c r="J207" s="41">
        <v>33488461</v>
      </c>
      <c r="K207" s="38" t="s">
        <v>1</v>
      </c>
      <c r="L207" s="42">
        <v>7766900</v>
      </c>
      <c r="M207" s="43" t="s">
        <v>28</v>
      </c>
      <c r="N207" s="7"/>
    </row>
    <row r="208" spans="1:14" ht="15" hidden="1" customHeight="1" thickBot="1" x14ac:dyDescent="0.3">
      <c r="A208" s="37">
        <v>10559469</v>
      </c>
      <c r="B208" s="38">
        <v>1088265038</v>
      </c>
      <c r="C208" s="38" t="s">
        <v>267</v>
      </c>
      <c r="D208" s="39">
        <v>46149</v>
      </c>
      <c r="E208" s="39">
        <v>46150</v>
      </c>
      <c r="F208" s="40">
        <v>8180</v>
      </c>
      <c r="G208" s="38" t="s">
        <v>27</v>
      </c>
      <c r="H208" s="41">
        <v>550127200185719</v>
      </c>
      <c r="I208" s="38" t="s">
        <v>30</v>
      </c>
      <c r="J208" s="41">
        <v>85185086823</v>
      </c>
      <c r="K208" s="38" t="s">
        <v>32</v>
      </c>
      <c r="L208" s="42">
        <v>4124000</v>
      </c>
      <c r="M208" s="43" t="s">
        <v>28</v>
      </c>
      <c r="N208" s="7"/>
    </row>
    <row r="209" spans="1:14" ht="15" hidden="1" customHeight="1" thickBot="1" x14ac:dyDescent="0.3">
      <c r="A209" s="37">
        <v>10558613</v>
      </c>
      <c r="B209" s="38">
        <v>1088300009</v>
      </c>
      <c r="C209" s="38" t="s">
        <v>290</v>
      </c>
      <c r="D209" s="39">
        <v>46149</v>
      </c>
      <c r="E209" s="39">
        <v>46150</v>
      </c>
      <c r="F209" s="40">
        <v>8186</v>
      </c>
      <c r="G209" s="38" t="s">
        <v>27</v>
      </c>
      <c r="H209" s="41">
        <v>550127200117688</v>
      </c>
      <c r="I209" s="38" t="s">
        <v>30</v>
      </c>
      <c r="J209" s="41">
        <v>7329032510</v>
      </c>
      <c r="K209" s="38" t="s">
        <v>32</v>
      </c>
      <c r="L209" s="42">
        <v>5521000</v>
      </c>
      <c r="M209" s="43" t="s">
        <v>28</v>
      </c>
      <c r="N209" s="7"/>
    </row>
    <row r="210" spans="1:14" ht="15" hidden="1" customHeight="1" thickBot="1" x14ac:dyDescent="0.3">
      <c r="A210" s="37">
        <v>10574109</v>
      </c>
      <c r="B210" s="38">
        <v>1089744368</v>
      </c>
      <c r="C210" s="38" t="s">
        <v>319</v>
      </c>
      <c r="D210" s="39">
        <v>46154</v>
      </c>
      <c r="E210" s="39">
        <v>46154</v>
      </c>
      <c r="F210" s="40">
        <v>8195</v>
      </c>
      <c r="G210" s="38" t="s">
        <v>27</v>
      </c>
      <c r="H210" s="41">
        <v>550127200185719</v>
      </c>
      <c r="I210" s="38" t="s">
        <v>27</v>
      </c>
      <c r="J210" s="41">
        <v>128200032380</v>
      </c>
      <c r="K210" s="38" t="s">
        <v>0</v>
      </c>
      <c r="L210" s="42">
        <v>4124000</v>
      </c>
      <c r="M210" s="43" t="s">
        <v>28</v>
      </c>
      <c r="N210" s="7"/>
    </row>
    <row r="211" spans="1:14" ht="15" hidden="1" customHeight="1" thickBot="1" x14ac:dyDescent="0.3">
      <c r="A211" s="37">
        <v>10571916</v>
      </c>
      <c r="B211" s="38">
        <v>1088315973</v>
      </c>
      <c r="C211" s="38" t="s">
        <v>389</v>
      </c>
      <c r="D211" s="39">
        <v>46153</v>
      </c>
      <c r="E211" s="39">
        <v>46153</v>
      </c>
      <c r="F211" s="40">
        <v>8199</v>
      </c>
      <c r="G211" s="38" t="s">
        <v>27</v>
      </c>
      <c r="H211" s="41">
        <v>302727607</v>
      </c>
      <c r="I211" s="38" t="s">
        <v>30</v>
      </c>
      <c r="J211" s="41">
        <v>85210908841</v>
      </c>
      <c r="K211" s="38" t="s">
        <v>32</v>
      </c>
      <c r="L211" s="42">
        <v>4124000</v>
      </c>
      <c r="M211" s="43" t="s">
        <v>28</v>
      </c>
      <c r="N211" s="7"/>
    </row>
    <row r="212" spans="1:14" ht="15" hidden="1" customHeight="1" thickBot="1" x14ac:dyDescent="0.3">
      <c r="A212" s="37">
        <v>10556243</v>
      </c>
      <c r="B212" s="38">
        <v>1088240531</v>
      </c>
      <c r="C212" s="38" t="s">
        <v>339</v>
      </c>
      <c r="D212" s="39">
        <v>46149</v>
      </c>
      <c r="E212" s="39">
        <v>46150</v>
      </c>
      <c r="F212" s="40">
        <v>8210</v>
      </c>
      <c r="G212" s="38" t="s">
        <v>47</v>
      </c>
      <c r="H212" s="41">
        <v>560127269994183</v>
      </c>
      <c r="I212" s="38" t="s">
        <v>30</v>
      </c>
      <c r="J212" s="41">
        <v>85200006578</v>
      </c>
      <c r="K212" s="38" t="s">
        <v>32</v>
      </c>
      <c r="L212" s="42">
        <v>2295000</v>
      </c>
      <c r="M212" s="43" t="s">
        <v>28</v>
      </c>
      <c r="N212" s="7"/>
    </row>
    <row r="213" spans="1:14" ht="15" hidden="1" customHeight="1" thickBot="1" x14ac:dyDescent="0.3">
      <c r="A213" s="37">
        <v>10558205</v>
      </c>
      <c r="B213" s="38">
        <v>1088285508</v>
      </c>
      <c r="C213" s="38" t="s">
        <v>510</v>
      </c>
      <c r="D213" s="39">
        <v>46149</v>
      </c>
      <c r="E213" s="39">
        <v>46150</v>
      </c>
      <c r="F213" s="40">
        <v>8212</v>
      </c>
      <c r="G213" s="38" t="s">
        <v>27</v>
      </c>
      <c r="H213" s="41">
        <v>302727607</v>
      </c>
      <c r="I213" s="38" t="s">
        <v>30</v>
      </c>
      <c r="J213" s="41">
        <v>451155626</v>
      </c>
      <c r="K213" s="38" t="s">
        <v>35</v>
      </c>
      <c r="L213" s="42">
        <v>4124000</v>
      </c>
      <c r="M213" s="43" t="s">
        <v>28</v>
      </c>
      <c r="N213" s="7"/>
    </row>
    <row r="214" spans="1:14" ht="15" hidden="1" customHeight="1" thickBot="1" x14ac:dyDescent="0.3">
      <c r="A214" s="37">
        <v>10559469</v>
      </c>
      <c r="B214" s="38">
        <v>1088016224</v>
      </c>
      <c r="C214" s="38" t="s">
        <v>382</v>
      </c>
      <c r="D214" s="39">
        <v>46149</v>
      </c>
      <c r="E214" s="39">
        <v>46150</v>
      </c>
      <c r="F214" s="40">
        <v>8213</v>
      </c>
      <c r="G214" s="38" t="s">
        <v>27</v>
      </c>
      <c r="H214" s="41">
        <v>550127200185719</v>
      </c>
      <c r="I214" s="38" t="s">
        <v>30</v>
      </c>
      <c r="J214" s="41">
        <v>7361308047</v>
      </c>
      <c r="K214" s="38" t="s">
        <v>32</v>
      </c>
      <c r="L214" s="42">
        <v>3226000</v>
      </c>
      <c r="M214" s="43" t="s">
        <v>28</v>
      </c>
      <c r="N214" s="7"/>
    </row>
    <row r="215" spans="1:14" ht="15" hidden="1" customHeight="1" thickBot="1" x14ac:dyDescent="0.3">
      <c r="A215" s="37">
        <v>10559469</v>
      </c>
      <c r="B215" s="38">
        <v>42087901</v>
      </c>
      <c r="C215" s="38" t="s">
        <v>367</v>
      </c>
      <c r="D215" s="39">
        <v>46149</v>
      </c>
      <c r="E215" s="39">
        <v>46150</v>
      </c>
      <c r="F215" s="40">
        <v>8217</v>
      </c>
      <c r="G215" s="38" t="s">
        <v>27</v>
      </c>
      <c r="H215" s="41">
        <v>550127200185719</v>
      </c>
      <c r="I215" s="38" t="s">
        <v>30</v>
      </c>
      <c r="J215" s="41">
        <v>57650037997</v>
      </c>
      <c r="K215" s="38" t="s">
        <v>99</v>
      </c>
      <c r="L215" s="42">
        <v>3226000</v>
      </c>
      <c r="M215" s="43" t="s">
        <v>28</v>
      </c>
      <c r="N215" s="7"/>
    </row>
    <row r="216" spans="1:14" ht="15" hidden="1" customHeight="1" thickBot="1" x14ac:dyDescent="0.3">
      <c r="A216" s="37">
        <v>10558205</v>
      </c>
      <c r="B216" s="38">
        <v>59310226</v>
      </c>
      <c r="C216" s="38" t="s">
        <v>426</v>
      </c>
      <c r="D216" s="39">
        <v>46149</v>
      </c>
      <c r="E216" s="39">
        <v>46150</v>
      </c>
      <c r="F216" s="40">
        <v>8222</v>
      </c>
      <c r="G216" s="38" t="s">
        <v>27</v>
      </c>
      <c r="H216" s="41">
        <v>302727607</v>
      </c>
      <c r="I216" s="38" t="s">
        <v>27</v>
      </c>
      <c r="J216" s="41">
        <v>126670023301</v>
      </c>
      <c r="K216" s="38" t="s">
        <v>0</v>
      </c>
      <c r="L216" s="42">
        <v>5808000</v>
      </c>
      <c r="M216" s="43" t="s">
        <v>28</v>
      </c>
      <c r="N216" s="7"/>
    </row>
    <row r="217" spans="1:14" ht="15" hidden="1" customHeight="1" thickBot="1" x14ac:dyDescent="0.3">
      <c r="A217" s="37">
        <v>10586289</v>
      </c>
      <c r="B217" s="38">
        <v>1152689795</v>
      </c>
      <c r="C217" s="38" t="s">
        <v>3635</v>
      </c>
      <c r="D217" s="39">
        <v>46156</v>
      </c>
      <c r="E217" s="39">
        <v>46156</v>
      </c>
      <c r="F217" s="40">
        <v>8223</v>
      </c>
      <c r="G217" s="38" t="s">
        <v>27</v>
      </c>
      <c r="H217" s="41">
        <v>550127200117688</v>
      </c>
      <c r="I217" s="38" t="s">
        <v>30</v>
      </c>
      <c r="J217" s="41">
        <v>51104844514</v>
      </c>
      <c r="K217" s="38" t="s">
        <v>32</v>
      </c>
      <c r="L217" s="42">
        <v>1994692</v>
      </c>
      <c r="M217" s="43" t="s">
        <v>28</v>
      </c>
      <c r="N217" s="7"/>
    </row>
    <row r="218" spans="1:14" ht="15" hidden="1" customHeight="1" thickBot="1" x14ac:dyDescent="0.3">
      <c r="A218" s="37">
        <v>10586289</v>
      </c>
      <c r="B218" s="38">
        <v>891412988</v>
      </c>
      <c r="C218" s="38" t="s">
        <v>96</v>
      </c>
      <c r="D218" s="39">
        <v>46156</v>
      </c>
      <c r="E218" s="39">
        <v>46156</v>
      </c>
      <c r="F218" s="40">
        <v>8223</v>
      </c>
      <c r="G218" s="38" t="s">
        <v>27</v>
      </c>
      <c r="H218" s="41">
        <v>550127200117688</v>
      </c>
      <c r="I218" s="38" t="s">
        <v>29</v>
      </c>
      <c r="J218" s="41">
        <v>21003747172</v>
      </c>
      <c r="K218" s="38" t="s">
        <v>114</v>
      </c>
      <c r="L218" s="42">
        <v>641308</v>
      </c>
      <c r="M218" s="43" t="s">
        <v>28</v>
      </c>
      <c r="N218" s="7"/>
    </row>
    <row r="219" spans="1:14" ht="15" hidden="1" customHeight="1" thickBot="1" x14ac:dyDescent="0.3">
      <c r="A219" s="37">
        <v>10584985</v>
      </c>
      <c r="B219" s="38">
        <v>1093225086</v>
      </c>
      <c r="C219" s="38" t="s">
        <v>3475</v>
      </c>
      <c r="D219" s="39">
        <v>46156</v>
      </c>
      <c r="E219" s="39">
        <v>46156</v>
      </c>
      <c r="F219" s="40">
        <v>8224</v>
      </c>
      <c r="G219" s="38" t="s">
        <v>27</v>
      </c>
      <c r="H219" s="41">
        <v>550127200117688</v>
      </c>
      <c r="I219" s="38" t="s">
        <v>27</v>
      </c>
      <c r="J219" s="41">
        <v>488421442176</v>
      </c>
      <c r="K219" s="38" t="s">
        <v>0</v>
      </c>
      <c r="L219" s="42">
        <v>3709000</v>
      </c>
      <c r="M219" s="43" t="s">
        <v>28</v>
      </c>
      <c r="N219" s="7"/>
    </row>
    <row r="220" spans="1:14" ht="15" hidden="1" customHeight="1" thickBot="1" x14ac:dyDescent="0.3">
      <c r="A220" s="37">
        <v>10558205</v>
      </c>
      <c r="B220" s="38">
        <v>1128904229</v>
      </c>
      <c r="C220" s="38" t="s">
        <v>344</v>
      </c>
      <c r="D220" s="39">
        <v>46149</v>
      </c>
      <c r="E220" s="39">
        <v>46150</v>
      </c>
      <c r="F220" s="40">
        <v>8225</v>
      </c>
      <c r="G220" s="38" t="s">
        <v>27</v>
      </c>
      <c r="H220" s="41">
        <v>302727607</v>
      </c>
      <c r="I220" s="38" t="s">
        <v>30</v>
      </c>
      <c r="J220" s="41">
        <v>11574709689</v>
      </c>
      <c r="K220" s="38" t="s">
        <v>32</v>
      </c>
      <c r="L220" s="42">
        <v>2928000</v>
      </c>
      <c r="M220" s="43" t="s">
        <v>28</v>
      </c>
      <c r="N220" s="7"/>
    </row>
    <row r="221" spans="1:14" ht="15" hidden="1" customHeight="1" thickBot="1" x14ac:dyDescent="0.3">
      <c r="A221" s="37">
        <v>10585195</v>
      </c>
      <c r="B221" s="38">
        <v>1088305446</v>
      </c>
      <c r="C221" s="38" t="s">
        <v>584</v>
      </c>
      <c r="D221" s="39">
        <v>46156</v>
      </c>
      <c r="E221" s="39">
        <v>46156</v>
      </c>
      <c r="F221" s="40">
        <v>8226</v>
      </c>
      <c r="G221" s="38" t="s">
        <v>27</v>
      </c>
      <c r="H221" s="41">
        <v>550127200117688</v>
      </c>
      <c r="I221" s="38" t="s">
        <v>30</v>
      </c>
      <c r="J221" s="41">
        <v>6962021845</v>
      </c>
      <c r="K221" s="38" t="s">
        <v>66</v>
      </c>
      <c r="L221" s="42">
        <v>4124000</v>
      </c>
      <c r="M221" s="43" t="s">
        <v>28</v>
      </c>
      <c r="N221" s="7"/>
    </row>
    <row r="222" spans="1:14" ht="15" hidden="1" customHeight="1" thickBot="1" x14ac:dyDescent="0.3">
      <c r="A222" s="37">
        <v>10558205</v>
      </c>
      <c r="B222" s="38">
        <v>1004417584</v>
      </c>
      <c r="C222" s="38" t="s">
        <v>332</v>
      </c>
      <c r="D222" s="39">
        <v>46149</v>
      </c>
      <c r="E222" s="39">
        <v>46150</v>
      </c>
      <c r="F222" s="40">
        <v>8228</v>
      </c>
      <c r="G222" s="38" t="s">
        <v>27</v>
      </c>
      <c r="H222" s="41">
        <v>302727607</v>
      </c>
      <c r="I222" s="38" t="s">
        <v>30</v>
      </c>
      <c r="J222" s="41">
        <v>40335658</v>
      </c>
      <c r="K222" s="38" t="s">
        <v>131</v>
      </c>
      <c r="L222" s="42">
        <v>4124000</v>
      </c>
      <c r="M222" s="43" t="s">
        <v>28</v>
      </c>
      <c r="N222" s="7"/>
    </row>
    <row r="223" spans="1:14" ht="15" hidden="1" customHeight="1" thickBot="1" x14ac:dyDescent="0.3">
      <c r="A223" s="37">
        <v>10584985</v>
      </c>
      <c r="B223" s="38">
        <v>1088241364</v>
      </c>
      <c r="C223" s="38" t="s">
        <v>585</v>
      </c>
      <c r="D223" s="39">
        <v>46156</v>
      </c>
      <c r="E223" s="39">
        <v>46156</v>
      </c>
      <c r="F223" s="40">
        <v>8230</v>
      </c>
      <c r="G223" s="38" t="s">
        <v>27</v>
      </c>
      <c r="H223" s="41">
        <v>550127200117688</v>
      </c>
      <c r="I223" s="38" t="s">
        <v>27</v>
      </c>
      <c r="J223" s="41">
        <v>126300080770</v>
      </c>
      <c r="K223" s="38" t="s">
        <v>0</v>
      </c>
      <c r="L223" s="42">
        <v>2928000</v>
      </c>
      <c r="M223" s="43" t="s">
        <v>28</v>
      </c>
      <c r="N223" s="7"/>
    </row>
    <row r="224" spans="1:14" ht="15" hidden="1" customHeight="1" thickBot="1" x14ac:dyDescent="0.3">
      <c r="A224" s="37">
        <v>10558613</v>
      </c>
      <c r="B224" s="38">
        <v>1088017880</v>
      </c>
      <c r="C224" s="38" t="s">
        <v>453</v>
      </c>
      <c r="D224" s="39">
        <v>46149</v>
      </c>
      <c r="E224" s="39">
        <v>46150</v>
      </c>
      <c r="F224" s="40">
        <v>8238</v>
      </c>
      <c r="G224" s="38" t="s">
        <v>27</v>
      </c>
      <c r="H224" s="41">
        <v>550127200117688</v>
      </c>
      <c r="I224" s="38" t="s">
        <v>27</v>
      </c>
      <c r="J224" s="41">
        <v>488439033348</v>
      </c>
      <c r="K224" s="38" t="s">
        <v>0</v>
      </c>
      <c r="L224" s="42">
        <v>4124000</v>
      </c>
      <c r="M224" s="43" t="s">
        <v>28</v>
      </c>
      <c r="N224" s="7"/>
    </row>
    <row r="225" spans="1:14" ht="15" hidden="1" customHeight="1" thickBot="1" x14ac:dyDescent="0.3">
      <c r="A225" s="37">
        <v>10562095</v>
      </c>
      <c r="B225" s="38">
        <v>1088338354</v>
      </c>
      <c r="C225" s="38" t="s">
        <v>589</v>
      </c>
      <c r="D225" s="39">
        <v>46150</v>
      </c>
      <c r="E225" s="39">
        <v>46150</v>
      </c>
      <c r="F225" s="40">
        <v>8243</v>
      </c>
      <c r="G225" s="38" t="s">
        <v>47</v>
      </c>
      <c r="H225" s="41">
        <v>560127269994183</v>
      </c>
      <c r="I225" s="38" t="s">
        <v>30</v>
      </c>
      <c r="J225" s="41">
        <v>24134269568</v>
      </c>
      <c r="K225" s="38" t="s">
        <v>114</v>
      </c>
      <c r="L225" s="42">
        <v>1846000</v>
      </c>
      <c r="M225" s="43" t="s">
        <v>28</v>
      </c>
      <c r="N225" s="7"/>
    </row>
    <row r="226" spans="1:14" ht="15" hidden="1" customHeight="1" thickBot="1" x14ac:dyDescent="0.3">
      <c r="A226" s="37">
        <v>10562095</v>
      </c>
      <c r="B226" s="38">
        <v>1088030906</v>
      </c>
      <c r="C226" s="38" t="s">
        <v>359</v>
      </c>
      <c r="D226" s="39">
        <v>46150</v>
      </c>
      <c r="E226" s="39">
        <v>46150</v>
      </c>
      <c r="F226" s="40">
        <v>8248</v>
      </c>
      <c r="G226" s="38" t="s">
        <v>47</v>
      </c>
      <c r="H226" s="41">
        <v>560127269994183</v>
      </c>
      <c r="I226" s="38" t="s">
        <v>30</v>
      </c>
      <c r="J226" s="41">
        <v>72500002126</v>
      </c>
      <c r="K226" s="38" t="s">
        <v>32</v>
      </c>
      <c r="L226" s="42">
        <v>2729339</v>
      </c>
      <c r="M226" s="43" t="s">
        <v>28</v>
      </c>
      <c r="N226" s="7"/>
    </row>
    <row r="227" spans="1:14" ht="15" hidden="1" customHeight="1" thickBot="1" x14ac:dyDescent="0.3">
      <c r="A227" s="37">
        <v>10562095</v>
      </c>
      <c r="B227" s="38">
        <v>8914129882</v>
      </c>
      <c r="C227" s="38" t="s">
        <v>3468</v>
      </c>
      <c r="D227" s="39">
        <v>46150</v>
      </c>
      <c r="E227" s="39">
        <v>46150</v>
      </c>
      <c r="F227" s="40">
        <v>8248</v>
      </c>
      <c r="G227" s="38" t="s">
        <v>47</v>
      </c>
      <c r="H227" s="41">
        <v>560127269994183</v>
      </c>
      <c r="I227" s="38" t="s">
        <v>29</v>
      </c>
      <c r="J227" s="41">
        <v>33497017</v>
      </c>
      <c r="K227" s="38" t="s">
        <v>1</v>
      </c>
      <c r="L227" s="42">
        <v>763661</v>
      </c>
      <c r="M227" s="43" t="s">
        <v>28</v>
      </c>
      <c r="N227" s="7"/>
    </row>
    <row r="228" spans="1:14" ht="15" hidden="1" customHeight="1" thickBot="1" x14ac:dyDescent="0.3">
      <c r="A228" s="37">
        <v>10556243</v>
      </c>
      <c r="B228" s="38">
        <v>34065585</v>
      </c>
      <c r="C228" s="38" t="s">
        <v>298</v>
      </c>
      <c r="D228" s="39">
        <v>46149</v>
      </c>
      <c r="E228" s="39">
        <v>46150</v>
      </c>
      <c r="F228" s="40">
        <v>8252</v>
      </c>
      <c r="G228" s="38" t="s">
        <v>47</v>
      </c>
      <c r="H228" s="41">
        <v>560127269994183</v>
      </c>
      <c r="I228" s="38" t="s">
        <v>27</v>
      </c>
      <c r="J228" s="41">
        <v>127070146676</v>
      </c>
      <c r="K228" s="38" t="s">
        <v>0</v>
      </c>
      <c r="L228" s="42">
        <v>3703000</v>
      </c>
      <c r="M228" s="43" t="s">
        <v>28</v>
      </c>
      <c r="N228" s="7"/>
    </row>
    <row r="229" spans="1:14" ht="15" hidden="1" customHeight="1" thickBot="1" x14ac:dyDescent="0.3">
      <c r="A229" s="37">
        <v>10562095</v>
      </c>
      <c r="B229" s="38">
        <v>1088293909</v>
      </c>
      <c r="C229" s="38" t="s">
        <v>221</v>
      </c>
      <c r="D229" s="39">
        <v>46150</v>
      </c>
      <c r="E229" s="39">
        <v>46150</v>
      </c>
      <c r="F229" s="40">
        <v>8254</v>
      </c>
      <c r="G229" s="38" t="s">
        <v>47</v>
      </c>
      <c r="H229" s="41">
        <v>560127269994183</v>
      </c>
      <c r="I229" s="38" t="s">
        <v>27</v>
      </c>
      <c r="J229" s="41">
        <v>488440492269</v>
      </c>
      <c r="K229" s="38" t="s">
        <v>0</v>
      </c>
      <c r="L229" s="42">
        <v>2994000</v>
      </c>
      <c r="M229" s="43" t="s">
        <v>28</v>
      </c>
      <c r="N229" s="7"/>
    </row>
    <row r="230" spans="1:14" ht="15" hidden="1" customHeight="1" thickBot="1" x14ac:dyDescent="0.3">
      <c r="A230" s="37">
        <v>10558205</v>
      </c>
      <c r="B230" s="38">
        <v>1088536380</v>
      </c>
      <c r="C230" s="38" t="s">
        <v>3911</v>
      </c>
      <c r="D230" s="39">
        <v>46149</v>
      </c>
      <c r="E230" s="39">
        <v>46150</v>
      </c>
      <c r="F230" s="40">
        <v>8256</v>
      </c>
      <c r="G230" s="38" t="s">
        <v>27</v>
      </c>
      <c r="H230" s="41">
        <v>302727607</v>
      </c>
      <c r="I230" s="38" t="s">
        <v>27</v>
      </c>
      <c r="J230" s="41">
        <v>128500017339</v>
      </c>
      <c r="K230" s="38" t="s">
        <v>0</v>
      </c>
      <c r="L230" s="42">
        <v>3709000</v>
      </c>
      <c r="M230" s="43" t="s">
        <v>28</v>
      </c>
      <c r="N230" s="7"/>
    </row>
    <row r="231" spans="1:14" ht="15" hidden="1" customHeight="1" thickBot="1" x14ac:dyDescent="0.3">
      <c r="A231" s="37">
        <v>10584985</v>
      </c>
      <c r="B231" s="38">
        <v>1013107523</v>
      </c>
      <c r="C231" s="38" t="s">
        <v>352</v>
      </c>
      <c r="D231" s="39">
        <v>46156</v>
      </c>
      <c r="E231" s="39">
        <v>46156</v>
      </c>
      <c r="F231" s="40">
        <v>8259</v>
      </c>
      <c r="G231" s="38" t="s">
        <v>27</v>
      </c>
      <c r="H231" s="41">
        <v>550127200117688</v>
      </c>
      <c r="I231" s="38" t="s">
        <v>27</v>
      </c>
      <c r="J231" s="41">
        <v>488452759464</v>
      </c>
      <c r="K231" s="38" t="s">
        <v>0</v>
      </c>
      <c r="L231" s="42">
        <v>2730000</v>
      </c>
      <c r="M231" s="43" t="s">
        <v>28</v>
      </c>
      <c r="N231" s="7"/>
    </row>
    <row r="232" spans="1:14" ht="15" hidden="1" customHeight="1" thickBot="1" x14ac:dyDescent="0.3">
      <c r="A232" s="37">
        <v>10562095</v>
      </c>
      <c r="B232" s="38">
        <v>1088279553</v>
      </c>
      <c r="C232" s="38" t="s">
        <v>442</v>
      </c>
      <c r="D232" s="39">
        <v>46150</v>
      </c>
      <c r="E232" s="39">
        <v>46150</v>
      </c>
      <c r="F232" s="40">
        <v>8260</v>
      </c>
      <c r="G232" s="38" t="s">
        <v>47</v>
      </c>
      <c r="H232" s="41">
        <v>560127269994183</v>
      </c>
      <c r="I232" s="38" t="s">
        <v>30</v>
      </c>
      <c r="J232" s="41">
        <v>302970137</v>
      </c>
      <c r="K232" s="38" t="s">
        <v>76</v>
      </c>
      <c r="L232" s="42">
        <v>1996000</v>
      </c>
      <c r="M232" s="43" t="s">
        <v>28</v>
      </c>
      <c r="N232" s="7"/>
    </row>
    <row r="233" spans="1:14" ht="15" hidden="1" customHeight="1" thickBot="1" x14ac:dyDescent="0.3">
      <c r="A233" s="37">
        <v>10574109</v>
      </c>
      <c r="B233" s="38">
        <v>9862594</v>
      </c>
      <c r="C233" s="38" t="s">
        <v>636</v>
      </c>
      <c r="D233" s="39">
        <v>46154</v>
      </c>
      <c r="E233" s="39">
        <v>46154</v>
      </c>
      <c r="F233" s="40">
        <v>8265</v>
      </c>
      <c r="G233" s="38" t="s">
        <v>27</v>
      </c>
      <c r="H233" s="41">
        <v>550127200185719</v>
      </c>
      <c r="I233" s="38" t="s">
        <v>27</v>
      </c>
      <c r="J233" s="41">
        <v>488431698478</v>
      </c>
      <c r="K233" s="38" t="s">
        <v>0</v>
      </c>
      <c r="L233" s="42">
        <v>3226000</v>
      </c>
      <c r="M233" s="43" t="s">
        <v>28</v>
      </c>
      <c r="N233" s="7"/>
    </row>
    <row r="234" spans="1:14" ht="15" hidden="1" customHeight="1" thickBot="1" x14ac:dyDescent="0.3">
      <c r="A234" s="37">
        <v>10556243</v>
      </c>
      <c r="B234" s="38">
        <v>1088238072</v>
      </c>
      <c r="C234" s="38" t="s">
        <v>647</v>
      </c>
      <c r="D234" s="39">
        <v>46149</v>
      </c>
      <c r="E234" s="39">
        <v>46150</v>
      </c>
      <c r="F234" s="40">
        <v>8267</v>
      </c>
      <c r="G234" s="38" t="s">
        <v>47</v>
      </c>
      <c r="H234" s="41">
        <v>560127269994183</v>
      </c>
      <c r="I234" s="38" t="s">
        <v>30</v>
      </c>
      <c r="J234" s="41">
        <v>302948307</v>
      </c>
      <c r="K234" s="38" t="s">
        <v>76</v>
      </c>
      <c r="L234" s="42">
        <v>3493000</v>
      </c>
      <c r="M234" s="43" t="s">
        <v>28</v>
      </c>
      <c r="N234" s="7"/>
    </row>
    <row r="235" spans="1:14" ht="15" hidden="1" customHeight="1" thickBot="1" x14ac:dyDescent="0.3">
      <c r="A235" s="37">
        <v>10585080</v>
      </c>
      <c r="B235" s="38">
        <v>1088293186</v>
      </c>
      <c r="C235" s="38" t="s">
        <v>277</v>
      </c>
      <c r="D235" s="39">
        <v>46156</v>
      </c>
      <c r="E235" s="39">
        <v>46156</v>
      </c>
      <c r="F235" s="40">
        <v>8272</v>
      </c>
      <c r="G235" s="38" t="s">
        <v>27</v>
      </c>
      <c r="H235" s="41">
        <v>550127200117688</v>
      </c>
      <c r="I235" s="38" t="s">
        <v>30</v>
      </c>
      <c r="J235" s="41">
        <v>85700012242</v>
      </c>
      <c r="K235" s="38" t="s">
        <v>32</v>
      </c>
      <c r="L235" s="42">
        <v>4124000</v>
      </c>
      <c r="M235" s="43" t="s">
        <v>28</v>
      </c>
      <c r="N235" s="7"/>
    </row>
    <row r="236" spans="1:14" ht="15" hidden="1" customHeight="1" thickBot="1" x14ac:dyDescent="0.3">
      <c r="A236" s="37">
        <v>10580612</v>
      </c>
      <c r="B236" s="38">
        <v>1087989421</v>
      </c>
      <c r="C236" s="38" t="s">
        <v>524</v>
      </c>
      <c r="D236" s="39">
        <v>46155</v>
      </c>
      <c r="E236" s="39">
        <v>46155</v>
      </c>
      <c r="F236" s="40">
        <v>8279</v>
      </c>
      <c r="G236" s="38" t="s">
        <v>27</v>
      </c>
      <c r="H236" s="41">
        <v>302727607</v>
      </c>
      <c r="I236" s="38" t="s">
        <v>27</v>
      </c>
      <c r="J236" s="41">
        <v>488437967497</v>
      </c>
      <c r="K236" s="38" t="s">
        <v>0</v>
      </c>
      <c r="L236" s="42">
        <v>4584000</v>
      </c>
      <c r="M236" s="43" t="s">
        <v>28</v>
      </c>
      <c r="N236" s="7"/>
    </row>
    <row r="237" spans="1:14" ht="15" hidden="1" customHeight="1" thickBot="1" x14ac:dyDescent="0.3">
      <c r="A237" s="37">
        <v>10565195</v>
      </c>
      <c r="B237" s="38">
        <v>24790130</v>
      </c>
      <c r="C237" s="38" t="s">
        <v>329</v>
      </c>
      <c r="D237" s="39">
        <v>46150</v>
      </c>
      <c r="E237" s="39">
        <v>46150</v>
      </c>
      <c r="F237" s="40">
        <v>8280</v>
      </c>
      <c r="G237" s="38" t="s">
        <v>27</v>
      </c>
      <c r="H237" s="41">
        <v>302727607</v>
      </c>
      <c r="I237" s="38" t="s">
        <v>30</v>
      </c>
      <c r="J237" s="41">
        <v>91284010405</v>
      </c>
      <c r="K237" s="38" t="s">
        <v>32</v>
      </c>
      <c r="L237" s="42">
        <v>3226000</v>
      </c>
      <c r="M237" s="43" t="s">
        <v>28</v>
      </c>
      <c r="N237" s="7"/>
    </row>
    <row r="238" spans="1:14" ht="15" hidden="1" customHeight="1" thickBot="1" x14ac:dyDescent="0.3">
      <c r="A238" s="37">
        <v>10556243</v>
      </c>
      <c r="B238" s="38">
        <v>1089934749</v>
      </c>
      <c r="C238" s="38" t="s">
        <v>324</v>
      </c>
      <c r="D238" s="39">
        <v>46149</v>
      </c>
      <c r="E238" s="39">
        <v>46150</v>
      </c>
      <c r="F238" s="40">
        <v>8281</v>
      </c>
      <c r="G238" s="38" t="s">
        <v>47</v>
      </c>
      <c r="H238" s="41">
        <v>560127269994183</v>
      </c>
      <c r="I238" s="38" t="s">
        <v>30</v>
      </c>
      <c r="J238" s="41">
        <v>72396249996</v>
      </c>
      <c r="K238" s="38" t="s">
        <v>32</v>
      </c>
      <c r="L238" s="42">
        <v>2495000</v>
      </c>
      <c r="M238" s="43" t="s">
        <v>28</v>
      </c>
      <c r="N238" s="7"/>
    </row>
    <row r="239" spans="1:14" ht="15" hidden="1" customHeight="1" thickBot="1" x14ac:dyDescent="0.3">
      <c r="A239" s="37">
        <v>10564462</v>
      </c>
      <c r="B239" s="38">
        <v>75004768</v>
      </c>
      <c r="C239" s="38" t="s">
        <v>443</v>
      </c>
      <c r="D239" s="39">
        <v>46150</v>
      </c>
      <c r="E239" s="39">
        <v>46150</v>
      </c>
      <c r="F239" s="40">
        <v>8282</v>
      </c>
      <c r="G239" s="38" t="s">
        <v>27</v>
      </c>
      <c r="H239" s="41">
        <v>302727607</v>
      </c>
      <c r="I239" s="38" t="s">
        <v>27</v>
      </c>
      <c r="J239" s="41">
        <v>488422673761</v>
      </c>
      <c r="K239" s="38" t="s">
        <v>0</v>
      </c>
      <c r="L239" s="42">
        <v>2928000</v>
      </c>
      <c r="M239" s="43" t="s">
        <v>28</v>
      </c>
      <c r="N239" s="7"/>
    </row>
    <row r="240" spans="1:14" ht="15" hidden="1" customHeight="1" thickBot="1" x14ac:dyDescent="0.3">
      <c r="A240" s="37">
        <v>10585080</v>
      </c>
      <c r="B240" s="38">
        <v>16947473</v>
      </c>
      <c r="C240" s="38" t="s">
        <v>167</v>
      </c>
      <c r="D240" s="39">
        <v>46156</v>
      </c>
      <c r="E240" s="39">
        <v>46156</v>
      </c>
      <c r="F240" s="40">
        <v>8285</v>
      </c>
      <c r="G240" s="38" t="s">
        <v>27</v>
      </c>
      <c r="H240" s="41">
        <v>550127200117688</v>
      </c>
      <c r="I240" s="38" t="s">
        <v>27</v>
      </c>
      <c r="J240" s="41">
        <v>127370141583</v>
      </c>
      <c r="K240" s="38" t="s">
        <v>0</v>
      </c>
      <c r="L240" s="42">
        <v>4124000</v>
      </c>
      <c r="M240" s="43" t="s">
        <v>28</v>
      </c>
      <c r="N240" s="7"/>
    </row>
    <row r="241" spans="1:14" ht="15" hidden="1" customHeight="1" thickBot="1" x14ac:dyDescent="0.3">
      <c r="A241" s="37">
        <v>10562095</v>
      </c>
      <c r="B241" s="38">
        <v>18595932</v>
      </c>
      <c r="C241" s="38" t="s">
        <v>3668</v>
      </c>
      <c r="D241" s="39">
        <v>46150</v>
      </c>
      <c r="E241" s="39">
        <v>46150</v>
      </c>
      <c r="F241" s="40">
        <v>8288</v>
      </c>
      <c r="G241" s="38" t="s">
        <v>47</v>
      </c>
      <c r="H241" s="41">
        <v>560127269994183</v>
      </c>
      <c r="I241" s="38" t="s">
        <v>30</v>
      </c>
      <c r="J241" s="41">
        <v>74431172872</v>
      </c>
      <c r="K241" s="38" t="s">
        <v>32</v>
      </c>
      <c r="L241" s="42">
        <v>2653000</v>
      </c>
      <c r="M241" s="43" t="s">
        <v>28</v>
      </c>
      <c r="N241" s="7"/>
    </row>
    <row r="242" spans="1:14" ht="15" hidden="1" customHeight="1" thickBot="1" x14ac:dyDescent="0.3">
      <c r="A242" s="37">
        <v>10585080</v>
      </c>
      <c r="B242" s="38">
        <v>42026030</v>
      </c>
      <c r="C242" s="38" t="s">
        <v>273</v>
      </c>
      <c r="D242" s="39">
        <v>46156</v>
      </c>
      <c r="E242" s="39">
        <v>46156</v>
      </c>
      <c r="F242" s="40">
        <v>8289</v>
      </c>
      <c r="G242" s="38" t="s">
        <v>27</v>
      </c>
      <c r="H242" s="41">
        <v>550127200117688</v>
      </c>
      <c r="I242" s="38" t="s">
        <v>30</v>
      </c>
      <c r="J242" s="41">
        <v>942003018</v>
      </c>
      <c r="K242" s="38" t="s">
        <v>35</v>
      </c>
      <c r="L242" s="42">
        <v>3244000</v>
      </c>
      <c r="M242" s="43" t="s">
        <v>28</v>
      </c>
      <c r="N242" s="7"/>
    </row>
    <row r="243" spans="1:14" ht="15" hidden="1" customHeight="1" thickBot="1" x14ac:dyDescent="0.3">
      <c r="A243" s="37">
        <v>10584985</v>
      </c>
      <c r="B243" s="38">
        <v>1088330192</v>
      </c>
      <c r="C243" s="38" t="s">
        <v>364</v>
      </c>
      <c r="D243" s="39">
        <v>46156</v>
      </c>
      <c r="E243" s="39">
        <v>46156</v>
      </c>
      <c r="F243" s="40">
        <v>8290</v>
      </c>
      <c r="G243" s="38" t="s">
        <v>27</v>
      </c>
      <c r="H243" s="41">
        <v>550127200117688</v>
      </c>
      <c r="I243" s="38" t="s">
        <v>30</v>
      </c>
      <c r="J243" s="41">
        <v>11500020018</v>
      </c>
      <c r="K243" s="38" t="s">
        <v>32</v>
      </c>
      <c r="L243" s="42">
        <v>4124000</v>
      </c>
      <c r="M243" s="43" t="s">
        <v>28</v>
      </c>
      <c r="N243" s="7"/>
    </row>
    <row r="244" spans="1:14" ht="15" hidden="1" customHeight="1" thickBot="1" x14ac:dyDescent="0.3">
      <c r="A244" s="37">
        <v>10585080</v>
      </c>
      <c r="B244" s="38">
        <v>10006959</v>
      </c>
      <c r="C244" s="38" t="s">
        <v>593</v>
      </c>
      <c r="D244" s="39">
        <v>46156</v>
      </c>
      <c r="E244" s="39">
        <v>46156</v>
      </c>
      <c r="F244" s="40">
        <v>8291</v>
      </c>
      <c r="G244" s="38" t="s">
        <v>27</v>
      </c>
      <c r="H244" s="41">
        <v>550127200117688</v>
      </c>
      <c r="I244" s="38" t="s">
        <v>27</v>
      </c>
      <c r="J244" s="41">
        <v>35170007765</v>
      </c>
      <c r="K244" s="38" t="s">
        <v>0</v>
      </c>
      <c r="L244" s="42">
        <v>5521000</v>
      </c>
      <c r="M244" s="43" t="s">
        <v>28</v>
      </c>
      <c r="N244" s="7"/>
    </row>
    <row r="245" spans="1:14" ht="15" hidden="1" customHeight="1" thickBot="1" x14ac:dyDescent="0.3">
      <c r="A245" s="37">
        <v>10562095</v>
      </c>
      <c r="B245" s="38">
        <v>1077435307</v>
      </c>
      <c r="C245" s="38" t="s">
        <v>360</v>
      </c>
      <c r="D245" s="39">
        <v>46150</v>
      </c>
      <c r="E245" s="39">
        <v>46150</v>
      </c>
      <c r="F245" s="40">
        <v>8293</v>
      </c>
      <c r="G245" s="38" t="s">
        <v>47</v>
      </c>
      <c r="H245" s="41">
        <v>560127269994183</v>
      </c>
      <c r="I245" s="38" t="s">
        <v>27</v>
      </c>
      <c r="J245" s="41">
        <v>127200158849</v>
      </c>
      <c r="K245" s="38" t="s">
        <v>0</v>
      </c>
      <c r="L245" s="42">
        <v>2645000</v>
      </c>
      <c r="M245" s="43" t="s">
        <v>28</v>
      </c>
      <c r="N245" s="7"/>
    </row>
    <row r="246" spans="1:14" ht="15" hidden="1" customHeight="1" thickBot="1" x14ac:dyDescent="0.3">
      <c r="A246" s="37">
        <v>10564462</v>
      </c>
      <c r="B246" s="38">
        <v>42019417</v>
      </c>
      <c r="C246" s="38" t="s">
        <v>136</v>
      </c>
      <c r="D246" s="39">
        <v>46150</v>
      </c>
      <c r="E246" s="39">
        <v>46150</v>
      </c>
      <c r="F246" s="40">
        <v>8295</v>
      </c>
      <c r="G246" s="38" t="s">
        <v>27</v>
      </c>
      <c r="H246" s="41">
        <v>302727607</v>
      </c>
      <c r="I246" s="38" t="s">
        <v>30</v>
      </c>
      <c r="J246" s="41">
        <v>468048442</v>
      </c>
      <c r="K246" s="38" t="s">
        <v>40</v>
      </c>
      <c r="L246" s="42">
        <v>5808000</v>
      </c>
      <c r="M246" s="43" t="s">
        <v>28</v>
      </c>
      <c r="N246" s="7"/>
    </row>
    <row r="247" spans="1:14" ht="15" hidden="1" customHeight="1" thickBot="1" x14ac:dyDescent="0.3">
      <c r="A247" s="37">
        <v>10561579</v>
      </c>
      <c r="B247" s="38">
        <v>1004775532</v>
      </c>
      <c r="C247" s="38" t="s">
        <v>616</v>
      </c>
      <c r="D247" s="39">
        <v>46150</v>
      </c>
      <c r="E247" s="39">
        <v>46150</v>
      </c>
      <c r="F247" s="40">
        <v>8296</v>
      </c>
      <c r="G247" s="38" t="s">
        <v>27</v>
      </c>
      <c r="H247" s="41">
        <v>550127200117688</v>
      </c>
      <c r="I247" s="38" t="s">
        <v>27</v>
      </c>
      <c r="J247" s="41">
        <v>488401745390</v>
      </c>
      <c r="K247" s="38" t="s">
        <v>0</v>
      </c>
      <c r="L247" s="42">
        <v>2928000</v>
      </c>
      <c r="M247" s="43" t="s">
        <v>28</v>
      </c>
      <c r="N247" s="7"/>
    </row>
    <row r="248" spans="1:14" ht="15" hidden="1" customHeight="1" thickBot="1" x14ac:dyDescent="0.3">
      <c r="A248" s="37">
        <v>10585080</v>
      </c>
      <c r="B248" s="38">
        <v>42127553</v>
      </c>
      <c r="C248" s="38" t="s">
        <v>308</v>
      </c>
      <c r="D248" s="39">
        <v>46156</v>
      </c>
      <c r="E248" s="39">
        <v>46156</v>
      </c>
      <c r="F248" s="40">
        <v>8299</v>
      </c>
      <c r="G248" s="38" t="s">
        <v>27</v>
      </c>
      <c r="H248" s="41">
        <v>550127200117688</v>
      </c>
      <c r="I248" s="38" t="s">
        <v>27</v>
      </c>
      <c r="J248" s="41">
        <v>570126070768885</v>
      </c>
      <c r="K248" s="38" t="s">
        <v>0</v>
      </c>
      <c r="L248" s="42">
        <v>2928000</v>
      </c>
      <c r="M248" s="43" t="s">
        <v>28</v>
      </c>
      <c r="N248" s="7"/>
    </row>
    <row r="249" spans="1:14" ht="15" hidden="1" customHeight="1" thickBot="1" x14ac:dyDescent="0.3">
      <c r="A249" s="37">
        <v>10558613</v>
      </c>
      <c r="B249" s="38">
        <v>42098222</v>
      </c>
      <c r="C249" s="38" t="s">
        <v>434</v>
      </c>
      <c r="D249" s="39">
        <v>46149</v>
      </c>
      <c r="E249" s="39">
        <v>46150</v>
      </c>
      <c r="F249" s="40">
        <v>8300</v>
      </c>
      <c r="G249" s="38" t="s">
        <v>27</v>
      </c>
      <c r="H249" s="41">
        <v>550127200117688</v>
      </c>
      <c r="I249" s="38" t="s">
        <v>30</v>
      </c>
      <c r="J249" s="41">
        <v>63857577</v>
      </c>
      <c r="K249" s="38" t="s">
        <v>1</v>
      </c>
      <c r="L249" s="42">
        <v>4124000</v>
      </c>
      <c r="M249" s="43" t="s">
        <v>28</v>
      </c>
      <c r="N249" s="7"/>
    </row>
    <row r="250" spans="1:14" ht="15" hidden="1" customHeight="1" thickBot="1" x14ac:dyDescent="0.3">
      <c r="A250" s="37">
        <v>10584985</v>
      </c>
      <c r="B250" s="38">
        <v>1088261725</v>
      </c>
      <c r="C250" s="38" t="s">
        <v>1100</v>
      </c>
      <c r="D250" s="39">
        <v>46156</v>
      </c>
      <c r="E250" s="39">
        <v>46156</v>
      </c>
      <c r="F250" s="40">
        <v>8301</v>
      </c>
      <c r="G250" s="38" t="s">
        <v>27</v>
      </c>
      <c r="H250" s="41">
        <v>550127200117688</v>
      </c>
      <c r="I250" s="38" t="s">
        <v>27</v>
      </c>
      <c r="J250" s="41">
        <v>128000092220</v>
      </c>
      <c r="K250" s="38" t="s">
        <v>0</v>
      </c>
      <c r="L250" s="42">
        <v>4994181</v>
      </c>
      <c r="M250" s="43" t="s">
        <v>28</v>
      </c>
      <c r="N250" s="7"/>
    </row>
    <row r="251" spans="1:14" ht="15" hidden="1" customHeight="1" thickBot="1" x14ac:dyDescent="0.3">
      <c r="A251" s="37">
        <v>10584985</v>
      </c>
      <c r="B251" s="38">
        <v>860003020</v>
      </c>
      <c r="C251" s="38" t="s">
        <v>3887</v>
      </c>
      <c r="D251" s="39">
        <v>46156</v>
      </c>
      <c r="E251" s="39">
        <v>46156</v>
      </c>
      <c r="F251" s="40">
        <v>8301</v>
      </c>
      <c r="G251" s="38" t="s">
        <v>27</v>
      </c>
      <c r="H251" s="41">
        <v>550127200117688</v>
      </c>
      <c r="I251" s="38" t="s">
        <v>30</v>
      </c>
      <c r="J251" s="41">
        <v>7031800000083</v>
      </c>
      <c r="K251" s="38" t="s">
        <v>35</v>
      </c>
      <c r="L251" s="42">
        <v>813819</v>
      </c>
      <c r="M251" s="43" t="s">
        <v>28</v>
      </c>
      <c r="N251" s="7"/>
    </row>
    <row r="252" spans="1:14" ht="15" hidden="1" customHeight="1" thickBot="1" x14ac:dyDescent="0.3">
      <c r="A252" s="37">
        <v>10559469</v>
      </c>
      <c r="B252" s="38">
        <v>1088311547</v>
      </c>
      <c r="C252" s="38" t="s">
        <v>383</v>
      </c>
      <c r="D252" s="39">
        <v>46149</v>
      </c>
      <c r="E252" s="39">
        <v>46150</v>
      </c>
      <c r="F252" s="40">
        <v>8302</v>
      </c>
      <c r="G252" s="38" t="s">
        <v>27</v>
      </c>
      <c r="H252" s="41">
        <v>550127200185719</v>
      </c>
      <c r="I252" s="38" t="s">
        <v>30</v>
      </c>
      <c r="J252" s="41">
        <v>468839725</v>
      </c>
      <c r="K252" s="38" t="s">
        <v>40</v>
      </c>
      <c r="L252" s="42">
        <v>3226000</v>
      </c>
      <c r="M252" s="43" t="s">
        <v>28</v>
      </c>
      <c r="N252" s="7"/>
    </row>
    <row r="253" spans="1:14" ht="15" hidden="1" customHeight="1" thickBot="1" x14ac:dyDescent="0.3">
      <c r="A253" s="37">
        <v>10564462</v>
      </c>
      <c r="B253" s="38">
        <v>52694483</v>
      </c>
      <c r="C253" s="38" t="s">
        <v>545</v>
      </c>
      <c r="D253" s="39">
        <v>46150</v>
      </c>
      <c r="E253" s="39">
        <v>46150</v>
      </c>
      <c r="F253" s="40">
        <v>8304</v>
      </c>
      <c r="G253" s="38" t="s">
        <v>27</v>
      </c>
      <c r="H253" s="41">
        <v>302727607</v>
      </c>
      <c r="I253" s="38" t="s">
        <v>27</v>
      </c>
      <c r="J253" s="41">
        <v>570006680214944</v>
      </c>
      <c r="K253" s="38" t="s">
        <v>0</v>
      </c>
      <c r="L253" s="42">
        <v>4124000</v>
      </c>
      <c r="M253" s="43" t="s">
        <v>28</v>
      </c>
      <c r="N253" s="7"/>
    </row>
    <row r="254" spans="1:14" ht="15" hidden="1" customHeight="1" thickBot="1" x14ac:dyDescent="0.3">
      <c r="A254" s="37">
        <v>10564462</v>
      </c>
      <c r="B254" s="38">
        <v>1010127492</v>
      </c>
      <c r="C254" s="38" t="s">
        <v>3573</v>
      </c>
      <c r="D254" s="39">
        <v>46150</v>
      </c>
      <c r="E254" s="39">
        <v>46150</v>
      </c>
      <c r="F254" s="40">
        <v>8307</v>
      </c>
      <c r="G254" s="38" t="s">
        <v>27</v>
      </c>
      <c r="H254" s="41">
        <v>302727607</v>
      </c>
      <c r="I254" s="38" t="s">
        <v>27</v>
      </c>
      <c r="J254" s="41">
        <v>488450551384</v>
      </c>
      <c r="K254" s="38" t="s">
        <v>0</v>
      </c>
      <c r="L254" s="42">
        <v>3385000</v>
      </c>
      <c r="M254" s="43" t="s">
        <v>28</v>
      </c>
      <c r="N254" s="7"/>
    </row>
    <row r="255" spans="1:14" ht="15" hidden="1" customHeight="1" thickBot="1" x14ac:dyDescent="0.3">
      <c r="A255" s="37">
        <v>10559469</v>
      </c>
      <c r="B255" s="38">
        <v>1225088604</v>
      </c>
      <c r="C255" s="38" t="s">
        <v>336</v>
      </c>
      <c r="D255" s="39">
        <v>46149</v>
      </c>
      <c r="E255" s="39">
        <v>46150</v>
      </c>
      <c r="F255" s="40">
        <v>8308</v>
      </c>
      <c r="G255" s="38" t="s">
        <v>27</v>
      </c>
      <c r="H255" s="41">
        <v>550127200185719</v>
      </c>
      <c r="I255" s="38" t="s">
        <v>30</v>
      </c>
      <c r="J255" s="41">
        <v>11580730738</v>
      </c>
      <c r="K255" s="38" t="s">
        <v>32</v>
      </c>
      <c r="L255" s="42">
        <v>4124000</v>
      </c>
      <c r="M255" s="43" t="s">
        <v>28</v>
      </c>
      <c r="N255" s="7"/>
    </row>
    <row r="256" spans="1:14" ht="15" hidden="1" customHeight="1" thickBot="1" x14ac:dyDescent="0.3">
      <c r="A256" s="37">
        <v>10559469</v>
      </c>
      <c r="B256" s="38">
        <v>1088011270</v>
      </c>
      <c r="C256" s="38" t="s">
        <v>473</v>
      </c>
      <c r="D256" s="39">
        <v>46149</v>
      </c>
      <c r="E256" s="39">
        <v>46150</v>
      </c>
      <c r="F256" s="40">
        <v>8312</v>
      </c>
      <c r="G256" s="38" t="s">
        <v>27</v>
      </c>
      <c r="H256" s="41">
        <v>550127200185719</v>
      </c>
      <c r="I256" s="38" t="s">
        <v>30</v>
      </c>
      <c r="J256" s="41">
        <v>703608109</v>
      </c>
      <c r="K256" s="38" t="s">
        <v>35</v>
      </c>
      <c r="L256" s="42">
        <v>4124000</v>
      </c>
      <c r="M256" s="43" t="s">
        <v>28</v>
      </c>
      <c r="N256" s="7"/>
    </row>
    <row r="257" spans="1:14" ht="15" hidden="1" customHeight="1" thickBot="1" x14ac:dyDescent="0.3">
      <c r="A257" s="37">
        <v>10564613</v>
      </c>
      <c r="B257" s="38">
        <v>18614636</v>
      </c>
      <c r="C257" s="38" t="s">
        <v>275</v>
      </c>
      <c r="D257" s="39">
        <v>46150</v>
      </c>
      <c r="E257" s="39">
        <v>46150</v>
      </c>
      <c r="F257" s="40">
        <v>8317</v>
      </c>
      <c r="G257" s="38" t="s">
        <v>27</v>
      </c>
      <c r="H257" s="41">
        <v>550127200117688</v>
      </c>
      <c r="I257" s="38" t="s">
        <v>30</v>
      </c>
      <c r="J257" s="41">
        <v>91284028321</v>
      </c>
      <c r="K257" s="38" t="s">
        <v>32</v>
      </c>
      <c r="L257" s="42">
        <v>2928000</v>
      </c>
      <c r="M257" s="43" t="s">
        <v>28</v>
      </c>
      <c r="N257" s="7"/>
    </row>
    <row r="258" spans="1:14" ht="15" hidden="1" customHeight="1" thickBot="1" x14ac:dyDescent="0.3">
      <c r="A258" s="37">
        <v>10584985</v>
      </c>
      <c r="B258" s="38">
        <v>4344942</v>
      </c>
      <c r="C258" s="38" t="s">
        <v>164</v>
      </c>
      <c r="D258" s="39">
        <v>46156</v>
      </c>
      <c r="E258" s="39">
        <v>46156</v>
      </c>
      <c r="F258" s="40">
        <v>8319</v>
      </c>
      <c r="G258" s="38" t="s">
        <v>27</v>
      </c>
      <c r="H258" s="41">
        <v>550127200117688</v>
      </c>
      <c r="I258" s="38" t="s">
        <v>30</v>
      </c>
      <c r="J258" s="41">
        <v>6668038598</v>
      </c>
      <c r="K258" s="38" t="s">
        <v>32</v>
      </c>
      <c r="L258" s="42">
        <v>2730000</v>
      </c>
      <c r="M258" s="43" t="s">
        <v>28</v>
      </c>
      <c r="N258" s="7"/>
    </row>
    <row r="259" spans="1:14" ht="15" hidden="1" customHeight="1" thickBot="1" x14ac:dyDescent="0.3">
      <c r="A259" s="37">
        <v>10558205</v>
      </c>
      <c r="B259" s="38">
        <v>1088285981</v>
      </c>
      <c r="C259" s="38" t="s">
        <v>433</v>
      </c>
      <c r="D259" s="39">
        <v>46149</v>
      </c>
      <c r="E259" s="39">
        <v>46150</v>
      </c>
      <c r="F259" s="40">
        <v>8323</v>
      </c>
      <c r="G259" s="38" t="s">
        <v>27</v>
      </c>
      <c r="H259" s="41">
        <v>302727607</v>
      </c>
      <c r="I259" s="38" t="s">
        <v>27</v>
      </c>
      <c r="J259" s="41">
        <v>488435746315</v>
      </c>
      <c r="K259" s="38" t="s">
        <v>0</v>
      </c>
      <c r="L259" s="42">
        <v>3511000</v>
      </c>
      <c r="M259" s="43" t="s">
        <v>28</v>
      </c>
      <c r="N259" s="7"/>
    </row>
    <row r="260" spans="1:14" ht="15" hidden="1" customHeight="1" thickBot="1" x14ac:dyDescent="0.3">
      <c r="A260" s="37">
        <v>10564462</v>
      </c>
      <c r="B260" s="38">
        <v>1112621345</v>
      </c>
      <c r="C260" s="38" t="s">
        <v>211</v>
      </c>
      <c r="D260" s="39">
        <v>46150</v>
      </c>
      <c r="E260" s="39">
        <v>46150</v>
      </c>
      <c r="F260" s="40">
        <v>8325</v>
      </c>
      <c r="G260" s="38" t="s">
        <v>27</v>
      </c>
      <c r="H260" s="41">
        <v>302727607</v>
      </c>
      <c r="I260" s="38" t="s">
        <v>30</v>
      </c>
      <c r="J260" s="41">
        <v>73333670442</v>
      </c>
      <c r="K260" s="38" t="s">
        <v>32</v>
      </c>
      <c r="L260" s="42">
        <v>6282000</v>
      </c>
      <c r="M260" s="43" t="s">
        <v>28</v>
      </c>
      <c r="N260" s="7"/>
    </row>
    <row r="261" spans="1:14" ht="15" hidden="1" customHeight="1" thickBot="1" x14ac:dyDescent="0.3">
      <c r="A261" s="37">
        <v>10585080</v>
      </c>
      <c r="B261" s="38">
        <v>1088017123</v>
      </c>
      <c r="C261" s="38" t="s">
        <v>387</v>
      </c>
      <c r="D261" s="39">
        <v>46156</v>
      </c>
      <c r="E261" s="39">
        <v>46156</v>
      </c>
      <c r="F261" s="40">
        <v>8327</v>
      </c>
      <c r="G261" s="38" t="s">
        <v>27</v>
      </c>
      <c r="H261" s="41">
        <v>550127200117688</v>
      </c>
      <c r="I261" s="38" t="s">
        <v>27</v>
      </c>
      <c r="J261" s="41">
        <v>127470084741</v>
      </c>
      <c r="K261" s="38" t="s">
        <v>0</v>
      </c>
      <c r="L261" s="42">
        <v>3511000</v>
      </c>
      <c r="M261" s="43" t="s">
        <v>28</v>
      </c>
      <c r="N261" s="7"/>
    </row>
    <row r="262" spans="1:14" ht="15" hidden="1" customHeight="1" thickBot="1" x14ac:dyDescent="0.3">
      <c r="A262" s="37">
        <v>10585080</v>
      </c>
      <c r="B262" s="38">
        <v>1112782291</v>
      </c>
      <c r="C262" s="38" t="s">
        <v>596</v>
      </c>
      <c r="D262" s="39">
        <v>46156</v>
      </c>
      <c r="E262" s="39">
        <v>46156</v>
      </c>
      <c r="F262" s="40">
        <v>8330</v>
      </c>
      <c r="G262" s="38" t="s">
        <v>27</v>
      </c>
      <c r="H262" s="41">
        <v>550127200117688</v>
      </c>
      <c r="I262" s="38" t="s">
        <v>30</v>
      </c>
      <c r="J262" s="41">
        <v>91265607816</v>
      </c>
      <c r="K262" s="38" t="s">
        <v>32</v>
      </c>
      <c r="L262" s="42">
        <v>4124000</v>
      </c>
      <c r="M262" s="43" t="s">
        <v>28</v>
      </c>
      <c r="N262" s="7"/>
    </row>
    <row r="263" spans="1:14" ht="15" hidden="1" customHeight="1" thickBot="1" x14ac:dyDescent="0.3">
      <c r="A263" s="37">
        <v>10574109</v>
      </c>
      <c r="B263" s="38">
        <v>80114707</v>
      </c>
      <c r="C263" s="38" t="s">
        <v>460</v>
      </c>
      <c r="D263" s="39">
        <v>46154</v>
      </c>
      <c r="E263" s="39">
        <v>46154</v>
      </c>
      <c r="F263" s="40">
        <v>8331</v>
      </c>
      <c r="G263" s="38" t="s">
        <v>27</v>
      </c>
      <c r="H263" s="41">
        <v>550127200185719</v>
      </c>
      <c r="I263" s="38" t="s">
        <v>27</v>
      </c>
      <c r="J263" s="41">
        <v>9270387203</v>
      </c>
      <c r="K263" s="38" t="s">
        <v>0</v>
      </c>
      <c r="L263" s="42">
        <v>4124000</v>
      </c>
      <c r="M263" s="43" t="s">
        <v>28</v>
      </c>
      <c r="N263" s="7"/>
    </row>
    <row r="264" spans="1:14" ht="15" hidden="1" customHeight="1" thickBot="1" x14ac:dyDescent="0.3">
      <c r="A264" s="37">
        <v>10561579</v>
      </c>
      <c r="B264" s="38">
        <v>1019096605</v>
      </c>
      <c r="C264" s="38" t="s">
        <v>317</v>
      </c>
      <c r="D264" s="39">
        <v>46150</v>
      </c>
      <c r="E264" s="39">
        <v>46150</v>
      </c>
      <c r="F264" s="40">
        <v>8332</v>
      </c>
      <c r="G264" s="38" t="s">
        <v>27</v>
      </c>
      <c r="H264" s="41">
        <v>550127200117688</v>
      </c>
      <c r="I264" s="38" t="s">
        <v>30</v>
      </c>
      <c r="J264" s="41">
        <v>37782051653</v>
      </c>
      <c r="K264" s="38" t="s">
        <v>32</v>
      </c>
      <c r="L264" s="42">
        <v>4124000</v>
      </c>
      <c r="M264" s="43" t="s">
        <v>28</v>
      </c>
      <c r="N264" s="7"/>
    </row>
    <row r="265" spans="1:14" ht="15" hidden="1" customHeight="1" thickBot="1" x14ac:dyDescent="0.3">
      <c r="A265" s="37">
        <v>10585080</v>
      </c>
      <c r="B265" s="38">
        <v>42106901</v>
      </c>
      <c r="C265" s="38" t="s">
        <v>3552</v>
      </c>
      <c r="D265" s="39">
        <v>46156</v>
      </c>
      <c r="E265" s="39">
        <v>46156</v>
      </c>
      <c r="F265" s="40">
        <v>8333</v>
      </c>
      <c r="G265" s="38" t="s">
        <v>27</v>
      </c>
      <c r="H265" s="41">
        <v>550127200117688</v>
      </c>
      <c r="I265" s="38" t="s">
        <v>30</v>
      </c>
      <c r="J265" s="41">
        <v>72166203296</v>
      </c>
      <c r="K265" s="38" t="s">
        <v>32</v>
      </c>
      <c r="L265" s="42">
        <v>4124000</v>
      </c>
      <c r="M265" s="43" t="s">
        <v>28</v>
      </c>
      <c r="N265" s="7"/>
    </row>
    <row r="266" spans="1:14" ht="15" hidden="1" customHeight="1" thickBot="1" x14ac:dyDescent="0.3">
      <c r="A266" s="37">
        <v>10585080</v>
      </c>
      <c r="B266" s="38">
        <v>4516992</v>
      </c>
      <c r="C266" s="38" t="s">
        <v>441</v>
      </c>
      <c r="D266" s="39">
        <v>46156</v>
      </c>
      <c r="E266" s="39">
        <v>46156</v>
      </c>
      <c r="F266" s="40">
        <v>8336</v>
      </c>
      <c r="G266" s="38" t="s">
        <v>27</v>
      </c>
      <c r="H266" s="41">
        <v>550127200117688</v>
      </c>
      <c r="I266" s="38" t="s">
        <v>30</v>
      </c>
      <c r="J266" s="41">
        <v>33913526</v>
      </c>
      <c r="K266" s="38" t="s">
        <v>1</v>
      </c>
      <c r="L266" s="42">
        <v>3244000</v>
      </c>
      <c r="M266" s="43" t="s">
        <v>28</v>
      </c>
      <c r="N266" s="7"/>
    </row>
    <row r="267" spans="1:14" ht="15" hidden="1" customHeight="1" thickBot="1" x14ac:dyDescent="0.3">
      <c r="A267" s="37">
        <v>10559505</v>
      </c>
      <c r="B267" s="38">
        <v>1093228286</v>
      </c>
      <c r="C267" s="38" t="s">
        <v>477</v>
      </c>
      <c r="D267" s="39">
        <v>46149</v>
      </c>
      <c r="E267" s="39">
        <v>46150</v>
      </c>
      <c r="F267" s="40">
        <v>8338</v>
      </c>
      <c r="G267" s="38" t="s">
        <v>27</v>
      </c>
      <c r="H267" s="41">
        <v>550127200185743</v>
      </c>
      <c r="I267" s="38" t="s">
        <v>30</v>
      </c>
      <c r="J267" s="41">
        <v>91277134174</v>
      </c>
      <c r="K267" s="38" t="s">
        <v>32</v>
      </c>
      <c r="L267" s="42">
        <v>2733500</v>
      </c>
      <c r="M267" s="43" t="s">
        <v>28</v>
      </c>
      <c r="N267" s="7"/>
    </row>
    <row r="268" spans="1:14" ht="15" hidden="1" customHeight="1" thickBot="1" x14ac:dyDescent="0.3">
      <c r="A268" s="37">
        <v>10565522</v>
      </c>
      <c r="B268" s="38">
        <v>1088006164</v>
      </c>
      <c r="C268" s="38" t="s">
        <v>3046</v>
      </c>
      <c r="D268" s="39">
        <v>46150</v>
      </c>
      <c r="E268" s="39">
        <v>46150</v>
      </c>
      <c r="F268" s="40">
        <v>8340</v>
      </c>
      <c r="G268" s="38" t="s">
        <v>27</v>
      </c>
      <c r="H268" s="41">
        <v>550127200142264</v>
      </c>
      <c r="I268" s="38" t="s">
        <v>30</v>
      </c>
      <c r="J268" s="41">
        <v>72320500622</v>
      </c>
      <c r="K268" s="38" t="s">
        <v>32</v>
      </c>
      <c r="L268" s="42">
        <v>3244000</v>
      </c>
      <c r="M268" s="43" t="s">
        <v>28</v>
      </c>
      <c r="N268" s="7"/>
    </row>
    <row r="269" spans="1:14" ht="15" hidden="1" customHeight="1" thickBot="1" x14ac:dyDescent="0.3">
      <c r="A269" s="37">
        <v>10584985</v>
      </c>
      <c r="B269" s="38">
        <v>25001210</v>
      </c>
      <c r="C269" s="38" t="s">
        <v>3431</v>
      </c>
      <c r="D269" s="39">
        <v>46156</v>
      </c>
      <c r="E269" s="39">
        <v>46156</v>
      </c>
      <c r="F269" s="40">
        <v>8346</v>
      </c>
      <c r="G269" s="38" t="s">
        <v>27</v>
      </c>
      <c r="H269" s="41">
        <v>550127200117688</v>
      </c>
      <c r="I269" s="38" t="s">
        <v>27</v>
      </c>
      <c r="J269" s="41">
        <v>126070708196</v>
      </c>
      <c r="K269" s="38" t="s">
        <v>0</v>
      </c>
      <c r="L269" s="42">
        <v>3709000</v>
      </c>
      <c r="M269" s="43" t="s">
        <v>28</v>
      </c>
      <c r="N269" s="7"/>
    </row>
    <row r="270" spans="1:14" ht="15" hidden="1" customHeight="1" thickBot="1" x14ac:dyDescent="0.3">
      <c r="A270" s="37">
        <v>10584985</v>
      </c>
      <c r="B270" s="38">
        <v>42014645</v>
      </c>
      <c r="C270" s="38" t="s">
        <v>370</v>
      </c>
      <c r="D270" s="39">
        <v>46156</v>
      </c>
      <c r="E270" s="39">
        <v>46156</v>
      </c>
      <c r="F270" s="40">
        <v>8351</v>
      </c>
      <c r="G270" s="38" t="s">
        <v>27</v>
      </c>
      <c r="H270" s="41">
        <v>550127200117688</v>
      </c>
      <c r="I270" s="38" t="s">
        <v>27</v>
      </c>
      <c r="J270" s="41">
        <v>488457478805</v>
      </c>
      <c r="K270" s="38" t="s">
        <v>0</v>
      </c>
      <c r="L270" s="42">
        <v>2928000</v>
      </c>
      <c r="M270" s="43" t="s">
        <v>28</v>
      </c>
      <c r="N270" s="7"/>
    </row>
    <row r="271" spans="1:14" ht="15" hidden="1" customHeight="1" thickBot="1" x14ac:dyDescent="0.3">
      <c r="A271" s="37">
        <v>10571916</v>
      </c>
      <c r="B271" s="38">
        <v>9891811</v>
      </c>
      <c r="C271" s="38" t="s">
        <v>326</v>
      </c>
      <c r="D271" s="39">
        <v>46153</v>
      </c>
      <c r="E271" s="39">
        <v>46153</v>
      </c>
      <c r="F271" s="40">
        <v>8353</v>
      </c>
      <c r="G271" s="38" t="s">
        <v>27</v>
      </c>
      <c r="H271" s="41">
        <v>302727607</v>
      </c>
      <c r="I271" s="38" t="s">
        <v>27</v>
      </c>
      <c r="J271" s="41">
        <v>488441176796</v>
      </c>
      <c r="K271" s="38" t="s">
        <v>0</v>
      </c>
      <c r="L271" s="42">
        <v>3385000</v>
      </c>
      <c r="M271" s="43" t="s">
        <v>28</v>
      </c>
      <c r="N271" s="7"/>
    </row>
    <row r="272" spans="1:14" ht="15" hidden="1" customHeight="1" thickBot="1" x14ac:dyDescent="0.3">
      <c r="A272" s="37">
        <v>10585080</v>
      </c>
      <c r="B272" s="38">
        <v>35507784</v>
      </c>
      <c r="C272" s="38" t="s">
        <v>279</v>
      </c>
      <c r="D272" s="39">
        <v>46156</v>
      </c>
      <c r="E272" s="39">
        <v>46156</v>
      </c>
      <c r="F272" s="40">
        <v>8355</v>
      </c>
      <c r="G272" s="38" t="s">
        <v>27</v>
      </c>
      <c r="H272" s="41">
        <v>550127200117688</v>
      </c>
      <c r="I272" s="38" t="s">
        <v>27</v>
      </c>
      <c r="J272" s="41">
        <v>9100693762</v>
      </c>
      <c r="K272" s="38" t="s">
        <v>0</v>
      </c>
      <c r="L272" s="42">
        <v>3511000</v>
      </c>
      <c r="M272" s="43" t="s">
        <v>28</v>
      </c>
      <c r="N272" s="7"/>
    </row>
    <row r="273" spans="1:14" ht="15" hidden="1" customHeight="1" thickBot="1" x14ac:dyDescent="0.3">
      <c r="A273" s="37">
        <v>10559505</v>
      </c>
      <c r="B273" s="38">
        <v>1089747542</v>
      </c>
      <c r="C273" s="38" t="s">
        <v>478</v>
      </c>
      <c r="D273" s="39">
        <v>46149</v>
      </c>
      <c r="E273" s="39">
        <v>46150</v>
      </c>
      <c r="F273" s="40">
        <v>8357</v>
      </c>
      <c r="G273" s="38" t="s">
        <v>27</v>
      </c>
      <c r="H273" s="41">
        <v>550127200185743</v>
      </c>
      <c r="I273" s="38" t="s">
        <v>27</v>
      </c>
      <c r="J273" s="41">
        <v>128270003790</v>
      </c>
      <c r="K273" s="38" t="s">
        <v>0</v>
      </c>
      <c r="L273" s="42">
        <v>2733500</v>
      </c>
      <c r="M273" s="43" t="s">
        <v>28</v>
      </c>
      <c r="N273" s="7"/>
    </row>
    <row r="274" spans="1:14" ht="15" hidden="1" customHeight="1" thickBot="1" x14ac:dyDescent="0.3">
      <c r="A274" s="37">
        <v>10561579</v>
      </c>
      <c r="B274" s="38">
        <v>1088033506</v>
      </c>
      <c r="C274" s="38" t="s">
        <v>436</v>
      </c>
      <c r="D274" s="39">
        <v>46150</v>
      </c>
      <c r="E274" s="39">
        <v>46150</v>
      </c>
      <c r="F274" s="40">
        <v>8358</v>
      </c>
      <c r="G274" s="38" t="s">
        <v>27</v>
      </c>
      <c r="H274" s="41">
        <v>550127200117688</v>
      </c>
      <c r="I274" s="38" t="s">
        <v>27</v>
      </c>
      <c r="J274" s="41">
        <v>550488413062172</v>
      </c>
      <c r="K274" s="38" t="s">
        <v>0</v>
      </c>
      <c r="L274" s="42">
        <v>3226000</v>
      </c>
      <c r="M274" s="43" t="s">
        <v>28</v>
      </c>
      <c r="N274" s="7"/>
    </row>
    <row r="275" spans="1:14" ht="15" hidden="1" customHeight="1" thickBot="1" x14ac:dyDescent="0.3">
      <c r="A275" s="37">
        <v>10585080</v>
      </c>
      <c r="B275" s="38">
        <v>1060647587</v>
      </c>
      <c r="C275" s="38" t="s">
        <v>557</v>
      </c>
      <c r="D275" s="39">
        <v>46156</v>
      </c>
      <c r="E275" s="39">
        <v>46156</v>
      </c>
      <c r="F275" s="40">
        <v>8362</v>
      </c>
      <c r="G275" s="38" t="s">
        <v>27</v>
      </c>
      <c r="H275" s="41">
        <v>550127200117688</v>
      </c>
      <c r="I275" s="38" t="s">
        <v>30</v>
      </c>
      <c r="J275" s="41">
        <v>2601020091</v>
      </c>
      <c r="K275" s="38" t="s">
        <v>558</v>
      </c>
      <c r="L275" s="42">
        <v>2741431</v>
      </c>
      <c r="M275" s="43" t="s">
        <v>28</v>
      </c>
      <c r="N275" s="7"/>
    </row>
    <row r="276" spans="1:14" ht="15" hidden="1" customHeight="1" thickBot="1" x14ac:dyDescent="0.3">
      <c r="A276" s="37">
        <v>10585080</v>
      </c>
      <c r="B276" s="38">
        <v>891412988</v>
      </c>
      <c r="C276" s="38" t="s">
        <v>96</v>
      </c>
      <c r="D276" s="39">
        <v>46156</v>
      </c>
      <c r="E276" s="39">
        <v>46156</v>
      </c>
      <c r="F276" s="40">
        <v>8362</v>
      </c>
      <c r="G276" s="38" t="s">
        <v>27</v>
      </c>
      <c r="H276" s="41">
        <v>550127200117688</v>
      </c>
      <c r="I276" s="38" t="s">
        <v>29</v>
      </c>
      <c r="J276" s="41">
        <v>21003747172</v>
      </c>
      <c r="K276" s="38" t="s">
        <v>114</v>
      </c>
      <c r="L276" s="42">
        <v>769569</v>
      </c>
      <c r="M276" s="43" t="s">
        <v>28</v>
      </c>
      <c r="N276" s="7"/>
    </row>
    <row r="277" spans="1:14" ht="15" hidden="1" customHeight="1" thickBot="1" x14ac:dyDescent="0.3">
      <c r="A277" s="37">
        <v>10584985</v>
      </c>
      <c r="B277" s="38">
        <v>1129044701</v>
      </c>
      <c r="C277" s="38" t="s">
        <v>311</v>
      </c>
      <c r="D277" s="39">
        <v>46156</v>
      </c>
      <c r="E277" s="39">
        <v>46156</v>
      </c>
      <c r="F277" s="40">
        <v>8369</v>
      </c>
      <c r="G277" s="38" t="s">
        <v>27</v>
      </c>
      <c r="H277" s="41">
        <v>550127200117688</v>
      </c>
      <c r="I277" s="38" t="s">
        <v>30</v>
      </c>
      <c r="J277" s="41">
        <v>408043538019</v>
      </c>
      <c r="K277" s="38" t="s">
        <v>175</v>
      </c>
      <c r="L277" s="42">
        <v>3709000</v>
      </c>
      <c r="M277" s="43" t="s">
        <v>28</v>
      </c>
      <c r="N277" s="7"/>
    </row>
    <row r="278" spans="1:14" ht="15" hidden="1" customHeight="1" thickBot="1" x14ac:dyDescent="0.3">
      <c r="A278" s="37">
        <v>10584985</v>
      </c>
      <c r="B278" s="38">
        <v>1088283937</v>
      </c>
      <c r="C278" s="38" t="s">
        <v>605</v>
      </c>
      <c r="D278" s="39">
        <v>46156</v>
      </c>
      <c r="E278" s="39">
        <v>46156</v>
      </c>
      <c r="F278" s="40">
        <v>8373</v>
      </c>
      <c r="G278" s="38" t="s">
        <v>27</v>
      </c>
      <c r="H278" s="41">
        <v>550127200117688</v>
      </c>
      <c r="I278" s="38" t="s">
        <v>27</v>
      </c>
      <c r="J278" s="41">
        <v>488439752335</v>
      </c>
      <c r="K278" s="38" t="s">
        <v>0</v>
      </c>
      <c r="L278" s="42">
        <v>3226000</v>
      </c>
      <c r="M278" s="43" t="s">
        <v>28</v>
      </c>
      <c r="N278" s="7"/>
    </row>
    <row r="279" spans="1:14" ht="15" hidden="1" customHeight="1" thickBot="1" x14ac:dyDescent="0.3">
      <c r="A279" s="37">
        <v>10574109</v>
      </c>
      <c r="B279" s="38">
        <v>1088303865</v>
      </c>
      <c r="C279" s="38" t="s">
        <v>464</v>
      </c>
      <c r="D279" s="39">
        <v>46154</v>
      </c>
      <c r="E279" s="39">
        <v>46154</v>
      </c>
      <c r="F279" s="40">
        <v>8374</v>
      </c>
      <c r="G279" s="38" t="s">
        <v>27</v>
      </c>
      <c r="H279" s="41">
        <v>550127200185719</v>
      </c>
      <c r="I279" s="38" t="s">
        <v>27</v>
      </c>
      <c r="J279" s="41">
        <v>126070843589</v>
      </c>
      <c r="K279" s="38" t="s">
        <v>0</v>
      </c>
      <c r="L279" s="42">
        <v>4124000</v>
      </c>
      <c r="M279" s="43" t="s">
        <v>28</v>
      </c>
      <c r="N279" s="7"/>
    </row>
    <row r="280" spans="1:14" ht="15" hidden="1" customHeight="1" thickBot="1" x14ac:dyDescent="0.3">
      <c r="A280" s="37">
        <v>10564462</v>
      </c>
      <c r="B280" s="38">
        <v>1092916614</v>
      </c>
      <c r="C280" s="38" t="s">
        <v>552</v>
      </c>
      <c r="D280" s="39">
        <v>46150</v>
      </c>
      <c r="E280" s="39">
        <v>46150</v>
      </c>
      <c r="F280" s="40">
        <v>8382</v>
      </c>
      <c r="G280" s="38" t="s">
        <v>27</v>
      </c>
      <c r="H280" s="41">
        <v>302727607</v>
      </c>
      <c r="I280" s="38" t="s">
        <v>30</v>
      </c>
      <c r="J280" s="41">
        <v>24060342764</v>
      </c>
      <c r="K280" s="38" t="s">
        <v>114</v>
      </c>
      <c r="L280" s="42">
        <v>3385000</v>
      </c>
      <c r="M280" s="43" t="s">
        <v>28</v>
      </c>
      <c r="N280" s="7"/>
    </row>
    <row r="281" spans="1:14" ht="15" hidden="1" customHeight="1" thickBot="1" x14ac:dyDescent="0.3">
      <c r="A281" s="37">
        <v>10584985</v>
      </c>
      <c r="B281" s="38">
        <v>1093227138</v>
      </c>
      <c r="C281" s="38" t="s">
        <v>260</v>
      </c>
      <c r="D281" s="39">
        <v>46156</v>
      </c>
      <c r="E281" s="39">
        <v>46156</v>
      </c>
      <c r="F281" s="40">
        <v>8386</v>
      </c>
      <c r="G281" s="38" t="s">
        <v>27</v>
      </c>
      <c r="H281" s="41">
        <v>550127200117688</v>
      </c>
      <c r="I281" s="38" t="s">
        <v>30</v>
      </c>
      <c r="J281" s="41">
        <v>72529943904</v>
      </c>
      <c r="K281" s="38" t="s">
        <v>32</v>
      </c>
      <c r="L281" s="42">
        <v>4124000</v>
      </c>
      <c r="M281" s="43" t="s">
        <v>28</v>
      </c>
      <c r="N281" s="7"/>
    </row>
    <row r="282" spans="1:14" ht="15" hidden="1" customHeight="1" thickBot="1" x14ac:dyDescent="0.3">
      <c r="A282" s="37">
        <v>10584985</v>
      </c>
      <c r="B282" s="38">
        <v>42019521</v>
      </c>
      <c r="C282" s="38" t="s">
        <v>491</v>
      </c>
      <c r="D282" s="39">
        <v>46156</v>
      </c>
      <c r="E282" s="39">
        <v>46156</v>
      </c>
      <c r="F282" s="40">
        <v>8387</v>
      </c>
      <c r="G282" s="38" t="s">
        <v>27</v>
      </c>
      <c r="H282" s="41">
        <v>550127200117688</v>
      </c>
      <c r="I282" s="38" t="s">
        <v>27</v>
      </c>
      <c r="J282" s="41">
        <v>127500085916</v>
      </c>
      <c r="K282" s="38" t="s">
        <v>0</v>
      </c>
      <c r="L282" s="42">
        <v>2425369</v>
      </c>
      <c r="M282" s="43" t="s">
        <v>28</v>
      </c>
      <c r="N282" s="7"/>
    </row>
    <row r="283" spans="1:14" ht="15" hidden="1" customHeight="1" thickBot="1" x14ac:dyDescent="0.3">
      <c r="A283" s="37">
        <v>10584985</v>
      </c>
      <c r="B283" s="38">
        <v>891412988</v>
      </c>
      <c r="C283" s="38" t="s">
        <v>96</v>
      </c>
      <c r="D283" s="39">
        <v>46156</v>
      </c>
      <c r="E283" s="39">
        <v>46156</v>
      </c>
      <c r="F283" s="40">
        <v>8387</v>
      </c>
      <c r="G283" s="38" t="s">
        <v>27</v>
      </c>
      <c r="H283" s="41">
        <v>550127200117688</v>
      </c>
      <c r="I283" s="38" t="s">
        <v>29</v>
      </c>
      <c r="J283" s="41">
        <v>21003747172</v>
      </c>
      <c r="K283" s="38" t="s">
        <v>114</v>
      </c>
      <c r="L283" s="42">
        <v>818631</v>
      </c>
      <c r="M283" s="43" t="s">
        <v>28</v>
      </c>
      <c r="N283" s="7"/>
    </row>
    <row r="284" spans="1:14" ht="15" hidden="1" customHeight="1" thickBot="1" x14ac:dyDescent="0.3">
      <c r="A284" s="37">
        <v>10584847</v>
      </c>
      <c r="B284" s="38">
        <v>1088824230</v>
      </c>
      <c r="C284" s="38" t="s">
        <v>350</v>
      </c>
      <c r="D284" s="39">
        <v>46156</v>
      </c>
      <c r="E284" s="39">
        <v>46156</v>
      </c>
      <c r="F284" s="40">
        <v>8392</v>
      </c>
      <c r="G284" s="38" t="s">
        <v>27</v>
      </c>
      <c r="H284" s="41">
        <v>550127200117688</v>
      </c>
      <c r="I284" s="38" t="s">
        <v>30</v>
      </c>
      <c r="J284" s="41">
        <v>91248945821</v>
      </c>
      <c r="K284" s="38" t="s">
        <v>32</v>
      </c>
      <c r="L284" s="42">
        <v>3244000</v>
      </c>
      <c r="M284" s="43" t="s">
        <v>28</v>
      </c>
      <c r="N284" s="7"/>
    </row>
    <row r="285" spans="1:14" ht="15" hidden="1" customHeight="1" thickBot="1" x14ac:dyDescent="0.3">
      <c r="A285" s="37">
        <v>10558205</v>
      </c>
      <c r="B285" s="38">
        <v>1004776079</v>
      </c>
      <c r="C285" s="38" t="s">
        <v>529</v>
      </c>
      <c r="D285" s="39">
        <v>46149</v>
      </c>
      <c r="E285" s="39">
        <v>46150</v>
      </c>
      <c r="F285" s="40">
        <v>8393</v>
      </c>
      <c r="G285" s="38" t="s">
        <v>27</v>
      </c>
      <c r="H285" s="41">
        <v>302727607</v>
      </c>
      <c r="I285" s="38" t="s">
        <v>30</v>
      </c>
      <c r="J285" s="41">
        <v>3173242536</v>
      </c>
      <c r="K285" s="38" t="s">
        <v>112</v>
      </c>
      <c r="L285" s="42">
        <v>4124000</v>
      </c>
      <c r="M285" s="43" t="s">
        <v>28</v>
      </c>
      <c r="N285" s="7"/>
    </row>
    <row r="286" spans="1:14" ht="15" hidden="1" customHeight="1" thickBot="1" x14ac:dyDescent="0.3">
      <c r="A286" s="37">
        <v>10585080</v>
      </c>
      <c r="B286" s="38">
        <v>1010131626</v>
      </c>
      <c r="C286" s="38" t="s">
        <v>454</v>
      </c>
      <c r="D286" s="39">
        <v>46156</v>
      </c>
      <c r="E286" s="39">
        <v>46156</v>
      </c>
      <c r="F286" s="40">
        <v>8396</v>
      </c>
      <c r="G286" s="38" t="s">
        <v>27</v>
      </c>
      <c r="H286" s="41">
        <v>550127200117688</v>
      </c>
      <c r="I286" s="38" t="s">
        <v>30</v>
      </c>
      <c r="J286" s="41">
        <v>85117633263</v>
      </c>
      <c r="K286" s="38" t="s">
        <v>32</v>
      </c>
      <c r="L286" s="42">
        <v>4124000</v>
      </c>
      <c r="M286" s="43" t="s">
        <v>28</v>
      </c>
      <c r="N286" s="7"/>
    </row>
    <row r="287" spans="1:14" ht="15" hidden="1" customHeight="1" thickBot="1" x14ac:dyDescent="0.3">
      <c r="A287" s="37">
        <v>10564462</v>
      </c>
      <c r="B287" s="38">
        <v>10032268</v>
      </c>
      <c r="C287" s="38" t="s">
        <v>3907</v>
      </c>
      <c r="D287" s="39">
        <v>46150</v>
      </c>
      <c r="E287" s="39">
        <v>46150</v>
      </c>
      <c r="F287" s="40">
        <v>8398</v>
      </c>
      <c r="G287" s="38" t="s">
        <v>27</v>
      </c>
      <c r="H287" s="41">
        <v>302727607</v>
      </c>
      <c r="I287" s="38" t="s">
        <v>30</v>
      </c>
      <c r="J287" s="41">
        <v>468645841</v>
      </c>
      <c r="K287" s="38" t="s">
        <v>40</v>
      </c>
      <c r="L287" s="42">
        <v>1750905</v>
      </c>
      <c r="M287" s="43" t="s">
        <v>28</v>
      </c>
      <c r="N287" s="7"/>
    </row>
    <row r="288" spans="1:14" ht="15" hidden="1" customHeight="1" thickBot="1" x14ac:dyDescent="0.3">
      <c r="A288" s="37">
        <v>10564462</v>
      </c>
      <c r="B288" s="38">
        <v>8914129882</v>
      </c>
      <c r="C288" s="38" t="s">
        <v>96</v>
      </c>
      <c r="D288" s="39">
        <v>46150</v>
      </c>
      <c r="E288" s="39">
        <v>46150</v>
      </c>
      <c r="F288" s="40">
        <v>8398</v>
      </c>
      <c r="G288" s="38" t="s">
        <v>27</v>
      </c>
      <c r="H288" s="41">
        <v>302727607</v>
      </c>
      <c r="I288" s="38" t="s">
        <v>29</v>
      </c>
      <c r="J288" s="41">
        <v>21003747172</v>
      </c>
      <c r="K288" s="38" t="s">
        <v>114</v>
      </c>
      <c r="L288" s="42">
        <v>720095</v>
      </c>
      <c r="M288" s="43" t="s">
        <v>28</v>
      </c>
      <c r="N288" s="7"/>
    </row>
    <row r="289" spans="1:14" ht="15" hidden="1" customHeight="1" thickBot="1" x14ac:dyDescent="0.3">
      <c r="A289" s="37">
        <v>10564462</v>
      </c>
      <c r="B289" s="38">
        <v>1093536590</v>
      </c>
      <c r="C289" s="38" t="s">
        <v>272</v>
      </c>
      <c r="D289" s="39">
        <v>46150</v>
      </c>
      <c r="E289" s="39">
        <v>46150</v>
      </c>
      <c r="F289" s="40">
        <v>8405</v>
      </c>
      <c r="G289" s="38" t="s">
        <v>27</v>
      </c>
      <c r="H289" s="41">
        <v>302727607</v>
      </c>
      <c r="I289" s="38" t="s">
        <v>30</v>
      </c>
      <c r="J289" s="41">
        <v>457550018888</v>
      </c>
      <c r="K289" s="38" t="s">
        <v>99</v>
      </c>
      <c r="L289" s="42">
        <v>3385000</v>
      </c>
      <c r="M289" s="43" t="s">
        <v>28</v>
      </c>
      <c r="N289" s="7"/>
    </row>
    <row r="290" spans="1:14" ht="15" hidden="1" customHeight="1" thickBot="1" x14ac:dyDescent="0.3">
      <c r="A290" s="37">
        <v>10574085</v>
      </c>
      <c r="B290" s="38">
        <v>1192891395</v>
      </c>
      <c r="C290" s="38" t="s">
        <v>535</v>
      </c>
      <c r="D290" s="39">
        <v>46154</v>
      </c>
      <c r="E290" s="39">
        <v>46154</v>
      </c>
      <c r="F290" s="40">
        <v>8406</v>
      </c>
      <c r="G290" s="38" t="s">
        <v>27</v>
      </c>
      <c r="H290" s="41">
        <v>550127200185743</v>
      </c>
      <c r="I290" s="38" t="s">
        <v>30</v>
      </c>
      <c r="J290" s="41">
        <v>24117346035</v>
      </c>
      <c r="K290" s="38" t="s">
        <v>114</v>
      </c>
      <c r="L290" s="42">
        <v>2733500</v>
      </c>
      <c r="M290" s="43" t="s">
        <v>28</v>
      </c>
      <c r="N290" s="7"/>
    </row>
    <row r="291" spans="1:14" ht="15" hidden="1" customHeight="1" thickBot="1" x14ac:dyDescent="0.3">
      <c r="A291" s="37">
        <v>10558205</v>
      </c>
      <c r="B291" s="38">
        <v>24395626</v>
      </c>
      <c r="C291" s="38" t="s">
        <v>595</v>
      </c>
      <c r="D291" s="39">
        <v>46149</v>
      </c>
      <c r="E291" s="39">
        <v>46150</v>
      </c>
      <c r="F291" s="40">
        <v>8409</v>
      </c>
      <c r="G291" s="38" t="s">
        <v>27</v>
      </c>
      <c r="H291" s="41">
        <v>302727607</v>
      </c>
      <c r="I291" s="38" t="s">
        <v>30</v>
      </c>
      <c r="J291" s="41">
        <v>24137159134</v>
      </c>
      <c r="K291" s="38" t="s">
        <v>114</v>
      </c>
      <c r="L291" s="42">
        <v>5808000</v>
      </c>
      <c r="M291" s="43" t="s">
        <v>28</v>
      </c>
      <c r="N291" s="7"/>
    </row>
    <row r="292" spans="1:14" ht="15" hidden="1" customHeight="1" thickBot="1" x14ac:dyDescent="0.3">
      <c r="A292" s="37">
        <v>10564462</v>
      </c>
      <c r="B292" s="38">
        <v>1087487993</v>
      </c>
      <c r="C292" s="38" t="s">
        <v>286</v>
      </c>
      <c r="D292" s="39">
        <v>46150</v>
      </c>
      <c r="E292" s="39">
        <v>46150</v>
      </c>
      <c r="F292" s="40">
        <v>8410</v>
      </c>
      <c r="G292" s="38" t="s">
        <v>27</v>
      </c>
      <c r="H292" s="41">
        <v>302727607</v>
      </c>
      <c r="I292" s="38" t="s">
        <v>30</v>
      </c>
      <c r="J292" s="41">
        <v>71900015008</v>
      </c>
      <c r="K292" s="38" t="s">
        <v>32</v>
      </c>
      <c r="L292" s="42">
        <v>3385000</v>
      </c>
      <c r="M292" s="43" t="s">
        <v>28</v>
      </c>
      <c r="N292" s="7"/>
    </row>
    <row r="293" spans="1:14" ht="15" hidden="1" customHeight="1" thickBot="1" x14ac:dyDescent="0.3">
      <c r="A293" s="37">
        <v>10564462</v>
      </c>
      <c r="B293" s="38">
        <v>4380145</v>
      </c>
      <c r="C293" s="38" t="s">
        <v>446</v>
      </c>
      <c r="D293" s="39">
        <v>46150</v>
      </c>
      <c r="E293" s="39">
        <v>46150</v>
      </c>
      <c r="F293" s="40">
        <v>8420</v>
      </c>
      <c r="G293" s="38" t="s">
        <v>27</v>
      </c>
      <c r="H293" s="41">
        <v>302727607</v>
      </c>
      <c r="I293" s="38" t="s">
        <v>27</v>
      </c>
      <c r="J293" s="41">
        <v>127270109821</v>
      </c>
      <c r="K293" s="38" t="s">
        <v>0</v>
      </c>
      <c r="L293" s="42">
        <v>3385000</v>
      </c>
      <c r="M293" s="43" t="s">
        <v>28</v>
      </c>
      <c r="N293" s="7"/>
    </row>
    <row r="294" spans="1:14" ht="15" hidden="1" customHeight="1" thickBot="1" x14ac:dyDescent="0.3">
      <c r="A294" s="37">
        <v>10585080</v>
      </c>
      <c r="B294" s="38">
        <v>42123099</v>
      </c>
      <c r="C294" s="38" t="s">
        <v>544</v>
      </c>
      <c r="D294" s="39">
        <v>46156</v>
      </c>
      <c r="E294" s="39">
        <v>46156</v>
      </c>
      <c r="F294" s="40">
        <v>8422</v>
      </c>
      <c r="G294" s="38" t="s">
        <v>27</v>
      </c>
      <c r="H294" s="41">
        <v>550127200117688</v>
      </c>
      <c r="I294" s="38" t="s">
        <v>30</v>
      </c>
      <c r="J294" s="41">
        <v>5772013023</v>
      </c>
      <c r="K294" s="38" t="s">
        <v>66</v>
      </c>
      <c r="L294" s="42">
        <v>4608000</v>
      </c>
      <c r="M294" s="43" t="s">
        <v>28</v>
      </c>
      <c r="N294" s="7"/>
    </row>
    <row r="295" spans="1:14" ht="15" hidden="1" customHeight="1" thickBot="1" x14ac:dyDescent="0.3">
      <c r="A295" s="37">
        <v>10564462</v>
      </c>
      <c r="B295" s="38">
        <v>42092417</v>
      </c>
      <c r="C295" s="38" t="s">
        <v>354</v>
      </c>
      <c r="D295" s="39">
        <v>46150</v>
      </c>
      <c r="E295" s="39">
        <v>46150</v>
      </c>
      <c r="F295" s="40">
        <v>8424</v>
      </c>
      <c r="G295" s="38" t="s">
        <v>27</v>
      </c>
      <c r="H295" s="41">
        <v>302727607</v>
      </c>
      <c r="I295" s="38" t="s">
        <v>30</v>
      </c>
      <c r="J295" s="41">
        <v>70621514637</v>
      </c>
      <c r="K295" s="38" t="s">
        <v>32</v>
      </c>
      <c r="L295" s="42">
        <v>5521000</v>
      </c>
      <c r="M295" s="43" t="s">
        <v>28</v>
      </c>
      <c r="N295" s="7"/>
    </row>
    <row r="296" spans="1:14" ht="15" hidden="1" customHeight="1" thickBot="1" x14ac:dyDescent="0.3">
      <c r="A296" s="37">
        <v>10585080</v>
      </c>
      <c r="B296" s="38">
        <v>42122914</v>
      </c>
      <c r="C296" s="38" t="s">
        <v>170</v>
      </c>
      <c r="D296" s="39">
        <v>46156</v>
      </c>
      <c r="E296" s="39">
        <v>46156</v>
      </c>
      <c r="F296" s="40">
        <v>8426</v>
      </c>
      <c r="G296" s="38" t="s">
        <v>27</v>
      </c>
      <c r="H296" s="41">
        <v>550127200117688</v>
      </c>
      <c r="I296" s="38" t="s">
        <v>30</v>
      </c>
      <c r="J296" s="41">
        <v>85740240876</v>
      </c>
      <c r="K296" s="38" t="s">
        <v>32</v>
      </c>
      <c r="L296" s="42">
        <v>3709000</v>
      </c>
      <c r="M296" s="43" t="s">
        <v>28</v>
      </c>
      <c r="N296" s="7"/>
    </row>
    <row r="297" spans="1:14" ht="15" hidden="1" customHeight="1" thickBot="1" x14ac:dyDescent="0.3">
      <c r="A297" s="37">
        <v>10574109</v>
      </c>
      <c r="B297" s="38">
        <v>42136084</v>
      </c>
      <c r="C297" s="38" t="s">
        <v>582</v>
      </c>
      <c r="D297" s="39">
        <v>46154</v>
      </c>
      <c r="E297" s="39">
        <v>46154</v>
      </c>
      <c r="F297" s="40">
        <v>8427</v>
      </c>
      <c r="G297" s="38" t="s">
        <v>27</v>
      </c>
      <c r="H297" s="41">
        <v>550127200185719</v>
      </c>
      <c r="I297" s="38" t="s">
        <v>30</v>
      </c>
      <c r="J297" s="41">
        <v>27006076250</v>
      </c>
      <c r="K297" s="38" t="s">
        <v>32</v>
      </c>
      <c r="L297" s="42">
        <v>4124000</v>
      </c>
      <c r="M297" s="43" t="s">
        <v>28</v>
      </c>
      <c r="N297" s="7"/>
    </row>
    <row r="298" spans="1:14" ht="15" hidden="1" customHeight="1" thickBot="1" x14ac:dyDescent="0.3">
      <c r="A298" s="37">
        <v>10585080</v>
      </c>
      <c r="B298" s="38">
        <v>42142249</v>
      </c>
      <c r="C298" s="38" t="s">
        <v>548</v>
      </c>
      <c r="D298" s="39">
        <v>46156</v>
      </c>
      <c r="E298" s="39">
        <v>46156</v>
      </c>
      <c r="F298" s="40">
        <v>8431</v>
      </c>
      <c r="G298" s="38" t="s">
        <v>27</v>
      </c>
      <c r="H298" s="41">
        <v>550127200117688</v>
      </c>
      <c r="I298" s="38" t="s">
        <v>30</v>
      </c>
      <c r="J298" s="41">
        <v>89699415252</v>
      </c>
      <c r="K298" s="38" t="s">
        <v>32</v>
      </c>
      <c r="L298" s="42">
        <v>3709000</v>
      </c>
      <c r="M298" s="43" t="s">
        <v>28</v>
      </c>
      <c r="N298" s="7"/>
    </row>
    <row r="299" spans="1:14" ht="15" hidden="1" customHeight="1" thickBot="1" x14ac:dyDescent="0.3">
      <c r="A299" s="37">
        <v>10565195</v>
      </c>
      <c r="B299" s="38">
        <v>25179964</v>
      </c>
      <c r="C299" s="38" t="s">
        <v>3581</v>
      </c>
      <c r="D299" s="39">
        <v>46150</v>
      </c>
      <c r="E299" s="39">
        <v>46150</v>
      </c>
      <c r="F299" s="40">
        <v>8438</v>
      </c>
      <c r="G299" s="38" t="s">
        <v>27</v>
      </c>
      <c r="H299" s="41">
        <v>302727607</v>
      </c>
      <c r="I299" s="38" t="s">
        <v>30</v>
      </c>
      <c r="J299" s="41">
        <v>468567359</v>
      </c>
      <c r="K299" s="38" t="s">
        <v>40</v>
      </c>
      <c r="L299" s="42">
        <v>4124000</v>
      </c>
      <c r="M299" s="43" t="s">
        <v>28</v>
      </c>
      <c r="N299" s="7"/>
    </row>
    <row r="300" spans="1:14" ht="15" hidden="1" customHeight="1" thickBot="1" x14ac:dyDescent="0.3">
      <c r="A300" s="37">
        <v>10585896</v>
      </c>
      <c r="B300" s="38">
        <v>24644929</v>
      </c>
      <c r="C300" s="38" t="s">
        <v>438</v>
      </c>
      <c r="D300" s="39">
        <v>46156</v>
      </c>
      <c r="E300" s="39">
        <v>46156</v>
      </c>
      <c r="F300" s="40">
        <v>8439</v>
      </c>
      <c r="G300" s="38" t="s">
        <v>27</v>
      </c>
      <c r="H300" s="41">
        <v>302727607</v>
      </c>
      <c r="I300" s="38" t="s">
        <v>30</v>
      </c>
      <c r="J300" s="41">
        <v>62300006931</v>
      </c>
      <c r="K300" s="38" t="s">
        <v>32</v>
      </c>
      <c r="L300" s="42">
        <v>3709000</v>
      </c>
      <c r="M300" s="43" t="s">
        <v>28</v>
      </c>
      <c r="N300" s="7"/>
    </row>
    <row r="301" spans="1:14" ht="15" hidden="1" customHeight="1" thickBot="1" x14ac:dyDescent="0.3">
      <c r="A301" s="37">
        <v>10564462</v>
      </c>
      <c r="B301" s="38">
        <v>1087990327</v>
      </c>
      <c r="C301" s="38" t="s">
        <v>429</v>
      </c>
      <c r="D301" s="39">
        <v>46150</v>
      </c>
      <c r="E301" s="39">
        <v>46150</v>
      </c>
      <c r="F301" s="40">
        <v>8442</v>
      </c>
      <c r="G301" s="38" t="s">
        <v>27</v>
      </c>
      <c r="H301" s="41">
        <v>302727607</v>
      </c>
      <c r="I301" s="38" t="s">
        <v>30</v>
      </c>
      <c r="J301" s="41">
        <v>24030098585</v>
      </c>
      <c r="K301" s="38" t="s">
        <v>114</v>
      </c>
      <c r="L301" s="42">
        <v>4124000</v>
      </c>
      <c r="M301" s="43" t="s">
        <v>28</v>
      </c>
      <c r="N301" s="7"/>
    </row>
    <row r="302" spans="1:14" ht="15" hidden="1" customHeight="1" thickBot="1" x14ac:dyDescent="0.3">
      <c r="A302" s="37">
        <v>10584985</v>
      </c>
      <c r="B302" s="38">
        <v>1225090278</v>
      </c>
      <c r="C302" s="38" t="s">
        <v>3559</v>
      </c>
      <c r="D302" s="39">
        <v>46156</v>
      </c>
      <c r="E302" s="39">
        <v>46156</v>
      </c>
      <c r="F302" s="40">
        <v>8451</v>
      </c>
      <c r="G302" s="38" t="s">
        <v>27</v>
      </c>
      <c r="H302" s="41">
        <v>550127200117688</v>
      </c>
      <c r="I302" s="38" t="s">
        <v>30</v>
      </c>
      <c r="J302" s="41">
        <v>644006201</v>
      </c>
      <c r="K302" s="38" t="s">
        <v>35</v>
      </c>
      <c r="L302" s="42">
        <v>4124000</v>
      </c>
      <c r="M302" s="43" t="s">
        <v>28</v>
      </c>
      <c r="N302" s="7"/>
    </row>
    <row r="303" spans="1:14" ht="15" hidden="1" customHeight="1" thickBot="1" x14ac:dyDescent="0.3">
      <c r="A303" s="37">
        <v>10565195</v>
      </c>
      <c r="B303" s="38">
        <v>1088245796</v>
      </c>
      <c r="C303" s="38" t="s">
        <v>412</v>
      </c>
      <c r="D303" s="39">
        <v>46150</v>
      </c>
      <c r="E303" s="39">
        <v>46150</v>
      </c>
      <c r="F303" s="40">
        <v>8453</v>
      </c>
      <c r="G303" s="38" t="s">
        <v>27</v>
      </c>
      <c r="H303" s="41">
        <v>302727607</v>
      </c>
      <c r="I303" s="38" t="s">
        <v>30</v>
      </c>
      <c r="J303" s="41">
        <v>72500033135</v>
      </c>
      <c r="K303" s="38" t="s">
        <v>32</v>
      </c>
      <c r="L303" s="42">
        <v>4124000</v>
      </c>
      <c r="M303" s="43" t="s">
        <v>28</v>
      </c>
      <c r="N303" s="7"/>
    </row>
    <row r="304" spans="1:14" ht="15" hidden="1" customHeight="1" thickBot="1" x14ac:dyDescent="0.3">
      <c r="A304" s="37">
        <v>10564462</v>
      </c>
      <c r="B304" s="38">
        <v>1088284842</v>
      </c>
      <c r="C304" s="38" t="s">
        <v>448</v>
      </c>
      <c r="D304" s="39">
        <v>46150</v>
      </c>
      <c r="E304" s="39">
        <v>46150</v>
      </c>
      <c r="F304" s="40">
        <v>8462</v>
      </c>
      <c r="G304" s="38" t="s">
        <v>27</v>
      </c>
      <c r="H304" s="41">
        <v>302727607</v>
      </c>
      <c r="I304" s="38" t="s">
        <v>30</v>
      </c>
      <c r="J304" s="41">
        <v>91200312274</v>
      </c>
      <c r="K304" s="38" t="s">
        <v>32</v>
      </c>
      <c r="L304" s="42">
        <v>3694500</v>
      </c>
      <c r="M304" s="43" t="s">
        <v>28</v>
      </c>
      <c r="N304" s="7"/>
    </row>
    <row r="305" spans="1:14" ht="15" hidden="1" customHeight="1" thickBot="1" x14ac:dyDescent="0.3">
      <c r="A305" s="37">
        <v>10564462</v>
      </c>
      <c r="B305" s="38">
        <v>8914129882</v>
      </c>
      <c r="C305" s="38" t="s">
        <v>96</v>
      </c>
      <c r="D305" s="39">
        <v>46150</v>
      </c>
      <c r="E305" s="39">
        <v>46150</v>
      </c>
      <c r="F305" s="40">
        <v>8462</v>
      </c>
      <c r="G305" s="38" t="s">
        <v>27</v>
      </c>
      <c r="H305" s="41">
        <v>302727607</v>
      </c>
      <c r="I305" s="38" t="s">
        <v>29</v>
      </c>
      <c r="J305" s="41">
        <v>21003747172</v>
      </c>
      <c r="K305" s="38" t="s">
        <v>114</v>
      </c>
      <c r="L305" s="42">
        <v>889500</v>
      </c>
      <c r="M305" s="43" t="s">
        <v>28</v>
      </c>
      <c r="N305" s="7"/>
    </row>
    <row r="306" spans="1:14" ht="15" hidden="1" customHeight="1" thickBot="1" x14ac:dyDescent="0.3">
      <c r="A306" s="37">
        <v>10564462</v>
      </c>
      <c r="B306" s="38">
        <v>66998478</v>
      </c>
      <c r="C306" s="38" t="s">
        <v>494</v>
      </c>
      <c r="D306" s="39">
        <v>46150</v>
      </c>
      <c r="E306" s="39">
        <v>46150</v>
      </c>
      <c r="F306" s="40">
        <v>8464</v>
      </c>
      <c r="G306" s="38" t="s">
        <v>27</v>
      </c>
      <c r="H306" s="41">
        <v>302727607</v>
      </c>
      <c r="I306" s="38" t="s">
        <v>30</v>
      </c>
      <c r="J306" s="41">
        <v>91241077522</v>
      </c>
      <c r="K306" s="38" t="s">
        <v>32</v>
      </c>
      <c r="L306" s="42">
        <v>4124000</v>
      </c>
      <c r="M306" s="43" t="s">
        <v>28</v>
      </c>
      <c r="N306" s="7"/>
    </row>
    <row r="307" spans="1:14" ht="15" hidden="1" customHeight="1" thickBot="1" x14ac:dyDescent="0.3">
      <c r="A307" s="37">
        <v>10564462</v>
      </c>
      <c r="B307" s="38">
        <v>33916938</v>
      </c>
      <c r="C307" s="38" t="s">
        <v>3611</v>
      </c>
      <c r="D307" s="39">
        <v>46150</v>
      </c>
      <c r="E307" s="39">
        <v>46150</v>
      </c>
      <c r="F307" s="40">
        <v>8465</v>
      </c>
      <c r="G307" s="38" t="s">
        <v>27</v>
      </c>
      <c r="H307" s="41">
        <v>302727607</v>
      </c>
      <c r="I307" s="38" t="s">
        <v>27</v>
      </c>
      <c r="J307" s="41">
        <v>128100050904</v>
      </c>
      <c r="K307" s="38" t="s">
        <v>0</v>
      </c>
      <c r="L307" s="42">
        <v>3385000</v>
      </c>
      <c r="M307" s="43" t="s">
        <v>28</v>
      </c>
      <c r="N307" s="7"/>
    </row>
    <row r="308" spans="1:14" ht="15" hidden="1" customHeight="1" thickBot="1" x14ac:dyDescent="0.3">
      <c r="A308" s="37">
        <v>10584985</v>
      </c>
      <c r="B308" s="38">
        <v>42122762</v>
      </c>
      <c r="C308" s="38" t="s">
        <v>3575</v>
      </c>
      <c r="D308" s="39">
        <v>46156</v>
      </c>
      <c r="E308" s="39">
        <v>46156</v>
      </c>
      <c r="F308" s="40">
        <v>8466</v>
      </c>
      <c r="G308" s="38" t="s">
        <v>27</v>
      </c>
      <c r="H308" s="41">
        <v>550127200117688</v>
      </c>
      <c r="I308" s="38" t="s">
        <v>27</v>
      </c>
      <c r="J308" s="41">
        <v>302635644</v>
      </c>
      <c r="K308" s="38" t="s">
        <v>0</v>
      </c>
      <c r="L308" s="42">
        <v>350181</v>
      </c>
      <c r="M308" s="43" t="s">
        <v>28</v>
      </c>
      <c r="N308" s="7"/>
    </row>
    <row r="309" spans="1:14" ht="15" hidden="1" customHeight="1" thickBot="1" x14ac:dyDescent="0.3">
      <c r="A309" s="37">
        <v>10564462</v>
      </c>
      <c r="B309" s="38">
        <v>42031425</v>
      </c>
      <c r="C309" s="38" t="s">
        <v>427</v>
      </c>
      <c r="D309" s="39">
        <v>46150</v>
      </c>
      <c r="E309" s="39">
        <v>46150</v>
      </c>
      <c r="F309" s="40">
        <v>8470</v>
      </c>
      <c r="G309" s="38" t="s">
        <v>27</v>
      </c>
      <c r="H309" s="41">
        <v>302727607</v>
      </c>
      <c r="I309" s="38" t="s">
        <v>27</v>
      </c>
      <c r="J309" s="41">
        <v>127270128474</v>
      </c>
      <c r="K309" s="38" t="s">
        <v>0</v>
      </c>
      <c r="L309" s="42">
        <v>4124000</v>
      </c>
      <c r="M309" s="43" t="s">
        <v>28</v>
      </c>
      <c r="N309" s="7"/>
    </row>
    <row r="310" spans="1:14" ht="15" hidden="1" customHeight="1" thickBot="1" x14ac:dyDescent="0.3">
      <c r="A310" s="37">
        <v>10585080</v>
      </c>
      <c r="B310" s="38">
        <v>10032846</v>
      </c>
      <c r="C310" s="38" t="s">
        <v>461</v>
      </c>
      <c r="D310" s="39">
        <v>46156</v>
      </c>
      <c r="E310" s="39">
        <v>46156</v>
      </c>
      <c r="F310" s="40">
        <v>8481</v>
      </c>
      <c r="G310" s="38" t="s">
        <v>27</v>
      </c>
      <c r="H310" s="41">
        <v>550127200117688</v>
      </c>
      <c r="I310" s="38" t="s">
        <v>30</v>
      </c>
      <c r="J310" s="41">
        <v>24069487215</v>
      </c>
      <c r="K310" s="38" t="s">
        <v>114</v>
      </c>
      <c r="L310" s="42">
        <v>4124000</v>
      </c>
      <c r="M310" s="43" t="s">
        <v>28</v>
      </c>
      <c r="N310" s="7"/>
    </row>
    <row r="311" spans="1:14" ht="15" hidden="1" customHeight="1" thickBot="1" x14ac:dyDescent="0.3">
      <c r="A311" s="37">
        <v>10564462</v>
      </c>
      <c r="B311" s="38">
        <v>42012533</v>
      </c>
      <c r="C311" s="38" t="s">
        <v>449</v>
      </c>
      <c r="D311" s="39">
        <v>46150</v>
      </c>
      <c r="E311" s="39">
        <v>46150</v>
      </c>
      <c r="F311" s="40">
        <v>8483</v>
      </c>
      <c r="G311" s="38" t="s">
        <v>27</v>
      </c>
      <c r="H311" s="41">
        <v>302727607</v>
      </c>
      <c r="I311" s="38" t="s">
        <v>30</v>
      </c>
      <c r="J311" s="41">
        <v>91282623001</v>
      </c>
      <c r="K311" s="38" t="s">
        <v>32</v>
      </c>
      <c r="L311" s="42">
        <v>4124000</v>
      </c>
      <c r="M311" s="43" t="s">
        <v>28</v>
      </c>
      <c r="N311" s="7"/>
    </row>
    <row r="312" spans="1:14" ht="15" hidden="1" customHeight="1" thickBot="1" x14ac:dyDescent="0.3">
      <c r="A312" s="37">
        <v>10620899</v>
      </c>
      <c r="B312" s="38">
        <v>42137065</v>
      </c>
      <c r="C312" s="38" t="s">
        <v>3450</v>
      </c>
      <c r="D312" s="39">
        <v>46168</v>
      </c>
      <c r="E312" s="39">
        <v>46168</v>
      </c>
      <c r="F312" s="40">
        <v>8488</v>
      </c>
      <c r="G312" s="38" t="s">
        <v>27</v>
      </c>
      <c r="H312" s="41">
        <v>550127200117688</v>
      </c>
      <c r="I312" s="38" t="s">
        <v>30</v>
      </c>
      <c r="J312" s="41">
        <v>7327222630</v>
      </c>
      <c r="K312" s="38" t="s">
        <v>32</v>
      </c>
      <c r="L312" s="42">
        <v>4124000</v>
      </c>
      <c r="M312" s="43" t="s">
        <v>28</v>
      </c>
      <c r="N312" s="7"/>
    </row>
    <row r="313" spans="1:14" ht="15" hidden="1" customHeight="1" thickBot="1" x14ac:dyDescent="0.3">
      <c r="A313" s="37">
        <v>10564462</v>
      </c>
      <c r="B313" s="38">
        <v>29158713</v>
      </c>
      <c r="C313" s="38" t="s">
        <v>331</v>
      </c>
      <c r="D313" s="39">
        <v>46150</v>
      </c>
      <c r="E313" s="39">
        <v>46150</v>
      </c>
      <c r="F313" s="40">
        <v>8497</v>
      </c>
      <c r="G313" s="38" t="s">
        <v>27</v>
      </c>
      <c r="H313" s="41">
        <v>302727607</v>
      </c>
      <c r="I313" s="38" t="s">
        <v>27</v>
      </c>
      <c r="J313" s="41">
        <v>488400853393</v>
      </c>
      <c r="K313" s="38" t="s">
        <v>0</v>
      </c>
      <c r="L313" s="42">
        <v>3385000</v>
      </c>
      <c r="M313" s="43" t="s">
        <v>28</v>
      </c>
      <c r="N313" s="7"/>
    </row>
    <row r="314" spans="1:14" ht="15" hidden="1" customHeight="1" thickBot="1" x14ac:dyDescent="0.3">
      <c r="A314" s="37">
        <v>10564462</v>
      </c>
      <c r="B314" s="38">
        <v>42112184</v>
      </c>
      <c r="C314" s="38" t="s">
        <v>430</v>
      </c>
      <c r="D314" s="39">
        <v>46150</v>
      </c>
      <c r="E314" s="39">
        <v>46150</v>
      </c>
      <c r="F314" s="40">
        <v>8498</v>
      </c>
      <c r="G314" s="38" t="s">
        <v>27</v>
      </c>
      <c r="H314" s="41">
        <v>302727607</v>
      </c>
      <c r="I314" s="38" t="s">
        <v>27</v>
      </c>
      <c r="J314" s="41">
        <v>128300063681</v>
      </c>
      <c r="K314" s="38" t="s">
        <v>0</v>
      </c>
      <c r="L314" s="42">
        <v>3385000</v>
      </c>
      <c r="M314" s="43" t="s">
        <v>28</v>
      </c>
      <c r="N314" s="7"/>
    </row>
    <row r="315" spans="1:14" ht="15" hidden="1" customHeight="1" thickBot="1" x14ac:dyDescent="0.3">
      <c r="A315" s="37">
        <v>10571916</v>
      </c>
      <c r="B315" s="38">
        <v>34057429</v>
      </c>
      <c r="C315" s="38" t="s">
        <v>380</v>
      </c>
      <c r="D315" s="39">
        <v>46153</v>
      </c>
      <c r="E315" s="39">
        <v>46153</v>
      </c>
      <c r="F315" s="40">
        <v>8500</v>
      </c>
      <c r="G315" s="38" t="s">
        <v>27</v>
      </c>
      <c r="H315" s="41">
        <v>302727607</v>
      </c>
      <c r="I315" s="38" t="s">
        <v>27</v>
      </c>
      <c r="J315" s="41">
        <v>126000164262</v>
      </c>
      <c r="K315" s="38" t="s">
        <v>0</v>
      </c>
      <c r="L315" s="42">
        <v>4584000</v>
      </c>
      <c r="M315" s="43" t="s">
        <v>28</v>
      </c>
      <c r="N315" s="7"/>
    </row>
    <row r="316" spans="1:14" ht="15" hidden="1" customHeight="1" thickBot="1" x14ac:dyDescent="0.3">
      <c r="A316" s="37">
        <v>10581191</v>
      </c>
      <c r="B316" s="38">
        <v>24343840</v>
      </c>
      <c r="C316" s="38" t="s">
        <v>439</v>
      </c>
      <c r="D316" s="39">
        <v>46155</v>
      </c>
      <c r="E316" s="39">
        <v>46155</v>
      </c>
      <c r="F316" s="40">
        <v>8506</v>
      </c>
      <c r="G316" s="38" t="s">
        <v>47</v>
      </c>
      <c r="H316" s="41">
        <v>560127269994183</v>
      </c>
      <c r="I316" s="38" t="s">
        <v>30</v>
      </c>
      <c r="J316" s="41">
        <v>85296500998</v>
      </c>
      <c r="K316" s="38" t="s">
        <v>32</v>
      </c>
      <c r="L316" s="42">
        <v>2295000</v>
      </c>
      <c r="M316" s="43" t="s">
        <v>28</v>
      </c>
      <c r="N316" s="7"/>
    </row>
    <row r="317" spans="1:14" ht="15" hidden="1" customHeight="1" thickBot="1" x14ac:dyDescent="0.3">
      <c r="A317" s="37">
        <v>10564462</v>
      </c>
      <c r="B317" s="38">
        <v>91210328</v>
      </c>
      <c r="C317" s="38" t="s">
        <v>452</v>
      </c>
      <c r="D317" s="39">
        <v>46150</v>
      </c>
      <c r="E317" s="39">
        <v>46150</v>
      </c>
      <c r="F317" s="40">
        <v>8508</v>
      </c>
      <c r="G317" s="38" t="s">
        <v>27</v>
      </c>
      <c r="H317" s="41">
        <v>302727607</v>
      </c>
      <c r="I317" s="38" t="s">
        <v>27</v>
      </c>
      <c r="J317" s="41">
        <v>421599705</v>
      </c>
      <c r="K317" s="38" t="s">
        <v>0</v>
      </c>
      <c r="L317" s="42">
        <v>6282000</v>
      </c>
      <c r="M317" s="43" t="s">
        <v>28</v>
      </c>
      <c r="N317" s="7"/>
    </row>
    <row r="318" spans="1:14" ht="15" hidden="1" customHeight="1" thickBot="1" x14ac:dyDescent="0.3">
      <c r="A318" s="37">
        <v>10564462</v>
      </c>
      <c r="B318" s="38">
        <v>9817463</v>
      </c>
      <c r="C318" s="38" t="s">
        <v>592</v>
      </c>
      <c r="D318" s="39">
        <v>46150</v>
      </c>
      <c r="E318" s="39">
        <v>46150</v>
      </c>
      <c r="F318" s="40">
        <v>8511</v>
      </c>
      <c r="G318" s="38" t="s">
        <v>27</v>
      </c>
      <c r="H318" s="41">
        <v>302727607</v>
      </c>
      <c r="I318" s="38" t="s">
        <v>27</v>
      </c>
      <c r="J318" s="41">
        <v>488421587749</v>
      </c>
      <c r="K318" s="38" t="s">
        <v>0</v>
      </c>
      <c r="L318" s="42">
        <v>2534500</v>
      </c>
      <c r="M318" s="43" t="s">
        <v>28</v>
      </c>
      <c r="N318" s="7"/>
    </row>
    <row r="319" spans="1:14" ht="15" hidden="1" customHeight="1" thickBot="1" x14ac:dyDescent="0.3">
      <c r="A319" s="37">
        <v>10564462</v>
      </c>
      <c r="B319" s="38">
        <v>8914129882</v>
      </c>
      <c r="C319" s="38" t="s">
        <v>96</v>
      </c>
      <c r="D319" s="39">
        <v>46150</v>
      </c>
      <c r="E319" s="39">
        <v>46150</v>
      </c>
      <c r="F319" s="40">
        <v>8511</v>
      </c>
      <c r="G319" s="38" t="s">
        <v>27</v>
      </c>
      <c r="H319" s="41">
        <v>302727607</v>
      </c>
      <c r="I319" s="38" t="s">
        <v>29</v>
      </c>
      <c r="J319" s="41">
        <v>21003747172</v>
      </c>
      <c r="K319" s="38" t="s">
        <v>114</v>
      </c>
      <c r="L319" s="42">
        <v>850500</v>
      </c>
      <c r="M319" s="43" t="s">
        <v>28</v>
      </c>
      <c r="N319" s="7"/>
    </row>
    <row r="320" spans="1:14" ht="15" hidden="1" customHeight="1" thickBot="1" x14ac:dyDescent="0.3">
      <c r="A320" s="37">
        <v>10564462</v>
      </c>
      <c r="B320" s="38">
        <v>1093214692</v>
      </c>
      <c r="C320" s="38" t="s">
        <v>398</v>
      </c>
      <c r="D320" s="39">
        <v>46150</v>
      </c>
      <c r="E320" s="39">
        <v>46150</v>
      </c>
      <c r="F320" s="40">
        <v>8512</v>
      </c>
      <c r="G320" s="38" t="s">
        <v>27</v>
      </c>
      <c r="H320" s="41">
        <v>302727607</v>
      </c>
      <c r="I320" s="38" t="s">
        <v>30</v>
      </c>
      <c r="J320" s="41">
        <v>74402328634</v>
      </c>
      <c r="K320" s="38" t="s">
        <v>32</v>
      </c>
      <c r="L320" s="42">
        <v>3539211</v>
      </c>
      <c r="M320" s="43" t="s">
        <v>28</v>
      </c>
      <c r="N320" s="7"/>
    </row>
    <row r="321" spans="1:14" ht="15" hidden="1" customHeight="1" thickBot="1" x14ac:dyDescent="0.3">
      <c r="A321" s="37">
        <v>10564462</v>
      </c>
      <c r="B321" s="38">
        <v>8914129882</v>
      </c>
      <c r="C321" s="38" t="s">
        <v>96</v>
      </c>
      <c r="D321" s="39">
        <v>46150</v>
      </c>
      <c r="E321" s="39">
        <v>46150</v>
      </c>
      <c r="F321" s="40">
        <v>8512</v>
      </c>
      <c r="G321" s="38" t="s">
        <v>27</v>
      </c>
      <c r="H321" s="41">
        <v>302727607</v>
      </c>
      <c r="I321" s="38" t="s">
        <v>29</v>
      </c>
      <c r="J321" s="41">
        <v>21003747172</v>
      </c>
      <c r="K321" s="38" t="s">
        <v>114</v>
      </c>
      <c r="L321" s="42">
        <v>584789</v>
      </c>
      <c r="M321" s="43" t="s">
        <v>28</v>
      </c>
      <c r="N321" s="7"/>
    </row>
    <row r="322" spans="1:14" ht="15" hidden="1" customHeight="1" thickBot="1" x14ac:dyDescent="0.3">
      <c r="A322" s="37">
        <v>10589711</v>
      </c>
      <c r="B322" s="38">
        <v>1093212119</v>
      </c>
      <c r="C322" s="38" t="s">
        <v>679</v>
      </c>
      <c r="D322" s="39">
        <v>46157</v>
      </c>
      <c r="E322" s="39">
        <v>46157</v>
      </c>
      <c r="F322" s="40">
        <v>8513</v>
      </c>
      <c r="G322" s="38" t="s">
        <v>47</v>
      </c>
      <c r="H322" s="41">
        <v>560127269994183</v>
      </c>
      <c r="I322" s="38" t="s">
        <v>30</v>
      </c>
      <c r="J322" s="41">
        <v>572363307</v>
      </c>
      <c r="K322" s="38" t="s">
        <v>40</v>
      </c>
      <c r="L322" s="42">
        <v>2994000</v>
      </c>
      <c r="M322" s="43" t="s">
        <v>28</v>
      </c>
      <c r="N322" s="7"/>
    </row>
    <row r="323" spans="1:14" ht="15" hidden="1" customHeight="1" thickBot="1" x14ac:dyDescent="0.3">
      <c r="A323" s="37">
        <v>10564462</v>
      </c>
      <c r="B323" s="38">
        <v>1053821392</v>
      </c>
      <c r="C323" s="38" t="s">
        <v>3612</v>
      </c>
      <c r="D323" s="39">
        <v>46150</v>
      </c>
      <c r="E323" s="39">
        <v>46150</v>
      </c>
      <c r="F323" s="40">
        <v>8516</v>
      </c>
      <c r="G323" s="38" t="s">
        <v>27</v>
      </c>
      <c r="H323" s="41">
        <v>302727607</v>
      </c>
      <c r="I323" s="38" t="s">
        <v>30</v>
      </c>
      <c r="J323" s="41">
        <v>35150744</v>
      </c>
      <c r="K323" s="38" t="s">
        <v>131</v>
      </c>
      <c r="L323" s="42">
        <v>4584000</v>
      </c>
      <c r="M323" s="43" t="s">
        <v>28</v>
      </c>
      <c r="N323" s="7"/>
    </row>
    <row r="324" spans="1:14" ht="15" hidden="1" customHeight="1" thickBot="1" x14ac:dyDescent="0.3">
      <c r="A324" s="37">
        <v>10574925</v>
      </c>
      <c r="B324" s="38">
        <v>1004737189</v>
      </c>
      <c r="C324" s="38" t="s">
        <v>403</v>
      </c>
      <c r="D324" s="39">
        <v>46154</v>
      </c>
      <c r="E324" s="39">
        <v>46154</v>
      </c>
      <c r="F324" s="40">
        <v>8517</v>
      </c>
      <c r="G324" s="38" t="s">
        <v>47</v>
      </c>
      <c r="H324" s="41">
        <v>560127269994183</v>
      </c>
      <c r="I324" s="38" t="s">
        <v>30</v>
      </c>
      <c r="J324" s="41">
        <v>328795732</v>
      </c>
      <c r="K324" s="38" t="s">
        <v>76</v>
      </c>
      <c r="L324" s="42">
        <v>3293000</v>
      </c>
      <c r="M324" s="43" t="s">
        <v>28</v>
      </c>
      <c r="N324" s="7"/>
    </row>
    <row r="325" spans="1:14" ht="15" hidden="1" customHeight="1" thickBot="1" x14ac:dyDescent="0.3">
      <c r="A325" s="37">
        <v>10562095</v>
      </c>
      <c r="B325" s="38">
        <v>42125755</v>
      </c>
      <c r="C325" s="38" t="s">
        <v>365</v>
      </c>
      <c r="D325" s="39">
        <v>46150</v>
      </c>
      <c r="E325" s="39">
        <v>46150</v>
      </c>
      <c r="F325" s="40">
        <v>8530</v>
      </c>
      <c r="G325" s="38" t="s">
        <v>47</v>
      </c>
      <c r="H325" s="41">
        <v>560127269994183</v>
      </c>
      <c r="I325" s="38" t="s">
        <v>27</v>
      </c>
      <c r="J325" s="41">
        <v>488434432701</v>
      </c>
      <c r="K325" s="38" t="s">
        <v>0</v>
      </c>
      <c r="L325" s="42">
        <v>1996000</v>
      </c>
      <c r="M325" s="43" t="s">
        <v>28</v>
      </c>
      <c r="N325" s="7"/>
    </row>
    <row r="326" spans="1:14" ht="15" hidden="1" customHeight="1" thickBot="1" x14ac:dyDescent="0.3">
      <c r="A326" s="37">
        <v>10585080</v>
      </c>
      <c r="B326" s="38">
        <v>37007389</v>
      </c>
      <c r="C326" s="38" t="s">
        <v>334</v>
      </c>
      <c r="D326" s="39">
        <v>46156</v>
      </c>
      <c r="E326" s="39">
        <v>46156</v>
      </c>
      <c r="F326" s="40">
        <v>8531</v>
      </c>
      <c r="G326" s="38" t="s">
        <v>27</v>
      </c>
      <c r="H326" s="41">
        <v>550127200117688</v>
      </c>
      <c r="I326" s="38" t="s">
        <v>30</v>
      </c>
      <c r="J326" s="41">
        <v>7012071081</v>
      </c>
      <c r="K326" s="38" t="s">
        <v>32</v>
      </c>
      <c r="L326" s="42">
        <v>3709000</v>
      </c>
      <c r="M326" s="43" t="s">
        <v>28</v>
      </c>
      <c r="N326" s="7"/>
    </row>
    <row r="327" spans="1:14" ht="15" hidden="1" customHeight="1" thickBot="1" x14ac:dyDescent="0.3">
      <c r="A327" s="37">
        <v>10564462</v>
      </c>
      <c r="B327" s="38">
        <v>10133060</v>
      </c>
      <c r="C327" s="38" t="s">
        <v>515</v>
      </c>
      <c r="D327" s="39">
        <v>46150</v>
      </c>
      <c r="E327" s="39">
        <v>46150</v>
      </c>
      <c r="F327" s="40">
        <v>8534</v>
      </c>
      <c r="G327" s="38" t="s">
        <v>27</v>
      </c>
      <c r="H327" s="41">
        <v>302727607</v>
      </c>
      <c r="I327" s="38" t="s">
        <v>30</v>
      </c>
      <c r="J327" s="41">
        <v>7323600290</v>
      </c>
      <c r="K327" s="38" t="s">
        <v>32</v>
      </c>
      <c r="L327" s="42">
        <v>5808000</v>
      </c>
      <c r="M327" s="43" t="s">
        <v>28</v>
      </c>
      <c r="N327" s="7"/>
    </row>
    <row r="328" spans="1:14" ht="15" hidden="1" customHeight="1" thickBot="1" x14ac:dyDescent="0.3">
      <c r="A328" s="37">
        <v>10571916</v>
      </c>
      <c r="B328" s="38">
        <v>25112507</v>
      </c>
      <c r="C328" s="38" t="s">
        <v>390</v>
      </c>
      <c r="D328" s="39">
        <v>46153</v>
      </c>
      <c r="E328" s="39">
        <v>46153</v>
      </c>
      <c r="F328" s="40">
        <v>8535</v>
      </c>
      <c r="G328" s="38" t="s">
        <v>27</v>
      </c>
      <c r="H328" s="41">
        <v>302727607</v>
      </c>
      <c r="I328" s="38" t="s">
        <v>27</v>
      </c>
      <c r="J328" s="41">
        <v>550084900059894</v>
      </c>
      <c r="K328" s="38" t="s">
        <v>0</v>
      </c>
      <c r="L328" s="42">
        <v>3709000</v>
      </c>
      <c r="M328" s="43" t="s">
        <v>28</v>
      </c>
      <c r="N328" s="7"/>
    </row>
    <row r="329" spans="1:14" ht="15" hidden="1" customHeight="1" thickBot="1" x14ac:dyDescent="0.3">
      <c r="A329" s="37">
        <v>10564462</v>
      </c>
      <c r="B329" s="38">
        <v>30283471</v>
      </c>
      <c r="C329" s="38" t="s">
        <v>373</v>
      </c>
      <c r="D329" s="39">
        <v>46150</v>
      </c>
      <c r="E329" s="39">
        <v>46150</v>
      </c>
      <c r="F329" s="40">
        <v>8536</v>
      </c>
      <c r="G329" s="38" t="s">
        <v>27</v>
      </c>
      <c r="H329" s="41">
        <v>302727607</v>
      </c>
      <c r="I329" s="38" t="s">
        <v>27</v>
      </c>
      <c r="J329" s="41">
        <v>126000720063</v>
      </c>
      <c r="K329" s="38" t="s">
        <v>0</v>
      </c>
      <c r="L329" s="42">
        <v>4584000</v>
      </c>
      <c r="M329" s="43" t="s">
        <v>28</v>
      </c>
      <c r="N329" s="7"/>
    </row>
    <row r="330" spans="1:14" ht="15" hidden="1" customHeight="1" thickBot="1" x14ac:dyDescent="0.3">
      <c r="A330" s="37">
        <v>10562095</v>
      </c>
      <c r="B330" s="38">
        <v>42110317</v>
      </c>
      <c r="C330" s="38" t="s">
        <v>362</v>
      </c>
      <c r="D330" s="39">
        <v>46150</v>
      </c>
      <c r="E330" s="39">
        <v>46150</v>
      </c>
      <c r="F330" s="40">
        <v>8540</v>
      </c>
      <c r="G330" s="38" t="s">
        <v>47</v>
      </c>
      <c r="H330" s="41">
        <v>560127269994183</v>
      </c>
      <c r="I330" s="38" t="s">
        <v>27</v>
      </c>
      <c r="J330" s="41">
        <v>126670019580</v>
      </c>
      <c r="K330" s="38" t="s">
        <v>0</v>
      </c>
      <c r="L330" s="42">
        <v>2994000</v>
      </c>
      <c r="M330" s="43" t="s">
        <v>28</v>
      </c>
      <c r="N330" s="7"/>
    </row>
    <row r="331" spans="1:14" ht="15" hidden="1" customHeight="1" thickBot="1" x14ac:dyDescent="0.3">
      <c r="A331" s="37">
        <v>10564462</v>
      </c>
      <c r="B331" s="38">
        <v>33917637</v>
      </c>
      <c r="C331" s="38" t="s">
        <v>417</v>
      </c>
      <c r="D331" s="39">
        <v>46150</v>
      </c>
      <c r="E331" s="39">
        <v>46150</v>
      </c>
      <c r="F331" s="40">
        <v>8541</v>
      </c>
      <c r="G331" s="38" t="s">
        <v>27</v>
      </c>
      <c r="H331" s="41">
        <v>302727607</v>
      </c>
      <c r="I331" s="38" t="s">
        <v>30</v>
      </c>
      <c r="J331" s="41">
        <v>58390216180</v>
      </c>
      <c r="K331" s="38" t="s">
        <v>32</v>
      </c>
      <c r="L331" s="42">
        <v>4124000</v>
      </c>
      <c r="M331" s="43" t="s">
        <v>28</v>
      </c>
      <c r="N331" s="7"/>
    </row>
    <row r="332" spans="1:14" ht="15" hidden="1" customHeight="1" thickBot="1" x14ac:dyDescent="0.3">
      <c r="A332" s="37">
        <v>10562095</v>
      </c>
      <c r="B332" s="38">
        <v>1088011443</v>
      </c>
      <c r="C332" s="38" t="s">
        <v>369</v>
      </c>
      <c r="D332" s="39">
        <v>46150</v>
      </c>
      <c r="E332" s="39">
        <v>46150</v>
      </c>
      <c r="F332" s="40">
        <v>8546</v>
      </c>
      <c r="G332" s="38" t="s">
        <v>47</v>
      </c>
      <c r="H332" s="41">
        <v>560127269994183</v>
      </c>
      <c r="I332" s="38" t="s">
        <v>27</v>
      </c>
      <c r="J332" s="41">
        <v>488457398706</v>
      </c>
      <c r="K332" s="38" t="s">
        <v>0</v>
      </c>
      <c r="L332" s="42">
        <v>2495000</v>
      </c>
      <c r="M332" s="43" t="s">
        <v>28</v>
      </c>
      <c r="N332" s="7"/>
    </row>
    <row r="333" spans="1:14" ht="15" hidden="1" customHeight="1" thickBot="1" x14ac:dyDescent="0.3">
      <c r="A333" s="37">
        <v>10585080</v>
      </c>
      <c r="B333" s="38">
        <v>64550612</v>
      </c>
      <c r="C333" s="38" t="s">
        <v>425</v>
      </c>
      <c r="D333" s="39">
        <v>46156</v>
      </c>
      <c r="E333" s="39">
        <v>46156</v>
      </c>
      <c r="F333" s="40">
        <v>8550</v>
      </c>
      <c r="G333" s="38" t="s">
        <v>27</v>
      </c>
      <c r="H333" s="41">
        <v>550127200117688</v>
      </c>
      <c r="I333" s="38" t="s">
        <v>30</v>
      </c>
      <c r="J333" s="41">
        <v>85261117342</v>
      </c>
      <c r="K333" s="38" t="s">
        <v>32</v>
      </c>
      <c r="L333" s="42">
        <v>5521000</v>
      </c>
      <c r="M333" s="43" t="s">
        <v>28</v>
      </c>
      <c r="N333" s="7"/>
    </row>
    <row r="334" spans="1:14" ht="15" hidden="1" customHeight="1" thickBot="1" x14ac:dyDescent="0.3">
      <c r="A334" s="37">
        <v>10571916</v>
      </c>
      <c r="B334" s="38">
        <v>42120542</v>
      </c>
      <c r="C334" s="38" t="s">
        <v>378</v>
      </c>
      <c r="D334" s="39">
        <v>46153</v>
      </c>
      <c r="E334" s="39">
        <v>46153</v>
      </c>
      <c r="F334" s="40">
        <v>8551</v>
      </c>
      <c r="G334" s="38" t="s">
        <v>27</v>
      </c>
      <c r="H334" s="41">
        <v>302727607</v>
      </c>
      <c r="I334" s="38" t="s">
        <v>30</v>
      </c>
      <c r="J334" s="41">
        <v>451181739</v>
      </c>
      <c r="K334" s="38" t="s">
        <v>35</v>
      </c>
      <c r="L334" s="42">
        <v>4124000</v>
      </c>
      <c r="M334" s="43" t="s">
        <v>28</v>
      </c>
      <c r="N334" s="7"/>
    </row>
    <row r="335" spans="1:14" ht="15" hidden="1" customHeight="1" thickBot="1" x14ac:dyDescent="0.3">
      <c r="A335" s="37">
        <v>10564462</v>
      </c>
      <c r="B335" s="38">
        <v>42089350</v>
      </c>
      <c r="C335" s="38" t="s">
        <v>569</v>
      </c>
      <c r="D335" s="39">
        <v>46150</v>
      </c>
      <c r="E335" s="39">
        <v>46150</v>
      </c>
      <c r="F335" s="40">
        <v>8553</v>
      </c>
      <c r="G335" s="38" t="s">
        <v>27</v>
      </c>
      <c r="H335" s="41">
        <v>302727607</v>
      </c>
      <c r="I335" s="38" t="s">
        <v>27</v>
      </c>
      <c r="J335" s="41">
        <v>3061545364</v>
      </c>
      <c r="K335" s="38" t="s">
        <v>0</v>
      </c>
      <c r="L335" s="42">
        <v>5808000</v>
      </c>
      <c r="M335" s="43" t="s">
        <v>28</v>
      </c>
      <c r="N335" s="7"/>
    </row>
    <row r="336" spans="1:14" ht="15" hidden="1" customHeight="1" thickBot="1" x14ac:dyDescent="0.3">
      <c r="A336" s="37">
        <v>10571916</v>
      </c>
      <c r="B336" s="38">
        <v>1088000673</v>
      </c>
      <c r="C336" s="38" t="s">
        <v>588</v>
      </c>
      <c r="D336" s="39">
        <v>46153</v>
      </c>
      <c r="E336" s="39">
        <v>46153</v>
      </c>
      <c r="F336" s="40">
        <v>8555</v>
      </c>
      <c r="G336" s="38" t="s">
        <v>27</v>
      </c>
      <c r="H336" s="41">
        <v>302727607</v>
      </c>
      <c r="I336" s="38" t="s">
        <v>30</v>
      </c>
      <c r="J336" s="41">
        <v>27000002796</v>
      </c>
      <c r="K336" s="38" t="s">
        <v>32</v>
      </c>
      <c r="L336" s="42">
        <v>4124000</v>
      </c>
      <c r="M336" s="43" t="s">
        <v>28</v>
      </c>
      <c r="N336" s="7"/>
    </row>
    <row r="337" spans="1:14" ht="15" hidden="1" customHeight="1" thickBot="1" x14ac:dyDescent="0.3">
      <c r="A337" s="37">
        <v>10564462</v>
      </c>
      <c r="B337" s="38">
        <v>4516285</v>
      </c>
      <c r="C337" s="38" t="s">
        <v>450</v>
      </c>
      <c r="D337" s="39">
        <v>46150</v>
      </c>
      <c r="E337" s="39">
        <v>46150</v>
      </c>
      <c r="F337" s="40">
        <v>8556</v>
      </c>
      <c r="G337" s="38" t="s">
        <v>27</v>
      </c>
      <c r="H337" s="41">
        <v>302727607</v>
      </c>
      <c r="I337" s="38" t="s">
        <v>27</v>
      </c>
      <c r="J337" s="41">
        <v>488411233866</v>
      </c>
      <c r="K337" s="38" t="s">
        <v>0</v>
      </c>
      <c r="L337" s="42">
        <v>6302000</v>
      </c>
      <c r="M337" s="43" t="s">
        <v>28</v>
      </c>
      <c r="N337" s="7"/>
    </row>
    <row r="338" spans="1:14" ht="15" hidden="1" customHeight="1" thickBot="1" x14ac:dyDescent="0.3">
      <c r="A338" s="37">
        <v>10584985</v>
      </c>
      <c r="B338" s="38">
        <v>1088326355</v>
      </c>
      <c r="C338" s="38" t="s">
        <v>497</v>
      </c>
      <c r="D338" s="39">
        <v>46156</v>
      </c>
      <c r="E338" s="39">
        <v>46156</v>
      </c>
      <c r="F338" s="40">
        <v>8557</v>
      </c>
      <c r="G338" s="38" t="s">
        <v>27</v>
      </c>
      <c r="H338" s="41">
        <v>550127200117688</v>
      </c>
      <c r="I338" s="38" t="s">
        <v>30</v>
      </c>
      <c r="J338" s="41">
        <v>85252799538</v>
      </c>
      <c r="K338" s="38" t="s">
        <v>32</v>
      </c>
      <c r="L338" s="42">
        <v>3709000</v>
      </c>
      <c r="M338" s="43" t="s">
        <v>28</v>
      </c>
      <c r="N338" s="7"/>
    </row>
    <row r="339" spans="1:14" ht="15" hidden="1" customHeight="1" thickBot="1" x14ac:dyDescent="0.3">
      <c r="A339" s="37">
        <v>10564462</v>
      </c>
      <c r="B339" s="38">
        <v>1088246679</v>
      </c>
      <c r="C339" s="38" t="s">
        <v>421</v>
      </c>
      <c r="D339" s="39">
        <v>46150</v>
      </c>
      <c r="E339" s="39">
        <v>46150</v>
      </c>
      <c r="F339" s="40">
        <v>8560</v>
      </c>
      <c r="G339" s="38" t="s">
        <v>27</v>
      </c>
      <c r="H339" s="41">
        <v>302727607</v>
      </c>
      <c r="I339" s="38" t="s">
        <v>30</v>
      </c>
      <c r="J339" s="41">
        <v>942046368</v>
      </c>
      <c r="K339" s="38" t="s">
        <v>35</v>
      </c>
      <c r="L339" s="42">
        <v>3641000</v>
      </c>
      <c r="M339" s="43" t="s">
        <v>28</v>
      </c>
      <c r="N339" s="7"/>
    </row>
    <row r="340" spans="1:14" ht="15" hidden="1" customHeight="1" thickBot="1" x14ac:dyDescent="0.3">
      <c r="A340" s="37">
        <v>10564462</v>
      </c>
      <c r="B340" s="38">
        <v>8914129882</v>
      </c>
      <c r="C340" s="38" t="s">
        <v>96</v>
      </c>
      <c r="D340" s="39">
        <v>46150</v>
      </c>
      <c r="E340" s="39">
        <v>46150</v>
      </c>
      <c r="F340" s="40">
        <v>8560</v>
      </c>
      <c r="G340" s="38" t="s">
        <v>27</v>
      </c>
      <c r="H340" s="41">
        <v>302727607</v>
      </c>
      <c r="I340" s="38" t="s">
        <v>29</v>
      </c>
      <c r="J340" s="41">
        <v>21003747172</v>
      </c>
      <c r="K340" s="38" t="s">
        <v>114</v>
      </c>
      <c r="L340" s="42">
        <v>943000</v>
      </c>
      <c r="M340" s="43" t="s">
        <v>28</v>
      </c>
      <c r="N340" s="7"/>
    </row>
    <row r="341" spans="1:14" ht="15" hidden="1" customHeight="1" thickBot="1" x14ac:dyDescent="0.3">
      <c r="A341" s="37">
        <v>10564462</v>
      </c>
      <c r="B341" s="38">
        <v>1088019690</v>
      </c>
      <c r="C341" s="38" t="s">
        <v>609</v>
      </c>
      <c r="D341" s="39">
        <v>46150</v>
      </c>
      <c r="E341" s="39">
        <v>46150</v>
      </c>
      <c r="F341" s="40">
        <v>8561</v>
      </c>
      <c r="G341" s="38" t="s">
        <v>27</v>
      </c>
      <c r="H341" s="41">
        <v>302727607</v>
      </c>
      <c r="I341" s="38" t="s">
        <v>30</v>
      </c>
      <c r="J341" s="41">
        <v>84785528</v>
      </c>
      <c r="K341" s="38" t="s">
        <v>131</v>
      </c>
      <c r="L341" s="42">
        <v>3118000</v>
      </c>
      <c r="M341" s="43" t="s">
        <v>28</v>
      </c>
      <c r="N341" s="7"/>
    </row>
    <row r="342" spans="1:14" ht="15" hidden="1" customHeight="1" thickBot="1" x14ac:dyDescent="0.3">
      <c r="A342" s="37">
        <v>10586289</v>
      </c>
      <c r="B342" s="38">
        <v>18508522</v>
      </c>
      <c r="C342" s="38" t="s">
        <v>3889</v>
      </c>
      <c r="D342" s="39">
        <v>46156</v>
      </c>
      <c r="E342" s="39">
        <v>46156</v>
      </c>
      <c r="F342" s="40">
        <v>8569</v>
      </c>
      <c r="G342" s="38" t="s">
        <v>27</v>
      </c>
      <c r="H342" s="41">
        <v>550127200117688</v>
      </c>
      <c r="I342" s="38" t="s">
        <v>27</v>
      </c>
      <c r="J342" s="41">
        <v>127470030140</v>
      </c>
      <c r="K342" s="38" t="s">
        <v>0</v>
      </c>
      <c r="L342" s="42">
        <v>2371000</v>
      </c>
      <c r="M342" s="43" t="s">
        <v>28</v>
      </c>
      <c r="N342" s="7"/>
    </row>
    <row r="343" spans="1:14" ht="15" hidden="1" customHeight="1" thickBot="1" x14ac:dyDescent="0.3">
      <c r="A343" s="37">
        <v>10575222</v>
      </c>
      <c r="B343" s="38">
        <v>33376479</v>
      </c>
      <c r="C343" s="38" t="s">
        <v>483</v>
      </c>
      <c r="D343" s="39">
        <v>46154</v>
      </c>
      <c r="E343" s="39">
        <v>46154</v>
      </c>
      <c r="F343" s="40">
        <v>8570</v>
      </c>
      <c r="G343" s="38" t="s">
        <v>27</v>
      </c>
      <c r="H343" s="41">
        <v>302727607</v>
      </c>
      <c r="I343" s="38" t="s">
        <v>27</v>
      </c>
      <c r="J343" s="41">
        <v>127370008394</v>
      </c>
      <c r="K343" s="38" t="s">
        <v>0</v>
      </c>
      <c r="L343" s="42">
        <v>5808000</v>
      </c>
      <c r="M343" s="43" t="s">
        <v>28</v>
      </c>
      <c r="N343" s="7"/>
    </row>
    <row r="344" spans="1:14" ht="15" hidden="1" customHeight="1" thickBot="1" x14ac:dyDescent="0.3">
      <c r="A344" s="37">
        <v>10584985</v>
      </c>
      <c r="B344" s="38">
        <v>42085727</v>
      </c>
      <c r="C344" s="38" t="s">
        <v>539</v>
      </c>
      <c r="D344" s="39">
        <v>46156</v>
      </c>
      <c r="E344" s="39">
        <v>46156</v>
      </c>
      <c r="F344" s="40">
        <v>8578</v>
      </c>
      <c r="G344" s="38" t="s">
        <v>27</v>
      </c>
      <c r="H344" s="41">
        <v>550127200117688</v>
      </c>
      <c r="I344" s="38" t="s">
        <v>27</v>
      </c>
      <c r="J344" s="41">
        <v>127300071009</v>
      </c>
      <c r="K344" s="38" t="s">
        <v>0</v>
      </c>
      <c r="L344" s="42">
        <v>4124000</v>
      </c>
      <c r="M344" s="43" t="s">
        <v>28</v>
      </c>
      <c r="N344" s="7"/>
    </row>
    <row r="345" spans="1:14" ht="15" hidden="1" customHeight="1" thickBot="1" x14ac:dyDescent="0.3">
      <c r="A345" s="37">
        <v>10565522</v>
      </c>
      <c r="B345" s="38">
        <v>1121835873</v>
      </c>
      <c r="C345" s="38" t="s">
        <v>2998</v>
      </c>
      <c r="D345" s="39">
        <v>46150</v>
      </c>
      <c r="E345" s="39">
        <v>46150</v>
      </c>
      <c r="F345" s="40">
        <v>8582</v>
      </c>
      <c r="G345" s="38" t="s">
        <v>27</v>
      </c>
      <c r="H345" s="41">
        <v>550127200142264</v>
      </c>
      <c r="I345" s="38" t="s">
        <v>30</v>
      </c>
      <c r="J345" s="41">
        <v>10873023461</v>
      </c>
      <c r="K345" s="38" t="s">
        <v>32</v>
      </c>
      <c r="L345" s="42">
        <v>3244000</v>
      </c>
      <c r="M345" s="43" t="s">
        <v>28</v>
      </c>
      <c r="N345" s="7"/>
    </row>
    <row r="346" spans="1:14" ht="15" hidden="1" customHeight="1" thickBot="1" x14ac:dyDescent="0.3">
      <c r="A346" s="37">
        <v>10571146</v>
      </c>
      <c r="B346" s="38">
        <v>4520280</v>
      </c>
      <c r="C346" s="38" t="s">
        <v>361</v>
      </c>
      <c r="D346" s="39">
        <v>46153</v>
      </c>
      <c r="E346" s="39">
        <v>46153</v>
      </c>
      <c r="F346" s="40">
        <v>8588</v>
      </c>
      <c r="G346" s="38" t="s">
        <v>27</v>
      </c>
      <c r="H346" s="41">
        <v>302727607</v>
      </c>
      <c r="I346" s="38" t="s">
        <v>27</v>
      </c>
      <c r="J346" s="41">
        <v>126200094962</v>
      </c>
      <c r="K346" s="38" t="s">
        <v>0</v>
      </c>
      <c r="L346" s="42">
        <v>3511000</v>
      </c>
      <c r="M346" s="43" t="s">
        <v>28</v>
      </c>
      <c r="N346" s="7"/>
    </row>
    <row r="347" spans="1:14" ht="15" hidden="1" customHeight="1" thickBot="1" x14ac:dyDescent="0.3">
      <c r="A347" s="37">
        <v>10592142</v>
      </c>
      <c r="B347" s="38">
        <v>18532404</v>
      </c>
      <c r="C347" s="38" t="s">
        <v>3876</v>
      </c>
      <c r="D347" s="39">
        <v>46157</v>
      </c>
      <c r="E347" s="39">
        <v>46157</v>
      </c>
      <c r="F347" s="40">
        <v>8601</v>
      </c>
      <c r="G347" s="38" t="s">
        <v>27</v>
      </c>
      <c r="H347" s="41">
        <v>550127200117688</v>
      </c>
      <c r="I347" s="38" t="s">
        <v>27</v>
      </c>
      <c r="J347" s="41">
        <v>128500004139</v>
      </c>
      <c r="K347" s="38" t="s">
        <v>0</v>
      </c>
      <c r="L347" s="42">
        <v>2636000</v>
      </c>
      <c r="M347" s="43" t="s">
        <v>28</v>
      </c>
      <c r="N347" s="7"/>
    </row>
    <row r="348" spans="1:14" ht="15" hidden="1" customHeight="1" thickBot="1" x14ac:dyDescent="0.3">
      <c r="A348" s="37">
        <v>10596497</v>
      </c>
      <c r="B348" s="38">
        <v>10022699</v>
      </c>
      <c r="C348" s="38" t="s">
        <v>463</v>
      </c>
      <c r="D348" s="39">
        <v>46161</v>
      </c>
      <c r="E348" s="39">
        <v>46161</v>
      </c>
      <c r="F348" s="40">
        <v>8605</v>
      </c>
      <c r="G348" s="38" t="s">
        <v>27</v>
      </c>
      <c r="H348" s="41">
        <v>550127200117688</v>
      </c>
      <c r="I348" s="38" t="s">
        <v>30</v>
      </c>
      <c r="J348" s="41">
        <v>11504959921</v>
      </c>
      <c r="K348" s="38" t="s">
        <v>32</v>
      </c>
      <c r="L348" s="42">
        <v>2730000</v>
      </c>
      <c r="M348" s="43" t="s">
        <v>28</v>
      </c>
      <c r="N348" s="7"/>
    </row>
    <row r="349" spans="1:14" ht="15" customHeight="1" thickBot="1" x14ac:dyDescent="0.3">
      <c r="A349" s="52">
        <v>10584985</v>
      </c>
      <c r="B349" s="53">
        <v>1022699</v>
      </c>
      <c r="C349" s="53" t="s">
        <v>463</v>
      </c>
      <c r="D349" s="54">
        <v>46156</v>
      </c>
      <c r="E349" s="54">
        <v>46156</v>
      </c>
      <c r="F349" s="55">
        <v>8605</v>
      </c>
      <c r="G349" s="38" t="s">
        <v>27</v>
      </c>
      <c r="H349" s="56">
        <v>550127200117688</v>
      </c>
      <c r="I349" s="53" t="s">
        <v>30</v>
      </c>
      <c r="J349" s="56">
        <v>11504959921</v>
      </c>
      <c r="K349" s="53" t="s">
        <v>32</v>
      </c>
      <c r="L349" s="57">
        <v>2730000</v>
      </c>
      <c r="M349" s="58" t="s">
        <v>12251</v>
      </c>
      <c r="N349" s="59" t="s">
        <v>12253</v>
      </c>
    </row>
    <row r="350" spans="1:14" ht="15" hidden="1" customHeight="1" thickBot="1" x14ac:dyDescent="0.3">
      <c r="A350" s="37">
        <v>10584847</v>
      </c>
      <c r="B350" s="38">
        <v>10121832</v>
      </c>
      <c r="C350" s="38" t="s">
        <v>583</v>
      </c>
      <c r="D350" s="39">
        <v>46156</v>
      </c>
      <c r="E350" s="39">
        <v>46156</v>
      </c>
      <c r="F350" s="40">
        <v>8608</v>
      </c>
      <c r="G350" s="38" t="s">
        <v>27</v>
      </c>
      <c r="H350" s="41">
        <v>550127200117688</v>
      </c>
      <c r="I350" s="38" t="s">
        <v>27</v>
      </c>
      <c r="J350" s="41">
        <v>570127470067670</v>
      </c>
      <c r="K350" s="38" t="s">
        <v>0</v>
      </c>
      <c r="L350" s="42">
        <v>3244000</v>
      </c>
      <c r="M350" s="43" t="s">
        <v>28</v>
      </c>
      <c r="N350" s="7"/>
    </row>
    <row r="351" spans="1:14" ht="15" hidden="1" customHeight="1" thickBot="1" x14ac:dyDescent="0.3">
      <c r="A351" s="37">
        <v>10584847</v>
      </c>
      <c r="B351" s="38">
        <v>10014965</v>
      </c>
      <c r="C351" s="38" t="s">
        <v>457</v>
      </c>
      <c r="D351" s="39">
        <v>46156</v>
      </c>
      <c r="E351" s="39">
        <v>46156</v>
      </c>
      <c r="F351" s="40">
        <v>8609</v>
      </c>
      <c r="G351" s="38" t="s">
        <v>27</v>
      </c>
      <c r="H351" s="41">
        <v>550127200117688</v>
      </c>
      <c r="I351" s="38" t="s">
        <v>30</v>
      </c>
      <c r="J351" s="41">
        <v>27014415012</v>
      </c>
      <c r="K351" s="38" t="s">
        <v>32</v>
      </c>
      <c r="L351" s="42">
        <v>4124000</v>
      </c>
      <c r="M351" s="43" t="s">
        <v>28</v>
      </c>
      <c r="N351" s="7"/>
    </row>
    <row r="352" spans="1:14" ht="15" hidden="1" customHeight="1" thickBot="1" x14ac:dyDescent="0.3">
      <c r="A352" s="37">
        <v>10584847</v>
      </c>
      <c r="B352" s="38">
        <v>1002636246</v>
      </c>
      <c r="C352" s="38" t="s">
        <v>335</v>
      </c>
      <c r="D352" s="39">
        <v>46156</v>
      </c>
      <c r="E352" s="39">
        <v>46156</v>
      </c>
      <c r="F352" s="40">
        <v>8610</v>
      </c>
      <c r="G352" s="38" t="s">
        <v>27</v>
      </c>
      <c r="H352" s="41">
        <v>550127200117688</v>
      </c>
      <c r="I352" s="38" t="s">
        <v>27</v>
      </c>
      <c r="J352" s="41">
        <v>126600000890</v>
      </c>
      <c r="K352" s="38" t="s">
        <v>0</v>
      </c>
      <c r="L352" s="42">
        <v>5521000</v>
      </c>
      <c r="M352" s="43" t="s">
        <v>28</v>
      </c>
      <c r="N352" s="7"/>
    </row>
    <row r="353" spans="1:14" ht="15" hidden="1" customHeight="1" thickBot="1" x14ac:dyDescent="0.3">
      <c r="A353" s="37">
        <v>10564462</v>
      </c>
      <c r="B353" s="38">
        <v>1088313745</v>
      </c>
      <c r="C353" s="38" t="s">
        <v>471</v>
      </c>
      <c r="D353" s="39">
        <v>46150</v>
      </c>
      <c r="E353" s="39">
        <v>46150</v>
      </c>
      <c r="F353" s="40">
        <v>8621</v>
      </c>
      <c r="G353" s="38" t="s">
        <v>27</v>
      </c>
      <c r="H353" s="41">
        <v>302727607</v>
      </c>
      <c r="I353" s="38" t="s">
        <v>30</v>
      </c>
      <c r="J353" s="41">
        <v>27049773922</v>
      </c>
      <c r="K353" s="38" t="s">
        <v>32</v>
      </c>
      <c r="L353" s="42">
        <v>5808000</v>
      </c>
      <c r="M353" s="43" t="s">
        <v>28</v>
      </c>
      <c r="N353" s="7"/>
    </row>
    <row r="354" spans="1:14" ht="15" hidden="1" customHeight="1" thickBot="1" x14ac:dyDescent="0.3">
      <c r="A354" s="37">
        <v>10564462</v>
      </c>
      <c r="B354" s="38">
        <v>10142292</v>
      </c>
      <c r="C354" s="38" t="s">
        <v>635</v>
      </c>
      <c r="D354" s="39">
        <v>46150</v>
      </c>
      <c r="E354" s="39">
        <v>46150</v>
      </c>
      <c r="F354" s="40">
        <v>8633</v>
      </c>
      <c r="G354" s="38" t="s">
        <v>27</v>
      </c>
      <c r="H354" s="41">
        <v>302727607</v>
      </c>
      <c r="I354" s="38" t="s">
        <v>27</v>
      </c>
      <c r="J354" s="41">
        <v>488450224511</v>
      </c>
      <c r="K354" s="38" t="s">
        <v>0</v>
      </c>
      <c r="L354" s="42">
        <v>3385000</v>
      </c>
      <c r="M354" s="43" t="s">
        <v>28</v>
      </c>
      <c r="N354" s="7"/>
    </row>
    <row r="355" spans="1:14" ht="15" hidden="1" customHeight="1" thickBot="1" x14ac:dyDescent="0.3">
      <c r="A355" s="37">
        <v>10576290</v>
      </c>
      <c r="B355" s="38">
        <v>8914800223</v>
      </c>
      <c r="C355" s="38" t="s">
        <v>97</v>
      </c>
      <c r="D355" s="39">
        <v>46154</v>
      </c>
      <c r="E355" s="39">
        <v>46154</v>
      </c>
      <c r="F355" s="40">
        <v>8639</v>
      </c>
      <c r="G355" s="38" t="s">
        <v>27</v>
      </c>
      <c r="H355" s="41">
        <v>550127200089309</v>
      </c>
      <c r="I355" s="38" t="s">
        <v>47</v>
      </c>
      <c r="J355" s="41">
        <v>128569998494</v>
      </c>
      <c r="K355" s="38" t="s">
        <v>0</v>
      </c>
      <c r="L355" s="42">
        <v>71617027</v>
      </c>
      <c r="M355" s="43" t="s">
        <v>28</v>
      </c>
      <c r="N355" s="7"/>
    </row>
    <row r="356" spans="1:14" ht="15" hidden="1" customHeight="1" thickBot="1" x14ac:dyDescent="0.3">
      <c r="A356" s="37">
        <v>10575222</v>
      </c>
      <c r="B356" s="38">
        <v>1053765816</v>
      </c>
      <c r="C356" s="38" t="s">
        <v>330</v>
      </c>
      <c r="D356" s="39">
        <v>46154</v>
      </c>
      <c r="E356" s="39">
        <v>46154</v>
      </c>
      <c r="F356" s="40">
        <v>8641</v>
      </c>
      <c r="G356" s="38" t="s">
        <v>27</v>
      </c>
      <c r="H356" s="41">
        <v>302727607</v>
      </c>
      <c r="I356" s="38" t="s">
        <v>30</v>
      </c>
      <c r="J356" s="41">
        <v>24083185476</v>
      </c>
      <c r="K356" s="38" t="s">
        <v>114</v>
      </c>
      <c r="L356" s="42">
        <v>5808000</v>
      </c>
      <c r="M356" s="43" t="s">
        <v>28</v>
      </c>
      <c r="N356" s="7"/>
    </row>
    <row r="357" spans="1:14" ht="15" hidden="1" customHeight="1" thickBot="1" x14ac:dyDescent="0.3">
      <c r="A357" s="37">
        <v>10571125</v>
      </c>
      <c r="B357" s="38">
        <v>8000991242</v>
      </c>
      <c r="C357" s="38" t="s">
        <v>655</v>
      </c>
      <c r="D357" s="39">
        <v>46153</v>
      </c>
      <c r="E357" s="39">
        <v>46153</v>
      </c>
      <c r="F357" s="40">
        <v>8643</v>
      </c>
      <c r="G357" s="38" t="s">
        <v>27</v>
      </c>
      <c r="H357" s="41">
        <v>302727599</v>
      </c>
      <c r="I357" s="38" t="s">
        <v>29</v>
      </c>
      <c r="J357" s="41">
        <v>402025969</v>
      </c>
      <c r="K357" s="38" t="s">
        <v>40</v>
      </c>
      <c r="L357" s="42">
        <v>18750250</v>
      </c>
      <c r="M357" s="43" t="s">
        <v>28</v>
      </c>
      <c r="N357" s="7"/>
    </row>
    <row r="358" spans="1:14" ht="15" hidden="1" customHeight="1" thickBot="1" x14ac:dyDescent="0.3">
      <c r="A358" s="37">
        <v>10576290</v>
      </c>
      <c r="B358" s="38">
        <v>890801143</v>
      </c>
      <c r="C358" s="38" t="s">
        <v>720</v>
      </c>
      <c r="D358" s="39">
        <v>46154</v>
      </c>
      <c r="E358" s="39">
        <v>46154</v>
      </c>
      <c r="F358" s="40">
        <v>8650</v>
      </c>
      <c r="G358" s="38" t="s">
        <v>27</v>
      </c>
      <c r="H358" s="41">
        <v>550127200089309</v>
      </c>
      <c r="I358" s="38" t="s">
        <v>30</v>
      </c>
      <c r="J358" s="41">
        <v>457253004207</v>
      </c>
      <c r="K358" s="38" t="s">
        <v>99</v>
      </c>
      <c r="L358" s="42">
        <v>63659580</v>
      </c>
      <c r="M358" s="43" t="s">
        <v>28</v>
      </c>
      <c r="N358" s="7"/>
    </row>
    <row r="359" spans="1:14" ht="15" hidden="1" customHeight="1" thickBot="1" x14ac:dyDescent="0.3">
      <c r="A359" s="37">
        <v>10576290</v>
      </c>
      <c r="B359" s="38">
        <v>8914800248</v>
      </c>
      <c r="C359" s="38" t="s">
        <v>722</v>
      </c>
      <c r="D359" s="39">
        <v>46154</v>
      </c>
      <c r="E359" s="39">
        <v>46154</v>
      </c>
      <c r="F359" s="40">
        <v>8653</v>
      </c>
      <c r="G359" s="38" t="s">
        <v>27</v>
      </c>
      <c r="H359" s="41">
        <v>550127200089309</v>
      </c>
      <c r="I359" s="38" t="s">
        <v>47</v>
      </c>
      <c r="J359" s="41">
        <v>127969997593</v>
      </c>
      <c r="K359" s="38" t="s">
        <v>0</v>
      </c>
      <c r="L359" s="42">
        <v>215293162</v>
      </c>
      <c r="M359" s="43" t="s">
        <v>28</v>
      </c>
      <c r="N359" s="7"/>
    </row>
    <row r="360" spans="1:14" ht="15" hidden="1" customHeight="1" thickBot="1" x14ac:dyDescent="0.3">
      <c r="A360" s="37">
        <v>10576290</v>
      </c>
      <c r="B360" s="38">
        <v>800099310</v>
      </c>
      <c r="C360" s="38" t="s">
        <v>3895</v>
      </c>
      <c r="D360" s="39">
        <v>46154</v>
      </c>
      <c r="E360" s="39">
        <v>46154</v>
      </c>
      <c r="F360" s="40">
        <v>8657</v>
      </c>
      <c r="G360" s="38" t="s">
        <v>27</v>
      </c>
      <c r="H360" s="41">
        <v>550127200089309</v>
      </c>
      <c r="I360" s="38" t="s">
        <v>30</v>
      </c>
      <c r="J360" s="41">
        <v>33902370</v>
      </c>
      <c r="K360" s="38" t="s">
        <v>1</v>
      </c>
      <c r="L360" s="42">
        <v>380189156</v>
      </c>
      <c r="M360" s="43" t="s">
        <v>28</v>
      </c>
      <c r="N360" s="7"/>
    </row>
    <row r="361" spans="1:14" ht="15" hidden="1" customHeight="1" thickBot="1" x14ac:dyDescent="0.3">
      <c r="A361" s="37">
        <v>10571916</v>
      </c>
      <c r="B361" s="38">
        <v>1089748350</v>
      </c>
      <c r="C361" s="38" t="s">
        <v>432</v>
      </c>
      <c r="D361" s="39">
        <v>46153</v>
      </c>
      <c r="E361" s="39">
        <v>46153</v>
      </c>
      <c r="F361" s="40">
        <v>8659</v>
      </c>
      <c r="G361" s="38" t="s">
        <v>27</v>
      </c>
      <c r="H361" s="41">
        <v>302727607</v>
      </c>
      <c r="I361" s="38" t="s">
        <v>30</v>
      </c>
      <c r="J361" s="41">
        <v>74450831208</v>
      </c>
      <c r="K361" s="38" t="s">
        <v>32</v>
      </c>
      <c r="L361" s="42">
        <v>3385000</v>
      </c>
      <c r="M361" s="43" t="s">
        <v>28</v>
      </c>
      <c r="N361" s="7"/>
    </row>
    <row r="362" spans="1:14" ht="15" hidden="1" customHeight="1" thickBot="1" x14ac:dyDescent="0.3">
      <c r="A362" s="37">
        <v>10576290</v>
      </c>
      <c r="B362" s="38">
        <v>891480025</v>
      </c>
      <c r="C362" s="38" t="s">
        <v>3896</v>
      </c>
      <c r="D362" s="39">
        <v>46154</v>
      </c>
      <c r="E362" s="39">
        <v>46154</v>
      </c>
      <c r="F362" s="40">
        <v>8662</v>
      </c>
      <c r="G362" s="38" t="s">
        <v>27</v>
      </c>
      <c r="H362" s="41">
        <v>550127200089309</v>
      </c>
      <c r="I362" s="38" t="s">
        <v>29</v>
      </c>
      <c r="J362" s="41">
        <v>357650001443</v>
      </c>
      <c r="K362" s="38" t="s">
        <v>99</v>
      </c>
      <c r="L362" s="42">
        <v>170643040</v>
      </c>
      <c r="M362" s="43" t="s">
        <v>28</v>
      </c>
      <c r="N362" s="7"/>
    </row>
    <row r="363" spans="1:14" ht="15" hidden="1" customHeight="1" thickBot="1" x14ac:dyDescent="0.3">
      <c r="A363" s="37">
        <v>10564462</v>
      </c>
      <c r="B363" s="38">
        <v>1086279370</v>
      </c>
      <c r="C363" s="38" t="s">
        <v>639</v>
      </c>
      <c r="D363" s="39">
        <v>46150</v>
      </c>
      <c r="E363" s="39">
        <v>46150</v>
      </c>
      <c r="F363" s="40">
        <v>8663</v>
      </c>
      <c r="G363" s="38" t="s">
        <v>27</v>
      </c>
      <c r="H363" s="41">
        <v>302727607</v>
      </c>
      <c r="I363" s="38" t="s">
        <v>30</v>
      </c>
      <c r="J363" s="41">
        <v>402416846</v>
      </c>
      <c r="K363" s="38" t="s">
        <v>40</v>
      </c>
      <c r="L363" s="42">
        <v>3385000</v>
      </c>
      <c r="M363" s="43" t="s">
        <v>28</v>
      </c>
      <c r="N363" s="7"/>
    </row>
    <row r="364" spans="1:14" ht="15" hidden="1" customHeight="1" thickBot="1" x14ac:dyDescent="0.3">
      <c r="A364" s="37">
        <v>10584985</v>
      </c>
      <c r="B364" s="38">
        <v>1004700976</v>
      </c>
      <c r="C364" s="38" t="s">
        <v>287</v>
      </c>
      <c r="D364" s="39">
        <v>46156</v>
      </c>
      <c r="E364" s="39">
        <v>46156</v>
      </c>
      <c r="F364" s="40">
        <v>8664</v>
      </c>
      <c r="G364" s="38" t="s">
        <v>27</v>
      </c>
      <c r="H364" s="41">
        <v>550127200117688</v>
      </c>
      <c r="I364" s="38" t="s">
        <v>27</v>
      </c>
      <c r="J364" s="41">
        <v>127200199629</v>
      </c>
      <c r="K364" s="38" t="s">
        <v>0</v>
      </c>
      <c r="L364" s="42">
        <v>3226000</v>
      </c>
      <c r="M364" s="43" t="s">
        <v>28</v>
      </c>
      <c r="N364" s="7"/>
    </row>
    <row r="365" spans="1:14" ht="15" hidden="1" customHeight="1" thickBot="1" x14ac:dyDescent="0.3">
      <c r="A365" s="37">
        <v>10576290</v>
      </c>
      <c r="B365" s="38">
        <v>891480026</v>
      </c>
      <c r="C365" s="38" t="s">
        <v>3897</v>
      </c>
      <c r="D365" s="39">
        <v>46154</v>
      </c>
      <c r="E365" s="39">
        <v>46154</v>
      </c>
      <c r="F365" s="40">
        <v>8667</v>
      </c>
      <c r="G365" s="38" t="s">
        <v>27</v>
      </c>
      <c r="H365" s="41">
        <v>550127200089309</v>
      </c>
      <c r="I365" s="38" t="s">
        <v>30</v>
      </c>
      <c r="J365" s="41">
        <v>457323006857</v>
      </c>
      <c r="K365" s="38" t="s">
        <v>99</v>
      </c>
      <c r="L365" s="42">
        <v>45092202</v>
      </c>
      <c r="M365" s="43" t="s">
        <v>28</v>
      </c>
      <c r="N365" s="7"/>
    </row>
    <row r="366" spans="1:14" ht="15" hidden="1" customHeight="1" thickBot="1" x14ac:dyDescent="0.3">
      <c r="A366" s="37">
        <v>10574085</v>
      </c>
      <c r="B366" s="38">
        <v>80546305</v>
      </c>
      <c r="C366" s="38" t="s">
        <v>534</v>
      </c>
      <c r="D366" s="39">
        <v>46154</v>
      </c>
      <c r="E366" s="39">
        <v>46154</v>
      </c>
      <c r="F366" s="40">
        <v>8668</v>
      </c>
      <c r="G366" s="38" t="s">
        <v>27</v>
      </c>
      <c r="H366" s="41">
        <v>550127200185743</v>
      </c>
      <c r="I366" s="38" t="s">
        <v>30</v>
      </c>
      <c r="J366" s="41">
        <v>5772033864</v>
      </c>
      <c r="K366" s="38" t="s">
        <v>66</v>
      </c>
      <c r="L366" s="42">
        <v>2733500</v>
      </c>
      <c r="M366" s="43" t="s">
        <v>28</v>
      </c>
      <c r="N366" s="7"/>
    </row>
    <row r="367" spans="1:14" ht="15" hidden="1" customHeight="1" thickBot="1" x14ac:dyDescent="0.3">
      <c r="A367" s="37">
        <v>10571146</v>
      </c>
      <c r="B367" s="38">
        <v>71751582</v>
      </c>
      <c r="C367" s="38" t="s">
        <v>292</v>
      </c>
      <c r="D367" s="39">
        <v>46153</v>
      </c>
      <c r="E367" s="39">
        <v>46153</v>
      </c>
      <c r="F367" s="40">
        <v>8671</v>
      </c>
      <c r="G367" s="38" t="s">
        <v>27</v>
      </c>
      <c r="H367" s="41">
        <v>302727607</v>
      </c>
      <c r="I367" s="38" t="s">
        <v>27</v>
      </c>
      <c r="J367" s="41">
        <v>488452548545</v>
      </c>
      <c r="K367" s="38" t="s">
        <v>0</v>
      </c>
      <c r="L367" s="42">
        <v>5521000</v>
      </c>
      <c r="M367" s="43" t="s">
        <v>28</v>
      </c>
      <c r="N367" s="7"/>
    </row>
    <row r="368" spans="1:14" ht="15" hidden="1" customHeight="1" thickBot="1" x14ac:dyDescent="0.3">
      <c r="A368" s="37">
        <v>10576290</v>
      </c>
      <c r="B368" s="38">
        <v>8914800271</v>
      </c>
      <c r="C368" s="38" t="s">
        <v>728</v>
      </c>
      <c r="D368" s="39">
        <v>46154</v>
      </c>
      <c r="E368" s="39">
        <v>46154</v>
      </c>
      <c r="F368" s="40">
        <v>8673</v>
      </c>
      <c r="G368" s="38" t="s">
        <v>27</v>
      </c>
      <c r="H368" s="41">
        <v>550127200089309</v>
      </c>
      <c r="I368" s="38" t="s">
        <v>47</v>
      </c>
      <c r="J368" s="41">
        <v>128369998348</v>
      </c>
      <c r="K368" s="38" t="s">
        <v>0</v>
      </c>
      <c r="L368" s="42">
        <v>189652498</v>
      </c>
      <c r="M368" s="43" t="s">
        <v>28</v>
      </c>
      <c r="N368" s="7"/>
    </row>
    <row r="369" spans="1:14" ht="15" hidden="1" customHeight="1" thickBot="1" x14ac:dyDescent="0.3">
      <c r="A369" s="37">
        <v>10576290</v>
      </c>
      <c r="B369" s="38">
        <v>8000993177</v>
      </c>
      <c r="C369" s="38" t="s">
        <v>729</v>
      </c>
      <c r="D369" s="39">
        <v>46154</v>
      </c>
      <c r="E369" s="39">
        <v>46154</v>
      </c>
      <c r="F369" s="40">
        <v>8676</v>
      </c>
      <c r="G369" s="38" t="s">
        <v>27</v>
      </c>
      <c r="H369" s="41">
        <v>550127200089309</v>
      </c>
      <c r="I369" s="38" t="s">
        <v>27</v>
      </c>
      <c r="J369" s="41">
        <v>128200010436</v>
      </c>
      <c r="K369" s="38" t="s">
        <v>0</v>
      </c>
      <c r="L369" s="42">
        <v>124666677</v>
      </c>
      <c r="M369" s="43" t="s">
        <v>28</v>
      </c>
      <c r="N369" s="7"/>
    </row>
    <row r="370" spans="1:14" ht="15" hidden="1" customHeight="1" thickBot="1" x14ac:dyDescent="0.3">
      <c r="A370" s="37">
        <v>10576290</v>
      </c>
      <c r="B370" s="38">
        <v>800031075</v>
      </c>
      <c r="C370" s="38" t="s">
        <v>3898</v>
      </c>
      <c r="D370" s="39">
        <v>46154</v>
      </c>
      <c r="E370" s="39">
        <v>46154</v>
      </c>
      <c r="F370" s="40">
        <v>8677</v>
      </c>
      <c r="G370" s="38" t="s">
        <v>27</v>
      </c>
      <c r="H370" s="41">
        <v>550127200089309</v>
      </c>
      <c r="I370" s="38" t="s">
        <v>29</v>
      </c>
      <c r="J370" s="41">
        <v>71933586396</v>
      </c>
      <c r="K370" s="38" t="s">
        <v>32</v>
      </c>
      <c r="L370" s="42">
        <v>133066205</v>
      </c>
      <c r="M370" s="43" t="s">
        <v>28</v>
      </c>
      <c r="N370" s="7"/>
    </row>
    <row r="371" spans="1:14" ht="15" hidden="1" customHeight="1" thickBot="1" x14ac:dyDescent="0.3">
      <c r="A371" s="37">
        <v>10576290</v>
      </c>
      <c r="B371" s="38">
        <v>8914800302</v>
      </c>
      <c r="C371" s="38" t="s">
        <v>3899</v>
      </c>
      <c r="D371" s="39">
        <v>46154</v>
      </c>
      <c r="E371" s="39">
        <v>46154</v>
      </c>
      <c r="F371" s="40">
        <v>8680</v>
      </c>
      <c r="G371" s="38" t="s">
        <v>27</v>
      </c>
      <c r="H371" s="41">
        <v>550127200089309</v>
      </c>
      <c r="I371" s="38" t="s">
        <v>27</v>
      </c>
      <c r="J371" s="41">
        <v>126600007036</v>
      </c>
      <c r="K371" s="38" t="s">
        <v>0</v>
      </c>
      <c r="L371" s="42">
        <v>464626515</v>
      </c>
      <c r="M371" s="43" t="s">
        <v>28</v>
      </c>
      <c r="N371" s="7"/>
    </row>
    <row r="372" spans="1:14" ht="15" hidden="1" customHeight="1" thickBot="1" x14ac:dyDescent="0.3">
      <c r="A372" s="37">
        <v>10575222</v>
      </c>
      <c r="B372" s="38">
        <v>1093220980</v>
      </c>
      <c r="C372" s="38" t="s">
        <v>400</v>
      </c>
      <c r="D372" s="39">
        <v>46154</v>
      </c>
      <c r="E372" s="39">
        <v>46154</v>
      </c>
      <c r="F372" s="40">
        <v>8682</v>
      </c>
      <c r="G372" s="38" t="s">
        <v>27</v>
      </c>
      <c r="H372" s="41">
        <v>302727607</v>
      </c>
      <c r="I372" s="38" t="s">
        <v>30</v>
      </c>
      <c r="J372" s="41">
        <v>5772023330</v>
      </c>
      <c r="K372" s="38" t="s">
        <v>66</v>
      </c>
      <c r="L372" s="42">
        <v>5808000</v>
      </c>
      <c r="M372" s="43" t="s">
        <v>28</v>
      </c>
      <c r="N372" s="7"/>
    </row>
    <row r="373" spans="1:14" ht="15" hidden="1" customHeight="1" thickBot="1" x14ac:dyDescent="0.3">
      <c r="A373" s="37">
        <v>10586289</v>
      </c>
      <c r="B373" s="38">
        <v>1088310928</v>
      </c>
      <c r="C373" s="38" t="s">
        <v>682</v>
      </c>
      <c r="D373" s="39">
        <v>46156</v>
      </c>
      <c r="E373" s="39">
        <v>46156</v>
      </c>
      <c r="F373" s="40">
        <v>8686</v>
      </c>
      <c r="G373" s="38" t="s">
        <v>27</v>
      </c>
      <c r="H373" s="41">
        <v>550127200117688</v>
      </c>
      <c r="I373" s="38" t="s">
        <v>30</v>
      </c>
      <c r="J373" s="41">
        <v>91200440515</v>
      </c>
      <c r="K373" s="38" t="s">
        <v>32</v>
      </c>
      <c r="L373" s="42">
        <v>5521000</v>
      </c>
      <c r="M373" s="43" t="s">
        <v>28</v>
      </c>
      <c r="N373" s="7"/>
    </row>
    <row r="374" spans="1:14" ht="15" hidden="1" customHeight="1" thickBot="1" x14ac:dyDescent="0.3">
      <c r="A374" s="37">
        <v>10576290</v>
      </c>
      <c r="B374" s="38">
        <v>891480031</v>
      </c>
      <c r="C374" s="38" t="s">
        <v>3900</v>
      </c>
      <c r="D374" s="39">
        <v>46154</v>
      </c>
      <c r="E374" s="39">
        <v>46154</v>
      </c>
      <c r="F374" s="40">
        <v>8687</v>
      </c>
      <c r="G374" s="38" t="s">
        <v>27</v>
      </c>
      <c r="H374" s="41">
        <v>550127200089309</v>
      </c>
      <c r="I374" s="38" t="s">
        <v>30</v>
      </c>
      <c r="J374" s="41">
        <v>457550014165</v>
      </c>
      <c r="K374" s="38" t="s">
        <v>99</v>
      </c>
      <c r="L374" s="42">
        <v>137487009</v>
      </c>
      <c r="M374" s="43" t="s">
        <v>28</v>
      </c>
      <c r="N374" s="7"/>
    </row>
    <row r="375" spans="1:14" ht="15" hidden="1" customHeight="1" thickBot="1" x14ac:dyDescent="0.3">
      <c r="A375" s="37">
        <v>10564462</v>
      </c>
      <c r="B375" s="38">
        <v>1088538525</v>
      </c>
      <c r="C375" s="38" t="s">
        <v>487</v>
      </c>
      <c r="D375" s="39">
        <v>46150</v>
      </c>
      <c r="E375" s="39">
        <v>46150</v>
      </c>
      <c r="F375" s="40">
        <v>8689</v>
      </c>
      <c r="G375" s="38" t="s">
        <v>27</v>
      </c>
      <c r="H375" s="41">
        <v>302727607</v>
      </c>
      <c r="I375" s="38" t="s">
        <v>30</v>
      </c>
      <c r="J375" s="41">
        <v>72100040299</v>
      </c>
      <c r="K375" s="38" t="s">
        <v>32</v>
      </c>
      <c r="L375" s="42">
        <v>4584000</v>
      </c>
      <c r="M375" s="43" t="s">
        <v>28</v>
      </c>
      <c r="N375" s="7"/>
    </row>
    <row r="376" spans="1:14" ht="15" hidden="1" customHeight="1" thickBot="1" x14ac:dyDescent="0.3">
      <c r="A376" s="37">
        <v>10585080</v>
      </c>
      <c r="B376" s="38">
        <v>42111575</v>
      </c>
      <c r="C376" s="38" t="s">
        <v>110</v>
      </c>
      <c r="D376" s="39">
        <v>46156</v>
      </c>
      <c r="E376" s="39">
        <v>46156</v>
      </c>
      <c r="F376" s="40">
        <v>8690</v>
      </c>
      <c r="G376" s="38" t="s">
        <v>27</v>
      </c>
      <c r="H376" s="41">
        <v>550127200117688</v>
      </c>
      <c r="I376" s="38" t="s">
        <v>30</v>
      </c>
      <c r="J376" s="41">
        <v>5772022703</v>
      </c>
      <c r="K376" s="38" t="s">
        <v>66</v>
      </c>
      <c r="L376" s="42">
        <v>3709000</v>
      </c>
      <c r="M376" s="43" t="s">
        <v>28</v>
      </c>
      <c r="N376" s="7"/>
    </row>
    <row r="377" spans="1:14" ht="15" hidden="1" customHeight="1" thickBot="1" x14ac:dyDescent="0.3">
      <c r="A377" s="37">
        <v>10576290</v>
      </c>
      <c r="B377" s="38">
        <v>8914800327</v>
      </c>
      <c r="C377" s="38" t="s">
        <v>688</v>
      </c>
      <c r="D377" s="39">
        <v>46154</v>
      </c>
      <c r="E377" s="39">
        <v>46154</v>
      </c>
      <c r="F377" s="40">
        <v>8691</v>
      </c>
      <c r="G377" s="38" t="s">
        <v>27</v>
      </c>
      <c r="H377" s="41">
        <v>550127200089309</v>
      </c>
      <c r="I377" s="38" t="s">
        <v>47</v>
      </c>
      <c r="J377" s="41">
        <v>128169998167</v>
      </c>
      <c r="K377" s="38" t="s">
        <v>0</v>
      </c>
      <c r="L377" s="42">
        <v>345706884</v>
      </c>
      <c r="M377" s="43" t="s">
        <v>28</v>
      </c>
      <c r="N377" s="7"/>
    </row>
    <row r="378" spans="1:14" ht="15" hidden="1" customHeight="1" thickBot="1" x14ac:dyDescent="0.3">
      <c r="A378" s="37">
        <v>10576290</v>
      </c>
      <c r="B378" s="38">
        <v>8914800334</v>
      </c>
      <c r="C378" s="38" t="s">
        <v>3901</v>
      </c>
      <c r="D378" s="39">
        <v>46154</v>
      </c>
      <c r="E378" s="39">
        <v>46154</v>
      </c>
      <c r="F378" s="40">
        <v>8692</v>
      </c>
      <c r="G378" s="38" t="s">
        <v>27</v>
      </c>
      <c r="H378" s="41">
        <v>550127200089309</v>
      </c>
      <c r="I378" s="38" t="s">
        <v>27</v>
      </c>
      <c r="J378" s="41">
        <v>127500109633</v>
      </c>
      <c r="K378" s="38" t="s">
        <v>0</v>
      </c>
      <c r="L378" s="42">
        <v>156054386</v>
      </c>
      <c r="M378" s="43" t="s">
        <v>28</v>
      </c>
      <c r="N378" s="7"/>
    </row>
    <row r="379" spans="1:14" ht="15" hidden="1" customHeight="1" thickBot="1" x14ac:dyDescent="0.3">
      <c r="A379" s="37">
        <v>10576290</v>
      </c>
      <c r="B379" s="38">
        <v>8914800341</v>
      </c>
      <c r="C379" s="38" t="s">
        <v>100</v>
      </c>
      <c r="D379" s="39">
        <v>46154</v>
      </c>
      <c r="E379" s="39">
        <v>46154</v>
      </c>
      <c r="F379" s="40">
        <v>8693</v>
      </c>
      <c r="G379" s="38" t="s">
        <v>27</v>
      </c>
      <c r="H379" s="41">
        <v>550127200089309</v>
      </c>
      <c r="I379" s="38" t="s">
        <v>27</v>
      </c>
      <c r="J379" s="41">
        <v>127700050322</v>
      </c>
      <c r="K379" s="38" t="s">
        <v>0</v>
      </c>
      <c r="L379" s="42">
        <v>137044928</v>
      </c>
      <c r="M379" s="43" t="s">
        <v>28</v>
      </c>
      <c r="N379" s="7"/>
    </row>
    <row r="380" spans="1:14" ht="15" hidden="1" customHeight="1" thickBot="1" x14ac:dyDescent="0.3">
      <c r="A380" s="37">
        <v>10564462</v>
      </c>
      <c r="B380" s="38">
        <v>9862337</v>
      </c>
      <c r="C380" s="38" t="s">
        <v>523</v>
      </c>
      <c r="D380" s="39">
        <v>46150</v>
      </c>
      <c r="E380" s="39">
        <v>46150</v>
      </c>
      <c r="F380" s="40">
        <v>8694</v>
      </c>
      <c r="G380" s="38" t="s">
        <v>27</v>
      </c>
      <c r="H380" s="41">
        <v>302727607</v>
      </c>
      <c r="I380" s="38" t="s">
        <v>30</v>
      </c>
      <c r="J380" s="41">
        <v>91264409441</v>
      </c>
      <c r="K380" s="38" t="s">
        <v>32</v>
      </c>
      <c r="L380" s="42">
        <v>4584000</v>
      </c>
      <c r="M380" s="43" t="s">
        <v>28</v>
      </c>
      <c r="N380" s="7"/>
    </row>
    <row r="381" spans="1:14" ht="15" hidden="1" customHeight="1" thickBot="1" x14ac:dyDescent="0.3">
      <c r="A381" s="37">
        <v>10584847</v>
      </c>
      <c r="B381" s="38">
        <v>42016047</v>
      </c>
      <c r="C381" s="38" t="s">
        <v>670</v>
      </c>
      <c r="D381" s="39">
        <v>46156</v>
      </c>
      <c r="E381" s="39">
        <v>46156</v>
      </c>
      <c r="F381" s="40">
        <v>8708</v>
      </c>
      <c r="G381" s="38" t="s">
        <v>27</v>
      </c>
      <c r="H381" s="41">
        <v>550127200117688</v>
      </c>
      <c r="I381" s="38" t="s">
        <v>27</v>
      </c>
      <c r="J381" s="41">
        <v>127470121410</v>
      </c>
      <c r="K381" s="38" t="s">
        <v>0</v>
      </c>
      <c r="L381" s="42">
        <v>5808000</v>
      </c>
      <c r="M381" s="43" t="s">
        <v>28</v>
      </c>
      <c r="N381" s="7"/>
    </row>
    <row r="382" spans="1:14" ht="15" hidden="1" customHeight="1" thickBot="1" x14ac:dyDescent="0.3">
      <c r="A382" s="37">
        <v>10562095</v>
      </c>
      <c r="B382" s="38">
        <v>42088947</v>
      </c>
      <c r="C382" s="38" t="s">
        <v>372</v>
      </c>
      <c r="D382" s="39">
        <v>46150</v>
      </c>
      <c r="E382" s="39">
        <v>46150</v>
      </c>
      <c r="F382" s="40">
        <v>8712</v>
      </c>
      <c r="G382" s="38" t="s">
        <v>47</v>
      </c>
      <c r="H382" s="41">
        <v>560127269994183</v>
      </c>
      <c r="I382" s="38" t="s">
        <v>30</v>
      </c>
      <c r="J382" s="41">
        <v>24077340627</v>
      </c>
      <c r="K382" s="38" t="s">
        <v>114</v>
      </c>
      <c r="L382" s="42">
        <v>2295000</v>
      </c>
      <c r="M382" s="43" t="s">
        <v>28</v>
      </c>
      <c r="N382" s="7"/>
    </row>
    <row r="383" spans="1:14" ht="15" hidden="1" customHeight="1" thickBot="1" x14ac:dyDescent="0.3">
      <c r="A383" s="37">
        <v>10574109</v>
      </c>
      <c r="B383" s="38">
        <v>18619314</v>
      </c>
      <c r="C383" s="38" t="s">
        <v>392</v>
      </c>
      <c r="D383" s="39">
        <v>46154</v>
      </c>
      <c r="E383" s="39">
        <v>46154</v>
      </c>
      <c r="F383" s="40">
        <v>8713</v>
      </c>
      <c r="G383" s="38" t="s">
        <v>27</v>
      </c>
      <c r="H383" s="41">
        <v>550127200185719</v>
      </c>
      <c r="I383" s="38" t="s">
        <v>27</v>
      </c>
      <c r="J383" s="41">
        <v>127500065215</v>
      </c>
      <c r="K383" s="38" t="s">
        <v>0</v>
      </c>
      <c r="L383" s="42">
        <v>4124000</v>
      </c>
      <c r="M383" s="43" t="s">
        <v>28</v>
      </c>
      <c r="N383" s="7"/>
    </row>
    <row r="384" spans="1:14" ht="15" hidden="1" customHeight="1" thickBot="1" x14ac:dyDescent="0.3">
      <c r="A384" s="37">
        <v>10589711</v>
      </c>
      <c r="B384" s="38">
        <v>42157682</v>
      </c>
      <c r="C384" s="38" t="s">
        <v>346</v>
      </c>
      <c r="D384" s="39">
        <v>46157</v>
      </c>
      <c r="E384" s="39">
        <v>46157</v>
      </c>
      <c r="F384" s="40">
        <v>8715</v>
      </c>
      <c r="G384" s="38" t="s">
        <v>47</v>
      </c>
      <c r="H384" s="41">
        <v>560127269994183</v>
      </c>
      <c r="I384" s="38" t="s">
        <v>30</v>
      </c>
      <c r="J384" s="41">
        <v>72366360302</v>
      </c>
      <c r="K384" s="38" t="s">
        <v>32</v>
      </c>
      <c r="L384" s="42">
        <v>2295000</v>
      </c>
      <c r="M384" s="43" t="s">
        <v>28</v>
      </c>
      <c r="N384" s="7"/>
    </row>
    <row r="385" spans="1:14" ht="15" hidden="1" customHeight="1" thickBot="1" x14ac:dyDescent="0.3">
      <c r="A385" s="37">
        <v>10574139</v>
      </c>
      <c r="B385" s="38">
        <v>1225092099</v>
      </c>
      <c r="C385" s="38" t="s">
        <v>1829</v>
      </c>
      <c r="D385" s="39">
        <v>46154</v>
      </c>
      <c r="E385" s="39">
        <v>46154</v>
      </c>
      <c r="F385" s="40">
        <v>8723</v>
      </c>
      <c r="G385" s="38" t="s">
        <v>27</v>
      </c>
      <c r="H385" s="41">
        <v>550127200142264</v>
      </c>
      <c r="I385" s="38" t="s">
        <v>30</v>
      </c>
      <c r="J385" s="41">
        <v>277132734</v>
      </c>
      <c r="K385" s="38" t="s">
        <v>40</v>
      </c>
      <c r="L385" s="42">
        <v>3493000</v>
      </c>
      <c r="M385" s="43" t="s">
        <v>28</v>
      </c>
      <c r="N385" s="7"/>
    </row>
    <row r="386" spans="1:14" ht="15" hidden="1" customHeight="1" thickBot="1" x14ac:dyDescent="0.3">
      <c r="A386" s="37">
        <v>10575222</v>
      </c>
      <c r="B386" s="38">
        <v>25037313</v>
      </c>
      <c r="C386" s="38" t="s">
        <v>341</v>
      </c>
      <c r="D386" s="39">
        <v>46154</v>
      </c>
      <c r="E386" s="39">
        <v>46154</v>
      </c>
      <c r="F386" s="40">
        <v>8734</v>
      </c>
      <c r="G386" s="38" t="s">
        <v>27</v>
      </c>
      <c r="H386" s="41">
        <v>302727607</v>
      </c>
      <c r="I386" s="38" t="s">
        <v>27</v>
      </c>
      <c r="J386" s="41">
        <v>488409422455</v>
      </c>
      <c r="K386" s="38" t="s">
        <v>0</v>
      </c>
      <c r="L386" s="42">
        <v>4124000</v>
      </c>
      <c r="M386" s="43" t="s">
        <v>28</v>
      </c>
      <c r="N386" s="7"/>
    </row>
    <row r="387" spans="1:14" ht="15" hidden="1" customHeight="1" thickBot="1" x14ac:dyDescent="0.3">
      <c r="A387" s="37">
        <v>10574139</v>
      </c>
      <c r="B387" s="38">
        <v>18510609</v>
      </c>
      <c r="C387" s="38" t="s">
        <v>2696</v>
      </c>
      <c r="D387" s="39">
        <v>46154</v>
      </c>
      <c r="E387" s="39">
        <v>46154</v>
      </c>
      <c r="F387" s="40">
        <v>8736</v>
      </c>
      <c r="G387" s="38" t="s">
        <v>27</v>
      </c>
      <c r="H387" s="41">
        <v>550127200142264</v>
      </c>
      <c r="I387" s="38" t="s">
        <v>30</v>
      </c>
      <c r="J387" s="41">
        <v>452299399</v>
      </c>
      <c r="K387" s="38" t="s">
        <v>35</v>
      </c>
      <c r="L387" s="42">
        <v>4491000</v>
      </c>
      <c r="M387" s="43" t="s">
        <v>28</v>
      </c>
      <c r="N387" s="7"/>
    </row>
    <row r="388" spans="1:14" ht="15" hidden="1" customHeight="1" thickBot="1" x14ac:dyDescent="0.3">
      <c r="A388" s="37">
        <v>10574109</v>
      </c>
      <c r="B388" s="38">
        <v>42102783</v>
      </c>
      <c r="C388" s="38" t="s">
        <v>466</v>
      </c>
      <c r="D388" s="39">
        <v>46154</v>
      </c>
      <c r="E388" s="39">
        <v>46154</v>
      </c>
      <c r="F388" s="40">
        <v>8737</v>
      </c>
      <c r="G388" s="38" t="s">
        <v>27</v>
      </c>
      <c r="H388" s="41">
        <v>550127200185719</v>
      </c>
      <c r="I388" s="38" t="s">
        <v>27</v>
      </c>
      <c r="J388" s="41">
        <v>488443565558</v>
      </c>
      <c r="K388" s="38" t="s">
        <v>0</v>
      </c>
      <c r="L388" s="42">
        <v>3226000</v>
      </c>
      <c r="M388" s="43" t="s">
        <v>28</v>
      </c>
      <c r="N388" s="7"/>
    </row>
    <row r="389" spans="1:14" ht="15" hidden="1" customHeight="1" thickBot="1" x14ac:dyDescent="0.3">
      <c r="A389" s="37">
        <v>10564462</v>
      </c>
      <c r="B389" s="38">
        <v>1087556571</v>
      </c>
      <c r="C389" s="38" t="s">
        <v>617</v>
      </c>
      <c r="D389" s="39">
        <v>46150</v>
      </c>
      <c r="E389" s="39">
        <v>46150</v>
      </c>
      <c r="F389" s="40">
        <v>8739</v>
      </c>
      <c r="G389" s="38" t="s">
        <v>27</v>
      </c>
      <c r="H389" s="41">
        <v>302727607</v>
      </c>
      <c r="I389" s="38" t="s">
        <v>27</v>
      </c>
      <c r="J389" s="41">
        <v>488409007116</v>
      </c>
      <c r="K389" s="38" t="s">
        <v>0</v>
      </c>
      <c r="L389" s="42">
        <v>3385000</v>
      </c>
      <c r="M389" s="43" t="s">
        <v>28</v>
      </c>
      <c r="N389" s="7"/>
    </row>
    <row r="390" spans="1:14" ht="15" hidden="1" customHeight="1" thickBot="1" x14ac:dyDescent="0.3">
      <c r="A390" s="37">
        <v>10571146</v>
      </c>
      <c r="B390" s="38">
        <v>1088312982</v>
      </c>
      <c r="C390" s="38" t="s">
        <v>484</v>
      </c>
      <c r="D390" s="39">
        <v>46153</v>
      </c>
      <c r="E390" s="39">
        <v>46153</v>
      </c>
      <c r="F390" s="40">
        <v>8743</v>
      </c>
      <c r="G390" s="38" t="s">
        <v>27</v>
      </c>
      <c r="H390" s="41">
        <v>302727607</v>
      </c>
      <c r="I390" s="38" t="s">
        <v>30</v>
      </c>
      <c r="J390" s="41">
        <v>36076906062</v>
      </c>
      <c r="K390" s="38" t="s">
        <v>32</v>
      </c>
      <c r="L390" s="42">
        <v>4584000</v>
      </c>
      <c r="M390" s="43" t="s">
        <v>28</v>
      </c>
      <c r="N390" s="7"/>
    </row>
    <row r="391" spans="1:14" ht="15" hidden="1" customHeight="1" thickBot="1" x14ac:dyDescent="0.3">
      <c r="A391" s="37">
        <v>10564462</v>
      </c>
      <c r="B391" s="38">
        <v>25203356</v>
      </c>
      <c r="C391" s="38" t="s">
        <v>416</v>
      </c>
      <c r="D391" s="39">
        <v>46150</v>
      </c>
      <c r="E391" s="39">
        <v>46150</v>
      </c>
      <c r="F391" s="40">
        <v>8745</v>
      </c>
      <c r="G391" s="38" t="s">
        <v>27</v>
      </c>
      <c r="H391" s="41">
        <v>302727607</v>
      </c>
      <c r="I391" s="38" t="s">
        <v>30</v>
      </c>
      <c r="J391" s="41">
        <v>457323002037</v>
      </c>
      <c r="K391" s="38" t="s">
        <v>99</v>
      </c>
      <c r="L391" s="42">
        <v>4584000</v>
      </c>
      <c r="M391" s="43" t="s">
        <v>28</v>
      </c>
      <c r="N391" s="7"/>
    </row>
    <row r="392" spans="1:14" ht="15" hidden="1" customHeight="1" thickBot="1" x14ac:dyDescent="0.3">
      <c r="A392" s="37">
        <v>10584847</v>
      </c>
      <c r="B392" s="38">
        <v>42161768</v>
      </c>
      <c r="C392" s="38" t="s">
        <v>536</v>
      </c>
      <c r="D392" s="39">
        <v>46156</v>
      </c>
      <c r="E392" s="39">
        <v>46156</v>
      </c>
      <c r="F392" s="40">
        <v>8754</v>
      </c>
      <c r="G392" s="38" t="s">
        <v>27</v>
      </c>
      <c r="H392" s="41">
        <v>550127200117688</v>
      </c>
      <c r="I392" s="38" t="s">
        <v>27</v>
      </c>
      <c r="J392" s="41">
        <v>488425530208</v>
      </c>
      <c r="K392" s="38" t="s">
        <v>0</v>
      </c>
      <c r="L392" s="42">
        <v>3709000</v>
      </c>
      <c r="M392" s="43" t="s">
        <v>28</v>
      </c>
      <c r="N392" s="7"/>
    </row>
    <row r="393" spans="1:14" ht="15" hidden="1" customHeight="1" thickBot="1" x14ac:dyDescent="0.3">
      <c r="A393" s="37">
        <v>10571146</v>
      </c>
      <c r="B393" s="38">
        <v>1088004787</v>
      </c>
      <c r="C393" s="38" t="s">
        <v>447</v>
      </c>
      <c r="D393" s="39">
        <v>46153</v>
      </c>
      <c r="E393" s="39">
        <v>46153</v>
      </c>
      <c r="F393" s="40">
        <v>8758</v>
      </c>
      <c r="G393" s="38" t="s">
        <v>27</v>
      </c>
      <c r="H393" s="41">
        <v>302727607</v>
      </c>
      <c r="I393" s="38" t="s">
        <v>30</v>
      </c>
      <c r="J393" s="41">
        <v>5772037034</v>
      </c>
      <c r="K393" s="38" t="s">
        <v>66</v>
      </c>
      <c r="L393" s="42">
        <v>2928000</v>
      </c>
      <c r="M393" s="43" t="s">
        <v>28</v>
      </c>
      <c r="N393" s="7"/>
    </row>
    <row r="394" spans="1:14" ht="15" hidden="1" customHeight="1" thickBot="1" x14ac:dyDescent="0.3">
      <c r="A394" s="37">
        <v>10585195</v>
      </c>
      <c r="B394" s="38">
        <v>4519073</v>
      </c>
      <c r="C394" s="38" t="s">
        <v>3553</v>
      </c>
      <c r="D394" s="39">
        <v>46156</v>
      </c>
      <c r="E394" s="39">
        <v>46156</v>
      </c>
      <c r="F394" s="40">
        <v>8760</v>
      </c>
      <c r="G394" s="38" t="s">
        <v>27</v>
      </c>
      <c r="H394" s="41">
        <v>550127200117688</v>
      </c>
      <c r="I394" s="38" t="s">
        <v>27</v>
      </c>
      <c r="J394" s="41">
        <v>488431578498</v>
      </c>
      <c r="K394" s="38" t="s">
        <v>0</v>
      </c>
      <c r="L394" s="42">
        <v>2391000</v>
      </c>
      <c r="M394" s="43" t="s">
        <v>28</v>
      </c>
      <c r="N394" s="7"/>
    </row>
    <row r="395" spans="1:14" ht="15" hidden="1" customHeight="1" thickBot="1" x14ac:dyDescent="0.3">
      <c r="A395" s="37">
        <v>10585195</v>
      </c>
      <c r="B395" s="38">
        <v>1088020648</v>
      </c>
      <c r="C395" s="38" t="s">
        <v>492</v>
      </c>
      <c r="D395" s="39">
        <v>46156</v>
      </c>
      <c r="E395" s="39">
        <v>46156</v>
      </c>
      <c r="F395" s="40">
        <v>8764</v>
      </c>
      <c r="G395" s="38" t="s">
        <v>27</v>
      </c>
      <c r="H395" s="41">
        <v>550127200117688</v>
      </c>
      <c r="I395" s="38" t="s">
        <v>30</v>
      </c>
      <c r="J395" s="41">
        <v>85237596477</v>
      </c>
      <c r="K395" s="38" t="s">
        <v>32</v>
      </c>
      <c r="L395" s="42">
        <v>3709000</v>
      </c>
      <c r="M395" s="43" t="s">
        <v>28</v>
      </c>
      <c r="N395" s="7"/>
    </row>
    <row r="396" spans="1:14" ht="15" hidden="1" customHeight="1" thickBot="1" x14ac:dyDescent="0.3">
      <c r="A396" s="37">
        <v>10564462</v>
      </c>
      <c r="B396" s="38">
        <v>1088325857</v>
      </c>
      <c r="C396" s="38" t="s">
        <v>203</v>
      </c>
      <c r="D396" s="39">
        <v>46150</v>
      </c>
      <c r="E396" s="39">
        <v>46150</v>
      </c>
      <c r="F396" s="40">
        <v>8770</v>
      </c>
      <c r="G396" s="38" t="s">
        <v>27</v>
      </c>
      <c r="H396" s="41">
        <v>302727607</v>
      </c>
      <c r="I396" s="38" t="s">
        <v>30</v>
      </c>
      <c r="J396" s="41">
        <v>24091606943</v>
      </c>
      <c r="K396" s="38" t="s">
        <v>114</v>
      </c>
      <c r="L396" s="42">
        <v>5521000</v>
      </c>
      <c r="M396" s="43" t="s">
        <v>28</v>
      </c>
      <c r="N396" s="7"/>
    </row>
    <row r="397" spans="1:14" ht="15" hidden="1" customHeight="1" thickBot="1" x14ac:dyDescent="0.3">
      <c r="A397" s="37">
        <v>10584847</v>
      </c>
      <c r="B397" s="38">
        <v>1088309805</v>
      </c>
      <c r="C397" s="38" t="s">
        <v>641</v>
      </c>
      <c r="D397" s="39">
        <v>46156</v>
      </c>
      <c r="E397" s="39">
        <v>46156</v>
      </c>
      <c r="F397" s="40">
        <v>8772</v>
      </c>
      <c r="G397" s="38" t="s">
        <v>27</v>
      </c>
      <c r="H397" s="41">
        <v>550127200117688</v>
      </c>
      <c r="I397" s="38" t="s">
        <v>27</v>
      </c>
      <c r="J397" s="41">
        <v>126370207501</v>
      </c>
      <c r="K397" s="38" t="s">
        <v>0</v>
      </c>
      <c r="L397" s="42">
        <v>4124000</v>
      </c>
      <c r="M397" s="43" t="s">
        <v>28</v>
      </c>
      <c r="N397" s="7"/>
    </row>
    <row r="398" spans="1:14" ht="15" hidden="1" customHeight="1" thickBot="1" x14ac:dyDescent="0.3">
      <c r="A398" s="37">
        <v>10571337</v>
      </c>
      <c r="B398" s="38">
        <v>1088330970</v>
      </c>
      <c r="C398" s="38" t="s">
        <v>599</v>
      </c>
      <c r="D398" s="39">
        <v>46153</v>
      </c>
      <c r="E398" s="39">
        <v>46153</v>
      </c>
      <c r="F398" s="40">
        <v>8775</v>
      </c>
      <c r="G398" s="38" t="s">
        <v>47</v>
      </c>
      <c r="H398" s="41">
        <v>560127269994183</v>
      </c>
      <c r="I398" s="38" t="s">
        <v>30</v>
      </c>
      <c r="J398" s="41">
        <v>22709011</v>
      </c>
      <c r="K398" s="38" t="s">
        <v>131</v>
      </c>
      <c r="L398" s="42">
        <v>2645000</v>
      </c>
      <c r="M398" s="43" t="s">
        <v>28</v>
      </c>
      <c r="N398" s="7"/>
    </row>
    <row r="399" spans="1:14" ht="15" hidden="1" customHeight="1" thickBot="1" x14ac:dyDescent="0.3">
      <c r="A399" s="37">
        <v>10571916</v>
      </c>
      <c r="B399" s="38">
        <v>1088325945</v>
      </c>
      <c r="C399" s="38" t="s">
        <v>415</v>
      </c>
      <c r="D399" s="39">
        <v>46153</v>
      </c>
      <c r="E399" s="39">
        <v>46153</v>
      </c>
      <c r="F399" s="40">
        <v>8777</v>
      </c>
      <c r="G399" s="38" t="s">
        <v>27</v>
      </c>
      <c r="H399" s="41">
        <v>302727607</v>
      </c>
      <c r="I399" s="38" t="s">
        <v>30</v>
      </c>
      <c r="J399" s="41">
        <v>572367134</v>
      </c>
      <c r="K399" s="38" t="s">
        <v>40</v>
      </c>
      <c r="L399" s="42">
        <v>3511000</v>
      </c>
      <c r="M399" s="43" t="s">
        <v>28</v>
      </c>
      <c r="N399" s="7"/>
    </row>
    <row r="400" spans="1:14" ht="15" hidden="1" customHeight="1" thickBot="1" x14ac:dyDescent="0.3">
      <c r="A400" s="37">
        <v>10571337</v>
      </c>
      <c r="B400" s="38">
        <v>1088330970</v>
      </c>
      <c r="C400" s="38" t="s">
        <v>599</v>
      </c>
      <c r="D400" s="39">
        <v>46153</v>
      </c>
      <c r="E400" s="39">
        <v>46153</v>
      </c>
      <c r="F400" s="40">
        <v>8778</v>
      </c>
      <c r="G400" s="38" t="s">
        <v>47</v>
      </c>
      <c r="H400" s="41">
        <v>560127269994183</v>
      </c>
      <c r="I400" s="38" t="s">
        <v>30</v>
      </c>
      <c r="J400" s="41">
        <v>22709011</v>
      </c>
      <c r="K400" s="38" t="s">
        <v>131</v>
      </c>
      <c r="L400" s="42">
        <v>1996000</v>
      </c>
      <c r="M400" s="43" t="s">
        <v>28</v>
      </c>
      <c r="N400" s="7"/>
    </row>
    <row r="401" spans="1:14" ht="15" hidden="1" customHeight="1" thickBot="1" x14ac:dyDescent="0.3">
      <c r="A401" s="37">
        <v>10586289</v>
      </c>
      <c r="B401" s="38">
        <v>41934580</v>
      </c>
      <c r="C401" s="38" t="s">
        <v>3629</v>
      </c>
      <c r="D401" s="39">
        <v>46156</v>
      </c>
      <c r="E401" s="39">
        <v>46156</v>
      </c>
      <c r="F401" s="40">
        <v>8779</v>
      </c>
      <c r="G401" s="38" t="s">
        <v>27</v>
      </c>
      <c r="H401" s="41">
        <v>550127200117688</v>
      </c>
      <c r="I401" s="38" t="s">
        <v>27</v>
      </c>
      <c r="J401" s="41">
        <v>550136600154092</v>
      </c>
      <c r="K401" s="38" t="s">
        <v>0</v>
      </c>
      <c r="L401" s="42">
        <v>2371000</v>
      </c>
      <c r="M401" s="43" t="s">
        <v>28</v>
      </c>
      <c r="N401" s="7"/>
    </row>
    <row r="402" spans="1:14" ht="15" hidden="1" customHeight="1" thickBot="1" x14ac:dyDescent="0.3">
      <c r="A402" s="37">
        <v>10586289</v>
      </c>
      <c r="B402" s="38">
        <v>9893734</v>
      </c>
      <c r="C402" s="38" t="s">
        <v>285</v>
      </c>
      <c r="D402" s="39">
        <v>46156</v>
      </c>
      <c r="E402" s="39">
        <v>46156</v>
      </c>
      <c r="F402" s="40">
        <v>8788</v>
      </c>
      <c r="G402" s="38" t="s">
        <v>27</v>
      </c>
      <c r="H402" s="41">
        <v>550127200117688</v>
      </c>
      <c r="I402" s="38" t="s">
        <v>30</v>
      </c>
      <c r="J402" s="41">
        <v>85219895033</v>
      </c>
      <c r="K402" s="38" t="s">
        <v>32</v>
      </c>
      <c r="L402" s="42">
        <v>3226000</v>
      </c>
      <c r="M402" s="43" t="s">
        <v>28</v>
      </c>
      <c r="N402" s="7"/>
    </row>
    <row r="403" spans="1:14" ht="15" hidden="1" customHeight="1" thickBot="1" x14ac:dyDescent="0.3">
      <c r="A403" s="37">
        <v>10565195</v>
      </c>
      <c r="B403" s="38">
        <v>1053821392</v>
      </c>
      <c r="C403" s="38" t="s">
        <v>3612</v>
      </c>
      <c r="D403" s="39">
        <v>46150</v>
      </c>
      <c r="E403" s="39">
        <v>46150</v>
      </c>
      <c r="F403" s="40">
        <v>8791</v>
      </c>
      <c r="G403" s="38" t="s">
        <v>27</v>
      </c>
      <c r="H403" s="41">
        <v>302727607</v>
      </c>
      <c r="I403" s="38" t="s">
        <v>30</v>
      </c>
      <c r="J403" s="41">
        <v>35150744</v>
      </c>
      <c r="K403" s="38" t="s">
        <v>131</v>
      </c>
      <c r="L403" s="42">
        <v>4124000</v>
      </c>
      <c r="M403" s="43" t="s">
        <v>28</v>
      </c>
      <c r="N403" s="7"/>
    </row>
    <row r="404" spans="1:14" ht="15" hidden="1" customHeight="1" thickBot="1" x14ac:dyDescent="0.3">
      <c r="A404" s="37">
        <v>10574109</v>
      </c>
      <c r="B404" s="38">
        <v>1093539336</v>
      </c>
      <c r="C404" s="38" t="s">
        <v>399</v>
      </c>
      <c r="D404" s="39">
        <v>46154</v>
      </c>
      <c r="E404" s="39">
        <v>46154</v>
      </c>
      <c r="F404" s="40">
        <v>8794</v>
      </c>
      <c r="G404" s="38" t="s">
        <v>27</v>
      </c>
      <c r="H404" s="41">
        <v>550127200185719</v>
      </c>
      <c r="I404" s="38" t="s">
        <v>30</v>
      </c>
      <c r="J404" s="41">
        <v>85100045511</v>
      </c>
      <c r="K404" s="38" t="s">
        <v>32</v>
      </c>
      <c r="L404" s="42">
        <v>3226000</v>
      </c>
      <c r="M404" s="43" t="s">
        <v>28</v>
      </c>
      <c r="N404" s="7"/>
    </row>
    <row r="405" spans="1:14" ht="15" hidden="1" customHeight="1" thickBot="1" x14ac:dyDescent="0.3">
      <c r="A405" s="37">
        <v>10610554</v>
      </c>
      <c r="B405" s="38">
        <v>1088303468</v>
      </c>
      <c r="C405" s="38" t="s">
        <v>3420</v>
      </c>
      <c r="D405" s="39">
        <v>46164</v>
      </c>
      <c r="E405" s="39">
        <v>46164</v>
      </c>
      <c r="F405" s="40">
        <v>8798</v>
      </c>
      <c r="G405" s="38" t="s">
        <v>27</v>
      </c>
      <c r="H405" s="41">
        <v>550127200117688</v>
      </c>
      <c r="I405" s="38" t="s">
        <v>27</v>
      </c>
      <c r="J405" s="41">
        <v>488441227490</v>
      </c>
      <c r="K405" s="38" t="s">
        <v>0</v>
      </c>
      <c r="L405" s="42">
        <v>4124000</v>
      </c>
      <c r="M405" s="43" t="s">
        <v>28</v>
      </c>
      <c r="N405" s="7"/>
    </row>
    <row r="406" spans="1:14" ht="15" hidden="1" customHeight="1" thickBot="1" x14ac:dyDescent="0.3">
      <c r="A406" s="37">
        <v>10571916</v>
      </c>
      <c r="B406" s="38">
        <v>25194846</v>
      </c>
      <c r="C406" s="38" t="s">
        <v>418</v>
      </c>
      <c r="D406" s="39">
        <v>46153</v>
      </c>
      <c r="E406" s="39">
        <v>46153</v>
      </c>
      <c r="F406" s="40">
        <v>8800</v>
      </c>
      <c r="G406" s="38" t="s">
        <v>27</v>
      </c>
      <c r="H406" s="41">
        <v>302727607</v>
      </c>
      <c r="I406" s="38" t="s">
        <v>27</v>
      </c>
      <c r="J406" s="41">
        <v>245510979</v>
      </c>
      <c r="K406" s="38" t="s">
        <v>0</v>
      </c>
      <c r="L406" s="42">
        <v>4124000</v>
      </c>
      <c r="M406" s="43" t="s">
        <v>28</v>
      </c>
      <c r="N406" s="7"/>
    </row>
    <row r="407" spans="1:14" ht="15" hidden="1" customHeight="1" thickBot="1" x14ac:dyDescent="0.3">
      <c r="A407" s="37">
        <v>10610152</v>
      </c>
      <c r="B407" s="38">
        <v>1093224423</v>
      </c>
      <c r="C407" s="38" t="s">
        <v>3832</v>
      </c>
      <c r="D407" s="39">
        <v>46164</v>
      </c>
      <c r="E407" s="39">
        <v>46164</v>
      </c>
      <c r="F407" s="40">
        <v>8802</v>
      </c>
      <c r="G407" s="38" t="s">
        <v>27</v>
      </c>
      <c r="H407" s="41">
        <v>550127200117688</v>
      </c>
      <c r="I407" s="38" t="s">
        <v>27</v>
      </c>
      <c r="J407" s="41">
        <v>127200114297</v>
      </c>
      <c r="K407" s="38" t="s">
        <v>0</v>
      </c>
      <c r="L407" s="42">
        <v>3161867</v>
      </c>
      <c r="M407" s="43" t="s">
        <v>28</v>
      </c>
      <c r="N407" s="7"/>
    </row>
    <row r="408" spans="1:14" ht="15" hidden="1" customHeight="1" thickBot="1" x14ac:dyDescent="0.3">
      <c r="A408" s="37">
        <v>10585195</v>
      </c>
      <c r="B408" s="38">
        <v>42109958</v>
      </c>
      <c r="C408" s="38" t="s">
        <v>485</v>
      </c>
      <c r="D408" s="39">
        <v>46156</v>
      </c>
      <c r="E408" s="39">
        <v>46156</v>
      </c>
      <c r="F408" s="40">
        <v>8805</v>
      </c>
      <c r="G408" s="38" t="s">
        <v>27</v>
      </c>
      <c r="H408" s="41">
        <v>550127200117688</v>
      </c>
      <c r="I408" s="38" t="s">
        <v>30</v>
      </c>
      <c r="J408" s="41">
        <v>72788225939</v>
      </c>
      <c r="K408" s="38" t="s">
        <v>32</v>
      </c>
      <c r="L408" s="42">
        <v>4124000</v>
      </c>
      <c r="M408" s="43" t="s">
        <v>28</v>
      </c>
      <c r="N408" s="7"/>
    </row>
    <row r="409" spans="1:14" ht="15" hidden="1" customHeight="1" thickBot="1" x14ac:dyDescent="0.3">
      <c r="A409" s="37">
        <v>10592225</v>
      </c>
      <c r="B409" s="38">
        <v>42129973</v>
      </c>
      <c r="C409" s="38" t="s">
        <v>118</v>
      </c>
      <c r="D409" s="39">
        <v>46157</v>
      </c>
      <c r="E409" s="39">
        <v>46157</v>
      </c>
      <c r="F409" s="40">
        <v>8807</v>
      </c>
      <c r="G409" s="38" t="s">
        <v>27</v>
      </c>
      <c r="H409" s="41">
        <v>550127200117688</v>
      </c>
      <c r="I409" s="38" t="s">
        <v>27</v>
      </c>
      <c r="J409" s="41">
        <v>126070757383</v>
      </c>
      <c r="K409" s="38" t="s">
        <v>0</v>
      </c>
      <c r="L409" s="42">
        <v>4124000</v>
      </c>
      <c r="M409" s="43" t="s">
        <v>28</v>
      </c>
      <c r="N409" s="7"/>
    </row>
    <row r="410" spans="1:14" ht="15" hidden="1" customHeight="1" thickBot="1" x14ac:dyDescent="0.3">
      <c r="A410" s="37">
        <v>10585195</v>
      </c>
      <c r="B410" s="38">
        <v>24549984</v>
      </c>
      <c r="C410" s="38" t="s">
        <v>637</v>
      </c>
      <c r="D410" s="39">
        <v>46156</v>
      </c>
      <c r="E410" s="39">
        <v>46156</v>
      </c>
      <c r="F410" s="40">
        <v>8812</v>
      </c>
      <c r="G410" s="38" t="s">
        <v>27</v>
      </c>
      <c r="H410" s="41">
        <v>550127200117688</v>
      </c>
      <c r="I410" s="38" t="s">
        <v>30</v>
      </c>
      <c r="J410" s="41">
        <v>85228477023</v>
      </c>
      <c r="K410" s="38" t="s">
        <v>32</v>
      </c>
      <c r="L410" s="42">
        <v>3709000</v>
      </c>
      <c r="M410" s="43" t="s">
        <v>28</v>
      </c>
      <c r="N410" s="7"/>
    </row>
    <row r="411" spans="1:14" ht="15" hidden="1" customHeight="1" thickBot="1" x14ac:dyDescent="0.3">
      <c r="A411" s="37">
        <v>10564462</v>
      </c>
      <c r="B411" s="38">
        <v>33915201</v>
      </c>
      <c r="C411" s="38" t="s">
        <v>610</v>
      </c>
      <c r="D411" s="39">
        <v>46150</v>
      </c>
      <c r="E411" s="39">
        <v>46150</v>
      </c>
      <c r="F411" s="40">
        <v>8814</v>
      </c>
      <c r="G411" s="38" t="s">
        <v>27</v>
      </c>
      <c r="H411" s="41">
        <v>302727607</v>
      </c>
      <c r="I411" s="38" t="s">
        <v>27</v>
      </c>
      <c r="J411" s="41">
        <v>320522311</v>
      </c>
      <c r="K411" s="38" t="s">
        <v>0</v>
      </c>
      <c r="L411" s="42">
        <v>3385000</v>
      </c>
      <c r="M411" s="43" t="s">
        <v>28</v>
      </c>
      <c r="N411" s="7"/>
    </row>
    <row r="412" spans="1:14" ht="15" hidden="1" customHeight="1" thickBot="1" x14ac:dyDescent="0.3">
      <c r="A412" s="37">
        <v>10576561</v>
      </c>
      <c r="B412" s="38">
        <v>10122818</v>
      </c>
      <c r="C412" s="38" t="s">
        <v>2756</v>
      </c>
      <c r="D412" s="39">
        <v>46154</v>
      </c>
      <c r="E412" s="39">
        <v>46154</v>
      </c>
      <c r="F412" s="40">
        <v>8817</v>
      </c>
      <c r="G412" s="38" t="s">
        <v>27</v>
      </c>
      <c r="H412" s="41">
        <v>550127200142264</v>
      </c>
      <c r="I412" s="38" t="s">
        <v>30</v>
      </c>
      <c r="J412" s="41">
        <v>5782006317</v>
      </c>
      <c r="K412" s="38" t="s">
        <v>66</v>
      </c>
      <c r="L412" s="42">
        <v>5489000</v>
      </c>
      <c r="M412" s="43" t="s">
        <v>28</v>
      </c>
      <c r="N412" s="7"/>
    </row>
    <row r="413" spans="1:14" ht="15" hidden="1" customHeight="1" thickBot="1" x14ac:dyDescent="0.3">
      <c r="A413" s="37">
        <v>10574139</v>
      </c>
      <c r="B413" s="38">
        <v>1123620989</v>
      </c>
      <c r="C413" s="38" t="s">
        <v>2395</v>
      </c>
      <c r="D413" s="39">
        <v>46154</v>
      </c>
      <c r="E413" s="39">
        <v>46154</v>
      </c>
      <c r="F413" s="40">
        <v>8819</v>
      </c>
      <c r="G413" s="38" t="s">
        <v>27</v>
      </c>
      <c r="H413" s="41">
        <v>550127200142264</v>
      </c>
      <c r="I413" s="38" t="s">
        <v>30</v>
      </c>
      <c r="J413" s="41">
        <v>53017196629</v>
      </c>
      <c r="K413" s="38" t="s">
        <v>32</v>
      </c>
      <c r="L413" s="42">
        <v>3493000</v>
      </c>
      <c r="M413" s="43" t="s">
        <v>28</v>
      </c>
      <c r="N413" s="7"/>
    </row>
    <row r="414" spans="1:14" ht="15" hidden="1" customHeight="1" thickBot="1" x14ac:dyDescent="0.3">
      <c r="A414" s="37">
        <v>10576561</v>
      </c>
      <c r="B414" s="38">
        <v>1088307241</v>
      </c>
      <c r="C414" s="38" t="s">
        <v>2403</v>
      </c>
      <c r="D414" s="39">
        <v>46154</v>
      </c>
      <c r="E414" s="39">
        <v>46154</v>
      </c>
      <c r="F414" s="40">
        <v>8820</v>
      </c>
      <c r="G414" s="38" t="s">
        <v>27</v>
      </c>
      <c r="H414" s="41">
        <v>550127200142264</v>
      </c>
      <c r="I414" s="38" t="s">
        <v>30</v>
      </c>
      <c r="J414" s="41">
        <v>24103936888</v>
      </c>
      <c r="K414" s="38" t="s">
        <v>114</v>
      </c>
      <c r="L414" s="42">
        <v>3493000</v>
      </c>
      <c r="M414" s="43" t="s">
        <v>28</v>
      </c>
      <c r="N414" s="7"/>
    </row>
    <row r="415" spans="1:14" ht="15" hidden="1" customHeight="1" thickBot="1" x14ac:dyDescent="0.3">
      <c r="A415" s="37">
        <v>10574139</v>
      </c>
      <c r="B415" s="38">
        <v>1093219719</v>
      </c>
      <c r="C415" s="38" t="s">
        <v>2572</v>
      </c>
      <c r="D415" s="39">
        <v>46154</v>
      </c>
      <c r="E415" s="39">
        <v>46154</v>
      </c>
      <c r="F415" s="40">
        <v>8821</v>
      </c>
      <c r="G415" s="38" t="s">
        <v>27</v>
      </c>
      <c r="H415" s="41">
        <v>550127200142264</v>
      </c>
      <c r="I415" s="38" t="s">
        <v>30</v>
      </c>
      <c r="J415" s="41">
        <v>74480398801</v>
      </c>
      <c r="K415" s="38" t="s">
        <v>32</v>
      </c>
      <c r="L415" s="42">
        <v>4491000</v>
      </c>
      <c r="M415" s="43" t="s">
        <v>28</v>
      </c>
      <c r="N415" s="7"/>
    </row>
    <row r="416" spans="1:14" ht="15" hidden="1" customHeight="1" thickBot="1" x14ac:dyDescent="0.3">
      <c r="A416" s="37">
        <v>10574139</v>
      </c>
      <c r="B416" s="38">
        <v>18518025</v>
      </c>
      <c r="C416" s="38" t="s">
        <v>2575</v>
      </c>
      <c r="D416" s="39">
        <v>46154</v>
      </c>
      <c r="E416" s="39">
        <v>46154</v>
      </c>
      <c r="F416" s="40">
        <v>8822</v>
      </c>
      <c r="G416" s="38" t="s">
        <v>27</v>
      </c>
      <c r="H416" s="41">
        <v>550127200142264</v>
      </c>
      <c r="I416" s="38" t="s">
        <v>30</v>
      </c>
      <c r="J416" s="41">
        <v>11580213466</v>
      </c>
      <c r="K416" s="38" t="s">
        <v>32</v>
      </c>
      <c r="L416" s="42">
        <v>3493000</v>
      </c>
      <c r="M416" s="43" t="s">
        <v>28</v>
      </c>
      <c r="N416" s="7"/>
    </row>
    <row r="417" spans="1:14" ht="15" hidden="1" customHeight="1" thickBot="1" x14ac:dyDescent="0.3">
      <c r="A417" s="37">
        <v>10571125</v>
      </c>
      <c r="B417" s="38">
        <v>8914087479</v>
      </c>
      <c r="C417" s="38" t="s">
        <v>490</v>
      </c>
      <c r="D417" s="39">
        <v>46153</v>
      </c>
      <c r="E417" s="39">
        <v>46153</v>
      </c>
      <c r="F417" s="40">
        <v>8824</v>
      </c>
      <c r="G417" s="38" t="s">
        <v>27</v>
      </c>
      <c r="H417" s="41">
        <v>302727599</v>
      </c>
      <c r="I417" s="38" t="s">
        <v>47</v>
      </c>
      <c r="J417" s="41">
        <v>128269998612</v>
      </c>
      <c r="K417" s="38" t="s">
        <v>0</v>
      </c>
      <c r="L417" s="42">
        <v>27625390</v>
      </c>
      <c r="M417" s="43" t="s">
        <v>28</v>
      </c>
      <c r="N417" s="7"/>
    </row>
    <row r="418" spans="1:14" ht="15" hidden="1" customHeight="1" thickBot="1" x14ac:dyDescent="0.3">
      <c r="A418" s="37">
        <v>10571916</v>
      </c>
      <c r="B418" s="38">
        <v>1088330045</v>
      </c>
      <c r="C418" s="38" t="s">
        <v>204</v>
      </c>
      <c r="D418" s="39">
        <v>46153</v>
      </c>
      <c r="E418" s="39">
        <v>46153</v>
      </c>
      <c r="F418" s="40">
        <v>8826</v>
      </c>
      <c r="G418" s="38" t="s">
        <v>27</v>
      </c>
      <c r="H418" s="41">
        <v>302727607</v>
      </c>
      <c r="I418" s="38" t="s">
        <v>27</v>
      </c>
      <c r="J418" s="41">
        <v>127370198864</v>
      </c>
      <c r="K418" s="38" t="s">
        <v>0</v>
      </c>
      <c r="L418" s="42">
        <v>5808000</v>
      </c>
      <c r="M418" s="43" t="s">
        <v>28</v>
      </c>
      <c r="N418" s="7"/>
    </row>
    <row r="419" spans="1:14" ht="15" hidden="1" customHeight="1" thickBot="1" x14ac:dyDescent="0.3">
      <c r="A419" s="37">
        <v>10584985</v>
      </c>
      <c r="B419" s="38">
        <v>28838258</v>
      </c>
      <c r="C419" s="38" t="s">
        <v>422</v>
      </c>
      <c r="D419" s="39">
        <v>46156</v>
      </c>
      <c r="E419" s="39">
        <v>46156</v>
      </c>
      <c r="F419" s="40">
        <v>8827</v>
      </c>
      <c r="G419" s="38" t="s">
        <v>27</v>
      </c>
      <c r="H419" s="41">
        <v>550127200117688</v>
      </c>
      <c r="I419" s="38" t="s">
        <v>30</v>
      </c>
      <c r="J419" s="41">
        <v>72167128646</v>
      </c>
      <c r="K419" s="38" t="s">
        <v>32</v>
      </c>
      <c r="L419" s="42">
        <v>3709000</v>
      </c>
      <c r="M419" s="43" t="s">
        <v>28</v>
      </c>
      <c r="N419" s="7"/>
    </row>
    <row r="420" spans="1:14" ht="15" hidden="1" customHeight="1" thickBot="1" x14ac:dyDescent="0.3">
      <c r="A420" s="37">
        <v>10581191</v>
      </c>
      <c r="B420" s="38">
        <v>1004684058</v>
      </c>
      <c r="C420" s="38" t="s">
        <v>440</v>
      </c>
      <c r="D420" s="39">
        <v>46155</v>
      </c>
      <c r="E420" s="39">
        <v>46155</v>
      </c>
      <c r="F420" s="40">
        <v>8828</v>
      </c>
      <c r="G420" s="38" t="s">
        <v>47</v>
      </c>
      <c r="H420" s="41">
        <v>560127269994183</v>
      </c>
      <c r="I420" s="38" t="s">
        <v>30</v>
      </c>
      <c r="J420" s="41">
        <v>72184635691</v>
      </c>
      <c r="K420" s="38" t="s">
        <v>32</v>
      </c>
      <c r="L420" s="42">
        <v>1996000</v>
      </c>
      <c r="M420" s="43" t="s">
        <v>28</v>
      </c>
      <c r="N420" s="7"/>
    </row>
    <row r="421" spans="1:14" ht="15" hidden="1" customHeight="1" thickBot="1" x14ac:dyDescent="0.3">
      <c r="A421" s="37">
        <v>10592225</v>
      </c>
      <c r="B421" s="38">
        <v>1128904720</v>
      </c>
      <c r="C421" s="38" t="s">
        <v>540</v>
      </c>
      <c r="D421" s="39">
        <v>46157</v>
      </c>
      <c r="E421" s="39">
        <v>46157</v>
      </c>
      <c r="F421" s="40">
        <v>8834</v>
      </c>
      <c r="G421" s="38" t="s">
        <v>27</v>
      </c>
      <c r="H421" s="41">
        <v>550127200117688</v>
      </c>
      <c r="I421" s="38" t="s">
        <v>30</v>
      </c>
      <c r="J421" s="41">
        <v>22968071</v>
      </c>
      <c r="K421" s="38" t="s">
        <v>131</v>
      </c>
      <c r="L421" s="42">
        <v>2391000</v>
      </c>
      <c r="M421" s="43" t="s">
        <v>28</v>
      </c>
      <c r="N421" s="7"/>
    </row>
    <row r="422" spans="1:14" ht="15" hidden="1" customHeight="1" thickBot="1" x14ac:dyDescent="0.3">
      <c r="A422" s="37">
        <v>10592225</v>
      </c>
      <c r="B422" s="38">
        <v>1076380670</v>
      </c>
      <c r="C422" s="38" t="s">
        <v>3610</v>
      </c>
      <c r="D422" s="39">
        <v>46157</v>
      </c>
      <c r="E422" s="39">
        <v>46157</v>
      </c>
      <c r="F422" s="40">
        <v>8835</v>
      </c>
      <c r="G422" s="38" t="s">
        <v>27</v>
      </c>
      <c r="H422" s="41">
        <v>550127200117688</v>
      </c>
      <c r="I422" s="38" t="s">
        <v>27</v>
      </c>
      <c r="J422" s="41">
        <v>126070607802</v>
      </c>
      <c r="K422" s="38" t="s">
        <v>0</v>
      </c>
      <c r="L422" s="42">
        <v>4124000</v>
      </c>
      <c r="M422" s="43" t="s">
        <v>28</v>
      </c>
      <c r="N422" s="7"/>
    </row>
    <row r="423" spans="1:14" ht="15" hidden="1" customHeight="1" thickBot="1" x14ac:dyDescent="0.3">
      <c r="A423" s="37">
        <v>10564462</v>
      </c>
      <c r="B423" s="38">
        <v>42159953</v>
      </c>
      <c r="C423" s="38" t="s">
        <v>205</v>
      </c>
      <c r="D423" s="39">
        <v>46150</v>
      </c>
      <c r="E423" s="39">
        <v>46150</v>
      </c>
      <c r="F423" s="40">
        <v>8839</v>
      </c>
      <c r="G423" s="38" t="s">
        <v>27</v>
      </c>
      <c r="H423" s="41">
        <v>302727607</v>
      </c>
      <c r="I423" s="38" t="s">
        <v>30</v>
      </c>
      <c r="J423" s="41">
        <v>33905886</v>
      </c>
      <c r="K423" s="38" t="s">
        <v>1</v>
      </c>
      <c r="L423" s="42">
        <v>5808000</v>
      </c>
      <c r="M423" s="43" t="s">
        <v>28</v>
      </c>
      <c r="N423" s="7"/>
    </row>
    <row r="424" spans="1:14" ht="15" hidden="1" customHeight="1" thickBot="1" x14ac:dyDescent="0.3">
      <c r="A424" s="37">
        <v>10564462</v>
      </c>
      <c r="B424" s="38">
        <v>52199624</v>
      </c>
      <c r="C424" s="38" t="s">
        <v>135</v>
      </c>
      <c r="D424" s="39">
        <v>46150</v>
      </c>
      <c r="E424" s="39">
        <v>46150</v>
      </c>
      <c r="F424" s="40">
        <v>8843</v>
      </c>
      <c r="G424" s="38" t="s">
        <v>27</v>
      </c>
      <c r="H424" s="41">
        <v>302727607</v>
      </c>
      <c r="I424" s="38" t="s">
        <v>27</v>
      </c>
      <c r="J424" s="41">
        <v>85400052461</v>
      </c>
      <c r="K424" s="38" t="s">
        <v>0</v>
      </c>
      <c r="L424" s="42">
        <v>5808000</v>
      </c>
      <c r="M424" s="43" t="s">
        <v>28</v>
      </c>
      <c r="N424" s="7"/>
    </row>
    <row r="425" spans="1:14" ht="15" hidden="1" customHeight="1" thickBot="1" x14ac:dyDescent="0.3">
      <c r="A425" s="37">
        <v>10571146</v>
      </c>
      <c r="B425" s="38">
        <v>42145949</v>
      </c>
      <c r="C425" s="38" t="s">
        <v>531</v>
      </c>
      <c r="D425" s="39">
        <v>46153</v>
      </c>
      <c r="E425" s="39">
        <v>46153</v>
      </c>
      <c r="F425" s="40">
        <v>8845</v>
      </c>
      <c r="G425" s="38" t="s">
        <v>27</v>
      </c>
      <c r="H425" s="41">
        <v>302727607</v>
      </c>
      <c r="I425" s="38" t="s">
        <v>30</v>
      </c>
      <c r="J425" s="41">
        <v>24100218790</v>
      </c>
      <c r="K425" s="38" t="s">
        <v>114</v>
      </c>
      <c r="L425" s="42">
        <v>4124000</v>
      </c>
      <c r="M425" s="43" t="s">
        <v>28</v>
      </c>
      <c r="N425" s="7"/>
    </row>
    <row r="426" spans="1:14" ht="15" hidden="1" customHeight="1" thickBot="1" x14ac:dyDescent="0.3">
      <c r="A426" s="37">
        <v>10571146</v>
      </c>
      <c r="B426" s="38">
        <v>18599998</v>
      </c>
      <c r="C426" s="38" t="s">
        <v>628</v>
      </c>
      <c r="D426" s="39">
        <v>46153</v>
      </c>
      <c r="E426" s="39">
        <v>46153</v>
      </c>
      <c r="F426" s="40">
        <v>8857</v>
      </c>
      <c r="G426" s="38" t="s">
        <v>27</v>
      </c>
      <c r="H426" s="41">
        <v>302727607</v>
      </c>
      <c r="I426" s="38" t="s">
        <v>30</v>
      </c>
      <c r="J426" s="41">
        <v>71919182959</v>
      </c>
      <c r="K426" s="38" t="s">
        <v>32</v>
      </c>
      <c r="L426" s="42">
        <v>3385000</v>
      </c>
      <c r="M426" s="43" t="s">
        <v>28</v>
      </c>
      <c r="N426" s="7"/>
    </row>
    <row r="427" spans="1:14" ht="15" hidden="1" customHeight="1" thickBot="1" x14ac:dyDescent="0.3">
      <c r="A427" s="37">
        <v>10575222</v>
      </c>
      <c r="B427" s="38">
        <v>18505049</v>
      </c>
      <c r="C427" s="38" t="s">
        <v>527</v>
      </c>
      <c r="D427" s="39">
        <v>46154</v>
      </c>
      <c r="E427" s="39">
        <v>46154</v>
      </c>
      <c r="F427" s="40">
        <v>8859</v>
      </c>
      <c r="G427" s="38" t="s">
        <v>27</v>
      </c>
      <c r="H427" s="41">
        <v>302727607</v>
      </c>
      <c r="I427" s="38" t="s">
        <v>27</v>
      </c>
      <c r="J427" s="41">
        <v>488448444098</v>
      </c>
      <c r="K427" s="38" t="s">
        <v>0</v>
      </c>
      <c r="L427" s="42">
        <v>2924000</v>
      </c>
      <c r="M427" s="43" t="s">
        <v>28</v>
      </c>
      <c r="N427" s="7"/>
    </row>
    <row r="428" spans="1:14" ht="15" hidden="1" customHeight="1" thickBot="1" x14ac:dyDescent="0.3">
      <c r="A428" s="37">
        <v>10592225</v>
      </c>
      <c r="B428" s="38">
        <v>1088270594</v>
      </c>
      <c r="C428" s="38" t="s">
        <v>673</v>
      </c>
      <c r="D428" s="39">
        <v>46157</v>
      </c>
      <c r="E428" s="39">
        <v>46157</v>
      </c>
      <c r="F428" s="40">
        <v>8860</v>
      </c>
      <c r="G428" s="38" t="s">
        <v>27</v>
      </c>
      <c r="H428" s="41">
        <v>550127200117688</v>
      </c>
      <c r="I428" s="38" t="s">
        <v>30</v>
      </c>
      <c r="J428" s="41">
        <v>913060091</v>
      </c>
      <c r="K428" s="38" t="s">
        <v>40</v>
      </c>
      <c r="L428" s="42">
        <v>3709000</v>
      </c>
      <c r="M428" s="43" t="s">
        <v>28</v>
      </c>
      <c r="N428" s="7"/>
    </row>
    <row r="429" spans="1:14" ht="15" hidden="1" customHeight="1" thickBot="1" x14ac:dyDescent="0.3">
      <c r="A429" s="37">
        <v>10592225</v>
      </c>
      <c r="B429" s="38">
        <v>1088243433</v>
      </c>
      <c r="C429" s="38" t="s">
        <v>653</v>
      </c>
      <c r="D429" s="39">
        <v>46157</v>
      </c>
      <c r="E429" s="39">
        <v>46157</v>
      </c>
      <c r="F429" s="40">
        <v>8862</v>
      </c>
      <c r="G429" s="38" t="s">
        <v>27</v>
      </c>
      <c r="H429" s="41">
        <v>550127200117688</v>
      </c>
      <c r="I429" s="38" t="s">
        <v>30</v>
      </c>
      <c r="J429" s="41">
        <v>72501937411</v>
      </c>
      <c r="K429" s="38" t="s">
        <v>32</v>
      </c>
      <c r="L429" s="42">
        <v>3709000</v>
      </c>
      <c r="M429" s="43" t="s">
        <v>28</v>
      </c>
      <c r="N429" s="7"/>
    </row>
    <row r="430" spans="1:14" ht="15" hidden="1" customHeight="1" thickBot="1" x14ac:dyDescent="0.3">
      <c r="A430" s="37">
        <v>10574109</v>
      </c>
      <c r="B430" s="38">
        <v>1088002124</v>
      </c>
      <c r="C430" s="38" t="s">
        <v>281</v>
      </c>
      <c r="D430" s="39">
        <v>46154</v>
      </c>
      <c r="E430" s="39">
        <v>46154</v>
      </c>
      <c r="F430" s="40">
        <v>8866</v>
      </c>
      <c r="G430" s="38" t="s">
        <v>27</v>
      </c>
      <c r="H430" s="41">
        <v>550127200185719</v>
      </c>
      <c r="I430" s="38" t="s">
        <v>30</v>
      </c>
      <c r="J430" s="41">
        <v>452009729</v>
      </c>
      <c r="K430" s="38" t="s">
        <v>35</v>
      </c>
      <c r="L430" s="42">
        <v>4124000</v>
      </c>
      <c r="M430" s="43" t="s">
        <v>28</v>
      </c>
      <c r="N430" s="7"/>
    </row>
    <row r="431" spans="1:14" ht="15" hidden="1" customHeight="1" thickBot="1" x14ac:dyDescent="0.3">
      <c r="A431" s="37">
        <v>10576544</v>
      </c>
      <c r="B431" s="38">
        <v>9868224</v>
      </c>
      <c r="C431" s="38" t="s">
        <v>3902</v>
      </c>
      <c r="D431" s="39">
        <v>46154</v>
      </c>
      <c r="E431" s="39">
        <v>46154</v>
      </c>
      <c r="F431" s="40">
        <v>8870</v>
      </c>
      <c r="G431" s="38" t="s">
        <v>27</v>
      </c>
      <c r="H431" s="41">
        <v>302737945</v>
      </c>
      <c r="I431" s="38" t="s">
        <v>30</v>
      </c>
      <c r="J431" s="41">
        <v>72070367191</v>
      </c>
      <c r="K431" s="38" t="s">
        <v>32</v>
      </c>
      <c r="L431" s="42">
        <v>2058000</v>
      </c>
      <c r="M431" s="43" t="s">
        <v>28</v>
      </c>
      <c r="N431" s="7"/>
    </row>
    <row r="432" spans="1:14" ht="15" hidden="1" customHeight="1" thickBot="1" x14ac:dyDescent="0.3">
      <c r="A432" s="37">
        <v>10571916</v>
      </c>
      <c r="B432" s="38">
        <v>1004519500</v>
      </c>
      <c r="C432" s="38" t="s">
        <v>386</v>
      </c>
      <c r="D432" s="39">
        <v>46153</v>
      </c>
      <c r="E432" s="39">
        <v>46153</v>
      </c>
      <c r="F432" s="40">
        <v>8873</v>
      </c>
      <c r="G432" s="38" t="s">
        <v>27</v>
      </c>
      <c r="H432" s="41">
        <v>302727607</v>
      </c>
      <c r="I432" s="38" t="s">
        <v>27</v>
      </c>
      <c r="J432" s="41">
        <v>488422344397</v>
      </c>
      <c r="K432" s="38" t="s">
        <v>0</v>
      </c>
      <c r="L432" s="42">
        <v>4584000</v>
      </c>
      <c r="M432" s="43" t="s">
        <v>28</v>
      </c>
      <c r="N432" s="7"/>
    </row>
    <row r="433" spans="1:14" ht="15" hidden="1" customHeight="1" thickBot="1" x14ac:dyDescent="0.3">
      <c r="A433" s="37">
        <v>10592225</v>
      </c>
      <c r="B433" s="38">
        <v>10138581</v>
      </c>
      <c r="C433" s="38" t="s">
        <v>549</v>
      </c>
      <c r="D433" s="39">
        <v>46157</v>
      </c>
      <c r="E433" s="39">
        <v>46157</v>
      </c>
      <c r="F433" s="40">
        <v>8875</v>
      </c>
      <c r="G433" s="38" t="s">
        <v>27</v>
      </c>
      <c r="H433" s="41">
        <v>550127200117688</v>
      </c>
      <c r="I433" s="38" t="s">
        <v>30</v>
      </c>
      <c r="J433" s="41">
        <v>912080249</v>
      </c>
      <c r="K433" s="38" t="s">
        <v>40</v>
      </c>
      <c r="L433" s="42">
        <v>3511000</v>
      </c>
      <c r="M433" s="43" t="s">
        <v>28</v>
      </c>
      <c r="N433" s="7"/>
    </row>
    <row r="434" spans="1:14" ht="15" hidden="1" customHeight="1" thickBot="1" x14ac:dyDescent="0.3">
      <c r="A434" s="37">
        <v>10575222</v>
      </c>
      <c r="B434" s="38">
        <v>1088356164</v>
      </c>
      <c r="C434" s="38" t="s">
        <v>134</v>
      </c>
      <c r="D434" s="39">
        <v>46154</v>
      </c>
      <c r="E434" s="39">
        <v>46154</v>
      </c>
      <c r="F434" s="40">
        <v>8876</v>
      </c>
      <c r="G434" s="38" t="s">
        <v>27</v>
      </c>
      <c r="H434" s="41">
        <v>302727607</v>
      </c>
      <c r="I434" s="38" t="s">
        <v>27</v>
      </c>
      <c r="J434" s="41">
        <v>488444364498</v>
      </c>
      <c r="K434" s="38" t="s">
        <v>0</v>
      </c>
      <c r="L434" s="42">
        <v>4584000</v>
      </c>
      <c r="M434" s="43" t="s">
        <v>28</v>
      </c>
      <c r="N434" s="7"/>
    </row>
    <row r="435" spans="1:14" ht="15" hidden="1" customHeight="1" thickBot="1" x14ac:dyDescent="0.3">
      <c r="A435" s="37">
        <v>10581783</v>
      </c>
      <c r="B435" s="38">
        <v>1089747577</v>
      </c>
      <c r="C435" s="38" t="s">
        <v>408</v>
      </c>
      <c r="D435" s="39">
        <v>46155</v>
      </c>
      <c r="E435" s="39">
        <v>46155</v>
      </c>
      <c r="F435" s="40">
        <v>8878</v>
      </c>
      <c r="G435" s="38" t="s">
        <v>27</v>
      </c>
      <c r="H435" s="41">
        <v>550127200185743</v>
      </c>
      <c r="I435" s="38" t="s">
        <v>27</v>
      </c>
      <c r="J435" s="41">
        <v>127300086916</v>
      </c>
      <c r="K435" s="38" t="s">
        <v>0</v>
      </c>
      <c r="L435" s="42">
        <v>2733500</v>
      </c>
      <c r="M435" s="43" t="s">
        <v>28</v>
      </c>
      <c r="N435" s="7"/>
    </row>
    <row r="436" spans="1:14" ht="15" hidden="1" customHeight="1" thickBot="1" x14ac:dyDescent="0.3">
      <c r="A436" s="37">
        <v>10585195</v>
      </c>
      <c r="B436" s="38">
        <v>42105299</v>
      </c>
      <c r="C436" s="38" t="s">
        <v>600</v>
      </c>
      <c r="D436" s="39">
        <v>46156</v>
      </c>
      <c r="E436" s="39">
        <v>46156</v>
      </c>
      <c r="F436" s="40">
        <v>8885</v>
      </c>
      <c r="G436" s="38" t="s">
        <v>27</v>
      </c>
      <c r="H436" s="41">
        <v>550127200117688</v>
      </c>
      <c r="I436" s="38" t="s">
        <v>27</v>
      </c>
      <c r="J436" s="41">
        <v>127670064550</v>
      </c>
      <c r="K436" s="38" t="s">
        <v>0</v>
      </c>
      <c r="L436" s="42">
        <v>3709000</v>
      </c>
      <c r="M436" s="43" t="s">
        <v>28</v>
      </c>
      <c r="N436" s="7"/>
    </row>
    <row r="437" spans="1:14" ht="15" hidden="1" customHeight="1" thickBot="1" x14ac:dyDescent="0.3">
      <c r="A437" s="37">
        <v>10628300</v>
      </c>
      <c r="B437" s="38">
        <v>1088341094</v>
      </c>
      <c r="C437" s="38" t="s">
        <v>581</v>
      </c>
      <c r="D437" s="39">
        <v>46169</v>
      </c>
      <c r="E437" s="39">
        <v>46169</v>
      </c>
      <c r="F437" s="40">
        <v>8887</v>
      </c>
      <c r="G437" s="38" t="s">
        <v>27</v>
      </c>
      <c r="H437" s="41">
        <v>550127200117688</v>
      </c>
      <c r="I437" s="38" t="s">
        <v>30</v>
      </c>
      <c r="J437" s="41">
        <v>72300031731</v>
      </c>
      <c r="K437" s="38" t="s">
        <v>32</v>
      </c>
      <c r="L437" s="42">
        <v>5521000</v>
      </c>
      <c r="M437" s="43" t="s">
        <v>28</v>
      </c>
      <c r="N437" s="7"/>
    </row>
    <row r="438" spans="1:14" ht="15" hidden="1" customHeight="1" thickBot="1" x14ac:dyDescent="0.3">
      <c r="A438" s="37">
        <v>10571337</v>
      </c>
      <c r="B438" s="38">
        <v>9018354194</v>
      </c>
      <c r="C438" s="38" t="s">
        <v>626</v>
      </c>
      <c r="D438" s="39">
        <v>46153</v>
      </c>
      <c r="E438" s="39">
        <v>46153</v>
      </c>
      <c r="F438" s="40">
        <v>8894</v>
      </c>
      <c r="G438" s="38" t="s">
        <v>47</v>
      </c>
      <c r="H438" s="41">
        <v>560127269994183</v>
      </c>
      <c r="I438" s="38" t="s">
        <v>30</v>
      </c>
      <c r="J438" s="41">
        <v>85100006354</v>
      </c>
      <c r="K438" s="38" t="s">
        <v>32</v>
      </c>
      <c r="L438" s="42">
        <v>1730000</v>
      </c>
      <c r="M438" s="43" t="s">
        <v>28</v>
      </c>
      <c r="N438" s="7"/>
    </row>
    <row r="439" spans="1:14" ht="15" hidden="1" customHeight="1" thickBot="1" x14ac:dyDescent="0.3">
      <c r="A439" s="37">
        <v>10571916</v>
      </c>
      <c r="B439" s="38">
        <v>1004682243</v>
      </c>
      <c r="C439" s="38" t="s">
        <v>388</v>
      </c>
      <c r="D439" s="39">
        <v>46153</v>
      </c>
      <c r="E439" s="39">
        <v>46153</v>
      </c>
      <c r="F439" s="40">
        <v>8900</v>
      </c>
      <c r="G439" s="38" t="s">
        <v>27</v>
      </c>
      <c r="H439" s="41">
        <v>302727607</v>
      </c>
      <c r="I439" s="38" t="s">
        <v>30</v>
      </c>
      <c r="J439" s="41">
        <v>85242410489</v>
      </c>
      <c r="K439" s="38" t="s">
        <v>32</v>
      </c>
      <c r="L439" s="42">
        <v>4584000</v>
      </c>
      <c r="M439" s="43" t="s">
        <v>28</v>
      </c>
      <c r="N439" s="7"/>
    </row>
    <row r="440" spans="1:14" ht="15" hidden="1" customHeight="1" thickBot="1" x14ac:dyDescent="0.3">
      <c r="A440" s="37">
        <v>10586289</v>
      </c>
      <c r="B440" s="38">
        <v>1087995353</v>
      </c>
      <c r="C440" s="38" t="s">
        <v>127</v>
      </c>
      <c r="D440" s="39">
        <v>46156</v>
      </c>
      <c r="E440" s="39">
        <v>46156</v>
      </c>
      <c r="F440" s="40">
        <v>8903</v>
      </c>
      <c r="G440" s="38" t="s">
        <v>27</v>
      </c>
      <c r="H440" s="41">
        <v>550127200117688</v>
      </c>
      <c r="I440" s="38" t="s">
        <v>30</v>
      </c>
      <c r="J440" s="41">
        <v>91286577411</v>
      </c>
      <c r="K440" s="38" t="s">
        <v>32</v>
      </c>
      <c r="L440" s="42">
        <v>2391000</v>
      </c>
      <c r="M440" s="43" t="s">
        <v>28</v>
      </c>
      <c r="N440" s="7"/>
    </row>
    <row r="441" spans="1:14" ht="15" hidden="1" customHeight="1" thickBot="1" x14ac:dyDescent="0.3">
      <c r="A441" s="37">
        <v>10574139</v>
      </c>
      <c r="B441" s="38">
        <v>1088258688</v>
      </c>
      <c r="C441" s="38" t="s">
        <v>2181</v>
      </c>
      <c r="D441" s="39">
        <v>46154</v>
      </c>
      <c r="E441" s="39">
        <v>46154</v>
      </c>
      <c r="F441" s="40">
        <v>8922</v>
      </c>
      <c r="G441" s="38" t="s">
        <v>27</v>
      </c>
      <c r="H441" s="41">
        <v>550127200142264</v>
      </c>
      <c r="I441" s="38" t="s">
        <v>30</v>
      </c>
      <c r="J441" s="41">
        <v>27033587827</v>
      </c>
      <c r="K441" s="38" t="s">
        <v>32</v>
      </c>
      <c r="L441" s="42">
        <v>3244000</v>
      </c>
      <c r="M441" s="43" t="s">
        <v>28</v>
      </c>
      <c r="N441" s="7"/>
    </row>
    <row r="442" spans="1:14" ht="15" hidden="1" customHeight="1" thickBot="1" x14ac:dyDescent="0.3">
      <c r="A442" s="37">
        <v>10574109</v>
      </c>
      <c r="B442" s="38">
        <v>10105594</v>
      </c>
      <c r="C442" s="38" t="s">
        <v>561</v>
      </c>
      <c r="D442" s="39">
        <v>46154</v>
      </c>
      <c r="E442" s="39">
        <v>46154</v>
      </c>
      <c r="F442" s="40">
        <v>8928</v>
      </c>
      <c r="G442" s="38" t="s">
        <v>27</v>
      </c>
      <c r="H442" s="41">
        <v>550127200185719</v>
      </c>
      <c r="I442" s="38" t="s">
        <v>27</v>
      </c>
      <c r="J442" s="41">
        <v>127270071476</v>
      </c>
      <c r="K442" s="38" t="s">
        <v>0</v>
      </c>
      <c r="L442" s="42">
        <v>4124000</v>
      </c>
      <c r="M442" s="43" t="s">
        <v>28</v>
      </c>
      <c r="N442" s="7"/>
    </row>
    <row r="443" spans="1:14" ht="15" hidden="1" customHeight="1" thickBot="1" x14ac:dyDescent="0.3">
      <c r="A443" s="37">
        <v>10592225</v>
      </c>
      <c r="B443" s="38">
        <v>40422058</v>
      </c>
      <c r="C443" s="38" t="s">
        <v>521</v>
      </c>
      <c r="D443" s="39">
        <v>46157</v>
      </c>
      <c r="E443" s="39">
        <v>46157</v>
      </c>
      <c r="F443" s="40">
        <v>8930</v>
      </c>
      <c r="G443" s="38" t="s">
        <v>27</v>
      </c>
      <c r="H443" s="41">
        <v>550127200117688</v>
      </c>
      <c r="I443" s="38" t="s">
        <v>502</v>
      </c>
      <c r="J443" s="41">
        <v>3148134948</v>
      </c>
      <c r="K443" s="38" t="s">
        <v>0</v>
      </c>
      <c r="L443" s="42">
        <v>2730000</v>
      </c>
      <c r="M443" s="43" t="s">
        <v>28</v>
      </c>
      <c r="N443" s="7"/>
    </row>
    <row r="444" spans="1:14" ht="15" hidden="1" customHeight="1" thickBot="1" x14ac:dyDescent="0.3">
      <c r="A444" s="37">
        <v>10580595</v>
      </c>
      <c r="B444" s="38">
        <v>8914017778</v>
      </c>
      <c r="C444" s="38" t="s">
        <v>3891</v>
      </c>
      <c r="D444" s="39">
        <v>46155</v>
      </c>
      <c r="E444" s="39">
        <v>46155</v>
      </c>
      <c r="F444" s="40">
        <v>8931</v>
      </c>
      <c r="G444" s="38" t="s">
        <v>27</v>
      </c>
      <c r="H444" s="41">
        <v>302727599</v>
      </c>
      <c r="I444" s="38" t="s">
        <v>47</v>
      </c>
      <c r="J444" s="41">
        <v>245004981</v>
      </c>
      <c r="K444" s="38" t="s">
        <v>0</v>
      </c>
      <c r="L444" s="42">
        <v>7909425</v>
      </c>
      <c r="M444" s="43" t="s">
        <v>28</v>
      </c>
      <c r="N444" s="7"/>
    </row>
    <row r="445" spans="1:14" ht="15" hidden="1" customHeight="1" thickBot="1" x14ac:dyDescent="0.3">
      <c r="A445" s="37">
        <v>10586289</v>
      </c>
      <c r="B445" s="38">
        <v>1088283414</v>
      </c>
      <c r="C445" s="38" t="s">
        <v>405</v>
      </c>
      <c r="D445" s="39">
        <v>46156</v>
      </c>
      <c r="E445" s="39">
        <v>46156</v>
      </c>
      <c r="F445" s="40">
        <v>8936</v>
      </c>
      <c r="G445" s="38" t="s">
        <v>27</v>
      </c>
      <c r="H445" s="41">
        <v>550127200117688</v>
      </c>
      <c r="I445" s="38" t="s">
        <v>30</v>
      </c>
      <c r="J445" s="41">
        <v>85735365971</v>
      </c>
      <c r="K445" s="38" t="s">
        <v>32</v>
      </c>
      <c r="L445" s="42">
        <v>4124000</v>
      </c>
      <c r="M445" s="43" t="s">
        <v>28</v>
      </c>
      <c r="N445" s="7"/>
    </row>
    <row r="446" spans="1:14" ht="15" hidden="1" customHeight="1" thickBot="1" x14ac:dyDescent="0.3">
      <c r="A446" s="37">
        <v>10586289</v>
      </c>
      <c r="B446" s="38">
        <v>42136666</v>
      </c>
      <c r="C446" s="38" t="s">
        <v>3474</v>
      </c>
      <c r="D446" s="39">
        <v>46156</v>
      </c>
      <c r="E446" s="39">
        <v>46156</v>
      </c>
      <c r="F446" s="40">
        <v>8940</v>
      </c>
      <c r="G446" s="38" t="s">
        <v>27</v>
      </c>
      <c r="H446" s="41">
        <v>550127200117688</v>
      </c>
      <c r="I446" s="38" t="s">
        <v>30</v>
      </c>
      <c r="J446" s="41">
        <v>33875774</v>
      </c>
      <c r="K446" s="38" t="s">
        <v>1</v>
      </c>
      <c r="L446" s="42">
        <v>4124000</v>
      </c>
      <c r="M446" s="43" t="s">
        <v>28</v>
      </c>
      <c r="N446" s="7"/>
    </row>
    <row r="447" spans="1:14" ht="15" hidden="1" customHeight="1" thickBot="1" x14ac:dyDescent="0.3">
      <c r="A447" s="37">
        <v>10576561</v>
      </c>
      <c r="B447" s="38">
        <v>1088348315</v>
      </c>
      <c r="C447" s="38" t="s">
        <v>3130</v>
      </c>
      <c r="D447" s="39">
        <v>46154</v>
      </c>
      <c r="E447" s="39">
        <v>46154</v>
      </c>
      <c r="F447" s="40">
        <v>8944</v>
      </c>
      <c r="G447" s="38" t="s">
        <v>27</v>
      </c>
      <c r="H447" s="41">
        <v>550127200142264</v>
      </c>
      <c r="I447" s="38" t="s">
        <v>27</v>
      </c>
      <c r="J447" s="41">
        <v>488446917798</v>
      </c>
      <c r="K447" s="38" t="s">
        <v>0</v>
      </c>
      <c r="L447" s="42">
        <v>3244000</v>
      </c>
      <c r="M447" s="43" t="s">
        <v>28</v>
      </c>
      <c r="N447" s="7"/>
    </row>
    <row r="448" spans="1:14" ht="15" hidden="1" customHeight="1" thickBot="1" x14ac:dyDescent="0.3">
      <c r="A448" s="37">
        <v>10610152</v>
      </c>
      <c r="B448" s="38">
        <v>4463813</v>
      </c>
      <c r="C448" s="38" t="s">
        <v>687</v>
      </c>
      <c r="D448" s="39">
        <v>46164</v>
      </c>
      <c r="E448" s="39">
        <v>46164</v>
      </c>
      <c r="F448" s="40">
        <v>8948</v>
      </c>
      <c r="G448" s="38" t="s">
        <v>27</v>
      </c>
      <c r="H448" s="41">
        <v>550127200117688</v>
      </c>
      <c r="I448" s="38" t="s">
        <v>30</v>
      </c>
      <c r="J448" s="41">
        <v>633135090</v>
      </c>
      <c r="K448" s="38" t="s">
        <v>40</v>
      </c>
      <c r="L448" s="42">
        <v>2730000</v>
      </c>
      <c r="M448" s="43" t="s">
        <v>28</v>
      </c>
      <c r="N448" s="7"/>
    </row>
    <row r="449" spans="1:14" ht="15" hidden="1" customHeight="1" thickBot="1" x14ac:dyDescent="0.3">
      <c r="A449" s="37">
        <v>10571916</v>
      </c>
      <c r="B449" s="38">
        <v>10116842</v>
      </c>
      <c r="C449" s="38" t="s">
        <v>375</v>
      </c>
      <c r="D449" s="39">
        <v>46153</v>
      </c>
      <c r="E449" s="39">
        <v>46153</v>
      </c>
      <c r="F449" s="40">
        <v>8951</v>
      </c>
      <c r="G449" s="38" t="s">
        <v>27</v>
      </c>
      <c r="H449" s="41">
        <v>302727607</v>
      </c>
      <c r="I449" s="38" t="s">
        <v>30</v>
      </c>
      <c r="J449" s="41">
        <v>27020810284</v>
      </c>
      <c r="K449" s="38" t="s">
        <v>32</v>
      </c>
      <c r="L449" s="42">
        <v>6295000</v>
      </c>
      <c r="M449" s="43" t="s">
        <v>28</v>
      </c>
      <c r="N449" s="7"/>
    </row>
    <row r="450" spans="1:14" ht="15" hidden="1" customHeight="1" thickBot="1" x14ac:dyDescent="0.3">
      <c r="A450" s="37">
        <v>10574139</v>
      </c>
      <c r="B450" s="38">
        <v>1087994784</v>
      </c>
      <c r="C450" s="38" t="s">
        <v>2454</v>
      </c>
      <c r="D450" s="39">
        <v>46154</v>
      </c>
      <c r="E450" s="39">
        <v>46154</v>
      </c>
      <c r="F450" s="40">
        <v>8964</v>
      </c>
      <c r="G450" s="38" t="s">
        <v>27</v>
      </c>
      <c r="H450" s="41">
        <v>550127200142264</v>
      </c>
      <c r="I450" s="38" t="s">
        <v>27</v>
      </c>
      <c r="J450" s="41">
        <v>128070052435</v>
      </c>
      <c r="K450" s="38" t="s">
        <v>0</v>
      </c>
      <c r="L450" s="42">
        <v>3493000</v>
      </c>
      <c r="M450" s="43" t="s">
        <v>28</v>
      </c>
      <c r="N450" s="7"/>
    </row>
    <row r="451" spans="1:14" ht="15" hidden="1" customHeight="1" thickBot="1" x14ac:dyDescent="0.3">
      <c r="A451" s="37">
        <v>10574139</v>
      </c>
      <c r="B451" s="38">
        <v>18510609</v>
      </c>
      <c r="C451" s="38" t="s">
        <v>2696</v>
      </c>
      <c r="D451" s="39">
        <v>46154</v>
      </c>
      <c r="E451" s="39">
        <v>46154</v>
      </c>
      <c r="F451" s="40">
        <v>8965</v>
      </c>
      <c r="G451" s="38" t="s">
        <v>27</v>
      </c>
      <c r="H451" s="41">
        <v>550127200142264</v>
      </c>
      <c r="I451" s="38" t="s">
        <v>30</v>
      </c>
      <c r="J451" s="41">
        <v>452299399</v>
      </c>
      <c r="K451" s="38" t="s">
        <v>35</v>
      </c>
      <c r="L451" s="42">
        <v>4491000</v>
      </c>
      <c r="M451" s="43" t="s">
        <v>28</v>
      </c>
      <c r="N451" s="7"/>
    </row>
    <row r="452" spans="1:14" ht="15" hidden="1" customHeight="1" thickBot="1" x14ac:dyDescent="0.3">
      <c r="A452" s="37">
        <v>10598501</v>
      </c>
      <c r="B452" s="38">
        <v>1004719798</v>
      </c>
      <c r="C452" s="38" t="s">
        <v>2581</v>
      </c>
      <c r="D452" s="39">
        <v>46161</v>
      </c>
      <c r="E452" s="39">
        <v>46161</v>
      </c>
      <c r="F452" s="40">
        <v>8966</v>
      </c>
      <c r="G452" s="38" t="s">
        <v>27</v>
      </c>
      <c r="H452" s="41">
        <v>550127200142264</v>
      </c>
      <c r="I452" s="38" t="s">
        <v>30</v>
      </c>
      <c r="J452" s="41">
        <v>24133583292</v>
      </c>
      <c r="K452" s="38" t="s">
        <v>114</v>
      </c>
      <c r="L452" s="42">
        <v>3493000</v>
      </c>
      <c r="M452" s="43" t="s">
        <v>28</v>
      </c>
      <c r="N452" s="7"/>
    </row>
    <row r="453" spans="1:14" ht="15" hidden="1" customHeight="1" thickBot="1" x14ac:dyDescent="0.3">
      <c r="A453" s="37">
        <v>10571146</v>
      </c>
      <c r="B453" s="38">
        <v>42000952</v>
      </c>
      <c r="C453" s="38" t="s">
        <v>409</v>
      </c>
      <c r="D453" s="39">
        <v>46153</v>
      </c>
      <c r="E453" s="39">
        <v>46153</v>
      </c>
      <c r="F453" s="40">
        <v>8967</v>
      </c>
      <c r="G453" s="38" t="s">
        <v>27</v>
      </c>
      <c r="H453" s="41">
        <v>302727607</v>
      </c>
      <c r="I453" s="38" t="s">
        <v>30</v>
      </c>
      <c r="J453" s="41">
        <v>24096969207</v>
      </c>
      <c r="K453" s="38" t="s">
        <v>114</v>
      </c>
      <c r="L453" s="42">
        <v>4584000</v>
      </c>
      <c r="M453" s="43" t="s">
        <v>28</v>
      </c>
      <c r="N453" s="7"/>
    </row>
    <row r="454" spans="1:14" ht="15" hidden="1" customHeight="1" thickBot="1" x14ac:dyDescent="0.3">
      <c r="A454" s="37">
        <v>10581847</v>
      </c>
      <c r="B454" s="38">
        <v>94226735</v>
      </c>
      <c r="C454" s="38" t="s">
        <v>570</v>
      </c>
      <c r="D454" s="39">
        <v>46155</v>
      </c>
      <c r="E454" s="39">
        <v>46155</v>
      </c>
      <c r="F454" s="40">
        <v>8970</v>
      </c>
      <c r="G454" s="38" t="s">
        <v>27</v>
      </c>
      <c r="H454" s="41">
        <v>550127200185719</v>
      </c>
      <c r="I454" s="38" t="s">
        <v>30</v>
      </c>
      <c r="J454" s="41">
        <v>85279463434</v>
      </c>
      <c r="K454" s="38" t="s">
        <v>32</v>
      </c>
      <c r="L454" s="42">
        <v>4124000</v>
      </c>
      <c r="M454" s="43" t="s">
        <v>28</v>
      </c>
      <c r="N454" s="7"/>
    </row>
    <row r="455" spans="1:14" ht="15" hidden="1" customHeight="1" thickBot="1" x14ac:dyDescent="0.3">
      <c r="A455" s="37">
        <v>10592142</v>
      </c>
      <c r="B455" s="38">
        <v>26290591</v>
      </c>
      <c r="C455" s="38" t="s">
        <v>3512</v>
      </c>
      <c r="D455" s="39">
        <v>46157</v>
      </c>
      <c r="E455" s="39">
        <v>46157</v>
      </c>
      <c r="F455" s="40">
        <v>8974</v>
      </c>
      <c r="G455" s="38" t="s">
        <v>27</v>
      </c>
      <c r="H455" s="41">
        <v>550127200117688</v>
      </c>
      <c r="I455" s="38" t="s">
        <v>27</v>
      </c>
      <c r="J455" s="41">
        <v>127270078026</v>
      </c>
      <c r="K455" s="38" t="s">
        <v>0</v>
      </c>
      <c r="L455" s="42">
        <v>4124000</v>
      </c>
      <c r="M455" s="43" t="s">
        <v>28</v>
      </c>
      <c r="N455" s="7"/>
    </row>
    <row r="456" spans="1:14" ht="15" hidden="1" customHeight="1" thickBot="1" x14ac:dyDescent="0.3">
      <c r="A456" s="37">
        <v>10571916</v>
      </c>
      <c r="B456" s="38">
        <v>10010135</v>
      </c>
      <c r="C456" s="38" t="s">
        <v>445</v>
      </c>
      <c r="D456" s="39">
        <v>46153</v>
      </c>
      <c r="E456" s="39">
        <v>46153</v>
      </c>
      <c r="F456" s="40">
        <v>8977</v>
      </c>
      <c r="G456" s="38" t="s">
        <v>27</v>
      </c>
      <c r="H456" s="41">
        <v>302727607</v>
      </c>
      <c r="I456" s="38" t="s">
        <v>30</v>
      </c>
      <c r="J456" s="41">
        <v>70891614795</v>
      </c>
      <c r="K456" s="38" t="s">
        <v>32</v>
      </c>
      <c r="L456" s="42">
        <v>4124000</v>
      </c>
      <c r="M456" s="43" t="s">
        <v>28</v>
      </c>
      <c r="N456" s="7"/>
    </row>
    <row r="457" spans="1:14" ht="15" hidden="1" customHeight="1" thickBot="1" x14ac:dyDescent="0.3">
      <c r="A457" s="37">
        <v>10571916</v>
      </c>
      <c r="B457" s="38">
        <v>10006073</v>
      </c>
      <c r="C457" s="38" t="s">
        <v>472</v>
      </c>
      <c r="D457" s="39">
        <v>46153</v>
      </c>
      <c r="E457" s="39">
        <v>46153</v>
      </c>
      <c r="F457" s="40">
        <v>8984</v>
      </c>
      <c r="G457" s="38" t="s">
        <v>27</v>
      </c>
      <c r="H457" s="41">
        <v>302727607</v>
      </c>
      <c r="I457" s="38" t="s">
        <v>30</v>
      </c>
      <c r="J457" s="41">
        <v>27055191641</v>
      </c>
      <c r="K457" s="38" t="s">
        <v>32</v>
      </c>
      <c r="L457" s="42">
        <v>4124000</v>
      </c>
      <c r="M457" s="43" t="s">
        <v>28</v>
      </c>
      <c r="N457" s="7"/>
    </row>
    <row r="458" spans="1:14" ht="15" hidden="1" customHeight="1" thickBot="1" x14ac:dyDescent="0.3">
      <c r="A458" s="37">
        <v>10610152</v>
      </c>
      <c r="B458" s="38">
        <v>1088029837</v>
      </c>
      <c r="C458" s="38" t="s">
        <v>517</v>
      </c>
      <c r="D458" s="39">
        <v>46164</v>
      </c>
      <c r="E458" s="39">
        <v>46164</v>
      </c>
      <c r="F458" s="40">
        <v>8994</v>
      </c>
      <c r="G458" s="38" t="s">
        <v>27</v>
      </c>
      <c r="H458" s="41">
        <v>550127200117688</v>
      </c>
      <c r="I458" s="38" t="s">
        <v>30</v>
      </c>
      <c r="J458" s="41">
        <v>85700013486</v>
      </c>
      <c r="K458" s="38" t="s">
        <v>32</v>
      </c>
      <c r="L458" s="42">
        <v>2928000</v>
      </c>
      <c r="M458" s="43" t="s">
        <v>28</v>
      </c>
      <c r="N458" s="7"/>
    </row>
    <row r="459" spans="1:14" ht="15" hidden="1" customHeight="1" thickBot="1" x14ac:dyDescent="0.3">
      <c r="A459" s="37">
        <v>10597062</v>
      </c>
      <c r="B459" s="38">
        <v>18600876</v>
      </c>
      <c r="C459" s="38" t="s">
        <v>3554</v>
      </c>
      <c r="D459" s="39">
        <v>46161</v>
      </c>
      <c r="E459" s="39">
        <v>46161</v>
      </c>
      <c r="F459" s="40">
        <v>8998</v>
      </c>
      <c r="G459" s="38" t="s">
        <v>27</v>
      </c>
      <c r="H459" s="41">
        <v>550127200117688</v>
      </c>
      <c r="I459" s="38" t="s">
        <v>27</v>
      </c>
      <c r="J459" s="41">
        <v>550488445790469</v>
      </c>
      <c r="K459" s="38" t="s">
        <v>0</v>
      </c>
      <c r="L459" s="42">
        <v>4124000</v>
      </c>
      <c r="M459" s="43" t="s">
        <v>28</v>
      </c>
      <c r="N459" s="7"/>
    </row>
    <row r="460" spans="1:14" ht="15" hidden="1" customHeight="1" thickBot="1" x14ac:dyDescent="0.3">
      <c r="A460" s="37">
        <v>10580612</v>
      </c>
      <c r="B460" s="38">
        <v>1088299234</v>
      </c>
      <c r="C460" s="38" t="s">
        <v>564</v>
      </c>
      <c r="D460" s="39">
        <v>46155</v>
      </c>
      <c r="E460" s="39">
        <v>46155</v>
      </c>
      <c r="F460" s="40">
        <v>9001</v>
      </c>
      <c r="G460" s="38" t="s">
        <v>27</v>
      </c>
      <c r="H460" s="41">
        <v>302727607</v>
      </c>
      <c r="I460" s="38" t="s">
        <v>27</v>
      </c>
      <c r="J460" s="41">
        <v>488403147363</v>
      </c>
      <c r="K460" s="38" t="s">
        <v>0</v>
      </c>
      <c r="L460" s="42">
        <v>4584000</v>
      </c>
      <c r="M460" s="43" t="s">
        <v>28</v>
      </c>
      <c r="N460" s="7"/>
    </row>
    <row r="461" spans="1:14" ht="15" hidden="1" customHeight="1" thickBot="1" x14ac:dyDescent="0.3">
      <c r="A461" s="37">
        <v>10584985</v>
      </c>
      <c r="B461" s="38">
        <v>67021483</v>
      </c>
      <c r="C461" s="38" t="s">
        <v>489</v>
      </c>
      <c r="D461" s="39">
        <v>46156</v>
      </c>
      <c r="E461" s="39">
        <v>46156</v>
      </c>
      <c r="F461" s="40">
        <v>9008</v>
      </c>
      <c r="G461" s="38" t="s">
        <v>27</v>
      </c>
      <c r="H461" s="41">
        <v>550127200117688</v>
      </c>
      <c r="I461" s="38" t="s">
        <v>30</v>
      </c>
      <c r="J461" s="41">
        <v>180457442</v>
      </c>
      <c r="K461" s="38" t="s">
        <v>40</v>
      </c>
      <c r="L461" s="42">
        <v>5521000</v>
      </c>
      <c r="M461" s="43" t="s">
        <v>28</v>
      </c>
      <c r="N461" s="7"/>
    </row>
    <row r="462" spans="1:14" ht="15" hidden="1" customHeight="1" thickBot="1" x14ac:dyDescent="0.3">
      <c r="A462" s="37">
        <v>10574925</v>
      </c>
      <c r="B462" s="38">
        <v>10018164</v>
      </c>
      <c r="C462" s="38" t="s">
        <v>325</v>
      </c>
      <c r="D462" s="39">
        <v>46154</v>
      </c>
      <c r="E462" s="39">
        <v>46154</v>
      </c>
      <c r="F462" s="40">
        <v>9024</v>
      </c>
      <c r="G462" s="38" t="s">
        <v>47</v>
      </c>
      <c r="H462" s="41">
        <v>560127269994183</v>
      </c>
      <c r="I462" s="38" t="s">
        <v>30</v>
      </c>
      <c r="J462" s="41">
        <v>7330410315</v>
      </c>
      <c r="K462" s="38" t="s">
        <v>32</v>
      </c>
      <c r="L462" s="42">
        <v>599000</v>
      </c>
      <c r="M462" s="43" t="s">
        <v>28</v>
      </c>
      <c r="N462" s="7"/>
    </row>
    <row r="463" spans="1:14" ht="15" hidden="1" customHeight="1" thickBot="1" x14ac:dyDescent="0.3">
      <c r="A463" s="37">
        <v>10585195</v>
      </c>
      <c r="B463" s="38">
        <v>1110495654</v>
      </c>
      <c r="C463" s="38" t="s">
        <v>212</v>
      </c>
      <c r="D463" s="39">
        <v>46156</v>
      </c>
      <c r="E463" s="39">
        <v>46156</v>
      </c>
      <c r="F463" s="40">
        <v>9036</v>
      </c>
      <c r="G463" s="38" t="s">
        <v>27</v>
      </c>
      <c r="H463" s="41">
        <v>550127200117688</v>
      </c>
      <c r="I463" s="38" t="s">
        <v>30</v>
      </c>
      <c r="J463" s="41">
        <v>86965355903</v>
      </c>
      <c r="K463" s="38" t="s">
        <v>32</v>
      </c>
      <c r="L463" s="42">
        <v>4124000</v>
      </c>
      <c r="M463" s="43" t="s">
        <v>28</v>
      </c>
      <c r="N463" s="7"/>
    </row>
    <row r="464" spans="1:14" ht="15" hidden="1" customHeight="1" thickBot="1" x14ac:dyDescent="0.3">
      <c r="A464" s="37">
        <v>10592225</v>
      </c>
      <c r="B464" s="38">
        <v>1093229591</v>
      </c>
      <c r="C464" s="38" t="s">
        <v>108</v>
      </c>
      <c r="D464" s="39">
        <v>46157</v>
      </c>
      <c r="E464" s="39">
        <v>46157</v>
      </c>
      <c r="F464" s="40">
        <v>9039</v>
      </c>
      <c r="G464" s="38" t="s">
        <v>27</v>
      </c>
      <c r="H464" s="41">
        <v>550127200117688</v>
      </c>
      <c r="I464" s="38" t="s">
        <v>30</v>
      </c>
      <c r="J464" s="41">
        <v>74412479550</v>
      </c>
      <c r="K464" s="38" t="s">
        <v>32</v>
      </c>
      <c r="L464" s="42">
        <v>2636000</v>
      </c>
      <c r="M464" s="43" t="s">
        <v>28</v>
      </c>
      <c r="N464" s="7"/>
    </row>
    <row r="465" spans="1:14" ht="15" hidden="1" customHeight="1" thickBot="1" x14ac:dyDescent="0.3">
      <c r="A465" s="37">
        <v>10584847</v>
      </c>
      <c r="B465" s="38">
        <v>42027832</v>
      </c>
      <c r="C465" s="38" t="s">
        <v>509</v>
      </c>
      <c r="D465" s="39">
        <v>46156</v>
      </c>
      <c r="E465" s="39">
        <v>46156</v>
      </c>
      <c r="F465" s="40">
        <v>9041</v>
      </c>
      <c r="G465" s="38" t="s">
        <v>27</v>
      </c>
      <c r="H465" s="41">
        <v>550127200117688</v>
      </c>
      <c r="I465" s="38" t="s">
        <v>30</v>
      </c>
      <c r="J465" s="41">
        <v>91276828733</v>
      </c>
      <c r="K465" s="38" t="s">
        <v>32</v>
      </c>
      <c r="L465" s="42">
        <v>5808000</v>
      </c>
      <c r="M465" s="43" t="s">
        <v>28</v>
      </c>
      <c r="N465" s="7"/>
    </row>
    <row r="466" spans="1:14" ht="15" hidden="1" customHeight="1" thickBot="1" x14ac:dyDescent="0.3">
      <c r="A466" s="37">
        <v>10592142</v>
      </c>
      <c r="B466" s="38">
        <v>1088307450</v>
      </c>
      <c r="C466" s="38" t="s">
        <v>633</v>
      </c>
      <c r="D466" s="39">
        <v>46157</v>
      </c>
      <c r="E466" s="39">
        <v>46157</v>
      </c>
      <c r="F466" s="40">
        <v>9054</v>
      </c>
      <c r="G466" s="38" t="s">
        <v>27</v>
      </c>
      <c r="H466" s="41">
        <v>550127200117688</v>
      </c>
      <c r="I466" s="38" t="s">
        <v>30</v>
      </c>
      <c r="J466" s="41">
        <v>942057076</v>
      </c>
      <c r="K466" s="38" t="s">
        <v>35</v>
      </c>
      <c r="L466" s="42">
        <v>3709000</v>
      </c>
      <c r="M466" s="43" t="s">
        <v>28</v>
      </c>
      <c r="N466" s="7"/>
    </row>
    <row r="467" spans="1:14" ht="15" hidden="1" customHeight="1" thickBot="1" x14ac:dyDescent="0.3">
      <c r="A467" s="37">
        <v>10575222</v>
      </c>
      <c r="B467" s="38">
        <v>1193140018</v>
      </c>
      <c r="C467" s="38" t="s">
        <v>428</v>
      </c>
      <c r="D467" s="39">
        <v>46154</v>
      </c>
      <c r="E467" s="39">
        <v>46154</v>
      </c>
      <c r="F467" s="40">
        <v>9061</v>
      </c>
      <c r="G467" s="38" t="s">
        <v>27</v>
      </c>
      <c r="H467" s="41">
        <v>302727607</v>
      </c>
      <c r="I467" s="38" t="s">
        <v>30</v>
      </c>
      <c r="J467" s="41">
        <v>91257637391</v>
      </c>
      <c r="K467" s="38" t="s">
        <v>32</v>
      </c>
      <c r="L467" s="42">
        <v>4124000</v>
      </c>
      <c r="M467" s="43" t="s">
        <v>28</v>
      </c>
      <c r="N467" s="7"/>
    </row>
    <row r="468" spans="1:14" ht="15" hidden="1" customHeight="1" thickBot="1" x14ac:dyDescent="0.3">
      <c r="A468" s="37">
        <v>10592225</v>
      </c>
      <c r="B468" s="38">
        <v>1053848538</v>
      </c>
      <c r="C468" s="38" t="s">
        <v>619</v>
      </c>
      <c r="D468" s="39">
        <v>46157</v>
      </c>
      <c r="E468" s="39">
        <v>46157</v>
      </c>
      <c r="F468" s="40">
        <v>9069</v>
      </c>
      <c r="G468" s="38" t="s">
        <v>27</v>
      </c>
      <c r="H468" s="41">
        <v>550127200117688</v>
      </c>
      <c r="I468" s="38" t="s">
        <v>30</v>
      </c>
      <c r="J468" s="41">
        <v>85123377031</v>
      </c>
      <c r="K468" s="38" t="s">
        <v>32</v>
      </c>
      <c r="L468" s="42">
        <v>3244000</v>
      </c>
      <c r="M468" s="43" t="s">
        <v>28</v>
      </c>
      <c r="N468" s="7"/>
    </row>
    <row r="469" spans="1:14" ht="15" hidden="1" customHeight="1" thickBot="1" x14ac:dyDescent="0.3">
      <c r="A469" s="37">
        <v>10597062</v>
      </c>
      <c r="B469" s="38">
        <v>42140840</v>
      </c>
      <c r="C469" s="38" t="s">
        <v>3479</v>
      </c>
      <c r="D469" s="39">
        <v>46161</v>
      </c>
      <c r="E469" s="39">
        <v>46161</v>
      </c>
      <c r="F469" s="40">
        <v>9076</v>
      </c>
      <c r="G469" s="38" t="s">
        <v>27</v>
      </c>
      <c r="H469" s="41">
        <v>550127200117688</v>
      </c>
      <c r="I469" s="38" t="s">
        <v>30</v>
      </c>
      <c r="J469" s="41">
        <v>24522119640</v>
      </c>
      <c r="K469" s="38" t="s">
        <v>114</v>
      </c>
      <c r="L469" s="42">
        <v>4124000</v>
      </c>
      <c r="M469" s="43" t="s">
        <v>28</v>
      </c>
      <c r="N469" s="7"/>
    </row>
    <row r="470" spans="1:14" ht="15" hidden="1" customHeight="1" thickBot="1" x14ac:dyDescent="0.3">
      <c r="A470" s="37">
        <v>10592142</v>
      </c>
      <c r="B470" s="38">
        <v>1088354897</v>
      </c>
      <c r="C470" s="38" t="s">
        <v>622</v>
      </c>
      <c r="D470" s="39">
        <v>46157</v>
      </c>
      <c r="E470" s="39">
        <v>46157</v>
      </c>
      <c r="F470" s="40">
        <v>9080</v>
      </c>
      <c r="G470" s="38" t="s">
        <v>27</v>
      </c>
      <c r="H470" s="41">
        <v>550127200117688</v>
      </c>
      <c r="I470" s="38" t="s">
        <v>30</v>
      </c>
      <c r="J470" s="41">
        <v>85200032557</v>
      </c>
      <c r="K470" s="38" t="s">
        <v>32</v>
      </c>
      <c r="L470" s="42">
        <v>2730000</v>
      </c>
      <c r="M470" s="43" t="s">
        <v>28</v>
      </c>
      <c r="N470" s="7"/>
    </row>
    <row r="471" spans="1:14" ht="15" hidden="1" customHeight="1" thickBot="1" x14ac:dyDescent="0.3">
      <c r="A471" s="37">
        <v>10580612</v>
      </c>
      <c r="B471" s="38">
        <v>1088022834</v>
      </c>
      <c r="C471" s="38" t="s">
        <v>404</v>
      </c>
      <c r="D471" s="39">
        <v>46155</v>
      </c>
      <c r="E471" s="39">
        <v>46155</v>
      </c>
      <c r="F471" s="40">
        <v>9098</v>
      </c>
      <c r="G471" s="38" t="s">
        <v>27</v>
      </c>
      <c r="H471" s="41">
        <v>302727607</v>
      </c>
      <c r="I471" s="38" t="s">
        <v>30</v>
      </c>
      <c r="J471" s="41">
        <v>11593056017</v>
      </c>
      <c r="K471" s="38" t="s">
        <v>32</v>
      </c>
      <c r="L471" s="42">
        <v>4584000</v>
      </c>
      <c r="M471" s="43" t="s">
        <v>28</v>
      </c>
      <c r="N471" s="7"/>
    </row>
    <row r="472" spans="1:14" ht="15" hidden="1" customHeight="1" thickBot="1" x14ac:dyDescent="0.3">
      <c r="A472" s="37">
        <v>10598501</v>
      </c>
      <c r="B472" s="38">
        <v>9872412</v>
      </c>
      <c r="C472" s="38" t="s">
        <v>2936</v>
      </c>
      <c r="D472" s="39">
        <v>46161</v>
      </c>
      <c r="E472" s="39">
        <v>46161</v>
      </c>
      <c r="F472" s="40">
        <v>9100</v>
      </c>
      <c r="G472" s="38" t="s">
        <v>27</v>
      </c>
      <c r="H472" s="41">
        <v>550127200142264</v>
      </c>
      <c r="I472" s="38" t="s">
        <v>30</v>
      </c>
      <c r="J472" s="41">
        <v>72166715211</v>
      </c>
      <c r="K472" s="38" t="s">
        <v>32</v>
      </c>
      <c r="L472" s="42">
        <v>3244000</v>
      </c>
      <c r="M472" s="43" t="s">
        <v>28</v>
      </c>
      <c r="N472" s="7"/>
    </row>
    <row r="473" spans="1:14" ht="15" hidden="1" customHeight="1" thickBot="1" x14ac:dyDescent="0.3">
      <c r="A473" s="37">
        <v>10598501</v>
      </c>
      <c r="B473" s="38">
        <v>1053787117</v>
      </c>
      <c r="C473" s="38" t="s">
        <v>3006</v>
      </c>
      <c r="D473" s="39">
        <v>46161</v>
      </c>
      <c r="E473" s="39">
        <v>46161</v>
      </c>
      <c r="F473" s="40">
        <v>9107</v>
      </c>
      <c r="G473" s="38" t="s">
        <v>27</v>
      </c>
      <c r="H473" s="41">
        <v>550127200142264</v>
      </c>
      <c r="I473" s="38" t="s">
        <v>30</v>
      </c>
      <c r="J473" s="41">
        <v>91298877860</v>
      </c>
      <c r="K473" s="38" t="s">
        <v>32</v>
      </c>
      <c r="L473" s="42">
        <v>3244000</v>
      </c>
      <c r="M473" s="43" t="s">
        <v>28</v>
      </c>
      <c r="N473" s="7"/>
    </row>
    <row r="474" spans="1:14" ht="15" hidden="1" customHeight="1" thickBot="1" x14ac:dyDescent="0.3">
      <c r="A474" s="37">
        <v>10580612</v>
      </c>
      <c r="B474" s="38">
        <v>1112905339</v>
      </c>
      <c r="C474" s="38" t="s">
        <v>414</v>
      </c>
      <c r="D474" s="39">
        <v>46155</v>
      </c>
      <c r="E474" s="39">
        <v>46155</v>
      </c>
      <c r="F474" s="40">
        <v>9123</v>
      </c>
      <c r="G474" s="38" t="s">
        <v>27</v>
      </c>
      <c r="H474" s="41">
        <v>302727607</v>
      </c>
      <c r="I474" s="38" t="s">
        <v>30</v>
      </c>
      <c r="J474" s="41">
        <v>11520783948</v>
      </c>
      <c r="K474" s="38" t="s">
        <v>32</v>
      </c>
      <c r="L474" s="42">
        <v>4584000</v>
      </c>
      <c r="M474" s="43" t="s">
        <v>28</v>
      </c>
      <c r="N474" s="7"/>
    </row>
    <row r="475" spans="1:14" ht="15" hidden="1" customHeight="1" thickBot="1" x14ac:dyDescent="0.3">
      <c r="A475" s="37">
        <v>10598501</v>
      </c>
      <c r="B475" s="38">
        <v>1088312599</v>
      </c>
      <c r="C475" s="38" t="s">
        <v>2954</v>
      </c>
      <c r="D475" s="39">
        <v>46161</v>
      </c>
      <c r="E475" s="39">
        <v>46161</v>
      </c>
      <c r="F475" s="40">
        <v>9130</v>
      </c>
      <c r="G475" s="38" t="s">
        <v>27</v>
      </c>
      <c r="H475" s="41">
        <v>550127200142264</v>
      </c>
      <c r="I475" s="38" t="s">
        <v>30</v>
      </c>
      <c r="J475" s="41">
        <v>24049669417</v>
      </c>
      <c r="K475" s="38" t="s">
        <v>114</v>
      </c>
      <c r="L475" s="42">
        <v>3493000</v>
      </c>
      <c r="M475" s="43" t="s">
        <v>28</v>
      </c>
      <c r="N475" s="7"/>
    </row>
    <row r="476" spans="1:14" ht="15" hidden="1" customHeight="1" thickBot="1" x14ac:dyDescent="0.3">
      <c r="A476" s="37">
        <v>10592142</v>
      </c>
      <c r="B476" s="38">
        <v>10024243</v>
      </c>
      <c r="C476" s="38" t="s">
        <v>3780</v>
      </c>
      <c r="D476" s="39">
        <v>46157</v>
      </c>
      <c r="E476" s="39">
        <v>46157</v>
      </c>
      <c r="F476" s="40">
        <v>9131</v>
      </c>
      <c r="G476" s="38" t="s">
        <v>27</v>
      </c>
      <c r="H476" s="41">
        <v>550127200117688</v>
      </c>
      <c r="I476" s="38" t="s">
        <v>502</v>
      </c>
      <c r="J476" s="41">
        <v>3184122770</v>
      </c>
      <c r="K476" s="38" t="s">
        <v>0</v>
      </c>
      <c r="L476" s="42">
        <v>2636000</v>
      </c>
      <c r="M476" s="43" t="s">
        <v>28</v>
      </c>
      <c r="N476" s="7"/>
    </row>
    <row r="477" spans="1:14" ht="15" hidden="1" customHeight="1" thickBot="1" x14ac:dyDescent="0.3">
      <c r="A477" s="37">
        <v>10597062</v>
      </c>
      <c r="B477" s="38">
        <v>1088307353</v>
      </c>
      <c r="C477" s="38" t="s">
        <v>577</v>
      </c>
      <c r="D477" s="39">
        <v>46161</v>
      </c>
      <c r="E477" s="39">
        <v>46161</v>
      </c>
      <c r="F477" s="40">
        <v>9135</v>
      </c>
      <c r="G477" s="38" t="s">
        <v>27</v>
      </c>
      <c r="H477" s="41">
        <v>550127200117688</v>
      </c>
      <c r="I477" s="38" t="s">
        <v>30</v>
      </c>
      <c r="J477" s="41">
        <v>39427757</v>
      </c>
      <c r="K477" s="38" t="s">
        <v>131</v>
      </c>
      <c r="L477" s="42">
        <v>4026000</v>
      </c>
      <c r="M477" s="43" t="s">
        <v>28</v>
      </c>
      <c r="N477" s="7"/>
    </row>
    <row r="478" spans="1:14" ht="15" hidden="1" customHeight="1" thickBot="1" x14ac:dyDescent="0.3">
      <c r="A478" s="37">
        <v>10580612</v>
      </c>
      <c r="B478" s="38">
        <v>1124820842</v>
      </c>
      <c r="C478" s="38" t="s">
        <v>520</v>
      </c>
      <c r="D478" s="39">
        <v>46155</v>
      </c>
      <c r="E478" s="39">
        <v>46155</v>
      </c>
      <c r="F478" s="40">
        <v>9136</v>
      </c>
      <c r="G478" s="38" t="s">
        <v>27</v>
      </c>
      <c r="H478" s="41">
        <v>302727607</v>
      </c>
      <c r="I478" s="38" t="s">
        <v>30</v>
      </c>
      <c r="J478" s="41">
        <v>703015253</v>
      </c>
      <c r="K478" s="38" t="s">
        <v>35</v>
      </c>
      <c r="L478" s="42">
        <v>3511000</v>
      </c>
      <c r="M478" s="43" t="s">
        <v>28</v>
      </c>
      <c r="N478" s="7"/>
    </row>
    <row r="479" spans="1:14" ht="15" hidden="1" customHeight="1" thickBot="1" x14ac:dyDescent="0.3">
      <c r="A479" s="37">
        <v>10580612</v>
      </c>
      <c r="B479" s="38">
        <v>42161859</v>
      </c>
      <c r="C479" s="38" t="s">
        <v>435</v>
      </c>
      <c r="D479" s="39">
        <v>46155</v>
      </c>
      <c r="E479" s="39">
        <v>46155</v>
      </c>
      <c r="F479" s="40">
        <v>9152</v>
      </c>
      <c r="G479" s="38" t="s">
        <v>27</v>
      </c>
      <c r="H479" s="41">
        <v>302727607</v>
      </c>
      <c r="I479" s="38" t="s">
        <v>27</v>
      </c>
      <c r="J479" s="41">
        <v>86070359079</v>
      </c>
      <c r="K479" s="38" t="s">
        <v>0</v>
      </c>
      <c r="L479" s="42">
        <v>5090000</v>
      </c>
      <c r="M479" s="43" t="s">
        <v>28</v>
      </c>
      <c r="N479" s="7"/>
    </row>
    <row r="480" spans="1:14" ht="15" hidden="1" customHeight="1" thickBot="1" x14ac:dyDescent="0.3">
      <c r="A480" s="37">
        <v>10581783</v>
      </c>
      <c r="B480" s="38">
        <v>8000678267</v>
      </c>
      <c r="C480" s="38" t="s">
        <v>368</v>
      </c>
      <c r="D480" s="39">
        <v>46155</v>
      </c>
      <c r="E480" s="39">
        <v>46155</v>
      </c>
      <c r="F480" s="40">
        <v>9158</v>
      </c>
      <c r="G480" s="38" t="s">
        <v>27</v>
      </c>
      <c r="H480" s="41">
        <v>550127200185743</v>
      </c>
      <c r="I480" s="38" t="s">
        <v>27</v>
      </c>
      <c r="J480" s="41">
        <v>4211611497</v>
      </c>
      <c r="K480" s="38" t="s">
        <v>0</v>
      </c>
      <c r="L480" s="42">
        <v>5103828</v>
      </c>
      <c r="M480" s="43" t="s">
        <v>28</v>
      </c>
      <c r="N480" s="7"/>
    </row>
    <row r="481" spans="1:14" ht="15" hidden="1" customHeight="1" thickBot="1" x14ac:dyDescent="0.3">
      <c r="A481" s="37">
        <v>10580612</v>
      </c>
      <c r="B481" s="38">
        <v>1053779079</v>
      </c>
      <c r="C481" s="38" t="s">
        <v>238</v>
      </c>
      <c r="D481" s="39">
        <v>46155</v>
      </c>
      <c r="E481" s="39">
        <v>46155</v>
      </c>
      <c r="F481" s="40">
        <v>9161</v>
      </c>
      <c r="G481" s="38" t="s">
        <v>27</v>
      </c>
      <c r="H481" s="41">
        <v>302727607</v>
      </c>
      <c r="I481" s="38" t="s">
        <v>30</v>
      </c>
      <c r="J481" s="41">
        <v>24098438817</v>
      </c>
      <c r="K481" s="38" t="s">
        <v>114</v>
      </c>
      <c r="L481" s="42">
        <v>5808000</v>
      </c>
      <c r="M481" s="43" t="s">
        <v>28</v>
      </c>
      <c r="N481" s="7"/>
    </row>
    <row r="482" spans="1:14" ht="15" hidden="1" customHeight="1" thickBot="1" x14ac:dyDescent="0.3">
      <c r="A482" s="37">
        <v>10605384</v>
      </c>
      <c r="B482" s="38">
        <v>30304481</v>
      </c>
      <c r="C482" s="38" t="s">
        <v>3836</v>
      </c>
      <c r="D482" s="39">
        <v>46163</v>
      </c>
      <c r="E482" s="39">
        <v>46163</v>
      </c>
      <c r="F482" s="40">
        <v>9173</v>
      </c>
      <c r="G482" s="38" t="s">
        <v>27</v>
      </c>
      <c r="H482" s="41">
        <v>550127200117688</v>
      </c>
      <c r="I482" s="38" t="s">
        <v>27</v>
      </c>
      <c r="J482" s="41">
        <v>128200012374</v>
      </c>
      <c r="K482" s="38" t="s">
        <v>0</v>
      </c>
      <c r="L482" s="42">
        <v>4124000</v>
      </c>
      <c r="M482" s="43" t="s">
        <v>28</v>
      </c>
      <c r="N482" s="7"/>
    </row>
    <row r="483" spans="1:14" ht="15" hidden="1" customHeight="1" thickBot="1" x14ac:dyDescent="0.3">
      <c r="A483" s="37">
        <v>10581847</v>
      </c>
      <c r="B483" s="38">
        <v>24765422</v>
      </c>
      <c r="C483" s="38" t="s">
        <v>206</v>
      </c>
      <c r="D483" s="39">
        <v>46155</v>
      </c>
      <c r="E483" s="39">
        <v>46155</v>
      </c>
      <c r="F483" s="40">
        <v>9174</v>
      </c>
      <c r="G483" s="38" t="s">
        <v>27</v>
      </c>
      <c r="H483" s="41">
        <v>550127200185719</v>
      </c>
      <c r="I483" s="38" t="s">
        <v>30</v>
      </c>
      <c r="J483" s="41">
        <v>735000948</v>
      </c>
      <c r="K483" s="38" t="s">
        <v>35</v>
      </c>
      <c r="L483" s="42">
        <v>4124000</v>
      </c>
      <c r="M483" s="43" t="s">
        <v>28</v>
      </c>
      <c r="N483" s="7"/>
    </row>
    <row r="484" spans="1:14" ht="15" hidden="1" customHeight="1" thickBot="1" x14ac:dyDescent="0.3">
      <c r="A484" s="37">
        <v>10585896</v>
      </c>
      <c r="B484" s="38">
        <v>24687667</v>
      </c>
      <c r="C484" s="38" t="s">
        <v>512</v>
      </c>
      <c r="D484" s="39">
        <v>46156</v>
      </c>
      <c r="E484" s="39">
        <v>46156</v>
      </c>
      <c r="F484" s="40">
        <v>9175</v>
      </c>
      <c r="G484" s="38" t="s">
        <v>27</v>
      </c>
      <c r="H484" s="41">
        <v>302727607</v>
      </c>
      <c r="I484" s="38" t="s">
        <v>30</v>
      </c>
      <c r="J484" s="41">
        <v>18184168</v>
      </c>
      <c r="K484" s="38" t="s">
        <v>2</v>
      </c>
      <c r="L484" s="42">
        <v>6282000</v>
      </c>
      <c r="M484" s="43" t="s">
        <v>28</v>
      </c>
      <c r="N484" s="7"/>
    </row>
    <row r="485" spans="1:14" ht="15" hidden="1" customHeight="1" thickBot="1" x14ac:dyDescent="0.3">
      <c r="A485" s="37">
        <v>10592225</v>
      </c>
      <c r="B485" s="38">
        <v>1093539385</v>
      </c>
      <c r="C485" s="38" t="s">
        <v>574</v>
      </c>
      <c r="D485" s="39">
        <v>46157</v>
      </c>
      <c r="E485" s="39">
        <v>46157</v>
      </c>
      <c r="F485" s="40">
        <v>9182</v>
      </c>
      <c r="G485" s="38" t="s">
        <v>27</v>
      </c>
      <c r="H485" s="41">
        <v>550127200117688</v>
      </c>
      <c r="I485" s="38" t="s">
        <v>30</v>
      </c>
      <c r="J485" s="41">
        <v>85100044043</v>
      </c>
      <c r="K485" s="38" t="s">
        <v>32</v>
      </c>
      <c r="L485" s="42">
        <v>3226000</v>
      </c>
      <c r="M485" s="43" t="s">
        <v>28</v>
      </c>
      <c r="N485" s="7"/>
    </row>
    <row r="486" spans="1:14" ht="15" hidden="1" customHeight="1" thickBot="1" x14ac:dyDescent="0.3">
      <c r="A486" s="37">
        <v>10581783</v>
      </c>
      <c r="B486" s="38">
        <v>8160078971</v>
      </c>
      <c r="C486" s="38" t="s">
        <v>3560</v>
      </c>
      <c r="D486" s="39">
        <v>46155</v>
      </c>
      <c r="E486" s="39">
        <v>46155</v>
      </c>
      <c r="F486" s="40">
        <v>9184</v>
      </c>
      <c r="G486" s="38" t="s">
        <v>27</v>
      </c>
      <c r="H486" s="41">
        <v>550127200185743</v>
      </c>
      <c r="I486" s="38" t="s">
        <v>30</v>
      </c>
      <c r="J486" s="41">
        <v>85298090169</v>
      </c>
      <c r="K486" s="38" t="s">
        <v>32</v>
      </c>
      <c r="L486" s="42">
        <v>7580132</v>
      </c>
      <c r="M486" s="43" t="s">
        <v>28</v>
      </c>
      <c r="N486" s="7"/>
    </row>
    <row r="487" spans="1:14" ht="15" hidden="1" customHeight="1" thickBot="1" x14ac:dyDescent="0.3">
      <c r="A487" s="37">
        <v>10592142</v>
      </c>
      <c r="B487" s="38">
        <v>1088317636</v>
      </c>
      <c r="C487" s="38" t="s">
        <v>501</v>
      </c>
      <c r="D487" s="39">
        <v>46157</v>
      </c>
      <c r="E487" s="39">
        <v>46157</v>
      </c>
      <c r="F487" s="40">
        <v>9193</v>
      </c>
      <c r="G487" s="38" t="s">
        <v>27</v>
      </c>
      <c r="H487" s="41">
        <v>550127200117688</v>
      </c>
      <c r="I487" s="38" t="s">
        <v>502</v>
      </c>
      <c r="J487" s="41">
        <v>3137556191</v>
      </c>
      <c r="K487" s="38" t="s">
        <v>0</v>
      </c>
      <c r="L487" s="42">
        <v>3226000</v>
      </c>
      <c r="M487" s="43" t="s">
        <v>28</v>
      </c>
      <c r="N487" s="7"/>
    </row>
    <row r="488" spans="1:14" ht="15" hidden="1" customHeight="1" thickBot="1" x14ac:dyDescent="0.3">
      <c r="A488" s="37">
        <v>10592225</v>
      </c>
      <c r="B488" s="38">
        <v>1088027964</v>
      </c>
      <c r="C488" s="38" t="s">
        <v>437</v>
      </c>
      <c r="D488" s="39">
        <v>46157</v>
      </c>
      <c r="E488" s="39">
        <v>46157</v>
      </c>
      <c r="F488" s="40">
        <v>9206</v>
      </c>
      <c r="G488" s="38" t="s">
        <v>27</v>
      </c>
      <c r="H488" s="41">
        <v>550127200117688</v>
      </c>
      <c r="I488" s="38" t="s">
        <v>30</v>
      </c>
      <c r="J488" s="41">
        <v>91281175438</v>
      </c>
      <c r="K488" s="38" t="s">
        <v>32</v>
      </c>
      <c r="L488" s="42">
        <v>4124000</v>
      </c>
      <c r="M488" s="43" t="s">
        <v>28</v>
      </c>
      <c r="N488" s="7"/>
    </row>
    <row r="489" spans="1:14" ht="15" hidden="1" customHeight="1" thickBot="1" x14ac:dyDescent="0.3">
      <c r="A489" s="37">
        <v>10592225</v>
      </c>
      <c r="B489" s="38">
        <v>1088301873</v>
      </c>
      <c r="C489" s="38" t="s">
        <v>591</v>
      </c>
      <c r="D489" s="39">
        <v>46157</v>
      </c>
      <c r="E489" s="39">
        <v>46157</v>
      </c>
      <c r="F489" s="40">
        <v>9210</v>
      </c>
      <c r="G489" s="38" t="s">
        <v>27</v>
      </c>
      <c r="H489" s="41">
        <v>550127200117688</v>
      </c>
      <c r="I489" s="38" t="s">
        <v>27</v>
      </c>
      <c r="J489" s="41">
        <v>488456854477</v>
      </c>
      <c r="K489" s="38" t="s">
        <v>0</v>
      </c>
      <c r="L489" s="42">
        <v>3511000</v>
      </c>
      <c r="M489" s="43" t="s">
        <v>28</v>
      </c>
      <c r="N489" s="7"/>
    </row>
    <row r="490" spans="1:14" ht="15" hidden="1" customHeight="1" thickBot="1" x14ac:dyDescent="0.3">
      <c r="A490" s="37">
        <v>10597062</v>
      </c>
      <c r="B490" s="38">
        <v>1090505628</v>
      </c>
      <c r="C490" s="38" t="s">
        <v>3539</v>
      </c>
      <c r="D490" s="39">
        <v>46161</v>
      </c>
      <c r="E490" s="39">
        <v>46161</v>
      </c>
      <c r="F490" s="40">
        <v>9220</v>
      </c>
      <c r="G490" s="38" t="s">
        <v>27</v>
      </c>
      <c r="H490" s="41">
        <v>550127200117688</v>
      </c>
      <c r="I490" s="38" t="s">
        <v>27</v>
      </c>
      <c r="J490" s="41">
        <v>128000049220</v>
      </c>
      <c r="K490" s="38" t="s">
        <v>0</v>
      </c>
      <c r="L490" s="42">
        <v>4124000</v>
      </c>
      <c r="M490" s="43" t="s">
        <v>28</v>
      </c>
      <c r="N490" s="7"/>
    </row>
    <row r="491" spans="1:14" ht="15" hidden="1" customHeight="1" thickBot="1" x14ac:dyDescent="0.3">
      <c r="A491" s="37">
        <v>10589711</v>
      </c>
      <c r="B491" s="38">
        <v>9011518112</v>
      </c>
      <c r="C491" s="38" t="s">
        <v>280</v>
      </c>
      <c r="D491" s="39">
        <v>46157</v>
      </c>
      <c r="E491" s="39">
        <v>46157</v>
      </c>
      <c r="F491" s="40">
        <v>9229</v>
      </c>
      <c r="G491" s="38" t="s">
        <v>47</v>
      </c>
      <c r="H491" s="41">
        <v>560127269994183</v>
      </c>
      <c r="I491" s="38" t="s">
        <v>27</v>
      </c>
      <c r="J491" s="41">
        <v>126100099566</v>
      </c>
      <c r="K491" s="38" t="s">
        <v>0</v>
      </c>
      <c r="L491" s="42">
        <v>9547800</v>
      </c>
      <c r="M491" s="43" t="s">
        <v>28</v>
      </c>
      <c r="N491" s="7"/>
    </row>
    <row r="492" spans="1:14" ht="15" hidden="1" customHeight="1" thickBot="1" x14ac:dyDescent="0.3">
      <c r="A492" s="37">
        <v>10581191</v>
      </c>
      <c r="B492" s="38">
        <v>1087559755</v>
      </c>
      <c r="C492" s="38" t="s">
        <v>3467</v>
      </c>
      <c r="D492" s="39">
        <v>46155</v>
      </c>
      <c r="E492" s="39">
        <v>46155</v>
      </c>
      <c r="F492" s="40">
        <v>9231</v>
      </c>
      <c r="G492" s="38" t="s">
        <v>47</v>
      </c>
      <c r="H492" s="41">
        <v>560127269994183</v>
      </c>
      <c r="I492" s="38" t="s">
        <v>30</v>
      </c>
      <c r="J492" s="41">
        <v>402433809</v>
      </c>
      <c r="K492" s="38" t="s">
        <v>40</v>
      </c>
      <c r="L492" s="42">
        <v>2224431</v>
      </c>
      <c r="M492" s="43" t="s">
        <v>28</v>
      </c>
      <c r="N492" s="7"/>
    </row>
    <row r="493" spans="1:14" ht="15" hidden="1" customHeight="1" thickBot="1" x14ac:dyDescent="0.3">
      <c r="A493" s="37">
        <v>10581191</v>
      </c>
      <c r="B493" s="38">
        <v>8914129882</v>
      </c>
      <c r="C493" s="38" t="s">
        <v>3468</v>
      </c>
      <c r="D493" s="39">
        <v>46155</v>
      </c>
      <c r="E493" s="39">
        <v>46155</v>
      </c>
      <c r="F493" s="40">
        <v>9231</v>
      </c>
      <c r="G493" s="38" t="s">
        <v>47</v>
      </c>
      <c r="H493" s="41">
        <v>560127269994183</v>
      </c>
      <c r="I493" s="38" t="s">
        <v>29</v>
      </c>
      <c r="J493" s="41">
        <v>33497017</v>
      </c>
      <c r="K493" s="38" t="s">
        <v>1</v>
      </c>
      <c r="L493" s="42">
        <v>769569</v>
      </c>
      <c r="M493" s="43" t="s">
        <v>28</v>
      </c>
      <c r="N493" s="7"/>
    </row>
    <row r="494" spans="1:14" ht="15" hidden="1" customHeight="1" thickBot="1" x14ac:dyDescent="0.3">
      <c r="A494" s="37">
        <v>10592225</v>
      </c>
      <c r="B494" s="38">
        <v>89009220</v>
      </c>
      <c r="C494" s="38" t="s">
        <v>222</v>
      </c>
      <c r="D494" s="39">
        <v>46157</v>
      </c>
      <c r="E494" s="39">
        <v>46157</v>
      </c>
      <c r="F494" s="40">
        <v>9237</v>
      </c>
      <c r="G494" s="38" t="s">
        <v>27</v>
      </c>
      <c r="H494" s="41">
        <v>550127200117688</v>
      </c>
      <c r="I494" s="38" t="s">
        <v>30</v>
      </c>
      <c r="J494" s="41">
        <v>85100000320</v>
      </c>
      <c r="K494" s="38" t="s">
        <v>32</v>
      </c>
      <c r="L494" s="42">
        <v>5521000</v>
      </c>
      <c r="M494" s="43" t="s">
        <v>28</v>
      </c>
      <c r="N494" s="7"/>
    </row>
    <row r="495" spans="1:14" ht="15" hidden="1" customHeight="1" thickBot="1" x14ac:dyDescent="0.3">
      <c r="A495" s="37">
        <v>10585896</v>
      </c>
      <c r="B495" s="38">
        <v>25159572</v>
      </c>
      <c r="C495" s="38" t="s">
        <v>402</v>
      </c>
      <c r="D495" s="39">
        <v>46156</v>
      </c>
      <c r="E495" s="39">
        <v>46156</v>
      </c>
      <c r="F495" s="40">
        <v>9246</v>
      </c>
      <c r="G495" s="38" t="s">
        <v>27</v>
      </c>
      <c r="H495" s="41">
        <v>302727607</v>
      </c>
      <c r="I495" s="38" t="s">
        <v>30</v>
      </c>
      <c r="J495" s="41">
        <v>702019706</v>
      </c>
      <c r="K495" s="38" t="s">
        <v>66</v>
      </c>
      <c r="L495" s="42">
        <v>4124000</v>
      </c>
      <c r="M495" s="43" t="s">
        <v>28</v>
      </c>
      <c r="N495" s="7"/>
    </row>
    <row r="496" spans="1:14" ht="15" hidden="1" customHeight="1" thickBot="1" x14ac:dyDescent="0.3">
      <c r="A496" s="37">
        <v>10581856</v>
      </c>
      <c r="B496" s="38">
        <v>8100010945</v>
      </c>
      <c r="C496" s="38" t="s">
        <v>3892</v>
      </c>
      <c r="D496" s="39">
        <v>46155</v>
      </c>
      <c r="E496" s="39">
        <v>46155</v>
      </c>
      <c r="F496" s="40">
        <v>9250</v>
      </c>
      <c r="G496" s="38" t="s">
        <v>27</v>
      </c>
      <c r="H496" s="41">
        <v>302737945</v>
      </c>
      <c r="I496" s="38" t="s">
        <v>27</v>
      </c>
      <c r="J496" s="41">
        <v>86070380786</v>
      </c>
      <c r="K496" s="38" t="s">
        <v>0</v>
      </c>
      <c r="L496" s="42">
        <v>8754525</v>
      </c>
      <c r="M496" s="43" t="s">
        <v>28</v>
      </c>
      <c r="N496" s="7"/>
    </row>
    <row r="497" spans="1:14" ht="15" hidden="1" customHeight="1" thickBot="1" x14ac:dyDescent="0.3">
      <c r="A497" s="37">
        <v>10589375</v>
      </c>
      <c r="B497" s="38">
        <v>8160037610</v>
      </c>
      <c r="C497" s="38" t="s">
        <v>65</v>
      </c>
      <c r="D497" s="39">
        <v>46157</v>
      </c>
      <c r="E497" s="39">
        <v>46157</v>
      </c>
      <c r="F497" s="40">
        <v>9254</v>
      </c>
      <c r="G497" s="38" t="s">
        <v>27</v>
      </c>
      <c r="H497" s="41">
        <v>302727607</v>
      </c>
      <c r="I497" s="38" t="s">
        <v>29</v>
      </c>
      <c r="J497" s="41">
        <v>5801003887</v>
      </c>
      <c r="K497" s="38" t="s">
        <v>66</v>
      </c>
      <c r="L497" s="42">
        <v>803594</v>
      </c>
      <c r="M497" s="43" t="s">
        <v>28</v>
      </c>
      <c r="N497" s="7"/>
    </row>
    <row r="498" spans="1:14" ht="15" hidden="1" customHeight="1" thickBot="1" x14ac:dyDescent="0.3">
      <c r="A498" s="37">
        <v>10589375</v>
      </c>
      <c r="B498" s="38">
        <v>10075267</v>
      </c>
      <c r="C498" s="38" t="s">
        <v>526</v>
      </c>
      <c r="D498" s="39">
        <v>46157</v>
      </c>
      <c r="E498" s="39">
        <v>46157</v>
      </c>
      <c r="F498" s="40">
        <v>9254</v>
      </c>
      <c r="G498" s="38" t="s">
        <v>27</v>
      </c>
      <c r="H498" s="41">
        <v>302727607</v>
      </c>
      <c r="I498" s="38" t="s">
        <v>27</v>
      </c>
      <c r="J498" s="41">
        <v>126070891489</v>
      </c>
      <c r="K498" s="38" t="s">
        <v>0</v>
      </c>
      <c r="L498" s="42">
        <v>3057806</v>
      </c>
      <c r="M498" s="43" t="s">
        <v>28</v>
      </c>
      <c r="N498" s="7"/>
    </row>
    <row r="499" spans="1:14" ht="15" hidden="1" customHeight="1" thickBot="1" x14ac:dyDescent="0.3">
      <c r="A499" s="37">
        <v>10589375</v>
      </c>
      <c r="B499" s="38">
        <v>8914800857</v>
      </c>
      <c r="C499" s="38" t="s">
        <v>26</v>
      </c>
      <c r="D499" s="39">
        <v>46157</v>
      </c>
      <c r="E499" s="39">
        <v>46157</v>
      </c>
      <c r="F499" s="40">
        <v>9254</v>
      </c>
      <c r="G499" s="38" t="s">
        <v>27</v>
      </c>
      <c r="H499" s="41">
        <v>302727607</v>
      </c>
      <c r="I499" s="38" t="s">
        <v>29</v>
      </c>
      <c r="J499" s="41">
        <v>33488461</v>
      </c>
      <c r="K499" s="38" t="s">
        <v>1</v>
      </c>
      <c r="L499" s="42">
        <v>1659600</v>
      </c>
      <c r="M499" s="43" t="s">
        <v>28</v>
      </c>
      <c r="N499" s="7"/>
    </row>
    <row r="500" spans="1:14" ht="15" hidden="1" customHeight="1" thickBot="1" x14ac:dyDescent="0.3">
      <c r="A500" s="37">
        <v>10585896</v>
      </c>
      <c r="B500" s="38">
        <v>42115369</v>
      </c>
      <c r="C500" s="38" t="s">
        <v>537</v>
      </c>
      <c r="D500" s="39">
        <v>46156</v>
      </c>
      <c r="E500" s="39">
        <v>46156</v>
      </c>
      <c r="F500" s="40">
        <v>9259</v>
      </c>
      <c r="G500" s="38" t="s">
        <v>27</v>
      </c>
      <c r="H500" s="41">
        <v>302727607</v>
      </c>
      <c r="I500" s="38" t="s">
        <v>30</v>
      </c>
      <c r="J500" s="41">
        <v>468004106</v>
      </c>
      <c r="K500" s="38" t="s">
        <v>40</v>
      </c>
      <c r="L500" s="42">
        <v>6282000</v>
      </c>
      <c r="M500" s="43" t="s">
        <v>28</v>
      </c>
      <c r="N500" s="7"/>
    </row>
    <row r="501" spans="1:14" ht="15" hidden="1" customHeight="1" thickBot="1" x14ac:dyDescent="0.3">
      <c r="A501" s="37">
        <v>10591503</v>
      </c>
      <c r="B501" s="38">
        <v>42110822</v>
      </c>
      <c r="C501" s="38" t="s">
        <v>566</v>
      </c>
      <c r="D501" s="39">
        <v>46157</v>
      </c>
      <c r="E501" s="39">
        <v>46157</v>
      </c>
      <c r="F501" s="40">
        <v>9269</v>
      </c>
      <c r="G501" s="38" t="s">
        <v>27</v>
      </c>
      <c r="H501" s="41">
        <v>302727607</v>
      </c>
      <c r="I501" s="38" t="s">
        <v>30</v>
      </c>
      <c r="J501" s="41">
        <v>141004929</v>
      </c>
      <c r="K501" s="38" t="s">
        <v>40</v>
      </c>
      <c r="L501" s="42">
        <v>6302000</v>
      </c>
      <c r="M501" s="43" t="s">
        <v>28</v>
      </c>
      <c r="N501" s="7"/>
    </row>
    <row r="502" spans="1:14" ht="15" hidden="1" customHeight="1" thickBot="1" x14ac:dyDescent="0.3">
      <c r="A502" s="37">
        <v>10592225</v>
      </c>
      <c r="B502" s="38">
        <v>24548625</v>
      </c>
      <c r="C502" s="38" t="s">
        <v>625</v>
      </c>
      <c r="D502" s="39">
        <v>46157</v>
      </c>
      <c r="E502" s="39">
        <v>46157</v>
      </c>
      <c r="F502" s="40">
        <v>9272</v>
      </c>
      <c r="G502" s="38" t="s">
        <v>27</v>
      </c>
      <c r="H502" s="41">
        <v>550127200117688</v>
      </c>
      <c r="I502" s="38" t="s">
        <v>30</v>
      </c>
      <c r="J502" s="41">
        <v>71968835518</v>
      </c>
      <c r="K502" s="38" t="s">
        <v>32</v>
      </c>
      <c r="L502" s="42">
        <v>4124000</v>
      </c>
      <c r="M502" s="43" t="s">
        <v>28</v>
      </c>
      <c r="N502" s="7"/>
    </row>
    <row r="503" spans="1:14" ht="15" hidden="1" customHeight="1" thickBot="1" x14ac:dyDescent="0.3">
      <c r="A503" s="37">
        <v>10598501</v>
      </c>
      <c r="B503" s="38">
        <v>1004753266</v>
      </c>
      <c r="C503" s="38" t="s">
        <v>3517</v>
      </c>
      <c r="D503" s="39">
        <v>46161</v>
      </c>
      <c r="E503" s="39">
        <v>46161</v>
      </c>
      <c r="F503" s="40">
        <v>9275</v>
      </c>
      <c r="G503" s="38" t="s">
        <v>27</v>
      </c>
      <c r="H503" s="41">
        <v>550127200142264</v>
      </c>
      <c r="I503" s="38" t="s">
        <v>27</v>
      </c>
      <c r="J503" s="41">
        <v>127270150551</v>
      </c>
      <c r="K503" s="38" t="s">
        <v>0</v>
      </c>
      <c r="L503" s="42">
        <v>4124000</v>
      </c>
      <c r="M503" s="43" t="s">
        <v>28</v>
      </c>
      <c r="N503" s="7"/>
    </row>
    <row r="504" spans="1:14" ht="15" hidden="1" customHeight="1" thickBot="1" x14ac:dyDescent="0.3">
      <c r="A504" s="37">
        <v>10591503</v>
      </c>
      <c r="B504" s="38">
        <v>1053802416</v>
      </c>
      <c r="C504" s="38" t="s">
        <v>518</v>
      </c>
      <c r="D504" s="39">
        <v>46157</v>
      </c>
      <c r="E504" s="39">
        <v>46157</v>
      </c>
      <c r="F504" s="40">
        <v>9280</v>
      </c>
      <c r="G504" s="38" t="s">
        <v>27</v>
      </c>
      <c r="H504" s="41">
        <v>302727607</v>
      </c>
      <c r="I504" s="38" t="s">
        <v>30</v>
      </c>
      <c r="J504" s="41">
        <v>3132175438</v>
      </c>
      <c r="K504" s="38" t="s">
        <v>112</v>
      </c>
      <c r="L504" s="42">
        <v>4584000</v>
      </c>
      <c r="M504" s="43" t="s">
        <v>28</v>
      </c>
      <c r="N504" s="7"/>
    </row>
    <row r="505" spans="1:14" ht="15" hidden="1" customHeight="1" thickBot="1" x14ac:dyDescent="0.3">
      <c r="A505" s="37">
        <v>10592225</v>
      </c>
      <c r="B505" s="38">
        <v>1088312181</v>
      </c>
      <c r="C505" s="38" t="s">
        <v>602</v>
      </c>
      <c r="D505" s="39">
        <v>46157</v>
      </c>
      <c r="E505" s="39">
        <v>46157</v>
      </c>
      <c r="F505" s="40">
        <v>9283</v>
      </c>
      <c r="G505" s="38" t="s">
        <v>27</v>
      </c>
      <c r="H505" s="41">
        <v>550127200117688</v>
      </c>
      <c r="I505" s="38" t="s">
        <v>30</v>
      </c>
      <c r="J505" s="41">
        <v>116030303719</v>
      </c>
      <c r="K505" s="38" t="s">
        <v>507</v>
      </c>
      <c r="L505" s="42">
        <v>3709000</v>
      </c>
      <c r="M505" s="43" t="s">
        <v>28</v>
      </c>
      <c r="N505" s="7"/>
    </row>
    <row r="506" spans="1:14" ht="15" hidden="1" customHeight="1" thickBot="1" x14ac:dyDescent="0.3">
      <c r="A506" s="37">
        <v>10586289</v>
      </c>
      <c r="B506" s="38">
        <v>1088330295</v>
      </c>
      <c r="C506" s="38" t="s">
        <v>3449</v>
      </c>
      <c r="D506" s="39">
        <v>46156</v>
      </c>
      <c r="E506" s="39">
        <v>46156</v>
      </c>
      <c r="F506" s="40">
        <v>9292</v>
      </c>
      <c r="G506" s="38" t="s">
        <v>27</v>
      </c>
      <c r="H506" s="41">
        <v>550127200117688</v>
      </c>
      <c r="I506" s="38" t="s">
        <v>27</v>
      </c>
      <c r="J506" s="41">
        <v>550488444122086</v>
      </c>
      <c r="K506" s="38" t="s">
        <v>0</v>
      </c>
      <c r="L506" s="42">
        <v>3709000</v>
      </c>
      <c r="M506" s="43" t="s">
        <v>28</v>
      </c>
      <c r="N506" s="7"/>
    </row>
    <row r="507" spans="1:14" ht="15" hidden="1" customHeight="1" thickBot="1" x14ac:dyDescent="0.3">
      <c r="A507" s="37">
        <v>10581847</v>
      </c>
      <c r="B507" s="38">
        <v>18523599</v>
      </c>
      <c r="C507" s="38" t="s">
        <v>627</v>
      </c>
      <c r="D507" s="39">
        <v>46155</v>
      </c>
      <c r="E507" s="39">
        <v>46155</v>
      </c>
      <c r="F507" s="40">
        <v>9297</v>
      </c>
      <c r="G507" s="38" t="s">
        <v>27</v>
      </c>
      <c r="H507" s="41">
        <v>550127200185719</v>
      </c>
      <c r="I507" s="38" t="s">
        <v>27</v>
      </c>
      <c r="J507" s="41">
        <v>127470161283</v>
      </c>
      <c r="K507" s="38" t="s">
        <v>0</v>
      </c>
      <c r="L507" s="42">
        <v>3226000</v>
      </c>
      <c r="M507" s="43" t="s">
        <v>28</v>
      </c>
      <c r="N507" s="7"/>
    </row>
    <row r="508" spans="1:14" ht="15" hidden="1" customHeight="1" thickBot="1" x14ac:dyDescent="0.3">
      <c r="A508" s="37">
        <v>10592225</v>
      </c>
      <c r="B508" s="38">
        <v>10143756</v>
      </c>
      <c r="C508" s="38" t="s">
        <v>576</v>
      </c>
      <c r="D508" s="39">
        <v>46157</v>
      </c>
      <c r="E508" s="39">
        <v>46157</v>
      </c>
      <c r="F508" s="40">
        <v>9317</v>
      </c>
      <c r="G508" s="38" t="s">
        <v>27</v>
      </c>
      <c r="H508" s="41">
        <v>550127200117688</v>
      </c>
      <c r="I508" s="38" t="s">
        <v>30</v>
      </c>
      <c r="J508" s="41">
        <v>24527733786</v>
      </c>
      <c r="K508" s="38" t="s">
        <v>114</v>
      </c>
      <c r="L508" s="42">
        <v>5808000</v>
      </c>
      <c r="M508" s="43" t="s">
        <v>28</v>
      </c>
      <c r="N508" s="7"/>
    </row>
    <row r="509" spans="1:14" ht="15" hidden="1" customHeight="1" thickBot="1" x14ac:dyDescent="0.3">
      <c r="A509" s="37">
        <v>10592142</v>
      </c>
      <c r="B509" s="38">
        <v>24511909</v>
      </c>
      <c r="C509" s="38" t="s">
        <v>551</v>
      </c>
      <c r="D509" s="39">
        <v>46157</v>
      </c>
      <c r="E509" s="39">
        <v>46157</v>
      </c>
      <c r="F509" s="40">
        <v>9329</v>
      </c>
      <c r="G509" s="38" t="s">
        <v>27</v>
      </c>
      <c r="H509" s="41">
        <v>550127200117688</v>
      </c>
      <c r="I509" s="38" t="s">
        <v>27</v>
      </c>
      <c r="J509" s="41">
        <v>127270042006</v>
      </c>
      <c r="K509" s="38" t="s">
        <v>0</v>
      </c>
      <c r="L509" s="42">
        <v>2730000</v>
      </c>
      <c r="M509" s="43" t="s">
        <v>28</v>
      </c>
      <c r="N509" s="7"/>
    </row>
    <row r="510" spans="1:14" ht="15" hidden="1" customHeight="1" thickBot="1" x14ac:dyDescent="0.3">
      <c r="A510" s="37">
        <v>10589353</v>
      </c>
      <c r="B510" s="38">
        <v>30339030</v>
      </c>
      <c r="C510" s="38" t="s">
        <v>503</v>
      </c>
      <c r="D510" s="39">
        <v>46157</v>
      </c>
      <c r="E510" s="39">
        <v>46157</v>
      </c>
      <c r="F510" s="40">
        <v>9332</v>
      </c>
      <c r="G510" s="38" t="s">
        <v>27</v>
      </c>
      <c r="H510" s="41">
        <v>302727607</v>
      </c>
      <c r="I510" s="38" t="s">
        <v>27</v>
      </c>
      <c r="J510" s="41">
        <v>488431892691</v>
      </c>
      <c r="K510" s="38" t="s">
        <v>0</v>
      </c>
      <c r="L510" s="42">
        <v>3244000</v>
      </c>
      <c r="M510" s="43" t="s">
        <v>28</v>
      </c>
      <c r="N510" s="7"/>
    </row>
    <row r="511" spans="1:14" ht="15" hidden="1" customHeight="1" thickBot="1" x14ac:dyDescent="0.3">
      <c r="A511" s="37">
        <v>10592142</v>
      </c>
      <c r="B511" s="38">
        <v>1093221816</v>
      </c>
      <c r="C511" s="38" t="s">
        <v>3415</v>
      </c>
      <c r="D511" s="39">
        <v>46157</v>
      </c>
      <c r="E511" s="39">
        <v>46157</v>
      </c>
      <c r="F511" s="40">
        <v>9335</v>
      </c>
      <c r="G511" s="38" t="s">
        <v>27</v>
      </c>
      <c r="H511" s="41">
        <v>550127200117688</v>
      </c>
      <c r="I511" s="38" t="s">
        <v>27</v>
      </c>
      <c r="J511" s="41">
        <v>127500058186</v>
      </c>
      <c r="K511" s="38" t="s">
        <v>0</v>
      </c>
      <c r="L511" s="42">
        <v>2730000</v>
      </c>
      <c r="M511" s="43" t="s">
        <v>28</v>
      </c>
      <c r="N511" s="7"/>
    </row>
    <row r="512" spans="1:14" ht="15" hidden="1" customHeight="1" thickBot="1" x14ac:dyDescent="0.3">
      <c r="A512" s="37">
        <v>10610152</v>
      </c>
      <c r="B512" s="38">
        <v>1040739905</v>
      </c>
      <c r="C512" s="38" t="s">
        <v>606</v>
      </c>
      <c r="D512" s="39">
        <v>46164</v>
      </c>
      <c r="E512" s="39">
        <v>46164</v>
      </c>
      <c r="F512" s="40">
        <v>9337</v>
      </c>
      <c r="G512" s="38" t="s">
        <v>27</v>
      </c>
      <c r="H512" s="41">
        <v>550127200117688</v>
      </c>
      <c r="I512" s="38" t="s">
        <v>27</v>
      </c>
      <c r="J512" s="41">
        <v>488449310553</v>
      </c>
      <c r="K512" s="38" t="s">
        <v>0</v>
      </c>
      <c r="L512" s="42">
        <v>4124000</v>
      </c>
      <c r="M512" s="43" t="s">
        <v>28</v>
      </c>
      <c r="N512" s="7"/>
    </row>
    <row r="513" spans="1:14" ht="15" hidden="1" customHeight="1" thickBot="1" x14ac:dyDescent="0.3">
      <c r="A513" s="37">
        <v>10592225</v>
      </c>
      <c r="B513" s="38">
        <v>10002096</v>
      </c>
      <c r="C513" s="38" t="s">
        <v>216</v>
      </c>
      <c r="D513" s="39">
        <v>46157</v>
      </c>
      <c r="E513" s="39">
        <v>46157</v>
      </c>
      <c r="F513" s="40">
        <v>9355</v>
      </c>
      <c r="G513" s="38" t="s">
        <v>27</v>
      </c>
      <c r="H513" s="41">
        <v>550127200117688</v>
      </c>
      <c r="I513" s="38" t="s">
        <v>30</v>
      </c>
      <c r="J513" s="41">
        <v>72173454989</v>
      </c>
      <c r="K513" s="38" t="s">
        <v>32</v>
      </c>
      <c r="L513" s="42">
        <v>3709000</v>
      </c>
      <c r="M513" s="43" t="s">
        <v>28</v>
      </c>
      <c r="N513" s="7"/>
    </row>
    <row r="514" spans="1:14" ht="15" hidden="1" customHeight="1" thickBot="1" x14ac:dyDescent="0.3">
      <c r="A514" s="37">
        <v>10592142</v>
      </c>
      <c r="B514" s="38">
        <v>33966183</v>
      </c>
      <c r="C514" s="38" t="s">
        <v>213</v>
      </c>
      <c r="D514" s="39">
        <v>46157</v>
      </c>
      <c r="E514" s="39">
        <v>46157</v>
      </c>
      <c r="F514" s="40">
        <v>9358</v>
      </c>
      <c r="G514" s="38" t="s">
        <v>27</v>
      </c>
      <c r="H514" s="41">
        <v>550127200117688</v>
      </c>
      <c r="I514" s="38" t="s">
        <v>27</v>
      </c>
      <c r="J514" s="41">
        <v>344581558</v>
      </c>
      <c r="K514" s="38" t="s">
        <v>0</v>
      </c>
      <c r="L514" s="42">
        <v>3709000</v>
      </c>
      <c r="M514" s="43" t="s">
        <v>28</v>
      </c>
      <c r="N514" s="7"/>
    </row>
    <row r="515" spans="1:14" ht="15" hidden="1" customHeight="1" thickBot="1" x14ac:dyDescent="0.3">
      <c r="A515" s="37">
        <v>10591503</v>
      </c>
      <c r="B515" s="38">
        <v>1087493597</v>
      </c>
      <c r="C515" s="38" t="s">
        <v>3877</v>
      </c>
      <c r="D515" s="39">
        <v>46157</v>
      </c>
      <c r="E515" s="39">
        <v>46157</v>
      </c>
      <c r="F515" s="40">
        <v>9371</v>
      </c>
      <c r="G515" s="38" t="s">
        <v>27</v>
      </c>
      <c r="H515" s="41">
        <v>302727607</v>
      </c>
      <c r="I515" s="38" t="s">
        <v>27</v>
      </c>
      <c r="J515" s="41">
        <v>488445646406</v>
      </c>
      <c r="K515" s="38" t="s">
        <v>0</v>
      </c>
      <c r="L515" s="42">
        <v>1750905</v>
      </c>
      <c r="M515" s="43" t="s">
        <v>28</v>
      </c>
      <c r="N515" s="7"/>
    </row>
    <row r="516" spans="1:14" ht="15" hidden="1" customHeight="1" thickBot="1" x14ac:dyDescent="0.3">
      <c r="A516" s="37">
        <v>10591503</v>
      </c>
      <c r="B516" s="38">
        <v>8914129882</v>
      </c>
      <c r="C516" s="38" t="s">
        <v>96</v>
      </c>
      <c r="D516" s="39">
        <v>46157</v>
      </c>
      <c r="E516" s="39">
        <v>46157</v>
      </c>
      <c r="F516" s="40">
        <v>9371</v>
      </c>
      <c r="G516" s="38" t="s">
        <v>27</v>
      </c>
      <c r="H516" s="41">
        <v>302727607</v>
      </c>
      <c r="I516" s="38" t="s">
        <v>29</v>
      </c>
      <c r="J516" s="41">
        <v>21003747172</v>
      </c>
      <c r="K516" s="38" t="s">
        <v>114</v>
      </c>
      <c r="L516" s="42">
        <v>192095</v>
      </c>
      <c r="M516" s="43" t="s">
        <v>28</v>
      </c>
      <c r="N516" s="7"/>
    </row>
    <row r="517" spans="1:14" ht="15" hidden="1" customHeight="1" thickBot="1" x14ac:dyDescent="0.3">
      <c r="A517" s="37">
        <v>10630619</v>
      </c>
      <c r="B517" s="38">
        <v>53011782</v>
      </c>
      <c r="C517" s="38" t="s">
        <v>458</v>
      </c>
      <c r="D517" s="39">
        <v>46169</v>
      </c>
      <c r="E517" s="39">
        <v>46170</v>
      </c>
      <c r="F517" s="40">
        <v>9378</v>
      </c>
      <c r="G517" s="38" t="s">
        <v>27</v>
      </c>
      <c r="H517" s="41">
        <v>302727607</v>
      </c>
      <c r="I517" s="38" t="s">
        <v>30</v>
      </c>
      <c r="J517" s="41">
        <v>66949107931</v>
      </c>
      <c r="K517" s="38" t="s">
        <v>32</v>
      </c>
      <c r="L517" s="42">
        <v>6295000</v>
      </c>
      <c r="M517" s="43" t="s">
        <v>28</v>
      </c>
      <c r="N517" s="7"/>
    </row>
    <row r="518" spans="1:14" ht="15" hidden="1" customHeight="1" thickBot="1" x14ac:dyDescent="0.3">
      <c r="A518" s="37">
        <v>10589711</v>
      </c>
      <c r="B518" s="38">
        <v>1088328734</v>
      </c>
      <c r="C518" s="38" t="s">
        <v>511</v>
      </c>
      <c r="D518" s="39">
        <v>46157</v>
      </c>
      <c r="E518" s="39">
        <v>46157</v>
      </c>
      <c r="F518" s="40">
        <v>9395</v>
      </c>
      <c r="G518" s="38" t="s">
        <v>47</v>
      </c>
      <c r="H518" s="41">
        <v>560127269994183</v>
      </c>
      <c r="I518" s="38" t="s">
        <v>30</v>
      </c>
      <c r="J518" s="41">
        <v>85796962998</v>
      </c>
      <c r="K518" s="38" t="s">
        <v>32</v>
      </c>
      <c r="L518" s="42">
        <v>2295000</v>
      </c>
      <c r="M518" s="43" t="s">
        <v>28</v>
      </c>
      <c r="N518" s="7"/>
    </row>
    <row r="519" spans="1:14" ht="15" hidden="1" customHeight="1" thickBot="1" x14ac:dyDescent="0.3">
      <c r="A519" s="37">
        <v>10592225</v>
      </c>
      <c r="B519" s="38">
        <v>1088258715</v>
      </c>
      <c r="C519" s="38" t="s">
        <v>202</v>
      </c>
      <c r="D519" s="39">
        <v>46157</v>
      </c>
      <c r="E519" s="39">
        <v>46157</v>
      </c>
      <c r="F519" s="40">
        <v>9403</v>
      </c>
      <c r="G519" s="38" t="s">
        <v>27</v>
      </c>
      <c r="H519" s="41">
        <v>550127200117688</v>
      </c>
      <c r="I519" s="38" t="s">
        <v>30</v>
      </c>
      <c r="J519" s="41">
        <v>85771069</v>
      </c>
      <c r="K519" s="38" t="s">
        <v>131</v>
      </c>
      <c r="L519" s="42">
        <v>5808000</v>
      </c>
      <c r="M519" s="43" t="s">
        <v>28</v>
      </c>
      <c r="N519" s="7"/>
    </row>
    <row r="520" spans="1:14" ht="15" hidden="1" customHeight="1" thickBot="1" x14ac:dyDescent="0.3">
      <c r="A520" s="37">
        <v>10597082</v>
      </c>
      <c r="B520" s="38">
        <v>65759469</v>
      </c>
      <c r="C520" s="38" t="s">
        <v>3873</v>
      </c>
      <c r="D520" s="39">
        <v>46161</v>
      </c>
      <c r="E520" s="39">
        <v>46161</v>
      </c>
      <c r="F520" s="40">
        <v>9411</v>
      </c>
      <c r="G520" s="38" t="s">
        <v>27</v>
      </c>
      <c r="H520" s="41">
        <v>550127200117688</v>
      </c>
      <c r="I520" s="38" t="s">
        <v>27</v>
      </c>
      <c r="J520" s="41">
        <v>126070896116</v>
      </c>
      <c r="K520" s="38" t="s">
        <v>0</v>
      </c>
      <c r="L520" s="42">
        <v>90228</v>
      </c>
      <c r="M520" s="43" t="s">
        <v>28</v>
      </c>
      <c r="N520" s="7"/>
    </row>
    <row r="521" spans="1:14" ht="15" hidden="1" customHeight="1" thickBot="1" x14ac:dyDescent="0.3">
      <c r="A521" s="37">
        <v>10589179</v>
      </c>
      <c r="B521" s="38">
        <v>1059702347</v>
      </c>
      <c r="C521" s="38" t="s">
        <v>219</v>
      </c>
      <c r="D521" s="39">
        <v>46157</v>
      </c>
      <c r="E521" s="39">
        <v>46157</v>
      </c>
      <c r="F521" s="40">
        <v>9417</v>
      </c>
      <c r="G521" s="38" t="s">
        <v>27</v>
      </c>
      <c r="H521" s="41">
        <v>550127200117688</v>
      </c>
      <c r="I521" s="38" t="s">
        <v>30</v>
      </c>
      <c r="J521" s="41">
        <v>328724971</v>
      </c>
      <c r="K521" s="38" t="s">
        <v>76</v>
      </c>
      <c r="L521" s="42">
        <v>4124000</v>
      </c>
      <c r="M521" s="43" t="s">
        <v>28</v>
      </c>
      <c r="N521" s="7"/>
    </row>
    <row r="522" spans="1:14" ht="15" hidden="1" customHeight="1" thickBot="1" x14ac:dyDescent="0.3">
      <c r="A522" s="37">
        <v>10591503</v>
      </c>
      <c r="B522" s="38">
        <v>53167582</v>
      </c>
      <c r="C522" s="38" t="s">
        <v>424</v>
      </c>
      <c r="D522" s="39">
        <v>46157</v>
      </c>
      <c r="E522" s="39">
        <v>46157</v>
      </c>
      <c r="F522" s="40">
        <v>9418</v>
      </c>
      <c r="G522" s="38" t="s">
        <v>27</v>
      </c>
      <c r="H522" s="41">
        <v>302727607</v>
      </c>
      <c r="I522" s="38" t="s">
        <v>27</v>
      </c>
      <c r="J522" s="41">
        <v>570455270021211</v>
      </c>
      <c r="K522" s="38" t="s">
        <v>0</v>
      </c>
      <c r="L522" s="42">
        <v>5521000</v>
      </c>
      <c r="M522" s="43" t="s">
        <v>28</v>
      </c>
      <c r="N522" s="7"/>
    </row>
    <row r="523" spans="1:14" ht="15" hidden="1" customHeight="1" thickBot="1" x14ac:dyDescent="0.3">
      <c r="A523" s="37">
        <v>10592142</v>
      </c>
      <c r="B523" s="38">
        <v>1088357776</v>
      </c>
      <c r="C523" s="38" t="s">
        <v>215</v>
      </c>
      <c r="D523" s="39">
        <v>46157</v>
      </c>
      <c r="E523" s="39">
        <v>46157</v>
      </c>
      <c r="F523" s="40">
        <v>9422</v>
      </c>
      <c r="G523" s="38" t="s">
        <v>27</v>
      </c>
      <c r="H523" s="41">
        <v>550127200117688</v>
      </c>
      <c r="I523" s="38" t="s">
        <v>27</v>
      </c>
      <c r="J523" s="41">
        <v>488413508208</v>
      </c>
      <c r="K523" s="38" t="s">
        <v>0</v>
      </c>
      <c r="L523" s="42">
        <v>5521000</v>
      </c>
      <c r="M523" s="43" t="s">
        <v>28</v>
      </c>
      <c r="N523" s="7"/>
    </row>
    <row r="524" spans="1:14" ht="15" hidden="1" customHeight="1" thickBot="1" x14ac:dyDescent="0.3">
      <c r="A524" s="37">
        <v>10598511</v>
      </c>
      <c r="B524" s="38">
        <v>1088316072</v>
      </c>
      <c r="C524" s="38" t="s">
        <v>519</v>
      </c>
      <c r="D524" s="39">
        <v>46161</v>
      </c>
      <c r="E524" s="39">
        <v>46161</v>
      </c>
      <c r="F524" s="40">
        <v>9426</v>
      </c>
      <c r="G524" s="38" t="s">
        <v>27</v>
      </c>
      <c r="H524" s="41">
        <v>550127200185719</v>
      </c>
      <c r="I524" s="38" t="s">
        <v>30</v>
      </c>
      <c r="J524" s="41">
        <v>7351067238</v>
      </c>
      <c r="K524" s="38" t="s">
        <v>32</v>
      </c>
      <c r="L524" s="42">
        <v>4124000</v>
      </c>
      <c r="M524" s="43" t="s">
        <v>28</v>
      </c>
      <c r="N524" s="7"/>
    </row>
    <row r="525" spans="1:14" ht="15" hidden="1" customHeight="1" thickBot="1" x14ac:dyDescent="0.3">
      <c r="A525" s="37">
        <v>10598511</v>
      </c>
      <c r="B525" s="38">
        <v>1087987316</v>
      </c>
      <c r="C525" s="38" t="s">
        <v>580</v>
      </c>
      <c r="D525" s="39">
        <v>46161</v>
      </c>
      <c r="E525" s="39">
        <v>46161</v>
      </c>
      <c r="F525" s="40">
        <v>9429</v>
      </c>
      <c r="G525" s="38" t="s">
        <v>27</v>
      </c>
      <c r="H525" s="41">
        <v>550127200185719</v>
      </c>
      <c r="I525" s="38" t="s">
        <v>30</v>
      </c>
      <c r="J525" s="41">
        <v>468090444</v>
      </c>
      <c r="K525" s="38" t="s">
        <v>40</v>
      </c>
      <c r="L525" s="42">
        <v>4124000</v>
      </c>
      <c r="M525" s="43" t="s">
        <v>28</v>
      </c>
      <c r="N525" s="7"/>
    </row>
    <row r="526" spans="1:14" ht="15" hidden="1" customHeight="1" thickBot="1" x14ac:dyDescent="0.3">
      <c r="A526" s="37">
        <v>10585896</v>
      </c>
      <c r="B526" s="38">
        <v>9871606</v>
      </c>
      <c r="C526" s="38" t="s">
        <v>522</v>
      </c>
      <c r="D526" s="39">
        <v>46156</v>
      </c>
      <c r="E526" s="39">
        <v>46156</v>
      </c>
      <c r="F526" s="40">
        <v>9430</v>
      </c>
      <c r="G526" s="38" t="s">
        <v>27</v>
      </c>
      <c r="H526" s="41">
        <v>302727607</v>
      </c>
      <c r="I526" s="38" t="s">
        <v>30</v>
      </c>
      <c r="J526" s="41">
        <v>72140482626</v>
      </c>
      <c r="K526" s="38" t="s">
        <v>32</v>
      </c>
      <c r="L526" s="42">
        <v>4584000</v>
      </c>
      <c r="M526" s="43" t="s">
        <v>28</v>
      </c>
      <c r="N526" s="7"/>
    </row>
    <row r="527" spans="1:14" ht="15" hidden="1" customHeight="1" thickBot="1" x14ac:dyDescent="0.3">
      <c r="A527" s="37">
        <v>10589353</v>
      </c>
      <c r="B527" s="38">
        <v>1088326317</v>
      </c>
      <c r="C527" s="38" t="s">
        <v>533</v>
      </c>
      <c r="D527" s="39">
        <v>46157</v>
      </c>
      <c r="E527" s="39">
        <v>46157</v>
      </c>
      <c r="F527" s="40">
        <v>9447</v>
      </c>
      <c r="G527" s="38" t="s">
        <v>27</v>
      </c>
      <c r="H527" s="41">
        <v>302727607</v>
      </c>
      <c r="I527" s="38" t="s">
        <v>30</v>
      </c>
      <c r="J527" s="41">
        <v>91250871134</v>
      </c>
      <c r="K527" s="38" t="s">
        <v>32</v>
      </c>
      <c r="L527" s="42">
        <v>4584000</v>
      </c>
      <c r="M527" s="43" t="s">
        <v>28</v>
      </c>
      <c r="N527" s="7"/>
    </row>
    <row r="528" spans="1:14" ht="15" hidden="1" customHeight="1" thickBot="1" x14ac:dyDescent="0.3">
      <c r="A528" s="37">
        <v>10610180</v>
      </c>
      <c r="B528" s="38">
        <v>10093873</v>
      </c>
      <c r="C528" s="38" t="s">
        <v>396</v>
      </c>
      <c r="D528" s="39">
        <v>46164</v>
      </c>
      <c r="E528" s="39">
        <v>46164</v>
      </c>
      <c r="F528" s="40">
        <v>9452</v>
      </c>
      <c r="G528" s="38" t="s">
        <v>47</v>
      </c>
      <c r="H528" s="41">
        <v>560127269994183</v>
      </c>
      <c r="I528" s="38" t="s">
        <v>30</v>
      </c>
      <c r="J528" s="41">
        <v>70600093027</v>
      </c>
      <c r="K528" s="38" t="s">
        <v>32</v>
      </c>
      <c r="L528" s="42">
        <v>5988000</v>
      </c>
      <c r="M528" s="43" t="s">
        <v>28</v>
      </c>
      <c r="N528" s="7"/>
    </row>
    <row r="529" spans="1:14" ht="15" hidden="1" customHeight="1" thickBot="1" x14ac:dyDescent="0.3">
      <c r="A529" s="37">
        <v>10589549</v>
      </c>
      <c r="B529" s="38">
        <v>8914800359</v>
      </c>
      <c r="C529" s="38" t="s">
        <v>120</v>
      </c>
      <c r="D529" s="39">
        <v>46157</v>
      </c>
      <c r="E529" s="39">
        <v>46157</v>
      </c>
      <c r="F529" s="40">
        <v>9460</v>
      </c>
      <c r="G529" s="38" t="s">
        <v>27</v>
      </c>
      <c r="H529" s="41">
        <v>550127200185735</v>
      </c>
      <c r="I529" s="38" t="s">
        <v>29</v>
      </c>
      <c r="J529" s="41">
        <v>18009258</v>
      </c>
      <c r="K529" s="38" t="s">
        <v>2</v>
      </c>
      <c r="L529" s="42">
        <v>488761107</v>
      </c>
      <c r="M529" s="43" t="s">
        <v>28</v>
      </c>
      <c r="N529" s="7"/>
    </row>
    <row r="530" spans="1:14" ht="15" hidden="1" customHeight="1" thickBot="1" x14ac:dyDescent="0.3">
      <c r="A530" s="37">
        <v>10591503</v>
      </c>
      <c r="B530" s="38">
        <v>1088338045</v>
      </c>
      <c r="C530" s="38" t="s">
        <v>444</v>
      </c>
      <c r="D530" s="39">
        <v>46157</v>
      </c>
      <c r="E530" s="39">
        <v>46157</v>
      </c>
      <c r="F530" s="40">
        <v>9465</v>
      </c>
      <c r="G530" s="38" t="s">
        <v>27</v>
      </c>
      <c r="H530" s="41">
        <v>302727607</v>
      </c>
      <c r="I530" s="38" t="s">
        <v>27</v>
      </c>
      <c r="J530" s="41">
        <v>127400045267</v>
      </c>
      <c r="K530" s="38" t="s">
        <v>0</v>
      </c>
      <c r="L530" s="42">
        <v>3244000</v>
      </c>
      <c r="M530" s="43" t="s">
        <v>28</v>
      </c>
      <c r="N530" s="7"/>
    </row>
    <row r="531" spans="1:14" ht="15" hidden="1" customHeight="1" thickBot="1" x14ac:dyDescent="0.3">
      <c r="A531" s="37">
        <v>10589353</v>
      </c>
      <c r="B531" s="38">
        <v>1059814354</v>
      </c>
      <c r="C531" s="38" t="s">
        <v>528</v>
      </c>
      <c r="D531" s="39">
        <v>46157</v>
      </c>
      <c r="E531" s="39">
        <v>46157</v>
      </c>
      <c r="F531" s="40">
        <v>9474</v>
      </c>
      <c r="G531" s="38" t="s">
        <v>27</v>
      </c>
      <c r="H531" s="41">
        <v>302727607</v>
      </c>
      <c r="I531" s="38" t="s">
        <v>27</v>
      </c>
      <c r="J531" s="41">
        <v>488426445026</v>
      </c>
      <c r="K531" s="38" t="s">
        <v>0</v>
      </c>
      <c r="L531" s="42">
        <v>3453221</v>
      </c>
      <c r="M531" s="43" t="s">
        <v>28</v>
      </c>
      <c r="N531" s="7"/>
    </row>
    <row r="532" spans="1:14" ht="15" hidden="1" customHeight="1" thickBot="1" x14ac:dyDescent="0.3">
      <c r="A532" s="37">
        <v>10589353</v>
      </c>
      <c r="B532" s="38">
        <v>8914129882</v>
      </c>
      <c r="C532" s="38" t="s">
        <v>96</v>
      </c>
      <c r="D532" s="39">
        <v>46157</v>
      </c>
      <c r="E532" s="39">
        <v>46157</v>
      </c>
      <c r="F532" s="40">
        <v>9474</v>
      </c>
      <c r="G532" s="38" t="s">
        <v>27</v>
      </c>
      <c r="H532" s="41">
        <v>302727607</v>
      </c>
      <c r="I532" s="38" t="s">
        <v>29</v>
      </c>
      <c r="J532" s="41">
        <v>21003747172</v>
      </c>
      <c r="K532" s="38" t="s">
        <v>114</v>
      </c>
      <c r="L532" s="42">
        <v>670779</v>
      </c>
      <c r="M532" s="43" t="s">
        <v>28</v>
      </c>
      <c r="N532" s="7"/>
    </row>
    <row r="533" spans="1:14" ht="15" hidden="1" customHeight="1" thickBot="1" x14ac:dyDescent="0.3">
      <c r="A533" s="37">
        <v>10597062</v>
      </c>
      <c r="B533" s="38">
        <v>1088236804</v>
      </c>
      <c r="C533" s="38" t="s">
        <v>3421</v>
      </c>
      <c r="D533" s="39">
        <v>46161</v>
      </c>
      <c r="E533" s="39">
        <v>46161</v>
      </c>
      <c r="F533" s="40">
        <v>9487</v>
      </c>
      <c r="G533" s="38" t="s">
        <v>27</v>
      </c>
      <c r="H533" s="41">
        <v>550127200117688</v>
      </c>
      <c r="I533" s="38" t="s">
        <v>27</v>
      </c>
      <c r="J533" s="41">
        <v>570126370216445</v>
      </c>
      <c r="K533" s="38" t="s">
        <v>0</v>
      </c>
      <c r="L533" s="42">
        <v>3709000</v>
      </c>
      <c r="M533" s="43" t="s">
        <v>28</v>
      </c>
      <c r="N533" s="7"/>
    </row>
    <row r="534" spans="1:14" ht="15" hidden="1" customHeight="1" thickBot="1" x14ac:dyDescent="0.3">
      <c r="A534" s="37">
        <v>10610152</v>
      </c>
      <c r="B534" s="38">
        <v>79702152</v>
      </c>
      <c r="C534" s="38" t="s">
        <v>391</v>
      </c>
      <c r="D534" s="39">
        <v>46164</v>
      </c>
      <c r="E534" s="39">
        <v>46164</v>
      </c>
      <c r="F534" s="40">
        <v>9508</v>
      </c>
      <c r="G534" s="38" t="s">
        <v>27</v>
      </c>
      <c r="H534" s="41">
        <v>550127200117688</v>
      </c>
      <c r="I534" s="38" t="s">
        <v>30</v>
      </c>
      <c r="J534" s="41">
        <v>11509697410</v>
      </c>
      <c r="K534" s="38" t="s">
        <v>32</v>
      </c>
      <c r="L534" s="42">
        <v>3709000</v>
      </c>
      <c r="M534" s="43" t="s">
        <v>28</v>
      </c>
      <c r="N534" s="7"/>
    </row>
    <row r="535" spans="1:14" ht="15" hidden="1" customHeight="1" thickBot="1" x14ac:dyDescent="0.3">
      <c r="A535" s="37">
        <v>10591545</v>
      </c>
      <c r="B535" s="38">
        <v>9007970646</v>
      </c>
      <c r="C535" s="38" t="s">
        <v>3878</v>
      </c>
      <c r="D535" s="39">
        <v>46157</v>
      </c>
      <c r="E535" s="39">
        <v>46157</v>
      </c>
      <c r="F535" s="40">
        <v>9509</v>
      </c>
      <c r="G535" s="38" t="s">
        <v>27</v>
      </c>
      <c r="H535" s="41">
        <v>302727599</v>
      </c>
      <c r="I535" s="38" t="s">
        <v>29</v>
      </c>
      <c r="J535" s="41">
        <v>16734936935</v>
      </c>
      <c r="K535" s="38" t="s">
        <v>32</v>
      </c>
      <c r="L535" s="42">
        <v>161332</v>
      </c>
      <c r="M535" s="43" t="s">
        <v>28</v>
      </c>
      <c r="N535" s="7"/>
    </row>
    <row r="536" spans="1:14" ht="15" hidden="1" customHeight="1" thickBot="1" x14ac:dyDescent="0.3">
      <c r="A536" s="37">
        <v>10598426</v>
      </c>
      <c r="B536" s="38">
        <v>1088333819</v>
      </c>
      <c r="C536" s="38" t="s">
        <v>631</v>
      </c>
      <c r="D536" s="39">
        <v>46161</v>
      </c>
      <c r="E536" s="39">
        <v>46161</v>
      </c>
      <c r="F536" s="40">
        <v>9515</v>
      </c>
      <c r="G536" s="38" t="s">
        <v>27</v>
      </c>
      <c r="H536" s="41">
        <v>550127200117688</v>
      </c>
      <c r="I536" s="38" t="s">
        <v>30</v>
      </c>
      <c r="J536" s="41">
        <v>7300000781</v>
      </c>
      <c r="K536" s="38" t="s">
        <v>32</v>
      </c>
      <c r="L536" s="42">
        <v>2928000</v>
      </c>
      <c r="M536" s="43" t="s">
        <v>28</v>
      </c>
      <c r="N536" s="7"/>
    </row>
    <row r="537" spans="1:14" ht="15" hidden="1" customHeight="1" thickBot="1" x14ac:dyDescent="0.3">
      <c r="A537" s="37">
        <v>10610211</v>
      </c>
      <c r="B537" s="38">
        <v>9871969</v>
      </c>
      <c r="C537" s="38" t="s">
        <v>3831</v>
      </c>
      <c r="D537" s="39">
        <v>46164</v>
      </c>
      <c r="E537" s="39">
        <v>46164</v>
      </c>
      <c r="F537" s="40">
        <v>9518</v>
      </c>
      <c r="G537" s="38" t="s">
        <v>27</v>
      </c>
      <c r="H537" s="41">
        <v>550127200117688</v>
      </c>
      <c r="I537" s="38" t="s">
        <v>30</v>
      </c>
      <c r="J537" s="41">
        <v>185969941</v>
      </c>
      <c r="K537" s="38" t="s">
        <v>76</v>
      </c>
      <c r="L537" s="42">
        <v>2371000</v>
      </c>
      <c r="M537" s="43" t="s">
        <v>28</v>
      </c>
      <c r="N537" s="7"/>
    </row>
    <row r="538" spans="1:14" ht="15" hidden="1" customHeight="1" thickBot="1" x14ac:dyDescent="0.3">
      <c r="A538" s="37">
        <v>10610211</v>
      </c>
      <c r="B538" s="38">
        <v>10030689</v>
      </c>
      <c r="C538" s="38" t="s">
        <v>634</v>
      </c>
      <c r="D538" s="39">
        <v>46164</v>
      </c>
      <c r="E538" s="39">
        <v>46164</v>
      </c>
      <c r="F538" s="40">
        <v>9526</v>
      </c>
      <c r="G538" s="38" t="s">
        <v>27</v>
      </c>
      <c r="H538" s="41">
        <v>550127200117688</v>
      </c>
      <c r="I538" s="38" t="s">
        <v>27</v>
      </c>
      <c r="J538" s="41">
        <v>570127270151278</v>
      </c>
      <c r="K538" s="38" t="s">
        <v>0</v>
      </c>
      <c r="L538" s="42">
        <v>4124000</v>
      </c>
      <c r="M538" s="43" t="s">
        <v>28</v>
      </c>
      <c r="N538" s="7"/>
    </row>
    <row r="539" spans="1:14" ht="15" hidden="1" customHeight="1" thickBot="1" x14ac:dyDescent="0.3">
      <c r="A539" s="37">
        <v>10589353</v>
      </c>
      <c r="B539" s="38">
        <v>1088024607</v>
      </c>
      <c r="C539" s="38" t="s">
        <v>113</v>
      </c>
      <c r="D539" s="39">
        <v>46157</v>
      </c>
      <c r="E539" s="39">
        <v>46157</v>
      </c>
      <c r="F539" s="40">
        <v>9531</v>
      </c>
      <c r="G539" s="38" t="s">
        <v>27</v>
      </c>
      <c r="H539" s="41">
        <v>302727607</v>
      </c>
      <c r="I539" s="38" t="s">
        <v>30</v>
      </c>
      <c r="J539" s="41">
        <v>24112885256</v>
      </c>
      <c r="K539" s="38" t="s">
        <v>114</v>
      </c>
      <c r="L539" s="42">
        <v>4584000</v>
      </c>
      <c r="M539" s="43" t="s">
        <v>28</v>
      </c>
      <c r="N539" s="7"/>
    </row>
    <row r="540" spans="1:14" ht="15" hidden="1" customHeight="1" thickBot="1" x14ac:dyDescent="0.3">
      <c r="A540" s="37">
        <v>10620899</v>
      </c>
      <c r="B540" s="38">
        <v>18533306</v>
      </c>
      <c r="C540" s="38" t="s">
        <v>516</v>
      </c>
      <c r="D540" s="39">
        <v>46168</v>
      </c>
      <c r="E540" s="39">
        <v>46168</v>
      </c>
      <c r="F540" s="40">
        <v>9544</v>
      </c>
      <c r="G540" s="38" t="s">
        <v>27</v>
      </c>
      <c r="H540" s="41">
        <v>550127200117688</v>
      </c>
      <c r="I540" s="38" t="s">
        <v>27</v>
      </c>
      <c r="J540" s="41">
        <v>127370083298</v>
      </c>
      <c r="K540" s="38" t="s">
        <v>0</v>
      </c>
      <c r="L540" s="42">
        <v>3709000</v>
      </c>
      <c r="M540" s="43" t="s">
        <v>28</v>
      </c>
      <c r="N540" s="7"/>
    </row>
    <row r="541" spans="1:14" ht="15" hidden="1" customHeight="1" thickBot="1" x14ac:dyDescent="0.3">
      <c r="A541" s="37">
        <v>10592225</v>
      </c>
      <c r="B541" s="38">
        <v>1088258568</v>
      </c>
      <c r="C541" s="38" t="s">
        <v>220</v>
      </c>
      <c r="D541" s="39">
        <v>46157</v>
      </c>
      <c r="E541" s="39">
        <v>46157</v>
      </c>
      <c r="F541" s="40">
        <v>9545</v>
      </c>
      <c r="G541" s="38" t="s">
        <v>27</v>
      </c>
      <c r="H541" s="41">
        <v>550127200117688</v>
      </c>
      <c r="I541" s="38" t="s">
        <v>27</v>
      </c>
      <c r="J541" s="41">
        <v>127370182751</v>
      </c>
      <c r="K541" s="38" t="s">
        <v>0</v>
      </c>
      <c r="L541" s="42">
        <v>2928000</v>
      </c>
      <c r="M541" s="43" t="s">
        <v>28</v>
      </c>
      <c r="N541" s="7"/>
    </row>
    <row r="542" spans="1:14" ht="15" customHeight="1" thickBot="1" x14ac:dyDescent="0.3">
      <c r="A542" s="52">
        <v>10641271</v>
      </c>
      <c r="B542" s="53">
        <v>8914082564</v>
      </c>
      <c r="C542" s="53" t="s">
        <v>12262</v>
      </c>
      <c r="D542" s="54">
        <v>46171</v>
      </c>
      <c r="E542" s="54">
        <v>46171</v>
      </c>
      <c r="F542" s="55">
        <v>9565</v>
      </c>
      <c r="G542" s="38" t="s">
        <v>27</v>
      </c>
      <c r="H542" s="56">
        <v>550127200117688</v>
      </c>
      <c r="I542" s="53" t="s">
        <v>30</v>
      </c>
      <c r="J542" s="56">
        <v>85371334162</v>
      </c>
      <c r="K542" s="53" t="s">
        <v>32</v>
      </c>
      <c r="L542" s="57">
        <v>17771355</v>
      </c>
      <c r="M542" s="58" t="s">
        <v>12251</v>
      </c>
      <c r="N542" s="59" t="s">
        <v>12256</v>
      </c>
    </row>
    <row r="543" spans="1:14" ht="15" hidden="1" customHeight="1" thickBot="1" x14ac:dyDescent="0.3">
      <c r="A543" s="37">
        <v>10610211</v>
      </c>
      <c r="B543" s="38">
        <v>1088358448</v>
      </c>
      <c r="C543" s="38" t="s">
        <v>322</v>
      </c>
      <c r="D543" s="39">
        <v>46164</v>
      </c>
      <c r="E543" s="39">
        <v>46164</v>
      </c>
      <c r="F543" s="40">
        <v>9585</v>
      </c>
      <c r="G543" s="38" t="s">
        <v>27</v>
      </c>
      <c r="H543" s="41">
        <v>550127200117688</v>
      </c>
      <c r="I543" s="38" t="s">
        <v>30</v>
      </c>
      <c r="J543" s="41">
        <v>70887126877</v>
      </c>
      <c r="K543" s="38" t="s">
        <v>32</v>
      </c>
      <c r="L543" s="42">
        <v>4124000</v>
      </c>
      <c r="M543" s="43" t="s">
        <v>28</v>
      </c>
      <c r="N543" s="7"/>
    </row>
    <row r="544" spans="1:14" ht="15" hidden="1" customHeight="1" thickBot="1" x14ac:dyDescent="0.3">
      <c r="A544" s="37">
        <v>10598426</v>
      </c>
      <c r="B544" s="38">
        <v>42128232</v>
      </c>
      <c r="C544" s="38" t="s">
        <v>224</v>
      </c>
      <c r="D544" s="39">
        <v>46161</v>
      </c>
      <c r="E544" s="39">
        <v>46161</v>
      </c>
      <c r="F544" s="40">
        <v>9636</v>
      </c>
      <c r="G544" s="38" t="s">
        <v>27</v>
      </c>
      <c r="H544" s="41">
        <v>550127200117688</v>
      </c>
      <c r="I544" s="38" t="s">
        <v>30</v>
      </c>
      <c r="J544" s="41">
        <v>85113656412</v>
      </c>
      <c r="K544" s="38" t="s">
        <v>32</v>
      </c>
      <c r="L544" s="42">
        <v>5808000</v>
      </c>
      <c r="M544" s="43" t="s">
        <v>28</v>
      </c>
      <c r="N544" s="7"/>
    </row>
    <row r="545" spans="1:14" ht="15" hidden="1" customHeight="1" thickBot="1" x14ac:dyDescent="0.3">
      <c r="A545" s="37">
        <v>10597062</v>
      </c>
      <c r="B545" s="38">
        <v>1088354623</v>
      </c>
      <c r="C545" s="38" t="s">
        <v>681</v>
      </c>
      <c r="D545" s="39">
        <v>46161</v>
      </c>
      <c r="E545" s="39">
        <v>46161</v>
      </c>
      <c r="F545" s="40">
        <v>9645</v>
      </c>
      <c r="G545" s="38" t="s">
        <v>27</v>
      </c>
      <c r="H545" s="41">
        <v>550127200117688</v>
      </c>
      <c r="I545" s="38" t="s">
        <v>30</v>
      </c>
      <c r="J545" s="41">
        <v>72506037345</v>
      </c>
      <c r="K545" s="38" t="s">
        <v>32</v>
      </c>
      <c r="L545" s="42">
        <v>4371000</v>
      </c>
      <c r="M545" s="43" t="s">
        <v>28</v>
      </c>
      <c r="N545" s="7"/>
    </row>
    <row r="546" spans="1:14" ht="15" hidden="1" customHeight="1" thickBot="1" x14ac:dyDescent="0.3">
      <c r="A546" s="37">
        <v>10597062</v>
      </c>
      <c r="B546" s="38">
        <v>10122261</v>
      </c>
      <c r="C546" s="38" t="s">
        <v>349</v>
      </c>
      <c r="D546" s="39">
        <v>46161</v>
      </c>
      <c r="E546" s="39">
        <v>46161</v>
      </c>
      <c r="F546" s="40">
        <v>9663</v>
      </c>
      <c r="G546" s="38" t="s">
        <v>27</v>
      </c>
      <c r="H546" s="41">
        <v>550127200117688</v>
      </c>
      <c r="I546" s="38" t="s">
        <v>30</v>
      </c>
      <c r="J546" s="41">
        <v>24033506852</v>
      </c>
      <c r="K546" s="38" t="s">
        <v>114</v>
      </c>
      <c r="L546" s="42">
        <v>3511000</v>
      </c>
      <c r="M546" s="43" t="s">
        <v>28</v>
      </c>
      <c r="N546" s="7"/>
    </row>
    <row r="547" spans="1:14" ht="15" hidden="1" customHeight="1" thickBot="1" x14ac:dyDescent="0.3">
      <c r="A547" s="37">
        <v>10610211</v>
      </c>
      <c r="B547" s="38">
        <v>10198442</v>
      </c>
      <c r="C547" s="38" t="s">
        <v>411</v>
      </c>
      <c r="D547" s="39">
        <v>46164</v>
      </c>
      <c r="E547" s="39">
        <v>46164</v>
      </c>
      <c r="F547" s="40">
        <v>9684</v>
      </c>
      <c r="G547" s="38" t="s">
        <v>27</v>
      </c>
      <c r="H547" s="41">
        <v>550127200117688</v>
      </c>
      <c r="I547" s="38" t="s">
        <v>30</v>
      </c>
      <c r="J547" s="41">
        <v>452246358</v>
      </c>
      <c r="K547" s="38" t="s">
        <v>35</v>
      </c>
      <c r="L547" s="42">
        <v>4608000</v>
      </c>
      <c r="M547" s="43" t="s">
        <v>28</v>
      </c>
      <c r="N547" s="7"/>
    </row>
    <row r="548" spans="1:14" ht="15" hidden="1" customHeight="1" thickBot="1" x14ac:dyDescent="0.3">
      <c r="A548" s="37">
        <v>10618763</v>
      </c>
      <c r="B548" s="38">
        <v>1088295758</v>
      </c>
      <c r="C548" s="38" t="s">
        <v>667</v>
      </c>
      <c r="D548" s="39">
        <v>46167</v>
      </c>
      <c r="E548" s="39">
        <v>46167</v>
      </c>
      <c r="F548" s="40">
        <v>9698</v>
      </c>
      <c r="G548" s="38" t="s">
        <v>27</v>
      </c>
      <c r="H548" s="41">
        <v>550127200117688</v>
      </c>
      <c r="I548" s="38" t="s">
        <v>27</v>
      </c>
      <c r="J548" s="41">
        <v>550488429507970</v>
      </c>
      <c r="K548" s="38" t="s">
        <v>0</v>
      </c>
      <c r="L548" s="42">
        <v>4124000</v>
      </c>
      <c r="M548" s="43" t="s">
        <v>28</v>
      </c>
      <c r="N548" s="7"/>
    </row>
    <row r="549" spans="1:14" ht="15" hidden="1" customHeight="1" thickBot="1" x14ac:dyDescent="0.3">
      <c r="A549" s="37">
        <v>10610152</v>
      </c>
      <c r="B549" s="38">
        <v>1089934225</v>
      </c>
      <c r="C549" s="38" t="s">
        <v>455</v>
      </c>
      <c r="D549" s="39">
        <v>46164</v>
      </c>
      <c r="E549" s="39">
        <v>46164</v>
      </c>
      <c r="F549" s="40">
        <v>9703</v>
      </c>
      <c r="G549" s="38" t="s">
        <v>27</v>
      </c>
      <c r="H549" s="41">
        <v>550127200117688</v>
      </c>
      <c r="I549" s="38" t="s">
        <v>27</v>
      </c>
      <c r="J549" s="41">
        <v>550126100133803</v>
      </c>
      <c r="K549" s="38" t="s">
        <v>0</v>
      </c>
      <c r="L549" s="42">
        <v>3226000</v>
      </c>
      <c r="M549" s="43" t="s">
        <v>28</v>
      </c>
      <c r="N549" s="7"/>
    </row>
    <row r="550" spans="1:14" ht="15" hidden="1" customHeight="1" thickBot="1" x14ac:dyDescent="0.3">
      <c r="A550" s="37">
        <v>10612100</v>
      </c>
      <c r="B550" s="38">
        <v>9772401</v>
      </c>
      <c r="C550" s="38" t="s">
        <v>3784</v>
      </c>
      <c r="D550" s="39">
        <v>46164</v>
      </c>
      <c r="E550" s="39">
        <v>46164</v>
      </c>
      <c r="F550" s="40">
        <v>9710</v>
      </c>
      <c r="G550" s="38" t="s">
        <v>27</v>
      </c>
      <c r="H550" s="41">
        <v>550127200117688</v>
      </c>
      <c r="I550" s="38" t="s">
        <v>47</v>
      </c>
      <c r="J550" s="41">
        <v>138070025067</v>
      </c>
      <c r="K550" s="38" t="s">
        <v>0</v>
      </c>
      <c r="L550" s="42">
        <v>45114</v>
      </c>
      <c r="M550" s="43" t="s">
        <v>28</v>
      </c>
      <c r="N550" s="7"/>
    </row>
    <row r="551" spans="1:14" ht="15" hidden="1" customHeight="1" thickBot="1" x14ac:dyDescent="0.3">
      <c r="A551" s="37">
        <v>10610152</v>
      </c>
      <c r="B551" s="38">
        <v>42107217</v>
      </c>
      <c r="C551" s="38" t="s">
        <v>683</v>
      </c>
      <c r="D551" s="39">
        <v>46164</v>
      </c>
      <c r="E551" s="39">
        <v>46164</v>
      </c>
      <c r="F551" s="40">
        <v>9716</v>
      </c>
      <c r="G551" s="38" t="s">
        <v>27</v>
      </c>
      <c r="H551" s="41">
        <v>550127200117688</v>
      </c>
      <c r="I551" s="38" t="s">
        <v>27</v>
      </c>
      <c r="J551" s="41">
        <v>310546890</v>
      </c>
      <c r="K551" s="38" t="s">
        <v>0</v>
      </c>
      <c r="L551" s="42">
        <v>5808000</v>
      </c>
      <c r="M551" s="43" t="s">
        <v>28</v>
      </c>
      <c r="N551" s="7"/>
    </row>
    <row r="552" spans="1:14" ht="15" hidden="1" customHeight="1" thickBot="1" x14ac:dyDescent="0.3">
      <c r="A552" s="37">
        <v>10610211</v>
      </c>
      <c r="B552" s="38">
        <v>25160213</v>
      </c>
      <c r="C552" s="38" t="s">
        <v>684</v>
      </c>
      <c r="D552" s="39">
        <v>46164</v>
      </c>
      <c r="E552" s="39">
        <v>46164</v>
      </c>
      <c r="F552" s="40">
        <v>9733</v>
      </c>
      <c r="G552" s="38" t="s">
        <v>27</v>
      </c>
      <c r="H552" s="41">
        <v>550127200117688</v>
      </c>
      <c r="I552" s="38" t="s">
        <v>27</v>
      </c>
      <c r="J552" s="41">
        <v>122300009554</v>
      </c>
      <c r="K552" s="38" t="s">
        <v>0</v>
      </c>
      <c r="L552" s="42">
        <v>4608000</v>
      </c>
      <c r="M552" s="43" t="s">
        <v>28</v>
      </c>
      <c r="N552" s="7"/>
    </row>
    <row r="553" spans="1:14" ht="15" hidden="1" customHeight="1" thickBot="1" x14ac:dyDescent="0.3">
      <c r="A553" s="37">
        <v>10610152</v>
      </c>
      <c r="B553" s="38">
        <v>1005450077</v>
      </c>
      <c r="C553" s="38" t="s">
        <v>505</v>
      </c>
      <c r="D553" s="39">
        <v>46164</v>
      </c>
      <c r="E553" s="39">
        <v>46164</v>
      </c>
      <c r="F553" s="40">
        <v>9734</v>
      </c>
      <c r="G553" s="38" t="s">
        <v>27</v>
      </c>
      <c r="H553" s="41">
        <v>550127200117688</v>
      </c>
      <c r="I553" s="38" t="s">
        <v>30</v>
      </c>
      <c r="J553" s="41">
        <v>91232073786</v>
      </c>
      <c r="K553" s="38" t="s">
        <v>32</v>
      </c>
      <c r="L553" s="42">
        <v>2928000</v>
      </c>
      <c r="M553" s="43" t="s">
        <v>28</v>
      </c>
      <c r="N553" s="7"/>
    </row>
    <row r="554" spans="1:14" ht="15" hidden="1" customHeight="1" thickBot="1" x14ac:dyDescent="0.3">
      <c r="A554" s="37">
        <v>10626672</v>
      </c>
      <c r="B554" s="38">
        <v>42080735</v>
      </c>
      <c r="C554" s="38" t="s">
        <v>190</v>
      </c>
      <c r="D554" s="39">
        <v>46169</v>
      </c>
      <c r="E554" s="39">
        <v>46169</v>
      </c>
      <c r="F554" s="40">
        <v>9736</v>
      </c>
      <c r="G554" s="38" t="s">
        <v>27</v>
      </c>
      <c r="H554" s="41">
        <v>302727607</v>
      </c>
      <c r="I554" s="38" t="s">
        <v>30</v>
      </c>
      <c r="J554" s="41">
        <v>24102421934</v>
      </c>
      <c r="K554" s="38" t="s">
        <v>114</v>
      </c>
      <c r="L554" s="42">
        <v>2391000</v>
      </c>
      <c r="M554" s="43" t="s">
        <v>28</v>
      </c>
      <c r="N554" s="7"/>
    </row>
    <row r="555" spans="1:14" ht="15" hidden="1" customHeight="1" thickBot="1" x14ac:dyDescent="0.3">
      <c r="A555" s="37">
        <v>10610211</v>
      </c>
      <c r="B555" s="38">
        <v>42126409</v>
      </c>
      <c r="C555" s="38" t="s">
        <v>685</v>
      </c>
      <c r="D555" s="39">
        <v>46164</v>
      </c>
      <c r="E555" s="39">
        <v>46164</v>
      </c>
      <c r="F555" s="40">
        <v>9741</v>
      </c>
      <c r="G555" s="38" t="s">
        <v>27</v>
      </c>
      <c r="H555" s="41">
        <v>550127200117688</v>
      </c>
      <c r="I555" s="38" t="s">
        <v>30</v>
      </c>
      <c r="J555" s="41">
        <v>63900583</v>
      </c>
      <c r="K555" s="38" t="s">
        <v>1</v>
      </c>
      <c r="L555" s="42">
        <v>3709000</v>
      </c>
      <c r="M555" s="43" t="s">
        <v>28</v>
      </c>
      <c r="N555" s="7"/>
    </row>
    <row r="556" spans="1:14" ht="15" hidden="1" customHeight="1" thickBot="1" x14ac:dyDescent="0.3">
      <c r="A556" s="37">
        <v>10601625</v>
      </c>
      <c r="B556" s="38">
        <v>1088010243</v>
      </c>
      <c r="C556" s="38" t="s">
        <v>192</v>
      </c>
      <c r="D556" s="39">
        <v>46162</v>
      </c>
      <c r="E556" s="39">
        <v>46162</v>
      </c>
      <c r="F556" s="40">
        <v>9742</v>
      </c>
      <c r="G556" s="38" t="s">
        <v>27</v>
      </c>
      <c r="H556" s="41">
        <v>302727607</v>
      </c>
      <c r="I556" s="38" t="s">
        <v>30</v>
      </c>
      <c r="J556" s="41">
        <v>24094765586</v>
      </c>
      <c r="K556" s="38" t="s">
        <v>114</v>
      </c>
      <c r="L556" s="42">
        <v>2391000</v>
      </c>
      <c r="M556" s="43" t="s">
        <v>28</v>
      </c>
      <c r="N556" s="7"/>
    </row>
    <row r="557" spans="1:14" ht="15" hidden="1" customHeight="1" thickBot="1" x14ac:dyDescent="0.3">
      <c r="A557" s="37">
        <v>10610211</v>
      </c>
      <c r="B557" s="38">
        <v>42115762</v>
      </c>
      <c r="C557" s="38" t="s">
        <v>500</v>
      </c>
      <c r="D557" s="39">
        <v>46164</v>
      </c>
      <c r="E557" s="39">
        <v>46164</v>
      </c>
      <c r="F557" s="40">
        <v>9754</v>
      </c>
      <c r="G557" s="38" t="s">
        <v>27</v>
      </c>
      <c r="H557" s="41">
        <v>550127200117688</v>
      </c>
      <c r="I557" s="38" t="s">
        <v>30</v>
      </c>
      <c r="J557" s="41">
        <v>468545140</v>
      </c>
      <c r="K557" s="38" t="s">
        <v>40</v>
      </c>
      <c r="L557" s="42">
        <v>4124000</v>
      </c>
      <c r="M557" s="43" t="s">
        <v>28</v>
      </c>
      <c r="N557" s="7"/>
    </row>
    <row r="558" spans="1:14" ht="15" hidden="1" customHeight="1" thickBot="1" x14ac:dyDescent="0.3">
      <c r="A558" s="37">
        <v>10610211</v>
      </c>
      <c r="B558" s="38">
        <v>42081960</v>
      </c>
      <c r="C558" s="38" t="s">
        <v>355</v>
      </c>
      <c r="D558" s="39">
        <v>46164</v>
      </c>
      <c r="E558" s="39">
        <v>46164</v>
      </c>
      <c r="F558" s="40">
        <v>9767</v>
      </c>
      <c r="G558" s="38" t="s">
        <v>27</v>
      </c>
      <c r="H558" s="41">
        <v>550127200117688</v>
      </c>
      <c r="I558" s="38" t="s">
        <v>30</v>
      </c>
      <c r="J558" s="41">
        <v>7353475333</v>
      </c>
      <c r="K558" s="38" t="s">
        <v>32</v>
      </c>
      <c r="L558" s="42">
        <v>4124000</v>
      </c>
      <c r="M558" s="43" t="s">
        <v>28</v>
      </c>
      <c r="N558" s="7"/>
    </row>
    <row r="559" spans="1:14" ht="15" hidden="1" customHeight="1" thickBot="1" x14ac:dyDescent="0.3">
      <c r="A559" s="37">
        <v>10606574</v>
      </c>
      <c r="B559" s="38">
        <v>1053866782</v>
      </c>
      <c r="C559" s="38" t="s">
        <v>498</v>
      </c>
      <c r="D559" s="39">
        <v>46163</v>
      </c>
      <c r="E559" s="39">
        <v>46163</v>
      </c>
      <c r="F559" s="40">
        <v>9779</v>
      </c>
      <c r="G559" s="38" t="s">
        <v>27</v>
      </c>
      <c r="H559" s="41">
        <v>302727607</v>
      </c>
      <c r="I559" s="38" t="s">
        <v>27</v>
      </c>
      <c r="J559" s="41">
        <v>488431510129</v>
      </c>
      <c r="K559" s="38" t="s">
        <v>0</v>
      </c>
      <c r="L559" s="42">
        <v>4124000</v>
      </c>
      <c r="M559" s="43" t="s">
        <v>28</v>
      </c>
      <c r="N559" s="7"/>
    </row>
    <row r="560" spans="1:14" ht="15" hidden="1" customHeight="1" thickBot="1" x14ac:dyDescent="0.3">
      <c r="A560" s="37">
        <v>10610211</v>
      </c>
      <c r="B560" s="38">
        <v>1087998351</v>
      </c>
      <c r="C560" s="38" t="s">
        <v>217</v>
      </c>
      <c r="D560" s="39">
        <v>46164</v>
      </c>
      <c r="E560" s="39">
        <v>46164</v>
      </c>
      <c r="F560" s="40">
        <v>9781</v>
      </c>
      <c r="G560" s="38" t="s">
        <v>27</v>
      </c>
      <c r="H560" s="41">
        <v>550127200117688</v>
      </c>
      <c r="I560" s="38" t="s">
        <v>27</v>
      </c>
      <c r="J560" s="41">
        <v>550126300080382</v>
      </c>
      <c r="K560" s="38" t="s">
        <v>0</v>
      </c>
      <c r="L560" s="42">
        <v>3709000</v>
      </c>
      <c r="M560" s="43" t="s">
        <v>28</v>
      </c>
      <c r="N560" s="7"/>
    </row>
    <row r="561" spans="1:14" ht="15" hidden="1" customHeight="1" thickBot="1" x14ac:dyDescent="0.3">
      <c r="A561" s="37">
        <v>10597122</v>
      </c>
      <c r="B561" s="38">
        <v>42137098</v>
      </c>
      <c r="C561" s="38" t="s">
        <v>532</v>
      </c>
      <c r="D561" s="39">
        <v>46161</v>
      </c>
      <c r="E561" s="39">
        <v>46161</v>
      </c>
      <c r="F561" s="40">
        <v>9785</v>
      </c>
      <c r="G561" s="38" t="s">
        <v>27</v>
      </c>
      <c r="H561" s="41">
        <v>302727607</v>
      </c>
      <c r="I561" s="38" t="s">
        <v>30</v>
      </c>
      <c r="J561" s="41">
        <v>24103536163</v>
      </c>
      <c r="K561" s="38" t="s">
        <v>114</v>
      </c>
      <c r="L561" s="42">
        <v>4124000</v>
      </c>
      <c r="M561" s="43" t="s">
        <v>28</v>
      </c>
      <c r="N561" s="7"/>
    </row>
    <row r="562" spans="1:14" ht="15" hidden="1" customHeight="1" thickBot="1" x14ac:dyDescent="0.3">
      <c r="A562" s="37">
        <v>10606574</v>
      </c>
      <c r="B562" s="38">
        <v>1088536444</v>
      </c>
      <c r="C562" s="38" t="s">
        <v>554</v>
      </c>
      <c r="D562" s="39">
        <v>46163</v>
      </c>
      <c r="E562" s="39">
        <v>46163</v>
      </c>
      <c r="F562" s="40">
        <v>9787</v>
      </c>
      <c r="G562" s="38" t="s">
        <v>27</v>
      </c>
      <c r="H562" s="41">
        <v>302727607</v>
      </c>
      <c r="I562" s="38" t="s">
        <v>30</v>
      </c>
      <c r="J562" s="41">
        <v>85272456602</v>
      </c>
      <c r="K562" s="38" t="s">
        <v>32</v>
      </c>
      <c r="L562" s="42">
        <v>4124000</v>
      </c>
      <c r="M562" s="43" t="s">
        <v>28</v>
      </c>
      <c r="N562" s="7"/>
    </row>
    <row r="563" spans="1:14" ht="15" hidden="1" customHeight="1" thickBot="1" x14ac:dyDescent="0.3">
      <c r="A563" s="37">
        <v>10606574</v>
      </c>
      <c r="B563" s="38">
        <v>1054544296</v>
      </c>
      <c r="C563" s="38" t="s">
        <v>3523</v>
      </c>
      <c r="D563" s="39">
        <v>46163</v>
      </c>
      <c r="E563" s="39">
        <v>46163</v>
      </c>
      <c r="F563" s="40">
        <v>9790</v>
      </c>
      <c r="G563" s="38" t="s">
        <v>27</v>
      </c>
      <c r="H563" s="41">
        <v>302727607</v>
      </c>
      <c r="I563" s="38" t="s">
        <v>30</v>
      </c>
      <c r="J563" s="41">
        <v>11570680074</v>
      </c>
      <c r="K563" s="38" t="s">
        <v>32</v>
      </c>
      <c r="L563" s="42">
        <v>4124000</v>
      </c>
      <c r="M563" s="43" t="s">
        <v>28</v>
      </c>
      <c r="N563" s="7"/>
    </row>
    <row r="564" spans="1:14" ht="15" hidden="1" customHeight="1" thickBot="1" x14ac:dyDescent="0.3">
      <c r="A564" s="37">
        <v>10610211</v>
      </c>
      <c r="B564" s="38">
        <v>1088037183</v>
      </c>
      <c r="C564" s="38" t="s">
        <v>650</v>
      </c>
      <c r="D564" s="39">
        <v>46164</v>
      </c>
      <c r="E564" s="39">
        <v>46164</v>
      </c>
      <c r="F564" s="40">
        <v>9794</v>
      </c>
      <c r="G564" s="38" t="s">
        <v>27</v>
      </c>
      <c r="H564" s="41">
        <v>550127200117688</v>
      </c>
      <c r="I564" s="38" t="s">
        <v>30</v>
      </c>
      <c r="J564" s="41">
        <v>72502699301</v>
      </c>
      <c r="K564" s="38" t="s">
        <v>32</v>
      </c>
      <c r="L564" s="42">
        <v>2730000</v>
      </c>
      <c r="M564" s="43" t="s">
        <v>28</v>
      </c>
      <c r="N564" s="7"/>
    </row>
    <row r="565" spans="1:14" ht="15" hidden="1" customHeight="1" thickBot="1" x14ac:dyDescent="0.3">
      <c r="A565" s="37">
        <v>10610211</v>
      </c>
      <c r="B565" s="38">
        <v>42010978</v>
      </c>
      <c r="C565" s="38" t="s">
        <v>231</v>
      </c>
      <c r="D565" s="39">
        <v>46164</v>
      </c>
      <c r="E565" s="39">
        <v>46164</v>
      </c>
      <c r="F565" s="40">
        <v>9806</v>
      </c>
      <c r="G565" s="38" t="s">
        <v>27</v>
      </c>
      <c r="H565" s="41">
        <v>550127200117688</v>
      </c>
      <c r="I565" s="38" t="s">
        <v>27</v>
      </c>
      <c r="J565" s="41">
        <v>488424516307</v>
      </c>
      <c r="K565" s="38" t="s">
        <v>0</v>
      </c>
      <c r="L565" s="42">
        <v>5521000</v>
      </c>
      <c r="M565" s="43" t="s">
        <v>28</v>
      </c>
      <c r="N565" s="7"/>
    </row>
    <row r="566" spans="1:14" ht="15" hidden="1" customHeight="1" thickBot="1" x14ac:dyDescent="0.3">
      <c r="A566" s="37">
        <v>10605384</v>
      </c>
      <c r="B566" s="38">
        <v>18513416</v>
      </c>
      <c r="C566" s="38" t="s">
        <v>3428</v>
      </c>
      <c r="D566" s="39">
        <v>46163</v>
      </c>
      <c r="E566" s="39">
        <v>46163</v>
      </c>
      <c r="F566" s="40">
        <v>9812</v>
      </c>
      <c r="G566" s="38" t="s">
        <v>27</v>
      </c>
      <c r="H566" s="41">
        <v>550127200117688</v>
      </c>
      <c r="I566" s="38" t="s">
        <v>30</v>
      </c>
      <c r="J566" s="41">
        <v>5772034870</v>
      </c>
      <c r="K566" s="38" t="s">
        <v>66</v>
      </c>
      <c r="L566" s="42">
        <v>4124000</v>
      </c>
      <c r="M566" s="43" t="s">
        <v>28</v>
      </c>
      <c r="N566" s="7"/>
    </row>
    <row r="567" spans="1:14" ht="15" hidden="1" customHeight="1" thickBot="1" x14ac:dyDescent="0.3">
      <c r="A567" s="37">
        <v>10610152</v>
      </c>
      <c r="B567" s="38">
        <v>1088280879</v>
      </c>
      <c r="C567" s="38" t="s">
        <v>642</v>
      </c>
      <c r="D567" s="39">
        <v>46164</v>
      </c>
      <c r="E567" s="39">
        <v>46164</v>
      </c>
      <c r="F567" s="40">
        <v>9813</v>
      </c>
      <c r="G567" s="38" t="s">
        <v>27</v>
      </c>
      <c r="H567" s="41">
        <v>550127200117688</v>
      </c>
      <c r="I567" s="38" t="s">
        <v>30</v>
      </c>
      <c r="J567" s="41">
        <v>702018085</v>
      </c>
      <c r="K567" s="38" t="s">
        <v>66</v>
      </c>
      <c r="L567" s="42">
        <v>4124000</v>
      </c>
      <c r="M567" s="43" t="s">
        <v>28</v>
      </c>
      <c r="N567" s="7"/>
    </row>
    <row r="568" spans="1:14" ht="15" hidden="1" customHeight="1" thickBot="1" x14ac:dyDescent="0.3">
      <c r="A568" s="37">
        <v>10601291</v>
      </c>
      <c r="B568" s="38">
        <v>1088245944</v>
      </c>
      <c r="C568" s="38" t="s">
        <v>598</v>
      </c>
      <c r="D568" s="39">
        <v>46162</v>
      </c>
      <c r="E568" s="39">
        <v>46162</v>
      </c>
      <c r="F568" s="40">
        <v>9818</v>
      </c>
      <c r="G568" s="38" t="s">
        <v>47</v>
      </c>
      <c r="H568" s="41">
        <v>560127269994183</v>
      </c>
      <c r="I568" s="38" t="s">
        <v>30</v>
      </c>
      <c r="J568" s="41">
        <v>72752614483</v>
      </c>
      <c r="K568" s="38" t="s">
        <v>32</v>
      </c>
      <c r="L568" s="42">
        <v>2433000</v>
      </c>
      <c r="M568" s="43" t="s">
        <v>28</v>
      </c>
      <c r="N568" s="7"/>
    </row>
    <row r="569" spans="1:14" ht="15" hidden="1" customHeight="1" thickBot="1" x14ac:dyDescent="0.3">
      <c r="A569" s="37">
        <v>10597122</v>
      </c>
      <c r="B569" s="38">
        <v>1088268009</v>
      </c>
      <c r="C569" s="38" t="s">
        <v>514</v>
      </c>
      <c r="D569" s="39">
        <v>46161</v>
      </c>
      <c r="E569" s="39">
        <v>46161</v>
      </c>
      <c r="F569" s="40">
        <v>9821</v>
      </c>
      <c r="G569" s="38" t="s">
        <v>27</v>
      </c>
      <c r="H569" s="41">
        <v>302727607</v>
      </c>
      <c r="I569" s="38" t="s">
        <v>30</v>
      </c>
      <c r="J569" s="41">
        <v>871080867</v>
      </c>
      <c r="K569" s="38" t="s">
        <v>35</v>
      </c>
      <c r="L569" s="42">
        <v>4124000</v>
      </c>
      <c r="M569" s="43" t="s">
        <v>28</v>
      </c>
      <c r="N569" s="7"/>
    </row>
    <row r="570" spans="1:14" ht="15" hidden="1" customHeight="1" thickBot="1" x14ac:dyDescent="0.3">
      <c r="A570" s="37">
        <v>10607683</v>
      </c>
      <c r="B570" s="38">
        <v>42155940</v>
      </c>
      <c r="C570" s="38" t="s">
        <v>451</v>
      </c>
      <c r="D570" s="39">
        <v>46163</v>
      </c>
      <c r="E570" s="39">
        <v>46163</v>
      </c>
      <c r="F570" s="40">
        <v>9828</v>
      </c>
      <c r="G570" s="38" t="s">
        <v>27</v>
      </c>
      <c r="H570" s="41">
        <v>302727607</v>
      </c>
      <c r="I570" s="38" t="s">
        <v>30</v>
      </c>
      <c r="J570" s="41">
        <v>85184678352</v>
      </c>
      <c r="K570" s="38" t="s">
        <v>32</v>
      </c>
      <c r="L570" s="42">
        <v>2898584</v>
      </c>
      <c r="M570" s="43" t="s">
        <v>28</v>
      </c>
      <c r="N570" s="7"/>
    </row>
    <row r="571" spans="1:14" ht="15" hidden="1" customHeight="1" thickBot="1" x14ac:dyDescent="0.3">
      <c r="A571" s="37">
        <v>10607683</v>
      </c>
      <c r="B571" s="38">
        <v>8914129882</v>
      </c>
      <c r="C571" s="38" t="s">
        <v>96</v>
      </c>
      <c r="D571" s="39">
        <v>46163</v>
      </c>
      <c r="E571" s="39">
        <v>46163</v>
      </c>
      <c r="F571" s="40">
        <v>9828</v>
      </c>
      <c r="G571" s="38" t="s">
        <v>27</v>
      </c>
      <c r="H571" s="41">
        <v>302727607</v>
      </c>
      <c r="I571" s="38" t="s">
        <v>29</v>
      </c>
      <c r="J571" s="41">
        <v>21003747172</v>
      </c>
      <c r="K571" s="38" t="s">
        <v>114</v>
      </c>
      <c r="L571" s="42">
        <v>810416</v>
      </c>
      <c r="M571" s="43" t="s">
        <v>28</v>
      </c>
      <c r="N571" s="7"/>
    </row>
    <row r="572" spans="1:14" ht="15" hidden="1" customHeight="1" thickBot="1" x14ac:dyDescent="0.3">
      <c r="A572" s="37">
        <v>10606574</v>
      </c>
      <c r="B572" s="38">
        <v>10008934</v>
      </c>
      <c r="C572" s="38" t="s">
        <v>525</v>
      </c>
      <c r="D572" s="39">
        <v>46163</v>
      </c>
      <c r="E572" s="39">
        <v>46163</v>
      </c>
      <c r="F572" s="40">
        <v>9830</v>
      </c>
      <c r="G572" s="38" t="s">
        <v>27</v>
      </c>
      <c r="H572" s="41">
        <v>302727607</v>
      </c>
      <c r="I572" s="38" t="s">
        <v>30</v>
      </c>
      <c r="J572" s="41">
        <v>72362324263</v>
      </c>
      <c r="K572" s="38" t="s">
        <v>32</v>
      </c>
      <c r="L572" s="42">
        <v>3709000</v>
      </c>
      <c r="M572" s="43" t="s">
        <v>28</v>
      </c>
      <c r="N572" s="7"/>
    </row>
    <row r="573" spans="1:14" ht="15" hidden="1" customHeight="1" thickBot="1" x14ac:dyDescent="0.3">
      <c r="A573" s="37">
        <v>10610211</v>
      </c>
      <c r="B573" s="38">
        <v>1093538613</v>
      </c>
      <c r="C573" s="38" t="s">
        <v>223</v>
      </c>
      <c r="D573" s="39">
        <v>46164</v>
      </c>
      <c r="E573" s="39">
        <v>46164</v>
      </c>
      <c r="F573" s="40">
        <v>9841</v>
      </c>
      <c r="G573" s="38" t="s">
        <v>27</v>
      </c>
      <c r="H573" s="41">
        <v>550127200117688</v>
      </c>
      <c r="I573" s="38" t="s">
        <v>30</v>
      </c>
      <c r="J573" s="41">
        <v>302963843</v>
      </c>
      <c r="K573" s="38" t="s">
        <v>76</v>
      </c>
      <c r="L573" s="42">
        <v>3244000</v>
      </c>
      <c r="M573" s="43" t="s">
        <v>28</v>
      </c>
      <c r="N573" s="7"/>
    </row>
    <row r="574" spans="1:14" ht="15" hidden="1" customHeight="1" thickBot="1" x14ac:dyDescent="0.3">
      <c r="A574" s="37">
        <v>10610554</v>
      </c>
      <c r="B574" s="38">
        <v>1087992500</v>
      </c>
      <c r="C574" s="38" t="s">
        <v>672</v>
      </c>
      <c r="D574" s="39">
        <v>46164</v>
      </c>
      <c r="E574" s="39">
        <v>46164</v>
      </c>
      <c r="F574" s="40">
        <v>9842</v>
      </c>
      <c r="G574" s="38" t="s">
        <v>27</v>
      </c>
      <c r="H574" s="41">
        <v>550127200117688</v>
      </c>
      <c r="I574" s="38" t="s">
        <v>30</v>
      </c>
      <c r="J574" s="41">
        <v>91279883816</v>
      </c>
      <c r="K574" s="38" t="s">
        <v>32</v>
      </c>
      <c r="L574" s="42">
        <v>4124000</v>
      </c>
      <c r="M574" s="43" t="s">
        <v>28</v>
      </c>
      <c r="N574" s="7"/>
    </row>
    <row r="575" spans="1:14" ht="15" hidden="1" customHeight="1" thickBot="1" x14ac:dyDescent="0.3">
      <c r="A575" s="37">
        <v>10610211</v>
      </c>
      <c r="B575" s="38">
        <v>1088250782</v>
      </c>
      <c r="C575" s="38" t="s">
        <v>395</v>
      </c>
      <c r="D575" s="39">
        <v>46164</v>
      </c>
      <c r="E575" s="39">
        <v>46164</v>
      </c>
      <c r="F575" s="40">
        <v>9846</v>
      </c>
      <c r="G575" s="38" t="s">
        <v>27</v>
      </c>
      <c r="H575" s="41">
        <v>550127200117688</v>
      </c>
      <c r="I575" s="38" t="s">
        <v>27</v>
      </c>
      <c r="J575" s="41">
        <v>127370064504</v>
      </c>
      <c r="K575" s="38" t="s">
        <v>0</v>
      </c>
      <c r="L575" s="42">
        <v>4124000</v>
      </c>
      <c r="M575" s="43" t="s">
        <v>28</v>
      </c>
      <c r="N575" s="7"/>
    </row>
    <row r="576" spans="1:14" ht="15" hidden="1" customHeight="1" thickBot="1" x14ac:dyDescent="0.3">
      <c r="A576" s="37">
        <v>10610211</v>
      </c>
      <c r="B576" s="38">
        <v>10170883</v>
      </c>
      <c r="C576" s="38" t="s">
        <v>214</v>
      </c>
      <c r="D576" s="39">
        <v>46164</v>
      </c>
      <c r="E576" s="39">
        <v>46164</v>
      </c>
      <c r="F576" s="40">
        <v>9847</v>
      </c>
      <c r="G576" s="38" t="s">
        <v>27</v>
      </c>
      <c r="H576" s="41">
        <v>550127200117688</v>
      </c>
      <c r="I576" s="38" t="s">
        <v>27</v>
      </c>
      <c r="J576" s="41">
        <v>126170315819</v>
      </c>
      <c r="K576" s="38" t="s">
        <v>0</v>
      </c>
      <c r="L576" s="42">
        <v>1750905</v>
      </c>
      <c r="M576" s="43" t="s">
        <v>28</v>
      </c>
      <c r="N576" s="7"/>
    </row>
    <row r="577" spans="1:14" ht="15" hidden="1" customHeight="1" thickBot="1" x14ac:dyDescent="0.3">
      <c r="A577" s="37">
        <v>10610211</v>
      </c>
      <c r="B577" s="38">
        <v>891412988</v>
      </c>
      <c r="C577" s="38" t="s">
        <v>96</v>
      </c>
      <c r="D577" s="39">
        <v>46164</v>
      </c>
      <c r="E577" s="39">
        <v>46164</v>
      </c>
      <c r="F577" s="40">
        <v>9847</v>
      </c>
      <c r="G577" s="38" t="s">
        <v>27</v>
      </c>
      <c r="H577" s="41">
        <v>550127200117688</v>
      </c>
      <c r="I577" s="38" t="s">
        <v>29</v>
      </c>
      <c r="J577" s="41">
        <v>21003747172</v>
      </c>
      <c r="K577" s="38" t="s">
        <v>114</v>
      </c>
      <c r="L577" s="42">
        <v>1475095</v>
      </c>
      <c r="M577" s="43" t="s">
        <v>28</v>
      </c>
      <c r="N577" s="7"/>
    </row>
    <row r="578" spans="1:14" ht="15" hidden="1" customHeight="1" thickBot="1" x14ac:dyDescent="0.3">
      <c r="A578" s="37">
        <v>10612100</v>
      </c>
      <c r="B578" s="38">
        <v>1004521011</v>
      </c>
      <c r="C578" s="38" t="s">
        <v>307</v>
      </c>
      <c r="D578" s="39">
        <v>46164</v>
      </c>
      <c r="E578" s="39">
        <v>46164</v>
      </c>
      <c r="F578" s="40">
        <v>9848</v>
      </c>
      <c r="G578" s="38" t="s">
        <v>27</v>
      </c>
      <c r="H578" s="41">
        <v>550127200117688</v>
      </c>
      <c r="I578" s="38" t="s">
        <v>30</v>
      </c>
      <c r="J578" s="41">
        <v>91278827122</v>
      </c>
      <c r="K578" s="38" t="s">
        <v>32</v>
      </c>
      <c r="L578" s="42">
        <v>3709000</v>
      </c>
      <c r="M578" s="43" t="s">
        <v>28</v>
      </c>
      <c r="N578" s="7"/>
    </row>
    <row r="579" spans="1:14" ht="15" hidden="1" customHeight="1" thickBot="1" x14ac:dyDescent="0.3">
      <c r="A579" s="37">
        <v>10610211</v>
      </c>
      <c r="B579" s="38">
        <v>18521958</v>
      </c>
      <c r="C579" s="38" t="s">
        <v>645</v>
      </c>
      <c r="D579" s="39">
        <v>46164</v>
      </c>
      <c r="E579" s="39">
        <v>46164</v>
      </c>
      <c r="F579" s="40">
        <v>9852</v>
      </c>
      <c r="G579" s="38" t="s">
        <v>27</v>
      </c>
      <c r="H579" s="41">
        <v>550127200117688</v>
      </c>
      <c r="I579" s="38" t="s">
        <v>30</v>
      </c>
      <c r="J579" s="41">
        <v>85232884440</v>
      </c>
      <c r="K579" s="38" t="s">
        <v>32</v>
      </c>
      <c r="L579" s="42">
        <v>4124000</v>
      </c>
      <c r="M579" s="43" t="s">
        <v>28</v>
      </c>
      <c r="N579" s="7"/>
    </row>
    <row r="580" spans="1:14" ht="15" hidden="1" customHeight="1" thickBot="1" x14ac:dyDescent="0.3">
      <c r="A580" s="37">
        <v>10606574</v>
      </c>
      <c r="B580" s="38">
        <v>1130644703</v>
      </c>
      <c r="C580" s="38" t="s">
        <v>538</v>
      </c>
      <c r="D580" s="39">
        <v>46163</v>
      </c>
      <c r="E580" s="39">
        <v>46163</v>
      </c>
      <c r="F580" s="40">
        <v>9866</v>
      </c>
      <c r="G580" s="38" t="s">
        <v>27</v>
      </c>
      <c r="H580" s="41">
        <v>302727607</v>
      </c>
      <c r="I580" s="38" t="s">
        <v>30</v>
      </c>
      <c r="J580" s="41">
        <v>24045111699</v>
      </c>
      <c r="K580" s="38" t="s">
        <v>114</v>
      </c>
      <c r="L580" s="42">
        <v>4124000</v>
      </c>
      <c r="M580" s="43" t="s">
        <v>28</v>
      </c>
      <c r="N580" s="7"/>
    </row>
    <row r="581" spans="1:14" ht="15" hidden="1" customHeight="1" thickBot="1" x14ac:dyDescent="0.3">
      <c r="A581" s="37">
        <v>10612652</v>
      </c>
      <c r="B581" s="38">
        <v>1088252616</v>
      </c>
      <c r="C581" s="38" t="s">
        <v>567</v>
      </c>
      <c r="D581" s="39">
        <v>46164</v>
      </c>
      <c r="E581" s="39">
        <v>46164</v>
      </c>
      <c r="F581" s="40">
        <v>9871</v>
      </c>
      <c r="G581" s="38" t="s">
        <v>27</v>
      </c>
      <c r="H581" s="41">
        <v>302727607</v>
      </c>
      <c r="I581" s="38" t="s">
        <v>27</v>
      </c>
      <c r="J581" s="41">
        <v>550128500027429</v>
      </c>
      <c r="K581" s="38" t="s">
        <v>0</v>
      </c>
      <c r="L581" s="42">
        <v>4584000</v>
      </c>
      <c r="M581" s="43" t="s">
        <v>28</v>
      </c>
      <c r="N581" s="7"/>
    </row>
    <row r="582" spans="1:14" ht="15" hidden="1" customHeight="1" thickBot="1" x14ac:dyDescent="0.3">
      <c r="A582" s="37">
        <v>10635391</v>
      </c>
      <c r="B582" s="38">
        <v>42009418</v>
      </c>
      <c r="C582" s="38" t="s">
        <v>675</v>
      </c>
      <c r="D582" s="39">
        <v>46170</v>
      </c>
      <c r="E582" s="39">
        <v>46170</v>
      </c>
      <c r="F582" s="40">
        <v>9882</v>
      </c>
      <c r="G582" s="38" t="s">
        <v>27</v>
      </c>
      <c r="H582" s="41">
        <v>550127200117688</v>
      </c>
      <c r="I582" s="38" t="s">
        <v>27</v>
      </c>
      <c r="J582" s="41">
        <v>570127470083578</v>
      </c>
      <c r="K582" s="38" t="s">
        <v>0</v>
      </c>
      <c r="L582" s="42">
        <v>3709000</v>
      </c>
      <c r="M582" s="43" t="s">
        <v>28</v>
      </c>
      <c r="N582" s="7"/>
    </row>
    <row r="583" spans="1:14" ht="15" hidden="1" customHeight="1" thickBot="1" x14ac:dyDescent="0.3">
      <c r="A583" s="37">
        <v>10610256</v>
      </c>
      <c r="B583" s="38">
        <v>816007897</v>
      </c>
      <c r="C583" s="38" t="s">
        <v>3560</v>
      </c>
      <c r="D583" s="39">
        <v>46164</v>
      </c>
      <c r="E583" s="39">
        <v>46164</v>
      </c>
      <c r="F583" s="40">
        <v>9888</v>
      </c>
      <c r="G583" s="38" t="s">
        <v>27</v>
      </c>
      <c r="H583" s="41">
        <v>550127200185743</v>
      </c>
      <c r="I583" s="38" t="s">
        <v>30</v>
      </c>
      <c r="J583" s="41">
        <v>85298090169</v>
      </c>
      <c r="K583" s="38" t="s">
        <v>32</v>
      </c>
      <c r="L583" s="42">
        <v>1609960</v>
      </c>
      <c r="M583" s="43" t="s">
        <v>28</v>
      </c>
      <c r="N583" s="7"/>
    </row>
    <row r="584" spans="1:14" ht="15" hidden="1" customHeight="1" thickBot="1" x14ac:dyDescent="0.3">
      <c r="A584" s="37">
        <v>10618763</v>
      </c>
      <c r="B584" s="38">
        <v>1113791194</v>
      </c>
      <c r="C584" s="38" t="s">
        <v>603</v>
      </c>
      <c r="D584" s="39">
        <v>46167</v>
      </c>
      <c r="E584" s="39">
        <v>46167</v>
      </c>
      <c r="F584" s="40">
        <v>9889</v>
      </c>
      <c r="G584" s="38" t="s">
        <v>27</v>
      </c>
      <c r="H584" s="41">
        <v>550127200117688</v>
      </c>
      <c r="I584" s="38" t="s">
        <v>30</v>
      </c>
      <c r="J584" s="41">
        <v>72369529766</v>
      </c>
      <c r="K584" s="38" t="s">
        <v>32</v>
      </c>
      <c r="L584" s="42">
        <v>4124000</v>
      </c>
      <c r="M584" s="43" t="s">
        <v>28</v>
      </c>
      <c r="N584" s="7"/>
    </row>
    <row r="585" spans="1:14" ht="15" hidden="1" customHeight="1" thickBot="1" x14ac:dyDescent="0.3">
      <c r="A585" s="37">
        <v>10610554</v>
      </c>
      <c r="B585" s="38">
        <v>42146237</v>
      </c>
      <c r="C585" s="38" t="s">
        <v>239</v>
      </c>
      <c r="D585" s="39">
        <v>46164</v>
      </c>
      <c r="E585" s="39">
        <v>46164</v>
      </c>
      <c r="F585" s="40">
        <v>9947</v>
      </c>
      <c r="G585" s="38" t="s">
        <v>27</v>
      </c>
      <c r="H585" s="41">
        <v>550127200117688</v>
      </c>
      <c r="I585" s="38" t="s">
        <v>27</v>
      </c>
      <c r="J585" s="41">
        <v>127400046554</v>
      </c>
      <c r="K585" s="38" t="s">
        <v>0</v>
      </c>
      <c r="L585" s="42">
        <v>3709000</v>
      </c>
      <c r="M585" s="43" t="s">
        <v>28</v>
      </c>
      <c r="N585" s="7"/>
    </row>
    <row r="586" spans="1:14" ht="15" hidden="1" customHeight="1" thickBot="1" x14ac:dyDescent="0.3">
      <c r="A586" s="37">
        <v>10607683</v>
      </c>
      <c r="B586" s="38">
        <v>1088015388</v>
      </c>
      <c r="C586" s="38" t="s">
        <v>621</v>
      </c>
      <c r="D586" s="39">
        <v>46163</v>
      </c>
      <c r="E586" s="39">
        <v>46163</v>
      </c>
      <c r="F586" s="40">
        <v>9952</v>
      </c>
      <c r="G586" s="38" t="s">
        <v>27</v>
      </c>
      <c r="H586" s="41">
        <v>302727607</v>
      </c>
      <c r="I586" s="38" t="s">
        <v>30</v>
      </c>
      <c r="J586" s="41">
        <v>526173711</v>
      </c>
      <c r="K586" s="38" t="s">
        <v>40</v>
      </c>
      <c r="L586" s="42">
        <v>4124000</v>
      </c>
      <c r="M586" s="43" t="s">
        <v>28</v>
      </c>
      <c r="N586" s="7"/>
    </row>
    <row r="587" spans="1:14" ht="15" hidden="1" customHeight="1" thickBot="1" x14ac:dyDescent="0.3">
      <c r="A587" s="37">
        <v>10607683</v>
      </c>
      <c r="B587" s="38">
        <v>42162338</v>
      </c>
      <c r="C587" s="38" t="s">
        <v>3572</v>
      </c>
      <c r="D587" s="39">
        <v>46163</v>
      </c>
      <c r="E587" s="39">
        <v>46163</v>
      </c>
      <c r="F587" s="40">
        <v>9975</v>
      </c>
      <c r="G587" s="38" t="s">
        <v>27</v>
      </c>
      <c r="H587" s="41">
        <v>302727607</v>
      </c>
      <c r="I587" s="38" t="s">
        <v>30</v>
      </c>
      <c r="J587" s="41">
        <v>453269581</v>
      </c>
      <c r="K587" s="38" t="s">
        <v>35</v>
      </c>
      <c r="L587" s="42">
        <v>5808000</v>
      </c>
      <c r="M587" s="43" t="s">
        <v>28</v>
      </c>
      <c r="N587" s="7"/>
    </row>
    <row r="588" spans="1:14" ht="15" hidden="1" customHeight="1" thickBot="1" x14ac:dyDescent="0.3">
      <c r="A588" s="37">
        <v>10601652</v>
      </c>
      <c r="B588" s="38">
        <v>8914087479</v>
      </c>
      <c r="C588" s="38" t="s">
        <v>490</v>
      </c>
      <c r="D588" s="39">
        <v>46162</v>
      </c>
      <c r="E588" s="39">
        <v>46162</v>
      </c>
      <c r="F588" s="40">
        <v>9978</v>
      </c>
      <c r="G588" s="38" t="s">
        <v>27</v>
      </c>
      <c r="H588" s="41">
        <v>302727599</v>
      </c>
      <c r="I588" s="38" t="s">
        <v>47</v>
      </c>
      <c r="J588" s="41">
        <v>128269998612</v>
      </c>
      <c r="K588" s="38" t="s">
        <v>0</v>
      </c>
      <c r="L588" s="42">
        <v>27625390</v>
      </c>
      <c r="M588" s="43" t="s">
        <v>28</v>
      </c>
      <c r="N588" s="7"/>
    </row>
    <row r="589" spans="1:14" ht="15" hidden="1" customHeight="1" thickBot="1" x14ac:dyDescent="0.3">
      <c r="A589" s="37">
        <v>10610211</v>
      </c>
      <c r="B589" s="38">
        <v>1088238226</v>
      </c>
      <c r="C589" s="38" t="s">
        <v>3779</v>
      </c>
      <c r="D589" s="39">
        <v>46164</v>
      </c>
      <c r="E589" s="39">
        <v>46164</v>
      </c>
      <c r="F589" s="40">
        <v>10005</v>
      </c>
      <c r="G589" s="38" t="s">
        <v>27</v>
      </c>
      <c r="H589" s="41">
        <v>550127200117688</v>
      </c>
      <c r="I589" s="38" t="s">
        <v>30</v>
      </c>
      <c r="J589" s="41">
        <v>85737326638</v>
      </c>
      <c r="K589" s="38" t="s">
        <v>32</v>
      </c>
      <c r="L589" s="42">
        <v>4124000</v>
      </c>
      <c r="M589" s="43" t="s">
        <v>28</v>
      </c>
      <c r="N589" s="7"/>
    </row>
    <row r="590" spans="1:14" ht="15" hidden="1" customHeight="1" thickBot="1" x14ac:dyDescent="0.3">
      <c r="A590" s="37">
        <v>10610211</v>
      </c>
      <c r="B590" s="38">
        <v>1088350737</v>
      </c>
      <c r="C590" s="38" t="s">
        <v>233</v>
      </c>
      <c r="D590" s="39">
        <v>46164</v>
      </c>
      <c r="E590" s="39">
        <v>46164</v>
      </c>
      <c r="F590" s="40">
        <v>10012</v>
      </c>
      <c r="G590" s="38" t="s">
        <v>27</v>
      </c>
      <c r="H590" s="41">
        <v>550127200117688</v>
      </c>
      <c r="I590" s="38" t="s">
        <v>27</v>
      </c>
      <c r="J590" s="41">
        <v>550488404034222</v>
      </c>
      <c r="K590" s="38" t="s">
        <v>0</v>
      </c>
      <c r="L590" s="42">
        <v>3709000</v>
      </c>
      <c r="M590" s="43" t="s">
        <v>28</v>
      </c>
      <c r="N590" s="7"/>
    </row>
    <row r="591" spans="1:14" ht="15" hidden="1" customHeight="1" thickBot="1" x14ac:dyDescent="0.3">
      <c r="A591" s="37">
        <v>10628300</v>
      </c>
      <c r="B591" s="38">
        <v>1088279010</v>
      </c>
      <c r="C591" s="38" t="s">
        <v>3551</v>
      </c>
      <c r="D591" s="39">
        <v>46169</v>
      </c>
      <c r="E591" s="39">
        <v>46169</v>
      </c>
      <c r="F591" s="40">
        <v>10019</v>
      </c>
      <c r="G591" s="38" t="s">
        <v>27</v>
      </c>
      <c r="H591" s="41">
        <v>550127200117688</v>
      </c>
      <c r="I591" s="38" t="s">
        <v>30</v>
      </c>
      <c r="J591" s="41">
        <v>14546128</v>
      </c>
      <c r="K591" s="38" t="s">
        <v>131</v>
      </c>
      <c r="L591" s="42">
        <v>4124000</v>
      </c>
      <c r="M591" s="43" t="s">
        <v>28</v>
      </c>
      <c r="N591" s="7"/>
    </row>
    <row r="592" spans="1:14" ht="15" hidden="1" customHeight="1" thickBot="1" x14ac:dyDescent="0.3">
      <c r="A592" s="37">
        <v>10607769</v>
      </c>
      <c r="B592" s="38">
        <v>1247856</v>
      </c>
      <c r="C592" s="38" t="s">
        <v>1329</v>
      </c>
      <c r="D592" s="39">
        <v>46163</v>
      </c>
      <c r="E592" s="39">
        <v>46163</v>
      </c>
      <c r="F592" s="40">
        <v>10034</v>
      </c>
      <c r="G592" s="38" t="s">
        <v>27</v>
      </c>
      <c r="H592" s="41">
        <v>550127200185743</v>
      </c>
      <c r="I592" s="38" t="s">
        <v>30</v>
      </c>
      <c r="J592" s="41">
        <v>310811737</v>
      </c>
      <c r="K592" s="38" t="s">
        <v>76</v>
      </c>
      <c r="L592" s="42">
        <v>7500000</v>
      </c>
      <c r="M592" s="43" t="s">
        <v>28</v>
      </c>
      <c r="N592" s="7"/>
    </row>
    <row r="593" spans="1:14" ht="15" hidden="1" customHeight="1" thickBot="1" x14ac:dyDescent="0.3">
      <c r="A593" s="37">
        <v>10610211</v>
      </c>
      <c r="B593" s="38">
        <v>1093216036</v>
      </c>
      <c r="C593" s="38" t="s">
        <v>225</v>
      </c>
      <c r="D593" s="39">
        <v>46164</v>
      </c>
      <c r="E593" s="39">
        <v>46164</v>
      </c>
      <c r="F593" s="40">
        <v>10042</v>
      </c>
      <c r="G593" s="38" t="s">
        <v>27</v>
      </c>
      <c r="H593" s="41">
        <v>550127200117688</v>
      </c>
      <c r="I593" s="38" t="s">
        <v>30</v>
      </c>
      <c r="J593" s="41">
        <v>302960831</v>
      </c>
      <c r="K593" s="38" t="s">
        <v>76</v>
      </c>
      <c r="L593" s="42">
        <v>5521000</v>
      </c>
      <c r="M593" s="43" t="s">
        <v>28</v>
      </c>
      <c r="N593" s="7"/>
    </row>
    <row r="594" spans="1:14" ht="15" hidden="1" customHeight="1" thickBot="1" x14ac:dyDescent="0.3">
      <c r="A594" s="37">
        <v>10618763</v>
      </c>
      <c r="B594" s="38">
        <v>1088001176</v>
      </c>
      <c r="C594" s="38" t="s">
        <v>562</v>
      </c>
      <c r="D594" s="39">
        <v>46167</v>
      </c>
      <c r="E594" s="39">
        <v>46167</v>
      </c>
      <c r="F594" s="40">
        <v>10043</v>
      </c>
      <c r="G594" s="38" t="s">
        <v>27</v>
      </c>
      <c r="H594" s="41">
        <v>550127200117688</v>
      </c>
      <c r="I594" s="38" t="s">
        <v>27</v>
      </c>
      <c r="J594" s="41">
        <v>488420994730</v>
      </c>
      <c r="K594" s="38" t="s">
        <v>0</v>
      </c>
      <c r="L594" s="42">
        <v>4124000</v>
      </c>
      <c r="M594" s="43" t="s">
        <v>28</v>
      </c>
      <c r="N594" s="7"/>
    </row>
    <row r="595" spans="1:14" ht="15" hidden="1" customHeight="1" thickBot="1" x14ac:dyDescent="0.3">
      <c r="A595" s="37">
        <v>10610211</v>
      </c>
      <c r="B595" s="38">
        <v>1087553503</v>
      </c>
      <c r="C595" s="38" t="s">
        <v>243</v>
      </c>
      <c r="D595" s="39">
        <v>46164</v>
      </c>
      <c r="E595" s="39">
        <v>46164</v>
      </c>
      <c r="F595" s="40">
        <v>10045</v>
      </c>
      <c r="G595" s="38" t="s">
        <v>27</v>
      </c>
      <c r="H595" s="41">
        <v>550127200117688</v>
      </c>
      <c r="I595" s="38" t="s">
        <v>30</v>
      </c>
      <c r="J595" s="41">
        <v>24095079529</v>
      </c>
      <c r="K595" s="38" t="s">
        <v>114</v>
      </c>
      <c r="L595" s="42">
        <v>3431700</v>
      </c>
      <c r="M595" s="43" t="s">
        <v>28</v>
      </c>
      <c r="N595" s="7"/>
    </row>
    <row r="596" spans="1:14" ht="15" hidden="1" customHeight="1" thickBot="1" x14ac:dyDescent="0.3">
      <c r="A596" s="37">
        <v>10610211</v>
      </c>
      <c r="B596" s="38">
        <v>891412988</v>
      </c>
      <c r="C596" s="38" t="s">
        <v>96</v>
      </c>
      <c r="D596" s="39">
        <v>46164</v>
      </c>
      <c r="E596" s="39">
        <v>46164</v>
      </c>
      <c r="F596" s="40">
        <v>10045</v>
      </c>
      <c r="G596" s="38" t="s">
        <v>27</v>
      </c>
      <c r="H596" s="41">
        <v>550127200117688</v>
      </c>
      <c r="I596" s="38" t="s">
        <v>29</v>
      </c>
      <c r="J596" s="41">
        <v>21003747172</v>
      </c>
      <c r="K596" s="38" t="s">
        <v>114</v>
      </c>
      <c r="L596" s="42">
        <v>692300</v>
      </c>
      <c r="M596" s="43" t="s">
        <v>28</v>
      </c>
      <c r="N596" s="7"/>
    </row>
    <row r="597" spans="1:14" ht="15" hidden="1" customHeight="1" thickBot="1" x14ac:dyDescent="0.3">
      <c r="A597" s="37">
        <v>10603912</v>
      </c>
      <c r="B597" s="38">
        <v>1093214517</v>
      </c>
      <c r="C597" s="38" t="s">
        <v>668</v>
      </c>
      <c r="D597" s="39">
        <v>46162</v>
      </c>
      <c r="E597" s="39">
        <v>46162</v>
      </c>
      <c r="F597" s="40">
        <v>10048</v>
      </c>
      <c r="G597" s="38" t="s">
        <v>27</v>
      </c>
      <c r="H597" s="41">
        <v>550127200185719</v>
      </c>
      <c r="I597" s="38" t="s">
        <v>30</v>
      </c>
      <c r="J597" s="41">
        <v>57535380</v>
      </c>
      <c r="K597" s="38" t="s">
        <v>131</v>
      </c>
      <c r="L597" s="42">
        <v>4124000</v>
      </c>
      <c r="M597" s="43" t="s">
        <v>28</v>
      </c>
      <c r="N597" s="7"/>
    </row>
    <row r="598" spans="1:14" ht="15" hidden="1" customHeight="1" thickBot="1" x14ac:dyDescent="0.3">
      <c r="A598" s="37">
        <v>10612652</v>
      </c>
      <c r="B598" s="38">
        <v>1088355800</v>
      </c>
      <c r="C598" s="38" t="s">
        <v>530</v>
      </c>
      <c r="D598" s="39">
        <v>46164</v>
      </c>
      <c r="E598" s="39">
        <v>46164</v>
      </c>
      <c r="F598" s="40">
        <v>10060</v>
      </c>
      <c r="G598" s="38" t="s">
        <v>27</v>
      </c>
      <c r="H598" s="41">
        <v>302727607</v>
      </c>
      <c r="I598" s="38" t="s">
        <v>30</v>
      </c>
      <c r="J598" s="41">
        <v>91296808089</v>
      </c>
      <c r="K598" s="38" t="s">
        <v>32</v>
      </c>
      <c r="L598" s="42">
        <v>4124000</v>
      </c>
      <c r="M598" s="43" t="s">
        <v>28</v>
      </c>
      <c r="N598" s="7"/>
    </row>
    <row r="599" spans="1:14" ht="15" hidden="1" customHeight="1" thickBot="1" x14ac:dyDescent="0.3">
      <c r="A599" s="37">
        <v>10626672</v>
      </c>
      <c r="B599" s="38">
        <v>9764815</v>
      </c>
      <c r="C599" s="38" t="s">
        <v>590</v>
      </c>
      <c r="D599" s="39">
        <v>46169</v>
      </c>
      <c r="E599" s="39">
        <v>46169</v>
      </c>
      <c r="F599" s="40">
        <v>10066</v>
      </c>
      <c r="G599" s="38" t="s">
        <v>27</v>
      </c>
      <c r="H599" s="41">
        <v>302727607</v>
      </c>
      <c r="I599" s="38" t="s">
        <v>27</v>
      </c>
      <c r="J599" s="41">
        <v>127900048043</v>
      </c>
      <c r="K599" s="38" t="s">
        <v>0</v>
      </c>
      <c r="L599" s="42">
        <v>4124000</v>
      </c>
      <c r="M599" s="43" t="s">
        <v>28</v>
      </c>
      <c r="N599" s="7"/>
    </row>
    <row r="600" spans="1:14" ht="15" hidden="1" customHeight="1" thickBot="1" x14ac:dyDescent="0.3">
      <c r="A600" s="37">
        <v>10619401</v>
      </c>
      <c r="B600" s="38">
        <v>1088342543</v>
      </c>
      <c r="C600" s="38" t="s">
        <v>618</v>
      </c>
      <c r="D600" s="39">
        <v>46167</v>
      </c>
      <c r="E600" s="39">
        <v>46167</v>
      </c>
      <c r="F600" s="40">
        <v>10071</v>
      </c>
      <c r="G600" s="38" t="s">
        <v>27</v>
      </c>
      <c r="H600" s="41">
        <v>550127200185719</v>
      </c>
      <c r="I600" s="38" t="s">
        <v>30</v>
      </c>
      <c r="J600" s="41">
        <v>24094847457</v>
      </c>
      <c r="K600" s="38" t="s">
        <v>114</v>
      </c>
      <c r="L600" s="42">
        <v>4124000</v>
      </c>
      <c r="M600" s="43" t="s">
        <v>28</v>
      </c>
      <c r="N600" s="7"/>
    </row>
    <row r="601" spans="1:14" ht="15" hidden="1" customHeight="1" thickBot="1" x14ac:dyDescent="0.3">
      <c r="A601" s="37">
        <v>10612359</v>
      </c>
      <c r="B601" s="38">
        <v>1088004530</v>
      </c>
      <c r="C601" s="38" t="s">
        <v>3181</v>
      </c>
      <c r="D601" s="39">
        <v>46164</v>
      </c>
      <c r="E601" s="39">
        <v>46164</v>
      </c>
      <c r="F601" s="40">
        <v>10076</v>
      </c>
      <c r="G601" s="38" t="s">
        <v>47</v>
      </c>
      <c r="H601" s="41">
        <v>560127269994183</v>
      </c>
      <c r="I601" s="38" t="s">
        <v>30</v>
      </c>
      <c r="J601" s="41">
        <v>85152529525</v>
      </c>
      <c r="K601" s="38" t="s">
        <v>32</v>
      </c>
      <c r="L601" s="42">
        <v>5289000</v>
      </c>
      <c r="M601" s="43" t="s">
        <v>28</v>
      </c>
      <c r="N601" s="7"/>
    </row>
    <row r="602" spans="1:14" ht="15" hidden="1" customHeight="1" thickBot="1" x14ac:dyDescent="0.3">
      <c r="A602" s="37">
        <v>10610211</v>
      </c>
      <c r="B602" s="38">
        <v>1059696828</v>
      </c>
      <c r="C602" s="38" t="s">
        <v>234</v>
      </c>
      <c r="D602" s="39">
        <v>46164</v>
      </c>
      <c r="E602" s="39">
        <v>46164</v>
      </c>
      <c r="F602" s="40">
        <v>10078</v>
      </c>
      <c r="G602" s="38" t="s">
        <v>27</v>
      </c>
      <c r="H602" s="41">
        <v>550127200117688</v>
      </c>
      <c r="I602" s="38" t="s">
        <v>27</v>
      </c>
      <c r="J602" s="41">
        <v>127470139016</v>
      </c>
      <c r="K602" s="38" t="s">
        <v>0</v>
      </c>
      <c r="L602" s="42">
        <v>3709000</v>
      </c>
      <c r="M602" s="43" t="s">
        <v>28</v>
      </c>
      <c r="N602" s="7"/>
    </row>
    <row r="603" spans="1:14" ht="15" hidden="1" customHeight="1" thickBot="1" x14ac:dyDescent="0.3">
      <c r="A603" s="37">
        <v>10628300</v>
      </c>
      <c r="B603" s="38">
        <v>1093214642</v>
      </c>
      <c r="C603" s="38" t="s">
        <v>654</v>
      </c>
      <c r="D603" s="39">
        <v>46169</v>
      </c>
      <c r="E603" s="39">
        <v>46169</v>
      </c>
      <c r="F603" s="40">
        <v>10082</v>
      </c>
      <c r="G603" s="38" t="s">
        <v>27</v>
      </c>
      <c r="H603" s="41">
        <v>550127200117688</v>
      </c>
      <c r="I603" s="38" t="s">
        <v>27</v>
      </c>
      <c r="J603" s="41">
        <v>488445480749</v>
      </c>
      <c r="K603" s="38" t="s">
        <v>0</v>
      </c>
      <c r="L603" s="42">
        <v>4124000</v>
      </c>
      <c r="M603" s="43" t="s">
        <v>28</v>
      </c>
      <c r="N603" s="7"/>
    </row>
    <row r="604" spans="1:14" ht="15" hidden="1" customHeight="1" thickBot="1" x14ac:dyDescent="0.3">
      <c r="A604" s="37">
        <v>10610180</v>
      </c>
      <c r="B604" s="38">
        <v>10253169</v>
      </c>
      <c r="C604" s="38" t="s">
        <v>608</v>
      </c>
      <c r="D604" s="39">
        <v>46164</v>
      </c>
      <c r="E604" s="39">
        <v>46164</v>
      </c>
      <c r="F604" s="40">
        <v>10084</v>
      </c>
      <c r="G604" s="38" t="s">
        <v>47</v>
      </c>
      <c r="H604" s="41">
        <v>560127269994183</v>
      </c>
      <c r="I604" s="38" t="s">
        <v>27</v>
      </c>
      <c r="J604" s="41">
        <v>126670017683</v>
      </c>
      <c r="K604" s="38" t="s">
        <v>0</v>
      </c>
      <c r="L604" s="42">
        <v>3493000</v>
      </c>
      <c r="M604" s="43" t="s">
        <v>28</v>
      </c>
      <c r="N604" s="7"/>
    </row>
    <row r="605" spans="1:14" ht="15" hidden="1" customHeight="1" thickBot="1" x14ac:dyDescent="0.3">
      <c r="A605" s="37">
        <v>10607769</v>
      </c>
      <c r="B605" s="38">
        <v>1006106940</v>
      </c>
      <c r="C605" s="38" t="s">
        <v>3841</v>
      </c>
      <c r="D605" s="39">
        <v>46163</v>
      </c>
      <c r="E605" s="39">
        <v>46163</v>
      </c>
      <c r="F605" s="40">
        <v>10085</v>
      </c>
      <c r="G605" s="38" t="s">
        <v>27</v>
      </c>
      <c r="H605" s="41">
        <v>550127200185743</v>
      </c>
      <c r="I605" s="38" t="s">
        <v>30</v>
      </c>
      <c r="J605" s="41">
        <v>30726051</v>
      </c>
      <c r="K605" s="38" t="s">
        <v>131</v>
      </c>
      <c r="L605" s="42">
        <v>1125000</v>
      </c>
      <c r="M605" s="43" t="s">
        <v>28</v>
      </c>
      <c r="N605" s="7"/>
    </row>
    <row r="606" spans="1:14" ht="15" hidden="1" customHeight="1" thickBot="1" x14ac:dyDescent="0.3">
      <c r="A606" s="37">
        <v>10607769</v>
      </c>
      <c r="B606" s="38">
        <v>1025527494</v>
      </c>
      <c r="C606" s="38" t="s">
        <v>3853</v>
      </c>
      <c r="D606" s="39">
        <v>46163</v>
      </c>
      <c r="E606" s="39">
        <v>46163</v>
      </c>
      <c r="F606" s="40">
        <v>10087</v>
      </c>
      <c r="G606" s="38" t="s">
        <v>27</v>
      </c>
      <c r="H606" s="41">
        <v>550127200185743</v>
      </c>
      <c r="I606" s="38" t="s">
        <v>30</v>
      </c>
      <c r="J606" s="41">
        <v>24129703871</v>
      </c>
      <c r="K606" s="38" t="s">
        <v>114</v>
      </c>
      <c r="L606" s="42">
        <v>1125000</v>
      </c>
      <c r="M606" s="43" t="s">
        <v>28</v>
      </c>
      <c r="N606" s="7"/>
    </row>
    <row r="607" spans="1:14" ht="15" hidden="1" customHeight="1" thickBot="1" x14ac:dyDescent="0.3">
      <c r="A607" s="37">
        <v>10618864</v>
      </c>
      <c r="B607" s="38">
        <v>1054872946</v>
      </c>
      <c r="C607" s="38" t="s">
        <v>3733</v>
      </c>
      <c r="D607" s="39">
        <v>46167</v>
      </c>
      <c r="E607" s="39">
        <v>46167</v>
      </c>
      <c r="F607" s="40">
        <v>10092</v>
      </c>
      <c r="G607" s="38" t="s">
        <v>27</v>
      </c>
      <c r="H607" s="41">
        <v>550127200185743</v>
      </c>
      <c r="I607" s="38" t="s">
        <v>30</v>
      </c>
      <c r="J607" s="41">
        <v>27066048492</v>
      </c>
      <c r="K607" s="38" t="s">
        <v>32</v>
      </c>
      <c r="L607" s="42">
        <v>3000000</v>
      </c>
      <c r="M607" s="43" t="s">
        <v>28</v>
      </c>
      <c r="N607" s="7"/>
    </row>
    <row r="608" spans="1:14" ht="15" hidden="1" customHeight="1" thickBot="1" x14ac:dyDescent="0.3">
      <c r="A608" s="37">
        <v>10607769</v>
      </c>
      <c r="B608" s="38">
        <v>1110294037</v>
      </c>
      <c r="C608" s="38" t="s">
        <v>3849</v>
      </c>
      <c r="D608" s="39">
        <v>46163</v>
      </c>
      <c r="E608" s="39">
        <v>46163</v>
      </c>
      <c r="F608" s="40">
        <v>10093</v>
      </c>
      <c r="G608" s="38" t="s">
        <v>27</v>
      </c>
      <c r="H608" s="41">
        <v>550127200185743</v>
      </c>
      <c r="I608" s="38" t="s">
        <v>30</v>
      </c>
      <c r="J608" s="41">
        <v>57811560</v>
      </c>
      <c r="K608" s="38" t="s">
        <v>131</v>
      </c>
      <c r="L608" s="42">
        <v>1125000</v>
      </c>
      <c r="M608" s="43" t="s">
        <v>28</v>
      </c>
      <c r="N608" s="7"/>
    </row>
    <row r="609" spans="1:14" ht="15" hidden="1" customHeight="1" thickBot="1" x14ac:dyDescent="0.3">
      <c r="A609" s="37">
        <v>10607769</v>
      </c>
      <c r="B609" s="38">
        <v>1014860130</v>
      </c>
      <c r="C609" s="38" t="s">
        <v>3844</v>
      </c>
      <c r="D609" s="39">
        <v>46163</v>
      </c>
      <c r="E609" s="39">
        <v>46163</v>
      </c>
      <c r="F609" s="40">
        <v>10095</v>
      </c>
      <c r="G609" s="38" t="s">
        <v>27</v>
      </c>
      <c r="H609" s="41">
        <v>550127200185743</v>
      </c>
      <c r="I609" s="38" t="s">
        <v>30</v>
      </c>
      <c r="J609" s="41">
        <v>27083984649</v>
      </c>
      <c r="K609" s="38" t="s">
        <v>32</v>
      </c>
      <c r="L609" s="42">
        <v>1125000</v>
      </c>
      <c r="M609" s="43" t="s">
        <v>28</v>
      </c>
      <c r="N609" s="7"/>
    </row>
    <row r="610" spans="1:14" ht="15" hidden="1" customHeight="1" thickBot="1" x14ac:dyDescent="0.3">
      <c r="A610" s="37">
        <v>10607769</v>
      </c>
      <c r="B610" s="38">
        <v>1088833063</v>
      </c>
      <c r="C610" s="38" t="s">
        <v>3850</v>
      </c>
      <c r="D610" s="39">
        <v>46163</v>
      </c>
      <c r="E610" s="39">
        <v>46163</v>
      </c>
      <c r="F610" s="40">
        <v>10097</v>
      </c>
      <c r="G610" s="38" t="s">
        <v>27</v>
      </c>
      <c r="H610" s="41">
        <v>550127200185743</v>
      </c>
      <c r="I610" s="38" t="s">
        <v>30</v>
      </c>
      <c r="J610" s="41">
        <v>24152779722</v>
      </c>
      <c r="K610" s="38" t="s">
        <v>114</v>
      </c>
      <c r="L610" s="42">
        <v>1125000</v>
      </c>
      <c r="M610" s="43" t="s">
        <v>28</v>
      </c>
      <c r="N610" s="7"/>
    </row>
    <row r="611" spans="1:14" ht="15" hidden="1" customHeight="1" thickBot="1" x14ac:dyDescent="0.3">
      <c r="A611" s="37">
        <v>10607769</v>
      </c>
      <c r="B611" s="38">
        <v>1014259647</v>
      </c>
      <c r="C611" s="38" t="s">
        <v>3838</v>
      </c>
      <c r="D611" s="39">
        <v>46163</v>
      </c>
      <c r="E611" s="39">
        <v>46163</v>
      </c>
      <c r="F611" s="40">
        <v>10098</v>
      </c>
      <c r="G611" s="38" t="s">
        <v>27</v>
      </c>
      <c r="H611" s="41">
        <v>550127200185743</v>
      </c>
      <c r="I611" s="38" t="s">
        <v>30</v>
      </c>
      <c r="J611" s="41">
        <v>24110843100</v>
      </c>
      <c r="K611" s="38" t="s">
        <v>114</v>
      </c>
      <c r="L611" s="42">
        <v>7500000</v>
      </c>
      <c r="M611" s="43" t="s">
        <v>28</v>
      </c>
      <c r="N611" s="7"/>
    </row>
    <row r="612" spans="1:14" ht="15" hidden="1" customHeight="1" thickBot="1" x14ac:dyDescent="0.3">
      <c r="A612" s="37">
        <v>10607769</v>
      </c>
      <c r="B612" s="38">
        <v>1011515675</v>
      </c>
      <c r="C612" s="38" t="s">
        <v>3842</v>
      </c>
      <c r="D612" s="39">
        <v>46163</v>
      </c>
      <c r="E612" s="39">
        <v>46163</v>
      </c>
      <c r="F612" s="40">
        <v>10099</v>
      </c>
      <c r="G612" s="38" t="s">
        <v>27</v>
      </c>
      <c r="H612" s="41">
        <v>550127200185743</v>
      </c>
      <c r="I612" s="38" t="s">
        <v>30</v>
      </c>
      <c r="J612" s="41">
        <v>27098934435</v>
      </c>
      <c r="K612" s="38" t="s">
        <v>32</v>
      </c>
      <c r="L612" s="42">
        <v>1125000</v>
      </c>
      <c r="M612" s="43" t="s">
        <v>28</v>
      </c>
      <c r="N612" s="7"/>
    </row>
    <row r="613" spans="1:14" ht="15" hidden="1" customHeight="1" thickBot="1" x14ac:dyDescent="0.3">
      <c r="A613" s="37">
        <v>10611850</v>
      </c>
      <c r="B613" s="38">
        <v>1089612181</v>
      </c>
      <c r="C613" s="38" t="s">
        <v>3790</v>
      </c>
      <c r="D613" s="39">
        <v>46164</v>
      </c>
      <c r="E613" s="39">
        <v>46164</v>
      </c>
      <c r="F613" s="40">
        <v>10100</v>
      </c>
      <c r="G613" s="38" t="s">
        <v>27</v>
      </c>
      <c r="H613" s="41">
        <v>550127200185743</v>
      </c>
      <c r="I613" s="38" t="s">
        <v>30</v>
      </c>
      <c r="J613" s="41">
        <v>140202127503</v>
      </c>
      <c r="K613" s="38" t="s">
        <v>92</v>
      </c>
      <c r="L613" s="42">
        <v>3000000</v>
      </c>
      <c r="M613" s="43" t="s">
        <v>28</v>
      </c>
      <c r="N613" s="7"/>
    </row>
    <row r="614" spans="1:14" ht="15" hidden="1" customHeight="1" thickBot="1" x14ac:dyDescent="0.3">
      <c r="A614" s="37">
        <v>10607769</v>
      </c>
      <c r="B614" s="38">
        <v>1142517071</v>
      </c>
      <c r="C614" s="38" t="s">
        <v>3846</v>
      </c>
      <c r="D614" s="39">
        <v>46163</v>
      </c>
      <c r="E614" s="39">
        <v>46163</v>
      </c>
      <c r="F614" s="40">
        <v>10102</v>
      </c>
      <c r="G614" s="38" t="s">
        <v>27</v>
      </c>
      <c r="H614" s="41">
        <v>550127200185743</v>
      </c>
      <c r="I614" s="38" t="s">
        <v>27</v>
      </c>
      <c r="J614" s="41">
        <v>126600065893</v>
      </c>
      <c r="K614" s="38" t="s">
        <v>0</v>
      </c>
      <c r="L614" s="42">
        <v>3000000</v>
      </c>
      <c r="M614" s="43" t="s">
        <v>28</v>
      </c>
      <c r="N614" s="7"/>
    </row>
    <row r="615" spans="1:14" ht="15" hidden="1" customHeight="1" thickBot="1" x14ac:dyDescent="0.3">
      <c r="A615" s="37">
        <v>10607769</v>
      </c>
      <c r="B615" s="38">
        <v>1128904475</v>
      </c>
      <c r="C615" s="38" t="s">
        <v>3847</v>
      </c>
      <c r="D615" s="39">
        <v>46163</v>
      </c>
      <c r="E615" s="39">
        <v>46163</v>
      </c>
      <c r="F615" s="40">
        <v>10103</v>
      </c>
      <c r="G615" s="38" t="s">
        <v>27</v>
      </c>
      <c r="H615" s="41">
        <v>550127200185743</v>
      </c>
      <c r="I615" s="38" t="s">
        <v>30</v>
      </c>
      <c r="J615" s="41">
        <v>85283602414</v>
      </c>
      <c r="K615" s="38" t="s">
        <v>32</v>
      </c>
      <c r="L615" s="42">
        <v>1500000</v>
      </c>
      <c r="M615" s="43" t="s">
        <v>28</v>
      </c>
      <c r="N615" s="7"/>
    </row>
    <row r="616" spans="1:14" ht="15" hidden="1" customHeight="1" thickBot="1" x14ac:dyDescent="0.3">
      <c r="A616" s="37">
        <v>10611850</v>
      </c>
      <c r="B616" s="38">
        <v>1098071835</v>
      </c>
      <c r="C616" s="38" t="s">
        <v>3791</v>
      </c>
      <c r="D616" s="39">
        <v>46164</v>
      </c>
      <c r="E616" s="39">
        <v>46164</v>
      </c>
      <c r="F616" s="40">
        <v>10104</v>
      </c>
      <c r="G616" s="38" t="s">
        <v>27</v>
      </c>
      <c r="H616" s="41">
        <v>550127200185743</v>
      </c>
      <c r="I616" s="38" t="s">
        <v>30</v>
      </c>
      <c r="J616" s="41">
        <v>5772042690</v>
      </c>
      <c r="K616" s="38" t="s">
        <v>66</v>
      </c>
      <c r="L616" s="42">
        <v>7500000</v>
      </c>
      <c r="M616" s="43" t="s">
        <v>28</v>
      </c>
      <c r="N616" s="7"/>
    </row>
    <row r="617" spans="1:14" ht="15" hidden="1" customHeight="1" thickBot="1" x14ac:dyDescent="0.3">
      <c r="A617" s="37">
        <v>10611850</v>
      </c>
      <c r="B617" s="38">
        <v>1011327737</v>
      </c>
      <c r="C617" s="38" t="s">
        <v>3829</v>
      </c>
      <c r="D617" s="39">
        <v>46164</v>
      </c>
      <c r="E617" s="39">
        <v>46164</v>
      </c>
      <c r="F617" s="40">
        <v>10106</v>
      </c>
      <c r="G617" s="38" t="s">
        <v>27</v>
      </c>
      <c r="H617" s="41">
        <v>550127200185743</v>
      </c>
      <c r="I617" s="38" t="s">
        <v>30</v>
      </c>
      <c r="J617" s="41">
        <v>72017698363</v>
      </c>
      <c r="K617" s="38" t="s">
        <v>32</v>
      </c>
      <c r="L617" s="42">
        <v>3000000</v>
      </c>
      <c r="M617" s="43" t="s">
        <v>28</v>
      </c>
      <c r="N617" s="7"/>
    </row>
    <row r="618" spans="1:14" ht="15" hidden="1" customHeight="1" thickBot="1" x14ac:dyDescent="0.3">
      <c r="A618" s="37">
        <v>10607769</v>
      </c>
      <c r="B618" s="38">
        <v>1089615538</v>
      </c>
      <c r="C618" s="38" t="s">
        <v>3840</v>
      </c>
      <c r="D618" s="39">
        <v>46163</v>
      </c>
      <c r="E618" s="39">
        <v>46163</v>
      </c>
      <c r="F618" s="40">
        <v>10108</v>
      </c>
      <c r="G618" s="38" t="s">
        <v>27</v>
      </c>
      <c r="H618" s="41">
        <v>550127200185743</v>
      </c>
      <c r="I618" s="38" t="s">
        <v>30</v>
      </c>
      <c r="J618" s="41">
        <v>85100066993</v>
      </c>
      <c r="K618" s="38" t="s">
        <v>32</v>
      </c>
      <c r="L618" s="42">
        <v>3000000</v>
      </c>
      <c r="M618" s="43" t="s">
        <v>28</v>
      </c>
      <c r="N618" s="7"/>
    </row>
    <row r="619" spans="1:14" ht="15" hidden="1" customHeight="1" thickBot="1" x14ac:dyDescent="0.3">
      <c r="A619" s="37">
        <v>10607769</v>
      </c>
      <c r="B619" s="38">
        <v>1085720438</v>
      </c>
      <c r="C619" s="38" t="s">
        <v>3845</v>
      </c>
      <c r="D619" s="39">
        <v>46163</v>
      </c>
      <c r="E619" s="39">
        <v>46163</v>
      </c>
      <c r="F619" s="40">
        <v>10110</v>
      </c>
      <c r="G619" s="38" t="s">
        <v>27</v>
      </c>
      <c r="H619" s="41">
        <v>550127200185743</v>
      </c>
      <c r="I619" s="38" t="s">
        <v>30</v>
      </c>
      <c r="J619" s="41">
        <v>85266786480</v>
      </c>
      <c r="K619" s="38" t="s">
        <v>32</v>
      </c>
      <c r="L619" s="42">
        <v>3000000</v>
      </c>
      <c r="M619" s="43" t="s">
        <v>28</v>
      </c>
      <c r="N619" s="7"/>
    </row>
    <row r="620" spans="1:14" ht="15" hidden="1" customHeight="1" thickBot="1" x14ac:dyDescent="0.3">
      <c r="A620" s="37">
        <v>10611850</v>
      </c>
      <c r="B620" s="38">
        <v>1004775709</v>
      </c>
      <c r="C620" s="38" t="s">
        <v>3792</v>
      </c>
      <c r="D620" s="39">
        <v>46164</v>
      </c>
      <c r="E620" s="39">
        <v>46164</v>
      </c>
      <c r="F620" s="40">
        <v>10116</v>
      </c>
      <c r="G620" s="38" t="s">
        <v>27</v>
      </c>
      <c r="H620" s="41">
        <v>550127200185743</v>
      </c>
      <c r="I620" s="38" t="s">
        <v>30</v>
      </c>
      <c r="J620" s="41">
        <v>27041871488</v>
      </c>
      <c r="K620" s="38" t="s">
        <v>32</v>
      </c>
      <c r="L620" s="42">
        <v>4500000</v>
      </c>
      <c r="M620" s="43" t="s">
        <v>28</v>
      </c>
      <c r="N620" s="7"/>
    </row>
    <row r="621" spans="1:14" ht="15" hidden="1" customHeight="1" thickBot="1" x14ac:dyDescent="0.3">
      <c r="A621" s="37">
        <v>10607769</v>
      </c>
      <c r="B621" s="38">
        <v>1000922538</v>
      </c>
      <c r="C621" s="38" t="s">
        <v>3852</v>
      </c>
      <c r="D621" s="39">
        <v>46163</v>
      </c>
      <c r="E621" s="39">
        <v>46163</v>
      </c>
      <c r="F621" s="40">
        <v>10118</v>
      </c>
      <c r="G621" s="38" t="s">
        <v>27</v>
      </c>
      <c r="H621" s="41">
        <v>550127200185743</v>
      </c>
      <c r="I621" s="38" t="s">
        <v>30</v>
      </c>
      <c r="J621" s="41">
        <v>25340708906</v>
      </c>
      <c r="K621" s="38" t="s">
        <v>32</v>
      </c>
      <c r="L621" s="42">
        <v>7500000</v>
      </c>
      <c r="M621" s="43" t="s">
        <v>28</v>
      </c>
      <c r="N621" s="7"/>
    </row>
    <row r="622" spans="1:14" ht="15" hidden="1" customHeight="1" thickBot="1" x14ac:dyDescent="0.3">
      <c r="A622" s="37">
        <v>10607769</v>
      </c>
      <c r="B622" s="38">
        <v>1062275700</v>
      </c>
      <c r="C622" s="38" t="s">
        <v>3839</v>
      </c>
      <c r="D622" s="39">
        <v>46163</v>
      </c>
      <c r="E622" s="39">
        <v>46163</v>
      </c>
      <c r="F622" s="40">
        <v>10120</v>
      </c>
      <c r="G622" s="38" t="s">
        <v>27</v>
      </c>
      <c r="H622" s="41">
        <v>550127200185743</v>
      </c>
      <c r="I622" s="38" t="s">
        <v>30</v>
      </c>
      <c r="J622" s="41">
        <v>83800003865</v>
      </c>
      <c r="K622" s="38" t="s">
        <v>32</v>
      </c>
      <c r="L622" s="42">
        <v>4500000</v>
      </c>
      <c r="M622" s="43" t="s">
        <v>28</v>
      </c>
      <c r="N622" s="7"/>
    </row>
    <row r="623" spans="1:14" ht="15" hidden="1" customHeight="1" thickBot="1" x14ac:dyDescent="0.3">
      <c r="A623" s="37">
        <v>10607769</v>
      </c>
      <c r="B623" s="38">
        <v>1076658716</v>
      </c>
      <c r="C623" s="38" t="s">
        <v>3854</v>
      </c>
      <c r="D623" s="39">
        <v>46163</v>
      </c>
      <c r="E623" s="39">
        <v>46163</v>
      </c>
      <c r="F623" s="40">
        <v>10122</v>
      </c>
      <c r="G623" s="38" t="s">
        <v>27</v>
      </c>
      <c r="H623" s="41">
        <v>550127200185743</v>
      </c>
      <c r="I623" s="38" t="s">
        <v>27</v>
      </c>
      <c r="J623" s="41">
        <v>468400042668</v>
      </c>
      <c r="K623" s="38" t="s">
        <v>0</v>
      </c>
      <c r="L623" s="42">
        <v>4500000</v>
      </c>
      <c r="M623" s="43" t="s">
        <v>28</v>
      </c>
      <c r="N623" s="7"/>
    </row>
    <row r="624" spans="1:14" ht="15" hidden="1" customHeight="1" thickBot="1" x14ac:dyDescent="0.3">
      <c r="A624" s="37">
        <v>10607769</v>
      </c>
      <c r="B624" s="38">
        <v>1088827674</v>
      </c>
      <c r="C624" s="38" t="s">
        <v>3848</v>
      </c>
      <c r="D624" s="39">
        <v>46163</v>
      </c>
      <c r="E624" s="39">
        <v>46163</v>
      </c>
      <c r="F624" s="40">
        <v>10124</v>
      </c>
      <c r="G624" s="38" t="s">
        <v>27</v>
      </c>
      <c r="H624" s="41">
        <v>550127200185743</v>
      </c>
      <c r="I624" s="38" t="s">
        <v>30</v>
      </c>
      <c r="J624" s="41">
        <v>74449504091</v>
      </c>
      <c r="K624" s="38" t="s">
        <v>32</v>
      </c>
      <c r="L624" s="42">
        <v>3000000</v>
      </c>
      <c r="M624" s="43" t="s">
        <v>28</v>
      </c>
      <c r="N624" s="7"/>
    </row>
    <row r="625" spans="1:14" ht="15" hidden="1" customHeight="1" thickBot="1" x14ac:dyDescent="0.3">
      <c r="A625" s="37">
        <v>10607769</v>
      </c>
      <c r="B625" s="38">
        <v>1076650990</v>
      </c>
      <c r="C625" s="38" t="s">
        <v>3851</v>
      </c>
      <c r="D625" s="39">
        <v>46163</v>
      </c>
      <c r="E625" s="39">
        <v>46163</v>
      </c>
      <c r="F625" s="40">
        <v>10131</v>
      </c>
      <c r="G625" s="38" t="s">
        <v>27</v>
      </c>
      <c r="H625" s="41">
        <v>550127200185743</v>
      </c>
      <c r="I625" s="38" t="s">
        <v>30</v>
      </c>
      <c r="J625" s="41">
        <v>46151272606</v>
      </c>
      <c r="K625" s="38" t="s">
        <v>32</v>
      </c>
      <c r="L625" s="42">
        <v>3000000</v>
      </c>
      <c r="M625" s="43" t="s">
        <v>28</v>
      </c>
      <c r="N625" s="7"/>
    </row>
    <row r="626" spans="1:14" ht="15" hidden="1" customHeight="1" thickBot="1" x14ac:dyDescent="0.3">
      <c r="A626" s="37">
        <v>10607769</v>
      </c>
      <c r="B626" s="38">
        <v>1062296252</v>
      </c>
      <c r="C626" s="38" t="s">
        <v>3843</v>
      </c>
      <c r="D626" s="39">
        <v>46163</v>
      </c>
      <c r="E626" s="39">
        <v>46163</v>
      </c>
      <c r="F626" s="40">
        <v>10135</v>
      </c>
      <c r="G626" s="38" t="s">
        <v>27</v>
      </c>
      <c r="H626" s="41">
        <v>550127200185743</v>
      </c>
      <c r="I626" s="38" t="s">
        <v>27</v>
      </c>
      <c r="J626" s="41">
        <v>11800237924</v>
      </c>
      <c r="K626" s="38" t="s">
        <v>0</v>
      </c>
      <c r="L626" s="42">
        <v>3000000</v>
      </c>
      <c r="M626" s="43" t="s">
        <v>28</v>
      </c>
      <c r="N626" s="7"/>
    </row>
    <row r="627" spans="1:14" ht="15" hidden="1" customHeight="1" thickBot="1" x14ac:dyDescent="0.3">
      <c r="A627" s="37">
        <v>10618864</v>
      </c>
      <c r="B627" s="38">
        <v>1091273925</v>
      </c>
      <c r="C627" s="38" t="s">
        <v>3734</v>
      </c>
      <c r="D627" s="39">
        <v>46167</v>
      </c>
      <c r="E627" s="39">
        <v>46167</v>
      </c>
      <c r="F627" s="40">
        <v>10140</v>
      </c>
      <c r="G627" s="38" t="s">
        <v>27</v>
      </c>
      <c r="H627" s="41">
        <v>550127200185743</v>
      </c>
      <c r="I627" s="38" t="s">
        <v>30</v>
      </c>
      <c r="J627" s="41">
        <v>85372819788</v>
      </c>
      <c r="K627" s="38" t="s">
        <v>32</v>
      </c>
      <c r="L627" s="42">
        <v>4500000</v>
      </c>
      <c r="M627" s="43" t="s">
        <v>28</v>
      </c>
      <c r="N627" s="7"/>
    </row>
    <row r="628" spans="1:14" ht="15" hidden="1" customHeight="1" thickBot="1" x14ac:dyDescent="0.3">
      <c r="A628" s="37">
        <v>10623764</v>
      </c>
      <c r="B628" s="38">
        <v>1088330792</v>
      </c>
      <c r="C628" s="38" t="s">
        <v>179</v>
      </c>
      <c r="D628" s="39">
        <v>46168</v>
      </c>
      <c r="E628" s="39">
        <v>46168</v>
      </c>
      <c r="F628" s="40">
        <v>10142</v>
      </c>
      <c r="G628" s="38" t="s">
        <v>27</v>
      </c>
      <c r="H628" s="41">
        <v>550127200117688</v>
      </c>
      <c r="I628" s="38" t="s">
        <v>30</v>
      </c>
      <c r="J628" s="41">
        <v>85281422818</v>
      </c>
      <c r="K628" s="38" t="s">
        <v>32</v>
      </c>
      <c r="L628" s="42">
        <v>5521000</v>
      </c>
      <c r="M628" s="43" t="s">
        <v>28</v>
      </c>
      <c r="N628" s="7"/>
    </row>
    <row r="629" spans="1:14" ht="15" hidden="1" customHeight="1" thickBot="1" x14ac:dyDescent="0.3">
      <c r="A629" s="37">
        <v>10611850</v>
      </c>
      <c r="B629" s="38">
        <v>1004996049</v>
      </c>
      <c r="C629" s="38" t="s">
        <v>3793</v>
      </c>
      <c r="D629" s="39">
        <v>46164</v>
      </c>
      <c r="E629" s="39">
        <v>46164</v>
      </c>
      <c r="F629" s="40">
        <v>10143</v>
      </c>
      <c r="G629" s="38" t="s">
        <v>27</v>
      </c>
      <c r="H629" s="41">
        <v>550127200185743</v>
      </c>
      <c r="I629" s="38" t="s">
        <v>27</v>
      </c>
      <c r="J629" s="41">
        <v>488442528755</v>
      </c>
      <c r="K629" s="38" t="s">
        <v>0</v>
      </c>
      <c r="L629" s="42">
        <v>7500000</v>
      </c>
      <c r="M629" s="43" t="s">
        <v>28</v>
      </c>
      <c r="N629" s="7"/>
    </row>
    <row r="630" spans="1:14" ht="15" hidden="1" customHeight="1" thickBot="1" x14ac:dyDescent="0.3">
      <c r="A630" s="37">
        <v>10607769</v>
      </c>
      <c r="B630" s="38">
        <v>1004719798</v>
      </c>
      <c r="C630" s="38" t="s">
        <v>2581</v>
      </c>
      <c r="D630" s="39">
        <v>46163</v>
      </c>
      <c r="E630" s="39">
        <v>46163</v>
      </c>
      <c r="F630" s="40">
        <v>10146</v>
      </c>
      <c r="G630" s="38" t="s">
        <v>27</v>
      </c>
      <c r="H630" s="41">
        <v>550127200185743</v>
      </c>
      <c r="I630" s="38" t="s">
        <v>30</v>
      </c>
      <c r="J630" s="41">
        <v>24133583292</v>
      </c>
      <c r="K630" s="38" t="s">
        <v>114</v>
      </c>
      <c r="L630" s="42">
        <v>7500000</v>
      </c>
      <c r="M630" s="43" t="s">
        <v>28</v>
      </c>
      <c r="N630" s="7"/>
    </row>
    <row r="631" spans="1:14" ht="15" hidden="1" customHeight="1" thickBot="1" x14ac:dyDescent="0.3">
      <c r="A631" s="37">
        <v>10607769</v>
      </c>
      <c r="B631" s="38">
        <v>1137060203</v>
      </c>
      <c r="C631" s="38" t="s">
        <v>3855</v>
      </c>
      <c r="D631" s="39">
        <v>46163</v>
      </c>
      <c r="E631" s="39">
        <v>46163</v>
      </c>
      <c r="F631" s="40">
        <v>10148</v>
      </c>
      <c r="G631" s="38" t="s">
        <v>27</v>
      </c>
      <c r="H631" s="41">
        <v>550127200185743</v>
      </c>
      <c r="I631" s="38" t="s">
        <v>30</v>
      </c>
      <c r="J631" s="41">
        <v>72300003752</v>
      </c>
      <c r="K631" s="38" t="s">
        <v>32</v>
      </c>
      <c r="L631" s="42">
        <v>3000000</v>
      </c>
      <c r="M631" s="43" t="s">
        <v>28</v>
      </c>
      <c r="N631" s="7"/>
    </row>
    <row r="632" spans="1:14" ht="15" hidden="1" customHeight="1" thickBot="1" x14ac:dyDescent="0.3">
      <c r="A632" s="37">
        <v>10611850</v>
      </c>
      <c r="B632" s="38">
        <v>1093229723</v>
      </c>
      <c r="C632" s="38" t="s">
        <v>3819</v>
      </c>
      <c r="D632" s="39">
        <v>46164</v>
      </c>
      <c r="E632" s="39">
        <v>46164</v>
      </c>
      <c r="F632" s="40">
        <v>10149</v>
      </c>
      <c r="G632" s="38" t="s">
        <v>27</v>
      </c>
      <c r="H632" s="41">
        <v>550127200185743</v>
      </c>
      <c r="I632" s="38" t="s">
        <v>30</v>
      </c>
      <c r="J632" s="41">
        <v>74405833178</v>
      </c>
      <c r="K632" s="38" t="s">
        <v>32</v>
      </c>
      <c r="L632" s="42">
        <v>9000000</v>
      </c>
      <c r="M632" s="43" t="s">
        <v>28</v>
      </c>
      <c r="N632" s="7"/>
    </row>
    <row r="633" spans="1:14" ht="15" hidden="1" customHeight="1" thickBot="1" x14ac:dyDescent="0.3">
      <c r="A633" s="37">
        <v>10607769</v>
      </c>
      <c r="B633" s="38">
        <v>1000618858</v>
      </c>
      <c r="C633" s="38" t="s">
        <v>3859</v>
      </c>
      <c r="D633" s="39">
        <v>46163</v>
      </c>
      <c r="E633" s="39">
        <v>46163</v>
      </c>
      <c r="F633" s="40">
        <v>10150</v>
      </c>
      <c r="G633" s="38" t="s">
        <v>27</v>
      </c>
      <c r="H633" s="41">
        <v>550127200185743</v>
      </c>
      <c r="I633" s="38" t="s">
        <v>30</v>
      </c>
      <c r="J633" s="41">
        <v>4742010633</v>
      </c>
      <c r="K633" s="38" t="s">
        <v>66</v>
      </c>
      <c r="L633" s="42">
        <v>1125000</v>
      </c>
      <c r="M633" s="43" t="s">
        <v>28</v>
      </c>
      <c r="N633" s="7"/>
    </row>
    <row r="634" spans="1:14" ht="15" hidden="1" customHeight="1" thickBot="1" x14ac:dyDescent="0.3">
      <c r="A634" s="37">
        <v>10607769</v>
      </c>
      <c r="B634" s="38">
        <v>1004779190</v>
      </c>
      <c r="C634" s="38" t="s">
        <v>3856</v>
      </c>
      <c r="D634" s="39">
        <v>46163</v>
      </c>
      <c r="E634" s="39">
        <v>46163</v>
      </c>
      <c r="F634" s="40">
        <v>10152</v>
      </c>
      <c r="G634" s="38" t="s">
        <v>27</v>
      </c>
      <c r="H634" s="41">
        <v>550127200185743</v>
      </c>
      <c r="I634" s="38" t="s">
        <v>30</v>
      </c>
      <c r="J634" s="41">
        <v>72575822135</v>
      </c>
      <c r="K634" s="38" t="s">
        <v>32</v>
      </c>
      <c r="L634" s="42">
        <v>4500000</v>
      </c>
      <c r="M634" s="43" t="s">
        <v>28</v>
      </c>
      <c r="N634" s="7"/>
    </row>
    <row r="635" spans="1:14" ht="15" hidden="1" customHeight="1" thickBot="1" x14ac:dyDescent="0.3">
      <c r="A635" s="37">
        <v>10611850</v>
      </c>
      <c r="B635" s="38">
        <v>1225090004</v>
      </c>
      <c r="C635" s="38" t="s">
        <v>3794</v>
      </c>
      <c r="D635" s="39">
        <v>46164</v>
      </c>
      <c r="E635" s="39">
        <v>46164</v>
      </c>
      <c r="F635" s="40">
        <v>10157</v>
      </c>
      <c r="G635" s="38" t="s">
        <v>27</v>
      </c>
      <c r="H635" s="41">
        <v>550127200185743</v>
      </c>
      <c r="I635" s="38" t="s">
        <v>30</v>
      </c>
      <c r="J635" s="41">
        <v>85234295743</v>
      </c>
      <c r="K635" s="38" t="s">
        <v>32</v>
      </c>
      <c r="L635" s="42">
        <v>7500000</v>
      </c>
      <c r="M635" s="43" t="s">
        <v>28</v>
      </c>
      <c r="N635" s="7"/>
    </row>
    <row r="636" spans="1:14" ht="15" hidden="1" customHeight="1" thickBot="1" x14ac:dyDescent="0.3">
      <c r="A636" s="37">
        <v>10607769</v>
      </c>
      <c r="B636" s="38">
        <v>1000796362</v>
      </c>
      <c r="C636" s="38" t="s">
        <v>3860</v>
      </c>
      <c r="D636" s="39">
        <v>46163</v>
      </c>
      <c r="E636" s="39">
        <v>46163</v>
      </c>
      <c r="F636" s="40">
        <v>10158</v>
      </c>
      <c r="G636" s="38" t="s">
        <v>27</v>
      </c>
      <c r="H636" s="41">
        <v>550127200185743</v>
      </c>
      <c r="I636" s="38" t="s">
        <v>30</v>
      </c>
      <c r="J636" s="41">
        <v>67569826770</v>
      </c>
      <c r="K636" s="38" t="s">
        <v>32</v>
      </c>
      <c r="L636" s="42">
        <v>1125000</v>
      </c>
      <c r="M636" s="43" t="s">
        <v>28</v>
      </c>
      <c r="N636" s="7"/>
    </row>
    <row r="637" spans="1:14" ht="15" hidden="1" customHeight="1" thickBot="1" x14ac:dyDescent="0.3">
      <c r="A637" s="37">
        <v>10611850</v>
      </c>
      <c r="B637" s="38">
        <v>1089614780</v>
      </c>
      <c r="C637" s="38" t="s">
        <v>3795</v>
      </c>
      <c r="D637" s="39">
        <v>46164</v>
      </c>
      <c r="E637" s="39">
        <v>46164</v>
      </c>
      <c r="F637" s="40">
        <v>10159</v>
      </c>
      <c r="G637" s="38" t="s">
        <v>27</v>
      </c>
      <c r="H637" s="41">
        <v>550127200185743</v>
      </c>
      <c r="I637" s="38" t="s">
        <v>30</v>
      </c>
      <c r="J637" s="41">
        <v>24141525608</v>
      </c>
      <c r="K637" s="38" t="s">
        <v>114</v>
      </c>
      <c r="L637" s="42">
        <v>3000000</v>
      </c>
      <c r="M637" s="43" t="s">
        <v>28</v>
      </c>
      <c r="N637" s="7"/>
    </row>
    <row r="638" spans="1:14" ht="15" hidden="1" customHeight="1" thickBot="1" x14ac:dyDescent="0.3">
      <c r="A638" s="37">
        <v>10607769</v>
      </c>
      <c r="B638" s="38">
        <v>1088030371</v>
      </c>
      <c r="C638" s="38" t="s">
        <v>3861</v>
      </c>
      <c r="D638" s="39">
        <v>46163</v>
      </c>
      <c r="E638" s="39">
        <v>46163</v>
      </c>
      <c r="F638" s="40">
        <v>10160</v>
      </c>
      <c r="G638" s="38" t="s">
        <v>27</v>
      </c>
      <c r="H638" s="41">
        <v>550127200185743</v>
      </c>
      <c r="I638" s="38" t="s">
        <v>27</v>
      </c>
      <c r="J638" s="41">
        <v>488471812351</v>
      </c>
      <c r="K638" s="38" t="s">
        <v>0</v>
      </c>
      <c r="L638" s="42">
        <v>9000000</v>
      </c>
      <c r="M638" s="43" t="s">
        <v>28</v>
      </c>
      <c r="N638" s="7"/>
    </row>
    <row r="639" spans="1:14" ht="15" hidden="1" customHeight="1" thickBot="1" x14ac:dyDescent="0.3">
      <c r="A639" s="37">
        <v>10618864</v>
      </c>
      <c r="B639" s="38">
        <v>1088312034</v>
      </c>
      <c r="C639" s="38" t="s">
        <v>2753</v>
      </c>
      <c r="D639" s="39">
        <v>46167</v>
      </c>
      <c r="E639" s="39">
        <v>46167</v>
      </c>
      <c r="F639" s="40">
        <v>10164</v>
      </c>
      <c r="G639" s="38" t="s">
        <v>27</v>
      </c>
      <c r="H639" s="41">
        <v>550127200185743</v>
      </c>
      <c r="I639" s="38" t="s">
        <v>30</v>
      </c>
      <c r="J639" s="41">
        <v>140200512831</v>
      </c>
      <c r="K639" s="38" t="s">
        <v>92</v>
      </c>
      <c r="L639" s="42">
        <v>7500000</v>
      </c>
      <c r="M639" s="43" t="s">
        <v>28</v>
      </c>
      <c r="N639" s="7"/>
    </row>
    <row r="640" spans="1:14" ht="15" hidden="1" customHeight="1" thickBot="1" x14ac:dyDescent="0.3">
      <c r="A640" s="37">
        <v>10607769</v>
      </c>
      <c r="B640" s="38">
        <v>1002566571</v>
      </c>
      <c r="C640" s="38" t="s">
        <v>3863</v>
      </c>
      <c r="D640" s="39">
        <v>46163</v>
      </c>
      <c r="E640" s="39">
        <v>46163</v>
      </c>
      <c r="F640" s="40">
        <v>10171</v>
      </c>
      <c r="G640" s="38" t="s">
        <v>27</v>
      </c>
      <c r="H640" s="41">
        <v>550127200185743</v>
      </c>
      <c r="I640" s="38" t="s">
        <v>27</v>
      </c>
      <c r="J640" s="41">
        <v>488470632487</v>
      </c>
      <c r="K640" s="38" t="s">
        <v>0</v>
      </c>
      <c r="L640" s="42">
        <v>2250000</v>
      </c>
      <c r="M640" s="43" t="s">
        <v>28</v>
      </c>
      <c r="N640" s="7"/>
    </row>
    <row r="641" spans="1:14" ht="15" hidden="1" customHeight="1" thickBot="1" x14ac:dyDescent="0.3">
      <c r="A641" s="37">
        <v>10607769</v>
      </c>
      <c r="B641" s="38">
        <v>1004755826</v>
      </c>
      <c r="C641" s="38" t="s">
        <v>3864</v>
      </c>
      <c r="D641" s="39">
        <v>46163</v>
      </c>
      <c r="E641" s="39">
        <v>46163</v>
      </c>
      <c r="F641" s="40">
        <v>10173</v>
      </c>
      <c r="G641" s="38" t="s">
        <v>27</v>
      </c>
      <c r="H641" s="41">
        <v>550127200185743</v>
      </c>
      <c r="I641" s="38" t="s">
        <v>27</v>
      </c>
      <c r="J641" s="41">
        <v>488418070097</v>
      </c>
      <c r="K641" s="38" t="s">
        <v>0</v>
      </c>
      <c r="L641" s="42">
        <v>2250000</v>
      </c>
      <c r="M641" s="43" t="s">
        <v>28</v>
      </c>
      <c r="N641" s="7"/>
    </row>
    <row r="642" spans="1:14" ht="15" hidden="1" customHeight="1" thickBot="1" x14ac:dyDescent="0.3">
      <c r="A642" s="37">
        <v>10608866</v>
      </c>
      <c r="B642" s="38">
        <v>18617973</v>
      </c>
      <c r="C642" s="38" t="s">
        <v>250</v>
      </c>
      <c r="D642" s="39">
        <v>46163</v>
      </c>
      <c r="E642" s="39">
        <v>46163</v>
      </c>
      <c r="F642" s="40">
        <v>10174</v>
      </c>
      <c r="G642" s="38" t="s">
        <v>27</v>
      </c>
      <c r="H642" s="41">
        <v>550127200185719</v>
      </c>
      <c r="I642" s="38" t="s">
        <v>30</v>
      </c>
      <c r="J642" s="41">
        <v>72190806414</v>
      </c>
      <c r="K642" s="38" t="s">
        <v>32</v>
      </c>
      <c r="L642" s="42">
        <v>4124000</v>
      </c>
      <c r="M642" s="43" t="s">
        <v>28</v>
      </c>
      <c r="N642" s="7"/>
    </row>
    <row r="643" spans="1:14" ht="15" hidden="1" customHeight="1" thickBot="1" x14ac:dyDescent="0.3">
      <c r="A643" s="37">
        <v>10611850</v>
      </c>
      <c r="B643" s="38">
        <v>1000353300</v>
      </c>
      <c r="C643" s="38" t="s">
        <v>3817</v>
      </c>
      <c r="D643" s="39">
        <v>46164</v>
      </c>
      <c r="E643" s="39">
        <v>46164</v>
      </c>
      <c r="F643" s="40">
        <v>10175</v>
      </c>
      <c r="G643" s="38" t="s">
        <v>27</v>
      </c>
      <c r="H643" s="41">
        <v>550127200185743</v>
      </c>
      <c r="I643" s="38" t="s">
        <v>30</v>
      </c>
      <c r="J643" s="41">
        <v>11555022117</v>
      </c>
      <c r="K643" s="38" t="s">
        <v>32</v>
      </c>
      <c r="L643" s="42">
        <v>2250000</v>
      </c>
      <c r="M643" s="43" t="s">
        <v>28</v>
      </c>
      <c r="N643" s="7"/>
    </row>
    <row r="644" spans="1:14" ht="15" hidden="1" customHeight="1" thickBot="1" x14ac:dyDescent="0.3">
      <c r="A644" s="37">
        <v>10618864</v>
      </c>
      <c r="B644" s="38">
        <v>1004733321</v>
      </c>
      <c r="C644" s="38" t="s">
        <v>3735</v>
      </c>
      <c r="D644" s="39">
        <v>46167</v>
      </c>
      <c r="E644" s="39">
        <v>46167</v>
      </c>
      <c r="F644" s="40">
        <v>10176</v>
      </c>
      <c r="G644" s="38" t="s">
        <v>27</v>
      </c>
      <c r="H644" s="41">
        <v>550127200185743</v>
      </c>
      <c r="I644" s="38" t="s">
        <v>27</v>
      </c>
      <c r="J644" s="41">
        <v>488437144865</v>
      </c>
      <c r="K644" s="38" t="s">
        <v>0</v>
      </c>
      <c r="L644" s="42">
        <v>2250000</v>
      </c>
      <c r="M644" s="43" t="s">
        <v>28</v>
      </c>
      <c r="N644" s="7"/>
    </row>
    <row r="645" spans="1:14" ht="15" hidden="1" customHeight="1" thickBot="1" x14ac:dyDescent="0.3">
      <c r="A645" s="37">
        <v>10607769</v>
      </c>
      <c r="B645" s="38">
        <v>1142515525</v>
      </c>
      <c r="C645" s="38" t="s">
        <v>3865</v>
      </c>
      <c r="D645" s="39">
        <v>46163</v>
      </c>
      <c r="E645" s="39">
        <v>46163</v>
      </c>
      <c r="F645" s="40">
        <v>10177</v>
      </c>
      <c r="G645" s="38" t="s">
        <v>27</v>
      </c>
      <c r="H645" s="41">
        <v>550127200185743</v>
      </c>
      <c r="I645" s="38" t="s">
        <v>30</v>
      </c>
      <c r="J645" s="41">
        <v>912115193</v>
      </c>
      <c r="K645" s="38" t="s">
        <v>40</v>
      </c>
      <c r="L645" s="42">
        <v>2250000</v>
      </c>
      <c r="M645" s="43" t="s">
        <v>28</v>
      </c>
      <c r="N645" s="7"/>
    </row>
    <row r="646" spans="1:14" ht="15" hidden="1" customHeight="1" thickBot="1" x14ac:dyDescent="0.3">
      <c r="A646" s="37">
        <v>10610301</v>
      </c>
      <c r="B646" s="38">
        <v>10007049</v>
      </c>
      <c r="C646" s="38" t="s">
        <v>660</v>
      </c>
      <c r="D646" s="39">
        <v>46164</v>
      </c>
      <c r="E646" s="39">
        <v>46164</v>
      </c>
      <c r="F646" s="40">
        <v>10178</v>
      </c>
      <c r="G646" s="38" t="s">
        <v>27</v>
      </c>
      <c r="H646" s="41">
        <v>302727607</v>
      </c>
      <c r="I646" s="38" t="s">
        <v>27</v>
      </c>
      <c r="J646" s="41">
        <v>488430188943</v>
      </c>
      <c r="K646" s="38" t="s">
        <v>0</v>
      </c>
      <c r="L646" s="42">
        <v>4124000</v>
      </c>
      <c r="M646" s="43" t="s">
        <v>28</v>
      </c>
      <c r="N646" s="7"/>
    </row>
    <row r="647" spans="1:14" ht="15" hidden="1" customHeight="1" thickBot="1" x14ac:dyDescent="0.3">
      <c r="A647" s="37">
        <v>10611850</v>
      </c>
      <c r="B647" s="38">
        <v>1087552501</v>
      </c>
      <c r="C647" s="38" t="s">
        <v>3796</v>
      </c>
      <c r="D647" s="39">
        <v>46164</v>
      </c>
      <c r="E647" s="39">
        <v>46164</v>
      </c>
      <c r="F647" s="40">
        <v>10184</v>
      </c>
      <c r="G647" s="38" t="s">
        <v>27</v>
      </c>
      <c r="H647" s="41">
        <v>550127200185743</v>
      </c>
      <c r="I647" s="38" t="s">
        <v>27</v>
      </c>
      <c r="J647" s="41">
        <v>550128300129458</v>
      </c>
      <c r="K647" s="38" t="s">
        <v>0</v>
      </c>
      <c r="L647" s="42">
        <v>2250000</v>
      </c>
      <c r="M647" s="43" t="s">
        <v>28</v>
      </c>
      <c r="N647" s="7"/>
    </row>
    <row r="648" spans="1:14" ht="15" hidden="1" customHeight="1" thickBot="1" x14ac:dyDescent="0.3">
      <c r="A648" s="37">
        <v>10618864</v>
      </c>
      <c r="B648" s="38">
        <v>1088304592</v>
      </c>
      <c r="C648" s="38" t="s">
        <v>3736</v>
      </c>
      <c r="D648" s="39">
        <v>46167</v>
      </c>
      <c r="E648" s="39">
        <v>46167</v>
      </c>
      <c r="F648" s="40">
        <v>10187</v>
      </c>
      <c r="G648" s="38" t="s">
        <v>27</v>
      </c>
      <c r="H648" s="41">
        <v>550127200185743</v>
      </c>
      <c r="I648" s="38" t="s">
        <v>30</v>
      </c>
      <c r="J648" s="41">
        <v>141150938</v>
      </c>
      <c r="K648" s="38" t="s">
        <v>40</v>
      </c>
      <c r="L648" s="42">
        <v>7500000</v>
      </c>
      <c r="M648" s="43" t="s">
        <v>28</v>
      </c>
      <c r="N648" s="7"/>
    </row>
    <row r="649" spans="1:14" ht="15" hidden="1" customHeight="1" thickBot="1" x14ac:dyDescent="0.3">
      <c r="A649" s="37">
        <v>10635391</v>
      </c>
      <c r="B649" s="38">
        <v>1053777656</v>
      </c>
      <c r="C649" s="38" t="s">
        <v>180</v>
      </c>
      <c r="D649" s="39">
        <v>46170</v>
      </c>
      <c r="E649" s="39">
        <v>46170</v>
      </c>
      <c r="F649" s="40">
        <v>10189</v>
      </c>
      <c r="G649" s="38" t="s">
        <v>27</v>
      </c>
      <c r="H649" s="41">
        <v>550127200117688</v>
      </c>
      <c r="I649" s="38" t="s">
        <v>27</v>
      </c>
      <c r="J649" s="41">
        <v>86000702455</v>
      </c>
      <c r="K649" s="38" t="s">
        <v>0</v>
      </c>
      <c r="L649" s="42">
        <v>5521000</v>
      </c>
      <c r="M649" s="43" t="s">
        <v>28</v>
      </c>
      <c r="N649" s="7"/>
    </row>
    <row r="650" spans="1:14" ht="15" hidden="1" customHeight="1" thickBot="1" x14ac:dyDescent="0.3">
      <c r="A650" s="37">
        <v>10611850</v>
      </c>
      <c r="B650" s="38">
        <v>10001483</v>
      </c>
      <c r="C650" s="38" t="s">
        <v>2204</v>
      </c>
      <c r="D650" s="39">
        <v>46164</v>
      </c>
      <c r="E650" s="39">
        <v>46164</v>
      </c>
      <c r="F650" s="40">
        <v>10190</v>
      </c>
      <c r="G650" s="38" t="s">
        <v>27</v>
      </c>
      <c r="H650" s="41">
        <v>550127200185743</v>
      </c>
      <c r="I650" s="38" t="s">
        <v>30</v>
      </c>
      <c r="J650" s="41">
        <v>33907999</v>
      </c>
      <c r="K650" s="38" t="s">
        <v>1</v>
      </c>
      <c r="L650" s="42">
        <v>4500000</v>
      </c>
      <c r="M650" s="43" t="s">
        <v>28</v>
      </c>
      <c r="N650" s="7"/>
    </row>
    <row r="651" spans="1:14" ht="15" hidden="1" customHeight="1" thickBot="1" x14ac:dyDescent="0.3">
      <c r="A651" s="37">
        <v>10611850</v>
      </c>
      <c r="B651" s="38">
        <v>1114088941</v>
      </c>
      <c r="C651" s="38" t="s">
        <v>3797</v>
      </c>
      <c r="D651" s="39">
        <v>46164</v>
      </c>
      <c r="E651" s="39">
        <v>46164</v>
      </c>
      <c r="F651" s="40">
        <v>10192</v>
      </c>
      <c r="G651" s="38" t="s">
        <v>27</v>
      </c>
      <c r="H651" s="41">
        <v>550127200185743</v>
      </c>
      <c r="I651" s="38" t="s">
        <v>30</v>
      </c>
      <c r="J651" s="41">
        <v>85236697733</v>
      </c>
      <c r="K651" s="38" t="s">
        <v>32</v>
      </c>
      <c r="L651" s="42">
        <v>7500000</v>
      </c>
      <c r="M651" s="43" t="s">
        <v>28</v>
      </c>
      <c r="N651" s="7"/>
    </row>
    <row r="652" spans="1:14" ht="15" hidden="1" customHeight="1" thickBot="1" x14ac:dyDescent="0.3">
      <c r="A652" s="37">
        <v>10611850</v>
      </c>
      <c r="B652" s="38">
        <v>4971361</v>
      </c>
      <c r="C652" s="38" t="s">
        <v>3798</v>
      </c>
      <c r="D652" s="39">
        <v>46164</v>
      </c>
      <c r="E652" s="39">
        <v>46164</v>
      </c>
      <c r="F652" s="40">
        <v>10194</v>
      </c>
      <c r="G652" s="38" t="s">
        <v>27</v>
      </c>
      <c r="H652" s="41">
        <v>550127200185743</v>
      </c>
      <c r="I652" s="38" t="s">
        <v>30</v>
      </c>
      <c r="J652" s="41">
        <v>43094188157</v>
      </c>
      <c r="K652" s="38" t="s">
        <v>32</v>
      </c>
      <c r="L652" s="42">
        <v>7500000</v>
      </c>
      <c r="M652" s="43" t="s">
        <v>28</v>
      </c>
      <c r="N652" s="7"/>
    </row>
    <row r="653" spans="1:14" ht="15" hidden="1" customHeight="1" thickBot="1" x14ac:dyDescent="0.3">
      <c r="A653" s="37">
        <v>10618923</v>
      </c>
      <c r="B653" s="38">
        <v>65775801</v>
      </c>
      <c r="C653" s="38" t="s">
        <v>2720</v>
      </c>
      <c r="D653" s="39">
        <v>46167</v>
      </c>
      <c r="E653" s="39">
        <v>46167</v>
      </c>
      <c r="F653" s="40">
        <v>10195</v>
      </c>
      <c r="G653" s="38" t="s">
        <v>27</v>
      </c>
      <c r="H653" s="41">
        <v>550127200142264</v>
      </c>
      <c r="I653" s="38" t="s">
        <v>27</v>
      </c>
      <c r="J653" s="41">
        <v>126100107500</v>
      </c>
      <c r="K653" s="38" t="s">
        <v>0</v>
      </c>
      <c r="L653" s="42">
        <v>5521000</v>
      </c>
      <c r="M653" s="43" t="s">
        <v>28</v>
      </c>
      <c r="N653" s="7"/>
    </row>
    <row r="654" spans="1:14" ht="15" hidden="1" customHeight="1" thickBot="1" x14ac:dyDescent="0.3">
      <c r="A654" s="37">
        <v>10611850</v>
      </c>
      <c r="B654" s="38">
        <v>1085721145</v>
      </c>
      <c r="C654" s="38" t="s">
        <v>3799</v>
      </c>
      <c r="D654" s="39">
        <v>46164</v>
      </c>
      <c r="E654" s="39">
        <v>46164</v>
      </c>
      <c r="F654" s="40">
        <v>10196</v>
      </c>
      <c r="G654" s="38" t="s">
        <v>27</v>
      </c>
      <c r="H654" s="41">
        <v>550127200185743</v>
      </c>
      <c r="I654" s="38" t="s">
        <v>30</v>
      </c>
      <c r="J654" s="41">
        <v>72546762794</v>
      </c>
      <c r="K654" s="38" t="s">
        <v>32</v>
      </c>
      <c r="L654" s="42">
        <v>4500000</v>
      </c>
      <c r="M654" s="43" t="s">
        <v>28</v>
      </c>
      <c r="N654" s="7"/>
    </row>
    <row r="655" spans="1:14" ht="15" hidden="1" customHeight="1" thickBot="1" x14ac:dyDescent="0.3">
      <c r="A655" s="37">
        <v>10611850</v>
      </c>
      <c r="B655" s="38">
        <v>1142516661</v>
      </c>
      <c r="C655" s="38" t="s">
        <v>3800</v>
      </c>
      <c r="D655" s="39">
        <v>46164</v>
      </c>
      <c r="E655" s="39">
        <v>46164</v>
      </c>
      <c r="F655" s="40">
        <v>10199</v>
      </c>
      <c r="G655" s="38" t="s">
        <v>27</v>
      </c>
      <c r="H655" s="41">
        <v>550127200185743</v>
      </c>
      <c r="I655" s="38" t="s">
        <v>30</v>
      </c>
      <c r="J655" s="41">
        <v>85200050563</v>
      </c>
      <c r="K655" s="38" t="s">
        <v>32</v>
      </c>
      <c r="L655" s="42">
        <v>3000000</v>
      </c>
      <c r="M655" s="43" t="s">
        <v>28</v>
      </c>
      <c r="N655" s="7"/>
    </row>
    <row r="656" spans="1:14" ht="15" hidden="1" customHeight="1" thickBot="1" x14ac:dyDescent="0.3">
      <c r="A656" s="37">
        <v>10622943</v>
      </c>
      <c r="B656" s="38">
        <v>1098803860</v>
      </c>
      <c r="C656" s="38" t="s">
        <v>3671</v>
      </c>
      <c r="D656" s="39">
        <v>46168</v>
      </c>
      <c r="E656" s="39">
        <v>46168</v>
      </c>
      <c r="F656" s="40">
        <v>10203</v>
      </c>
      <c r="G656" s="38" t="s">
        <v>27</v>
      </c>
      <c r="H656" s="41">
        <v>550127200185743</v>
      </c>
      <c r="I656" s="38" t="s">
        <v>30</v>
      </c>
      <c r="J656" s="41">
        <v>8998949263</v>
      </c>
      <c r="K656" s="38" t="s">
        <v>32</v>
      </c>
      <c r="L656" s="42">
        <v>1125000</v>
      </c>
      <c r="M656" s="43" t="s">
        <v>28</v>
      </c>
      <c r="N656" s="7"/>
    </row>
    <row r="657" spans="1:14" ht="15" hidden="1" customHeight="1" thickBot="1" x14ac:dyDescent="0.3">
      <c r="A657" s="37">
        <v>10618864</v>
      </c>
      <c r="B657" s="38">
        <v>1005911847</v>
      </c>
      <c r="C657" s="38" t="s">
        <v>3737</v>
      </c>
      <c r="D657" s="39">
        <v>46167</v>
      </c>
      <c r="E657" s="39">
        <v>46167</v>
      </c>
      <c r="F657" s="40">
        <v>10205</v>
      </c>
      <c r="G657" s="38" t="s">
        <v>27</v>
      </c>
      <c r="H657" s="41">
        <v>550127200185743</v>
      </c>
      <c r="I657" s="38" t="s">
        <v>27</v>
      </c>
      <c r="J657" s="41">
        <v>488418488000</v>
      </c>
      <c r="K657" s="38" t="s">
        <v>0</v>
      </c>
      <c r="L657" s="42">
        <v>1125000</v>
      </c>
      <c r="M657" s="43" t="s">
        <v>28</v>
      </c>
      <c r="N657" s="7"/>
    </row>
    <row r="658" spans="1:14" ht="15" hidden="1" customHeight="1" thickBot="1" x14ac:dyDescent="0.3">
      <c r="A658" s="37">
        <v>10611850</v>
      </c>
      <c r="B658" s="38">
        <v>1093186636</v>
      </c>
      <c r="C658" s="38" t="s">
        <v>3820</v>
      </c>
      <c r="D658" s="39">
        <v>46164</v>
      </c>
      <c r="E658" s="39">
        <v>46164</v>
      </c>
      <c r="F658" s="40">
        <v>10208</v>
      </c>
      <c r="G658" s="38" t="s">
        <v>27</v>
      </c>
      <c r="H658" s="41">
        <v>550127200185743</v>
      </c>
      <c r="I658" s="38" t="s">
        <v>27</v>
      </c>
      <c r="J658" s="41">
        <v>126300084244</v>
      </c>
      <c r="K658" s="38" t="s">
        <v>0</v>
      </c>
      <c r="L658" s="42">
        <v>3000000</v>
      </c>
      <c r="M658" s="43" t="s">
        <v>28</v>
      </c>
      <c r="N658" s="7"/>
    </row>
    <row r="659" spans="1:14" ht="15" hidden="1" customHeight="1" thickBot="1" x14ac:dyDescent="0.3">
      <c r="A659" s="37">
        <v>10611850</v>
      </c>
      <c r="B659" s="38">
        <v>1076350720</v>
      </c>
      <c r="C659" s="38" t="s">
        <v>3801</v>
      </c>
      <c r="D659" s="39">
        <v>46164</v>
      </c>
      <c r="E659" s="39">
        <v>46164</v>
      </c>
      <c r="F659" s="40">
        <v>10217</v>
      </c>
      <c r="G659" s="38" t="s">
        <v>27</v>
      </c>
      <c r="H659" s="41">
        <v>550127200185743</v>
      </c>
      <c r="I659" s="38" t="s">
        <v>27</v>
      </c>
      <c r="J659" s="41">
        <v>126300084202</v>
      </c>
      <c r="K659" s="38" t="s">
        <v>0</v>
      </c>
      <c r="L659" s="42">
        <v>3000000</v>
      </c>
      <c r="M659" s="43" t="s">
        <v>28</v>
      </c>
      <c r="N659" s="7"/>
    </row>
    <row r="660" spans="1:14" ht="15" hidden="1" customHeight="1" thickBot="1" x14ac:dyDescent="0.3">
      <c r="A660" s="37">
        <v>10611850</v>
      </c>
      <c r="B660" s="38">
        <v>1076350721</v>
      </c>
      <c r="C660" s="38" t="s">
        <v>3802</v>
      </c>
      <c r="D660" s="39">
        <v>46164</v>
      </c>
      <c r="E660" s="39">
        <v>46164</v>
      </c>
      <c r="F660" s="40">
        <v>10219</v>
      </c>
      <c r="G660" s="38" t="s">
        <v>27</v>
      </c>
      <c r="H660" s="41">
        <v>550127200185743</v>
      </c>
      <c r="I660" s="38" t="s">
        <v>27</v>
      </c>
      <c r="J660" s="41">
        <v>488449246377</v>
      </c>
      <c r="K660" s="38" t="s">
        <v>0</v>
      </c>
      <c r="L660" s="42">
        <v>3000000</v>
      </c>
      <c r="M660" s="43" t="s">
        <v>28</v>
      </c>
      <c r="N660" s="7"/>
    </row>
    <row r="661" spans="1:14" ht="15" hidden="1" customHeight="1" thickBot="1" x14ac:dyDescent="0.3">
      <c r="A661" s="37">
        <v>10611850</v>
      </c>
      <c r="B661" s="38">
        <v>1000971513</v>
      </c>
      <c r="C661" s="38" t="s">
        <v>3803</v>
      </c>
      <c r="D661" s="39">
        <v>46164</v>
      </c>
      <c r="E661" s="39">
        <v>46164</v>
      </c>
      <c r="F661" s="40">
        <v>10223</v>
      </c>
      <c r="G661" s="38" t="s">
        <v>27</v>
      </c>
      <c r="H661" s="41">
        <v>550127200185743</v>
      </c>
      <c r="I661" s="38" t="s">
        <v>30</v>
      </c>
      <c r="J661" s="41">
        <v>24101877349</v>
      </c>
      <c r="K661" s="38" t="s">
        <v>114</v>
      </c>
      <c r="L661" s="42">
        <v>7500000</v>
      </c>
      <c r="M661" s="43" t="s">
        <v>28</v>
      </c>
      <c r="N661" s="7"/>
    </row>
    <row r="662" spans="1:14" ht="15" hidden="1" customHeight="1" thickBot="1" x14ac:dyDescent="0.3">
      <c r="A662" s="37">
        <v>10612272</v>
      </c>
      <c r="B662" s="38">
        <v>10031174</v>
      </c>
      <c r="C662" s="38" t="s">
        <v>3789</v>
      </c>
      <c r="D662" s="39">
        <v>46164</v>
      </c>
      <c r="E662" s="39">
        <v>46164</v>
      </c>
      <c r="F662" s="40">
        <v>10224</v>
      </c>
      <c r="G662" s="38" t="s">
        <v>27</v>
      </c>
      <c r="H662" s="41">
        <v>550127200185719</v>
      </c>
      <c r="I662" s="38" t="s">
        <v>27</v>
      </c>
      <c r="J662" s="41">
        <v>9200761121</v>
      </c>
      <c r="K662" s="38" t="s">
        <v>0</v>
      </c>
      <c r="L662" s="42">
        <v>4124000</v>
      </c>
      <c r="M662" s="43" t="s">
        <v>28</v>
      </c>
      <c r="N662" s="7"/>
    </row>
    <row r="663" spans="1:14" ht="15" hidden="1" customHeight="1" thickBot="1" x14ac:dyDescent="0.3">
      <c r="A663" s="37">
        <v>10611850</v>
      </c>
      <c r="B663" s="38">
        <v>1018247757</v>
      </c>
      <c r="C663" s="38" t="s">
        <v>3804</v>
      </c>
      <c r="D663" s="39">
        <v>46164</v>
      </c>
      <c r="E663" s="39">
        <v>46164</v>
      </c>
      <c r="F663" s="40">
        <v>10225</v>
      </c>
      <c r="G663" s="38" t="s">
        <v>27</v>
      </c>
      <c r="H663" s="41">
        <v>550127200185743</v>
      </c>
      <c r="I663" s="38" t="s">
        <v>30</v>
      </c>
      <c r="J663" s="41">
        <v>500032723</v>
      </c>
      <c r="K663" s="38" t="s">
        <v>32</v>
      </c>
      <c r="L663" s="42">
        <v>1500000</v>
      </c>
      <c r="M663" s="43" t="s">
        <v>28</v>
      </c>
      <c r="N663" s="7"/>
    </row>
    <row r="664" spans="1:14" ht="15" hidden="1" customHeight="1" thickBot="1" x14ac:dyDescent="0.3">
      <c r="A664" s="37">
        <v>10618864</v>
      </c>
      <c r="B664" s="38">
        <v>1033261111</v>
      </c>
      <c r="C664" s="38" t="s">
        <v>3738</v>
      </c>
      <c r="D664" s="39">
        <v>46167</v>
      </c>
      <c r="E664" s="39">
        <v>46167</v>
      </c>
      <c r="F664" s="40">
        <v>10229</v>
      </c>
      <c r="G664" s="38" t="s">
        <v>27</v>
      </c>
      <c r="H664" s="41">
        <v>550127200185743</v>
      </c>
      <c r="I664" s="38" t="s">
        <v>30</v>
      </c>
      <c r="J664" s="41">
        <v>755967165</v>
      </c>
      <c r="K664" s="38" t="s">
        <v>32</v>
      </c>
      <c r="L664" s="42">
        <v>3000000</v>
      </c>
      <c r="M664" s="43" t="s">
        <v>28</v>
      </c>
      <c r="N664" s="7"/>
    </row>
    <row r="665" spans="1:14" ht="15" hidden="1" customHeight="1" thickBot="1" x14ac:dyDescent="0.3">
      <c r="A665" s="37">
        <v>10607705</v>
      </c>
      <c r="B665" s="38">
        <v>8914017778</v>
      </c>
      <c r="C665" s="38" t="s">
        <v>3837</v>
      </c>
      <c r="D665" s="39">
        <v>46163</v>
      </c>
      <c r="E665" s="39">
        <v>46163</v>
      </c>
      <c r="F665" s="40">
        <v>10231</v>
      </c>
      <c r="G665" s="38" t="s">
        <v>27</v>
      </c>
      <c r="H665" s="41">
        <v>302727599</v>
      </c>
      <c r="I665" s="38" t="s">
        <v>47</v>
      </c>
      <c r="J665" s="41">
        <v>127769999070</v>
      </c>
      <c r="K665" s="38" t="s">
        <v>0</v>
      </c>
      <c r="L665" s="42">
        <v>20962840</v>
      </c>
      <c r="M665" s="43" t="s">
        <v>28</v>
      </c>
      <c r="N665" s="7"/>
    </row>
    <row r="666" spans="1:14" ht="15" hidden="1" customHeight="1" thickBot="1" x14ac:dyDescent="0.3">
      <c r="A666" s="37">
        <v>10618864</v>
      </c>
      <c r="B666" s="38">
        <v>1014872846</v>
      </c>
      <c r="C666" s="38" t="s">
        <v>3739</v>
      </c>
      <c r="D666" s="39">
        <v>46167</v>
      </c>
      <c r="E666" s="39">
        <v>46167</v>
      </c>
      <c r="F666" s="40">
        <v>10234</v>
      </c>
      <c r="G666" s="38" t="s">
        <v>27</v>
      </c>
      <c r="H666" s="41">
        <v>550127200185743</v>
      </c>
      <c r="I666" s="38" t="s">
        <v>27</v>
      </c>
      <c r="J666" s="41">
        <v>126600089570</v>
      </c>
      <c r="K666" s="38" t="s">
        <v>0</v>
      </c>
      <c r="L666" s="42">
        <v>1500000</v>
      </c>
      <c r="M666" s="43" t="s">
        <v>28</v>
      </c>
      <c r="N666" s="7"/>
    </row>
    <row r="667" spans="1:14" ht="15" hidden="1" customHeight="1" thickBot="1" x14ac:dyDescent="0.3">
      <c r="A667" s="37">
        <v>10611850</v>
      </c>
      <c r="B667" s="38">
        <v>1089602581</v>
      </c>
      <c r="C667" s="38" t="s">
        <v>3805</v>
      </c>
      <c r="D667" s="39">
        <v>46164</v>
      </c>
      <c r="E667" s="39">
        <v>46164</v>
      </c>
      <c r="F667" s="40">
        <v>10237</v>
      </c>
      <c r="G667" s="38" t="s">
        <v>27</v>
      </c>
      <c r="H667" s="41">
        <v>550127200185743</v>
      </c>
      <c r="I667" s="38" t="s">
        <v>30</v>
      </c>
      <c r="J667" s="41">
        <v>12000009364</v>
      </c>
      <c r="K667" s="38" t="s">
        <v>129</v>
      </c>
      <c r="L667" s="42">
        <v>1500000</v>
      </c>
      <c r="M667" s="43" t="s">
        <v>28</v>
      </c>
      <c r="N667" s="7"/>
    </row>
    <row r="668" spans="1:14" ht="15" hidden="1" customHeight="1" thickBot="1" x14ac:dyDescent="0.3">
      <c r="A668" s="37">
        <v>10617440</v>
      </c>
      <c r="B668" s="38">
        <v>1024484870</v>
      </c>
      <c r="C668" s="38" t="s">
        <v>594</v>
      </c>
      <c r="D668" s="39">
        <v>46167</v>
      </c>
      <c r="E668" s="39">
        <v>46167</v>
      </c>
      <c r="F668" s="40">
        <v>10243</v>
      </c>
      <c r="G668" s="38" t="s">
        <v>27</v>
      </c>
      <c r="H668" s="41">
        <v>302727607</v>
      </c>
      <c r="I668" s="38" t="s">
        <v>30</v>
      </c>
      <c r="J668" s="41">
        <v>85114282168</v>
      </c>
      <c r="K668" s="38" t="s">
        <v>32</v>
      </c>
      <c r="L668" s="42">
        <v>4124000</v>
      </c>
      <c r="M668" s="43" t="s">
        <v>28</v>
      </c>
      <c r="N668" s="7"/>
    </row>
    <row r="669" spans="1:14" ht="15" hidden="1" customHeight="1" thickBot="1" x14ac:dyDescent="0.3">
      <c r="A669" s="37">
        <v>10608866</v>
      </c>
      <c r="B669" s="38">
        <v>42133150</v>
      </c>
      <c r="C669" s="38" t="s">
        <v>252</v>
      </c>
      <c r="D669" s="39">
        <v>46163</v>
      </c>
      <c r="E669" s="39">
        <v>46163</v>
      </c>
      <c r="F669" s="40">
        <v>10244</v>
      </c>
      <c r="G669" s="38" t="s">
        <v>27</v>
      </c>
      <c r="H669" s="41">
        <v>550127200185719</v>
      </c>
      <c r="I669" s="38" t="s">
        <v>27</v>
      </c>
      <c r="J669" s="41">
        <v>126370167747</v>
      </c>
      <c r="K669" s="38" t="s">
        <v>0</v>
      </c>
      <c r="L669" s="42">
        <v>4124000</v>
      </c>
      <c r="M669" s="43" t="s">
        <v>28</v>
      </c>
      <c r="N669" s="7"/>
    </row>
    <row r="670" spans="1:14" ht="15" hidden="1" customHeight="1" thickBot="1" x14ac:dyDescent="0.3">
      <c r="A670" s="37">
        <v>10607769</v>
      </c>
      <c r="B670" s="38">
        <v>1089100335</v>
      </c>
      <c r="C670" s="38" t="s">
        <v>3858</v>
      </c>
      <c r="D670" s="39">
        <v>46163</v>
      </c>
      <c r="E670" s="39">
        <v>46163</v>
      </c>
      <c r="F670" s="40">
        <v>10247</v>
      </c>
      <c r="G670" s="38" t="s">
        <v>27</v>
      </c>
      <c r="H670" s="41">
        <v>550127200185743</v>
      </c>
      <c r="I670" s="38" t="s">
        <v>27</v>
      </c>
      <c r="J670" s="41">
        <v>126300061820</v>
      </c>
      <c r="K670" s="38" t="s">
        <v>0</v>
      </c>
      <c r="L670" s="42">
        <v>3000000</v>
      </c>
      <c r="M670" s="43" t="s">
        <v>28</v>
      </c>
      <c r="N670" s="7"/>
    </row>
    <row r="671" spans="1:14" ht="15" hidden="1" customHeight="1" thickBot="1" x14ac:dyDescent="0.3">
      <c r="A671" s="37">
        <v>10607769</v>
      </c>
      <c r="B671" s="38">
        <v>1002653218</v>
      </c>
      <c r="C671" s="38" t="s">
        <v>3862</v>
      </c>
      <c r="D671" s="39">
        <v>46163</v>
      </c>
      <c r="E671" s="39">
        <v>46163</v>
      </c>
      <c r="F671" s="40">
        <v>10253</v>
      </c>
      <c r="G671" s="38" t="s">
        <v>27</v>
      </c>
      <c r="H671" s="41">
        <v>550127200185743</v>
      </c>
      <c r="I671" s="38" t="s">
        <v>27</v>
      </c>
      <c r="J671" s="41">
        <v>127200113505</v>
      </c>
      <c r="K671" s="38" t="s">
        <v>0</v>
      </c>
      <c r="L671" s="42">
        <v>7500000</v>
      </c>
      <c r="M671" s="43" t="s">
        <v>28</v>
      </c>
      <c r="N671" s="7"/>
    </row>
    <row r="672" spans="1:14" ht="15" hidden="1" customHeight="1" thickBot="1" x14ac:dyDescent="0.3">
      <c r="A672" s="37">
        <v>10611850</v>
      </c>
      <c r="B672" s="38">
        <v>1193589792</v>
      </c>
      <c r="C672" s="38" t="s">
        <v>3806</v>
      </c>
      <c r="D672" s="39">
        <v>46164</v>
      </c>
      <c r="E672" s="39">
        <v>46164</v>
      </c>
      <c r="F672" s="40">
        <v>10258</v>
      </c>
      <c r="G672" s="38" t="s">
        <v>27</v>
      </c>
      <c r="H672" s="41">
        <v>550127200185743</v>
      </c>
      <c r="I672" s="38" t="s">
        <v>30</v>
      </c>
      <c r="J672" s="41">
        <v>5802006789</v>
      </c>
      <c r="K672" s="38" t="s">
        <v>66</v>
      </c>
      <c r="L672" s="42">
        <v>7500000</v>
      </c>
      <c r="M672" s="43" t="s">
        <v>28</v>
      </c>
      <c r="N672" s="7"/>
    </row>
    <row r="673" spans="1:14" ht="15" hidden="1" customHeight="1" thickBot="1" x14ac:dyDescent="0.3">
      <c r="A673" s="37">
        <v>10607769</v>
      </c>
      <c r="B673" s="38">
        <v>1125679559</v>
      </c>
      <c r="C673" s="38" t="s">
        <v>3857</v>
      </c>
      <c r="D673" s="39">
        <v>46163</v>
      </c>
      <c r="E673" s="39">
        <v>46163</v>
      </c>
      <c r="F673" s="40">
        <v>10261</v>
      </c>
      <c r="G673" s="38" t="s">
        <v>27</v>
      </c>
      <c r="H673" s="41">
        <v>550127200185743</v>
      </c>
      <c r="I673" s="38" t="s">
        <v>30</v>
      </c>
      <c r="J673" s="41">
        <v>72366624270</v>
      </c>
      <c r="K673" s="38" t="s">
        <v>32</v>
      </c>
      <c r="L673" s="42">
        <v>3000000</v>
      </c>
      <c r="M673" s="43" t="s">
        <v>28</v>
      </c>
      <c r="N673" s="7"/>
    </row>
    <row r="674" spans="1:14" ht="15" hidden="1" customHeight="1" thickBot="1" x14ac:dyDescent="0.3">
      <c r="A674" s="37">
        <v>10620899</v>
      </c>
      <c r="B674" s="38">
        <v>1004964810</v>
      </c>
      <c r="C674" s="38" t="s">
        <v>3469</v>
      </c>
      <c r="D674" s="39">
        <v>46168</v>
      </c>
      <c r="E674" s="39">
        <v>46168</v>
      </c>
      <c r="F674" s="40">
        <v>10265</v>
      </c>
      <c r="G674" s="38" t="s">
        <v>27</v>
      </c>
      <c r="H674" s="41">
        <v>550127200117688</v>
      </c>
      <c r="I674" s="38" t="s">
        <v>27</v>
      </c>
      <c r="J674" s="41">
        <v>488444871666</v>
      </c>
      <c r="K674" s="38" t="s">
        <v>0</v>
      </c>
      <c r="L674" s="42">
        <v>3226000</v>
      </c>
      <c r="M674" s="43" t="s">
        <v>28</v>
      </c>
      <c r="N674" s="7"/>
    </row>
    <row r="675" spans="1:14" ht="15" hidden="1" customHeight="1" thickBot="1" x14ac:dyDescent="0.3">
      <c r="A675" s="37">
        <v>10636050</v>
      </c>
      <c r="B675" s="38">
        <v>1088304681</v>
      </c>
      <c r="C675" s="38" t="s">
        <v>254</v>
      </c>
      <c r="D675" s="39">
        <v>46170</v>
      </c>
      <c r="E675" s="39">
        <v>46170</v>
      </c>
      <c r="F675" s="40">
        <v>10279</v>
      </c>
      <c r="G675" s="38" t="s">
        <v>27</v>
      </c>
      <c r="H675" s="41">
        <v>550127200185719</v>
      </c>
      <c r="I675" s="38" t="s">
        <v>27</v>
      </c>
      <c r="J675" s="41">
        <v>126000677073</v>
      </c>
      <c r="K675" s="38" t="s">
        <v>0</v>
      </c>
      <c r="L675" s="42">
        <v>4124000</v>
      </c>
      <c r="M675" s="43" t="s">
        <v>28</v>
      </c>
      <c r="N675" s="7"/>
    </row>
    <row r="676" spans="1:14" ht="15" hidden="1" customHeight="1" thickBot="1" x14ac:dyDescent="0.3">
      <c r="A676" s="37">
        <v>10610301</v>
      </c>
      <c r="B676" s="38">
        <v>25061896</v>
      </c>
      <c r="C676" s="38" t="s">
        <v>226</v>
      </c>
      <c r="D676" s="39">
        <v>46164</v>
      </c>
      <c r="E676" s="39">
        <v>46164</v>
      </c>
      <c r="F676" s="40">
        <v>10283</v>
      </c>
      <c r="G676" s="38" t="s">
        <v>27</v>
      </c>
      <c r="H676" s="41">
        <v>302727607</v>
      </c>
      <c r="I676" s="38" t="s">
        <v>30</v>
      </c>
      <c r="J676" s="41">
        <v>39213057182</v>
      </c>
      <c r="K676" s="38" t="s">
        <v>32</v>
      </c>
      <c r="L676" s="42">
        <v>5808000</v>
      </c>
      <c r="M676" s="43" t="s">
        <v>28</v>
      </c>
      <c r="N676" s="7"/>
    </row>
    <row r="677" spans="1:14" ht="15" hidden="1" customHeight="1" thickBot="1" x14ac:dyDescent="0.3">
      <c r="A677" s="37">
        <v>10619245</v>
      </c>
      <c r="B677" s="38">
        <v>1076380670</v>
      </c>
      <c r="C677" s="38" t="s">
        <v>3610</v>
      </c>
      <c r="D677" s="39">
        <v>46167</v>
      </c>
      <c r="E677" s="39">
        <v>46167</v>
      </c>
      <c r="F677" s="40">
        <v>10288</v>
      </c>
      <c r="G677" s="38" t="s">
        <v>27</v>
      </c>
      <c r="H677" s="41">
        <v>550127200117688</v>
      </c>
      <c r="I677" s="38" t="s">
        <v>27</v>
      </c>
      <c r="J677" s="41">
        <v>126070607802</v>
      </c>
      <c r="K677" s="38" t="s">
        <v>0</v>
      </c>
      <c r="L677" s="42">
        <v>4124000</v>
      </c>
      <c r="M677" s="43" t="s">
        <v>28</v>
      </c>
      <c r="N677" s="7"/>
    </row>
    <row r="678" spans="1:14" ht="15" hidden="1" customHeight="1" thickBot="1" x14ac:dyDescent="0.3">
      <c r="A678" s="37">
        <v>10612719</v>
      </c>
      <c r="B678" s="38">
        <v>10024243</v>
      </c>
      <c r="C678" s="38" t="s">
        <v>3780</v>
      </c>
      <c r="D678" s="39">
        <v>46164</v>
      </c>
      <c r="E678" s="39">
        <v>46164</v>
      </c>
      <c r="F678" s="40">
        <v>10294</v>
      </c>
      <c r="G678" s="38" t="s">
        <v>27</v>
      </c>
      <c r="H678" s="41">
        <v>550127200117688</v>
      </c>
      <c r="I678" s="38" t="s">
        <v>502</v>
      </c>
      <c r="J678" s="41">
        <v>3184122770</v>
      </c>
      <c r="K678" s="38" t="s">
        <v>0</v>
      </c>
      <c r="L678" s="42">
        <v>4124000</v>
      </c>
      <c r="M678" s="43" t="s">
        <v>28</v>
      </c>
      <c r="N678" s="7"/>
    </row>
    <row r="679" spans="1:14" ht="15" hidden="1" customHeight="1" thickBot="1" x14ac:dyDescent="0.3">
      <c r="A679" s="37">
        <v>10620899</v>
      </c>
      <c r="B679" s="38">
        <v>1088335252</v>
      </c>
      <c r="C679" s="38" t="s">
        <v>177</v>
      </c>
      <c r="D679" s="39">
        <v>46168</v>
      </c>
      <c r="E679" s="39">
        <v>46168</v>
      </c>
      <c r="F679" s="40">
        <v>10305</v>
      </c>
      <c r="G679" s="38" t="s">
        <v>27</v>
      </c>
      <c r="H679" s="41">
        <v>550127200117688</v>
      </c>
      <c r="I679" s="38" t="s">
        <v>30</v>
      </c>
      <c r="J679" s="41">
        <v>85104041723</v>
      </c>
      <c r="K679" s="38" t="s">
        <v>32</v>
      </c>
      <c r="L679" s="42">
        <v>4124000</v>
      </c>
      <c r="M679" s="43" t="s">
        <v>28</v>
      </c>
      <c r="N679" s="7"/>
    </row>
    <row r="680" spans="1:14" ht="15" hidden="1" customHeight="1" thickBot="1" x14ac:dyDescent="0.3">
      <c r="A680" s="37">
        <v>10610554</v>
      </c>
      <c r="B680" s="38">
        <v>24413775</v>
      </c>
      <c r="C680" s="38" t="s">
        <v>229</v>
      </c>
      <c r="D680" s="39">
        <v>46164</v>
      </c>
      <c r="E680" s="39">
        <v>46164</v>
      </c>
      <c r="F680" s="40">
        <v>10309</v>
      </c>
      <c r="G680" s="38" t="s">
        <v>27</v>
      </c>
      <c r="H680" s="41">
        <v>550127200117688</v>
      </c>
      <c r="I680" s="38" t="s">
        <v>30</v>
      </c>
      <c r="J680" s="41">
        <v>9000267386</v>
      </c>
      <c r="K680" s="38" t="s">
        <v>66</v>
      </c>
      <c r="L680" s="42">
        <v>5521000</v>
      </c>
      <c r="M680" s="43" t="s">
        <v>28</v>
      </c>
      <c r="N680" s="7"/>
    </row>
    <row r="681" spans="1:14" ht="15" hidden="1" customHeight="1" thickBot="1" x14ac:dyDescent="0.3">
      <c r="A681" s="37">
        <v>10618763</v>
      </c>
      <c r="B681" s="38">
        <v>18517597</v>
      </c>
      <c r="C681" s="38" t="s">
        <v>632</v>
      </c>
      <c r="D681" s="39">
        <v>46167</v>
      </c>
      <c r="E681" s="39">
        <v>46167</v>
      </c>
      <c r="F681" s="40">
        <v>10315</v>
      </c>
      <c r="G681" s="38" t="s">
        <v>27</v>
      </c>
      <c r="H681" s="41">
        <v>550127200117688</v>
      </c>
      <c r="I681" s="38" t="s">
        <v>30</v>
      </c>
      <c r="J681" s="41">
        <v>7300052686</v>
      </c>
      <c r="K681" s="38" t="s">
        <v>32</v>
      </c>
      <c r="L681" s="42">
        <v>4124000</v>
      </c>
      <c r="M681" s="43" t="s">
        <v>28</v>
      </c>
      <c r="N681" s="7"/>
    </row>
    <row r="682" spans="1:14" ht="15" hidden="1" customHeight="1" thickBot="1" x14ac:dyDescent="0.3">
      <c r="A682" s="37">
        <v>10619245</v>
      </c>
      <c r="B682" s="38">
        <v>1088010551</v>
      </c>
      <c r="C682" s="38" t="s">
        <v>555</v>
      </c>
      <c r="D682" s="39">
        <v>46167</v>
      </c>
      <c r="E682" s="39">
        <v>46167</v>
      </c>
      <c r="F682" s="40">
        <v>10316</v>
      </c>
      <c r="G682" s="38" t="s">
        <v>27</v>
      </c>
      <c r="H682" s="41">
        <v>550127200117688</v>
      </c>
      <c r="I682" s="38" t="s">
        <v>30</v>
      </c>
      <c r="J682" s="41">
        <v>24120046139</v>
      </c>
      <c r="K682" s="38" t="s">
        <v>114</v>
      </c>
      <c r="L682" s="42">
        <v>4124000</v>
      </c>
      <c r="M682" s="43" t="s">
        <v>28</v>
      </c>
      <c r="N682" s="7"/>
    </row>
    <row r="683" spans="1:14" ht="15" hidden="1" customHeight="1" thickBot="1" x14ac:dyDescent="0.3">
      <c r="A683" s="37">
        <v>10611850</v>
      </c>
      <c r="B683" s="38">
        <v>1006452432</v>
      </c>
      <c r="C683" s="38" t="s">
        <v>3807</v>
      </c>
      <c r="D683" s="39">
        <v>46164</v>
      </c>
      <c r="E683" s="39">
        <v>46164</v>
      </c>
      <c r="F683" s="40">
        <v>10323</v>
      </c>
      <c r="G683" s="38" t="s">
        <v>27</v>
      </c>
      <c r="H683" s="41">
        <v>550127200185743</v>
      </c>
      <c r="I683" s="38" t="s">
        <v>30</v>
      </c>
      <c r="J683" s="41">
        <v>67506516886</v>
      </c>
      <c r="K683" s="38" t="s">
        <v>32</v>
      </c>
      <c r="L683" s="42">
        <v>10500000</v>
      </c>
      <c r="M683" s="43" t="s">
        <v>28</v>
      </c>
      <c r="N683" s="7"/>
    </row>
    <row r="684" spans="1:14" ht="15" hidden="1" customHeight="1" thickBot="1" x14ac:dyDescent="0.3">
      <c r="A684" s="37">
        <v>10611850</v>
      </c>
      <c r="B684" s="38">
        <v>1089936020</v>
      </c>
      <c r="C684" s="38" t="s">
        <v>3808</v>
      </c>
      <c r="D684" s="39">
        <v>46164</v>
      </c>
      <c r="E684" s="39">
        <v>46164</v>
      </c>
      <c r="F684" s="40">
        <v>10327</v>
      </c>
      <c r="G684" s="38" t="s">
        <v>27</v>
      </c>
      <c r="H684" s="41">
        <v>550127200185743</v>
      </c>
      <c r="I684" s="38" t="s">
        <v>30</v>
      </c>
      <c r="J684" s="41">
        <v>27075515711</v>
      </c>
      <c r="K684" s="38" t="s">
        <v>32</v>
      </c>
      <c r="L684" s="42">
        <v>3000000</v>
      </c>
      <c r="M684" s="43" t="s">
        <v>28</v>
      </c>
      <c r="N684" s="7"/>
    </row>
    <row r="685" spans="1:14" ht="15" hidden="1" customHeight="1" thickBot="1" x14ac:dyDescent="0.3">
      <c r="A685" s="37">
        <v>10612652</v>
      </c>
      <c r="B685" s="38">
        <v>1112621345</v>
      </c>
      <c r="C685" s="38" t="s">
        <v>211</v>
      </c>
      <c r="D685" s="39">
        <v>46164</v>
      </c>
      <c r="E685" s="39">
        <v>46164</v>
      </c>
      <c r="F685" s="40">
        <v>10330</v>
      </c>
      <c r="G685" s="38" t="s">
        <v>27</v>
      </c>
      <c r="H685" s="41">
        <v>302727607</v>
      </c>
      <c r="I685" s="38" t="s">
        <v>30</v>
      </c>
      <c r="J685" s="41">
        <v>73333670442</v>
      </c>
      <c r="K685" s="38" t="s">
        <v>32</v>
      </c>
      <c r="L685" s="42">
        <v>6282000</v>
      </c>
      <c r="M685" s="43" t="s">
        <v>28</v>
      </c>
      <c r="N685" s="7"/>
    </row>
    <row r="686" spans="1:14" ht="15" hidden="1" customHeight="1" thickBot="1" x14ac:dyDescent="0.3">
      <c r="A686" s="37">
        <v>10611850</v>
      </c>
      <c r="B686" s="38">
        <v>1079094914</v>
      </c>
      <c r="C686" s="38" t="s">
        <v>3809</v>
      </c>
      <c r="D686" s="39">
        <v>46164</v>
      </c>
      <c r="E686" s="39">
        <v>46164</v>
      </c>
      <c r="F686" s="40">
        <v>10332</v>
      </c>
      <c r="G686" s="38" t="s">
        <v>27</v>
      </c>
      <c r="H686" s="41">
        <v>550127200185743</v>
      </c>
      <c r="I686" s="38" t="s">
        <v>30</v>
      </c>
      <c r="J686" s="41">
        <v>91201434829</v>
      </c>
      <c r="K686" s="38" t="s">
        <v>32</v>
      </c>
      <c r="L686" s="42">
        <v>3000000</v>
      </c>
      <c r="M686" s="43" t="s">
        <v>28</v>
      </c>
      <c r="N686" s="7"/>
    </row>
    <row r="687" spans="1:14" ht="15" hidden="1" customHeight="1" thickBot="1" x14ac:dyDescent="0.3">
      <c r="A687" s="37">
        <v>10611850</v>
      </c>
      <c r="B687" s="38">
        <v>1089099341</v>
      </c>
      <c r="C687" s="38" t="s">
        <v>3818</v>
      </c>
      <c r="D687" s="39">
        <v>46164</v>
      </c>
      <c r="E687" s="39">
        <v>46164</v>
      </c>
      <c r="F687" s="40">
        <v>10334</v>
      </c>
      <c r="G687" s="38" t="s">
        <v>27</v>
      </c>
      <c r="H687" s="41">
        <v>550127200185743</v>
      </c>
      <c r="I687" s="38" t="s">
        <v>30</v>
      </c>
      <c r="J687" s="41">
        <v>11516103029</v>
      </c>
      <c r="K687" s="38" t="s">
        <v>32</v>
      </c>
      <c r="L687" s="42">
        <v>3000000</v>
      </c>
      <c r="M687" s="43" t="s">
        <v>28</v>
      </c>
      <c r="N687" s="7"/>
    </row>
    <row r="688" spans="1:14" ht="15" hidden="1" customHeight="1" thickBot="1" x14ac:dyDescent="0.3">
      <c r="A688" s="37">
        <v>10611850</v>
      </c>
      <c r="B688" s="38">
        <v>1029880792</v>
      </c>
      <c r="C688" s="38" t="s">
        <v>3810</v>
      </c>
      <c r="D688" s="39">
        <v>46164</v>
      </c>
      <c r="E688" s="39">
        <v>46164</v>
      </c>
      <c r="F688" s="40">
        <v>10338</v>
      </c>
      <c r="G688" s="38" t="s">
        <v>27</v>
      </c>
      <c r="H688" s="41">
        <v>550127200185743</v>
      </c>
      <c r="I688" s="38" t="s">
        <v>30</v>
      </c>
      <c r="J688" s="41">
        <v>85100066985</v>
      </c>
      <c r="K688" s="38" t="s">
        <v>32</v>
      </c>
      <c r="L688" s="42">
        <v>3000000</v>
      </c>
      <c r="M688" s="43" t="s">
        <v>28</v>
      </c>
      <c r="N688" s="7"/>
    </row>
    <row r="689" spans="1:14" ht="15" hidden="1" customHeight="1" thickBot="1" x14ac:dyDescent="0.3">
      <c r="A689" s="37">
        <v>10618864</v>
      </c>
      <c r="B689" s="38">
        <v>1089602344</v>
      </c>
      <c r="C689" s="38" t="s">
        <v>3740</v>
      </c>
      <c r="D689" s="39">
        <v>46167</v>
      </c>
      <c r="E689" s="39">
        <v>46167</v>
      </c>
      <c r="F689" s="40">
        <v>10339</v>
      </c>
      <c r="G689" s="38" t="s">
        <v>27</v>
      </c>
      <c r="H689" s="41">
        <v>550127200185743</v>
      </c>
      <c r="I689" s="38" t="s">
        <v>30</v>
      </c>
      <c r="J689" s="41">
        <v>85266531961</v>
      </c>
      <c r="K689" s="38" t="s">
        <v>32</v>
      </c>
      <c r="L689" s="42">
        <v>3000000</v>
      </c>
      <c r="M689" s="43" t="s">
        <v>28</v>
      </c>
      <c r="N689" s="7"/>
    </row>
    <row r="690" spans="1:14" ht="15" hidden="1" customHeight="1" thickBot="1" x14ac:dyDescent="0.3">
      <c r="A690" s="37">
        <v>10612160</v>
      </c>
      <c r="B690" s="38">
        <v>8914122244</v>
      </c>
      <c r="C690" s="38" t="s">
        <v>3785</v>
      </c>
      <c r="D690" s="39">
        <v>46164</v>
      </c>
      <c r="E690" s="39">
        <v>46164</v>
      </c>
      <c r="F690" s="40">
        <v>10344</v>
      </c>
      <c r="G690" s="38" t="s">
        <v>27</v>
      </c>
      <c r="H690" s="41">
        <v>550127200117688</v>
      </c>
      <c r="I690" s="38" t="s">
        <v>30</v>
      </c>
      <c r="J690" s="41">
        <v>24033183615</v>
      </c>
      <c r="K690" s="38" t="s">
        <v>114</v>
      </c>
      <c r="L690" s="42">
        <v>8000000</v>
      </c>
      <c r="M690" s="43" t="s">
        <v>28</v>
      </c>
      <c r="N690" s="7"/>
    </row>
    <row r="691" spans="1:14" ht="15" hidden="1" customHeight="1" thickBot="1" x14ac:dyDescent="0.3">
      <c r="A691" s="37">
        <v>10612771</v>
      </c>
      <c r="B691" s="38">
        <v>10103750</v>
      </c>
      <c r="C691" s="38" t="s">
        <v>3781</v>
      </c>
      <c r="D691" s="39">
        <v>46164</v>
      </c>
      <c r="E691" s="39">
        <v>46164</v>
      </c>
      <c r="F691" s="40">
        <v>10351</v>
      </c>
      <c r="G691" s="38" t="s">
        <v>27</v>
      </c>
      <c r="H691" s="41">
        <v>550127200117688</v>
      </c>
      <c r="I691" s="38" t="s">
        <v>30</v>
      </c>
      <c r="J691" s="41">
        <v>871054680</v>
      </c>
      <c r="K691" s="38" t="s">
        <v>35</v>
      </c>
      <c r="L691" s="42">
        <v>10634786</v>
      </c>
      <c r="M691" s="43" t="s">
        <v>28</v>
      </c>
      <c r="N691" s="7"/>
    </row>
    <row r="692" spans="1:14" ht="15" hidden="1" customHeight="1" thickBot="1" x14ac:dyDescent="0.3">
      <c r="A692" s="37">
        <v>10618923</v>
      </c>
      <c r="B692" s="38">
        <v>1225092099</v>
      </c>
      <c r="C692" s="38" t="s">
        <v>1829</v>
      </c>
      <c r="D692" s="39">
        <v>46167</v>
      </c>
      <c r="E692" s="39">
        <v>46167</v>
      </c>
      <c r="F692" s="40">
        <v>10352</v>
      </c>
      <c r="G692" s="38" t="s">
        <v>27</v>
      </c>
      <c r="H692" s="41">
        <v>550127200142264</v>
      </c>
      <c r="I692" s="38" t="s">
        <v>30</v>
      </c>
      <c r="J692" s="41">
        <v>277132734</v>
      </c>
      <c r="K692" s="38" t="s">
        <v>40</v>
      </c>
      <c r="L692" s="42">
        <v>3493000</v>
      </c>
      <c r="M692" s="43" t="s">
        <v>28</v>
      </c>
      <c r="N692" s="7"/>
    </row>
    <row r="693" spans="1:14" ht="15" hidden="1" customHeight="1" thickBot="1" x14ac:dyDescent="0.3">
      <c r="A693" s="37">
        <v>10611850</v>
      </c>
      <c r="B693" s="38">
        <v>1032499899</v>
      </c>
      <c r="C693" s="38" t="s">
        <v>3811</v>
      </c>
      <c r="D693" s="39">
        <v>46164</v>
      </c>
      <c r="E693" s="39">
        <v>46164</v>
      </c>
      <c r="F693" s="40">
        <v>10356</v>
      </c>
      <c r="G693" s="38" t="s">
        <v>27</v>
      </c>
      <c r="H693" s="41">
        <v>550127200185743</v>
      </c>
      <c r="I693" s="38" t="s">
        <v>30</v>
      </c>
      <c r="J693" s="41">
        <v>68315840809</v>
      </c>
      <c r="K693" s="38" t="s">
        <v>32</v>
      </c>
      <c r="L693" s="42">
        <v>1125000</v>
      </c>
      <c r="M693" s="43" t="s">
        <v>28</v>
      </c>
      <c r="N693" s="7"/>
    </row>
    <row r="694" spans="1:14" ht="15" hidden="1" customHeight="1" thickBot="1" x14ac:dyDescent="0.3">
      <c r="A694" s="37">
        <v>10611850</v>
      </c>
      <c r="B694" s="38">
        <v>1105376843</v>
      </c>
      <c r="C694" s="38" t="s">
        <v>3812</v>
      </c>
      <c r="D694" s="39">
        <v>46164</v>
      </c>
      <c r="E694" s="39">
        <v>46164</v>
      </c>
      <c r="F694" s="40">
        <v>10363</v>
      </c>
      <c r="G694" s="38" t="s">
        <v>27</v>
      </c>
      <c r="H694" s="41">
        <v>550127200185743</v>
      </c>
      <c r="I694" s="38" t="s">
        <v>27</v>
      </c>
      <c r="J694" s="41">
        <v>127500158572</v>
      </c>
      <c r="K694" s="38" t="s">
        <v>0</v>
      </c>
      <c r="L694" s="42">
        <v>3000000</v>
      </c>
      <c r="M694" s="43" t="s">
        <v>28</v>
      </c>
      <c r="N694" s="7"/>
    </row>
    <row r="695" spans="1:14" ht="15" hidden="1" customHeight="1" thickBot="1" x14ac:dyDescent="0.3">
      <c r="A695" s="37">
        <v>10620899</v>
      </c>
      <c r="B695" s="38">
        <v>1088293909</v>
      </c>
      <c r="C695" s="38" t="s">
        <v>221</v>
      </c>
      <c r="D695" s="39">
        <v>46168</v>
      </c>
      <c r="E695" s="39">
        <v>46168</v>
      </c>
      <c r="F695" s="40">
        <v>10364</v>
      </c>
      <c r="G695" s="38" t="s">
        <v>27</v>
      </c>
      <c r="H695" s="41">
        <v>550127200117688</v>
      </c>
      <c r="I695" s="38" t="s">
        <v>27</v>
      </c>
      <c r="J695" s="41">
        <v>488440492269</v>
      </c>
      <c r="K695" s="38" t="s">
        <v>0</v>
      </c>
      <c r="L695" s="42">
        <v>5808000</v>
      </c>
      <c r="M695" s="43" t="s">
        <v>28</v>
      </c>
      <c r="N695" s="7"/>
    </row>
    <row r="696" spans="1:14" ht="15" hidden="1" customHeight="1" thickBot="1" x14ac:dyDescent="0.3">
      <c r="A696" s="37">
        <v>10618864</v>
      </c>
      <c r="B696" s="38">
        <v>1137062058</v>
      </c>
      <c r="C696" s="38" t="s">
        <v>3741</v>
      </c>
      <c r="D696" s="39">
        <v>46167</v>
      </c>
      <c r="E696" s="39">
        <v>46167</v>
      </c>
      <c r="F696" s="40">
        <v>10365</v>
      </c>
      <c r="G696" s="38" t="s">
        <v>27</v>
      </c>
      <c r="H696" s="41">
        <v>550127200185743</v>
      </c>
      <c r="I696" s="38" t="s">
        <v>30</v>
      </c>
      <c r="J696" s="41">
        <v>942009122</v>
      </c>
      <c r="K696" s="38" t="s">
        <v>35</v>
      </c>
      <c r="L696" s="42">
        <v>3000000</v>
      </c>
      <c r="M696" s="43" t="s">
        <v>28</v>
      </c>
      <c r="N696" s="7"/>
    </row>
    <row r="697" spans="1:14" ht="15" hidden="1" customHeight="1" thickBot="1" x14ac:dyDescent="0.3">
      <c r="A697" s="37">
        <v>10618864</v>
      </c>
      <c r="B697" s="38">
        <v>1079095245</v>
      </c>
      <c r="C697" s="38" t="s">
        <v>3742</v>
      </c>
      <c r="D697" s="39">
        <v>46167</v>
      </c>
      <c r="E697" s="39">
        <v>46167</v>
      </c>
      <c r="F697" s="40">
        <v>10367</v>
      </c>
      <c r="G697" s="38" t="s">
        <v>27</v>
      </c>
      <c r="H697" s="41">
        <v>550127200185743</v>
      </c>
      <c r="I697" s="38" t="s">
        <v>30</v>
      </c>
      <c r="J697" s="41">
        <v>3235767460</v>
      </c>
      <c r="K697" s="38" t="s">
        <v>112</v>
      </c>
      <c r="L697" s="42">
        <v>1170000</v>
      </c>
      <c r="M697" s="43" t="s">
        <v>28</v>
      </c>
      <c r="N697" s="7"/>
    </row>
    <row r="698" spans="1:14" ht="15" hidden="1" customHeight="1" thickBot="1" x14ac:dyDescent="0.3">
      <c r="A698" s="37">
        <v>10620899</v>
      </c>
      <c r="B698" s="38">
        <v>1088263144</v>
      </c>
      <c r="C698" s="38" t="s">
        <v>183</v>
      </c>
      <c r="D698" s="39">
        <v>46168</v>
      </c>
      <c r="E698" s="39">
        <v>46168</v>
      </c>
      <c r="F698" s="40">
        <v>10374</v>
      </c>
      <c r="G698" s="38" t="s">
        <v>27</v>
      </c>
      <c r="H698" s="41">
        <v>550127200117688</v>
      </c>
      <c r="I698" s="38" t="s">
        <v>30</v>
      </c>
      <c r="J698" s="41">
        <v>89611933861</v>
      </c>
      <c r="K698" s="38" t="s">
        <v>32</v>
      </c>
      <c r="L698" s="42">
        <v>4124000</v>
      </c>
      <c r="M698" s="43" t="s">
        <v>28</v>
      </c>
      <c r="N698" s="7"/>
    </row>
    <row r="699" spans="1:14" ht="15" hidden="1" customHeight="1" thickBot="1" x14ac:dyDescent="0.3">
      <c r="A699" s="37">
        <v>10618864</v>
      </c>
      <c r="B699" s="38">
        <v>1078986293</v>
      </c>
      <c r="C699" s="38" t="s">
        <v>3743</v>
      </c>
      <c r="D699" s="39">
        <v>46167</v>
      </c>
      <c r="E699" s="39">
        <v>46167</v>
      </c>
      <c r="F699" s="40">
        <v>10375</v>
      </c>
      <c r="G699" s="38" t="s">
        <v>27</v>
      </c>
      <c r="H699" s="41">
        <v>550127200185743</v>
      </c>
      <c r="I699" s="38" t="s">
        <v>27</v>
      </c>
      <c r="J699" s="41">
        <v>550488457260310</v>
      </c>
      <c r="K699" s="38" t="s">
        <v>0</v>
      </c>
      <c r="L699" s="42">
        <v>1170000</v>
      </c>
      <c r="M699" s="43" t="s">
        <v>28</v>
      </c>
      <c r="N699" s="7"/>
    </row>
    <row r="700" spans="1:14" ht="15" hidden="1" customHeight="1" thickBot="1" x14ac:dyDescent="0.3">
      <c r="A700" s="37">
        <v>10617440</v>
      </c>
      <c r="B700" s="38">
        <v>1088032566</v>
      </c>
      <c r="C700" s="38" t="s">
        <v>546</v>
      </c>
      <c r="D700" s="39">
        <v>46167</v>
      </c>
      <c r="E700" s="39">
        <v>46167</v>
      </c>
      <c r="F700" s="40">
        <v>10378</v>
      </c>
      <c r="G700" s="38" t="s">
        <v>27</v>
      </c>
      <c r="H700" s="41">
        <v>302727607</v>
      </c>
      <c r="I700" s="38" t="s">
        <v>30</v>
      </c>
      <c r="J700" s="41">
        <v>7300009874</v>
      </c>
      <c r="K700" s="38" t="s">
        <v>32</v>
      </c>
      <c r="L700" s="42">
        <v>3226000</v>
      </c>
      <c r="M700" s="43" t="s">
        <v>28</v>
      </c>
      <c r="N700" s="7"/>
    </row>
    <row r="701" spans="1:14" ht="15" hidden="1" customHeight="1" thickBot="1" x14ac:dyDescent="0.3">
      <c r="A701" s="37">
        <v>10620899</v>
      </c>
      <c r="B701" s="38">
        <v>42135230</v>
      </c>
      <c r="C701" s="38" t="s">
        <v>185</v>
      </c>
      <c r="D701" s="39">
        <v>46168</v>
      </c>
      <c r="E701" s="39">
        <v>46168</v>
      </c>
      <c r="F701" s="40">
        <v>10383</v>
      </c>
      <c r="G701" s="38" t="s">
        <v>27</v>
      </c>
      <c r="H701" s="41">
        <v>550127200117688</v>
      </c>
      <c r="I701" s="38" t="s">
        <v>27</v>
      </c>
      <c r="J701" s="41">
        <v>127670064535</v>
      </c>
      <c r="K701" s="38" t="s">
        <v>0</v>
      </c>
      <c r="L701" s="42">
        <v>3709000</v>
      </c>
      <c r="M701" s="43" t="s">
        <v>28</v>
      </c>
      <c r="N701" s="7"/>
    </row>
    <row r="702" spans="1:14" ht="15" hidden="1" customHeight="1" thickBot="1" x14ac:dyDescent="0.3">
      <c r="A702" s="37">
        <v>10618864</v>
      </c>
      <c r="B702" s="38">
        <v>1054399080</v>
      </c>
      <c r="C702" s="38" t="s">
        <v>3744</v>
      </c>
      <c r="D702" s="39">
        <v>46167</v>
      </c>
      <c r="E702" s="39">
        <v>46167</v>
      </c>
      <c r="F702" s="40">
        <v>10384</v>
      </c>
      <c r="G702" s="38" t="s">
        <v>27</v>
      </c>
      <c r="H702" s="41">
        <v>550127200185743</v>
      </c>
      <c r="I702" s="38" t="s">
        <v>30</v>
      </c>
      <c r="J702" s="41">
        <v>85933973013</v>
      </c>
      <c r="K702" s="38" t="s">
        <v>32</v>
      </c>
      <c r="L702" s="42">
        <v>4500000</v>
      </c>
      <c r="M702" s="43" t="s">
        <v>28</v>
      </c>
      <c r="N702" s="7"/>
    </row>
    <row r="703" spans="1:14" ht="15" hidden="1" customHeight="1" thickBot="1" x14ac:dyDescent="0.3">
      <c r="A703" s="37">
        <v>10617440</v>
      </c>
      <c r="B703" s="38">
        <v>42127441</v>
      </c>
      <c r="C703" s="38" t="s">
        <v>578</v>
      </c>
      <c r="D703" s="39">
        <v>46167</v>
      </c>
      <c r="E703" s="39">
        <v>46167</v>
      </c>
      <c r="F703" s="40">
        <v>10388</v>
      </c>
      <c r="G703" s="38" t="s">
        <v>27</v>
      </c>
      <c r="H703" s="41">
        <v>302727607</v>
      </c>
      <c r="I703" s="38" t="s">
        <v>30</v>
      </c>
      <c r="J703" s="41">
        <v>468066162</v>
      </c>
      <c r="K703" s="38" t="s">
        <v>40</v>
      </c>
      <c r="L703" s="42">
        <v>3893774</v>
      </c>
      <c r="M703" s="43" t="s">
        <v>28</v>
      </c>
      <c r="N703" s="7"/>
    </row>
    <row r="704" spans="1:14" ht="15" hidden="1" customHeight="1" thickBot="1" x14ac:dyDescent="0.3">
      <c r="A704" s="37">
        <v>10617440</v>
      </c>
      <c r="B704" s="38">
        <v>8914129882</v>
      </c>
      <c r="C704" s="38" t="s">
        <v>96</v>
      </c>
      <c r="D704" s="39">
        <v>46167</v>
      </c>
      <c r="E704" s="39">
        <v>46167</v>
      </c>
      <c r="F704" s="40">
        <v>10388</v>
      </c>
      <c r="G704" s="38" t="s">
        <v>27</v>
      </c>
      <c r="H704" s="41">
        <v>302727607</v>
      </c>
      <c r="I704" s="38" t="s">
        <v>29</v>
      </c>
      <c r="J704" s="41">
        <v>21003747172</v>
      </c>
      <c r="K704" s="38" t="s">
        <v>114</v>
      </c>
      <c r="L704" s="42">
        <v>690226</v>
      </c>
      <c r="M704" s="43" t="s">
        <v>28</v>
      </c>
      <c r="N704" s="7"/>
    </row>
    <row r="705" spans="1:14" ht="15" hidden="1" customHeight="1" thickBot="1" x14ac:dyDescent="0.3">
      <c r="A705" s="37">
        <v>10612100</v>
      </c>
      <c r="B705" s="38">
        <v>34065176</v>
      </c>
      <c r="C705" s="38" t="s">
        <v>169</v>
      </c>
      <c r="D705" s="39">
        <v>46164</v>
      </c>
      <c r="E705" s="39">
        <v>46164</v>
      </c>
      <c r="F705" s="40">
        <v>10389</v>
      </c>
      <c r="G705" s="38" t="s">
        <v>27</v>
      </c>
      <c r="H705" s="41">
        <v>550127200117688</v>
      </c>
      <c r="I705" s="38" t="s">
        <v>30</v>
      </c>
      <c r="J705" s="41">
        <v>72562207261</v>
      </c>
      <c r="K705" s="38" t="s">
        <v>32</v>
      </c>
      <c r="L705" s="42">
        <v>4124000</v>
      </c>
      <c r="M705" s="43" t="s">
        <v>28</v>
      </c>
      <c r="N705" s="7"/>
    </row>
    <row r="706" spans="1:14" ht="15" hidden="1" customHeight="1" thickBot="1" x14ac:dyDescent="0.3">
      <c r="A706" s="37">
        <v>10617440</v>
      </c>
      <c r="B706" s="38">
        <v>18507294</v>
      </c>
      <c r="C706" s="38" t="s">
        <v>3556</v>
      </c>
      <c r="D706" s="39">
        <v>46167</v>
      </c>
      <c r="E706" s="39">
        <v>46167</v>
      </c>
      <c r="F706" s="40">
        <v>10391</v>
      </c>
      <c r="G706" s="38" t="s">
        <v>27</v>
      </c>
      <c r="H706" s="41">
        <v>302727607</v>
      </c>
      <c r="I706" s="38" t="s">
        <v>30</v>
      </c>
      <c r="J706" s="41">
        <v>24051852995</v>
      </c>
      <c r="K706" s="38" t="s">
        <v>114</v>
      </c>
      <c r="L706" s="42">
        <v>4124000</v>
      </c>
      <c r="M706" s="43" t="s">
        <v>28</v>
      </c>
      <c r="N706" s="7"/>
    </row>
    <row r="707" spans="1:14" ht="15" hidden="1" customHeight="1" thickBot="1" x14ac:dyDescent="0.3">
      <c r="A707" s="37">
        <v>10620899</v>
      </c>
      <c r="B707" s="38">
        <v>1088316075</v>
      </c>
      <c r="C707" s="38" t="s">
        <v>235</v>
      </c>
      <c r="D707" s="39">
        <v>46168</v>
      </c>
      <c r="E707" s="39">
        <v>46168</v>
      </c>
      <c r="F707" s="40">
        <v>10396</v>
      </c>
      <c r="G707" s="38" t="s">
        <v>27</v>
      </c>
      <c r="H707" s="41">
        <v>550127200117688</v>
      </c>
      <c r="I707" s="38" t="s">
        <v>30</v>
      </c>
      <c r="J707" s="41">
        <v>140202348401</v>
      </c>
      <c r="K707" s="38" t="s">
        <v>92</v>
      </c>
      <c r="L707" s="42">
        <v>4124000</v>
      </c>
      <c r="M707" s="43" t="s">
        <v>28</v>
      </c>
      <c r="N707" s="7"/>
    </row>
    <row r="708" spans="1:14" ht="15" hidden="1" customHeight="1" thickBot="1" x14ac:dyDescent="0.3">
      <c r="A708" s="37">
        <v>10626655</v>
      </c>
      <c r="B708" s="38">
        <v>42053066</v>
      </c>
      <c r="C708" s="38" t="s">
        <v>481</v>
      </c>
      <c r="D708" s="39">
        <v>46169</v>
      </c>
      <c r="E708" s="39">
        <v>46169</v>
      </c>
      <c r="F708" s="40">
        <v>10400</v>
      </c>
      <c r="G708" s="38" t="s">
        <v>27</v>
      </c>
      <c r="H708" s="41">
        <v>550127200117688</v>
      </c>
      <c r="I708" s="38" t="s">
        <v>30</v>
      </c>
      <c r="J708" s="41">
        <v>5772020287</v>
      </c>
      <c r="K708" s="38" t="s">
        <v>66</v>
      </c>
      <c r="L708" s="42">
        <v>3341817</v>
      </c>
      <c r="M708" s="43" t="s">
        <v>28</v>
      </c>
      <c r="N708" s="7"/>
    </row>
    <row r="709" spans="1:14" ht="15" hidden="1" customHeight="1" thickBot="1" x14ac:dyDescent="0.3">
      <c r="A709" s="37">
        <v>10626655</v>
      </c>
      <c r="B709" s="38">
        <v>891412988</v>
      </c>
      <c r="C709" s="38" t="s">
        <v>96</v>
      </c>
      <c r="D709" s="39">
        <v>46169</v>
      </c>
      <c r="E709" s="39">
        <v>46169</v>
      </c>
      <c r="F709" s="40">
        <v>10400</v>
      </c>
      <c r="G709" s="38" t="s">
        <v>27</v>
      </c>
      <c r="H709" s="41">
        <v>550127200117688</v>
      </c>
      <c r="I709" s="38" t="s">
        <v>29</v>
      </c>
      <c r="J709" s="41">
        <v>21003747172</v>
      </c>
      <c r="K709" s="38" t="s">
        <v>114</v>
      </c>
      <c r="L709" s="42">
        <v>782183</v>
      </c>
      <c r="M709" s="43" t="s">
        <v>28</v>
      </c>
      <c r="N709" s="7"/>
    </row>
    <row r="710" spans="1:14" ht="15" hidden="1" customHeight="1" thickBot="1" x14ac:dyDescent="0.3">
      <c r="A710" s="37">
        <v>10611850</v>
      </c>
      <c r="B710" s="38">
        <v>1007452158</v>
      </c>
      <c r="C710" s="38" t="s">
        <v>3813</v>
      </c>
      <c r="D710" s="39">
        <v>46164</v>
      </c>
      <c r="E710" s="39">
        <v>46164</v>
      </c>
      <c r="F710" s="40">
        <v>10402</v>
      </c>
      <c r="G710" s="38" t="s">
        <v>27</v>
      </c>
      <c r="H710" s="41">
        <v>550127200185743</v>
      </c>
      <c r="I710" s="38" t="s">
        <v>30</v>
      </c>
      <c r="J710" s="41">
        <v>3206988706</v>
      </c>
      <c r="K710" s="38" t="s">
        <v>112</v>
      </c>
      <c r="L710" s="42">
        <v>1170000</v>
      </c>
      <c r="M710" s="43" t="s">
        <v>28</v>
      </c>
      <c r="N710" s="7"/>
    </row>
    <row r="711" spans="1:14" ht="15" hidden="1" customHeight="1" thickBot="1" x14ac:dyDescent="0.3">
      <c r="A711" s="37">
        <v>10622943</v>
      </c>
      <c r="B711" s="38">
        <v>1007672079</v>
      </c>
      <c r="C711" s="38" t="s">
        <v>2524</v>
      </c>
      <c r="D711" s="39">
        <v>46168</v>
      </c>
      <c r="E711" s="39">
        <v>46168</v>
      </c>
      <c r="F711" s="40">
        <v>10407</v>
      </c>
      <c r="G711" s="38" t="s">
        <v>27</v>
      </c>
      <c r="H711" s="41">
        <v>550127200185743</v>
      </c>
      <c r="I711" s="38" t="s">
        <v>30</v>
      </c>
      <c r="J711" s="41">
        <v>74414060611</v>
      </c>
      <c r="K711" s="38" t="s">
        <v>32</v>
      </c>
      <c r="L711" s="42">
        <v>1170000</v>
      </c>
      <c r="M711" s="43" t="s">
        <v>28</v>
      </c>
      <c r="N711" s="7"/>
    </row>
    <row r="712" spans="1:14" ht="15" hidden="1" customHeight="1" thickBot="1" x14ac:dyDescent="0.3">
      <c r="A712" s="37">
        <v>10618777</v>
      </c>
      <c r="B712" s="38">
        <v>1088293757</v>
      </c>
      <c r="C712" s="38" t="s">
        <v>676</v>
      </c>
      <c r="D712" s="39">
        <v>46167</v>
      </c>
      <c r="E712" s="39">
        <v>46167</v>
      </c>
      <c r="F712" s="40">
        <v>10410</v>
      </c>
      <c r="G712" s="38" t="s">
        <v>27</v>
      </c>
      <c r="H712" s="41">
        <v>550127200117688</v>
      </c>
      <c r="I712" s="38" t="s">
        <v>30</v>
      </c>
      <c r="J712" s="41">
        <v>7359298514</v>
      </c>
      <c r="K712" s="38" t="s">
        <v>32</v>
      </c>
      <c r="L712" s="42">
        <v>5521000</v>
      </c>
      <c r="M712" s="43" t="s">
        <v>28</v>
      </c>
      <c r="N712" s="7"/>
    </row>
    <row r="713" spans="1:14" ht="15" hidden="1" customHeight="1" thickBot="1" x14ac:dyDescent="0.3">
      <c r="A713" s="37">
        <v>10612269</v>
      </c>
      <c r="B713" s="38">
        <v>8160086987</v>
      </c>
      <c r="C713" s="38" t="s">
        <v>3423</v>
      </c>
      <c r="D713" s="39">
        <v>46164</v>
      </c>
      <c r="E713" s="39">
        <v>46164</v>
      </c>
      <c r="F713" s="40">
        <v>10411</v>
      </c>
      <c r="G713" s="38" t="s">
        <v>47</v>
      </c>
      <c r="H713" s="41">
        <v>560127269994183</v>
      </c>
      <c r="I713" s="38" t="s">
        <v>27</v>
      </c>
      <c r="J713" s="41">
        <v>127070033239</v>
      </c>
      <c r="K713" s="38" t="s">
        <v>0</v>
      </c>
      <c r="L713" s="42">
        <v>926600</v>
      </c>
      <c r="M713" s="43" t="s">
        <v>28</v>
      </c>
      <c r="N713" s="7"/>
    </row>
    <row r="714" spans="1:14" ht="15" hidden="1" customHeight="1" thickBot="1" x14ac:dyDescent="0.3">
      <c r="A714" s="37">
        <v>10618864</v>
      </c>
      <c r="B714" s="38">
        <v>1089604465</v>
      </c>
      <c r="C714" s="38" t="s">
        <v>3745</v>
      </c>
      <c r="D714" s="39">
        <v>46167</v>
      </c>
      <c r="E714" s="39">
        <v>46167</v>
      </c>
      <c r="F714" s="40">
        <v>10413</v>
      </c>
      <c r="G714" s="38" t="s">
        <v>27</v>
      </c>
      <c r="H714" s="41">
        <v>550127200185743</v>
      </c>
      <c r="I714" s="38" t="s">
        <v>27</v>
      </c>
      <c r="J714" s="41">
        <v>126300094078</v>
      </c>
      <c r="K714" s="38" t="s">
        <v>0</v>
      </c>
      <c r="L714" s="42">
        <v>1170000</v>
      </c>
      <c r="M714" s="43" t="s">
        <v>28</v>
      </c>
      <c r="N714" s="7"/>
    </row>
    <row r="715" spans="1:14" ht="15" hidden="1" customHeight="1" thickBot="1" x14ac:dyDescent="0.3">
      <c r="A715" s="37">
        <v>10619245</v>
      </c>
      <c r="B715" s="38">
        <v>1088022003</v>
      </c>
      <c r="C715" s="38" t="s">
        <v>560</v>
      </c>
      <c r="D715" s="39">
        <v>46167</v>
      </c>
      <c r="E715" s="39">
        <v>46167</v>
      </c>
      <c r="F715" s="40">
        <v>10415</v>
      </c>
      <c r="G715" s="38" t="s">
        <v>27</v>
      </c>
      <c r="H715" s="41">
        <v>550127200117688</v>
      </c>
      <c r="I715" s="38" t="s">
        <v>27</v>
      </c>
      <c r="J715" s="41">
        <v>570127470101503</v>
      </c>
      <c r="K715" s="38" t="s">
        <v>0</v>
      </c>
      <c r="L715" s="42">
        <v>4124000</v>
      </c>
      <c r="M715" s="43" t="s">
        <v>28</v>
      </c>
      <c r="N715" s="7"/>
    </row>
    <row r="716" spans="1:14" ht="15" hidden="1" customHeight="1" thickBot="1" x14ac:dyDescent="0.3">
      <c r="A716" s="37">
        <v>10618864</v>
      </c>
      <c r="B716" s="38">
        <v>1089603612</v>
      </c>
      <c r="C716" s="38" t="s">
        <v>3746</v>
      </c>
      <c r="D716" s="39">
        <v>46167</v>
      </c>
      <c r="E716" s="39">
        <v>46167</v>
      </c>
      <c r="F716" s="40">
        <v>10417</v>
      </c>
      <c r="G716" s="38" t="s">
        <v>27</v>
      </c>
      <c r="H716" s="41">
        <v>550127200185743</v>
      </c>
      <c r="I716" s="38" t="s">
        <v>30</v>
      </c>
      <c r="J716" s="41">
        <v>3106860703</v>
      </c>
      <c r="K716" s="38" t="s">
        <v>112</v>
      </c>
      <c r="L716" s="42">
        <v>1170000</v>
      </c>
      <c r="M716" s="43" t="s">
        <v>28</v>
      </c>
      <c r="N716" s="7"/>
    </row>
    <row r="717" spans="1:14" ht="15" hidden="1" customHeight="1" thickBot="1" x14ac:dyDescent="0.3">
      <c r="A717" s="37">
        <v>10618923</v>
      </c>
      <c r="B717" s="38">
        <v>1144092740</v>
      </c>
      <c r="C717" s="38" t="s">
        <v>1956</v>
      </c>
      <c r="D717" s="39">
        <v>46167</v>
      </c>
      <c r="E717" s="39">
        <v>46167</v>
      </c>
      <c r="F717" s="40">
        <v>10419</v>
      </c>
      <c r="G717" s="38" t="s">
        <v>27</v>
      </c>
      <c r="H717" s="41">
        <v>550127200142264</v>
      </c>
      <c r="I717" s="38" t="s">
        <v>27</v>
      </c>
      <c r="J717" s="41">
        <v>488418475932</v>
      </c>
      <c r="K717" s="38" t="s">
        <v>0</v>
      </c>
      <c r="L717" s="42">
        <v>3493000</v>
      </c>
      <c r="M717" s="43" t="s">
        <v>28</v>
      </c>
      <c r="N717" s="7"/>
    </row>
    <row r="718" spans="1:14" ht="15" hidden="1" customHeight="1" thickBot="1" x14ac:dyDescent="0.3">
      <c r="A718" s="37">
        <v>10618864</v>
      </c>
      <c r="B718" s="38">
        <v>1125786728</v>
      </c>
      <c r="C718" s="38" t="s">
        <v>3747</v>
      </c>
      <c r="D718" s="39">
        <v>46167</v>
      </c>
      <c r="E718" s="39">
        <v>46167</v>
      </c>
      <c r="F718" s="40">
        <v>10420</v>
      </c>
      <c r="G718" s="38" t="s">
        <v>27</v>
      </c>
      <c r="H718" s="41">
        <v>550127200185743</v>
      </c>
      <c r="I718" s="38" t="s">
        <v>30</v>
      </c>
      <c r="J718" s="41">
        <v>27095399385</v>
      </c>
      <c r="K718" s="38" t="s">
        <v>32</v>
      </c>
      <c r="L718" s="42">
        <v>1125000</v>
      </c>
      <c r="M718" s="43" t="s">
        <v>28</v>
      </c>
      <c r="N718" s="7"/>
    </row>
    <row r="719" spans="1:14" ht="15" hidden="1" customHeight="1" thickBot="1" x14ac:dyDescent="0.3">
      <c r="A719" s="37">
        <v>10618864</v>
      </c>
      <c r="B719" s="38">
        <v>1073482754</v>
      </c>
      <c r="C719" s="38" t="s">
        <v>3748</v>
      </c>
      <c r="D719" s="39">
        <v>46167</v>
      </c>
      <c r="E719" s="39">
        <v>46167</v>
      </c>
      <c r="F719" s="40">
        <v>10421</v>
      </c>
      <c r="G719" s="38" t="s">
        <v>27</v>
      </c>
      <c r="H719" s="41">
        <v>550127200185743</v>
      </c>
      <c r="I719" s="38" t="s">
        <v>27</v>
      </c>
      <c r="J719" s="41">
        <v>550489500032888</v>
      </c>
      <c r="K719" s="38" t="s">
        <v>0</v>
      </c>
      <c r="L719" s="42">
        <v>1500000</v>
      </c>
      <c r="M719" s="43" t="s">
        <v>28</v>
      </c>
      <c r="N719" s="7"/>
    </row>
    <row r="720" spans="1:14" ht="15" hidden="1" customHeight="1" thickBot="1" x14ac:dyDescent="0.3">
      <c r="A720" s="37">
        <v>10626655</v>
      </c>
      <c r="B720" s="38">
        <v>1088005031</v>
      </c>
      <c r="C720" s="38" t="s">
        <v>541</v>
      </c>
      <c r="D720" s="39">
        <v>46169</v>
      </c>
      <c r="E720" s="39">
        <v>46169</v>
      </c>
      <c r="F720" s="40">
        <v>10422</v>
      </c>
      <c r="G720" s="38" t="s">
        <v>27</v>
      </c>
      <c r="H720" s="41">
        <v>550127200117688</v>
      </c>
      <c r="I720" s="38" t="s">
        <v>27</v>
      </c>
      <c r="J720" s="41">
        <v>488443699902</v>
      </c>
      <c r="K720" s="38" t="s">
        <v>0</v>
      </c>
      <c r="L720" s="42">
        <v>4124000</v>
      </c>
      <c r="M720" s="43" t="s">
        <v>28</v>
      </c>
      <c r="N720" s="7"/>
    </row>
    <row r="721" spans="1:14" ht="15" hidden="1" customHeight="1" thickBot="1" x14ac:dyDescent="0.3">
      <c r="A721" s="37">
        <v>10611850</v>
      </c>
      <c r="B721" s="38">
        <v>1192923056</v>
      </c>
      <c r="C721" s="38" t="s">
        <v>3827</v>
      </c>
      <c r="D721" s="39">
        <v>46164</v>
      </c>
      <c r="E721" s="39">
        <v>46164</v>
      </c>
      <c r="F721" s="40">
        <v>10423</v>
      </c>
      <c r="G721" s="38" t="s">
        <v>27</v>
      </c>
      <c r="H721" s="41">
        <v>550127200185743</v>
      </c>
      <c r="I721" s="38" t="s">
        <v>30</v>
      </c>
      <c r="J721" s="41">
        <v>125052817</v>
      </c>
      <c r="K721" s="38" t="s">
        <v>35</v>
      </c>
      <c r="L721" s="42">
        <v>1170000</v>
      </c>
      <c r="M721" s="43" t="s">
        <v>28</v>
      </c>
      <c r="N721" s="7"/>
    </row>
    <row r="722" spans="1:14" ht="15" hidden="1" customHeight="1" thickBot="1" x14ac:dyDescent="0.3">
      <c r="A722" s="37">
        <v>10618864</v>
      </c>
      <c r="B722" s="38">
        <v>1004753167</v>
      </c>
      <c r="C722" s="38" t="s">
        <v>3749</v>
      </c>
      <c r="D722" s="39">
        <v>46167</v>
      </c>
      <c r="E722" s="39">
        <v>46167</v>
      </c>
      <c r="F722" s="40">
        <v>10425</v>
      </c>
      <c r="G722" s="38" t="s">
        <v>27</v>
      </c>
      <c r="H722" s="41">
        <v>550127200185743</v>
      </c>
      <c r="I722" s="38" t="s">
        <v>30</v>
      </c>
      <c r="J722" s="41">
        <v>17088853</v>
      </c>
      <c r="K722" s="38" t="s">
        <v>131</v>
      </c>
      <c r="L722" s="42">
        <v>1170000</v>
      </c>
      <c r="M722" s="43" t="s">
        <v>28</v>
      </c>
      <c r="N722" s="7"/>
    </row>
    <row r="723" spans="1:14" ht="15" hidden="1" customHeight="1" thickBot="1" x14ac:dyDescent="0.3">
      <c r="A723" s="37">
        <v>10626672</v>
      </c>
      <c r="B723" s="38">
        <v>1093229798</v>
      </c>
      <c r="C723" s="38" t="s">
        <v>629</v>
      </c>
      <c r="D723" s="39">
        <v>46169</v>
      </c>
      <c r="E723" s="39">
        <v>46169</v>
      </c>
      <c r="F723" s="40">
        <v>10426</v>
      </c>
      <c r="G723" s="38" t="s">
        <v>27</v>
      </c>
      <c r="H723" s="41">
        <v>302727607</v>
      </c>
      <c r="I723" s="38" t="s">
        <v>27</v>
      </c>
      <c r="J723" s="41">
        <v>488427794786</v>
      </c>
      <c r="K723" s="38" t="s">
        <v>0</v>
      </c>
      <c r="L723" s="42">
        <v>3226000</v>
      </c>
      <c r="M723" s="43" t="s">
        <v>28</v>
      </c>
      <c r="N723" s="7"/>
    </row>
    <row r="724" spans="1:14" ht="15" hidden="1" customHeight="1" thickBot="1" x14ac:dyDescent="0.3">
      <c r="A724" s="37">
        <v>10618864</v>
      </c>
      <c r="B724" s="38">
        <v>1007217414</v>
      </c>
      <c r="C724" s="38" t="s">
        <v>3750</v>
      </c>
      <c r="D724" s="39">
        <v>46167</v>
      </c>
      <c r="E724" s="39">
        <v>46167</v>
      </c>
      <c r="F724" s="40">
        <v>10431</v>
      </c>
      <c r="G724" s="38" t="s">
        <v>27</v>
      </c>
      <c r="H724" s="41">
        <v>550127200185743</v>
      </c>
      <c r="I724" s="38" t="s">
        <v>30</v>
      </c>
      <c r="J724" s="41">
        <v>327800939</v>
      </c>
      <c r="K724" s="38" t="s">
        <v>76</v>
      </c>
      <c r="L724" s="42">
        <v>1170000</v>
      </c>
      <c r="M724" s="43" t="s">
        <v>28</v>
      </c>
      <c r="N724" s="7"/>
    </row>
    <row r="725" spans="1:14" ht="15" hidden="1" customHeight="1" thickBot="1" x14ac:dyDescent="0.3">
      <c r="A725" s="37">
        <v>10611850</v>
      </c>
      <c r="B725" s="38">
        <v>1113865268</v>
      </c>
      <c r="C725" s="38" t="s">
        <v>3822</v>
      </c>
      <c r="D725" s="39">
        <v>46164</v>
      </c>
      <c r="E725" s="39">
        <v>46164</v>
      </c>
      <c r="F725" s="40">
        <v>10432</v>
      </c>
      <c r="G725" s="38" t="s">
        <v>27</v>
      </c>
      <c r="H725" s="41">
        <v>550127200185743</v>
      </c>
      <c r="I725" s="38" t="s">
        <v>30</v>
      </c>
      <c r="J725" s="41">
        <v>91295829813</v>
      </c>
      <c r="K725" s="38" t="s">
        <v>32</v>
      </c>
      <c r="L725" s="42">
        <v>1170000</v>
      </c>
      <c r="M725" s="43" t="s">
        <v>28</v>
      </c>
      <c r="N725" s="7"/>
    </row>
    <row r="726" spans="1:14" ht="15" hidden="1" customHeight="1" thickBot="1" x14ac:dyDescent="0.3">
      <c r="A726" s="37">
        <v>10610301</v>
      </c>
      <c r="B726" s="38">
        <v>10020554</v>
      </c>
      <c r="C726" s="38" t="s">
        <v>613</v>
      </c>
      <c r="D726" s="39">
        <v>46164</v>
      </c>
      <c r="E726" s="39">
        <v>46164</v>
      </c>
      <c r="F726" s="40">
        <v>10433</v>
      </c>
      <c r="G726" s="38" t="s">
        <v>27</v>
      </c>
      <c r="H726" s="41">
        <v>302727607</v>
      </c>
      <c r="I726" s="38" t="s">
        <v>30</v>
      </c>
      <c r="J726" s="41">
        <v>11522519105</v>
      </c>
      <c r="K726" s="38" t="s">
        <v>32</v>
      </c>
      <c r="L726" s="42">
        <v>4124000</v>
      </c>
      <c r="M726" s="43" t="s">
        <v>28</v>
      </c>
      <c r="N726" s="7"/>
    </row>
    <row r="727" spans="1:14" ht="15" hidden="1" customHeight="1" thickBot="1" x14ac:dyDescent="0.3">
      <c r="A727" s="37">
        <v>10617440</v>
      </c>
      <c r="B727" s="38">
        <v>25179964</v>
      </c>
      <c r="C727" s="38" t="s">
        <v>3581</v>
      </c>
      <c r="D727" s="39">
        <v>46167</v>
      </c>
      <c r="E727" s="39">
        <v>46167</v>
      </c>
      <c r="F727" s="40">
        <v>10435</v>
      </c>
      <c r="G727" s="38" t="s">
        <v>27</v>
      </c>
      <c r="H727" s="41">
        <v>302727607</v>
      </c>
      <c r="I727" s="38" t="s">
        <v>30</v>
      </c>
      <c r="J727" s="41">
        <v>468567359</v>
      </c>
      <c r="K727" s="38" t="s">
        <v>40</v>
      </c>
      <c r="L727" s="42">
        <v>4124000</v>
      </c>
      <c r="M727" s="43" t="s">
        <v>28</v>
      </c>
      <c r="N727" s="7"/>
    </row>
    <row r="728" spans="1:14" ht="15" hidden="1" customHeight="1" thickBot="1" x14ac:dyDescent="0.3">
      <c r="A728" s="37">
        <v>10626655</v>
      </c>
      <c r="B728" s="38">
        <v>9994252</v>
      </c>
      <c r="C728" s="38" t="s">
        <v>604</v>
      </c>
      <c r="D728" s="39">
        <v>46169</v>
      </c>
      <c r="E728" s="39">
        <v>46169</v>
      </c>
      <c r="F728" s="40">
        <v>10438</v>
      </c>
      <c r="G728" s="38" t="s">
        <v>27</v>
      </c>
      <c r="H728" s="41">
        <v>550127200117688</v>
      </c>
      <c r="I728" s="38" t="s">
        <v>27</v>
      </c>
      <c r="J728" s="41">
        <v>550488407876116</v>
      </c>
      <c r="K728" s="38" t="s">
        <v>0</v>
      </c>
      <c r="L728" s="42">
        <v>3226000</v>
      </c>
      <c r="M728" s="43" t="s">
        <v>28</v>
      </c>
      <c r="N728" s="7"/>
    </row>
    <row r="729" spans="1:14" ht="15" hidden="1" customHeight="1" thickBot="1" x14ac:dyDescent="0.3">
      <c r="A729" s="37">
        <v>10622943</v>
      </c>
      <c r="B729" s="38">
        <v>1152211066</v>
      </c>
      <c r="C729" s="38" t="s">
        <v>3672</v>
      </c>
      <c r="D729" s="39">
        <v>46168</v>
      </c>
      <c r="E729" s="39">
        <v>46168</v>
      </c>
      <c r="F729" s="40">
        <v>10440</v>
      </c>
      <c r="G729" s="38" t="s">
        <v>27</v>
      </c>
      <c r="H729" s="41">
        <v>550127200185743</v>
      </c>
      <c r="I729" s="38" t="s">
        <v>27</v>
      </c>
      <c r="J729" s="41">
        <v>550488400064058</v>
      </c>
      <c r="K729" s="38" t="s">
        <v>0</v>
      </c>
      <c r="L729" s="42">
        <v>1170000</v>
      </c>
      <c r="M729" s="43" t="s">
        <v>28</v>
      </c>
      <c r="N729" s="7"/>
    </row>
    <row r="730" spans="1:14" ht="15" hidden="1" customHeight="1" thickBot="1" x14ac:dyDescent="0.3">
      <c r="A730" s="37">
        <v>10635391</v>
      </c>
      <c r="B730" s="38">
        <v>1005091608</v>
      </c>
      <c r="C730" s="38" t="s">
        <v>648</v>
      </c>
      <c r="D730" s="39">
        <v>46170</v>
      </c>
      <c r="E730" s="39">
        <v>46170</v>
      </c>
      <c r="F730" s="40">
        <v>10442</v>
      </c>
      <c r="G730" s="38" t="s">
        <v>27</v>
      </c>
      <c r="H730" s="41">
        <v>550127200117688</v>
      </c>
      <c r="I730" s="38" t="s">
        <v>27</v>
      </c>
      <c r="J730" s="41">
        <v>488417883912</v>
      </c>
      <c r="K730" s="38" t="s">
        <v>0</v>
      </c>
      <c r="L730" s="42">
        <v>4124000</v>
      </c>
      <c r="M730" s="43" t="s">
        <v>28</v>
      </c>
      <c r="N730" s="7"/>
    </row>
    <row r="731" spans="1:14" ht="15" hidden="1" customHeight="1" thickBot="1" x14ac:dyDescent="0.3">
      <c r="A731" s="37">
        <v>10618864</v>
      </c>
      <c r="B731" s="38">
        <v>1088037788</v>
      </c>
      <c r="C731" s="38" t="s">
        <v>3751</v>
      </c>
      <c r="D731" s="39">
        <v>46167</v>
      </c>
      <c r="E731" s="39">
        <v>46167</v>
      </c>
      <c r="F731" s="40">
        <v>10445</v>
      </c>
      <c r="G731" s="38" t="s">
        <v>27</v>
      </c>
      <c r="H731" s="41">
        <v>550127200185743</v>
      </c>
      <c r="I731" s="38" t="s">
        <v>30</v>
      </c>
      <c r="J731" s="41">
        <v>91263809055</v>
      </c>
      <c r="K731" s="38" t="s">
        <v>32</v>
      </c>
      <c r="L731" s="42">
        <v>1170000</v>
      </c>
      <c r="M731" s="43" t="s">
        <v>28</v>
      </c>
      <c r="N731" s="7"/>
    </row>
    <row r="732" spans="1:14" ht="15" hidden="1" customHeight="1" thickBot="1" x14ac:dyDescent="0.3">
      <c r="A732" s="37">
        <v>10618864</v>
      </c>
      <c r="B732" s="38">
        <v>1004779063</v>
      </c>
      <c r="C732" s="38" t="s">
        <v>3752</v>
      </c>
      <c r="D732" s="39">
        <v>46167</v>
      </c>
      <c r="E732" s="39">
        <v>46167</v>
      </c>
      <c r="F732" s="40">
        <v>10448</v>
      </c>
      <c r="G732" s="38" t="s">
        <v>27</v>
      </c>
      <c r="H732" s="41">
        <v>550127200185743</v>
      </c>
      <c r="I732" s="38" t="s">
        <v>30</v>
      </c>
      <c r="J732" s="41">
        <v>85136601933</v>
      </c>
      <c r="K732" s="38" t="s">
        <v>32</v>
      </c>
      <c r="L732" s="42">
        <v>4500000</v>
      </c>
      <c r="M732" s="43" t="s">
        <v>28</v>
      </c>
      <c r="N732" s="7"/>
    </row>
    <row r="733" spans="1:14" ht="15" hidden="1" customHeight="1" thickBot="1" x14ac:dyDescent="0.3">
      <c r="A733" s="37">
        <v>10611850</v>
      </c>
      <c r="B733" s="38">
        <v>1137061614</v>
      </c>
      <c r="C733" s="38" t="s">
        <v>3814</v>
      </c>
      <c r="D733" s="39">
        <v>46164</v>
      </c>
      <c r="E733" s="39">
        <v>46164</v>
      </c>
      <c r="F733" s="40">
        <v>10453</v>
      </c>
      <c r="G733" s="38" t="s">
        <v>27</v>
      </c>
      <c r="H733" s="41">
        <v>550127200185743</v>
      </c>
      <c r="I733" s="38" t="s">
        <v>27</v>
      </c>
      <c r="J733" s="41">
        <v>126300094060</v>
      </c>
      <c r="K733" s="38" t="s">
        <v>0</v>
      </c>
      <c r="L733" s="42">
        <v>1170000</v>
      </c>
      <c r="M733" s="43" t="s">
        <v>28</v>
      </c>
      <c r="N733" s="7"/>
    </row>
    <row r="734" spans="1:14" ht="15" hidden="1" customHeight="1" thickBot="1" x14ac:dyDescent="0.3">
      <c r="A734" s="37">
        <v>10611850</v>
      </c>
      <c r="B734" s="38">
        <v>1114819709</v>
      </c>
      <c r="C734" s="38" t="s">
        <v>3830</v>
      </c>
      <c r="D734" s="39">
        <v>46164</v>
      </c>
      <c r="E734" s="39">
        <v>46164</v>
      </c>
      <c r="F734" s="40">
        <v>10454</v>
      </c>
      <c r="G734" s="38" t="s">
        <v>27</v>
      </c>
      <c r="H734" s="41">
        <v>550127200185743</v>
      </c>
      <c r="I734" s="38" t="s">
        <v>27</v>
      </c>
      <c r="J734" s="41">
        <v>550488457730411</v>
      </c>
      <c r="K734" s="38" t="s">
        <v>0</v>
      </c>
      <c r="L734" s="42">
        <v>3000000</v>
      </c>
      <c r="M734" s="43" t="s">
        <v>28</v>
      </c>
      <c r="N734" s="7"/>
    </row>
    <row r="735" spans="1:14" ht="15" hidden="1" customHeight="1" thickBot="1" x14ac:dyDescent="0.3">
      <c r="A735" s="37">
        <v>10613075</v>
      </c>
      <c r="B735" s="38">
        <v>1087558649</v>
      </c>
      <c r="C735" s="38" t="s">
        <v>3511</v>
      </c>
      <c r="D735" s="39">
        <v>46164</v>
      </c>
      <c r="E735" s="39">
        <v>46164</v>
      </c>
      <c r="F735" s="40">
        <v>10455</v>
      </c>
      <c r="G735" s="38" t="s">
        <v>27</v>
      </c>
      <c r="H735" s="41">
        <v>302727607</v>
      </c>
      <c r="I735" s="38" t="s">
        <v>30</v>
      </c>
      <c r="J735" s="41">
        <v>24075128511</v>
      </c>
      <c r="K735" s="38" t="s">
        <v>114</v>
      </c>
      <c r="L735" s="42">
        <v>3850419</v>
      </c>
      <c r="M735" s="43" t="s">
        <v>28</v>
      </c>
      <c r="N735" s="7"/>
    </row>
    <row r="736" spans="1:14" ht="15" hidden="1" customHeight="1" thickBot="1" x14ac:dyDescent="0.3">
      <c r="A736" s="37">
        <v>10613075</v>
      </c>
      <c r="B736" s="38">
        <v>8914129882</v>
      </c>
      <c r="C736" s="38" t="s">
        <v>96</v>
      </c>
      <c r="D736" s="39">
        <v>46164</v>
      </c>
      <c r="E736" s="39">
        <v>46164</v>
      </c>
      <c r="F736" s="40">
        <v>10455</v>
      </c>
      <c r="G736" s="38" t="s">
        <v>27</v>
      </c>
      <c r="H736" s="41">
        <v>302727607</v>
      </c>
      <c r="I736" s="38" t="s">
        <v>29</v>
      </c>
      <c r="J736" s="41">
        <v>21003747172</v>
      </c>
      <c r="K736" s="38" t="s">
        <v>114</v>
      </c>
      <c r="L736" s="42">
        <v>733581</v>
      </c>
      <c r="M736" s="43" t="s">
        <v>28</v>
      </c>
      <c r="N736" s="7"/>
    </row>
    <row r="737" spans="1:14" ht="15" hidden="1" customHeight="1" thickBot="1" x14ac:dyDescent="0.3">
      <c r="A737" s="37">
        <v>10618864</v>
      </c>
      <c r="B737" s="38">
        <v>1193457630</v>
      </c>
      <c r="C737" s="38" t="s">
        <v>3753</v>
      </c>
      <c r="D737" s="39">
        <v>46167</v>
      </c>
      <c r="E737" s="39">
        <v>46167</v>
      </c>
      <c r="F737" s="40">
        <v>10456</v>
      </c>
      <c r="G737" s="38" t="s">
        <v>27</v>
      </c>
      <c r="H737" s="41">
        <v>550127200185743</v>
      </c>
      <c r="I737" s="38" t="s">
        <v>30</v>
      </c>
      <c r="J737" s="41">
        <v>11577517225</v>
      </c>
      <c r="K737" s="38" t="s">
        <v>32</v>
      </c>
      <c r="L737" s="42">
        <v>1170000</v>
      </c>
      <c r="M737" s="43" t="s">
        <v>28</v>
      </c>
      <c r="N737" s="7"/>
    </row>
    <row r="738" spans="1:14" ht="15" hidden="1" customHeight="1" thickBot="1" x14ac:dyDescent="0.3">
      <c r="A738" s="37">
        <v>10618864</v>
      </c>
      <c r="B738" s="38">
        <v>1004767618</v>
      </c>
      <c r="C738" s="38" t="s">
        <v>3754</v>
      </c>
      <c r="D738" s="39">
        <v>46167</v>
      </c>
      <c r="E738" s="39">
        <v>46167</v>
      </c>
      <c r="F738" s="40">
        <v>10458</v>
      </c>
      <c r="G738" s="38" t="s">
        <v>27</v>
      </c>
      <c r="H738" s="41">
        <v>550127200185743</v>
      </c>
      <c r="I738" s="38" t="s">
        <v>27</v>
      </c>
      <c r="J738" s="41">
        <v>488421956324</v>
      </c>
      <c r="K738" s="38" t="s">
        <v>0</v>
      </c>
      <c r="L738" s="42">
        <v>4500000</v>
      </c>
      <c r="M738" s="43" t="s">
        <v>28</v>
      </c>
      <c r="N738" s="7"/>
    </row>
    <row r="739" spans="1:14" ht="15" hidden="1" customHeight="1" thickBot="1" x14ac:dyDescent="0.3">
      <c r="A739" s="37">
        <v>10618864</v>
      </c>
      <c r="B739" s="38">
        <v>1025760229</v>
      </c>
      <c r="C739" s="38" t="s">
        <v>3755</v>
      </c>
      <c r="D739" s="39">
        <v>46167</v>
      </c>
      <c r="E739" s="39">
        <v>46167</v>
      </c>
      <c r="F739" s="40">
        <v>10459</v>
      </c>
      <c r="G739" s="38" t="s">
        <v>27</v>
      </c>
      <c r="H739" s="41">
        <v>550127200185743</v>
      </c>
      <c r="I739" s="38" t="s">
        <v>30</v>
      </c>
      <c r="J739" s="41">
        <v>3023022602</v>
      </c>
      <c r="K739" s="38" t="s">
        <v>112</v>
      </c>
      <c r="L739" s="42">
        <v>1170000</v>
      </c>
      <c r="M739" s="43" t="s">
        <v>28</v>
      </c>
      <c r="N739" s="7"/>
    </row>
    <row r="740" spans="1:14" ht="15" hidden="1" customHeight="1" thickBot="1" x14ac:dyDescent="0.3">
      <c r="A740" s="37">
        <v>10611850</v>
      </c>
      <c r="B740" s="38">
        <v>1089598883</v>
      </c>
      <c r="C740" s="38" t="s">
        <v>3826</v>
      </c>
      <c r="D740" s="39">
        <v>46164</v>
      </c>
      <c r="E740" s="39">
        <v>46164</v>
      </c>
      <c r="F740" s="40">
        <v>10462</v>
      </c>
      <c r="G740" s="38" t="s">
        <v>27</v>
      </c>
      <c r="H740" s="41">
        <v>550127200185743</v>
      </c>
      <c r="I740" s="38" t="s">
        <v>30</v>
      </c>
      <c r="J740" s="41">
        <v>5782015419</v>
      </c>
      <c r="K740" s="38" t="s">
        <v>66</v>
      </c>
      <c r="L740" s="42">
        <v>3000000</v>
      </c>
      <c r="M740" s="43" t="s">
        <v>28</v>
      </c>
      <c r="N740" s="7"/>
    </row>
    <row r="741" spans="1:14" ht="15" hidden="1" customHeight="1" thickBot="1" x14ac:dyDescent="0.3">
      <c r="A741" s="37">
        <v>10620993</v>
      </c>
      <c r="B741" s="38">
        <v>10001502</v>
      </c>
      <c r="C741" s="38" t="s">
        <v>3730</v>
      </c>
      <c r="D741" s="39">
        <v>46168</v>
      </c>
      <c r="E741" s="39">
        <v>46168</v>
      </c>
      <c r="F741" s="40">
        <v>10464</v>
      </c>
      <c r="G741" s="38" t="s">
        <v>47</v>
      </c>
      <c r="H741" s="41">
        <v>560127269994183</v>
      </c>
      <c r="I741" s="38" t="s">
        <v>27</v>
      </c>
      <c r="J741" s="41">
        <v>127270066666</v>
      </c>
      <c r="K741" s="38" t="s">
        <v>0</v>
      </c>
      <c r="L741" s="42">
        <v>14255098</v>
      </c>
      <c r="M741" s="43" t="s">
        <v>28</v>
      </c>
      <c r="N741" s="7"/>
    </row>
    <row r="742" spans="1:14" ht="15" hidden="1" customHeight="1" thickBot="1" x14ac:dyDescent="0.3">
      <c r="A742" s="37">
        <v>10618864</v>
      </c>
      <c r="B742" s="38">
        <v>1094916962</v>
      </c>
      <c r="C742" s="38" t="s">
        <v>3756</v>
      </c>
      <c r="D742" s="39">
        <v>46167</v>
      </c>
      <c r="E742" s="39">
        <v>46167</v>
      </c>
      <c r="F742" s="40">
        <v>10465</v>
      </c>
      <c r="G742" s="38" t="s">
        <v>27</v>
      </c>
      <c r="H742" s="41">
        <v>550127200185743</v>
      </c>
      <c r="I742" s="38" t="s">
        <v>30</v>
      </c>
      <c r="J742" s="41">
        <v>72487198562</v>
      </c>
      <c r="K742" s="38" t="s">
        <v>32</v>
      </c>
      <c r="L742" s="42">
        <v>4500000</v>
      </c>
      <c r="M742" s="43" t="s">
        <v>28</v>
      </c>
      <c r="N742" s="7"/>
    </row>
    <row r="743" spans="1:14" ht="15" hidden="1" customHeight="1" thickBot="1" x14ac:dyDescent="0.3">
      <c r="A743" s="37">
        <v>10611850</v>
      </c>
      <c r="B743" s="38">
        <v>1054920106</v>
      </c>
      <c r="C743" s="38" t="s">
        <v>3823</v>
      </c>
      <c r="D743" s="39">
        <v>46164</v>
      </c>
      <c r="E743" s="39">
        <v>46164</v>
      </c>
      <c r="F743" s="40">
        <v>10467</v>
      </c>
      <c r="G743" s="38" t="s">
        <v>27</v>
      </c>
      <c r="H743" s="41">
        <v>550127200185743</v>
      </c>
      <c r="I743" s="38" t="s">
        <v>30</v>
      </c>
      <c r="J743" s="41">
        <v>70857452907</v>
      </c>
      <c r="K743" s="38" t="s">
        <v>32</v>
      </c>
      <c r="L743" s="42">
        <v>3000000</v>
      </c>
      <c r="M743" s="43" t="s">
        <v>28</v>
      </c>
      <c r="N743" s="7"/>
    </row>
    <row r="744" spans="1:14" ht="15" hidden="1" customHeight="1" thickBot="1" x14ac:dyDescent="0.3">
      <c r="A744" s="37">
        <v>10618864</v>
      </c>
      <c r="B744" s="38">
        <v>1110487151</v>
      </c>
      <c r="C744" s="38" t="s">
        <v>3757</v>
      </c>
      <c r="D744" s="39">
        <v>46167</v>
      </c>
      <c r="E744" s="39">
        <v>46167</v>
      </c>
      <c r="F744" s="40">
        <v>10470</v>
      </c>
      <c r="G744" s="38" t="s">
        <v>27</v>
      </c>
      <c r="H744" s="41">
        <v>550127200185743</v>
      </c>
      <c r="I744" s="38" t="s">
        <v>30</v>
      </c>
      <c r="J744" s="41">
        <v>81770674</v>
      </c>
      <c r="K744" s="38" t="s">
        <v>131</v>
      </c>
      <c r="L744" s="42">
        <v>3000000</v>
      </c>
      <c r="M744" s="43" t="s">
        <v>28</v>
      </c>
      <c r="N744" s="7"/>
    </row>
    <row r="745" spans="1:14" ht="15" hidden="1" customHeight="1" thickBot="1" x14ac:dyDescent="0.3">
      <c r="A745" s="37">
        <v>10620899</v>
      </c>
      <c r="B745" s="38">
        <v>1088238260</v>
      </c>
      <c r="C745" s="38" t="s">
        <v>293</v>
      </c>
      <c r="D745" s="39">
        <v>46168</v>
      </c>
      <c r="E745" s="39">
        <v>46168</v>
      </c>
      <c r="F745" s="40">
        <v>10471</v>
      </c>
      <c r="G745" s="38" t="s">
        <v>27</v>
      </c>
      <c r="H745" s="41">
        <v>550127200117688</v>
      </c>
      <c r="I745" s="38" t="s">
        <v>27</v>
      </c>
      <c r="J745" s="41">
        <v>128000098268</v>
      </c>
      <c r="K745" s="38" t="s">
        <v>0</v>
      </c>
      <c r="L745" s="42">
        <v>4124000</v>
      </c>
      <c r="M745" s="43" t="s">
        <v>28</v>
      </c>
      <c r="N745" s="7"/>
    </row>
    <row r="746" spans="1:14" ht="15" hidden="1" customHeight="1" thickBot="1" x14ac:dyDescent="0.3">
      <c r="A746" s="37">
        <v>10611850</v>
      </c>
      <c r="B746" s="38">
        <v>1142515758</v>
      </c>
      <c r="C746" s="38" t="s">
        <v>3815</v>
      </c>
      <c r="D746" s="39">
        <v>46164</v>
      </c>
      <c r="E746" s="39">
        <v>46164</v>
      </c>
      <c r="F746" s="40">
        <v>10472</v>
      </c>
      <c r="G746" s="38" t="s">
        <v>27</v>
      </c>
      <c r="H746" s="41">
        <v>550127200185743</v>
      </c>
      <c r="I746" s="38" t="s">
        <v>27</v>
      </c>
      <c r="J746" s="41">
        <v>128200055019</v>
      </c>
      <c r="K746" s="38" t="s">
        <v>0</v>
      </c>
      <c r="L746" s="42">
        <v>3000000</v>
      </c>
      <c r="M746" s="43" t="s">
        <v>28</v>
      </c>
      <c r="N746" s="7"/>
    </row>
    <row r="747" spans="1:14" ht="15" hidden="1" customHeight="1" thickBot="1" x14ac:dyDescent="0.3">
      <c r="A747" s="37">
        <v>10618864</v>
      </c>
      <c r="B747" s="38">
        <v>1085719673</v>
      </c>
      <c r="C747" s="38" t="s">
        <v>3758</v>
      </c>
      <c r="D747" s="39">
        <v>46167</v>
      </c>
      <c r="E747" s="39">
        <v>46167</v>
      </c>
      <c r="F747" s="40">
        <v>10474</v>
      </c>
      <c r="G747" s="38" t="s">
        <v>27</v>
      </c>
      <c r="H747" s="41">
        <v>550127200185743</v>
      </c>
      <c r="I747" s="38" t="s">
        <v>30</v>
      </c>
      <c r="J747" s="41">
        <v>7323074237</v>
      </c>
      <c r="K747" s="38" t="s">
        <v>32</v>
      </c>
      <c r="L747" s="42">
        <v>3000000</v>
      </c>
      <c r="M747" s="43" t="s">
        <v>28</v>
      </c>
      <c r="N747" s="7"/>
    </row>
    <row r="748" spans="1:14" ht="15" hidden="1" customHeight="1" thickBot="1" x14ac:dyDescent="0.3">
      <c r="A748" s="37">
        <v>10618864</v>
      </c>
      <c r="B748" s="38">
        <v>1004521385</v>
      </c>
      <c r="C748" s="38" t="s">
        <v>3759</v>
      </c>
      <c r="D748" s="39">
        <v>46167</v>
      </c>
      <c r="E748" s="39">
        <v>46167</v>
      </c>
      <c r="F748" s="40">
        <v>10480</v>
      </c>
      <c r="G748" s="38" t="s">
        <v>27</v>
      </c>
      <c r="H748" s="41">
        <v>550127200185743</v>
      </c>
      <c r="I748" s="38" t="s">
        <v>30</v>
      </c>
      <c r="J748" s="41">
        <v>79967724</v>
      </c>
      <c r="K748" s="38" t="s">
        <v>131</v>
      </c>
      <c r="L748" s="42">
        <v>4500000</v>
      </c>
      <c r="M748" s="43" t="s">
        <v>28</v>
      </c>
      <c r="N748" s="7"/>
    </row>
    <row r="749" spans="1:14" ht="15" hidden="1" customHeight="1" thickBot="1" x14ac:dyDescent="0.3">
      <c r="A749" s="37">
        <v>10618864</v>
      </c>
      <c r="B749" s="38">
        <v>9861804</v>
      </c>
      <c r="C749" s="38" t="s">
        <v>1531</v>
      </c>
      <c r="D749" s="39">
        <v>46167</v>
      </c>
      <c r="E749" s="39">
        <v>46167</v>
      </c>
      <c r="F749" s="40">
        <v>10481</v>
      </c>
      <c r="G749" s="38" t="s">
        <v>27</v>
      </c>
      <c r="H749" s="41">
        <v>550127200185743</v>
      </c>
      <c r="I749" s="38" t="s">
        <v>30</v>
      </c>
      <c r="J749" s="41">
        <v>72103130817</v>
      </c>
      <c r="K749" s="38" t="s">
        <v>32</v>
      </c>
      <c r="L749" s="42">
        <v>7500000</v>
      </c>
      <c r="M749" s="43" t="s">
        <v>28</v>
      </c>
      <c r="N749" s="7"/>
    </row>
    <row r="750" spans="1:14" ht="15" hidden="1" customHeight="1" thickBot="1" x14ac:dyDescent="0.3">
      <c r="A750" s="37">
        <v>10611850</v>
      </c>
      <c r="B750" s="38">
        <v>1034299369</v>
      </c>
      <c r="C750" s="38" t="s">
        <v>3821</v>
      </c>
      <c r="D750" s="39">
        <v>46164</v>
      </c>
      <c r="E750" s="39">
        <v>46164</v>
      </c>
      <c r="F750" s="40">
        <v>10485</v>
      </c>
      <c r="G750" s="38" t="s">
        <v>27</v>
      </c>
      <c r="H750" s="41">
        <v>550127200185743</v>
      </c>
      <c r="I750" s="38" t="s">
        <v>27</v>
      </c>
      <c r="J750" s="41">
        <v>127500153235</v>
      </c>
      <c r="K750" s="38" t="s">
        <v>0</v>
      </c>
      <c r="L750" s="42">
        <v>1125000</v>
      </c>
      <c r="M750" s="43" t="s">
        <v>28</v>
      </c>
      <c r="N750" s="7"/>
    </row>
    <row r="751" spans="1:14" ht="15" hidden="1" customHeight="1" thickBot="1" x14ac:dyDescent="0.3">
      <c r="A751" s="37">
        <v>10610819</v>
      </c>
      <c r="B751" s="38">
        <v>8914090175</v>
      </c>
      <c r="C751" s="38" t="s">
        <v>3834</v>
      </c>
      <c r="D751" s="39">
        <v>46164</v>
      </c>
      <c r="E751" s="39">
        <v>46164</v>
      </c>
      <c r="F751" s="40">
        <v>10487</v>
      </c>
      <c r="G751" s="38" t="s">
        <v>27</v>
      </c>
      <c r="H751" s="41">
        <v>302727607</v>
      </c>
      <c r="I751" s="38" t="s">
        <v>47</v>
      </c>
      <c r="J751" s="41">
        <v>128569998569</v>
      </c>
      <c r="K751" s="38" t="s">
        <v>0</v>
      </c>
      <c r="L751" s="42">
        <v>49004</v>
      </c>
      <c r="M751" s="43" t="s">
        <v>28</v>
      </c>
      <c r="N751" s="7"/>
    </row>
    <row r="752" spans="1:14" ht="15" hidden="1" customHeight="1" thickBot="1" x14ac:dyDescent="0.3">
      <c r="A752" s="37">
        <v>10610819</v>
      </c>
      <c r="B752" s="38">
        <v>8914090175</v>
      </c>
      <c r="C752" s="38" t="s">
        <v>3834</v>
      </c>
      <c r="D752" s="39">
        <v>46164</v>
      </c>
      <c r="E752" s="39">
        <v>46164</v>
      </c>
      <c r="F752" s="40">
        <v>10487</v>
      </c>
      <c r="G752" s="38" t="s">
        <v>27</v>
      </c>
      <c r="H752" s="41">
        <v>302727607</v>
      </c>
      <c r="I752" s="38" t="s">
        <v>47</v>
      </c>
      <c r="J752" s="41">
        <v>128569998569</v>
      </c>
      <c r="K752" s="38" t="s">
        <v>0</v>
      </c>
      <c r="L752" s="42">
        <v>25000000</v>
      </c>
      <c r="M752" s="43" t="s">
        <v>28</v>
      </c>
      <c r="N752" s="7"/>
    </row>
    <row r="753" spans="1:14" ht="15" hidden="1" customHeight="1" thickBot="1" x14ac:dyDescent="0.3">
      <c r="A753" s="37">
        <v>10619245</v>
      </c>
      <c r="B753" s="38">
        <v>1088238226</v>
      </c>
      <c r="C753" s="38" t="s">
        <v>3779</v>
      </c>
      <c r="D753" s="39">
        <v>46167</v>
      </c>
      <c r="E753" s="39">
        <v>46167</v>
      </c>
      <c r="F753" s="40">
        <v>10488</v>
      </c>
      <c r="G753" s="38" t="s">
        <v>27</v>
      </c>
      <c r="H753" s="41">
        <v>550127200117688</v>
      </c>
      <c r="I753" s="38" t="s">
        <v>30</v>
      </c>
      <c r="J753" s="41">
        <v>85737326638</v>
      </c>
      <c r="K753" s="38" t="s">
        <v>32</v>
      </c>
      <c r="L753" s="42">
        <v>4124000</v>
      </c>
      <c r="M753" s="43" t="s">
        <v>28</v>
      </c>
      <c r="N753" s="7"/>
    </row>
    <row r="754" spans="1:14" ht="15" hidden="1" customHeight="1" thickBot="1" x14ac:dyDescent="0.3">
      <c r="A754" s="37">
        <v>10618864</v>
      </c>
      <c r="B754" s="38">
        <v>10017016</v>
      </c>
      <c r="C754" s="38" t="s">
        <v>3760</v>
      </c>
      <c r="D754" s="39">
        <v>46167</v>
      </c>
      <c r="E754" s="39">
        <v>46167</v>
      </c>
      <c r="F754" s="40">
        <v>10489</v>
      </c>
      <c r="G754" s="38" t="s">
        <v>27</v>
      </c>
      <c r="H754" s="41">
        <v>550127200185743</v>
      </c>
      <c r="I754" s="38" t="s">
        <v>27</v>
      </c>
      <c r="J754" s="41">
        <v>126070553832</v>
      </c>
      <c r="K754" s="38" t="s">
        <v>0</v>
      </c>
      <c r="L754" s="42">
        <v>1800000</v>
      </c>
      <c r="M754" s="43" t="s">
        <v>28</v>
      </c>
      <c r="N754" s="7"/>
    </row>
    <row r="755" spans="1:14" ht="15" hidden="1" customHeight="1" thickBot="1" x14ac:dyDescent="0.3">
      <c r="A755" s="37">
        <v>10618864</v>
      </c>
      <c r="B755" s="38">
        <v>1088826305</v>
      </c>
      <c r="C755" s="38" t="s">
        <v>2119</v>
      </c>
      <c r="D755" s="39">
        <v>46167</v>
      </c>
      <c r="E755" s="39">
        <v>46167</v>
      </c>
      <c r="F755" s="40">
        <v>10492</v>
      </c>
      <c r="G755" s="38" t="s">
        <v>27</v>
      </c>
      <c r="H755" s="41">
        <v>550127200185743</v>
      </c>
      <c r="I755" s="38" t="s">
        <v>30</v>
      </c>
      <c r="J755" s="41">
        <v>24135732487</v>
      </c>
      <c r="K755" s="38" t="s">
        <v>114</v>
      </c>
      <c r="L755" s="42">
        <v>1125000</v>
      </c>
      <c r="M755" s="43" t="s">
        <v>28</v>
      </c>
      <c r="N755" s="7"/>
    </row>
    <row r="756" spans="1:14" ht="15" hidden="1" customHeight="1" thickBot="1" x14ac:dyDescent="0.3">
      <c r="A756" s="37">
        <v>10622943</v>
      </c>
      <c r="B756" s="38">
        <v>1087989841</v>
      </c>
      <c r="C756" s="38" t="s">
        <v>3673</v>
      </c>
      <c r="D756" s="39">
        <v>46168</v>
      </c>
      <c r="E756" s="39">
        <v>46168</v>
      </c>
      <c r="F756" s="40">
        <v>10493</v>
      </c>
      <c r="G756" s="38" t="s">
        <v>27</v>
      </c>
      <c r="H756" s="41">
        <v>550127200185743</v>
      </c>
      <c r="I756" s="38" t="s">
        <v>30</v>
      </c>
      <c r="J756" s="41">
        <v>85238148265</v>
      </c>
      <c r="K756" s="38" t="s">
        <v>32</v>
      </c>
      <c r="L756" s="42">
        <v>3000000</v>
      </c>
      <c r="M756" s="43" t="s">
        <v>28</v>
      </c>
      <c r="N756" s="7"/>
    </row>
    <row r="757" spans="1:14" ht="15" hidden="1" customHeight="1" thickBot="1" x14ac:dyDescent="0.3">
      <c r="A757" s="37">
        <v>10620899</v>
      </c>
      <c r="B757" s="38">
        <v>1088277267</v>
      </c>
      <c r="C757" s="38" t="s">
        <v>496</v>
      </c>
      <c r="D757" s="39">
        <v>46168</v>
      </c>
      <c r="E757" s="39">
        <v>46168</v>
      </c>
      <c r="F757" s="40">
        <v>10494</v>
      </c>
      <c r="G757" s="38" t="s">
        <v>27</v>
      </c>
      <c r="H757" s="41">
        <v>550127200117688</v>
      </c>
      <c r="I757" s="38" t="s">
        <v>30</v>
      </c>
      <c r="J757" s="41">
        <v>5772030518</v>
      </c>
      <c r="K757" s="38" t="s">
        <v>66</v>
      </c>
      <c r="L757" s="42">
        <v>5808000</v>
      </c>
      <c r="M757" s="43" t="s">
        <v>28</v>
      </c>
      <c r="N757" s="7"/>
    </row>
    <row r="758" spans="1:14" ht="15" hidden="1" customHeight="1" thickBot="1" x14ac:dyDescent="0.3">
      <c r="A758" s="37">
        <v>10618864</v>
      </c>
      <c r="B758" s="38">
        <v>1091273289</v>
      </c>
      <c r="C758" s="38" t="s">
        <v>3761</v>
      </c>
      <c r="D758" s="39">
        <v>46167</v>
      </c>
      <c r="E758" s="39">
        <v>46167</v>
      </c>
      <c r="F758" s="40">
        <v>10497</v>
      </c>
      <c r="G758" s="38" t="s">
        <v>27</v>
      </c>
      <c r="H758" s="41">
        <v>550127200185743</v>
      </c>
      <c r="I758" s="38" t="s">
        <v>30</v>
      </c>
      <c r="J758" s="41">
        <v>572376747</v>
      </c>
      <c r="K758" s="38" t="s">
        <v>40</v>
      </c>
      <c r="L758" s="42">
        <v>1125000</v>
      </c>
      <c r="M758" s="43" t="s">
        <v>28</v>
      </c>
      <c r="N758" s="7"/>
    </row>
    <row r="759" spans="1:14" ht="15" hidden="1" customHeight="1" thickBot="1" x14ac:dyDescent="0.3">
      <c r="A759" s="37">
        <v>10618864</v>
      </c>
      <c r="B759" s="38">
        <v>1088346138</v>
      </c>
      <c r="C759" s="38" t="s">
        <v>3762</v>
      </c>
      <c r="D759" s="39">
        <v>46167</v>
      </c>
      <c r="E759" s="39">
        <v>46167</v>
      </c>
      <c r="F759" s="40">
        <v>10498</v>
      </c>
      <c r="G759" s="38" t="s">
        <v>27</v>
      </c>
      <c r="H759" s="41">
        <v>550127200185743</v>
      </c>
      <c r="I759" s="38" t="s">
        <v>30</v>
      </c>
      <c r="J759" s="41">
        <v>27032689731</v>
      </c>
      <c r="K759" s="38" t="s">
        <v>32</v>
      </c>
      <c r="L759" s="42">
        <v>7500000</v>
      </c>
      <c r="M759" s="43" t="s">
        <v>28</v>
      </c>
      <c r="N759" s="7"/>
    </row>
    <row r="760" spans="1:14" ht="15" hidden="1" customHeight="1" thickBot="1" x14ac:dyDescent="0.3">
      <c r="A760" s="37">
        <v>10611850</v>
      </c>
      <c r="B760" s="38">
        <v>1021923492</v>
      </c>
      <c r="C760" s="38" t="s">
        <v>3828</v>
      </c>
      <c r="D760" s="39">
        <v>46164</v>
      </c>
      <c r="E760" s="39">
        <v>46164</v>
      </c>
      <c r="F760" s="40">
        <v>10502</v>
      </c>
      <c r="G760" s="38" t="s">
        <v>27</v>
      </c>
      <c r="H760" s="41">
        <v>550127200185743</v>
      </c>
      <c r="I760" s="38" t="s">
        <v>30</v>
      </c>
      <c r="J760" s="41">
        <v>74475138388</v>
      </c>
      <c r="K760" s="38" t="s">
        <v>32</v>
      </c>
      <c r="L760" s="42">
        <v>1125000</v>
      </c>
      <c r="M760" s="43" t="s">
        <v>28</v>
      </c>
      <c r="N760" s="7"/>
    </row>
    <row r="761" spans="1:14" ht="15" hidden="1" customHeight="1" thickBot="1" x14ac:dyDescent="0.3">
      <c r="A761" s="37">
        <v>10620899</v>
      </c>
      <c r="B761" s="38">
        <v>18600916</v>
      </c>
      <c r="C761" s="38" t="s">
        <v>3476</v>
      </c>
      <c r="D761" s="39">
        <v>46168</v>
      </c>
      <c r="E761" s="39">
        <v>46168</v>
      </c>
      <c r="F761" s="40">
        <v>10503</v>
      </c>
      <c r="G761" s="38" t="s">
        <v>27</v>
      </c>
      <c r="H761" s="41">
        <v>550127200117688</v>
      </c>
      <c r="I761" s="38" t="s">
        <v>27</v>
      </c>
      <c r="J761" s="41">
        <v>488416043427</v>
      </c>
      <c r="K761" s="38" t="s">
        <v>0</v>
      </c>
      <c r="L761" s="42">
        <v>2928000</v>
      </c>
      <c r="M761" s="43" t="s">
        <v>28</v>
      </c>
      <c r="N761" s="7"/>
    </row>
    <row r="762" spans="1:14" ht="15" hidden="1" customHeight="1" thickBot="1" x14ac:dyDescent="0.3">
      <c r="A762" s="37">
        <v>10618864</v>
      </c>
      <c r="B762" s="38">
        <v>1088290294</v>
      </c>
      <c r="C762" s="38" t="s">
        <v>3056</v>
      </c>
      <c r="D762" s="39">
        <v>46167</v>
      </c>
      <c r="E762" s="39">
        <v>46167</v>
      </c>
      <c r="F762" s="40">
        <v>10504</v>
      </c>
      <c r="G762" s="38" t="s">
        <v>27</v>
      </c>
      <c r="H762" s="41">
        <v>550127200185743</v>
      </c>
      <c r="I762" s="38" t="s">
        <v>30</v>
      </c>
      <c r="J762" s="41">
        <v>91252906041</v>
      </c>
      <c r="K762" s="38" t="s">
        <v>32</v>
      </c>
      <c r="L762" s="42">
        <v>3000000</v>
      </c>
      <c r="M762" s="43" t="s">
        <v>28</v>
      </c>
      <c r="N762" s="7"/>
    </row>
    <row r="763" spans="1:14" ht="15" hidden="1" customHeight="1" thickBot="1" x14ac:dyDescent="0.3">
      <c r="A763" s="37">
        <v>10611850</v>
      </c>
      <c r="B763" s="38">
        <v>1089607876</v>
      </c>
      <c r="C763" s="38" t="s">
        <v>3824</v>
      </c>
      <c r="D763" s="39">
        <v>46164</v>
      </c>
      <c r="E763" s="39">
        <v>46164</v>
      </c>
      <c r="F763" s="40">
        <v>10507</v>
      </c>
      <c r="G763" s="38" t="s">
        <v>27</v>
      </c>
      <c r="H763" s="41">
        <v>550127200185743</v>
      </c>
      <c r="I763" s="38" t="s">
        <v>27</v>
      </c>
      <c r="J763" s="41">
        <v>126100137127</v>
      </c>
      <c r="K763" s="38" t="s">
        <v>0</v>
      </c>
      <c r="L763" s="42">
        <v>3000000</v>
      </c>
      <c r="M763" s="43" t="s">
        <v>28</v>
      </c>
      <c r="N763" s="7"/>
    </row>
    <row r="764" spans="1:14" ht="15" hidden="1" customHeight="1" thickBot="1" x14ac:dyDescent="0.3">
      <c r="A764" s="37">
        <v>10623764</v>
      </c>
      <c r="B764" s="38">
        <v>1088237277</v>
      </c>
      <c r="C764" s="38" t="s">
        <v>181</v>
      </c>
      <c r="D764" s="39">
        <v>46168</v>
      </c>
      <c r="E764" s="39">
        <v>46168</v>
      </c>
      <c r="F764" s="40">
        <v>10508</v>
      </c>
      <c r="G764" s="38" t="s">
        <v>27</v>
      </c>
      <c r="H764" s="41">
        <v>550127200117688</v>
      </c>
      <c r="I764" s="38" t="s">
        <v>30</v>
      </c>
      <c r="J764" s="41">
        <v>9900035010</v>
      </c>
      <c r="K764" s="38" t="s">
        <v>32</v>
      </c>
      <c r="L764" s="42">
        <v>3511000</v>
      </c>
      <c r="M764" s="43" t="s">
        <v>28</v>
      </c>
      <c r="N764" s="7"/>
    </row>
    <row r="765" spans="1:14" ht="15" hidden="1" customHeight="1" thickBot="1" x14ac:dyDescent="0.3">
      <c r="A765" s="37">
        <v>10621412</v>
      </c>
      <c r="B765" s="38">
        <v>1088344495</v>
      </c>
      <c r="C765" s="38" t="s">
        <v>611</v>
      </c>
      <c r="D765" s="39">
        <v>46168</v>
      </c>
      <c r="E765" s="39">
        <v>46168</v>
      </c>
      <c r="F765" s="40">
        <v>10509</v>
      </c>
      <c r="G765" s="38" t="s">
        <v>27</v>
      </c>
      <c r="H765" s="41">
        <v>550127200117688</v>
      </c>
      <c r="I765" s="38" t="s">
        <v>30</v>
      </c>
      <c r="J765" s="41">
        <v>85200001169</v>
      </c>
      <c r="K765" s="38" t="s">
        <v>32</v>
      </c>
      <c r="L765" s="42">
        <v>3244000</v>
      </c>
      <c r="M765" s="43" t="s">
        <v>28</v>
      </c>
      <c r="N765" s="7"/>
    </row>
    <row r="766" spans="1:14" ht="15" customHeight="1" thickBot="1" x14ac:dyDescent="0.3">
      <c r="A766" s="52">
        <v>10616770</v>
      </c>
      <c r="B766" s="53">
        <v>1088344495</v>
      </c>
      <c r="C766" s="53" t="s">
        <v>611</v>
      </c>
      <c r="D766" s="54">
        <v>46167</v>
      </c>
      <c r="E766" s="54">
        <v>46167</v>
      </c>
      <c r="F766" s="55">
        <v>10509</v>
      </c>
      <c r="G766" s="38" t="s">
        <v>27</v>
      </c>
      <c r="H766" s="56">
        <v>550127200117688</v>
      </c>
      <c r="I766" s="53" t="s">
        <v>30</v>
      </c>
      <c r="J766" s="56">
        <v>8500001169</v>
      </c>
      <c r="K766" s="53" t="s">
        <v>32</v>
      </c>
      <c r="L766" s="57">
        <v>3244000</v>
      </c>
      <c r="M766" s="58" t="s">
        <v>12251</v>
      </c>
      <c r="N766" s="59" t="s">
        <v>12253</v>
      </c>
    </row>
    <row r="767" spans="1:14" ht="15" hidden="1" customHeight="1" thickBot="1" x14ac:dyDescent="0.3">
      <c r="A767" s="37">
        <v>10618763</v>
      </c>
      <c r="B767" s="38">
        <v>4347039</v>
      </c>
      <c r="C767" s="38" t="s">
        <v>467</v>
      </c>
      <c r="D767" s="39">
        <v>46167</v>
      </c>
      <c r="E767" s="39">
        <v>46167</v>
      </c>
      <c r="F767" s="40">
        <v>10511</v>
      </c>
      <c r="G767" s="38" t="s">
        <v>27</v>
      </c>
      <c r="H767" s="41">
        <v>550127200117688</v>
      </c>
      <c r="I767" s="38" t="s">
        <v>27</v>
      </c>
      <c r="J767" s="41">
        <v>550488419462079</v>
      </c>
      <c r="K767" s="38" t="s">
        <v>0</v>
      </c>
      <c r="L767" s="42">
        <v>2730000</v>
      </c>
      <c r="M767" s="43" t="s">
        <v>28</v>
      </c>
      <c r="N767" s="7"/>
    </row>
    <row r="768" spans="1:14" ht="15" hidden="1" customHeight="1" thickBot="1" x14ac:dyDescent="0.3">
      <c r="A768" s="37">
        <v>10618864</v>
      </c>
      <c r="B768" s="38">
        <v>1020813438</v>
      </c>
      <c r="C768" s="38" t="s">
        <v>3763</v>
      </c>
      <c r="D768" s="39">
        <v>46167</v>
      </c>
      <c r="E768" s="39">
        <v>46167</v>
      </c>
      <c r="F768" s="40">
        <v>10513</v>
      </c>
      <c r="G768" s="38" t="s">
        <v>27</v>
      </c>
      <c r="H768" s="41">
        <v>550127200185743</v>
      </c>
      <c r="I768" s="38" t="s">
        <v>27</v>
      </c>
      <c r="J768" s="41">
        <v>457300151711</v>
      </c>
      <c r="K768" s="38" t="s">
        <v>0</v>
      </c>
      <c r="L768" s="42">
        <v>5000000</v>
      </c>
      <c r="M768" s="43" t="s">
        <v>28</v>
      </c>
      <c r="N768" s="7"/>
    </row>
    <row r="769" spans="1:14" ht="15" hidden="1" customHeight="1" thickBot="1" x14ac:dyDescent="0.3">
      <c r="A769" s="37">
        <v>10618864</v>
      </c>
      <c r="B769" s="38">
        <v>1010247263</v>
      </c>
      <c r="C769" s="38" t="s">
        <v>3764</v>
      </c>
      <c r="D769" s="39">
        <v>46167</v>
      </c>
      <c r="E769" s="39">
        <v>46167</v>
      </c>
      <c r="F769" s="40">
        <v>10516</v>
      </c>
      <c r="G769" s="38" t="s">
        <v>27</v>
      </c>
      <c r="H769" s="41">
        <v>550127200185743</v>
      </c>
      <c r="I769" s="38" t="s">
        <v>30</v>
      </c>
      <c r="J769" s="41">
        <v>4852006900</v>
      </c>
      <c r="K769" s="38" t="s">
        <v>66</v>
      </c>
      <c r="L769" s="42">
        <v>5000000</v>
      </c>
      <c r="M769" s="43" t="s">
        <v>28</v>
      </c>
      <c r="N769" s="7"/>
    </row>
    <row r="770" spans="1:14" ht="15" hidden="1" customHeight="1" thickBot="1" x14ac:dyDescent="0.3">
      <c r="A770" s="37">
        <v>10611850</v>
      </c>
      <c r="B770" s="38">
        <v>1016951505</v>
      </c>
      <c r="C770" s="38" t="s">
        <v>3825</v>
      </c>
      <c r="D770" s="39">
        <v>46164</v>
      </c>
      <c r="E770" s="39">
        <v>46164</v>
      </c>
      <c r="F770" s="40">
        <v>10517</v>
      </c>
      <c r="G770" s="38" t="s">
        <v>27</v>
      </c>
      <c r="H770" s="41">
        <v>550127200185743</v>
      </c>
      <c r="I770" s="38" t="s">
        <v>27</v>
      </c>
      <c r="J770" s="41">
        <v>488445860650</v>
      </c>
      <c r="K770" s="38" t="s">
        <v>0</v>
      </c>
      <c r="L770" s="42">
        <v>1500000</v>
      </c>
      <c r="M770" s="43" t="s">
        <v>28</v>
      </c>
      <c r="N770" s="7"/>
    </row>
    <row r="771" spans="1:14" ht="15" hidden="1" customHeight="1" thickBot="1" x14ac:dyDescent="0.3">
      <c r="A771" s="37">
        <v>10611850</v>
      </c>
      <c r="B771" s="38">
        <v>1214742130</v>
      </c>
      <c r="C771" s="38" t="s">
        <v>3816</v>
      </c>
      <c r="D771" s="39">
        <v>46164</v>
      </c>
      <c r="E771" s="39">
        <v>46164</v>
      </c>
      <c r="F771" s="40">
        <v>10519</v>
      </c>
      <c r="G771" s="38" t="s">
        <v>27</v>
      </c>
      <c r="H771" s="41">
        <v>550127200185743</v>
      </c>
      <c r="I771" s="38" t="s">
        <v>30</v>
      </c>
      <c r="J771" s="41">
        <v>27299312254</v>
      </c>
      <c r="K771" s="38" t="s">
        <v>32</v>
      </c>
      <c r="L771" s="42">
        <v>7500000</v>
      </c>
      <c r="M771" s="43" t="s">
        <v>28</v>
      </c>
      <c r="N771" s="7"/>
    </row>
    <row r="772" spans="1:14" ht="15" hidden="1" customHeight="1" thickBot="1" x14ac:dyDescent="0.3">
      <c r="A772" s="37">
        <v>10620899</v>
      </c>
      <c r="B772" s="38">
        <v>1088282155</v>
      </c>
      <c r="C772" s="38" t="s">
        <v>241</v>
      </c>
      <c r="D772" s="39">
        <v>46168</v>
      </c>
      <c r="E772" s="39">
        <v>46168</v>
      </c>
      <c r="F772" s="40">
        <v>10535</v>
      </c>
      <c r="G772" s="38" t="s">
        <v>27</v>
      </c>
      <c r="H772" s="41">
        <v>550127200117688</v>
      </c>
      <c r="I772" s="38" t="s">
        <v>30</v>
      </c>
      <c r="J772" s="41">
        <v>34457808102</v>
      </c>
      <c r="K772" s="38" t="s">
        <v>32</v>
      </c>
      <c r="L772" s="42">
        <v>4124000</v>
      </c>
      <c r="M772" s="43" t="s">
        <v>28</v>
      </c>
      <c r="N772" s="7"/>
    </row>
    <row r="773" spans="1:14" ht="15" hidden="1" customHeight="1" thickBot="1" x14ac:dyDescent="0.3">
      <c r="A773" s="37">
        <v>10617440</v>
      </c>
      <c r="B773" s="38">
        <v>1004684655</v>
      </c>
      <c r="C773" s="38" t="s">
        <v>165</v>
      </c>
      <c r="D773" s="39">
        <v>46167</v>
      </c>
      <c r="E773" s="39">
        <v>46167</v>
      </c>
      <c r="F773" s="40">
        <v>10546</v>
      </c>
      <c r="G773" s="38" t="s">
        <v>27</v>
      </c>
      <c r="H773" s="41">
        <v>302727607</v>
      </c>
      <c r="I773" s="38" t="s">
        <v>30</v>
      </c>
      <c r="J773" s="41">
        <v>7340833508</v>
      </c>
      <c r="K773" s="38" t="s">
        <v>32</v>
      </c>
      <c r="L773" s="42">
        <v>2391000</v>
      </c>
      <c r="M773" s="43" t="s">
        <v>28</v>
      </c>
      <c r="N773" s="7"/>
    </row>
    <row r="774" spans="1:14" ht="15" hidden="1" customHeight="1" thickBot="1" x14ac:dyDescent="0.3">
      <c r="A774" s="37">
        <v>10612100</v>
      </c>
      <c r="B774" s="38">
        <v>1034293521</v>
      </c>
      <c r="C774" s="38" t="s">
        <v>218</v>
      </c>
      <c r="D774" s="39">
        <v>46164</v>
      </c>
      <c r="E774" s="39">
        <v>46164</v>
      </c>
      <c r="F774" s="40">
        <v>10555</v>
      </c>
      <c r="G774" s="38" t="s">
        <v>27</v>
      </c>
      <c r="H774" s="41">
        <v>550127200117688</v>
      </c>
      <c r="I774" s="38" t="s">
        <v>27</v>
      </c>
      <c r="J774" s="41">
        <v>488434401086</v>
      </c>
      <c r="K774" s="38" t="s">
        <v>0</v>
      </c>
      <c r="L774" s="42">
        <v>3226000</v>
      </c>
      <c r="M774" s="43" t="s">
        <v>28</v>
      </c>
      <c r="N774" s="7"/>
    </row>
    <row r="775" spans="1:14" ht="15" hidden="1" customHeight="1" thickBot="1" x14ac:dyDescent="0.3">
      <c r="A775" s="37">
        <v>10618923</v>
      </c>
      <c r="B775" s="38">
        <v>16620291</v>
      </c>
      <c r="C775" s="38" t="s">
        <v>848</v>
      </c>
      <c r="D775" s="39">
        <v>46167</v>
      </c>
      <c r="E775" s="39">
        <v>46167</v>
      </c>
      <c r="F775" s="40">
        <v>10564</v>
      </c>
      <c r="G775" s="38" t="s">
        <v>27</v>
      </c>
      <c r="H775" s="41">
        <v>550127200142264</v>
      </c>
      <c r="I775" s="38" t="s">
        <v>27</v>
      </c>
      <c r="J775" s="41">
        <v>7770342280</v>
      </c>
      <c r="K775" s="38" t="s">
        <v>0</v>
      </c>
      <c r="L775" s="42">
        <v>7485000</v>
      </c>
      <c r="M775" s="43" t="s">
        <v>28</v>
      </c>
      <c r="N775" s="7"/>
    </row>
    <row r="776" spans="1:14" ht="15" hidden="1" customHeight="1" thickBot="1" x14ac:dyDescent="0.3">
      <c r="A776" s="37">
        <v>10618923</v>
      </c>
      <c r="B776" s="38">
        <v>1088312252</v>
      </c>
      <c r="C776" s="38" t="s">
        <v>2183</v>
      </c>
      <c r="D776" s="39">
        <v>46167</v>
      </c>
      <c r="E776" s="39">
        <v>46167</v>
      </c>
      <c r="F776" s="40">
        <v>10570</v>
      </c>
      <c r="G776" s="38" t="s">
        <v>27</v>
      </c>
      <c r="H776" s="41">
        <v>550127200142264</v>
      </c>
      <c r="I776" s="38" t="s">
        <v>27</v>
      </c>
      <c r="J776" s="41">
        <v>488409357354</v>
      </c>
      <c r="K776" s="38" t="s">
        <v>0</v>
      </c>
      <c r="L776" s="42">
        <v>3493000</v>
      </c>
      <c r="M776" s="43" t="s">
        <v>28</v>
      </c>
      <c r="N776" s="7"/>
    </row>
    <row r="777" spans="1:14" ht="15" hidden="1" customHeight="1" thickBot="1" x14ac:dyDescent="0.3">
      <c r="A777" s="37">
        <v>10617440</v>
      </c>
      <c r="B777" s="38">
        <v>42160608</v>
      </c>
      <c r="C777" s="38" t="s">
        <v>553</v>
      </c>
      <c r="D777" s="39">
        <v>46167</v>
      </c>
      <c r="E777" s="39">
        <v>46167</v>
      </c>
      <c r="F777" s="40">
        <v>10571</v>
      </c>
      <c r="G777" s="38" t="s">
        <v>27</v>
      </c>
      <c r="H777" s="41">
        <v>302727607</v>
      </c>
      <c r="I777" s="38" t="s">
        <v>27</v>
      </c>
      <c r="J777" s="41">
        <v>127670043158</v>
      </c>
      <c r="K777" s="38" t="s">
        <v>0</v>
      </c>
      <c r="L777" s="42">
        <v>4124000</v>
      </c>
      <c r="M777" s="43" t="s">
        <v>28</v>
      </c>
      <c r="N777" s="7"/>
    </row>
    <row r="778" spans="1:14" ht="15" hidden="1" customHeight="1" thickBot="1" x14ac:dyDescent="0.3">
      <c r="A778" s="37">
        <v>10618763</v>
      </c>
      <c r="B778" s="38">
        <v>1088332164</v>
      </c>
      <c r="C778" s="38" t="s">
        <v>197</v>
      </c>
      <c r="D778" s="39">
        <v>46167</v>
      </c>
      <c r="E778" s="39">
        <v>46167</v>
      </c>
      <c r="F778" s="40">
        <v>10576</v>
      </c>
      <c r="G778" s="38" t="s">
        <v>27</v>
      </c>
      <c r="H778" s="41">
        <v>550127200117688</v>
      </c>
      <c r="I778" s="38" t="s">
        <v>30</v>
      </c>
      <c r="J778" s="41">
        <v>85728024084</v>
      </c>
      <c r="K778" s="38" t="s">
        <v>32</v>
      </c>
      <c r="L778" s="42">
        <v>3709000</v>
      </c>
      <c r="M778" s="43" t="s">
        <v>28</v>
      </c>
      <c r="N778" s="7"/>
    </row>
    <row r="779" spans="1:14" ht="15" hidden="1" customHeight="1" thickBot="1" x14ac:dyDescent="0.3">
      <c r="A779" s="37">
        <v>10635391</v>
      </c>
      <c r="B779" s="38">
        <v>1093214920</v>
      </c>
      <c r="C779" s="38" t="s">
        <v>3634</v>
      </c>
      <c r="D779" s="39">
        <v>46170</v>
      </c>
      <c r="E779" s="39">
        <v>46170</v>
      </c>
      <c r="F779" s="40">
        <v>10578</v>
      </c>
      <c r="G779" s="38" t="s">
        <v>27</v>
      </c>
      <c r="H779" s="41">
        <v>550127200117688</v>
      </c>
      <c r="I779" s="38" t="s">
        <v>30</v>
      </c>
      <c r="J779" s="41">
        <v>24136533450</v>
      </c>
      <c r="K779" s="38" t="s">
        <v>114</v>
      </c>
      <c r="L779" s="42">
        <v>2636000</v>
      </c>
      <c r="M779" s="43" t="s">
        <v>28</v>
      </c>
      <c r="N779" s="7"/>
    </row>
    <row r="780" spans="1:14" ht="15" hidden="1" customHeight="1" thickBot="1" x14ac:dyDescent="0.3">
      <c r="A780" s="37">
        <v>10630619</v>
      </c>
      <c r="B780" s="38">
        <v>1088027513</v>
      </c>
      <c r="C780" s="38" t="s">
        <v>550</v>
      </c>
      <c r="D780" s="39">
        <v>46169</v>
      </c>
      <c r="E780" s="39">
        <v>46170</v>
      </c>
      <c r="F780" s="40">
        <v>10582</v>
      </c>
      <c r="G780" s="38" t="s">
        <v>27</v>
      </c>
      <c r="H780" s="41">
        <v>302727607</v>
      </c>
      <c r="I780" s="38" t="s">
        <v>30</v>
      </c>
      <c r="J780" s="41">
        <v>89651553637</v>
      </c>
      <c r="K780" s="38" t="s">
        <v>32</v>
      </c>
      <c r="L780" s="42">
        <v>3709000</v>
      </c>
      <c r="M780" s="43" t="s">
        <v>28</v>
      </c>
      <c r="N780" s="7"/>
    </row>
    <row r="781" spans="1:14" ht="15" hidden="1" customHeight="1" thickBot="1" x14ac:dyDescent="0.3">
      <c r="A781" s="37">
        <v>10626655</v>
      </c>
      <c r="B781" s="38">
        <v>10030547</v>
      </c>
      <c r="C781" s="38" t="s">
        <v>572</v>
      </c>
      <c r="D781" s="39">
        <v>46169</v>
      </c>
      <c r="E781" s="39">
        <v>46169</v>
      </c>
      <c r="F781" s="40">
        <v>10585</v>
      </c>
      <c r="G781" s="38" t="s">
        <v>27</v>
      </c>
      <c r="H781" s="41">
        <v>550127200117688</v>
      </c>
      <c r="I781" s="38" t="s">
        <v>30</v>
      </c>
      <c r="J781" s="41">
        <v>70605706430</v>
      </c>
      <c r="K781" s="38" t="s">
        <v>32</v>
      </c>
      <c r="L781" s="42">
        <v>5521000</v>
      </c>
      <c r="M781" s="43" t="s">
        <v>28</v>
      </c>
      <c r="N781" s="7"/>
    </row>
    <row r="782" spans="1:14" ht="15" hidden="1" customHeight="1" thickBot="1" x14ac:dyDescent="0.3">
      <c r="A782" s="37">
        <v>10629323</v>
      </c>
      <c r="B782" s="38">
        <v>1225090973</v>
      </c>
      <c r="C782" s="38" t="s">
        <v>2210</v>
      </c>
      <c r="D782" s="39">
        <v>46169</v>
      </c>
      <c r="E782" s="39">
        <v>46169</v>
      </c>
      <c r="F782" s="40">
        <v>10590</v>
      </c>
      <c r="G782" s="38" t="s">
        <v>27</v>
      </c>
      <c r="H782" s="41">
        <v>550127200142264</v>
      </c>
      <c r="I782" s="38" t="s">
        <v>27</v>
      </c>
      <c r="J782" s="41">
        <v>488421642239</v>
      </c>
      <c r="K782" s="38" t="s">
        <v>0</v>
      </c>
      <c r="L782" s="42">
        <v>3493000</v>
      </c>
      <c r="M782" s="43" t="s">
        <v>28</v>
      </c>
      <c r="N782" s="7"/>
    </row>
    <row r="783" spans="1:14" ht="15" hidden="1" customHeight="1" thickBot="1" x14ac:dyDescent="0.3">
      <c r="A783" s="37">
        <v>10618923</v>
      </c>
      <c r="B783" s="38">
        <v>1088030666</v>
      </c>
      <c r="C783" s="38" t="s">
        <v>2217</v>
      </c>
      <c r="D783" s="39">
        <v>46167</v>
      </c>
      <c r="E783" s="39">
        <v>46167</v>
      </c>
      <c r="F783" s="40">
        <v>10601</v>
      </c>
      <c r="G783" s="38" t="s">
        <v>27</v>
      </c>
      <c r="H783" s="41">
        <v>550127200142264</v>
      </c>
      <c r="I783" s="38" t="s">
        <v>30</v>
      </c>
      <c r="J783" s="41">
        <v>43561350</v>
      </c>
      <c r="K783" s="38" t="s">
        <v>131</v>
      </c>
      <c r="L783" s="42">
        <v>3493000</v>
      </c>
      <c r="M783" s="43" t="s">
        <v>28</v>
      </c>
      <c r="N783" s="7"/>
    </row>
    <row r="784" spans="1:14" ht="15" hidden="1" customHeight="1" thickBot="1" x14ac:dyDescent="0.3">
      <c r="A784" s="37">
        <v>10618629</v>
      </c>
      <c r="B784" s="38">
        <v>1112389057</v>
      </c>
      <c r="C784" s="38" t="s">
        <v>3434</v>
      </c>
      <c r="D784" s="39">
        <v>46167</v>
      </c>
      <c r="E784" s="39">
        <v>46167</v>
      </c>
      <c r="F784" s="40">
        <v>10610</v>
      </c>
      <c r="G784" s="38" t="s">
        <v>27</v>
      </c>
      <c r="H784" s="41">
        <v>302727607</v>
      </c>
      <c r="I784" s="38" t="s">
        <v>30</v>
      </c>
      <c r="J784" s="41">
        <v>91297301158</v>
      </c>
      <c r="K784" s="38" t="s">
        <v>32</v>
      </c>
      <c r="L784" s="42">
        <v>3244000</v>
      </c>
      <c r="M784" s="43" t="s">
        <v>28</v>
      </c>
      <c r="N784" s="7"/>
    </row>
    <row r="785" spans="1:14" ht="15" hidden="1" customHeight="1" thickBot="1" x14ac:dyDescent="0.3">
      <c r="A785" s="37">
        <v>10620899</v>
      </c>
      <c r="B785" s="38">
        <v>1088277614</v>
      </c>
      <c r="C785" s="38" t="s">
        <v>638</v>
      </c>
      <c r="D785" s="39">
        <v>46168</v>
      </c>
      <c r="E785" s="39">
        <v>46168</v>
      </c>
      <c r="F785" s="40">
        <v>10613</v>
      </c>
      <c r="G785" s="38" t="s">
        <v>27</v>
      </c>
      <c r="H785" s="41">
        <v>550127200117688</v>
      </c>
      <c r="I785" s="38" t="s">
        <v>27</v>
      </c>
      <c r="J785" s="41">
        <v>127270105134</v>
      </c>
      <c r="K785" s="38" t="s">
        <v>0</v>
      </c>
      <c r="L785" s="42">
        <v>3709000</v>
      </c>
      <c r="M785" s="43" t="s">
        <v>28</v>
      </c>
      <c r="N785" s="7"/>
    </row>
    <row r="786" spans="1:14" ht="15" hidden="1" customHeight="1" thickBot="1" x14ac:dyDescent="0.3">
      <c r="A786" s="37">
        <v>10618629</v>
      </c>
      <c r="B786" s="38">
        <v>1088299890</v>
      </c>
      <c r="C786" s="38" t="s">
        <v>3426</v>
      </c>
      <c r="D786" s="39">
        <v>46167</v>
      </c>
      <c r="E786" s="39">
        <v>46167</v>
      </c>
      <c r="F786" s="40">
        <v>10619</v>
      </c>
      <c r="G786" s="38" t="s">
        <v>27</v>
      </c>
      <c r="H786" s="41">
        <v>302727607</v>
      </c>
      <c r="I786" s="38" t="s">
        <v>30</v>
      </c>
      <c r="J786" s="41">
        <v>85100001975</v>
      </c>
      <c r="K786" s="38" t="s">
        <v>32</v>
      </c>
      <c r="L786" s="42">
        <v>2635000</v>
      </c>
      <c r="M786" s="43" t="s">
        <v>28</v>
      </c>
      <c r="N786" s="7"/>
    </row>
    <row r="787" spans="1:14" ht="15" hidden="1" customHeight="1" thickBot="1" x14ac:dyDescent="0.3">
      <c r="A787" s="37">
        <v>10623764</v>
      </c>
      <c r="B787" s="38">
        <v>1088310562</v>
      </c>
      <c r="C787" s="38" t="s">
        <v>174</v>
      </c>
      <c r="D787" s="39">
        <v>46168</v>
      </c>
      <c r="E787" s="39">
        <v>46168</v>
      </c>
      <c r="F787" s="40">
        <v>10622</v>
      </c>
      <c r="G787" s="38" t="s">
        <v>27</v>
      </c>
      <c r="H787" s="41">
        <v>550127200117688</v>
      </c>
      <c r="I787" s="38" t="s">
        <v>30</v>
      </c>
      <c r="J787" s="41">
        <v>857723682493</v>
      </c>
      <c r="K787" s="38" t="s">
        <v>175</v>
      </c>
      <c r="L787" s="42">
        <v>4124000</v>
      </c>
      <c r="M787" s="43" t="s">
        <v>28</v>
      </c>
      <c r="N787" s="7"/>
    </row>
    <row r="788" spans="1:14" ht="15" hidden="1" customHeight="1" thickBot="1" x14ac:dyDescent="0.3">
      <c r="A788" s="37">
        <v>10619245</v>
      </c>
      <c r="B788" s="38">
        <v>42112090</v>
      </c>
      <c r="C788" s="38" t="s">
        <v>294</v>
      </c>
      <c r="D788" s="39">
        <v>46167</v>
      </c>
      <c r="E788" s="39">
        <v>46167</v>
      </c>
      <c r="F788" s="40">
        <v>10628</v>
      </c>
      <c r="G788" s="38" t="s">
        <v>27</v>
      </c>
      <c r="H788" s="41">
        <v>550127200117688</v>
      </c>
      <c r="I788" s="38" t="s">
        <v>27</v>
      </c>
      <c r="J788" s="41">
        <v>550126100097644</v>
      </c>
      <c r="K788" s="38" t="s">
        <v>0</v>
      </c>
      <c r="L788" s="42">
        <v>5521000</v>
      </c>
      <c r="M788" s="43" t="s">
        <v>28</v>
      </c>
      <c r="N788" s="7"/>
    </row>
    <row r="789" spans="1:14" ht="15" hidden="1" customHeight="1" thickBot="1" x14ac:dyDescent="0.3">
      <c r="A789" s="37">
        <v>10629323</v>
      </c>
      <c r="B789" s="38">
        <v>10033835</v>
      </c>
      <c r="C789" s="38" t="s">
        <v>2318</v>
      </c>
      <c r="D789" s="39">
        <v>46169</v>
      </c>
      <c r="E789" s="39">
        <v>46169</v>
      </c>
      <c r="F789" s="40">
        <v>10631</v>
      </c>
      <c r="G789" s="38" t="s">
        <v>27</v>
      </c>
      <c r="H789" s="41">
        <v>550127200142264</v>
      </c>
      <c r="I789" s="38" t="s">
        <v>30</v>
      </c>
      <c r="J789" s="41">
        <v>11571524289</v>
      </c>
      <c r="K789" s="38" t="s">
        <v>32</v>
      </c>
      <c r="L789" s="42">
        <v>4491000</v>
      </c>
      <c r="M789" s="43" t="s">
        <v>28</v>
      </c>
      <c r="N789" s="7"/>
    </row>
    <row r="790" spans="1:14" ht="15" hidden="1" customHeight="1" thickBot="1" x14ac:dyDescent="0.3">
      <c r="A790" s="37">
        <v>10626658</v>
      </c>
      <c r="B790" s="38">
        <v>8914121260</v>
      </c>
      <c r="C790" s="38" t="s">
        <v>499</v>
      </c>
      <c r="D790" s="39">
        <v>46169</v>
      </c>
      <c r="E790" s="39">
        <v>46169</v>
      </c>
      <c r="F790" s="40">
        <v>10637</v>
      </c>
      <c r="G790" s="38" t="s">
        <v>27</v>
      </c>
      <c r="H790" s="41">
        <v>302727599</v>
      </c>
      <c r="I790" s="38" t="s">
        <v>47</v>
      </c>
      <c r="J790" s="41">
        <v>244017463</v>
      </c>
      <c r="K790" s="38" t="s">
        <v>0</v>
      </c>
      <c r="L790" s="42">
        <v>51160691</v>
      </c>
      <c r="M790" s="43" t="s">
        <v>28</v>
      </c>
      <c r="N790" s="7"/>
    </row>
    <row r="791" spans="1:14" ht="15" hidden="1" customHeight="1" thickBot="1" x14ac:dyDescent="0.3">
      <c r="A791" s="37">
        <v>10626655</v>
      </c>
      <c r="B791" s="38">
        <v>1093225086</v>
      </c>
      <c r="C791" s="38" t="s">
        <v>3475</v>
      </c>
      <c r="D791" s="39">
        <v>46169</v>
      </c>
      <c r="E791" s="39">
        <v>46169</v>
      </c>
      <c r="F791" s="40">
        <v>10642</v>
      </c>
      <c r="G791" s="38" t="s">
        <v>27</v>
      </c>
      <c r="H791" s="41">
        <v>550127200117688</v>
      </c>
      <c r="I791" s="38" t="s">
        <v>27</v>
      </c>
      <c r="J791" s="41">
        <v>488421442176</v>
      </c>
      <c r="K791" s="38" t="s">
        <v>0</v>
      </c>
      <c r="L791" s="42">
        <v>3709000</v>
      </c>
      <c r="M791" s="43" t="s">
        <v>28</v>
      </c>
      <c r="N791" s="7"/>
    </row>
    <row r="792" spans="1:14" ht="15" hidden="1" customHeight="1" thickBot="1" x14ac:dyDescent="0.3">
      <c r="A792" s="37">
        <v>10621269</v>
      </c>
      <c r="B792" s="38">
        <v>9014514701</v>
      </c>
      <c r="C792" s="38" t="s">
        <v>3731</v>
      </c>
      <c r="D792" s="39">
        <v>46168</v>
      </c>
      <c r="E792" s="39">
        <v>46168</v>
      </c>
      <c r="F792" s="40">
        <v>10647</v>
      </c>
      <c r="G792" s="38" t="s">
        <v>27</v>
      </c>
      <c r="H792" s="41">
        <v>550127200117688</v>
      </c>
      <c r="I792" s="38" t="s">
        <v>27</v>
      </c>
      <c r="J792" s="41">
        <v>126000689912</v>
      </c>
      <c r="K792" s="38" t="s">
        <v>0</v>
      </c>
      <c r="L792" s="42">
        <v>24496350</v>
      </c>
      <c r="M792" s="43" t="s">
        <v>28</v>
      </c>
      <c r="N792" s="7"/>
    </row>
    <row r="793" spans="1:14" ht="15" hidden="1" customHeight="1" thickBot="1" x14ac:dyDescent="0.3">
      <c r="A793" s="37">
        <v>10620993</v>
      </c>
      <c r="B793" s="38">
        <v>42116705</v>
      </c>
      <c r="C793" s="38" t="s">
        <v>171</v>
      </c>
      <c r="D793" s="39">
        <v>46168</v>
      </c>
      <c r="E793" s="39">
        <v>46168</v>
      </c>
      <c r="F793" s="40">
        <v>10654</v>
      </c>
      <c r="G793" s="38" t="s">
        <v>47</v>
      </c>
      <c r="H793" s="41">
        <v>560127269994183</v>
      </c>
      <c r="I793" s="38" t="s">
        <v>30</v>
      </c>
      <c r="J793" s="41">
        <v>302960823</v>
      </c>
      <c r="K793" s="38" t="s">
        <v>76</v>
      </c>
      <c r="L793" s="42">
        <v>2856000</v>
      </c>
      <c r="M793" s="43" t="s">
        <v>28</v>
      </c>
      <c r="N793" s="7"/>
    </row>
    <row r="794" spans="1:14" ht="15" hidden="1" customHeight="1" thickBot="1" x14ac:dyDescent="0.3">
      <c r="A794" s="37">
        <v>10635391</v>
      </c>
      <c r="B794" s="38">
        <v>1152689795</v>
      </c>
      <c r="C794" s="38" t="s">
        <v>3635</v>
      </c>
      <c r="D794" s="39">
        <v>46170</v>
      </c>
      <c r="E794" s="39">
        <v>46170</v>
      </c>
      <c r="F794" s="40">
        <v>10657</v>
      </c>
      <c r="G794" s="38" t="s">
        <v>27</v>
      </c>
      <c r="H794" s="41">
        <v>550127200117688</v>
      </c>
      <c r="I794" s="38" t="s">
        <v>30</v>
      </c>
      <c r="J794" s="41">
        <v>51104844514</v>
      </c>
      <c r="K794" s="38" t="s">
        <v>32</v>
      </c>
      <c r="L794" s="42">
        <v>3482692</v>
      </c>
      <c r="M794" s="43" t="s">
        <v>28</v>
      </c>
      <c r="N794" s="7"/>
    </row>
    <row r="795" spans="1:14" ht="15" hidden="1" customHeight="1" thickBot="1" x14ac:dyDescent="0.3">
      <c r="A795" s="37">
        <v>10635391</v>
      </c>
      <c r="B795" s="38">
        <v>891412988</v>
      </c>
      <c r="C795" s="38" t="s">
        <v>96</v>
      </c>
      <c r="D795" s="39">
        <v>46170</v>
      </c>
      <c r="E795" s="39">
        <v>46170</v>
      </c>
      <c r="F795" s="40">
        <v>10657</v>
      </c>
      <c r="G795" s="38" t="s">
        <v>27</v>
      </c>
      <c r="H795" s="41">
        <v>550127200117688</v>
      </c>
      <c r="I795" s="38" t="s">
        <v>29</v>
      </c>
      <c r="J795" s="41">
        <v>21003747172</v>
      </c>
      <c r="K795" s="38" t="s">
        <v>114</v>
      </c>
      <c r="L795" s="42">
        <v>641308</v>
      </c>
      <c r="M795" s="43" t="s">
        <v>28</v>
      </c>
      <c r="N795" s="7"/>
    </row>
    <row r="796" spans="1:14" ht="15" hidden="1" customHeight="1" thickBot="1" x14ac:dyDescent="0.3">
      <c r="A796" s="37">
        <v>10618763</v>
      </c>
      <c r="B796" s="38">
        <v>1088261040</v>
      </c>
      <c r="C796" s="38" t="s">
        <v>201</v>
      </c>
      <c r="D796" s="39">
        <v>46167</v>
      </c>
      <c r="E796" s="39">
        <v>46167</v>
      </c>
      <c r="F796" s="40">
        <v>10658</v>
      </c>
      <c r="G796" s="38" t="s">
        <v>27</v>
      </c>
      <c r="H796" s="41">
        <v>550127200117688</v>
      </c>
      <c r="I796" s="38" t="s">
        <v>30</v>
      </c>
      <c r="J796" s="41">
        <v>24080976611</v>
      </c>
      <c r="K796" s="38" t="s">
        <v>114</v>
      </c>
      <c r="L796" s="42">
        <v>2928000</v>
      </c>
      <c r="M796" s="43" t="s">
        <v>28</v>
      </c>
      <c r="N796" s="7"/>
    </row>
    <row r="797" spans="1:14" ht="15" hidden="1" customHeight="1" thickBot="1" x14ac:dyDescent="0.3">
      <c r="A797" s="37">
        <v>10618629</v>
      </c>
      <c r="B797" s="38">
        <v>1088311664</v>
      </c>
      <c r="C797" s="38" t="s">
        <v>236</v>
      </c>
      <c r="D797" s="39">
        <v>46167</v>
      </c>
      <c r="E797" s="39">
        <v>46167</v>
      </c>
      <c r="F797" s="40">
        <v>10697</v>
      </c>
      <c r="G797" s="38" t="s">
        <v>27</v>
      </c>
      <c r="H797" s="41">
        <v>302727607</v>
      </c>
      <c r="I797" s="38" t="s">
        <v>30</v>
      </c>
      <c r="J797" s="41">
        <v>89696934747</v>
      </c>
      <c r="K797" s="38" t="s">
        <v>32</v>
      </c>
      <c r="L797" s="42">
        <v>5808000</v>
      </c>
      <c r="M797" s="43" t="s">
        <v>28</v>
      </c>
      <c r="N797" s="7"/>
    </row>
    <row r="798" spans="1:14" ht="15" hidden="1" customHeight="1" thickBot="1" x14ac:dyDescent="0.3">
      <c r="A798" s="37">
        <v>10618629</v>
      </c>
      <c r="B798" s="38">
        <v>1088021346</v>
      </c>
      <c r="C798" s="38" t="s">
        <v>242</v>
      </c>
      <c r="D798" s="39">
        <v>46167</v>
      </c>
      <c r="E798" s="39">
        <v>46167</v>
      </c>
      <c r="F798" s="40">
        <v>10705</v>
      </c>
      <c r="G798" s="38" t="s">
        <v>27</v>
      </c>
      <c r="H798" s="41">
        <v>302727607</v>
      </c>
      <c r="I798" s="38" t="s">
        <v>30</v>
      </c>
      <c r="J798" s="41">
        <v>85282882146</v>
      </c>
      <c r="K798" s="38" t="s">
        <v>32</v>
      </c>
      <c r="L798" s="42">
        <v>4584000</v>
      </c>
      <c r="M798" s="43" t="s">
        <v>28</v>
      </c>
      <c r="N798" s="7"/>
    </row>
    <row r="799" spans="1:14" ht="15" hidden="1" customHeight="1" thickBot="1" x14ac:dyDescent="0.3">
      <c r="A799" s="37">
        <v>10630619</v>
      </c>
      <c r="B799" s="38">
        <v>13906007</v>
      </c>
      <c r="C799" s="38" t="s">
        <v>121</v>
      </c>
      <c r="D799" s="39">
        <v>46169</v>
      </c>
      <c r="E799" s="39">
        <v>46170</v>
      </c>
      <c r="F799" s="40">
        <v>10713</v>
      </c>
      <c r="G799" s="38" t="s">
        <v>27</v>
      </c>
      <c r="H799" s="41">
        <v>302727607</v>
      </c>
      <c r="I799" s="38" t="s">
        <v>27</v>
      </c>
      <c r="J799" s="41">
        <v>127200066349</v>
      </c>
      <c r="K799" s="38" t="s">
        <v>0</v>
      </c>
      <c r="L799" s="42">
        <v>446761</v>
      </c>
      <c r="M799" s="43" t="s">
        <v>28</v>
      </c>
      <c r="N799" s="7"/>
    </row>
    <row r="800" spans="1:14" ht="15" hidden="1" customHeight="1" thickBot="1" x14ac:dyDescent="0.3">
      <c r="A800" s="37">
        <v>10626672</v>
      </c>
      <c r="B800" s="38">
        <v>6445534</v>
      </c>
      <c r="C800" s="38" t="s">
        <v>122</v>
      </c>
      <c r="D800" s="39">
        <v>46169</v>
      </c>
      <c r="E800" s="39">
        <v>46169</v>
      </c>
      <c r="F800" s="40">
        <v>10715</v>
      </c>
      <c r="G800" s="38" t="s">
        <v>27</v>
      </c>
      <c r="H800" s="41">
        <v>302727607</v>
      </c>
      <c r="I800" s="38" t="s">
        <v>27</v>
      </c>
      <c r="J800" s="41">
        <v>488419120545</v>
      </c>
      <c r="K800" s="38" t="s">
        <v>0</v>
      </c>
      <c r="L800" s="42">
        <v>45114</v>
      </c>
      <c r="M800" s="43" t="s">
        <v>28</v>
      </c>
      <c r="N800" s="7"/>
    </row>
    <row r="801" spans="1:14" ht="15" hidden="1" customHeight="1" thickBot="1" x14ac:dyDescent="0.3">
      <c r="A801" s="37">
        <v>10628124</v>
      </c>
      <c r="B801" s="38">
        <v>94064331</v>
      </c>
      <c r="C801" s="38" t="s">
        <v>123</v>
      </c>
      <c r="D801" s="39">
        <v>46169</v>
      </c>
      <c r="E801" s="39">
        <v>46169</v>
      </c>
      <c r="F801" s="40">
        <v>10717</v>
      </c>
      <c r="G801" s="38" t="s">
        <v>27</v>
      </c>
      <c r="H801" s="41">
        <v>302727607</v>
      </c>
      <c r="I801" s="38" t="s">
        <v>27</v>
      </c>
      <c r="J801" s="41">
        <v>488452524967</v>
      </c>
      <c r="K801" s="38" t="s">
        <v>0</v>
      </c>
      <c r="L801" s="42">
        <v>694494</v>
      </c>
      <c r="M801" s="43" t="s">
        <v>28</v>
      </c>
      <c r="N801" s="7"/>
    </row>
    <row r="802" spans="1:14" ht="15" customHeight="1" thickBot="1" x14ac:dyDescent="0.3">
      <c r="A802" s="52">
        <v>10618629</v>
      </c>
      <c r="B802" s="53">
        <v>94064331</v>
      </c>
      <c r="C802" s="53" t="s">
        <v>124</v>
      </c>
      <c r="D802" s="54">
        <v>46167</v>
      </c>
      <c r="E802" s="54">
        <v>46167</v>
      </c>
      <c r="F802" s="55">
        <v>10717</v>
      </c>
      <c r="G802" s="38" t="s">
        <v>27</v>
      </c>
      <c r="H802" s="56">
        <v>302727607</v>
      </c>
      <c r="I802" s="53" t="s">
        <v>30</v>
      </c>
      <c r="J802" s="56">
        <v>72881534402</v>
      </c>
      <c r="K802" s="53" t="s">
        <v>32</v>
      </c>
      <c r="L802" s="57">
        <v>694494</v>
      </c>
      <c r="M802" s="58" t="s">
        <v>12251</v>
      </c>
      <c r="N802" s="59" t="s">
        <v>12257</v>
      </c>
    </row>
    <row r="803" spans="1:14" ht="15" hidden="1" customHeight="1" thickBot="1" x14ac:dyDescent="0.3">
      <c r="A803" s="37">
        <v>10626672</v>
      </c>
      <c r="B803" s="38">
        <v>42145472</v>
      </c>
      <c r="C803" s="38" t="s">
        <v>210</v>
      </c>
      <c r="D803" s="39">
        <v>46169</v>
      </c>
      <c r="E803" s="39">
        <v>46169</v>
      </c>
      <c r="F803" s="40">
        <v>10719</v>
      </c>
      <c r="G803" s="38" t="s">
        <v>27</v>
      </c>
      <c r="H803" s="41">
        <v>302727607</v>
      </c>
      <c r="I803" s="38" t="s">
        <v>30</v>
      </c>
      <c r="J803" s="41">
        <v>72118400934</v>
      </c>
      <c r="K803" s="38" t="s">
        <v>32</v>
      </c>
      <c r="L803" s="42">
        <v>5808000</v>
      </c>
      <c r="M803" s="43" t="s">
        <v>28</v>
      </c>
      <c r="N803" s="7"/>
    </row>
    <row r="804" spans="1:14" ht="15" hidden="1" customHeight="1" thickBot="1" x14ac:dyDescent="0.3">
      <c r="A804" s="37">
        <v>10626701</v>
      </c>
      <c r="B804" s="38">
        <v>1088296735</v>
      </c>
      <c r="C804" s="38" t="s">
        <v>597</v>
      </c>
      <c r="D804" s="39">
        <v>46169</v>
      </c>
      <c r="E804" s="39">
        <v>46169</v>
      </c>
      <c r="F804" s="40">
        <v>10730</v>
      </c>
      <c r="G804" s="38" t="s">
        <v>27</v>
      </c>
      <c r="H804" s="41">
        <v>302727607</v>
      </c>
      <c r="I804" s="38" t="s">
        <v>30</v>
      </c>
      <c r="J804" s="41">
        <v>91200234796</v>
      </c>
      <c r="K804" s="38" t="s">
        <v>32</v>
      </c>
      <c r="L804" s="42">
        <v>5808000</v>
      </c>
      <c r="M804" s="43" t="s">
        <v>28</v>
      </c>
      <c r="N804" s="7"/>
    </row>
    <row r="805" spans="1:14" ht="15" hidden="1" customHeight="1" thickBot="1" x14ac:dyDescent="0.3">
      <c r="A805" s="37">
        <v>10618629</v>
      </c>
      <c r="B805" s="38">
        <v>18560667</v>
      </c>
      <c r="C805" s="38" t="s">
        <v>125</v>
      </c>
      <c r="D805" s="39">
        <v>46167</v>
      </c>
      <c r="E805" s="39">
        <v>46167</v>
      </c>
      <c r="F805" s="40">
        <v>10732</v>
      </c>
      <c r="G805" s="38" t="s">
        <v>27</v>
      </c>
      <c r="H805" s="41">
        <v>302727607</v>
      </c>
      <c r="I805" s="38" t="s">
        <v>30</v>
      </c>
      <c r="J805" s="41">
        <v>57500045924</v>
      </c>
      <c r="K805" s="38" t="s">
        <v>99</v>
      </c>
      <c r="L805" s="42">
        <v>167635</v>
      </c>
      <c r="M805" s="43" t="s">
        <v>28</v>
      </c>
      <c r="N805" s="7"/>
    </row>
    <row r="806" spans="1:14" ht="15" hidden="1" customHeight="1" thickBot="1" x14ac:dyDescent="0.3">
      <c r="A806" s="37">
        <v>10626672</v>
      </c>
      <c r="B806" s="38">
        <v>25194075</v>
      </c>
      <c r="C806" s="38" t="s">
        <v>3669</v>
      </c>
      <c r="D806" s="39">
        <v>46169</v>
      </c>
      <c r="E806" s="39">
        <v>46169</v>
      </c>
      <c r="F806" s="40">
        <v>10733</v>
      </c>
      <c r="G806" s="38" t="s">
        <v>27</v>
      </c>
      <c r="H806" s="41">
        <v>302727607</v>
      </c>
      <c r="I806" s="38" t="s">
        <v>27</v>
      </c>
      <c r="J806" s="41">
        <v>126170275211</v>
      </c>
      <c r="K806" s="38" t="s">
        <v>0</v>
      </c>
      <c r="L806" s="42">
        <v>79114</v>
      </c>
      <c r="M806" s="43" t="s">
        <v>28</v>
      </c>
      <c r="N806" s="7"/>
    </row>
    <row r="807" spans="1:14" ht="15" hidden="1" customHeight="1" thickBot="1" x14ac:dyDescent="0.3">
      <c r="A807" s="37">
        <v>10626672</v>
      </c>
      <c r="B807" s="38">
        <v>10121155</v>
      </c>
      <c r="C807" s="38" t="s">
        <v>126</v>
      </c>
      <c r="D807" s="39">
        <v>46169</v>
      </c>
      <c r="E807" s="39">
        <v>46169</v>
      </c>
      <c r="F807" s="40">
        <v>10734</v>
      </c>
      <c r="G807" s="38" t="s">
        <v>27</v>
      </c>
      <c r="H807" s="41">
        <v>302727607</v>
      </c>
      <c r="I807" s="38" t="s">
        <v>30</v>
      </c>
      <c r="J807" s="41">
        <v>328788000</v>
      </c>
      <c r="K807" s="38" t="s">
        <v>76</v>
      </c>
      <c r="L807" s="42">
        <v>90228</v>
      </c>
      <c r="M807" s="43" t="s">
        <v>28</v>
      </c>
      <c r="N807" s="7"/>
    </row>
    <row r="808" spans="1:14" ht="15" hidden="1" customHeight="1" thickBot="1" x14ac:dyDescent="0.3">
      <c r="A808" s="37">
        <v>10626672</v>
      </c>
      <c r="B808" s="38">
        <v>18561822</v>
      </c>
      <c r="C808" s="38" t="s">
        <v>3471</v>
      </c>
      <c r="D808" s="39">
        <v>46169</v>
      </c>
      <c r="E808" s="39">
        <v>46169</v>
      </c>
      <c r="F808" s="40">
        <v>10736</v>
      </c>
      <c r="G808" s="38" t="s">
        <v>27</v>
      </c>
      <c r="H808" s="41">
        <v>302727607</v>
      </c>
      <c r="I808" s="38" t="s">
        <v>27</v>
      </c>
      <c r="J808" s="41">
        <v>302703392</v>
      </c>
      <c r="K808" s="38" t="s">
        <v>0</v>
      </c>
      <c r="L808" s="42">
        <v>45114</v>
      </c>
      <c r="M808" s="43" t="s">
        <v>28</v>
      </c>
      <c r="N808" s="7"/>
    </row>
    <row r="809" spans="1:14" ht="15" hidden="1" customHeight="1" thickBot="1" x14ac:dyDescent="0.3">
      <c r="A809" s="37">
        <v>10622943</v>
      </c>
      <c r="B809" s="38">
        <v>1004681769</v>
      </c>
      <c r="C809" s="38" t="s">
        <v>3674</v>
      </c>
      <c r="D809" s="39">
        <v>46168</v>
      </c>
      <c r="E809" s="39">
        <v>46168</v>
      </c>
      <c r="F809" s="40">
        <v>10738</v>
      </c>
      <c r="G809" s="38" t="s">
        <v>27</v>
      </c>
      <c r="H809" s="41">
        <v>550127200185743</v>
      </c>
      <c r="I809" s="38" t="s">
        <v>30</v>
      </c>
      <c r="J809" s="41">
        <v>633103791</v>
      </c>
      <c r="K809" s="38" t="s">
        <v>40</v>
      </c>
      <c r="L809" s="42">
        <v>10500000</v>
      </c>
      <c r="M809" s="43" t="s">
        <v>28</v>
      </c>
      <c r="N809" s="7"/>
    </row>
    <row r="810" spans="1:14" ht="15" hidden="1" customHeight="1" thickBot="1" x14ac:dyDescent="0.3">
      <c r="A810" s="37">
        <v>10618864</v>
      </c>
      <c r="B810" s="38">
        <v>1007827674</v>
      </c>
      <c r="C810" s="38" t="s">
        <v>3765</v>
      </c>
      <c r="D810" s="39">
        <v>46167</v>
      </c>
      <c r="E810" s="39">
        <v>46167</v>
      </c>
      <c r="F810" s="40">
        <v>10739</v>
      </c>
      <c r="G810" s="38" t="s">
        <v>27</v>
      </c>
      <c r="H810" s="41">
        <v>550127200185743</v>
      </c>
      <c r="I810" s="38" t="s">
        <v>30</v>
      </c>
      <c r="J810" s="41">
        <v>80800009659</v>
      </c>
      <c r="K810" s="38" t="s">
        <v>32</v>
      </c>
      <c r="L810" s="42">
        <v>10500000</v>
      </c>
      <c r="M810" s="43" t="s">
        <v>28</v>
      </c>
      <c r="N810" s="7"/>
    </row>
    <row r="811" spans="1:14" ht="15" hidden="1" customHeight="1" thickBot="1" x14ac:dyDescent="0.3">
      <c r="A811" s="37">
        <v>10622943</v>
      </c>
      <c r="B811" s="38">
        <v>1225089025</v>
      </c>
      <c r="C811" s="38" t="s">
        <v>3675</v>
      </c>
      <c r="D811" s="39">
        <v>46168</v>
      </c>
      <c r="E811" s="39">
        <v>46168</v>
      </c>
      <c r="F811" s="40">
        <v>10740</v>
      </c>
      <c r="G811" s="38" t="s">
        <v>27</v>
      </c>
      <c r="H811" s="41">
        <v>550127200185743</v>
      </c>
      <c r="I811" s="38" t="s">
        <v>30</v>
      </c>
      <c r="J811" s="41">
        <v>633040548</v>
      </c>
      <c r="K811" s="38" t="s">
        <v>40</v>
      </c>
      <c r="L811" s="42">
        <v>7500000</v>
      </c>
      <c r="M811" s="43" t="s">
        <v>28</v>
      </c>
      <c r="N811" s="7"/>
    </row>
    <row r="812" spans="1:14" ht="15" hidden="1" customHeight="1" thickBot="1" x14ac:dyDescent="0.3">
      <c r="A812" s="37">
        <v>10622943</v>
      </c>
      <c r="B812" s="38">
        <v>1144037276</v>
      </c>
      <c r="C812" s="38" t="s">
        <v>3676</v>
      </c>
      <c r="D812" s="39">
        <v>46168</v>
      </c>
      <c r="E812" s="39">
        <v>46168</v>
      </c>
      <c r="F812" s="40">
        <v>10742</v>
      </c>
      <c r="G812" s="38" t="s">
        <v>27</v>
      </c>
      <c r="H812" s="41">
        <v>550127200185743</v>
      </c>
      <c r="I812" s="38" t="s">
        <v>27</v>
      </c>
      <c r="J812" s="41">
        <v>16570307138</v>
      </c>
      <c r="K812" s="38" t="s">
        <v>0</v>
      </c>
      <c r="L812" s="42">
        <v>4500000</v>
      </c>
      <c r="M812" s="43" t="s">
        <v>28</v>
      </c>
      <c r="N812" s="7"/>
    </row>
    <row r="813" spans="1:14" ht="15" hidden="1" customHeight="1" thickBot="1" x14ac:dyDescent="0.3">
      <c r="A813" s="37">
        <v>10622943</v>
      </c>
      <c r="B813" s="38">
        <v>1088322871</v>
      </c>
      <c r="C813" s="38" t="s">
        <v>2197</v>
      </c>
      <c r="D813" s="39">
        <v>46168</v>
      </c>
      <c r="E813" s="39">
        <v>46168</v>
      </c>
      <c r="F813" s="40">
        <v>10743</v>
      </c>
      <c r="G813" s="38" t="s">
        <v>27</v>
      </c>
      <c r="H813" s="41">
        <v>550127200185743</v>
      </c>
      <c r="I813" s="38" t="s">
        <v>30</v>
      </c>
      <c r="J813" s="41">
        <v>91290167022</v>
      </c>
      <c r="K813" s="38" t="s">
        <v>32</v>
      </c>
      <c r="L813" s="42">
        <v>9000000</v>
      </c>
      <c r="M813" s="43" t="s">
        <v>28</v>
      </c>
      <c r="N813" s="7"/>
    </row>
    <row r="814" spans="1:14" ht="15" hidden="1" customHeight="1" thickBot="1" x14ac:dyDescent="0.3">
      <c r="A814" s="37">
        <v>10622943</v>
      </c>
      <c r="B814" s="38">
        <v>1141516321</v>
      </c>
      <c r="C814" s="38" t="s">
        <v>3677</v>
      </c>
      <c r="D814" s="39">
        <v>46168</v>
      </c>
      <c r="E814" s="39">
        <v>46168</v>
      </c>
      <c r="F814" s="40">
        <v>10744</v>
      </c>
      <c r="G814" s="38" t="s">
        <v>27</v>
      </c>
      <c r="H814" s="41">
        <v>550127200185743</v>
      </c>
      <c r="I814" s="38" t="s">
        <v>30</v>
      </c>
      <c r="J814" s="41">
        <v>981028699</v>
      </c>
      <c r="K814" s="38" t="s">
        <v>40</v>
      </c>
      <c r="L814" s="42">
        <v>4500000</v>
      </c>
      <c r="M814" s="43" t="s">
        <v>28</v>
      </c>
      <c r="N814" s="7"/>
    </row>
    <row r="815" spans="1:14" ht="15" hidden="1" customHeight="1" thickBot="1" x14ac:dyDescent="0.3">
      <c r="A815" s="37">
        <v>10622943</v>
      </c>
      <c r="B815" s="38">
        <v>16765379</v>
      </c>
      <c r="C815" s="38" t="s">
        <v>3678</v>
      </c>
      <c r="D815" s="39">
        <v>46168</v>
      </c>
      <c r="E815" s="39">
        <v>46168</v>
      </c>
      <c r="F815" s="40">
        <v>10745</v>
      </c>
      <c r="G815" s="38" t="s">
        <v>27</v>
      </c>
      <c r="H815" s="41">
        <v>550127200185743</v>
      </c>
      <c r="I815" s="38" t="s">
        <v>30</v>
      </c>
      <c r="J815" s="41">
        <v>400359303</v>
      </c>
      <c r="K815" s="38" t="s">
        <v>35</v>
      </c>
      <c r="L815" s="42">
        <v>7500000</v>
      </c>
      <c r="M815" s="43" t="s">
        <v>28</v>
      </c>
      <c r="N815" s="7"/>
    </row>
    <row r="816" spans="1:14" ht="15" hidden="1" customHeight="1" thickBot="1" x14ac:dyDescent="0.3">
      <c r="A816" s="37">
        <v>10622943</v>
      </c>
      <c r="B816" s="38">
        <v>1050094304</v>
      </c>
      <c r="C816" s="38" t="s">
        <v>3679</v>
      </c>
      <c r="D816" s="39">
        <v>46168</v>
      </c>
      <c r="E816" s="39">
        <v>46168</v>
      </c>
      <c r="F816" s="40">
        <v>10746</v>
      </c>
      <c r="G816" s="38" t="s">
        <v>27</v>
      </c>
      <c r="H816" s="41">
        <v>550127200185743</v>
      </c>
      <c r="I816" s="38" t="s">
        <v>27</v>
      </c>
      <c r="J816" s="41">
        <v>488457746003</v>
      </c>
      <c r="K816" s="38" t="s">
        <v>0</v>
      </c>
      <c r="L816" s="42">
        <v>9000000</v>
      </c>
      <c r="M816" s="43" t="s">
        <v>28</v>
      </c>
      <c r="N816" s="7"/>
    </row>
    <row r="817" spans="1:14" ht="15" hidden="1" customHeight="1" thickBot="1" x14ac:dyDescent="0.3">
      <c r="A817" s="37">
        <v>10622943</v>
      </c>
      <c r="B817" s="38">
        <v>80401274</v>
      </c>
      <c r="C817" s="38" t="s">
        <v>3680</v>
      </c>
      <c r="D817" s="39">
        <v>46168</v>
      </c>
      <c r="E817" s="39">
        <v>46168</v>
      </c>
      <c r="F817" s="40">
        <v>10747</v>
      </c>
      <c r="G817" s="38" t="s">
        <v>27</v>
      </c>
      <c r="H817" s="41">
        <v>550127200185743</v>
      </c>
      <c r="I817" s="38" t="s">
        <v>30</v>
      </c>
      <c r="J817" s="41">
        <v>24088614823</v>
      </c>
      <c r="K817" s="38" t="s">
        <v>114</v>
      </c>
      <c r="L817" s="42">
        <v>7500000</v>
      </c>
      <c r="M817" s="43" t="s">
        <v>28</v>
      </c>
      <c r="N817" s="7"/>
    </row>
    <row r="818" spans="1:14" ht="15" hidden="1" customHeight="1" thickBot="1" x14ac:dyDescent="0.3">
      <c r="A818" s="37">
        <v>10622943</v>
      </c>
      <c r="B818" s="38">
        <v>16927844</v>
      </c>
      <c r="C818" s="38" t="s">
        <v>3681</v>
      </c>
      <c r="D818" s="39">
        <v>46168</v>
      </c>
      <c r="E818" s="39">
        <v>46168</v>
      </c>
      <c r="F818" s="40">
        <v>10748</v>
      </c>
      <c r="G818" s="38" t="s">
        <v>27</v>
      </c>
      <c r="H818" s="41">
        <v>550127200185743</v>
      </c>
      <c r="I818" s="38" t="s">
        <v>30</v>
      </c>
      <c r="J818" s="41">
        <v>80821930212</v>
      </c>
      <c r="K818" s="38" t="s">
        <v>32</v>
      </c>
      <c r="L818" s="42">
        <v>7500000</v>
      </c>
      <c r="M818" s="43" t="s">
        <v>28</v>
      </c>
      <c r="N818" s="7"/>
    </row>
    <row r="819" spans="1:14" ht="15" hidden="1" customHeight="1" thickBot="1" x14ac:dyDescent="0.3">
      <c r="A819" s="37">
        <v>10622943</v>
      </c>
      <c r="B819" s="38">
        <v>1137060150</v>
      </c>
      <c r="C819" s="38" t="s">
        <v>3682</v>
      </c>
      <c r="D819" s="39">
        <v>46168</v>
      </c>
      <c r="E819" s="39">
        <v>46168</v>
      </c>
      <c r="F819" s="40">
        <v>10750</v>
      </c>
      <c r="G819" s="38" t="s">
        <v>27</v>
      </c>
      <c r="H819" s="41">
        <v>550127200185743</v>
      </c>
      <c r="I819" s="38" t="s">
        <v>30</v>
      </c>
      <c r="J819" s="41">
        <v>27068852779</v>
      </c>
      <c r="K819" s="38" t="s">
        <v>32</v>
      </c>
      <c r="L819" s="42">
        <v>3000000</v>
      </c>
      <c r="M819" s="43" t="s">
        <v>28</v>
      </c>
      <c r="N819" s="7"/>
    </row>
    <row r="820" spans="1:14" ht="15" hidden="1" customHeight="1" thickBot="1" x14ac:dyDescent="0.3">
      <c r="A820" s="37">
        <v>10622943</v>
      </c>
      <c r="B820" s="38">
        <v>1034995880</v>
      </c>
      <c r="C820" s="38" t="s">
        <v>3683</v>
      </c>
      <c r="D820" s="39">
        <v>46168</v>
      </c>
      <c r="E820" s="39">
        <v>46168</v>
      </c>
      <c r="F820" s="40">
        <v>10751</v>
      </c>
      <c r="G820" s="38" t="s">
        <v>27</v>
      </c>
      <c r="H820" s="41">
        <v>550127200185743</v>
      </c>
      <c r="I820" s="38" t="s">
        <v>30</v>
      </c>
      <c r="J820" s="41">
        <v>27097727126</v>
      </c>
      <c r="K820" s="38" t="s">
        <v>32</v>
      </c>
      <c r="L820" s="42">
        <v>3000000</v>
      </c>
      <c r="M820" s="43" t="s">
        <v>28</v>
      </c>
      <c r="N820" s="7"/>
    </row>
    <row r="821" spans="1:14" ht="15" hidden="1" customHeight="1" thickBot="1" x14ac:dyDescent="0.3">
      <c r="A821" s="37">
        <v>10622943</v>
      </c>
      <c r="B821" s="38">
        <v>1243338654</v>
      </c>
      <c r="C821" s="38" t="s">
        <v>3684</v>
      </c>
      <c r="D821" s="39">
        <v>46168</v>
      </c>
      <c r="E821" s="39">
        <v>46168</v>
      </c>
      <c r="F821" s="40">
        <v>10752</v>
      </c>
      <c r="G821" s="38" t="s">
        <v>27</v>
      </c>
      <c r="H821" s="41">
        <v>550127200185743</v>
      </c>
      <c r="I821" s="38" t="s">
        <v>30</v>
      </c>
      <c r="J821" s="41">
        <v>27000052219</v>
      </c>
      <c r="K821" s="38" t="s">
        <v>32</v>
      </c>
      <c r="L821" s="42">
        <v>3000000</v>
      </c>
      <c r="M821" s="43" t="s">
        <v>28</v>
      </c>
      <c r="N821" s="7"/>
    </row>
    <row r="822" spans="1:14" ht="15" hidden="1" customHeight="1" thickBot="1" x14ac:dyDescent="0.3">
      <c r="A822" s="37">
        <v>10618864</v>
      </c>
      <c r="B822" s="38">
        <v>1088326143</v>
      </c>
      <c r="C822" s="38" t="s">
        <v>3766</v>
      </c>
      <c r="D822" s="39">
        <v>46167</v>
      </c>
      <c r="E822" s="39">
        <v>46167</v>
      </c>
      <c r="F822" s="40">
        <v>10753</v>
      </c>
      <c r="G822" s="38" t="s">
        <v>27</v>
      </c>
      <c r="H822" s="41">
        <v>550127200185743</v>
      </c>
      <c r="I822" s="38" t="s">
        <v>30</v>
      </c>
      <c r="J822" s="41">
        <v>72100027306</v>
      </c>
      <c r="K822" s="38" t="s">
        <v>32</v>
      </c>
      <c r="L822" s="42">
        <v>9000000</v>
      </c>
      <c r="M822" s="43" t="s">
        <v>28</v>
      </c>
      <c r="N822" s="7"/>
    </row>
    <row r="823" spans="1:14" ht="15" hidden="1" customHeight="1" thickBot="1" x14ac:dyDescent="0.3">
      <c r="A823" s="37">
        <v>10622943</v>
      </c>
      <c r="B823" s="38">
        <v>1010076703</v>
      </c>
      <c r="C823" s="38" t="s">
        <v>3685</v>
      </c>
      <c r="D823" s="39">
        <v>46168</v>
      </c>
      <c r="E823" s="39">
        <v>46168</v>
      </c>
      <c r="F823" s="40">
        <v>10754</v>
      </c>
      <c r="G823" s="38" t="s">
        <v>27</v>
      </c>
      <c r="H823" s="41">
        <v>550127200185743</v>
      </c>
      <c r="I823" s="38" t="s">
        <v>30</v>
      </c>
      <c r="J823" s="41">
        <v>11543378480</v>
      </c>
      <c r="K823" s="38" t="s">
        <v>32</v>
      </c>
      <c r="L823" s="42">
        <v>9000000</v>
      </c>
      <c r="M823" s="43" t="s">
        <v>28</v>
      </c>
      <c r="N823" s="7"/>
    </row>
    <row r="824" spans="1:14" ht="15" hidden="1" customHeight="1" thickBot="1" x14ac:dyDescent="0.3">
      <c r="A824" s="37">
        <v>10618864</v>
      </c>
      <c r="B824" s="38">
        <v>1089096245</v>
      </c>
      <c r="C824" s="38" t="s">
        <v>3767</v>
      </c>
      <c r="D824" s="39">
        <v>46167</v>
      </c>
      <c r="E824" s="39">
        <v>46167</v>
      </c>
      <c r="F824" s="40">
        <v>10755</v>
      </c>
      <c r="G824" s="38" t="s">
        <v>27</v>
      </c>
      <c r="H824" s="41">
        <v>550127200185743</v>
      </c>
      <c r="I824" s="38" t="s">
        <v>30</v>
      </c>
      <c r="J824" s="41">
        <v>24112440747</v>
      </c>
      <c r="K824" s="38" t="s">
        <v>114</v>
      </c>
      <c r="L824" s="42">
        <v>5000000</v>
      </c>
      <c r="M824" s="43" t="s">
        <v>28</v>
      </c>
      <c r="N824" s="7"/>
    </row>
    <row r="825" spans="1:14" ht="15" hidden="1" customHeight="1" thickBot="1" x14ac:dyDescent="0.3">
      <c r="A825" s="37">
        <v>10618864</v>
      </c>
      <c r="B825" s="38">
        <v>1034777821</v>
      </c>
      <c r="C825" s="38" t="s">
        <v>3768</v>
      </c>
      <c r="D825" s="39">
        <v>46167</v>
      </c>
      <c r="E825" s="39">
        <v>46167</v>
      </c>
      <c r="F825" s="40">
        <v>10756</v>
      </c>
      <c r="G825" s="38" t="s">
        <v>27</v>
      </c>
      <c r="H825" s="41">
        <v>550127200185743</v>
      </c>
      <c r="I825" s="38" t="s">
        <v>30</v>
      </c>
      <c r="J825" s="41">
        <v>24119656505</v>
      </c>
      <c r="K825" s="38" t="s">
        <v>114</v>
      </c>
      <c r="L825" s="42">
        <v>1500000</v>
      </c>
      <c r="M825" s="43" t="s">
        <v>28</v>
      </c>
      <c r="N825" s="7"/>
    </row>
    <row r="826" spans="1:14" ht="15" hidden="1" customHeight="1" thickBot="1" x14ac:dyDescent="0.3">
      <c r="A826" s="37">
        <v>10622943</v>
      </c>
      <c r="B826" s="38">
        <v>1126248618</v>
      </c>
      <c r="C826" s="38" t="s">
        <v>3686</v>
      </c>
      <c r="D826" s="39">
        <v>46168</v>
      </c>
      <c r="E826" s="39">
        <v>46168</v>
      </c>
      <c r="F826" s="40">
        <v>10757</v>
      </c>
      <c r="G826" s="38" t="s">
        <v>27</v>
      </c>
      <c r="H826" s="41">
        <v>550127200185743</v>
      </c>
      <c r="I826" s="38" t="s">
        <v>30</v>
      </c>
      <c r="J826" s="41">
        <v>402329684</v>
      </c>
      <c r="K826" s="38" t="s">
        <v>40</v>
      </c>
      <c r="L826" s="42">
        <v>3000000</v>
      </c>
      <c r="M826" s="43" t="s">
        <v>28</v>
      </c>
      <c r="N826" s="7"/>
    </row>
    <row r="827" spans="1:14" ht="15" hidden="1" customHeight="1" thickBot="1" x14ac:dyDescent="0.3">
      <c r="A827" s="37">
        <v>10618864</v>
      </c>
      <c r="B827" s="38">
        <v>1088831187</v>
      </c>
      <c r="C827" s="38" t="s">
        <v>3769</v>
      </c>
      <c r="D827" s="39">
        <v>46167</v>
      </c>
      <c r="E827" s="39">
        <v>46167</v>
      </c>
      <c r="F827" s="40">
        <v>10758</v>
      </c>
      <c r="G827" s="38" t="s">
        <v>27</v>
      </c>
      <c r="H827" s="41">
        <v>550127200185743</v>
      </c>
      <c r="I827" s="38" t="s">
        <v>30</v>
      </c>
      <c r="J827" s="41">
        <v>24141048598</v>
      </c>
      <c r="K827" s="38" t="s">
        <v>114</v>
      </c>
      <c r="L827" s="42">
        <v>1500000</v>
      </c>
      <c r="M827" s="43" t="s">
        <v>28</v>
      </c>
      <c r="N827" s="7"/>
    </row>
    <row r="828" spans="1:14" ht="15" hidden="1" customHeight="1" thickBot="1" x14ac:dyDescent="0.3">
      <c r="A828" s="37">
        <v>10622943</v>
      </c>
      <c r="B828" s="38">
        <v>10091218</v>
      </c>
      <c r="C828" s="38" t="s">
        <v>3687</v>
      </c>
      <c r="D828" s="39">
        <v>46168</v>
      </c>
      <c r="E828" s="39">
        <v>46168</v>
      </c>
      <c r="F828" s="40">
        <v>10759</v>
      </c>
      <c r="G828" s="38" t="s">
        <v>27</v>
      </c>
      <c r="H828" s="41">
        <v>550127200185743</v>
      </c>
      <c r="I828" s="38" t="s">
        <v>30</v>
      </c>
      <c r="J828" s="41">
        <v>702006113</v>
      </c>
      <c r="K828" s="38" t="s">
        <v>66</v>
      </c>
      <c r="L828" s="42">
        <v>7500000</v>
      </c>
      <c r="M828" s="43" t="s">
        <v>28</v>
      </c>
      <c r="N828" s="7"/>
    </row>
    <row r="829" spans="1:14" ht="15" hidden="1" customHeight="1" thickBot="1" x14ac:dyDescent="0.3">
      <c r="A829" s="37">
        <v>10622943</v>
      </c>
      <c r="B829" s="38">
        <v>10002308</v>
      </c>
      <c r="C829" s="38" t="s">
        <v>3688</v>
      </c>
      <c r="D829" s="39">
        <v>46168</v>
      </c>
      <c r="E829" s="39">
        <v>46168</v>
      </c>
      <c r="F829" s="40">
        <v>10760</v>
      </c>
      <c r="G829" s="38" t="s">
        <v>27</v>
      </c>
      <c r="H829" s="41">
        <v>550127200185743</v>
      </c>
      <c r="I829" s="38" t="s">
        <v>30</v>
      </c>
      <c r="J829" s="41">
        <v>7373171179</v>
      </c>
      <c r="K829" s="38" t="s">
        <v>32</v>
      </c>
      <c r="L829" s="42">
        <v>4500000</v>
      </c>
      <c r="M829" s="43" t="s">
        <v>28</v>
      </c>
      <c r="N829" s="7"/>
    </row>
    <row r="830" spans="1:14" ht="15" hidden="1" customHeight="1" thickBot="1" x14ac:dyDescent="0.3">
      <c r="A830" s="37">
        <v>10622943</v>
      </c>
      <c r="B830" s="38">
        <v>1093216017</v>
      </c>
      <c r="C830" s="38" t="s">
        <v>3689</v>
      </c>
      <c r="D830" s="39">
        <v>46168</v>
      </c>
      <c r="E830" s="39">
        <v>46168</v>
      </c>
      <c r="F830" s="40">
        <v>10761</v>
      </c>
      <c r="G830" s="38" t="s">
        <v>27</v>
      </c>
      <c r="H830" s="41">
        <v>550127200185743</v>
      </c>
      <c r="I830" s="38" t="s">
        <v>30</v>
      </c>
      <c r="J830" s="41">
        <v>85265714949</v>
      </c>
      <c r="K830" s="38" t="s">
        <v>32</v>
      </c>
      <c r="L830" s="42">
        <v>7500000</v>
      </c>
      <c r="M830" s="43" t="s">
        <v>28</v>
      </c>
      <c r="N830" s="7"/>
    </row>
    <row r="831" spans="1:14" ht="15" hidden="1" customHeight="1" thickBot="1" x14ac:dyDescent="0.3">
      <c r="A831" s="37">
        <v>10618864</v>
      </c>
      <c r="B831" s="38">
        <v>1088333593</v>
      </c>
      <c r="C831" s="38" t="s">
        <v>3770</v>
      </c>
      <c r="D831" s="39">
        <v>46167</v>
      </c>
      <c r="E831" s="39">
        <v>46167</v>
      </c>
      <c r="F831" s="40">
        <v>10762</v>
      </c>
      <c r="G831" s="38" t="s">
        <v>27</v>
      </c>
      <c r="H831" s="41">
        <v>550127200185743</v>
      </c>
      <c r="I831" s="38" t="s">
        <v>30</v>
      </c>
      <c r="J831" s="41">
        <v>85274578179</v>
      </c>
      <c r="K831" s="38" t="s">
        <v>32</v>
      </c>
      <c r="L831" s="42">
        <v>7500000</v>
      </c>
      <c r="M831" s="43" t="s">
        <v>28</v>
      </c>
      <c r="N831" s="7"/>
    </row>
    <row r="832" spans="1:14" ht="15" hidden="1" customHeight="1" thickBot="1" x14ac:dyDescent="0.3">
      <c r="A832" s="37">
        <v>10618864</v>
      </c>
      <c r="B832" s="38">
        <v>1088281283</v>
      </c>
      <c r="C832" s="38" t="s">
        <v>3771</v>
      </c>
      <c r="D832" s="39">
        <v>46167</v>
      </c>
      <c r="E832" s="39">
        <v>46167</v>
      </c>
      <c r="F832" s="40">
        <v>10763</v>
      </c>
      <c r="G832" s="38" t="s">
        <v>27</v>
      </c>
      <c r="H832" s="41">
        <v>550127200185743</v>
      </c>
      <c r="I832" s="38" t="s">
        <v>30</v>
      </c>
      <c r="J832" s="41">
        <v>141175778</v>
      </c>
      <c r="K832" s="38" t="s">
        <v>40</v>
      </c>
      <c r="L832" s="42">
        <v>7500000</v>
      </c>
      <c r="M832" s="43" t="s">
        <v>28</v>
      </c>
      <c r="N832" s="7"/>
    </row>
    <row r="833" spans="1:14" ht="15" hidden="1" customHeight="1" thickBot="1" x14ac:dyDescent="0.3">
      <c r="A833" s="37">
        <v>10622943</v>
      </c>
      <c r="B833" s="38">
        <v>1053854460</v>
      </c>
      <c r="C833" s="38" t="s">
        <v>3690</v>
      </c>
      <c r="D833" s="39">
        <v>46168</v>
      </c>
      <c r="E833" s="39">
        <v>46168</v>
      </c>
      <c r="F833" s="40">
        <v>10764</v>
      </c>
      <c r="G833" s="38" t="s">
        <v>27</v>
      </c>
      <c r="H833" s="41">
        <v>550127200185743</v>
      </c>
      <c r="I833" s="38" t="s">
        <v>30</v>
      </c>
      <c r="J833" s="41">
        <v>86082932072</v>
      </c>
      <c r="K833" s="38" t="s">
        <v>32</v>
      </c>
      <c r="L833" s="42">
        <v>2250000</v>
      </c>
      <c r="M833" s="43" t="s">
        <v>28</v>
      </c>
      <c r="N833" s="7"/>
    </row>
    <row r="834" spans="1:14" ht="15" hidden="1" customHeight="1" thickBot="1" x14ac:dyDescent="0.3">
      <c r="A834" s="37">
        <v>10622943</v>
      </c>
      <c r="B834" s="38">
        <v>1088321425</v>
      </c>
      <c r="C834" s="38" t="s">
        <v>3691</v>
      </c>
      <c r="D834" s="39">
        <v>46168</v>
      </c>
      <c r="E834" s="39">
        <v>46168</v>
      </c>
      <c r="F834" s="40">
        <v>10765</v>
      </c>
      <c r="G834" s="38" t="s">
        <v>27</v>
      </c>
      <c r="H834" s="41">
        <v>550127200185743</v>
      </c>
      <c r="I834" s="38" t="s">
        <v>30</v>
      </c>
      <c r="J834" s="41">
        <v>24041262278</v>
      </c>
      <c r="K834" s="38" t="s">
        <v>114</v>
      </c>
      <c r="L834" s="42">
        <v>4500000</v>
      </c>
      <c r="M834" s="43" t="s">
        <v>28</v>
      </c>
      <c r="N834" s="7"/>
    </row>
    <row r="835" spans="1:14" ht="15" hidden="1" customHeight="1" thickBot="1" x14ac:dyDescent="0.3">
      <c r="A835" s="37">
        <v>10618864</v>
      </c>
      <c r="B835" s="38">
        <v>1014477118</v>
      </c>
      <c r="C835" s="38" t="s">
        <v>3772</v>
      </c>
      <c r="D835" s="39">
        <v>46167</v>
      </c>
      <c r="E835" s="39">
        <v>46167</v>
      </c>
      <c r="F835" s="40">
        <v>10766</v>
      </c>
      <c r="G835" s="38" t="s">
        <v>27</v>
      </c>
      <c r="H835" s="41">
        <v>550127200185743</v>
      </c>
      <c r="I835" s="38" t="s">
        <v>30</v>
      </c>
      <c r="J835" s="41">
        <v>85233097549</v>
      </c>
      <c r="K835" s="38" t="s">
        <v>32</v>
      </c>
      <c r="L835" s="42">
        <v>10500000</v>
      </c>
      <c r="M835" s="43" t="s">
        <v>28</v>
      </c>
      <c r="N835" s="7"/>
    </row>
    <row r="836" spans="1:14" ht="15" hidden="1" customHeight="1" thickBot="1" x14ac:dyDescent="0.3">
      <c r="A836" s="37">
        <v>10618864</v>
      </c>
      <c r="B836" s="38">
        <v>1087996761</v>
      </c>
      <c r="C836" s="38" t="s">
        <v>3773</v>
      </c>
      <c r="D836" s="39">
        <v>46167</v>
      </c>
      <c r="E836" s="39">
        <v>46167</v>
      </c>
      <c r="F836" s="40">
        <v>10767</v>
      </c>
      <c r="G836" s="38" t="s">
        <v>27</v>
      </c>
      <c r="H836" s="41">
        <v>550127200185743</v>
      </c>
      <c r="I836" s="38" t="s">
        <v>30</v>
      </c>
      <c r="J836" s="41">
        <v>85232540236</v>
      </c>
      <c r="K836" s="38" t="s">
        <v>32</v>
      </c>
      <c r="L836" s="42">
        <v>4500000</v>
      </c>
      <c r="M836" s="43" t="s">
        <v>28</v>
      </c>
      <c r="N836" s="7"/>
    </row>
    <row r="837" spans="1:14" ht="15" hidden="1" customHeight="1" thickBot="1" x14ac:dyDescent="0.3">
      <c r="A837" s="37">
        <v>10618864</v>
      </c>
      <c r="B837" s="38">
        <v>1087562064</v>
      </c>
      <c r="C837" s="38" t="s">
        <v>3774</v>
      </c>
      <c r="D837" s="39">
        <v>46167</v>
      </c>
      <c r="E837" s="39">
        <v>46167</v>
      </c>
      <c r="F837" s="40">
        <v>10770</v>
      </c>
      <c r="G837" s="38" t="s">
        <v>27</v>
      </c>
      <c r="H837" s="41">
        <v>550127200185743</v>
      </c>
      <c r="I837" s="38" t="s">
        <v>30</v>
      </c>
      <c r="J837" s="41">
        <v>24076494583</v>
      </c>
      <c r="K837" s="38" t="s">
        <v>114</v>
      </c>
      <c r="L837" s="42">
        <v>7500000</v>
      </c>
      <c r="M837" s="43" t="s">
        <v>28</v>
      </c>
      <c r="N837" s="7"/>
    </row>
    <row r="838" spans="1:14" ht="15" hidden="1" customHeight="1" thickBot="1" x14ac:dyDescent="0.3">
      <c r="A838" s="37">
        <v>10622943</v>
      </c>
      <c r="B838" s="38">
        <v>71723518</v>
      </c>
      <c r="C838" s="38" t="s">
        <v>3692</v>
      </c>
      <c r="D838" s="39">
        <v>46168</v>
      </c>
      <c r="E838" s="39">
        <v>46168</v>
      </c>
      <c r="F838" s="40">
        <v>10771</v>
      </c>
      <c r="G838" s="38" t="s">
        <v>27</v>
      </c>
      <c r="H838" s="41">
        <v>550127200185743</v>
      </c>
      <c r="I838" s="38" t="s">
        <v>30</v>
      </c>
      <c r="J838" s="41">
        <v>452223522</v>
      </c>
      <c r="K838" s="38" t="s">
        <v>35</v>
      </c>
      <c r="L838" s="42">
        <v>3750000</v>
      </c>
      <c r="M838" s="43" t="s">
        <v>28</v>
      </c>
      <c r="N838" s="7"/>
    </row>
    <row r="839" spans="1:14" ht="15" hidden="1" customHeight="1" thickBot="1" x14ac:dyDescent="0.3">
      <c r="A839" s="37">
        <v>10618864</v>
      </c>
      <c r="B839" s="38">
        <v>1089612775</v>
      </c>
      <c r="C839" s="38" t="s">
        <v>3775</v>
      </c>
      <c r="D839" s="39">
        <v>46167</v>
      </c>
      <c r="E839" s="39">
        <v>46167</v>
      </c>
      <c r="F839" s="40">
        <v>10772</v>
      </c>
      <c r="G839" s="38" t="s">
        <v>27</v>
      </c>
      <c r="H839" s="41">
        <v>550127200185743</v>
      </c>
      <c r="I839" s="38" t="s">
        <v>30</v>
      </c>
      <c r="J839" s="41">
        <v>85200006906</v>
      </c>
      <c r="K839" s="38" t="s">
        <v>32</v>
      </c>
      <c r="L839" s="42">
        <v>3000000</v>
      </c>
      <c r="M839" s="43" t="s">
        <v>28</v>
      </c>
      <c r="N839" s="7"/>
    </row>
    <row r="840" spans="1:14" ht="15" hidden="1" customHeight="1" thickBot="1" x14ac:dyDescent="0.3">
      <c r="A840" s="37">
        <v>10622943</v>
      </c>
      <c r="B840" s="38">
        <v>1112793281</v>
      </c>
      <c r="C840" s="38" t="s">
        <v>3693</v>
      </c>
      <c r="D840" s="39">
        <v>46168</v>
      </c>
      <c r="E840" s="39">
        <v>46168</v>
      </c>
      <c r="F840" s="40">
        <v>10773</v>
      </c>
      <c r="G840" s="38" t="s">
        <v>27</v>
      </c>
      <c r="H840" s="41">
        <v>550127200185743</v>
      </c>
      <c r="I840" s="38" t="s">
        <v>30</v>
      </c>
      <c r="J840" s="41">
        <v>91298153608</v>
      </c>
      <c r="K840" s="38" t="s">
        <v>32</v>
      </c>
      <c r="L840" s="42">
        <v>4500000</v>
      </c>
      <c r="M840" s="43" t="s">
        <v>28</v>
      </c>
      <c r="N840" s="7"/>
    </row>
    <row r="841" spans="1:14" ht="15" hidden="1" customHeight="1" thickBot="1" x14ac:dyDescent="0.3">
      <c r="A841" s="37">
        <v>10622943</v>
      </c>
      <c r="B841" s="38">
        <v>5833561</v>
      </c>
      <c r="C841" s="38" t="s">
        <v>3694</v>
      </c>
      <c r="D841" s="39">
        <v>46168</v>
      </c>
      <c r="E841" s="39">
        <v>46168</v>
      </c>
      <c r="F841" s="40">
        <v>10774</v>
      </c>
      <c r="G841" s="38" t="s">
        <v>27</v>
      </c>
      <c r="H841" s="41">
        <v>550127200185743</v>
      </c>
      <c r="I841" s="38" t="s">
        <v>30</v>
      </c>
      <c r="J841" s="41">
        <v>552075749</v>
      </c>
      <c r="K841" s="38" t="s">
        <v>35</v>
      </c>
      <c r="L841" s="42">
        <v>7500000</v>
      </c>
      <c r="M841" s="43" t="s">
        <v>28</v>
      </c>
      <c r="N841" s="7"/>
    </row>
    <row r="842" spans="1:14" ht="15" hidden="1" customHeight="1" thickBot="1" x14ac:dyDescent="0.3">
      <c r="A842" s="37">
        <v>10622943</v>
      </c>
      <c r="B842" s="38">
        <v>1106774732</v>
      </c>
      <c r="C842" s="38" t="s">
        <v>3695</v>
      </c>
      <c r="D842" s="39">
        <v>46168</v>
      </c>
      <c r="E842" s="39">
        <v>46168</v>
      </c>
      <c r="F842" s="40">
        <v>10775</v>
      </c>
      <c r="G842" s="38" t="s">
        <v>27</v>
      </c>
      <c r="H842" s="41">
        <v>550127200185743</v>
      </c>
      <c r="I842" s="38" t="s">
        <v>30</v>
      </c>
      <c r="J842" s="41">
        <v>551115082</v>
      </c>
      <c r="K842" s="38" t="s">
        <v>40</v>
      </c>
      <c r="L842" s="42">
        <v>9000000</v>
      </c>
      <c r="M842" s="43" t="s">
        <v>28</v>
      </c>
      <c r="N842" s="7"/>
    </row>
    <row r="843" spans="1:14" ht="15" hidden="1" customHeight="1" thickBot="1" x14ac:dyDescent="0.3">
      <c r="A843" s="37">
        <v>10622943</v>
      </c>
      <c r="B843" s="38">
        <v>94040250</v>
      </c>
      <c r="C843" s="38" t="s">
        <v>3696</v>
      </c>
      <c r="D843" s="39">
        <v>46168</v>
      </c>
      <c r="E843" s="39">
        <v>46168</v>
      </c>
      <c r="F843" s="40">
        <v>10776</v>
      </c>
      <c r="G843" s="38" t="s">
        <v>27</v>
      </c>
      <c r="H843" s="41">
        <v>550127200185743</v>
      </c>
      <c r="I843" s="38" t="s">
        <v>30</v>
      </c>
      <c r="J843" s="41">
        <v>76267058594</v>
      </c>
      <c r="K843" s="38" t="s">
        <v>32</v>
      </c>
      <c r="L843" s="42">
        <v>9000000</v>
      </c>
      <c r="M843" s="43" t="s">
        <v>28</v>
      </c>
      <c r="N843" s="7"/>
    </row>
    <row r="844" spans="1:14" ht="15" hidden="1" customHeight="1" thickBot="1" x14ac:dyDescent="0.3">
      <c r="A844" s="37">
        <v>10622943</v>
      </c>
      <c r="B844" s="38">
        <v>4547789</v>
      </c>
      <c r="C844" s="38" t="s">
        <v>3697</v>
      </c>
      <c r="D844" s="39">
        <v>46168</v>
      </c>
      <c r="E844" s="39">
        <v>46168</v>
      </c>
      <c r="F844" s="40">
        <v>10777</v>
      </c>
      <c r="G844" s="38" t="s">
        <v>27</v>
      </c>
      <c r="H844" s="41">
        <v>550127200185743</v>
      </c>
      <c r="I844" s="38" t="s">
        <v>27</v>
      </c>
      <c r="J844" s="41">
        <v>141571059</v>
      </c>
      <c r="K844" s="38" t="s">
        <v>0</v>
      </c>
      <c r="L844" s="42">
        <v>7500000</v>
      </c>
      <c r="M844" s="43" t="s">
        <v>28</v>
      </c>
      <c r="N844" s="7"/>
    </row>
    <row r="845" spans="1:14" ht="15" hidden="1" customHeight="1" thickBot="1" x14ac:dyDescent="0.3">
      <c r="A845" s="37">
        <v>10622943</v>
      </c>
      <c r="B845" s="38">
        <v>1143952158</v>
      </c>
      <c r="C845" s="38" t="s">
        <v>3698</v>
      </c>
      <c r="D845" s="39">
        <v>46168</v>
      </c>
      <c r="E845" s="39">
        <v>46168</v>
      </c>
      <c r="F845" s="40">
        <v>10778</v>
      </c>
      <c r="G845" s="38" t="s">
        <v>27</v>
      </c>
      <c r="H845" s="41">
        <v>550127200185743</v>
      </c>
      <c r="I845" s="38" t="s">
        <v>30</v>
      </c>
      <c r="J845" s="41">
        <v>188685184</v>
      </c>
      <c r="K845" s="38" t="s">
        <v>40</v>
      </c>
      <c r="L845" s="42">
        <v>4500000</v>
      </c>
      <c r="M845" s="43" t="s">
        <v>28</v>
      </c>
      <c r="N845" s="7"/>
    </row>
    <row r="846" spans="1:14" ht="15" hidden="1" customHeight="1" thickBot="1" x14ac:dyDescent="0.3">
      <c r="A846" s="37">
        <v>10622943</v>
      </c>
      <c r="B846" s="38">
        <v>1150686523</v>
      </c>
      <c r="C846" s="38" t="s">
        <v>3699</v>
      </c>
      <c r="D846" s="39">
        <v>46168</v>
      </c>
      <c r="E846" s="39">
        <v>46168</v>
      </c>
      <c r="F846" s="40">
        <v>10779</v>
      </c>
      <c r="G846" s="38" t="s">
        <v>27</v>
      </c>
      <c r="H846" s="41">
        <v>550127200185743</v>
      </c>
      <c r="I846" s="38" t="s">
        <v>27</v>
      </c>
      <c r="J846" s="41">
        <v>550013300124339</v>
      </c>
      <c r="K846" s="38" t="s">
        <v>0</v>
      </c>
      <c r="L846" s="42">
        <v>7500000</v>
      </c>
      <c r="M846" s="43" t="s">
        <v>28</v>
      </c>
      <c r="N846" s="7"/>
    </row>
    <row r="847" spans="1:14" ht="15" hidden="1" customHeight="1" thickBot="1" x14ac:dyDescent="0.3">
      <c r="A847" s="37">
        <v>10622943</v>
      </c>
      <c r="B847" s="38">
        <v>1088242434</v>
      </c>
      <c r="C847" s="38" t="s">
        <v>3700</v>
      </c>
      <c r="D847" s="39">
        <v>46168</v>
      </c>
      <c r="E847" s="39">
        <v>46168</v>
      </c>
      <c r="F847" s="40">
        <v>10780</v>
      </c>
      <c r="G847" s="38" t="s">
        <v>27</v>
      </c>
      <c r="H847" s="41">
        <v>550127200185743</v>
      </c>
      <c r="I847" s="38" t="s">
        <v>30</v>
      </c>
      <c r="J847" s="41">
        <v>363077645</v>
      </c>
      <c r="K847" s="38" t="s">
        <v>35</v>
      </c>
      <c r="L847" s="42">
        <v>4500000</v>
      </c>
      <c r="M847" s="43" t="s">
        <v>28</v>
      </c>
      <c r="N847" s="7"/>
    </row>
    <row r="848" spans="1:14" ht="15" hidden="1" customHeight="1" thickBot="1" x14ac:dyDescent="0.3">
      <c r="A848" s="37">
        <v>10622943</v>
      </c>
      <c r="B848" s="38">
        <v>1088286761</v>
      </c>
      <c r="C848" s="38" t="s">
        <v>3701</v>
      </c>
      <c r="D848" s="39">
        <v>46168</v>
      </c>
      <c r="E848" s="39">
        <v>46168</v>
      </c>
      <c r="F848" s="40">
        <v>10781</v>
      </c>
      <c r="G848" s="38" t="s">
        <v>27</v>
      </c>
      <c r="H848" s="41">
        <v>550127200185743</v>
      </c>
      <c r="I848" s="38" t="s">
        <v>30</v>
      </c>
      <c r="J848" s="41">
        <v>3148462747</v>
      </c>
      <c r="K848" s="38" t="s">
        <v>112</v>
      </c>
      <c r="L848" s="42">
        <v>4500000</v>
      </c>
      <c r="M848" s="43" t="s">
        <v>28</v>
      </c>
      <c r="N848" s="7"/>
    </row>
    <row r="849" spans="1:14" ht="15" hidden="1" customHeight="1" thickBot="1" x14ac:dyDescent="0.3">
      <c r="A849" s="37">
        <v>10618864</v>
      </c>
      <c r="B849" s="38">
        <v>89002213</v>
      </c>
      <c r="C849" s="38" t="s">
        <v>3776</v>
      </c>
      <c r="D849" s="39">
        <v>46167</v>
      </c>
      <c r="E849" s="39">
        <v>46167</v>
      </c>
      <c r="F849" s="40">
        <v>10782</v>
      </c>
      <c r="G849" s="38" t="s">
        <v>27</v>
      </c>
      <c r="H849" s="41">
        <v>550127200185743</v>
      </c>
      <c r="I849" s="38" t="s">
        <v>30</v>
      </c>
      <c r="J849" s="41">
        <v>85788351386</v>
      </c>
      <c r="K849" s="38" t="s">
        <v>32</v>
      </c>
      <c r="L849" s="42">
        <v>7500000</v>
      </c>
      <c r="M849" s="43" t="s">
        <v>28</v>
      </c>
      <c r="N849" s="7"/>
    </row>
    <row r="850" spans="1:14" ht="15" hidden="1" customHeight="1" thickBot="1" x14ac:dyDescent="0.3">
      <c r="A850" s="37">
        <v>10618864</v>
      </c>
      <c r="B850" s="38">
        <v>1087557888</v>
      </c>
      <c r="C850" s="38" t="s">
        <v>3777</v>
      </c>
      <c r="D850" s="39">
        <v>46167</v>
      </c>
      <c r="E850" s="39">
        <v>46167</v>
      </c>
      <c r="F850" s="40">
        <v>10783</v>
      </c>
      <c r="G850" s="38" t="s">
        <v>27</v>
      </c>
      <c r="H850" s="41">
        <v>550127200185743</v>
      </c>
      <c r="I850" s="38" t="s">
        <v>30</v>
      </c>
      <c r="J850" s="41">
        <v>72154782801</v>
      </c>
      <c r="K850" s="38" t="s">
        <v>32</v>
      </c>
      <c r="L850" s="42">
        <v>4500000</v>
      </c>
      <c r="M850" s="43" t="s">
        <v>28</v>
      </c>
      <c r="N850" s="7"/>
    </row>
    <row r="851" spans="1:14" ht="15" hidden="1" customHeight="1" thickBot="1" x14ac:dyDescent="0.3">
      <c r="A851" s="37">
        <v>10618923</v>
      </c>
      <c r="B851" s="38">
        <v>1110523266</v>
      </c>
      <c r="C851" s="38" t="s">
        <v>1726</v>
      </c>
      <c r="D851" s="39">
        <v>46167</v>
      </c>
      <c r="E851" s="39">
        <v>46167</v>
      </c>
      <c r="F851" s="40">
        <v>10786</v>
      </c>
      <c r="G851" s="38" t="s">
        <v>27</v>
      </c>
      <c r="H851" s="41">
        <v>550127200142264</v>
      </c>
      <c r="I851" s="38" t="s">
        <v>27</v>
      </c>
      <c r="J851" s="41">
        <v>488413207819</v>
      </c>
      <c r="K851" s="38" t="s">
        <v>0</v>
      </c>
      <c r="L851" s="42">
        <v>3493000</v>
      </c>
      <c r="M851" s="43" t="s">
        <v>28</v>
      </c>
      <c r="N851" s="7"/>
    </row>
    <row r="852" spans="1:14" ht="15" hidden="1" customHeight="1" thickBot="1" x14ac:dyDescent="0.3">
      <c r="A852" s="37">
        <v>10618864</v>
      </c>
      <c r="B852" s="38">
        <v>1110365835</v>
      </c>
      <c r="C852" s="38" t="s">
        <v>3778</v>
      </c>
      <c r="D852" s="39">
        <v>46167</v>
      </c>
      <c r="E852" s="39">
        <v>46167</v>
      </c>
      <c r="F852" s="40">
        <v>10787</v>
      </c>
      <c r="G852" s="38" t="s">
        <v>27</v>
      </c>
      <c r="H852" s="41">
        <v>550127200185743</v>
      </c>
      <c r="I852" s="38" t="s">
        <v>30</v>
      </c>
      <c r="J852" s="41">
        <v>82912910837</v>
      </c>
      <c r="K852" s="38" t="s">
        <v>32</v>
      </c>
      <c r="L852" s="42">
        <v>3000000</v>
      </c>
      <c r="M852" s="43" t="s">
        <v>28</v>
      </c>
      <c r="N852" s="7"/>
    </row>
    <row r="853" spans="1:14" ht="15" hidden="1" customHeight="1" thickBot="1" x14ac:dyDescent="0.3">
      <c r="A853" s="37">
        <v>10629253</v>
      </c>
      <c r="B853" s="38">
        <v>1010107073</v>
      </c>
      <c r="C853" s="38" t="s">
        <v>253</v>
      </c>
      <c r="D853" s="39">
        <v>46169</v>
      </c>
      <c r="E853" s="39">
        <v>46169</v>
      </c>
      <c r="F853" s="40">
        <v>10791</v>
      </c>
      <c r="G853" s="38" t="s">
        <v>27</v>
      </c>
      <c r="H853" s="41">
        <v>550127200185719</v>
      </c>
      <c r="I853" s="38" t="s">
        <v>27</v>
      </c>
      <c r="J853" s="41">
        <v>488436996067</v>
      </c>
      <c r="K853" s="38" t="s">
        <v>0</v>
      </c>
      <c r="L853" s="42">
        <v>4124000</v>
      </c>
      <c r="M853" s="43" t="s">
        <v>28</v>
      </c>
      <c r="N853" s="7"/>
    </row>
    <row r="854" spans="1:14" ht="15" hidden="1" customHeight="1" thickBot="1" x14ac:dyDescent="0.3">
      <c r="A854" s="37">
        <v>10629323</v>
      </c>
      <c r="B854" s="38">
        <v>7702048</v>
      </c>
      <c r="C854" s="38" t="s">
        <v>2325</v>
      </c>
      <c r="D854" s="39">
        <v>46169</v>
      </c>
      <c r="E854" s="39">
        <v>46169</v>
      </c>
      <c r="F854" s="40">
        <v>10793</v>
      </c>
      <c r="G854" s="38" t="s">
        <v>27</v>
      </c>
      <c r="H854" s="41">
        <v>550127200142264</v>
      </c>
      <c r="I854" s="38" t="s">
        <v>30</v>
      </c>
      <c r="J854" s="41">
        <v>6497196971</v>
      </c>
      <c r="K854" s="38" t="s">
        <v>32</v>
      </c>
      <c r="L854" s="42">
        <v>5489000</v>
      </c>
      <c r="M854" s="43" t="s">
        <v>28</v>
      </c>
      <c r="N854" s="7"/>
    </row>
    <row r="855" spans="1:14" ht="15" hidden="1" customHeight="1" thickBot="1" x14ac:dyDescent="0.3">
      <c r="A855" s="37">
        <v>10629323</v>
      </c>
      <c r="B855" s="38">
        <v>10032838</v>
      </c>
      <c r="C855" s="38" t="s">
        <v>2244</v>
      </c>
      <c r="D855" s="39">
        <v>46169</v>
      </c>
      <c r="E855" s="39">
        <v>46169</v>
      </c>
      <c r="F855" s="40">
        <v>10795</v>
      </c>
      <c r="G855" s="38" t="s">
        <v>27</v>
      </c>
      <c r="H855" s="41">
        <v>550127200142264</v>
      </c>
      <c r="I855" s="38" t="s">
        <v>30</v>
      </c>
      <c r="J855" s="41">
        <v>70615333680</v>
      </c>
      <c r="K855" s="38" t="s">
        <v>32</v>
      </c>
      <c r="L855" s="42">
        <v>4491000</v>
      </c>
      <c r="M855" s="43" t="s">
        <v>28</v>
      </c>
      <c r="N855" s="7"/>
    </row>
    <row r="856" spans="1:14" ht="15" hidden="1" customHeight="1" thickBot="1" x14ac:dyDescent="0.3">
      <c r="A856" s="37">
        <v>10629253</v>
      </c>
      <c r="B856" s="38">
        <v>9862859</v>
      </c>
      <c r="C856" s="38" t="s">
        <v>470</v>
      </c>
      <c r="D856" s="39">
        <v>46169</v>
      </c>
      <c r="E856" s="39">
        <v>46169</v>
      </c>
      <c r="F856" s="40">
        <v>10797</v>
      </c>
      <c r="G856" s="38" t="s">
        <v>27</v>
      </c>
      <c r="H856" s="41">
        <v>550127200185719</v>
      </c>
      <c r="I856" s="38" t="s">
        <v>27</v>
      </c>
      <c r="J856" s="41">
        <v>127270171904</v>
      </c>
      <c r="K856" s="38" t="s">
        <v>0</v>
      </c>
      <c r="L856" s="42">
        <v>4124000</v>
      </c>
      <c r="M856" s="43" t="s">
        <v>28</v>
      </c>
      <c r="N856" s="7"/>
    </row>
    <row r="857" spans="1:14" ht="15" hidden="1" customHeight="1" thickBot="1" x14ac:dyDescent="0.3">
      <c r="A857" s="37">
        <v>10626655</v>
      </c>
      <c r="B857" s="38">
        <v>1088304264</v>
      </c>
      <c r="C857" s="38" t="s">
        <v>652</v>
      </c>
      <c r="D857" s="39">
        <v>46169</v>
      </c>
      <c r="E857" s="39">
        <v>46169</v>
      </c>
      <c r="F857" s="40">
        <v>10798</v>
      </c>
      <c r="G857" s="38" t="s">
        <v>27</v>
      </c>
      <c r="H857" s="41">
        <v>550127200117688</v>
      </c>
      <c r="I857" s="38" t="s">
        <v>30</v>
      </c>
      <c r="J857" s="41">
        <v>85270843650</v>
      </c>
      <c r="K857" s="38" t="s">
        <v>32</v>
      </c>
      <c r="L857" s="42">
        <v>3709000</v>
      </c>
      <c r="M857" s="43" t="s">
        <v>28</v>
      </c>
      <c r="N857" s="7"/>
    </row>
    <row r="858" spans="1:14" ht="15" hidden="1" customHeight="1" thickBot="1" x14ac:dyDescent="0.3">
      <c r="A858" s="37">
        <v>10629323</v>
      </c>
      <c r="B858" s="38">
        <v>18510609</v>
      </c>
      <c r="C858" s="38" t="s">
        <v>2696</v>
      </c>
      <c r="D858" s="39">
        <v>46169</v>
      </c>
      <c r="E858" s="39">
        <v>46169</v>
      </c>
      <c r="F858" s="40">
        <v>10799</v>
      </c>
      <c r="G858" s="38" t="s">
        <v>27</v>
      </c>
      <c r="H858" s="41">
        <v>550127200142264</v>
      </c>
      <c r="I858" s="38" t="s">
        <v>30</v>
      </c>
      <c r="J858" s="41">
        <v>452299399</v>
      </c>
      <c r="K858" s="38" t="s">
        <v>35</v>
      </c>
      <c r="L858" s="42">
        <v>4491000</v>
      </c>
      <c r="M858" s="43" t="s">
        <v>28</v>
      </c>
      <c r="N858" s="7"/>
    </row>
    <row r="859" spans="1:14" ht="15" hidden="1" customHeight="1" thickBot="1" x14ac:dyDescent="0.3">
      <c r="A859" s="37">
        <v>10626655</v>
      </c>
      <c r="B859" s="38">
        <v>25195676</v>
      </c>
      <c r="C859" s="38" t="s">
        <v>244</v>
      </c>
      <c r="D859" s="39">
        <v>46169</v>
      </c>
      <c r="E859" s="39">
        <v>46169</v>
      </c>
      <c r="F859" s="40">
        <v>10806</v>
      </c>
      <c r="G859" s="38" t="s">
        <v>27</v>
      </c>
      <c r="H859" s="41">
        <v>550127200117688</v>
      </c>
      <c r="I859" s="38" t="s">
        <v>30</v>
      </c>
      <c r="J859" s="41">
        <v>72328393957</v>
      </c>
      <c r="K859" s="38" t="s">
        <v>32</v>
      </c>
      <c r="L859" s="42">
        <v>4124000</v>
      </c>
      <c r="M859" s="43" t="s">
        <v>28</v>
      </c>
      <c r="N859" s="7"/>
    </row>
    <row r="860" spans="1:14" ht="15" hidden="1" customHeight="1" thickBot="1" x14ac:dyDescent="0.3">
      <c r="A860" s="37">
        <v>10635951</v>
      </c>
      <c r="B860" s="38">
        <v>14219116</v>
      </c>
      <c r="C860" s="38" t="s">
        <v>356</v>
      </c>
      <c r="D860" s="39">
        <v>46170</v>
      </c>
      <c r="E860" s="39">
        <v>46170</v>
      </c>
      <c r="F860" s="40">
        <v>10809</v>
      </c>
      <c r="G860" s="38" t="s">
        <v>27</v>
      </c>
      <c r="H860" s="41">
        <v>302727607</v>
      </c>
      <c r="I860" s="38" t="s">
        <v>27</v>
      </c>
      <c r="J860" s="41">
        <v>126170116738</v>
      </c>
      <c r="K860" s="38" t="s">
        <v>0</v>
      </c>
      <c r="L860" s="42">
        <v>5521000</v>
      </c>
      <c r="M860" s="43" t="s">
        <v>28</v>
      </c>
      <c r="N860" s="7"/>
    </row>
    <row r="861" spans="1:14" ht="15" hidden="1" customHeight="1" thickBot="1" x14ac:dyDescent="0.3">
      <c r="A861" s="37">
        <v>10625759</v>
      </c>
      <c r="B861" s="38">
        <v>1004680890</v>
      </c>
      <c r="C861" s="38" t="s">
        <v>184</v>
      </c>
      <c r="D861" s="39">
        <v>46169</v>
      </c>
      <c r="E861" s="39">
        <v>46169</v>
      </c>
      <c r="F861" s="40">
        <v>10814</v>
      </c>
      <c r="G861" s="38" t="s">
        <v>47</v>
      </c>
      <c r="H861" s="41">
        <v>560127269994183</v>
      </c>
      <c r="I861" s="38" t="s">
        <v>30</v>
      </c>
      <c r="J861" s="41">
        <v>63399220</v>
      </c>
      <c r="K861" s="38" t="s">
        <v>131</v>
      </c>
      <c r="L861" s="42">
        <v>2433000</v>
      </c>
      <c r="M861" s="43" t="s">
        <v>28</v>
      </c>
      <c r="N861" s="7"/>
    </row>
    <row r="862" spans="1:14" ht="15" hidden="1" customHeight="1" thickBot="1" x14ac:dyDescent="0.3">
      <c r="A862" s="37">
        <v>10620993</v>
      </c>
      <c r="B862" s="38">
        <v>34065585</v>
      </c>
      <c r="C862" s="38" t="s">
        <v>298</v>
      </c>
      <c r="D862" s="39">
        <v>46168</v>
      </c>
      <c r="E862" s="39">
        <v>46168</v>
      </c>
      <c r="F862" s="40">
        <v>10817</v>
      </c>
      <c r="G862" s="38" t="s">
        <v>47</v>
      </c>
      <c r="H862" s="41">
        <v>560127269994183</v>
      </c>
      <c r="I862" s="38" t="s">
        <v>27</v>
      </c>
      <c r="J862" s="41">
        <v>127070146676</v>
      </c>
      <c r="K862" s="38" t="s">
        <v>0</v>
      </c>
      <c r="L862" s="42">
        <v>3703000</v>
      </c>
      <c r="M862" s="43" t="s">
        <v>28</v>
      </c>
      <c r="N862" s="7"/>
    </row>
    <row r="863" spans="1:14" ht="15" hidden="1" customHeight="1" thickBot="1" x14ac:dyDescent="0.3">
      <c r="A863" s="37">
        <v>10626655</v>
      </c>
      <c r="B863" s="38">
        <v>1034293123</v>
      </c>
      <c r="C863" s="38" t="s">
        <v>304</v>
      </c>
      <c r="D863" s="39">
        <v>46169</v>
      </c>
      <c r="E863" s="39">
        <v>46169</v>
      </c>
      <c r="F863" s="40">
        <v>10818</v>
      </c>
      <c r="G863" s="38" t="s">
        <v>27</v>
      </c>
      <c r="H863" s="41">
        <v>550127200117688</v>
      </c>
      <c r="I863" s="38" t="s">
        <v>30</v>
      </c>
      <c r="J863" s="41">
        <v>74474460847</v>
      </c>
      <c r="K863" s="38" t="s">
        <v>32</v>
      </c>
      <c r="L863" s="42">
        <v>2928000</v>
      </c>
      <c r="M863" s="43" t="s">
        <v>28</v>
      </c>
      <c r="N863" s="7"/>
    </row>
    <row r="864" spans="1:14" ht="15" hidden="1" customHeight="1" thickBot="1" x14ac:dyDescent="0.3">
      <c r="A864" s="37">
        <v>10629396</v>
      </c>
      <c r="B864" s="38">
        <v>1085717375</v>
      </c>
      <c r="C864" s="38" t="s">
        <v>3667</v>
      </c>
      <c r="D864" s="39">
        <v>46169</v>
      </c>
      <c r="E864" s="39">
        <v>46169</v>
      </c>
      <c r="F864" s="40">
        <v>10829</v>
      </c>
      <c r="G864" s="38" t="s">
        <v>27</v>
      </c>
      <c r="H864" s="41">
        <v>550127200185743</v>
      </c>
      <c r="I864" s="38" t="s">
        <v>30</v>
      </c>
      <c r="J864" s="41">
        <v>27035834091</v>
      </c>
      <c r="K864" s="38" t="s">
        <v>32</v>
      </c>
      <c r="L864" s="42">
        <v>2250000</v>
      </c>
      <c r="M864" s="43" t="s">
        <v>28</v>
      </c>
      <c r="N864" s="7"/>
    </row>
    <row r="865" spans="1:14" ht="15" hidden="1" customHeight="1" thickBot="1" x14ac:dyDescent="0.3">
      <c r="A865" s="37">
        <v>10636021</v>
      </c>
      <c r="B865" s="38">
        <v>1089100173</v>
      </c>
      <c r="C865" s="38" t="s">
        <v>3638</v>
      </c>
      <c r="D865" s="39">
        <v>46170</v>
      </c>
      <c r="E865" s="39">
        <v>46170</v>
      </c>
      <c r="F865" s="40">
        <v>10830</v>
      </c>
      <c r="G865" s="38" t="s">
        <v>27</v>
      </c>
      <c r="H865" s="41">
        <v>550127200185743</v>
      </c>
      <c r="I865" s="38" t="s">
        <v>30</v>
      </c>
      <c r="J865" s="41">
        <v>72147794909</v>
      </c>
      <c r="K865" s="38" t="s">
        <v>32</v>
      </c>
      <c r="L865" s="42">
        <v>3000000</v>
      </c>
      <c r="M865" s="43" t="s">
        <v>28</v>
      </c>
      <c r="N865" s="7"/>
    </row>
    <row r="866" spans="1:14" ht="15" hidden="1" customHeight="1" thickBot="1" x14ac:dyDescent="0.3">
      <c r="A866" s="37">
        <v>10622943</v>
      </c>
      <c r="B866" s="38">
        <v>1105360737</v>
      </c>
      <c r="C866" s="38" t="s">
        <v>3702</v>
      </c>
      <c r="D866" s="39">
        <v>46168</v>
      </c>
      <c r="E866" s="39">
        <v>46168</v>
      </c>
      <c r="F866" s="40">
        <v>10833</v>
      </c>
      <c r="G866" s="38" t="s">
        <v>27</v>
      </c>
      <c r="H866" s="41">
        <v>550127200185743</v>
      </c>
      <c r="I866" s="38" t="s">
        <v>27</v>
      </c>
      <c r="J866" s="41">
        <v>488454632503</v>
      </c>
      <c r="K866" s="38" t="s">
        <v>0</v>
      </c>
      <c r="L866" s="42">
        <v>4500000</v>
      </c>
      <c r="M866" s="43" t="s">
        <v>28</v>
      </c>
      <c r="N866" s="7"/>
    </row>
    <row r="867" spans="1:14" ht="15" hidden="1" customHeight="1" thickBot="1" x14ac:dyDescent="0.3">
      <c r="A867" s="37">
        <v>10622943</v>
      </c>
      <c r="B867" s="38">
        <v>1005087183</v>
      </c>
      <c r="C867" s="38" t="s">
        <v>3703</v>
      </c>
      <c r="D867" s="39">
        <v>46168</v>
      </c>
      <c r="E867" s="39">
        <v>46168</v>
      </c>
      <c r="F867" s="40">
        <v>10836</v>
      </c>
      <c r="G867" s="38" t="s">
        <v>27</v>
      </c>
      <c r="H867" s="41">
        <v>550127200185743</v>
      </c>
      <c r="I867" s="38" t="s">
        <v>30</v>
      </c>
      <c r="J867" s="41">
        <v>91287796779</v>
      </c>
      <c r="K867" s="38" t="s">
        <v>32</v>
      </c>
      <c r="L867" s="42">
        <v>4500000</v>
      </c>
      <c r="M867" s="43" t="s">
        <v>28</v>
      </c>
      <c r="N867" s="7"/>
    </row>
    <row r="868" spans="1:14" ht="15" hidden="1" customHeight="1" thickBot="1" x14ac:dyDescent="0.3">
      <c r="A868" s="37">
        <v>10639588</v>
      </c>
      <c r="B868" s="38">
        <v>9861504</v>
      </c>
      <c r="C868" s="38" t="s">
        <v>482</v>
      </c>
      <c r="D868" s="39">
        <v>46171</v>
      </c>
      <c r="E868" s="39">
        <v>46171</v>
      </c>
      <c r="F868" s="40">
        <v>10838</v>
      </c>
      <c r="G868" s="38" t="s">
        <v>47</v>
      </c>
      <c r="H868" s="41">
        <v>560127269994183</v>
      </c>
      <c r="I868" s="38" t="s">
        <v>27</v>
      </c>
      <c r="J868" s="41">
        <v>127270120893</v>
      </c>
      <c r="K868" s="38" t="s">
        <v>0</v>
      </c>
      <c r="L868" s="42">
        <v>2433000</v>
      </c>
      <c r="M868" s="43" t="s">
        <v>28</v>
      </c>
      <c r="N868" s="7"/>
    </row>
    <row r="869" spans="1:14" ht="15" hidden="1" customHeight="1" thickBot="1" x14ac:dyDescent="0.3">
      <c r="A869" s="37">
        <v>10622943</v>
      </c>
      <c r="B869" s="38">
        <v>1054998673</v>
      </c>
      <c r="C869" s="38" t="s">
        <v>3704</v>
      </c>
      <c r="D869" s="39">
        <v>46168</v>
      </c>
      <c r="E869" s="39">
        <v>46168</v>
      </c>
      <c r="F869" s="40">
        <v>10839</v>
      </c>
      <c r="G869" s="38" t="s">
        <v>27</v>
      </c>
      <c r="H869" s="41">
        <v>550127200185743</v>
      </c>
      <c r="I869" s="38" t="s">
        <v>30</v>
      </c>
      <c r="J869" s="41">
        <v>91243644602</v>
      </c>
      <c r="K869" s="38" t="s">
        <v>32</v>
      </c>
      <c r="L869" s="42">
        <v>7500000</v>
      </c>
      <c r="M869" s="43" t="s">
        <v>28</v>
      </c>
      <c r="N869" s="7"/>
    </row>
    <row r="870" spans="1:14" ht="15" hidden="1" customHeight="1" thickBot="1" x14ac:dyDescent="0.3">
      <c r="A870" s="37">
        <v>10629253</v>
      </c>
      <c r="B870" s="38">
        <v>1022956406</v>
      </c>
      <c r="C870" s="38" t="s">
        <v>640</v>
      </c>
      <c r="D870" s="39">
        <v>46169</v>
      </c>
      <c r="E870" s="39">
        <v>46169</v>
      </c>
      <c r="F870" s="40">
        <v>10844</v>
      </c>
      <c r="G870" s="38" t="s">
        <v>27</v>
      </c>
      <c r="H870" s="41">
        <v>550127200185719</v>
      </c>
      <c r="I870" s="38" t="s">
        <v>30</v>
      </c>
      <c r="J870" s="41">
        <v>85128990688</v>
      </c>
      <c r="K870" s="38" t="s">
        <v>32</v>
      </c>
      <c r="L870" s="42">
        <v>4124000</v>
      </c>
      <c r="M870" s="43" t="s">
        <v>28</v>
      </c>
      <c r="N870" s="7"/>
    </row>
    <row r="871" spans="1:14" ht="15" hidden="1" customHeight="1" thickBot="1" x14ac:dyDescent="0.3">
      <c r="A871" s="37">
        <v>10622943</v>
      </c>
      <c r="B871" s="38">
        <v>1035439156</v>
      </c>
      <c r="C871" s="38" t="s">
        <v>3705</v>
      </c>
      <c r="D871" s="39">
        <v>46168</v>
      </c>
      <c r="E871" s="39">
        <v>46168</v>
      </c>
      <c r="F871" s="40">
        <v>10848</v>
      </c>
      <c r="G871" s="38" t="s">
        <v>27</v>
      </c>
      <c r="H871" s="41">
        <v>550127200185743</v>
      </c>
      <c r="I871" s="38" t="s">
        <v>30</v>
      </c>
      <c r="J871" s="41">
        <v>91245903982</v>
      </c>
      <c r="K871" s="38" t="s">
        <v>32</v>
      </c>
      <c r="L871" s="42">
        <v>7500000</v>
      </c>
      <c r="M871" s="43" t="s">
        <v>28</v>
      </c>
      <c r="N871" s="7"/>
    </row>
    <row r="872" spans="1:14" ht="15" hidden="1" customHeight="1" thickBot="1" x14ac:dyDescent="0.3">
      <c r="A872" s="37">
        <v>10626655</v>
      </c>
      <c r="B872" s="38">
        <v>42124787</v>
      </c>
      <c r="C872" s="38" t="s">
        <v>297</v>
      </c>
      <c r="D872" s="39">
        <v>46169</v>
      </c>
      <c r="E872" s="39">
        <v>46169</v>
      </c>
      <c r="F872" s="40">
        <v>10850</v>
      </c>
      <c r="G872" s="38" t="s">
        <v>27</v>
      </c>
      <c r="H872" s="41">
        <v>550127200117688</v>
      </c>
      <c r="I872" s="38" t="s">
        <v>30</v>
      </c>
      <c r="J872" s="41">
        <v>91208348421</v>
      </c>
      <c r="K872" s="38" t="s">
        <v>32</v>
      </c>
      <c r="L872" s="42">
        <v>2928000</v>
      </c>
      <c r="M872" s="43" t="s">
        <v>28</v>
      </c>
      <c r="N872" s="7"/>
    </row>
    <row r="873" spans="1:14" ht="15" hidden="1" customHeight="1" thickBot="1" x14ac:dyDescent="0.3">
      <c r="A873" s="37">
        <v>10628143</v>
      </c>
      <c r="B873" s="38">
        <v>30336479</v>
      </c>
      <c r="C873" s="38" t="s">
        <v>313</v>
      </c>
      <c r="D873" s="39">
        <v>46169</v>
      </c>
      <c r="E873" s="39">
        <v>46169</v>
      </c>
      <c r="F873" s="40">
        <v>10851</v>
      </c>
      <c r="G873" s="38" t="s">
        <v>47</v>
      </c>
      <c r="H873" s="41">
        <v>560127269994183</v>
      </c>
      <c r="I873" s="38" t="s">
        <v>30</v>
      </c>
      <c r="J873" s="41">
        <v>703273425</v>
      </c>
      <c r="K873" s="38" t="s">
        <v>35</v>
      </c>
      <c r="L873" s="42">
        <v>2856000</v>
      </c>
      <c r="M873" s="43" t="s">
        <v>28</v>
      </c>
      <c r="N873" s="7"/>
    </row>
    <row r="874" spans="1:14" ht="15" hidden="1" customHeight="1" thickBot="1" x14ac:dyDescent="0.3">
      <c r="A874" s="37">
        <v>10622943</v>
      </c>
      <c r="B874" s="38">
        <v>1094951244</v>
      </c>
      <c r="C874" s="38" t="s">
        <v>3706</v>
      </c>
      <c r="D874" s="39">
        <v>46168</v>
      </c>
      <c r="E874" s="39">
        <v>46168</v>
      </c>
      <c r="F874" s="40">
        <v>10853</v>
      </c>
      <c r="G874" s="38" t="s">
        <v>27</v>
      </c>
      <c r="H874" s="41">
        <v>550127200185743</v>
      </c>
      <c r="I874" s="38" t="s">
        <v>30</v>
      </c>
      <c r="J874" s="41">
        <v>75632343086</v>
      </c>
      <c r="K874" s="38" t="s">
        <v>32</v>
      </c>
      <c r="L874" s="42">
        <v>9000000</v>
      </c>
      <c r="M874" s="43" t="s">
        <v>28</v>
      </c>
      <c r="N874" s="7"/>
    </row>
    <row r="875" spans="1:14" ht="15" hidden="1" customHeight="1" thickBot="1" x14ac:dyDescent="0.3">
      <c r="A875" s="37">
        <v>10625759</v>
      </c>
      <c r="B875" s="38">
        <v>18595932</v>
      </c>
      <c r="C875" s="38" t="s">
        <v>3668</v>
      </c>
      <c r="D875" s="39">
        <v>46169</v>
      </c>
      <c r="E875" s="39">
        <v>46169</v>
      </c>
      <c r="F875" s="40">
        <v>10857</v>
      </c>
      <c r="G875" s="38" t="s">
        <v>47</v>
      </c>
      <c r="H875" s="41">
        <v>560127269994183</v>
      </c>
      <c r="I875" s="38" t="s">
        <v>30</v>
      </c>
      <c r="J875" s="41">
        <v>74431172872</v>
      </c>
      <c r="K875" s="38" t="s">
        <v>32</v>
      </c>
      <c r="L875" s="42">
        <v>3493000</v>
      </c>
      <c r="M875" s="43" t="s">
        <v>28</v>
      </c>
      <c r="N875" s="7"/>
    </row>
    <row r="876" spans="1:14" ht="15" hidden="1" customHeight="1" thickBot="1" x14ac:dyDescent="0.3">
      <c r="A876" s="37">
        <v>10626655</v>
      </c>
      <c r="B876" s="38">
        <v>1088281661</v>
      </c>
      <c r="C876" s="38" t="s">
        <v>401</v>
      </c>
      <c r="D876" s="39">
        <v>46169</v>
      </c>
      <c r="E876" s="39">
        <v>46169</v>
      </c>
      <c r="F876" s="40">
        <v>10858</v>
      </c>
      <c r="G876" s="38" t="s">
        <v>27</v>
      </c>
      <c r="H876" s="41">
        <v>550127200117688</v>
      </c>
      <c r="I876" s="38" t="s">
        <v>30</v>
      </c>
      <c r="J876" s="41">
        <v>85176250998</v>
      </c>
      <c r="K876" s="38" t="s">
        <v>32</v>
      </c>
      <c r="L876" s="42">
        <v>5808000</v>
      </c>
      <c r="M876" s="43" t="s">
        <v>28</v>
      </c>
      <c r="N876" s="7"/>
    </row>
    <row r="877" spans="1:14" ht="15" hidden="1" customHeight="1" thickBot="1" x14ac:dyDescent="0.3">
      <c r="A877" s="37">
        <v>10622943</v>
      </c>
      <c r="B877" s="38">
        <v>1088316511</v>
      </c>
      <c r="C877" s="38" t="s">
        <v>3707</v>
      </c>
      <c r="D877" s="39">
        <v>46168</v>
      </c>
      <c r="E877" s="39">
        <v>46168</v>
      </c>
      <c r="F877" s="40">
        <v>10860</v>
      </c>
      <c r="G877" s="38" t="s">
        <v>27</v>
      </c>
      <c r="H877" s="41">
        <v>550127200185743</v>
      </c>
      <c r="I877" s="38" t="s">
        <v>30</v>
      </c>
      <c r="J877" s="41">
        <v>702236778</v>
      </c>
      <c r="K877" s="38" t="s">
        <v>66</v>
      </c>
      <c r="L877" s="42">
        <v>7500000</v>
      </c>
      <c r="M877" s="43" t="s">
        <v>28</v>
      </c>
      <c r="N877" s="7"/>
    </row>
    <row r="878" spans="1:14" ht="15" hidden="1" customHeight="1" thickBot="1" x14ac:dyDescent="0.3">
      <c r="A878" s="37">
        <v>10626655</v>
      </c>
      <c r="B878" s="38">
        <v>10097007</v>
      </c>
      <c r="C878" s="38" t="s">
        <v>188</v>
      </c>
      <c r="D878" s="39">
        <v>46169</v>
      </c>
      <c r="E878" s="39">
        <v>46169</v>
      </c>
      <c r="F878" s="40">
        <v>10861</v>
      </c>
      <c r="G878" s="38" t="s">
        <v>27</v>
      </c>
      <c r="H878" s="41">
        <v>550127200117688</v>
      </c>
      <c r="I878" s="38" t="s">
        <v>30</v>
      </c>
      <c r="J878" s="41">
        <v>703013937</v>
      </c>
      <c r="K878" s="38" t="s">
        <v>35</v>
      </c>
      <c r="L878" s="42">
        <v>3244000</v>
      </c>
      <c r="M878" s="43" t="s">
        <v>28</v>
      </c>
      <c r="N878" s="7"/>
    </row>
    <row r="879" spans="1:14" ht="15" hidden="1" customHeight="1" thickBot="1" x14ac:dyDescent="0.3">
      <c r="A879" s="37">
        <v>10630619</v>
      </c>
      <c r="B879" s="38">
        <v>42140073</v>
      </c>
      <c r="C879" s="38" t="s">
        <v>168</v>
      </c>
      <c r="D879" s="39">
        <v>46169</v>
      </c>
      <c r="E879" s="39">
        <v>46170</v>
      </c>
      <c r="F879" s="40">
        <v>10868</v>
      </c>
      <c r="G879" s="38" t="s">
        <v>27</v>
      </c>
      <c r="H879" s="41">
        <v>302727607</v>
      </c>
      <c r="I879" s="38" t="s">
        <v>30</v>
      </c>
      <c r="J879" s="41">
        <v>99001539</v>
      </c>
      <c r="K879" s="38" t="s">
        <v>1</v>
      </c>
      <c r="L879" s="42">
        <v>5808000</v>
      </c>
      <c r="M879" s="43" t="s">
        <v>28</v>
      </c>
      <c r="N879" s="7"/>
    </row>
    <row r="880" spans="1:14" ht="15" hidden="1" customHeight="1" thickBot="1" x14ac:dyDescent="0.3">
      <c r="A880" s="37">
        <v>10626655</v>
      </c>
      <c r="B880" s="38">
        <v>1087488167</v>
      </c>
      <c r="C880" s="38" t="s">
        <v>678</v>
      </c>
      <c r="D880" s="39">
        <v>46169</v>
      </c>
      <c r="E880" s="39">
        <v>46169</v>
      </c>
      <c r="F880" s="40">
        <v>10870</v>
      </c>
      <c r="G880" s="38" t="s">
        <v>27</v>
      </c>
      <c r="H880" s="41">
        <v>550127200117688</v>
      </c>
      <c r="I880" s="38" t="s">
        <v>30</v>
      </c>
      <c r="J880" s="41">
        <v>353841278</v>
      </c>
      <c r="K880" s="38" t="s">
        <v>76</v>
      </c>
      <c r="L880" s="42">
        <v>4124000</v>
      </c>
      <c r="M880" s="43" t="s">
        <v>28</v>
      </c>
      <c r="N880" s="7"/>
    </row>
    <row r="881" spans="1:14" ht="15" hidden="1" customHeight="1" thickBot="1" x14ac:dyDescent="0.3">
      <c r="A881" s="37">
        <v>10629323</v>
      </c>
      <c r="B881" s="38">
        <v>1088322871</v>
      </c>
      <c r="C881" s="38" t="s">
        <v>2197</v>
      </c>
      <c r="D881" s="39">
        <v>46169</v>
      </c>
      <c r="E881" s="39">
        <v>46169</v>
      </c>
      <c r="F881" s="40">
        <v>10873</v>
      </c>
      <c r="G881" s="38" t="s">
        <v>27</v>
      </c>
      <c r="H881" s="41">
        <v>550127200142264</v>
      </c>
      <c r="I881" s="38" t="s">
        <v>30</v>
      </c>
      <c r="J881" s="41">
        <v>91290167022</v>
      </c>
      <c r="K881" s="38" t="s">
        <v>32</v>
      </c>
      <c r="L881" s="42">
        <v>3493000</v>
      </c>
      <c r="M881" s="43" t="s">
        <v>28</v>
      </c>
      <c r="N881" s="7"/>
    </row>
    <row r="882" spans="1:14" ht="15" hidden="1" customHeight="1" thickBot="1" x14ac:dyDescent="0.3">
      <c r="A882" s="37">
        <v>10629323</v>
      </c>
      <c r="B882" s="38">
        <v>1088006164</v>
      </c>
      <c r="C882" s="38" t="s">
        <v>3046</v>
      </c>
      <c r="D882" s="39">
        <v>46169</v>
      </c>
      <c r="E882" s="39">
        <v>46169</v>
      </c>
      <c r="F882" s="40">
        <v>10875</v>
      </c>
      <c r="G882" s="38" t="s">
        <v>27</v>
      </c>
      <c r="H882" s="41">
        <v>550127200142264</v>
      </c>
      <c r="I882" s="38" t="s">
        <v>30</v>
      </c>
      <c r="J882" s="41">
        <v>72320500622</v>
      </c>
      <c r="K882" s="38" t="s">
        <v>32</v>
      </c>
      <c r="L882" s="42">
        <v>3244000</v>
      </c>
      <c r="M882" s="43" t="s">
        <v>28</v>
      </c>
      <c r="N882" s="7"/>
    </row>
    <row r="883" spans="1:14" ht="15" hidden="1" customHeight="1" thickBot="1" x14ac:dyDescent="0.3">
      <c r="A883" s="37">
        <v>10626701</v>
      </c>
      <c r="B883" s="38">
        <v>24767469</v>
      </c>
      <c r="C883" s="38" t="s">
        <v>565</v>
      </c>
      <c r="D883" s="39">
        <v>46169</v>
      </c>
      <c r="E883" s="39">
        <v>46169</v>
      </c>
      <c r="F883" s="40">
        <v>10884</v>
      </c>
      <c r="G883" s="38" t="s">
        <v>27</v>
      </c>
      <c r="H883" s="41">
        <v>302727607</v>
      </c>
      <c r="I883" s="38" t="s">
        <v>27</v>
      </c>
      <c r="J883" s="41">
        <v>128200047222</v>
      </c>
      <c r="K883" s="38" t="s">
        <v>0</v>
      </c>
      <c r="L883" s="42">
        <v>4584000</v>
      </c>
      <c r="M883" s="43" t="s">
        <v>28</v>
      </c>
      <c r="N883" s="7"/>
    </row>
    <row r="884" spans="1:14" ht="15" hidden="1" customHeight="1" thickBot="1" x14ac:dyDescent="0.3">
      <c r="A884" s="37">
        <v>10626655</v>
      </c>
      <c r="B884" s="38">
        <v>42121048</v>
      </c>
      <c r="C884" s="38" t="s">
        <v>320</v>
      </c>
      <c r="D884" s="39">
        <v>46169</v>
      </c>
      <c r="E884" s="39">
        <v>46169</v>
      </c>
      <c r="F884" s="40">
        <v>10888</v>
      </c>
      <c r="G884" s="38" t="s">
        <v>27</v>
      </c>
      <c r="H884" s="41">
        <v>550127200117688</v>
      </c>
      <c r="I884" s="38" t="s">
        <v>27</v>
      </c>
      <c r="J884" s="41">
        <v>126070748440</v>
      </c>
      <c r="K884" s="38" t="s">
        <v>0</v>
      </c>
      <c r="L884" s="42">
        <v>3244000</v>
      </c>
      <c r="M884" s="43" t="s">
        <v>28</v>
      </c>
      <c r="N884" s="7"/>
    </row>
    <row r="885" spans="1:14" ht="15" hidden="1" customHeight="1" thickBot="1" x14ac:dyDescent="0.3">
      <c r="A885" s="37">
        <v>10628115</v>
      </c>
      <c r="B885" s="38">
        <v>8914121341</v>
      </c>
      <c r="C885" s="38" t="s">
        <v>547</v>
      </c>
      <c r="D885" s="39">
        <v>46169</v>
      </c>
      <c r="E885" s="39">
        <v>46169</v>
      </c>
      <c r="F885" s="40">
        <v>10897</v>
      </c>
      <c r="G885" s="38" t="s">
        <v>27</v>
      </c>
      <c r="H885" s="41">
        <v>302727607</v>
      </c>
      <c r="I885" s="38" t="s">
        <v>30</v>
      </c>
      <c r="J885" s="41">
        <v>633266499</v>
      </c>
      <c r="K885" s="38" t="s">
        <v>40</v>
      </c>
      <c r="L885" s="42">
        <v>93593482</v>
      </c>
      <c r="M885" s="43" t="s">
        <v>28</v>
      </c>
      <c r="N885" s="7"/>
    </row>
    <row r="886" spans="1:14" ht="15" hidden="1" customHeight="1" thickBot="1" x14ac:dyDescent="0.3">
      <c r="A886" s="37">
        <v>10628115</v>
      </c>
      <c r="B886" s="38">
        <v>8914121341</v>
      </c>
      <c r="C886" s="38" t="s">
        <v>547</v>
      </c>
      <c r="D886" s="39">
        <v>46169</v>
      </c>
      <c r="E886" s="39">
        <v>46169</v>
      </c>
      <c r="F886" s="40">
        <v>10897</v>
      </c>
      <c r="G886" s="38" t="s">
        <v>27</v>
      </c>
      <c r="H886" s="41">
        <v>302727607</v>
      </c>
      <c r="I886" s="38" t="s">
        <v>30</v>
      </c>
      <c r="J886" s="41">
        <v>633266499</v>
      </c>
      <c r="K886" s="38" t="s">
        <v>40</v>
      </c>
      <c r="L886" s="42">
        <v>145406518</v>
      </c>
      <c r="M886" s="43" t="s">
        <v>28</v>
      </c>
      <c r="N886" s="7"/>
    </row>
    <row r="887" spans="1:14" ht="15" hidden="1" customHeight="1" thickBot="1" x14ac:dyDescent="0.3">
      <c r="A887" s="37">
        <v>10626701</v>
      </c>
      <c r="B887" s="38">
        <v>16743970</v>
      </c>
      <c r="C887" s="38" t="s">
        <v>230</v>
      </c>
      <c r="D887" s="39">
        <v>46169</v>
      </c>
      <c r="E887" s="39">
        <v>46169</v>
      </c>
      <c r="F887" s="40">
        <v>10900</v>
      </c>
      <c r="G887" s="38" t="s">
        <v>27</v>
      </c>
      <c r="H887" s="41">
        <v>302727607</v>
      </c>
      <c r="I887" s="38" t="s">
        <v>27</v>
      </c>
      <c r="J887" s="41">
        <v>488419186785</v>
      </c>
      <c r="K887" s="38" t="s">
        <v>0</v>
      </c>
      <c r="L887" s="42">
        <v>2176300</v>
      </c>
      <c r="M887" s="43" t="s">
        <v>28</v>
      </c>
      <c r="N887" s="7"/>
    </row>
    <row r="888" spans="1:14" ht="15" hidden="1" customHeight="1" thickBot="1" x14ac:dyDescent="0.3">
      <c r="A888" s="37">
        <v>10626701</v>
      </c>
      <c r="B888" s="38">
        <v>8914129882</v>
      </c>
      <c r="C888" s="38" t="s">
        <v>96</v>
      </c>
      <c r="D888" s="39">
        <v>46169</v>
      </c>
      <c r="E888" s="39">
        <v>46169</v>
      </c>
      <c r="F888" s="40">
        <v>10900</v>
      </c>
      <c r="G888" s="38" t="s">
        <v>27</v>
      </c>
      <c r="H888" s="41">
        <v>302727607</v>
      </c>
      <c r="I888" s="38" t="s">
        <v>29</v>
      </c>
      <c r="J888" s="41">
        <v>21003747172</v>
      </c>
      <c r="K888" s="38" t="s">
        <v>114</v>
      </c>
      <c r="L888" s="42">
        <v>1049700</v>
      </c>
      <c r="M888" s="43" t="s">
        <v>28</v>
      </c>
      <c r="N888" s="7"/>
    </row>
    <row r="889" spans="1:14" ht="15" hidden="1" customHeight="1" thickBot="1" x14ac:dyDescent="0.3">
      <c r="A889" s="37">
        <v>10620993</v>
      </c>
      <c r="B889" s="38">
        <v>10005642</v>
      </c>
      <c r="C889" s="38" t="s">
        <v>187</v>
      </c>
      <c r="D889" s="39">
        <v>46168</v>
      </c>
      <c r="E889" s="39">
        <v>46168</v>
      </c>
      <c r="F889" s="40">
        <v>10903</v>
      </c>
      <c r="G889" s="38" t="s">
        <v>47</v>
      </c>
      <c r="H889" s="41">
        <v>560127269994183</v>
      </c>
      <c r="I889" s="38" t="s">
        <v>27</v>
      </c>
      <c r="J889" s="41">
        <v>488421434405</v>
      </c>
      <c r="K889" s="38" t="s">
        <v>0</v>
      </c>
      <c r="L889" s="42">
        <v>349000</v>
      </c>
      <c r="M889" s="43" t="s">
        <v>28</v>
      </c>
      <c r="N889" s="7"/>
    </row>
    <row r="890" spans="1:14" ht="15" hidden="1" customHeight="1" thickBot="1" x14ac:dyDescent="0.3">
      <c r="A890" s="37">
        <v>10622943</v>
      </c>
      <c r="B890" s="38">
        <v>1137059347</v>
      </c>
      <c r="C890" s="38" t="s">
        <v>3708</v>
      </c>
      <c r="D890" s="39">
        <v>46168</v>
      </c>
      <c r="E890" s="39">
        <v>46168</v>
      </c>
      <c r="F890" s="40">
        <v>10909</v>
      </c>
      <c r="G890" s="38" t="s">
        <v>27</v>
      </c>
      <c r="H890" s="41">
        <v>550127200185743</v>
      </c>
      <c r="I890" s="38" t="s">
        <v>27</v>
      </c>
      <c r="J890" s="41">
        <v>126300053702</v>
      </c>
      <c r="K890" s="38" t="s">
        <v>0</v>
      </c>
      <c r="L890" s="42">
        <v>3750000</v>
      </c>
      <c r="M890" s="43" t="s">
        <v>28</v>
      </c>
      <c r="N890" s="7"/>
    </row>
    <row r="891" spans="1:14" ht="15" hidden="1" customHeight="1" thickBot="1" x14ac:dyDescent="0.3">
      <c r="A891" s="37">
        <v>10626655</v>
      </c>
      <c r="B891" s="38">
        <v>1144210733</v>
      </c>
      <c r="C891" s="38" t="s">
        <v>680</v>
      </c>
      <c r="D891" s="39">
        <v>46169</v>
      </c>
      <c r="E891" s="39">
        <v>46169</v>
      </c>
      <c r="F891" s="40">
        <v>10921</v>
      </c>
      <c r="G891" s="38" t="s">
        <v>27</v>
      </c>
      <c r="H891" s="41">
        <v>550127200117688</v>
      </c>
      <c r="I891" s="38" t="s">
        <v>30</v>
      </c>
      <c r="J891" s="41">
        <v>27059412049</v>
      </c>
      <c r="K891" s="38" t="s">
        <v>32</v>
      </c>
      <c r="L891" s="42">
        <v>2851369</v>
      </c>
      <c r="M891" s="43" t="s">
        <v>28</v>
      </c>
      <c r="N891" s="7"/>
    </row>
    <row r="892" spans="1:14" ht="15" hidden="1" customHeight="1" thickBot="1" x14ac:dyDescent="0.3">
      <c r="A892" s="37">
        <v>10626655</v>
      </c>
      <c r="B892" s="38">
        <v>891412988</v>
      </c>
      <c r="C892" s="38" t="s">
        <v>96</v>
      </c>
      <c r="D892" s="39">
        <v>46169</v>
      </c>
      <c r="E892" s="39">
        <v>46169</v>
      </c>
      <c r="F892" s="40">
        <v>10921</v>
      </c>
      <c r="G892" s="38" t="s">
        <v>27</v>
      </c>
      <c r="H892" s="41">
        <v>550127200117688</v>
      </c>
      <c r="I892" s="38" t="s">
        <v>29</v>
      </c>
      <c r="J892" s="41">
        <v>21003747172</v>
      </c>
      <c r="K892" s="38" t="s">
        <v>114</v>
      </c>
      <c r="L892" s="42">
        <v>659631</v>
      </c>
      <c r="M892" s="43" t="s">
        <v>28</v>
      </c>
      <c r="N892" s="7"/>
    </row>
    <row r="893" spans="1:14" ht="15" hidden="1" customHeight="1" thickBot="1" x14ac:dyDescent="0.3">
      <c r="A893" s="37">
        <v>10626655</v>
      </c>
      <c r="B893" s="38">
        <v>1088298400</v>
      </c>
      <c r="C893" s="38" t="s">
        <v>615</v>
      </c>
      <c r="D893" s="39">
        <v>46169</v>
      </c>
      <c r="E893" s="39">
        <v>46169</v>
      </c>
      <c r="F893" s="40">
        <v>10927</v>
      </c>
      <c r="G893" s="38" t="s">
        <v>27</v>
      </c>
      <c r="H893" s="41">
        <v>550127200117688</v>
      </c>
      <c r="I893" s="38" t="s">
        <v>30</v>
      </c>
      <c r="J893" s="41">
        <v>91231098599</v>
      </c>
      <c r="K893" s="38" t="s">
        <v>32</v>
      </c>
      <c r="L893" s="42">
        <v>3709000</v>
      </c>
      <c r="M893" s="43" t="s">
        <v>28</v>
      </c>
      <c r="N893" s="7"/>
    </row>
    <row r="894" spans="1:14" ht="15" hidden="1" customHeight="1" thickBot="1" x14ac:dyDescent="0.3">
      <c r="A894" s="37">
        <v>10622943</v>
      </c>
      <c r="B894" s="38">
        <v>1112622280</v>
      </c>
      <c r="C894" s="38" t="s">
        <v>3709</v>
      </c>
      <c r="D894" s="39">
        <v>46168</v>
      </c>
      <c r="E894" s="39">
        <v>46168</v>
      </c>
      <c r="F894" s="40">
        <v>10931</v>
      </c>
      <c r="G894" s="38" t="s">
        <v>27</v>
      </c>
      <c r="H894" s="41">
        <v>550127200185743</v>
      </c>
      <c r="I894" s="38" t="s">
        <v>30</v>
      </c>
      <c r="J894" s="41">
        <v>912182516</v>
      </c>
      <c r="K894" s="38" t="s">
        <v>40</v>
      </c>
      <c r="L894" s="42">
        <v>3000000</v>
      </c>
      <c r="M894" s="43" t="s">
        <v>28</v>
      </c>
      <c r="N894" s="7"/>
    </row>
    <row r="895" spans="1:14" ht="15" hidden="1" customHeight="1" thickBot="1" x14ac:dyDescent="0.3">
      <c r="A895" s="37">
        <v>10626655</v>
      </c>
      <c r="B895" s="38">
        <v>10121832</v>
      </c>
      <c r="C895" s="38" t="s">
        <v>583</v>
      </c>
      <c r="D895" s="39">
        <v>46169</v>
      </c>
      <c r="E895" s="39">
        <v>46169</v>
      </c>
      <c r="F895" s="40">
        <v>10936</v>
      </c>
      <c r="G895" s="38" t="s">
        <v>27</v>
      </c>
      <c r="H895" s="41">
        <v>550127200117688</v>
      </c>
      <c r="I895" s="38" t="s">
        <v>27</v>
      </c>
      <c r="J895" s="41">
        <v>570127470067670</v>
      </c>
      <c r="K895" s="38" t="s">
        <v>0</v>
      </c>
      <c r="L895" s="42">
        <v>3244000</v>
      </c>
      <c r="M895" s="43" t="s">
        <v>28</v>
      </c>
      <c r="N895" s="7"/>
    </row>
    <row r="896" spans="1:14" ht="15" hidden="1" customHeight="1" thickBot="1" x14ac:dyDescent="0.3">
      <c r="A896" s="37">
        <v>10623721</v>
      </c>
      <c r="B896" s="38">
        <v>11936471</v>
      </c>
      <c r="C896" s="38" t="s">
        <v>3670</v>
      </c>
      <c r="D896" s="39">
        <v>46168</v>
      </c>
      <c r="E896" s="39">
        <v>46168</v>
      </c>
      <c r="F896" s="40">
        <v>10937</v>
      </c>
      <c r="G896" s="38" t="s">
        <v>27</v>
      </c>
      <c r="H896" s="41">
        <v>550127200117688</v>
      </c>
      <c r="I896" s="38" t="s">
        <v>27</v>
      </c>
      <c r="J896" s="41">
        <v>302672746</v>
      </c>
      <c r="K896" s="38" t="s">
        <v>0</v>
      </c>
      <c r="L896" s="42">
        <v>4297356</v>
      </c>
      <c r="M896" s="43" t="s">
        <v>28</v>
      </c>
      <c r="N896" s="7"/>
    </row>
    <row r="897" spans="1:14" ht="15" hidden="1" customHeight="1" thickBot="1" x14ac:dyDescent="0.3">
      <c r="A897" s="37">
        <v>10626655</v>
      </c>
      <c r="B897" s="38">
        <v>10030689</v>
      </c>
      <c r="C897" s="38" t="s">
        <v>634</v>
      </c>
      <c r="D897" s="39">
        <v>46169</v>
      </c>
      <c r="E897" s="39">
        <v>46169</v>
      </c>
      <c r="F897" s="40">
        <v>10942</v>
      </c>
      <c r="G897" s="38" t="s">
        <v>27</v>
      </c>
      <c r="H897" s="41">
        <v>550127200117688</v>
      </c>
      <c r="I897" s="38" t="s">
        <v>27</v>
      </c>
      <c r="J897" s="41">
        <v>570127270151278</v>
      </c>
      <c r="K897" s="38" t="s">
        <v>0</v>
      </c>
      <c r="L897" s="42">
        <v>4124000</v>
      </c>
      <c r="M897" s="43" t="s">
        <v>28</v>
      </c>
      <c r="N897" s="7"/>
    </row>
    <row r="898" spans="1:14" ht="15" hidden="1" customHeight="1" thickBot="1" x14ac:dyDescent="0.3">
      <c r="A898" s="37">
        <v>10630619</v>
      </c>
      <c r="B898" s="38">
        <v>1088282311</v>
      </c>
      <c r="C898" s="38" t="s">
        <v>579</v>
      </c>
      <c r="D898" s="39">
        <v>46169</v>
      </c>
      <c r="E898" s="39">
        <v>46170</v>
      </c>
      <c r="F898" s="40">
        <v>10945</v>
      </c>
      <c r="G898" s="38" t="s">
        <v>27</v>
      </c>
      <c r="H898" s="41">
        <v>302727607</v>
      </c>
      <c r="I898" s="38" t="s">
        <v>30</v>
      </c>
      <c r="J898" s="41">
        <v>400002110</v>
      </c>
      <c r="K898" s="38" t="s">
        <v>32</v>
      </c>
      <c r="L898" s="42">
        <v>4124000</v>
      </c>
      <c r="M898" s="43" t="s">
        <v>28</v>
      </c>
      <c r="N898" s="7"/>
    </row>
    <row r="899" spans="1:14" ht="15" hidden="1" customHeight="1" thickBot="1" x14ac:dyDescent="0.3">
      <c r="A899" s="37">
        <v>10626655</v>
      </c>
      <c r="B899" s="38">
        <v>10028509</v>
      </c>
      <c r="C899" s="38" t="s">
        <v>643</v>
      </c>
      <c r="D899" s="39">
        <v>46169</v>
      </c>
      <c r="E899" s="39">
        <v>46169</v>
      </c>
      <c r="F899" s="40">
        <v>10958</v>
      </c>
      <c r="G899" s="38" t="s">
        <v>27</v>
      </c>
      <c r="H899" s="41">
        <v>550127200117688</v>
      </c>
      <c r="I899" s="38" t="s">
        <v>30</v>
      </c>
      <c r="J899" s="41">
        <v>85279895377</v>
      </c>
      <c r="K899" s="38" t="s">
        <v>32</v>
      </c>
      <c r="L899" s="42">
        <v>5521000</v>
      </c>
      <c r="M899" s="43" t="s">
        <v>28</v>
      </c>
      <c r="N899" s="7"/>
    </row>
    <row r="900" spans="1:14" ht="15" hidden="1" customHeight="1" thickBot="1" x14ac:dyDescent="0.3">
      <c r="A900" s="37">
        <v>10626701</v>
      </c>
      <c r="B900" s="38">
        <v>1004702345</v>
      </c>
      <c r="C900" s="38" t="s">
        <v>353</v>
      </c>
      <c r="D900" s="39">
        <v>46169</v>
      </c>
      <c r="E900" s="39">
        <v>46169</v>
      </c>
      <c r="F900" s="40">
        <v>10960</v>
      </c>
      <c r="G900" s="38" t="s">
        <v>27</v>
      </c>
      <c r="H900" s="41">
        <v>302727607</v>
      </c>
      <c r="I900" s="38" t="s">
        <v>27</v>
      </c>
      <c r="J900" s="41">
        <v>126600059383</v>
      </c>
      <c r="K900" s="38" t="s">
        <v>0</v>
      </c>
      <c r="L900" s="42">
        <v>4584000</v>
      </c>
      <c r="M900" s="43" t="s">
        <v>28</v>
      </c>
      <c r="N900" s="7"/>
    </row>
    <row r="901" spans="1:14" ht="15" hidden="1" customHeight="1" thickBot="1" x14ac:dyDescent="0.3">
      <c r="A901" s="37">
        <v>10635442</v>
      </c>
      <c r="B901" s="38">
        <v>1088301523</v>
      </c>
      <c r="C901" s="38" t="s">
        <v>200</v>
      </c>
      <c r="D901" s="39">
        <v>46170</v>
      </c>
      <c r="E901" s="39">
        <v>46170</v>
      </c>
      <c r="F901" s="40">
        <v>10963</v>
      </c>
      <c r="G901" s="38" t="s">
        <v>27</v>
      </c>
      <c r="H901" s="41">
        <v>550127200117688</v>
      </c>
      <c r="I901" s="38" t="s">
        <v>30</v>
      </c>
      <c r="J901" s="41">
        <v>91246410386</v>
      </c>
      <c r="K901" s="38" t="s">
        <v>32</v>
      </c>
      <c r="L901" s="42">
        <v>3709000</v>
      </c>
      <c r="M901" s="43" t="s">
        <v>28</v>
      </c>
      <c r="N901" s="7"/>
    </row>
    <row r="902" spans="1:14" ht="15" hidden="1" customHeight="1" thickBot="1" x14ac:dyDescent="0.3">
      <c r="A902" s="37">
        <v>10626672</v>
      </c>
      <c r="B902" s="38">
        <v>9867522</v>
      </c>
      <c r="C902" s="38" t="s">
        <v>3555</v>
      </c>
      <c r="D902" s="39">
        <v>46169</v>
      </c>
      <c r="E902" s="39">
        <v>46169</v>
      </c>
      <c r="F902" s="40">
        <v>10968</v>
      </c>
      <c r="G902" s="38" t="s">
        <v>27</v>
      </c>
      <c r="H902" s="41">
        <v>302727607</v>
      </c>
      <c r="I902" s="38" t="s">
        <v>30</v>
      </c>
      <c r="J902" s="41">
        <v>24136881964</v>
      </c>
      <c r="K902" s="38" t="s">
        <v>114</v>
      </c>
      <c r="L902" s="42">
        <v>4124000</v>
      </c>
      <c r="M902" s="43" t="s">
        <v>28</v>
      </c>
      <c r="N902" s="7"/>
    </row>
    <row r="903" spans="1:14" ht="15" hidden="1" customHeight="1" thickBot="1" x14ac:dyDescent="0.3">
      <c r="A903" s="37">
        <v>10630619</v>
      </c>
      <c r="B903" s="38">
        <v>4588457</v>
      </c>
      <c r="C903" s="38" t="s">
        <v>198</v>
      </c>
      <c r="D903" s="39">
        <v>46169</v>
      </c>
      <c r="E903" s="39">
        <v>46170</v>
      </c>
      <c r="F903" s="40">
        <v>10973</v>
      </c>
      <c r="G903" s="38" t="s">
        <v>27</v>
      </c>
      <c r="H903" s="41">
        <v>302727607</v>
      </c>
      <c r="I903" s="38" t="s">
        <v>27</v>
      </c>
      <c r="J903" s="41">
        <v>127700016562</v>
      </c>
      <c r="K903" s="38" t="s">
        <v>0</v>
      </c>
      <c r="L903" s="42">
        <v>3385000</v>
      </c>
      <c r="M903" s="43" t="s">
        <v>28</v>
      </c>
      <c r="N903" s="7"/>
    </row>
    <row r="904" spans="1:14" ht="15" hidden="1" customHeight="1" thickBot="1" x14ac:dyDescent="0.3">
      <c r="A904" s="37">
        <v>10636021</v>
      </c>
      <c r="B904" s="38">
        <v>1089384780</v>
      </c>
      <c r="C904" s="38" t="s">
        <v>3639</v>
      </c>
      <c r="D904" s="39">
        <v>46170</v>
      </c>
      <c r="E904" s="39">
        <v>46170</v>
      </c>
      <c r="F904" s="40">
        <v>10974</v>
      </c>
      <c r="G904" s="38" t="s">
        <v>27</v>
      </c>
      <c r="H904" s="41">
        <v>550127200185743</v>
      </c>
      <c r="I904" s="38" t="s">
        <v>27</v>
      </c>
      <c r="J904" s="41">
        <v>126100138679</v>
      </c>
      <c r="K904" s="38" t="s">
        <v>0</v>
      </c>
      <c r="L904" s="42">
        <v>4500000</v>
      </c>
      <c r="M904" s="43" t="s">
        <v>28</v>
      </c>
      <c r="N904" s="7"/>
    </row>
    <row r="905" spans="1:14" ht="15" hidden="1" customHeight="1" thickBot="1" x14ac:dyDescent="0.3">
      <c r="A905" s="37">
        <v>10629323</v>
      </c>
      <c r="B905" s="38">
        <v>42132365</v>
      </c>
      <c r="C905" s="38" t="s">
        <v>1904</v>
      </c>
      <c r="D905" s="39">
        <v>46169</v>
      </c>
      <c r="E905" s="39">
        <v>46169</v>
      </c>
      <c r="F905" s="40">
        <v>10975</v>
      </c>
      <c r="G905" s="38" t="s">
        <v>27</v>
      </c>
      <c r="H905" s="41">
        <v>550127200142264</v>
      </c>
      <c r="I905" s="38" t="s">
        <v>27</v>
      </c>
      <c r="J905" s="41">
        <v>128070022529</v>
      </c>
      <c r="K905" s="38" t="s">
        <v>0</v>
      </c>
      <c r="L905" s="42">
        <v>3441747</v>
      </c>
      <c r="M905" s="43" t="s">
        <v>28</v>
      </c>
      <c r="N905" s="7"/>
    </row>
    <row r="906" spans="1:14" ht="15" hidden="1" customHeight="1" thickBot="1" x14ac:dyDescent="0.3">
      <c r="A906" s="37">
        <v>10629323</v>
      </c>
      <c r="B906" s="38">
        <v>891412988</v>
      </c>
      <c r="C906" s="38" t="s">
        <v>96</v>
      </c>
      <c r="D906" s="39">
        <v>46169</v>
      </c>
      <c r="E906" s="39">
        <v>46169</v>
      </c>
      <c r="F906" s="40">
        <v>10975</v>
      </c>
      <c r="G906" s="38" t="s">
        <v>27</v>
      </c>
      <c r="H906" s="41">
        <v>550127200142264</v>
      </c>
      <c r="I906" s="38" t="s">
        <v>29</v>
      </c>
      <c r="J906" s="41">
        <v>21003747172</v>
      </c>
      <c r="K906" s="38" t="s">
        <v>114</v>
      </c>
      <c r="L906" s="42">
        <v>682253</v>
      </c>
      <c r="M906" s="43" t="s">
        <v>28</v>
      </c>
      <c r="N906" s="7"/>
    </row>
    <row r="907" spans="1:14" ht="15" hidden="1" customHeight="1" thickBot="1" x14ac:dyDescent="0.3">
      <c r="A907" s="37">
        <v>10622943</v>
      </c>
      <c r="B907" s="38">
        <v>1124997335</v>
      </c>
      <c r="C907" s="38" t="s">
        <v>3710</v>
      </c>
      <c r="D907" s="39">
        <v>46168</v>
      </c>
      <c r="E907" s="39">
        <v>46168</v>
      </c>
      <c r="F907" s="40">
        <v>10979</v>
      </c>
      <c r="G907" s="38" t="s">
        <v>27</v>
      </c>
      <c r="H907" s="41">
        <v>550127200185743</v>
      </c>
      <c r="I907" s="38" t="s">
        <v>27</v>
      </c>
      <c r="J907" s="41">
        <v>126000725294</v>
      </c>
      <c r="K907" s="38" t="s">
        <v>0</v>
      </c>
      <c r="L907" s="42">
        <v>3000000</v>
      </c>
      <c r="M907" s="43" t="s">
        <v>28</v>
      </c>
      <c r="N907" s="7"/>
    </row>
    <row r="908" spans="1:14" ht="15" hidden="1" customHeight="1" thickBot="1" x14ac:dyDescent="0.3">
      <c r="A908" s="37">
        <v>10626672</v>
      </c>
      <c r="B908" s="38">
        <v>42158224</v>
      </c>
      <c r="C908" s="38" t="s">
        <v>630</v>
      </c>
      <c r="D908" s="39">
        <v>46169</v>
      </c>
      <c r="E908" s="39">
        <v>46169</v>
      </c>
      <c r="F908" s="40">
        <v>10980</v>
      </c>
      <c r="G908" s="38" t="s">
        <v>27</v>
      </c>
      <c r="H908" s="41">
        <v>302727607</v>
      </c>
      <c r="I908" s="38" t="s">
        <v>30</v>
      </c>
      <c r="J908" s="41">
        <v>468066105</v>
      </c>
      <c r="K908" s="38" t="s">
        <v>40</v>
      </c>
      <c r="L908" s="42">
        <v>5808000</v>
      </c>
      <c r="M908" s="43" t="s">
        <v>28</v>
      </c>
      <c r="N908" s="7"/>
    </row>
    <row r="909" spans="1:14" ht="15" hidden="1" customHeight="1" thickBot="1" x14ac:dyDescent="0.3">
      <c r="A909" s="37">
        <v>10629396</v>
      </c>
      <c r="B909" s="38">
        <v>1089602369</v>
      </c>
      <c r="C909" s="38" t="s">
        <v>3649</v>
      </c>
      <c r="D909" s="39">
        <v>46169</v>
      </c>
      <c r="E909" s="39">
        <v>46169</v>
      </c>
      <c r="F909" s="40">
        <v>10983</v>
      </c>
      <c r="G909" s="38" t="s">
        <v>27</v>
      </c>
      <c r="H909" s="41">
        <v>550127200185743</v>
      </c>
      <c r="I909" s="38" t="s">
        <v>30</v>
      </c>
      <c r="J909" s="41">
        <v>39632259</v>
      </c>
      <c r="K909" s="38" t="s">
        <v>131</v>
      </c>
      <c r="L909" s="42">
        <v>3000000</v>
      </c>
      <c r="M909" s="43" t="s">
        <v>28</v>
      </c>
      <c r="N909" s="7"/>
    </row>
    <row r="910" spans="1:14" ht="15" hidden="1" customHeight="1" thickBot="1" x14ac:dyDescent="0.3">
      <c r="A910" s="37">
        <v>10630619</v>
      </c>
      <c r="B910" s="38">
        <v>1093535491</v>
      </c>
      <c r="C910" s="38" t="s">
        <v>476</v>
      </c>
      <c r="D910" s="39">
        <v>46169</v>
      </c>
      <c r="E910" s="39">
        <v>46170</v>
      </c>
      <c r="F910" s="40">
        <v>10984</v>
      </c>
      <c r="G910" s="38" t="s">
        <v>27</v>
      </c>
      <c r="H910" s="41">
        <v>302727607</v>
      </c>
      <c r="I910" s="38" t="s">
        <v>27</v>
      </c>
      <c r="J910" s="41">
        <v>127300081966</v>
      </c>
      <c r="K910" s="38" t="s">
        <v>0</v>
      </c>
      <c r="L910" s="42">
        <v>3385000</v>
      </c>
      <c r="M910" s="43" t="s">
        <v>28</v>
      </c>
      <c r="N910" s="7"/>
    </row>
    <row r="911" spans="1:14" ht="15" hidden="1" customHeight="1" thickBot="1" x14ac:dyDescent="0.3">
      <c r="A911" s="37">
        <v>10622943</v>
      </c>
      <c r="B911" s="38">
        <v>1093984603</v>
      </c>
      <c r="C911" s="38" t="s">
        <v>3711</v>
      </c>
      <c r="D911" s="39">
        <v>46168</v>
      </c>
      <c r="E911" s="39">
        <v>46168</v>
      </c>
      <c r="F911" s="40">
        <v>10985</v>
      </c>
      <c r="G911" s="38" t="s">
        <v>27</v>
      </c>
      <c r="H911" s="41">
        <v>550127200185743</v>
      </c>
      <c r="I911" s="38" t="s">
        <v>27</v>
      </c>
      <c r="J911" s="41">
        <v>570488471665486</v>
      </c>
      <c r="K911" s="38" t="s">
        <v>0</v>
      </c>
      <c r="L911" s="42">
        <v>3000000</v>
      </c>
      <c r="M911" s="43" t="s">
        <v>28</v>
      </c>
      <c r="N911" s="7"/>
    </row>
    <row r="912" spans="1:14" ht="15" hidden="1" customHeight="1" thickBot="1" x14ac:dyDescent="0.3">
      <c r="A912" s="37">
        <v>10626672</v>
      </c>
      <c r="B912" s="38">
        <v>35892243</v>
      </c>
      <c r="C912" s="38" t="s">
        <v>316</v>
      </c>
      <c r="D912" s="39">
        <v>46169</v>
      </c>
      <c r="E912" s="39">
        <v>46169</v>
      </c>
      <c r="F912" s="40">
        <v>10988</v>
      </c>
      <c r="G912" s="38" t="s">
        <v>27</v>
      </c>
      <c r="H912" s="41">
        <v>302727607</v>
      </c>
      <c r="I912" s="38" t="s">
        <v>30</v>
      </c>
      <c r="J912" s="41">
        <v>85267149271</v>
      </c>
      <c r="K912" s="38" t="s">
        <v>32</v>
      </c>
      <c r="L912" s="42">
        <v>3226000</v>
      </c>
      <c r="M912" s="43" t="s">
        <v>28</v>
      </c>
      <c r="N912" s="7"/>
    </row>
    <row r="913" spans="1:14" ht="15" hidden="1" customHeight="1" thickBot="1" x14ac:dyDescent="0.3">
      <c r="A913" s="37">
        <v>10622943</v>
      </c>
      <c r="B913" s="38">
        <v>1046818558</v>
      </c>
      <c r="C913" s="38" t="s">
        <v>3712</v>
      </c>
      <c r="D913" s="39">
        <v>46168</v>
      </c>
      <c r="E913" s="39">
        <v>46168</v>
      </c>
      <c r="F913" s="40">
        <v>10989</v>
      </c>
      <c r="G913" s="38" t="s">
        <v>27</v>
      </c>
      <c r="H913" s="41">
        <v>550127200185743</v>
      </c>
      <c r="I913" s="38" t="s">
        <v>30</v>
      </c>
      <c r="J913" s="41">
        <v>85994932247</v>
      </c>
      <c r="K913" s="38" t="s">
        <v>32</v>
      </c>
      <c r="L913" s="42">
        <v>5250000</v>
      </c>
      <c r="M913" s="43" t="s">
        <v>28</v>
      </c>
      <c r="N913" s="7"/>
    </row>
    <row r="914" spans="1:14" ht="15" hidden="1" customHeight="1" thickBot="1" x14ac:dyDescent="0.3">
      <c r="A914" s="37">
        <v>10629396</v>
      </c>
      <c r="B914" s="38">
        <v>1006247183</v>
      </c>
      <c r="C914" s="38" t="s">
        <v>3650</v>
      </c>
      <c r="D914" s="39">
        <v>46169</v>
      </c>
      <c r="E914" s="39">
        <v>46169</v>
      </c>
      <c r="F914" s="40">
        <v>10991</v>
      </c>
      <c r="G914" s="38" t="s">
        <v>27</v>
      </c>
      <c r="H914" s="41">
        <v>550127200185743</v>
      </c>
      <c r="I914" s="38" t="s">
        <v>30</v>
      </c>
      <c r="J914" s="41">
        <v>469640075668</v>
      </c>
      <c r="K914" s="38" t="s">
        <v>99</v>
      </c>
      <c r="L914" s="42">
        <v>4500000</v>
      </c>
      <c r="M914" s="43" t="s">
        <v>28</v>
      </c>
      <c r="N914" s="7"/>
    </row>
    <row r="915" spans="1:14" ht="15" hidden="1" customHeight="1" thickBot="1" x14ac:dyDescent="0.3">
      <c r="A915" s="37">
        <v>10622943</v>
      </c>
      <c r="B915" s="38">
        <v>1034317372</v>
      </c>
      <c r="C915" s="38" t="s">
        <v>3729</v>
      </c>
      <c r="D915" s="39">
        <v>46168</v>
      </c>
      <c r="E915" s="39">
        <v>46168</v>
      </c>
      <c r="F915" s="40">
        <v>10995</v>
      </c>
      <c r="G915" s="38" t="s">
        <v>27</v>
      </c>
      <c r="H915" s="41">
        <v>550127200185743</v>
      </c>
      <c r="I915" s="38" t="s">
        <v>30</v>
      </c>
      <c r="J915" s="41">
        <v>24103871431</v>
      </c>
      <c r="K915" s="38" t="s">
        <v>114</v>
      </c>
      <c r="L915" s="42">
        <v>4500000</v>
      </c>
      <c r="M915" s="43" t="s">
        <v>28</v>
      </c>
      <c r="N915" s="7"/>
    </row>
    <row r="916" spans="1:14" ht="15" hidden="1" customHeight="1" thickBot="1" x14ac:dyDescent="0.3">
      <c r="A916" s="37">
        <v>10622943</v>
      </c>
      <c r="B916" s="38">
        <v>1193078709</v>
      </c>
      <c r="C916" s="38" t="s">
        <v>3713</v>
      </c>
      <c r="D916" s="39">
        <v>46168</v>
      </c>
      <c r="E916" s="39">
        <v>46168</v>
      </c>
      <c r="F916" s="40">
        <v>10997</v>
      </c>
      <c r="G916" s="38" t="s">
        <v>27</v>
      </c>
      <c r="H916" s="41">
        <v>550127200185743</v>
      </c>
      <c r="I916" s="38" t="s">
        <v>27</v>
      </c>
      <c r="J916" s="41">
        <v>488422037181</v>
      </c>
      <c r="K916" s="38" t="s">
        <v>0</v>
      </c>
      <c r="L916" s="42">
        <v>2100000</v>
      </c>
      <c r="M916" s="43" t="s">
        <v>28</v>
      </c>
      <c r="N916" s="7"/>
    </row>
    <row r="917" spans="1:14" ht="15" hidden="1" customHeight="1" thickBot="1" x14ac:dyDescent="0.3">
      <c r="A917" s="37">
        <v>10640631</v>
      </c>
      <c r="B917" s="38">
        <v>9871969</v>
      </c>
      <c r="C917" s="38" t="s">
        <v>3831</v>
      </c>
      <c r="D917" s="39">
        <v>46171</v>
      </c>
      <c r="E917" s="39">
        <v>46171</v>
      </c>
      <c r="F917" s="40">
        <v>10999</v>
      </c>
      <c r="G917" s="38" t="s">
        <v>27</v>
      </c>
      <c r="H917" s="41">
        <v>550127200117688</v>
      </c>
      <c r="I917" s="38" t="s">
        <v>30</v>
      </c>
      <c r="J917" s="41">
        <v>185969941</v>
      </c>
      <c r="K917" s="38" t="s">
        <v>76</v>
      </c>
      <c r="L917" s="42">
        <v>3709000</v>
      </c>
      <c r="M917" s="43" t="s">
        <v>28</v>
      </c>
      <c r="N917" s="7"/>
    </row>
    <row r="918" spans="1:14" ht="15" hidden="1" customHeight="1" thickBot="1" x14ac:dyDescent="0.3">
      <c r="A918" s="37">
        <v>10622943</v>
      </c>
      <c r="B918" s="38">
        <v>1004681957</v>
      </c>
      <c r="C918" s="38" t="s">
        <v>3714</v>
      </c>
      <c r="D918" s="39">
        <v>46168</v>
      </c>
      <c r="E918" s="39">
        <v>46168</v>
      </c>
      <c r="F918" s="40">
        <v>11000</v>
      </c>
      <c r="G918" s="38" t="s">
        <v>27</v>
      </c>
      <c r="H918" s="41">
        <v>550127200185743</v>
      </c>
      <c r="I918" s="38" t="s">
        <v>30</v>
      </c>
      <c r="J918" s="41">
        <v>85178541680</v>
      </c>
      <c r="K918" s="38" t="s">
        <v>32</v>
      </c>
      <c r="L918" s="42">
        <v>3150000</v>
      </c>
      <c r="M918" s="43" t="s">
        <v>28</v>
      </c>
      <c r="N918" s="7"/>
    </row>
    <row r="919" spans="1:14" ht="15" hidden="1" customHeight="1" thickBot="1" x14ac:dyDescent="0.3">
      <c r="A919" s="37">
        <v>10622943</v>
      </c>
      <c r="B919" s="38">
        <v>1088343779</v>
      </c>
      <c r="C919" s="38" t="s">
        <v>3715</v>
      </c>
      <c r="D919" s="39">
        <v>46168</v>
      </c>
      <c r="E919" s="39">
        <v>46168</v>
      </c>
      <c r="F919" s="40">
        <v>11002</v>
      </c>
      <c r="G919" s="38" t="s">
        <v>27</v>
      </c>
      <c r="H919" s="41">
        <v>550127200185743</v>
      </c>
      <c r="I919" s="38" t="s">
        <v>30</v>
      </c>
      <c r="J919" s="41">
        <v>91250185711</v>
      </c>
      <c r="K919" s="38" t="s">
        <v>32</v>
      </c>
      <c r="L919" s="42">
        <v>4500000</v>
      </c>
      <c r="M919" s="43" t="s">
        <v>28</v>
      </c>
      <c r="N919" s="7"/>
    </row>
    <row r="920" spans="1:14" ht="15" hidden="1" customHeight="1" thickBot="1" x14ac:dyDescent="0.3">
      <c r="A920" s="37">
        <v>10622943</v>
      </c>
      <c r="B920" s="38">
        <v>10129290</v>
      </c>
      <c r="C920" s="38" t="s">
        <v>3716</v>
      </c>
      <c r="D920" s="39">
        <v>46168</v>
      </c>
      <c r="E920" s="39">
        <v>46168</v>
      </c>
      <c r="F920" s="40">
        <v>11003</v>
      </c>
      <c r="G920" s="38" t="s">
        <v>27</v>
      </c>
      <c r="H920" s="41">
        <v>550127200185743</v>
      </c>
      <c r="I920" s="38" t="s">
        <v>30</v>
      </c>
      <c r="J920" s="41">
        <v>70620865008</v>
      </c>
      <c r="K920" s="38" t="s">
        <v>32</v>
      </c>
      <c r="L920" s="42">
        <v>7500000</v>
      </c>
      <c r="M920" s="43" t="s">
        <v>28</v>
      </c>
      <c r="N920" s="7"/>
    </row>
    <row r="921" spans="1:14" ht="15" hidden="1" customHeight="1" thickBot="1" x14ac:dyDescent="0.3">
      <c r="A921" s="37">
        <v>10622943</v>
      </c>
      <c r="B921" s="38">
        <v>1137061596</v>
      </c>
      <c r="C921" s="38" t="s">
        <v>3717</v>
      </c>
      <c r="D921" s="39">
        <v>46168</v>
      </c>
      <c r="E921" s="39">
        <v>46168</v>
      </c>
      <c r="F921" s="40">
        <v>11004</v>
      </c>
      <c r="G921" s="38" t="s">
        <v>27</v>
      </c>
      <c r="H921" s="41">
        <v>550127200185743</v>
      </c>
      <c r="I921" s="38" t="s">
        <v>30</v>
      </c>
      <c r="J921" s="41">
        <v>3059111849</v>
      </c>
      <c r="K921" s="38" t="s">
        <v>112</v>
      </c>
      <c r="L921" s="42">
        <v>3000000</v>
      </c>
      <c r="M921" s="43" t="s">
        <v>28</v>
      </c>
      <c r="N921" s="7"/>
    </row>
    <row r="922" spans="1:14" ht="15" hidden="1" customHeight="1" thickBot="1" x14ac:dyDescent="0.3">
      <c r="A922" s="37">
        <v>10635391</v>
      </c>
      <c r="B922" s="38">
        <v>42109958</v>
      </c>
      <c r="C922" s="38" t="s">
        <v>485</v>
      </c>
      <c r="D922" s="39">
        <v>46170</v>
      </c>
      <c r="E922" s="39">
        <v>46170</v>
      </c>
      <c r="F922" s="40">
        <v>11007</v>
      </c>
      <c r="G922" s="38" t="s">
        <v>27</v>
      </c>
      <c r="H922" s="41">
        <v>550127200117688</v>
      </c>
      <c r="I922" s="38" t="s">
        <v>30</v>
      </c>
      <c r="J922" s="41">
        <v>72788225939</v>
      </c>
      <c r="K922" s="38" t="s">
        <v>32</v>
      </c>
      <c r="L922" s="42">
        <v>4124000</v>
      </c>
      <c r="M922" s="43" t="s">
        <v>28</v>
      </c>
      <c r="N922" s="7"/>
    </row>
    <row r="923" spans="1:14" ht="15" hidden="1" customHeight="1" thickBot="1" x14ac:dyDescent="0.3">
      <c r="A923" s="37">
        <v>10638502</v>
      </c>
      <c r="B923" s="38">
        <v>1088339642</v>
      </c>
      <c r="C923" s="38" t="s">
        <v>237</v>
      </c>
      <c r="D923" s="39">
        <v>46171</v>
      </c>
      <c r="E923" s="39">
        <v>46171</v>
      </c>
      <c r="F923" s="40">
        <v>11008</v>
      </c>
      <c r="G923" s="38" t="s">
        <v>27</v>
      </c>
      <c r="H923" s="41">
        <v>550127200117688</v>
      </c>
      <c r="I923" s="38" t="s">
        <v>30</v>
      </c>
      <c r="J923" s="41">
        <v>91206815936</v>
      </c>
      <c r="K923" s="38" t="s">
        <v>32</v>
      </c>
      <c r="L923" s="42">
        <v>3709000</v>
      </c>
      <c r="M923" s="43" t="s">
        <v>28</v>
      </c>
      <c r="N923" s="7"/>
    </row>
    <row r="924" spans="1:14" ht="15" customHeight="1" thickBot="1" x14ac:dyDescent="0.3">
      <c r="A924" s="52">
        <v>10626655</v>
      </c>
      <c r="B924" s="53">
        <v>1088339642</v>
      </c>
      <c r="C924" s="53" t="s">
        <v>237</v>
      </c>
      <c r="D924" s="54">
        <v>46169</v>
      </c>
      <c r="E924" s="54">
        <v>46169</v>
      </c>
      <c r="F924" s="55">
        <v>11008</v>
      </c>
      <c r="G924" s="38" t="s">
        <v>27</v>
      </c>
      <c r="H924" s="56">
        <v>550127200117688</v>
      </c>
      <c r="I924" s="53" t="s">
        <v>30</v>
      </c>
      <c r="J924" s="56">
        <v>91206815936</v>
      </c>
      <c r="K924" s="53" t="s">
        <v>32</v>
      </c>
      <c r="L924" s="57">
        <v>3709000</v>
      </c>
      <c r="M924" s="58" t="s">
        <v>12251</v>
      </c>
      <c r="N924" s="59" t="s">
        <v>12252</v>
      </c>
    </row>
    <row r="925" spans="1:14" ht="15" hidden="1" customHeight="1" thickBot="1" x14ac:dyDescent="0.3">
      <c r="A925" s="37">
        <v>10622943</v>
      </c>
      <c r="B925" s="38">
        <v>80410267</v>
      </c>
      <c r="C925" s="38" t="s">
        <v>3718</v>
      </c>
      <c r="D925" s="39">
        <v>46168</v>
      </c>
      <c r="E925" s="39">
        <v>46168</v>
      </c>
      <c r="F925" s="40">
        <v>11009</v>
      </c>
      <c r="G925" s="38" t="s">
        <v>27</v>
      </c>
      <c r="H925" s="41">
        <v>550127200185743</v>
      </c>
      <c r="I925" s="38" t="s">
        <v>29</v>
      </c>
      <c r="J925" s="41">
        <v>89324754771</v>
      </c>
      <c r="K925" s="38" t="s">
        <v>32</v>
      </c>
      <c r="L925" s="42">
        <v>7500000</v>
      </c>
      <c r="M925" s="43" t="s">
        <v>28</v>
      </c>
      <c r="N925" s="7"/>
    </row>
    <row r="926" spans="1:14" ht="15" hidden="1" customHeight="1" thickBot="1" x14ac:dyDescent="0.3">
      <c r="A926" s="37">
        <v>10626655</v>
      </c>
      <c r="B926" s="38">
        <v>1004680229</v>
      </c>
      <c r="C926" s="38" t="s">
        <v>624</v>
      </c>
      <c r="D926" s="39">
        <v>46169</v>
      </c>
      <c r="E926" s="39">
        <v>46169</v>
      </c>
      <c r="F926" s="40">
        <v>11011</v>
      </c>
      <c r="G926" s="38" t="s">
        <v>27</v>
      </c>
      <c r="H926" s="41">
        <v>550127200117688</v>
      </c>
      <c r="I926" s="38" t="s">
        <v>27</v>
      </c>
      <c r="J926" s="41">
        <v>128070077408</v>
      </c>
      <c r="K926" s="38" t="s">
        <v>0</v>
      </c>
      <c r="L926" s="42">
        <v>5521000</v>
      </c>
      <c r="M926" s="43" t="s">
        <v>28</v>
      </c>
      <c r="N926" s="7"/>
    </row>
    <row r="927" spans="1:14" ht="15" hidden="1" customHeight="1" thickBot="1" x14ac:dyDescent="0.3">
      <c r="A927" s="37">
        <v>10626655</v>
      </c>
      <c r="B927" s="38">
        <v>1088309805</v>
      </c>
      <c r="C927" s="38" t="s">
        <v>641</v>
      </c>
      <c r="D927" s="39">
        <v>46169</v>
      </c>
      <c r="E927" s="39">
        <v>46169</v>
      </c>
      <c r="F927" s="40">
        <v>11014</v>
      </c>
      <c r="G927" s="38" t="s">
        <v>27</v>
      </c>
      <c r="H927" s="41">
        <v>550127200117688</v>
      </c>
      <c r="I927" s="38" t="s">
        <v>27</v>
      </c>
      <c r="J927" s="41">
        <v>126370207501</v>
      </c>
      <c r="K927" s="38" t="s">
        <v>0</v>
      </c>
      <c r="L927" s="42">
        <v>4124000</v>
      </c>
      <c r="M927" s="43" t="s">
        <v>28</v>
      </c>
      <c r="N927" s="7"/>
    </row>
    <row r="928" spans="1:14" ht="15" hidden="1" customHeight="1" thickBot="1" x14ac:dyDescent="0.3">
      <c r="A928" s="37">
        <v>10630619</v>
      </c>
      <c r="B928" s="38">
        <v>1088270522</v>
      </c>
      <c r="C928" s="38" t="s">
        <v>227</v>
      </c>
      <c r="D928" s="39">
        <v>46169</v>
      </c>
      <c r="E928" s="39">
        <v>46170</v>
      </c>
      <c r="F928" s="40">
        <v>11015</v>
      </c>
      <c r="G928" s="38" t="s">
        <v>27</v>
      </c>
      <c r="H928" s="41">
        <v>302727607</v>
      </c>
      <c r="I928" s="38" t="s">
        <v>27</v>
      </c>
      <c r="J928" s="41">
        <v>126070535714</v>
      </c>
      <c r="K928" s="38" t="s">
        <v>0</v>
      </c>
      <c r="L928" s="42">
        <v>4584000</v>
      </c>
      <c r="M928" s="43" t="s">
        <v>28</v>
      </c>
      <c r="N928" s="7"/>
    </row>
    <row r="929" spans="1:14" ht="15" hidden="1" customHeight="1" thickBot="1" x14ac:dyDescent="0.3">
      <c r="A929" s="37">
        <v>10630619</v>
      </c>
      <c r="B929" s="38">
        <v>1112773392</v>
      </c>
      <c r="C929" s="38" t="s">
        <v>337</v>
      </c>
      <c r="D929" s="39">
        <v>46169</v>
      </c>
      <c r="E929" s="39">
        <v>46170</v>
      </c>
      <c r="F929" s="40">
        <v>11016</v>
      </c>
      <c r="G929" s="38" t="s">
        <v>27</v>
      </c>
      <c r="H929" s="41">
        <v>302727607</v>
      </c>
      <c r="I929" s="38" t="s">
        <v>27</v>
      </c>
      <c r="J929" s="41">
        <v>488419571515</v>
      </c>
      <c r="K929" s="38" t="s">
        <v>0</v>
      </c>
      <c r="L929" s="42">
        <v>3709000</v>
      </c>
      <c r="M929" s="43" t="s">
        <v>28</v>
      </c>
      <c r="N929" s="7"/>
    </row>
    <row r="930" spans="1:14" ht="15" hidden="1" customHeight="1" thickBot="1" x14ac:dyDescent="0.3">
      <c r="A930" s="37">
        <v>10628300</v>
      </c>
      <c r="B930" s="38">
        <v>1088283414</v>
      </c>
      <c r="C930" s="38" t="s">
        <v>405</v>
      </c>
      <c r="D930" s="39">
        <v>46169</v>
      </c>
      <c r="E930" s="39">
        <v>46169</v>
      </c>
      <c r="F930" s="40">
        <v>11017</v>
      </c>
      <c r="G930" s="38" t="s">
        <v>27</v>
      </c>
      <c r="H930" s="41">
        <v>550127200117688</v>
      </c>
      <c r="I930" s="38" t="s">
        <v>30</v>
      </c>
      <c r="J930" s="41">
        <v>85735365971</v>
      </c>
      <c r="K930" s="38" t="s">
        <v>32</v>
      </c>
      <c r="L930" s="42">
        <v>4124000</v>
      </c>
      <c r="M930" s="43" t="s">
        <v>28</v>
      </c>
      <c r="N930" s="7"/>
    </row>
    <row r="931" spans="1:14" ht="15" hidden="1" customHeight="1" thickBot="1" x14ac:dyDescent="0.3">
      <c r="A931" s="37">
        <v>10632141</v>
      </c>
      <c r="B931" s="38">
        <v>1088261725</v>
      </c>
      <c r="C931" s="38" t="s">
        <v>1100</v>
      </c>
      <c r="D931" s="39">
        <v>46170</v>
      </c>
      <c r="E931" s="39">
        <v>46170</v>
      </c>
      <c r="F931" s="40">
        <v>11021</v>
      </c>
      <c r="G931" s="38" t="s">
        <v>27</v>
      </c>
      <c r="H931" s="41">
        <v>550127200117688</v>
      </c>
      <c r="I931" s="38" t="s">
        <v>27</v>
      </c>
      <c r="J931" s="41">
        <v>128000092220</v>
      </c>
      <c r="K931" s="38" t="s">
        <v>0</v>
      </c>
      <c r="L931" s="42">
        <v>4994181</v>
      </c>
      <c r="M931" s="43" t="s">
        <v>28</v>
      </c>
      <c r="N931" s="7"/>
    </row>
    <row r="932" spans="1:14" ht="15" hidden="1" customHeight="1" thickBot="1" x14ac:dyDescent="0.3">
      <c r="A932" s="37">
        <v>10629253</v>
      </c>
      <c r="B932" s="38">
        <v>10086129</v>
      </c>
      <c r="C932" s="38" t="s">
        <v>259</v>
      </c>
      <c r="D932" s="39">
        <v>46169</v>
      </c>
      <c r="E932" s="39">
        <v>46169</v>
      </c>
      <c r="F932" s="40">
        <v>11027</v>
      </c>
      <c r="G932" s="38" t="s">
        <v>27</v>
      </c>
      <c r="H932" s="41">
        <v>550127200185719</v>
      </c>
      <c r="I932" s="38" t="s">
        <v>27</v>
      </c>
      <c r="J932" s="41">
        <v>488404732924</v>
      </c>
      <c r="K932" s="38" t="s">
        <v>0</v>
      </c>
      <c r="L932" s="42">
        <v>4124000</v>
      </c>
      <c r="M932" s="43" t="s">
        <v>28</v>
      </c>
      <c r="N932" s="7"/>
    </row>
    <row r="933" spans="1:14" ht="15" hidden="1" customHeight="1" thickBot="1" x14ac:dyDescent="0.3">
      <c r="A933" s="37">
        <v>10626701</v>
      </c>
      <c r="B933" s="38">
        <v>1088260334</v>
      </c>
      <c r="C933" s="38" t="s">
        <v>245</v>
      </c>
      <c r="D933" s="39">
        <v>46169</v>
      </c>
      <c r="E933" s="39">
        <v>46169</v>
      </c>
      <c r="F933" s="40">
        <v>11033</v>
      </c>
      <c r="G933" s="38" t="s">
        <v>27</v>
      </c>
      <c r="H933" s="41">
        <v>302727607</v>
      </c>
      <c r="I933" s="38" t="s">
        <v>30</v>
      </c>
      <c r="J933" s="41">
        <v>72325223848</v>
      </c>
      <c r="K933" s="38" t="s">
        <v>32</v>
      </c>
      <c r="L933" s="42">
        <v>4124000</v>
      </c>
      <c r="M933" s="43" t="s">
        <v>28</v>
      </c>
      <c r="N933" s="7"/>
    </row>
    <row r="934" spans="1:14" ht="15" hidden="1" customHeight="1" thickBot="1" x14ac:dyDescent="0.3">
      <c r="A934" s="37">
        <v>10635951</v>
      </c>
      <c r="B934" s="38">
        <v>1088026102</v>
      </c>
      <c r="C934" s="38" t="s">
        <v>166</v>
      </c>
      <c r="D934" s="39">
        <v>46170</v>
      </c>
      <c r="E934" s="39">
        <v>46170</v>
      </c>
      <c r="F934" s="40">
        <v>11038</v>
      </c>
      <c r="G934" s="38" t="s">
        <v>27</v>
      </c>
      <c r="H934" s="41">
        <v>302727607</v>
      </c>
      <c r="I934" s="38" t="s">
        <v>30</v>
      </c>
      <c r="J934" s="41">
        <v>85117412488</v>
      </c>
      <c r="K934" s="38" t="s">
        <v>32</v>
      </c>
      <c r="L934" s="42">
        <v>4584000</v>
      </c>
      <c r="M934" s="43" t="s">
        <v>28</v>
      </c>
      <c r="N934" s="7"/>
    </row>
    <row r="935" spans="1:14" ht="15" hidden="1" customHeight="1" thickBot="1" x14ac:dyDescent="0.3">
      <c r="A935" s="37">
        <v>10640631</v>
      </c>
      <c r="B935" s="38">
        <v>42122914</v>
      </c>
      <c r="C935" s="38" t="s">
        <v>170</v>
      </c>
      <c r="D935" s="39">
        <v>46171</v>
      </c>
      <c r="E935" s="39">
        <v>46171</v>
      </c>
      <c r="F935" s="40">
        <v>11039</v>
      </c>
      <c r="G935" s="38" t="s">
        <v>27</v>
      </c>
      <c r="H935" s="41">
        <v>550127200117688</v>
      </c>
      <c r="I935" s="38" t="s">
        <v>30</v>
      </c>
      <c r="J935" s="41">
        <v>85740240876</v>
      </c>
      <c r="K935" s="38" t="s">
        <v>32</v>
      </c>
      <c r="L935" s="42">
        <v>3709000</v>
      </c>
      <c r="M935" s="43" t="s">
        <v>28</v>
      </c>
      <c r="N935" s="7"/>
    </row>
    <row r="936" spans="1:14" ht="15" hidden="1" customHeight="1" thickBot="1" x14ac:dyDescent="0.3">
      <c r="A936" s="37">
        <v>10640631</v>
      </c>
      <c r="B936" s="38">
        <v>1061686176</v>
      </c>
      <c r="C936" s="38" t="s">
        <v>8707</v>
      </c>
      <c r="D936" s="39">
        <v>46171</v>
      </c>
      <c r="E936" s="39">
        <v>46171</v>
      </c>
      <c r="F936" s="40">
        <v>11041</v>
      </c>
      <c r="G936" s="38" t="s">
        <v>27</v>
      </c>
      <c r="H936" s="41">
        <v>550127200117688</v>
      </c>
      <c r="I936" s="38" t="s">
        <v>30</v>
      </c>
      <c r="J936" s="41">
        <v>26123417461</v>
      </c>
      <c r="K936" s="38" t="s">
        <v>32</v>
      </c>
      <c r="L936" s="42">
        <v>5808000</v>
      </c>
      <c r="M936" s="43" t="s">
        <v>28</v>
      </c>
      <c r="N936" s="7"/>
    </row>
    <row r="937" spans="1:14" ht="15" hidden="1" customHeight="1" thickBot="1" x14ac:dyDescent="0.3">
      <c r="A937" s="37">
        <v>10628300</v>
      </c>
      <c r="B937" s="38">
        <v>27145473</v>
      </c>
      <c r="C937" s="38" t="s">
        <v>333</v>
      </c>
      <c r="D937" s="39">
        <v>46169</v>
      </c>
      <c r="E937" s="39">
        <v>46169</v>
      </c>
      <c r="F937" s="40">
        <v>11043</v>
      </c>
      <c r="G937" s="38" t="s">
        <v>27</v>
      </c>
      <c r="H937" s="41">
        <v>550127200117688</v>
      </c>
      <c r="I937" s="38" t="s">
        <v>30</v>
      </c>
      <c r="J937" s="41">
        <v>3113850119</v>
      </c>
      <c r="K937" s="38" t="s">
        <v>112</v>
      </c>
      <c r="L937" s="42">
        <v>3590700</v>
      </c>
      <c r="M937" s="43" t="s">
        <v>28</v>
      </c>
      <c r="N937" s="7"/>
    </row>
    <row r="938" spans="1:14" ht="15" hidden="1" customHeight="1" thickBot="1" x14ac:dyDescent="0.3">
      <c r="A938" s="37">
        <v>10628300</v>
      </c>
      <c r="B938" s="38">
        <v>891412988</v>
      </c>
      <c r="C938" s="38" t="s">
        <v>96</v>
      </c>
      <c r="D938" s="39">
        <v>46169</v>
      </c>
      <c r="E938" s="39">
        <v>46169</v>
      </c>
      <c r="F938" s="40">
        <v>11043</v>
      </c>
      <c r="G938" s="38" t="s">
        <v>27</v>
      </c>
      <c r="H938" s="41">
        <v>550127200117688</v>
      </c>
      <c r="I938" s="38" t="s">
        <v>29</v>
      </c>
      <c r="J938" s="41">
        <v>21003747172</v>
      </c>
      <c r="K938" s="38" t="s">
        <v>114</v>
      </c>
      <c r="L938" s="42">
        <v>533300</v>
      </c>
      <c r="M938" s="43" t="s">
        <v>28</v>
      </c>
      <c r="N938" s="7"/>
    </row>
    <row r="939" spans="1:14" ht="15" hidden="1" customHeight="1" thickBot="1" x14ac:dyDescent="0.3">
      <c r="A939" s="37">
        <v>10635391</v>
      </c>
      <c r="B939" s="38">
        <v>42092958</v>
      </c>
      <c r="C939" s="38" t="s">
        <v>674</v>
      </c>
      <c r="D939" s="39">
        <v>46170</v>
      </c>
      <c r="E939" s="39">
        <v>46170</v>
      </c>
      <c r="F939" s="40">
        <v>11046</v>
      </c>
      <c r="G939" s="38" t="s">
        <v>27</v>
      </c>
      <c r="H939" s="41">
        <v>550127200117688</v>
      </c>
      <c r="I939" s="38" t="s">
        <v>30</v>
      </c>
      <c r="J939" s="41">
        <v>7339403664</v>
      </c>
      <c r="K939" s="38" t="s">
        <v>32</v>
      </c>
      <c r="L939" s="42">
        <v>5808000</v>
      </c>
      <c r="M939" s="43" t="s">
        <v>28</v>
      </c>
      <c r="N939" s="7"/>
    </row>
    <row r="940" spans="1:14" ht="15" hidden="1" customHeight="1" thickBot="1" x14ac:dyDescent="0.3">
      <c r="A940" s="37">
        <v>10635951</v>
      </c>
      <c r="B940" s="38">
        <v>10011751</v>
      </c>
      <c r="C940" s="38" t="s">
        <v>3425</v>
      </c>
      <c r="D940" s="39">
        <v>46170</v>
      </c>
      <c r="E940" s="39">
        <v>46170</v>
      </c>
      <c r="F940" s="40">
        <v>11048</v>
      </c>
      <c r="G940" s="38" t="s">
        <v>27</v>
      </c>
      <c r="H940" s="41">
        <v>302727607</v>
      </c>
      <c r="I940" s="38" t="s">
        <v>27</v>
      </c>
      <c r="J940" s="41">
        <v>126000698475</v>
      </c>
      <c r="K940" s="38" t="s">
        <v>0</v>
      </c>
      <c r="L940" s="42">
        <v>3226000</v>
      </c>
      <c r="M940" s="43" t="s">
        <v>28</v>
      </c>
      <c r="N940" s="7"/>
    </row>
    <row r="941" spans="1:14" ht="15" hidden="1" customHeight="1" thickBot="1" x14ac:dyDescent="0.3">
      <c r="A941" s="37">
        <v>10629253</v>
      </c>
      <c r="B941" s="38">
        <v>1088538397</v>
      </c>
      <c r="C941" s="38" t="s">
        <v>251</v>
      </c>
      <c r="D941" s="39">
        <v>46169</v>
      </c>
      <c r="E941" s="39">
        <v>46169</v>
      </c>
      <c r="F941" s="40">
        <v>11050</v>
      </c>
      <c r="G941" s="38" t="s">
        <v>27</v>
      </c>
      <c r="H941" s="41">
        <v>550127200185719</v>
      </c>
      <c r="I941" s="38" t="s">
        <v>27</v>
      </c>
      <c r="J941" s="41">
        <v>488445048231</v>
      </c>
      <c r="K941" s="38" t="s">
        <v>0</v>
      </c>
      <c r="L941" s="42">
        <v>4124000</v>
      </c>
      <c r="M941" s="43" t="s">
        <v>28</v>
      </c>
      <c r="N941" s="7"/>
    </row>
    <row r="942" spans="1:14" ht="15" hidden="1" customHeight="1" thickBot="1" x14ac:dyDescent="0.3">
      <c r="A942" s="37">
        <v>10629396</v>
      </c>
      <c r="B942" s="38">
        <v>1137060551</v>
      </c>
      <c r="C942" s="38" t="s">
        <v>3651</v>
      </c>
      <c r="D942" s="39">
        <v>46169</v>
      </c>
      <c r="E942" s="39">
        <v>46169</v>
      </c>
      <c r="F942" s="40">
        <v>11060</v>
      </c>
      <c r="G942" s="38" t="s">
        <v>27</v>
      </c>
      <c r="H942" s="41">
        <v>550127200185743</v>
      </c>
      <c r="I942" s="38" t="s">
        <v>30</v>
      </c>
      <c r="J942" s="41">
        <v>11539452047</v>
      </c>
      <c r="K942" s="38" t="s">
        <v>32</v>
      </c>
      <c r="L942" s="42">
        <v>3000000</v>
      </c>
      <c r="M942" s="43" t="s">
        <v>28</v>
      </c>
      <c r="N942" s="7"/>
    </row>
    <row r="943" spans="1:14" ht="15" hidden="1" customHeight="1" thickBot="1" x14ac:dyDescent="0.3">
      <c r="A943" s="37">
        <v>10622943</v>
      </c>
      <c r="B943" s="38">
        <v>1089933815</v>
      </c>
      <c r="C943" s="38" t="s">
        <v>3719</v>
      </c>
      <c r="D943" s="39">
        <v>46168</v>
      </c>
      <c r="E943" s="39">
        <v>46168</v>
      </c>
      <c r="F943" s="40">
        <v>11062</v>
      </c>
      <c r="G943" s="38" t="s">
        <v>27</v>
      </c>
      <c r="H943" s="41">
        <v>550127200185743</v>
      </c>
      <c r="I943" s="38" t="s">
        <v>27</v>
      </c>
      <c r="J943" s="41">
        <v>126600037397</v>
      </c>
      <c r="K943" s="38" t="s">
        <v>0</v>
      </c>
      <c r="L943" s="42">
        <v>7500000</v>
      </c>
      <c r="M943" s="43" t="s">
        <v>28</v>
      </c>
      <c r="N943" s="7"/>
    </row>
    <row r="944" spans="1:14" ht="15" hidden="1" customHeight="1" thickBot="1" x14ac:dyDescent="0.3">
      <c r="A944" s="37">
        <v>10629396</v>
      </c>
      <c r="B944" s="38">
        <v>1014864776</v>
      </c>
      <c r="C944" s="38" t="s">
        <v>3652</v>
      </c>
      <c r="D944" s="39">
        <v>46169</v>
      </c>
      <c r="E944" s="39">
        <v>46169</v>
      </c>
      <c r="F944" s="40">
        <v>11065</v>
      </c>
      <c r="G944" s="38" t="s">
        <v>27</v>
      </c>
      <c r="H944" s="41">
        <v>550127200185743</v>
      </c>
      <c r="I944" s="38" t="s">
        <v>30</v>
      </c>
      <c r="J944" s="41">
        <v>27000020091</v>
      </c>
      <c r="K944" s="38" t="s">
        <v>32</v>
      </c>
      <c r="L944" s="42">
        <v>4500000</v>
      </c>
      <c r="M944" s="43" t="s">
        <v>28</v>
      </c>
      <c r="N944" s="7"/>
    </row>
    <row r="945" spans="1:14" ht="15" hidden="1" customHeight="1" thickBot="1" x14ac:dyDescent="0.3">
      <c r="A945" s="37">
        <v>10622943</v>
      </c>
      <c r="B945" s="38">
        <v>1034305600</v>
      </c>
      <c r="C945" s="38" t="s">
        <v>3720</v>
      </c>
      <c r="D945" s="39">
        <v>46168</v>
      </c>
      <c r="E945" s="39">
        <v>46168</v>
      </c>
      <c r="F945" s="40">
        <v>11067</v>
      </c>
      <c r="G945" s="38" t="s">
        <v>27</v>
      </c>
      <c r="H945" s="41">
        <v>550127200185743</v>
      </c>
      <c r="I945" s="38" t="s">
        <v>30</v>
      </c>
      <c r="J945" s="41">
        <v>27061436656</v>
      </c>
      <c r="K945" s="38" t="s">
        <v>32</v>
      </c>
      <c r="L945" s="42">
        <v>7500000</v>
      </c>
      <c r="M945" s="43" t="s">
        <v>28</v>
      </c>
      <c r="N945" s="7"/>
    </row>
    <row r="946" spans="1:14" ht="15" hidden="1" customHeight="1" thickBot="1" x14ac:dyDescent="0.3">
      <c r="A946" s="37">
        <v>10622943</v>
      </c>
      <c r="B946" s="38">
        <v>1089606352</v>
      </c>
      <c r="C946" s="38" t="s">
        <v>3721</v>
      </c>
      <c r="D946" s="39">
        <v>46168</v>
      </c>
      <c r="E946" s="39">
        <v>46168</v>
      </c>
      <c r="F946" s="40">
        <v>11068</v>
      </c>
      <c r="G946" s="38" t="s">
        <v>27</v>
      </c>
      <c r="H946" s="41">
        <v>550127200185743</v>
      </c>
      <c r="I946" s="38" t="s">
        <v>27</v>
      </c>
      <c r="J946" s="41">
        <v>126000658107</v>
      </c>
      <c r="K946" s="38" t="s">
        <v>0</v>
      </c>
      <c r="L946" s="42">
        <v>3750000</v>
      </c>
      <c r="M946" s="43" t="s">
        <v>28</v>
      </c>
      <c r="N946" s="7"/>
    </row>
    <row r="947" spans="1:14" ht="15" hidden="1" customHeight="1" thickBot="1" x14ac:dyDescent="0.3">
      <c r="A947" s="37">
        <v>10629396</v>
      </c>
      <c r="B947" s="38">
        <v>1126565414</v>
      </c>
      <c r="C947" s="38" t="s">
        <v>3653</v>
      </c>
      <c r="D947" s="39">
        <v>46169</v>
      </c>
      <c r="E947" s="39">
        <v>46169</v>
      </c>
      <c r="F947" s="40">
        <v>11070</v>
      </c>
      <c r="G947" s="38" t="s">
        <v>27</v>
      </c>
      <c r="H947" s="41">
        <v>550127200185743</v>
      </c>
      <c r="I947" s="38" t="s">
        <v>30</v>
      </c>
      <c r="J947" s="41">
        <v>27032887878</v>
      </c>
      <c r="K947" s="38" t="s">
        <v>32</v>
      </c>
      <c r="L947" s="42">
        <v>4500000</v>
      </c>
      <c r="M947" s="43" t="s">
        <v>28</v>
      </c>
      <c r="N947" s="7"/>
    </row>
    <row r="948" spans="1:14" ht="15" hidden="1" customHeight="1" thickBot="1" x14ac:dyDescent="0.3">
      <c r="A948" s="37">
        <v>10629396</v>
      </c>
      <c r="B948" s="38">
        <v>1088331355</v>
      </c>
      <c r="C948" s="38" t="s">
        <v>3654</v>
      </c>
      <c r="D948" s="39">
        <v>46169</v>
      </c>
      <c r="E948" s="39">
        <v>46169</v>
      </c>
      <c r="F948" s="40">
        <v>11072</v>
      </c>
      <c r="G948" s="38" t="s">
        <v>27</v>
      </c>
      <c r="H948" s="41">
        <v>550127200185743</v>
      </c>
      <c r="I948" s="38" t="s">
        <v>30</v>
      </c>
      <c r="J948" s="41">
        <v>85187149113</v>
      </c>
      <c r="K948" s="38" t="s">
        <v>32</v>
      </c>
      <c r="L948" s="42">
        <v>780000</v>
      </c>
      <c r="M948" s="43" t="s">
        <v>28</v>
      </c>
      <c r="N948" s="7"/>
    </row>
    <row r="949" spans="1:14" ht="15" hidden="1" customHeight="1" thickBot="1" x14ac:dyDescent="0.3">
      <c r="A949" s="37">
        <v>10635951</v>
      </c>
      <c r="B949" s="38">
        <v>42126489</v>
      </c>
      <c r="C949" s="38" t="s">
        <v>357</v>
      </c>
      <c r="D949" s="39">
        <v>46170</v>
      </c>
      <c r="E949" s="39">
        <v>46170</v>
      </c>
      <c r="F949" s="40">
        <v>11073</v>
      </c>
      <c r="G949" s="38" t="s">
        <v>27</v>
      </c>
      <c r="H949" s="41">
        <v>302727607</v>
      </c>
      <c r="I949" s="38" t="s">
        <v>30</v>
      </c>
      <c r="J949" s="41">
        <v>85131409562</v>
      </c>
      <c r="K949" s="38" t="s">
        <v>32</v>
      </c>
      <c r="L949" s="42">
        <v>5808000</v>
      </c>
      <c r="M949" s="43" t="s">
        <v>28</v>
      </c>
      <c r="N949" s="7"/>
    </row>
    <row r="950" spans="1:14" ht="15" hidden="1" customHeight="1" thickBot="1" x14ac:dyDescent="0.3">
      <c r="A950" s="37">
        <v>10629396</v>
      </c>
      <c r="B950" s="38">
        <v>1088340716</v>
      </c>
      <c r="C950" s="38" t="s">
        <v>3655</v>
      </c>
      <c r="D950" s="39">
        <v>46169</v>
      </c>
      <c r="E950" s="39">
        <v>46169</v>
      </c>
      <c r="F950" s="40">
        <v>11075</v>
      </c>
      <c r="G950" s="38" t="s">
        <v>27</v>
      </c>
      <c r="H950" s="41">
        <v>550127200185743</v>
      </c>
      <c r="I950" s="38" t="s">
        <v>30</v>
      </c>
      <c r="J950" s="41">
        <v>85300012545</v>
      </c>
      <c r="K950" s="38" t="s">
        <v>32</v>
      </c>
      <c r="L950" s="42">
        <v>780000</v>
      </c>
      <c r="M950" s="43" t="s">
        <v>28</v>
      </c>
      <c r="N950" s="7"/>
    </row>
    <row r="951" spans="1:14" ht="15" hidden="1" customHeight="1" thickBot="1" x14ac:dyDescent="0.3">
      <c r="A951" s="37">
        <v>10636050</v>
      </c>
      <c r="B951" s="38">
        <v>37844052</v>
      </c>
      <c r="C951" s="38" t="s">
        <v>246</v>
      </c>
      <c r="D951" s="39">
        <v>46170</v>
      </c>
      <c r="E951" s="39">
        <v>46170</v>
      </c>
      <c r="F951" s="40">
        <v>11076</v>
      </c>
      <c r="G951" s="38" t="s">
        <v>27</v>
      </c>
      <c r="H951" s="41">
        <v>550127200185719</v>
      </c>
      <c r="I951" s="38" t="s">
        <v>27</v>
      </c>
      <c r="J951" s="41">
        <v>488455947207</v>
      </c>
      <c r="K951" s="38" t="s">
        <v>0</v>
      </c>
      <c r="L951" s="42">
        <v>4124000</v>
      </c>
      <c r="M951" s="43" t="s">
        <v>28</v>
      </c>
      <c r="N951" s="7"/>
    </row>
    <row r="952" spans="1:14" ht="15" hidden="1" customHeight="1" thickBot="1" x14ac:dyDescent="0.3">
      <c r="A952" s="37">
        <v>10636021</v>
      </c>
      <c r="B952" s="38">
        <v>1049607471</v>
      </c>
      <c r="C952" s="38" t="s">
        <v>3640</v>
      </c>
      <c r="D952" s="39">
        <v>46170</v>
      </c>
      <c r="E952" s="39">
        <v>46170</v>
      </c>
      <c r="F952" s="40">
        <v>11077</v>
      </c>
      <c r="G952" s="38" t="s">
        <v>27</v>
      </c>
      <c r="H952" s="41">
        <v>550127200185743</v>
      </c>
      <c r="I952" s="38" t="s">
        <v>30</v>
      </c>
      <c r="J952" s="41">
        <v>75613461</v>
      </c>
      <c r="K952" s="38" t="s">
        <v>131</v>
      </c>
      <c r="L952" s="42">
        <v>780000</v>
      </c>
      <c r="M952" s="43" t="s">
        <v>28</v>
      </c>
      <c r="N952" s="7"/>
    </row>
    <row r="953" spans="1:14" ht="15" hidden="1" customHeight="1" thickBot="1" x14ac:dyDescent="0.3">
      <c r="A953" s="37">
        <v>10629396</v>
      </c>
      <c r="B953" s="38">
        <v>1137060008</v>
      </c>
      <c r="C953" s="38" t="s">
        <v>3656</v>
      </c>
      <c r="D953" s="39">
        <v>46169</v>
      </c>
      <c r="E953" s="39">
        <v>46169</v>
      </c>
      <c r="F953" s="40">
        <v>11078</v>
      </c>
      <c r="G953" s="38" t="s">
        <v>27</v>
      </c>
      <c r="H953" s="41">
        <v>550127200185743</v>
      </c>
      <c r="I953" s="38" t="s">
        <v>30</v>
      </c>
      <c r="J953" s="41">
        <v>24129127275</v>
      </c>
      <c r="K953" s="38" t="s">
        <v>114</v>
      </c>
      <c r="L953" s="42">
        <v>780000</v>
      </c>
      <c r="M953" s="43" t="s">
        <v>28</v>
      </c>
      <c r="N953" s="7"/>
    </row>
    <row r="954" spans="1:14" ht="15" hidden="1" customHeight="1" thickBot="1" x14ac:dyDescent="0.3">
      <c r="A954" s="37">
        <v>10626655</v>
      </c>
      <c r="B954" s="38">
        <v>1088536193</v>
      </c>
      <c r="C954" s="38" t="s">
        <v>291</v>
      </c>
      <c r="D954" s="39">
        <v>46169</v>
      </c>
      <c r="E954" s="39">
        <v>46169</v>
      </c>
      <c r="F954" s="40">
        <v>11081</v>
      </c>
      <c r="G954" s="38" t="s">
        <v>27</v>
      </c>
      <c r="H954" s="41">
        <v>550127200117688</v>
      </c>
      <c r="I954" s="38" t="s">
        <v>30</v>
      </c>
      <c r="J954" s="41">
        <v>468799457</v>
      </c>
      <c r="K954" s="38" t="s">
        <v>40</v>
      </c>
      <c r="L954" s="42">
        <v>3709000</v>
      </c>
      <c r="M954" s="43" t="s">
        <v>28</v>
      </c>
      <c r="N954" s="7"/>
    </row>
    <row r="955" spans="1:14" ht="15" hidden="1" customHeight="1" thickBot="1" x14ac:dyDescent="0.3">
      <c r="A955" s="37">
        <v>10622943</v>
      </c>
      <c r="B955" s="38">
        <v>1128905484</v>
      </c>
      <c r="C955" s="38" t="s">
        <v>3722</v>
      </c>
      <c r="D955" s="39">
        <v>46168</v>
      </c>
      <c r="E955" s="39">
        <v>46168</v>
      </c>
      <c r="F955" s="40">
        <v>11082</v>
      </c>
      <c r="G955" s="38" t="s">
        <v>27</v>
      </c>
      <c r="H955" s="41">
        <v>550127200185743</v>
      </c>
      <c r="I955" s="38" t="s">
        <v>27</v>
      </c>
      <c r="J955" s="41">
        <v>570488471676376</v>
      </c>
      <c r="K955" s="38" t="s">
        <v>0</v>
      </c>
      <c r="L955" s="42">
        <v>780000</v>
      </c>
      <c r="M955" s="43" t="s">
        <v>28</v>
      </c>
      <c r="N955" s="7"/>
    </row>
    <row r="956" spans="1:14" ht="15" hidden="1" customHeight="1" thickBot="1" x14ac:dyDescent="0.3">
      <c r="A956" s="37">
        <v>10622943</v>
      </c>
      <c r="B956" s="38">
        <v>1127948688</v>
      </c>
      <c r="C956" s="38" t="s">
        <v>3723</v>
      </c>
      <c r="D956" s="39">
        <v>46168</v>
      </c>
      <c r="E956" s="39">
        <v>46168</v>
      </c>
      <c r="F956" s="40">
        <v>11083</v>
      </c>
      <c r="G956" s="38" t="s">
        <v>27</v>
      </c>
      <c r="H956" s="41">
        <v>550127200185743</v>
      </c>
      <c r="I956" s="38" t="s">
        <v>30</v>
      </c>
      <c r="J956" s="41">
        <v>7388887324</v>
      </c>
      <c r="K956" s="38" t="s">
        <v>32</v>
      </c>
      <c r="L956" s="42">
        <v>780000</v>
      </c>
      <c r="M956" s="43" t="s">
        <v>28</v>
      </c>
      <c r="N956" s="7"/>
    </row>
    <row r="957" spans="1:14" ht="15" hidden="1" customHeight="1" thickBot="1" x14ac:dyDescent="0.3">
      <c r="A957" s="37">
        <v>10622943</v>
      </c>
      <c r="B957" s="38">
        <v>1106228853</v>
      </c>
      <c r="C957" s="38" t="s">
        <v>3724</v>
      </c>
      <c r="D957" s="39">
        <v>46168</v>
      </c>
      <c r="E957" s="39">
        <v>46168</v>
      </c>
      <c r="F957" s="40">
        <v>11084</v>
      </c>
      <c r="G957" s="38" t="s">
        <v>27</v>
      </c>
      <c r="H957" s="41">
        <v>550127200185743</v>
      </c>
      <c r="I957" s="38" t="s">
        <v>30</v>
      </c>
      <c r="J957" s="41">
        <v>24151605897</v>
      </c>
      <c r="K957" s="38" t="s">
        <v>114</v>
      </c>
      <c r="L957" s="42">
        <v>780000</v>
      </c>
      <c r="M957" s="43" t="s">
        <v>28</v>
      </c>
      <c r="N957" s="7"/>
    </row>
    <row r="958" spans="1:14" ht="15" hidden="1" customHeight="1" thickBot="1" x14ac:dyDescent="0.3">
      <c r="A958" s="37">
        <v>10640186</v>
      </c>
      <c r="B958" s="38">
        <v>1088040015</v>
      </c>
      <c r="C958" s="38" t="s">
        <v>3633</v>
      </c>
      <c r="D958" s="39">
        <v>46171</v>
      </c>
      <c r="E958" s="39">
        <v>46171</v>
      </c>
      <c r="F958" s="40">
        <v>11086</v>
      </c>
      <c r="G958" s="38" t="s">
        <v>27</v>
      </c>
      <c r="H958" s="41">
        <v>550127200185743</v>
      </c>
      <c r="I958" s="38" t="s">
        <v>27</v>
      </c>
      <c r="J958" s="41">
        <v>488437548453</v>
      </c>
      <c r="K958" s="38" t="s">
        <v>0</v>
      </c>
      <c r="L958" s="42">
        <v>780000</v>
      </c>
      <c r="M958" s="43" t="s">
        <v>28</v>
      </c>
      <c r="N958" s="7"/>
    </row>
    <row r="959" spans="1:14" ht="15" hidden="1" customHeight="1" thickBot="1" x14ac:dyDescent="0.3">
      <c r="A959" s="37">
        <v>10622943</v>
      </c>
      <c r="B959" s="38">
        <v>1097401161</v>
      </c>
      <c r="C959" s="38" t="s">
        <v>3725</v>
      </c>
      <c r="D959" s="39">
        <v>46168</v>
      </c>
      <c r="E959" s="39">
        <v>46168</v>
      </c>
      <c r="F959" s="40">
        <v>11087</v>
      </c>
      <c r="G959" s="38" t="s">
        <v>27</v>
      </c>
      <c r="H959" s="41">
        <v>550127200185743</v>
      </c>
      <c r="I959" s="38" t="s">
        <v>27</v>
      </c>
      <c r="J959" s="41">
        <v>488438134048</v>
      </c>
      <c r="K959" s="38" t="s">
        <v>0</v>
      </c>
      <c r="L959" s="42">
        <v>780000</v>
      </c>
      <c r="M959" s="43" t="s">
        <v>28</v>
      </c>
      <c r="N959" s="7"/>
    </row>
    <row r="960" spans="1:14" ht="15" hidden="1" customHeight="1" thickBot="1" x14ac:dyDescent="0.3">
      <c r="A960" s="37">
        <v>10622943</v>
      </c>
      <c r="B960" s="38">
        <v>1088038009</v>
      </c>
      <c r="C960" s="38" t="s">
        <v>3726</v>
      </c>
      <c r="D960" s="39">
        <v>46168</v>
      </c>
      <c r="E960" s="39">
        <v>46168</v>
      </c>
      <c r="F960" s="40">
        <v>11089</v>
      </c>
      <c r="G960" s="38" t="s">
        <v>27</v>
      </c>
      <c r="H960" s="41">
        <v>550127200185743</v>
      </c>
      <c r="I960" s="38" t="s">
        <v>27</v>
      </c>
      <c r="J960" s="41">
        <v>488454685014</v>
      </c>
      <c r="K960" s="38" t="s">
        <v>0</v>
      </c>
      <c r="L960" s="42">
        <v>780000</v>
      </c>
      <c r="M960" s="43" t="s">
        <v>28</v>
      </c>
      <c r="N960" s="7"/>
    </row>
    <row r="961" spans="1:14" ht="15" hidden="1" customHeight="1" thickBot="1" x14ac:dyDescent="0.3">
      <c r="A961" s="37">
        <v>10629396</v>
      </c>
      <c r="B961" s="38">
        <v>1089383918</v>
      </c>
      <c r="C961" s="38" t="s">
        <v>3657</v>
      </c>
      <c r="D961" s="39">
        <v>46169</v>
      </c>
      <c r="E961" s="39">
        <v>46169</v>
      </c>
      <c r="F961" s="40">
        <v>11091</v>
      </c>
      <c r="G961" s="38" t="s">
        <v>27</v>
      </c>
      <c r="H961" s="41">
        <v>550127200185743</v>
      </c>
      <c r="I961" s="38" t="s">
        <v>27</v>
      </c>
      <c r="J961" s="41">
        <v>127200165745</v>
      </c>
      <c r="K961" s="38" t="s">
        <v>0</v>
      </c>
      <c r="L961" s="42">
        <v>780000</v>
      </c>
      <c r="M961" s="43" t="s">
        <v>28</v>
      </c>
      <c r="N961" s="7"/>
    </row>
    <row r="962" spans="1:14" ht="15" hidden="1" customHeight="1" thickBot="1" x14ac:dyDescent="0.3">
      <c r="A962" s="37">
        <v>10636021</v>
      </c>
      <c r="B962" s="38">
        <v>1088355316</v>
      </c>
      <c r="C962" s="38" t="s">
        <v>3641</v>
      </c>
      <c r="D962" s="39">
        <v>46170</v>
      </c>
      <c r="E962" s="39">
        <v>46170</v>
      </c>
      <c r="F962" s="40">
        <v>11092</v>
      </c>
      <c r="G962" s="38" t="s">
        <v>27</v>
      </c>
      <c r="H962" s="41">
        <v>550127200185743</v>
      </c>
      <c r="I962" s="38" t="s">
        <v>30</v>
      </c>
      <c r="J962" s="41">
        <v>72369034457</v>
      </c>
      <c r="K962" s="38" t="s">
        <v>32</v>
      </c>
      <c r="L962" s="42">
        <v>780000</v>
      </c>
      <c r="M962" s="43" t="s">
        <v>28</v>
      </c>
      <c r="N962" s="7"/>
    </row>
    <row r="963" spans="1:14" ht="15" hidden="1" customHeight="1" thickBot="1" x14ac:dyDescent="0.3">
      <c r="A963" s="37">
        <v>10629396</v>
      </c>
      <c r="B963" s="38">
        <v>1089099640</v>
      </c>
      <c r="C963" s="38" t="s">
        <v>3658</v>
      </c>
      <c r="D963" s="39">
        <v>46169</v>
      </c>
      <c r="E963" s="39">
        <v>46169</v>
      </c>
      <c r="F963" s="40">
        <v>11093</v>
      </c>
      <c r="G963" s="38" t="s">
        <v>27</v>
      </c>
      <c r="H963" s="41">
        <v>550127200185743</v>
      </c>
      <c r="I963" s="38" t="s">
        <v>27</v>
      </c>
      <c r="J963" s="41">
        <v>126300079699</v>
      </c>
      <c r="K963" s="38" t="s">
        <v>0</v>
      </c>
      <c r="L963" s="42">
        <v>780000</v>
      </c>
      <c r="M963" s="43" t="s">
        <v>28</v>
      </c>
      <c r="N963" s="7"/>
    </row>
    <row r="964" spans="1:14" ht="15" hidden="1" customHeight="1" thickBot="1" x14ac:dyDescent="0.3">
      <c r="A964" s="37">
        <v>10629396</v>
      </c>
      <c r="B964" s="38">
        <v>1089098336</v>
      </c>
      <c r="C964" s="38" t="s">
        <v>3659</v>
      </c>
      <c r="D964" s="39">
        <v>46169</v>
      </c>
      <c r="E964" s="39">
        <v>46169</v>
      </c>
      <c r="F964" s="40">
        <v>11095</v>
      </c>
      <c r="G964" s="38" t="s">
        <v>27</v>
      </c>
      <c r="H964" s="41">
        <v>550127200185743</v>
      </c>
      <c r="I964" s="38" t="s">
        <v>27</v>
      </c>
      <c r="J964" s="41">
        <v>126300075499</v>
      </c>
      <c r="K964" s="38" t="s">
        <v>0</v>
      </c>
      <c r="L964" s="42">
        <v>780000</v>
      </c>
      <c r="M964" s="43" t="s">
        <v>28</v>
      </c>
      <c r="N964" s="7"/>
    </row>
    <row r="965" spans="1:14" ht="15" hidden="1" customHeight="1" thickBot="1" x14ac:dyDescent="0.3">
      <c r="A965" s="37">
        <v>10629396</v>
      </c>
      <c r="B965" s="38">
        <v>1088352517</v>
      </c>
      <c r="C965" s="38" t="s">
        <v>3660</v>
      </c>
      <c r="D965" s="39">
        <v>46169</v>
      </c>
      <c r="E965" s="39">
        <v>46169</v>
      </c>
      <c r="F965" s="40">
        <v>11096</v>
      </c>
      <c r="G965" s="38" t="s">
        <v>27</v>
      </c>
      <c r="H965" s="41">
        <v>550127200185743</v>
      </c>
      <c r="I965" s="38" t="s">
        <v>30</v>
      </c>
      <c r="J965" s="41">
        <v>24082292782</v>
      </c>
      <c r="K965" s="38" t="s">
        <v>114</v>
      </c>
      <c r="L965" s="42">
        <v>780000</v>
      </c>
      <c r="M965" s="43" t="s">
        <v>28</v>
      </c>
      <c r="N965" s="7"/>
    </row>
    <row r="966" spans="1:14" ht="15" hidden="1" customHeight="1" thickBot="1" x14ac:dyDescent="0.3">
      <c r="A966" s="37">
        <v>10640186</v>
      </c>
      <c r="B966" s="38">
        <v>1088038657</v>
      </c>
      <c r="C966" s="38" t="s">
        <v>12263</v>
      </c>
      <c r="D966" s="39">
        <v>46171</v>
      </c>
      <c r="E966" s="39">
        <v>46171</v>
      </c>
      <c r="F966" s="40">
        <v>11097</v>
      </c>
      <c r="G966" s="38" t="s">
        <v>27</v>
      </c>
      <c r="H966" s="41">
        <v>550127200185743</v>
      </c>
      <c r="I966" s="38" t="s">
        <v>30</v>
      </c>
      <c r="J966" s="41">
        <v>468577143</v>
      </c>
      <c r="K966" s="38" t="s">
        <v>40</v>
      </c>
      <c r="L966" s="42">
        <v>780000</v>
      </c>
      <c r="M966" s="43" t="s">
        <v>28</v>
      </c>
      <c r="N966" s="7"/>
    </row>
    <row r="967" spans="1:14" ht="15" hidden="1" customHeight="1" thickBot="1" x14ac:dyDescent="0.3">
      <c r="A967" s="37">
        <v>10622943</v>
      </c>
      <c r="B967" s="38">
        <v>1003851883</v>
      </c>
      <c r="C967" s="38" t="s">
        <v>3727</v>
      </c>
      <c r="D967" s="39">
        <v>46168</v>
      </c>
      <c r="E967" s="39">
        <v>46168</v>
      </c>
      <c r="F967" s="40">
        <v>11098</v>
      </c>
      <c r="G967" s="38" t="s">
        <v>27</v>
      </c>
      <c r="H967" s="41">
        <v>550127200185743</v>
      </c>
      <c r="I967" s="38" t="s">
        <v>30</v>
      </c>
      <c r="J967" s="41">
        <v>74480102243</v>
      </c>
      <c r="K967" s="38" t="s">
        <v>32</v>
      </c>
      <c r="L967" s="42">
        <v>780000</v>
      </c>
      <c r="M967" s="43" t="s">
        <v>28</v>
      </c>
      <c r="N967" s="7"/>
    </row>
    <row r="968" spans="1:14" ht="15" hidden="1" customHeight="1" thickBot="1" x14ac:dyDescent="0.3">
      <c r="A968" s="37">
        <v>10636021</v>
      </c>
      <c r="B968" s="38">
        <v>1067591071</v>
      </c>
      <c r="C968" s="38" t="s">
        <v>3642</v>
      </c>
      <c r="D968" s="39">
        <v>46170</v>
      </c>
      <c r="E968" s="39">
        <v>46170</v>
      </c>
      <c r="F968" s="40">
        <v>11100</v>
      </c>
      <c r="G968" s="38" t="s">
        <v>27</v>
      </c>
      <c r="H968" s="41">
        <v>550127200185743</v>
      </c>
      <c r="I968" s="38" t="s">
        <v>30</v>
      </c>
      <c r="J968" s="41">
        <v>85100006747</v>
      </c>
      <c r="K968" s="38" t="s">
        <v>32</v>
      </c>
      <c r="L968" s="42">
        <v>780000</v>
      </c>
      <c r="M968" s="43" t="s">
        <v>28</v>
      </c>
      <c r="N968" s="7"/>
    </row>
    <row r="969" spans="1:14" ht="15" hidden="1" customHeight="1" thickBot="1" x14ac:dyDescent="0.3">
      <c r="A969" s="37">
        <v>10622943</v>
      </c>
      <c r="B969" s="38">
        <v>1113863705</v>
      </c>
      <c r="C969" s="38" t="s">
        <v>3728</v>
      </c>
      <c r="D969" s="39">
        <v>46168</v>
      </c>
      <c r="E969" s="39">
        <v>46168</v>
      </c>
      <c r="F969" s="40">
        <v>11101</v>
      </c>
      <c r="G969" s="38" t="s">
        <v>27</v>
      </c>
      <c r="H969" s="41">
        <v>550127200185743</v>
      </c>
      <c r="I969" s="38" t="s">
        <v>30</v>
      </c>
      <c r="J969" s="41">
        <v>72500049902</v>
      </c>
      <c r="K969" s="38" t="s">
        <v>32</v>
      </c>
      <c r="L969" s="42">
        <v>780000</v>
      </c>
      <c r="M969" s="43" t="s">
        <v>28</v>
      </c>
      <c r="N969" s="7"/>
    </row>
    <row r="970" spans="1:14" ht="15" hidden="1" customHeight="1" thickBot="1" x14ac:dyDescent="0.3">
      <c r="A970" s="37">
        <v>10629323</v>
      </c>
      <c r="B970" s="38">
        <v>1088354309</v>
      </c>
      <c r="C970" s="38" t="s">
        <v>2179</v>
      </c>
      <c r="D970" s="39">
        <v>46169</v>
      </c>
      <c r="E970" s="39">
        <v>46169</v>
      </c>
      <c r="F970" s="40">
        <v>11103</v>
      </c>
      <c r="G970" s="38" t="s">
        <v>27</v>
      </c>
      <c r="H970" s="41">
        <v>550127200142264</v>
      </c>
      <c r="I970" s="38" t="s">
        <v>30</v>
      </c>
      <c r="J970" s="41">
        <v>700059171</v>
      </c>
      <c r="K970" s="38" t="s">
        <v>32</v>
      </c>
      <c r="L970" s="42">
        <v>3493000</v>
      </c>
      <c r="M970" s="43" t="s">
        <v>28</v>
      </c>
      <c r="N970" s="7"/>
    </row>
    <row r="971" spans="1:14" ht="15" hidden="1" customHeight="1" thickBot="1" x14ac:dyDescent="0.3">
      <c r="A971" s="37">
        <v>10629323</v>
      </c>
      <c r="B971" s="38">
        <v>15509199</v>
      </c>
      <c r="C971" s="38" t="s">
        <v>2259</v>
      </c>
      <c r="D971" s="39">
        <v>46169</v>
      </c>
      <c r="E971" s="39">
        <v>46169</v>
      </c>
      <c r="F971" s="40">
        <v>11104</v>
      </c>
      <c r="G971" s="38" t="s">
        <v>27</v>
      </c>
      <c r="H971" s="41">
        <v>550127200142264</v>
      </c>
      <c r="I971" s="38" t="s">
        <v>30</v>
      </c>
      <c r="J971" s="41">
        <v>915735436</v>
      </c>
      <c r="K971" s="38" t="s">
        <v>32</v>
      </c>
      <c r="L971" s="42">
        <v>3493000</v>
      </c>
      <c r="M971" s="43" t="s">
        <v>28</v>
      </c>
      <c r="N971" s="7"/>
    </row>
    <row r="972" spans="1:14" ht="15" hidden="1" customHeight="1" thickBot="1" x14ac:dyDescent="0.3">
      <c r="A972" s="37">
        <v>10630619</v>
      </c>
      <c r="B972" s="38">
        <v>1088325857</v>
      </c>
      <c r="C972" s="38" t="s">
        <v>203</v>
      </c>
      <c r="D972" s="39">
        <v>46169</v>
      </c>
      <c r="E972" s="39">
        <v>46170</v>
      </c>
      <c r="F972" s="40">
        <v>11110</v>
      </c>
      <c r="G972" s="38" t="s">
        <v>27</v>
      </c>
      <c r="H972" s="41">
        <v>302727607</v>
      </c>
      <c r="I972" s="38" t="s">
        <v>30</v>
      </c>
      <c r="J972" s="41">
        <v>24091606943</v>
      </c>
      <c r="K972" s="38" t="s">
        <v>114</v>
      </c>
      <c r="L972" s="42">
        <v>5521000</v>
      </c>
      <c r="M972" s="43" t="s">
        <v>28</v>
      </c>
      <c r="N972" s="7"/>
    </row>
    <row r="973" spans="1:14" ht="15" hidden="1" customHeight="1" thickBot="1" x14ac:dyDescent="0.3">
      <c r="A973" s="37">
        <v>10635391</v>
      </c>
      <c r="B973" s="38">
        <v>51782225</v>
      </c>
      <c r="C973" s="38" t="s">
        <v>176</v>
      </c>
      <c r="D973" s="39">
        <v>46170</v>
      </c>
      <c r="E973" s="39">
        <v>46170</v>
      </c>
      <c r="F973" s="40">
        <v>11115</v>
      </c>
      <c r="G973" s="38" t="s">
        <v>27</v>
      </c>
      <c r="H973" s="41">
        <v>550127200117688</v>
      </c>
      <c r="I973" s="38" t="s">
        <v>30</v>
      </c>
      <c r="J973" s="41">
        <v>11599404921</v>
      </c>
      <c r="K973" s="38" t="s">
        <v>32</v>
      </c>
      <c r="L973" s="42">
        <v>3709000</v>
      </c>
      <c r="M973" s="43" t="s">
        <v>28</v>
      </c>
      <c r="N973" s="7"/>
    </row>
    <row r="974" spans="1:14" ht="15" hidden="1" customHeight="1" thickBot="1" x14ac:dyDescent="0.3">
      <c r="A974" s="37">
        <v>10635391</v>
      </c>
      <c r="B974" s="38">
        <v>9893734</v>
      </c>
      <c r="C974" s="38" t="s">
        <v>285</v>
      </c>
      <c r="D974" s="39">
        <v>46170</v>
      </c>
      <c r="E974" s="39">
        <v>46170</v>
      </c>
      <c r="F974" s="40">
        <v>11116</v>
      </c>
      <c r="G974" s="38" t="s">
        <v>27</v>
      </c>
      <c r="H974" s="41">
        <v>550127200117688</v>
      </c>
      <c r="I974" s="38" t="s">
        <v>30</v>
      </c>
      <c r="J974" s="41">
        <v>85219895033</v>
      </c>
      <c r="K974" s="38" t="s">
        <v>32</v>
      </c>
      <c r="L974" s="42">
        <v>3226000</v>
      </c>
      <c r="M974" s="43" t="s">
        <v>28</v>
      </c>
      <c r="N974" s="7"/>
    </row>
    <row r="975" spans="1:14" ht="15" hidden="1" customHeight="1" thickBot="1" x14ac:dyDescent="0.3">
      <c r="A975" s="37">
        <v>10641449</v>
      </c>
      <c r="B975" s="38">
        <v>10022699</v>
      </c>
      <c r="C975" s="38" t="s">
        <v>463</v>
      </c>
      <c r="D975" s="39">
        <v>46171</v>
      </c>
      <c r="E975" s="39">
        <v>46171</v>
      </c>
      <c r="F975" s="40">
        <v>11118</v>
      </c>
      <c r="G975" s="38" t="s">
        <v>27</v>
      </c>
      <c r="H975" s="41">
        <v>550127200117688</v>
      </c>
      <c r="I975" s="38" t="s">
        <v>30</v>
      </c>
      <c r="J975" s="41">
        <v>11504959921</v>
      </c>
      <c r="K975" s="38" t="s">
        <v>32</v>
      </c>
      <c r="L975" s="42">
        <v>2730000</v>
      </c>
      <c r="M975" s="43" t="s">
        <v>28</v>
      </c>
      <c r="N975" s="7"/>
    </row>
    <row r="976" spans="1:14" ht="15" customHeight="1" thickBot="1" x14ac:dyDescent="0.3">
      <c r="A976" s="52">
        <v>10635391</v>
      </c>
      <c r="B976" s="53">
        <v>1022699</v>
      </c>
      <c r="C976" s="53" t="s">
        <v>463</v>
      </c>
      <c r="D976" s="54">
        <v>46170</v>
      </c>
      <c r="E976" s="54">
        <v>46170</v>
      </c>
      <c r="F976" s="55">
        <v>11118</v>
      </c>
      <c r="G976" s="38" t="s">
        <v>27</v>
      </c>
      <c r="H976" s="56">
        <v>550127200117688</v>
      </c>
      <c r="I976" s="53" t="s">
        <v>30</v>
      </c>
      <c r="J976" s="56">
        <v>11504959921</v>
      </c>
      <c r="K976" s="53" t="s">
        <v>32</v>
      </c>
      <c r="L976" s="57">
        <v>2730000</v>
      </c>
      <c r="M976" s="58" t="s">
        <v>12251</v>
      </c>
      <c r="N976" s="59" t="s">
        <v>12253</v>
      </c>
    </row>
    <row r="977" spans="1:14" ht="15" hidden="1" customHeight="1" thickBot="1" x14ac:dyDescent="0.3">
      <c r="A977" s="37">
        <v>10640631</v>
      </c>
      <c r="B977" s="38">
        <v>1088336239</v>
      </c>
      <c r="C977" s="38" t="s">
        <v>8705</v>
      </c>
      <c r="D977" s="39">
        <v>46171</v>
      </c>
      <c r="E977" s="39">
        <v>46171</v>
      </c>
      <c r="F977" s="40">
        <v>11121</v>
      </c>
      <c r="G977" s="38" t="s">
        <v>27</v>
      </c>
      <c r="H977" s="41">
        <v>550127200117688</v>
      </c>
      <c r="I977" s="38" t="s">
        <v>30</v>
      </c>
      <c r="J977" s="41">
        <v>7300003861</v>
      </c>
      <c r="K977" s="38" t="s">
        <v>32</v>
      </c>
      <c r="L977" s="42">
        <v>3511000</v>
      </c>
      <c r="M977" s="43" t="s">
        <v>28</v>
      </c>
      <c r="N977" s="7"/>
    </row>
    <row r="978" spans="1:14" ht="15" hidden="1" customHeight="1" thickBot="1" x14ac:dyDescent="0.3">
      <c r="A978" s="37">
        <v>10635391</v>
      </c>
      <c r="B978" s="38">
        <v>10007116</v>
      </c>
      <c r="C978" s="38" t="s">
        <v>3433</v>
      </c>
      <c r="D978" s="39">
        <v>46170</v>
      </c>
      <c r="E978" s="39">
        <v>46170</v>
      </c>
      <c r="F978" s="40">
        <v>11122</v>
      </c>
      <c r="G978" s="38" t="s">
        <v>27</v>
      </c>
      <c r="H978" s="41">
        <v>550127200117688</v>
      </c>
      <c r="I978" s="38" t="s">
        <v>30</v>
      </c>
      <c r="J978" s="41">
        <v>3127713091</v>
      </c>
      <c r="K978" s="38" t="s">
        <v>112</v>
      </c>
      <c r="L978" s="42">
        <v>3226000</v>
      </c>
      <c r="M978" s="43" t="s">
        <v>28</v>
      </c>
      <c r="N978" s="7"/>
    </row>
    <row r="979" spans="1:14" ht="15" hidden="1" customHeight="1" thickBot="1" x14ac:dyDescent="0.3">
      <c r="A979" s="37">
        <v>10630619</v>
      </c>
      <c r="B979" s="38">
        <v>1088350703</v>
      </c>
      <c r="C979" s="38" t="s">
        <v>240</v>
      </c>
      <c r="D979" s="39">
        <v>46169</v>
      </c>
      <c r="E979" s="39">
        <v>46170</v>
      </c>
      <c r="F979" s="40">
        <v>11126</v>
      </c>
      <c r="G979" s="38" t="s">
        <v>27</v>
      </c>
      <c r="H979" s="41">
        <v>302727607</v>
      </c>
      <c r="I979" s="38" t="s">
        <v>30</v>
      </c>
      <c r="J979" s="41">
        <v>91207180357</v>
      </c>
      <c r="K979" s="38" t="s">
        <v>32</v>
      </c>
      <c r="L979" s="42">
        <v>5808000</v>
      </c>
      <c r="M979" s="43" t="s">
        <v>28</v>
      </c>
      <c r="N979" s="7"/>
    </row>
    <row r="980" spans="1:14" ht="15" hidden="1" customHeight="1" thickBot="1" x14ac:dyDescent="0.3">
      <c r="A980" s="37">
        <v>10635391</v>
      </c>
      <c r="B980" s="38">
        <v>25162444</v>
      </c>
      <c r="C980" s="38" t="s">
        <v>258</v>
      </c>
      <c r="D980" s="39">
        <v>46170</v>
      </c>
      <c r="E980" s="39">
        <v>46170</v>
      </c>
      <c r="F980" s="40">
        <v>11130</v>
      </c>
      <c r="G980" s="38" t="s">
        <v>27</v>
      </c>
      <c r="H980" s="41">
        <v>550127200117688</v>
      </c>
      <c r="I980" s="38" t="s">
        <v>30</v>
      </c>
      <c r="J980" s="41">
        <v>458142155</v>
      </c>
      <c r="K980" s="38" t="s">
        <v>35</v>
      </c>
      <c r="L980" s="42">
        <v>3244000</v>
      </c>
      <c r="M980" s="43" t="s">
        <v>28</v>
      </c>
      <c r="N980" s="7"/>
    </row>
    <row r="981" spans="1:14" ht="15" hidden="1" customHeight="1" thickBot="1" x14ac:dyDescent="0.3">
      <c r="A981" s="37">
        <v>10625759</v>
      </c>
      <c r="B981" s="38">
        <v>75100295</v>
      </c>
      <c r="C981" s="38" t="s">
        <v>374</v>
      </c>
      <c r="D981" s="39">
        <v>46169</v>
      </c>
      <c r="E981" s="39">
        <v>46169</v>
      </c>
      <c r="F981" s="40">
        <v>11134</v>
      </c>
      <c r="G981" s="38" t="s">
        <v>47</v>
      </c>
      <c r="H981" s="41">
        <v>560127269994183</v>
      </c>
      <c r="I981" s="38" t="s">
        <v>30</v>
      </c>
      <c r="J981" s="41">
        <v>644278889</v>
      </c>
      <c r="K981" s="38" t="s">
        <v>35</v>
      </c>
      <c r="L981" s="42">
        <v>2433000</v>
      </c>
      <c r="M981" s="43" t="s">
        <v>28</v>
      </c>
      <c r="N981" s="7"/>
    </row>
    <row r="982" spans="1:14" ht="15" hidden="1" customHeight="1" thickBot="1" x14ac:dyDescent="0.3">
      <c r="A982" s="37">
        <v>10628143</v>
      </c>
      <c r="B982" s="38">
        <v>25175016</v>
      </c>
      <c r="C982" s="38" t="s">
        <v>173</v>
      </c>
      <c r="D982" s="39">
        <v>46169</v>
      </c>
      <c r="E982" s="39">
        <v>46169</v>
      </c>
      <c r="F982" s="40">
        <v>11138</v>
      </c>
      <c r="G982" s="38" t="s">
        <v>47</v>
      </c>
      <c r="H982" s="41">
        <v>560127269994183</v>
      </c>
      <c r="I982" s="38" t="s">
        <v>27</v>
      </c>
      <c r="J982" s="41">
        <v>128370005059</v>
      </c>
      <c r="K982" s="38" t="s">
        <v>0</v>
      </c>
      <c r="L982" s="42">
        <v>2856000</v>
      </c>
      <c r="M982" s="43" t="s">
        <v>28</v>
      </c>
      <c r="N982" s="7"/>
    </row>
    <row r="983" spans="1:14" ht="15" hidden="1" customHeight="1" thickBot="1" x14ac:dyDescent="0.3">
      <c r="A983" s="37">
        <v>10629396</v>
      </c>
      <c r="B983" s="38">
        <v>1088827495</v>
      </c>
      <c r="C983" s="38" t="s">
        <v>3661</v>
      </c>
      <c r="D983" s="39">
        <v>46169</v>
      </c>
      <c r="E983" s="39">
        <v>46169</v>
      </c>
      <c r="F983" s="40">
        <v>11141</v>
      </c>
      <c r="G983" s="38" t="s">
        <v>27</v>
      </c>
      <c r="H983" s="41">
        <v>550127200185743</v>
      </c>
      <c r="I983" s="38" t="s">
        <v>27</v>
      </c>
      <c r="J983" s="41">
        <v>488449129680</v>
      </c>
      <c r="K983" s="38" t="s">
        <v>0</v>
      </c>
      <c r="L983" s="42">
        <v>780000</v>
      </c>
      <c r="M983" s="43" t="s">
        <v>28</v>
      </c>
      <c r="N983" s="7"/>
    </row>
    <row r="984" spans="1:14" ht="15" hidden="1" customHeight="1" thickBot="1" x14ac:dyDescent="0.3">
      <c r="A984" s="37">
        <v>10636021</v>
      </c>
      <c r="B984" s="38">
        <v>1128904552</v>
      </c>
      <c r="C984" s="38" t="s">
        <v>3643</v>
      </c>
      <c r="D984" s="39">
        <v>46170</v>
      </c>
      <c r="E984" s="39">
        <v>46170</v>
      </c>
      <c r="F984" s="40">
        <v>11144</v>
      </c>
      <c r="G984" s="38" t="s">
        <v>27</v>
      </c>
      <c r="H984" s="41">
        <v>550127200185743</v>
      </c>
      <c r="I984" s="38" t="s">
        <v>30</v>
      </c>
      <c r="J984" s="41">
        <v>72588098207</v>
      </c>
      <c r="K984" s="38" t="s">
        <v>32</v>
      </c>
      <c r="L984" s="42">
        <v>780000</v>
      </c>
      <c r="M984" s="43" t="s">
        <v>28</v>
      </c>
      <c r="N984" s="7"/>
    </row>
    <row r="985" spans="1:14" ht="15" hidden="1" customHeight="1" thickBot="1" x14ac:dyDescent="0.3">
      <c r="A985" s="37">
        <v>10636021</v>
      </c>
      <c r="B985" s="38">
        <v>1089602370</v>
      </c>
      <c r="C985" s="38" t="s">
        <v>3644</v>
      </c>
      <c r="D985" s="39">
        <v>46170</v>
      </c>
      <c r="E985" s="39">
        <v>46170</v>
      </c>
      <c r="F985" s="40">
        <v>11149</v>
      </c>
      <c r="G985" s="38" t="s">
        <v>27</v>
      </c>
      <c r="H985" s="41">
        <v>550127200185743</v>
      </c>
      <c r="I985" s="38" t="s">
        <v>30</v>
      </c>
      <c r="J985" s="41">
        <v>85275614764</v>
      </c>
      <c r="K985" s="38" t="s">
        <v>32</v>
      </c>
      <c r="L985" s="42">
        <v>780000</v>
      </c>
      <c r="M985" s="43" t="s">
        <v>28</v>
      </c>
      <c r="N985" s="7"/>
    </row>
    <row r="986" spans="1:14" ht="15" hidden="1" customHeight="1" thickBot="1" x14ac:dyDescent="0.3">
      <c r="A986" s="37">
        <v>10640186</v>
      </c>
      <c r="B986" s="38">
        <v>1089098337</v>
      </c>
      <c r="C986" s="38" t="s">
        <v>12264</v>
      </c>
      <c r="D986" s="39">
        <v>46171</v>
      </c>
      <c r="E986" s="39">
        <v>46171</v>
      </c>
      <c r="F986" s="40">
        <v>11157</v>
      </c>
      <c r="G986" s="38" t="s">
        <v>27</v>
      </c>
      <c r="H986" s="41">
        <v>550127200185743</v>
      </c>
      <c r="I986" s="38" t="s">
        <v>30</v>
      </c>
      <c r="J986" s="41">
        <v>91275613121</v>
      </c>
      <c r="K986" s="38" t="s">
        <v>32</v>
      </c>
      <c r="L986" s="42">
        <v>780000</v>
      </c>
      <c r="M986" s="43" t="s">
        <v>28</v>
      </c>
      <c r="N986" s="7"/>
    </row>
    <row r="987" spans="1:14" ht="15" hidden="1" customHeight="1" thickBot="1" x14ac:dyDescent="0.3">
      <c r="A987" s="37">
        <v>10630619</v>
      </c>
      <c r="B987" s="38">
        <v>42153987</v>
      </c>
      <c r="C987" s="38" t="s">
        <v>299</v>
      </c>
      <c r="D987" s="39">
        <v>46169</v>
      </c>
      <c r="E987" s="39">
        <v>46170</v>
      </c>
      <c r="F987" s="40">
        <v>11158</v>
      </c>
      <c r="G987" s="38" t="s">
        <v>27</v>
      </c>
      <c r="H987" s="41">
        <v>302727607</v>
      </c>
      <c r="I987" s="38" t="s">
        <v>27</v>
      </c>
      <c r="J987" s="41">
        <v>126670042442</v>
      </c>
      <c r="K987" s="38" t="s">
        <v>0</v>
      </c>
      <c r="L987" s="42">
        <v>5808000</v>
      </c>
      <c r="M987" s="43" t="s">
        <v>28</v>
      </c>
      <c r="N987" s="7"/>
    </row>
    <row r="988" spans="1:14" ht="15" hidden="1" customHeight="1" thickBot="1" x14ac:dyDescent="0.3">
      <c r="A988" s="37">
        <v>10629323</v>
      </c>
      <c r="B988" s="38">
        <v>1089720758</v>
      </c>
      <c r="C988" s="38" t="s">
        <v>2055</v>
      </c>
      <c r="D988" s="39">
        <v>46169</v>
      </c>
      <c r="E988" s="39">
        <v>46169</v>
      </c>
      <c r="F988" s="40">
        <v>11160</v>
      </c>
      <c r="G988" s="38" t="s">
        <v>27</v>
      </c>
      <c r="H988" s="41">
        <v>550127200142264</v>
      </c>
      <c r="I988" s="38" t="s">
        <v>27</v>
      </c>
      <c r="J988" s="41">
        <v>127000086380</v>
      </c>
      <c r="K988" s="38" t="s">
        <v>0</v>
      </c>
      <c r="L988" s="42">
        <v>3511000</v>
      </c>
      <c r="M988" s="43" t="s">
        <v>28</v>
      </c>
      <c r="N988" s="7"/>
    </row>
    <row r="989" spans="1:14" ht="15" hidden="1" customHeight="1" thickBot="1" x14ac:dyDescent="0.3">
      <c r="A989" s="37">
        <v>10629396</v>
      </c>
      <c r="B989" s="38">
        <v>1094244380</v>
      </c>
      <c r="C989" s="38" t="s">
        <v>3666</v>
      </c>
      <c r="D989" s="39">
        <v>46169</v>
      </c>
      <c r="E989" s="39">
        <v>46169</v>
      </c>
      <c r="F989" s="40">
        <v>11161</v>
      </c>
      <c r="G989" s="38" t="s">
        <v>27</v>
      </c>
      <c r="H989" s="41">
        <v>550127200185743</v>
      </c>
      <c r="I989" s="38" t="s">
        <v>27</v>
      </c>
      <c r="J989" s="41">
        <v>550488454146306</v>
      </c>
      <c r="K989" s="38" t="s">
        <v>0</v>
      </c>
      <c r="L989" s="42">
        <v>780000</v>
      </c>
      <c r="M989" s="43" t="s">
        <v>28</v>
      </c>
      <c r="N989" s="7"/>
    </row>
    <row r="990" spans="1:14" ht="15" hidden="1" customHeight="1" thickBot="1" x14ac:dyDescent="0.3">
      <c r="A990" s="37">
        <v>10629396</v>
      </c>
      <c r="B990" s="38">
        <v>1142514293</v>
      </c>
      <c r="C990" s="38" t="s">
        <v>3662</v>
      </c>
      <c r="D990" s="39">
        <v>46169</v>
      </c>
      <c r="E990" s="39">
        <v>46169</v>
      </c>
      <c r="F990" s="40">
        <v>11166</v>
      </c>
      <c r="G990" s="38" t="s">
        <v>27</v>
      </c>
      <c r="H990" s="41">
        <v>550127200185743</v>
      </c>
      <c r="I990" s="38" t="s">
        <v>30</v>
      </c>
      <c r="J990" s="41">
        <v>310819284</v>
      </c>
      <c r="K990" s="38" t="s">
        <v>76</v>
      </c>
      <c r="L990" s="42">
        <v>780000</v>
      </c>
      <c r="M990" s="43" t="s">
        <v>28</v>
      </c>
      <c r="N990" s="7"/>
    </row>
    <row r="991" spans="1:14" ht="15" hidden="1" customHeight="1" thickBot="1" x14ac:dyDescent="0.3">
      <c r="A991" s="37">
        <v>10629396</v>
      </c>
      <c r="B991" s="38">
        <v>1114152658</v>
      </c>
      <c r="C991" s="38" t="s">
        <v>3663</v>
      </c>
      <c r="D991" s="39">
        <v>46169</v>
      </c>
      <c r="E991" s="39">
        <v>46169</v>
      </c>
      <c r="F991" s="40">
        <v>11167</v>
      </c>
      <c r="G991" s="38" t="s">
        <v>27</v>
      </c>
      <c r="H991" s="41">
        <v>550127200185743</v>
      </c>
      <c r="I991" s="38" t="s">
        <v>30</v>
      </c>
      <c r="J991" s="41">
        <v>72575005323</v>
      </c>
      <c r="K991" s="38" t="s">
        <v>32</v>
      </c>
      <c r="L991" s="42">
        <v>780000</v>
      </c>
      <c r="M991" s="43" t="s">
        <v>28</v>
      </c>
      <c r="N991" s="7"/>
    </row>
    <row r="992" spans="1:14" ht="15" hidden="1" customHeight="1" thickBot="1" x14ac:dyDescent="0.3">
      <c r="A992" s="37">
        <v>10629323</v>
      </c>
      <c r="B992" s="38">
        <v>12021702</v>
      </c>
      <c r="C992" s="38" t="s">
        <v>2070</v>
      </c>
      <c r="D992" s="39">
        <v>46169</v>
      </c>
      <c r="E992" s="39">
        <v>46169</v>
      </c>
      <c r="F992" s="40">
        <v>11168</v>
      </c>
      <c r="G992" s="38" t="s">
        <v>27</v>
      </c>
      <c r="H992" s="41">
        <v>550127200142264</v>
      </c>
      <c r="I992" s="38" t="s">
        <v>27</v>
      </c>
      <c r="J992" s="41">
        <v>127370069867</v>
      </c>
      <c r="K992" s="38" t="s">
        <v>0</v>
      </c>
      <c r="L992" s="42">
        <v>3511000</v>
      </c>
      <c r="M992" s="43" t="s">
        <v>28</v>
      </c>
      <c r="N992" s="7"/>
    </row>
    <row r="993" spans="1:14" ht="15" hidden="1" customHeight="1" thickBot="1" x14ac:dyDescent="0.3">
      <c r="A993" s="37">
        <v>10635442</v>
      </c>
      <c r="B993" s="38">
        <v>42142872</v>
      </c>
      <c r="C993" s="38" t="s">
        <v>274</v>
      </c>
      <c r="D993" s="39">
        <v>46170</v>
      </c>
      <c r="E993" s="39">
        <v>46170</v>
      </c>
      <c r="F993" s="40">
        <v>11170</v>
      </c>
      <c r="G993" s="38" t="s">
        <v>27</v>
      </c>
      <c r="H993" s="41">
        <v>550127200117688</v>
      </c>
      <c r="I993" s="38" t="s">
        <v>27</v>
      </c>
      <c r="J993" s="41">
        <v>570127470110249</v>
      </c>
      <c r="K993" s="38" t="s">
        <v>0</v>
      </c>
      <c r="L993" s="42">
        <v>4124000</v>
      </c>
      <c r="M993" s="43" t="s">
        <v>28</v>
      </c>
      <c r="N993" s="7"/>
    </row>
    <row r="994" spans="1:14" ht="15" hidden="1" customHeight="1" thickBot="1" x14ac:dyDescent="0.3">
      <c r="A994" s="37">
        <v>10629396</v>
      </c>
      <c r="B994" s="38">
        <v>1088307241</v>
      </c>
      <c r="C994" s="38" t="s">
        <v>2403</v>
      </c>
      <c r="D994" s="39">
        <v>46169</v>
      </c>
      <c r="E994" s="39">
        <v>46169</v>
      </c>
      <c r="F994" s="40">
        <v>11172</v>
      </c>
      <c r="G994" s="38" t="s">
        <v>27</v>
      </c>
      <c r="H994" s="41">
        <v>550127200185743</v>
      </c>
      <c r="I994" s="38" t="s">
        <v>30</v>
      </c>
      <c r="J994" s="41">
        <v>24103936888</v>
      </c>
      <c r="K994" s="38" t="s">
        <v>114</v>
      </c>
      <c r="L994" s="42">
        <v>780000</v>
      </c>
      <c r="M994" s="43" t="s">
        <v>28</v>
      </c>
      <c r="N994" s="7"/>
    </row>
    <row r="995" spans="1:14" ht="15" hidden="1" customHeight="1" thickBot="1" x14ac:dyDescent="0.3">
      <c r="A995" s="37">
        <v>10636021</v>
      </c>
      <c r="B995" s="38">
        <v>1089602290</v>
      </c>
      <c r="C995" s="38" t="s">
        <v>3645</v>
      </c>
      <c r="D995" s="39">
        <v>46170</v>
      </c>
      <c r="E995" s="39">
        <v>46170</v>
      </c>
      <c r="F995" s="40">
        <v>11176</v>
      </c>
      <c r="G995" s="38" t="s">
        <v>27</v>
      </c>
      <c r="H995" s="41">
        <v>550127200185743</v>
      </c>
      <c r="I995" s="38" t="s">
        <v>30</v>
      </c>
      <c r="J995" s="41">
        <v>85200006874</v>
      </c>
      <c r="K995" s="38" t="s">
        <v>32</v>
      </c>
      <c r="L995" s="42">
        <v>780000</v>
      </c>
      <c r="M995" s="43" t="s">
        <v>28</v>
      </c>
      <c r="N995" s="7"/>
    </row>
    <row r="996" spans="1:14" ht="15" hidden="1" customHeight="1" thickBot="1" x14ac:dyDescent="0.3">
      <c r="A996" s="37">
        <v>10629253</v>
      </c>
      <c r="B996" s="38">
        <v>1088017926</v>
      </c>
      <c r="C996" s="38" t="s">
        <v>247</v>
      </c>
      <c r="D996" s="39">
        <v>46169</v>
      </c>
      <c r="E996" s="39">
        <v>46169</v>
      </c>
      <c r="F996" s="40">
        <v>11179</v>
      </c>
      <c r="G996" s="38" t="s">
        <v>27</v>
      </c>
      <c r="H996" s="41">
        <v>550127200185719</v>
      </c>
      <c r="I996" s="38" t="s">
        <v>30</v>
      </c>
      <c r="J996" s="41">
        <v>72338307587</v>
      </c>
      <c r="K996" s="38" t="s">
        <v>32</v>
      </c>
      <c r="L996" s="42">
        <v>4124000</v>
      </c>
      <c r="M996" s="43" t="s">
        <v>28</v>
      </c>
      <c r="N996" s="7"/>
    </row>
    <row r="997" spans="1:14" ht="15" hidden="1" customHeight="1" thickBot="1" x14ac:dyDescent="0.3">
      <c r="A997" s="37">
        <v>10636021</v>
      </c>
      <c r="B997" s="38">
        <v>1002634767</v>
      </c>
      <c r="C997" s="38" t="s">
        <v>3646</v>
      </c>
      <c r="D997" s="39">
        <v>46170</v>
      </c>
      <c r="E997" s="39">
        <v>46170</v>
      </c>
      <c r="F997" s="40">
        <v>11181</v>
      </c>
      <c r="G997" s="38" t="s">
        <v>27</v>
      </c>
      <c r="H997" s="41">
        <v>550127200185743</v>
      </c>
      <c r="I997" s="38" t="s">
        <v>27</v>
      </c>
      <c r="J997" s="41">
        <v>550086100217933</v>
      </c>
      <c r="K997" s="38" t="s">
        <v>0</v>
      </c>
      <c r="L997" s="42">
        <v>780000</v>
      </c>
      <c r="M997" s="43" t="s">
        <v>28</v>
      </c>
      <c r="N997" s="7"/>
    </row>
    <row r="998" spans="1:14" ht="15" hidden="1" customHeight="1" thickBot="1" x14ac:dyDescent="0.3">
      <c r="A998" s="37">
        <v>10629323</v>
      </c>
      <c r="B998" s="38">
        <v>1088305334</v>
      </c>
      <c r="C998" s="38" t="s">
        <v>2062</v>
      </c>
      <c r="D998" s="39">
        <v>46169</v>
      </c>
      <c r="E998" s="39">
        <v>46169</v>
      </c>
      <c r="F998" s="40">
        <v>11183</v>
      </c>
      <c r="G998" s="38" t="s">
        <v>27</v>
      </c>
      <c r="H998" s="41">
        <v>550127200142264</v>
      </c>
      <c r="I998" s="38" t="s">
        <v>27</v>
      </c>
      <c r="J998" s="41">
        <v>127370150584</v>
      </c>
      <c r="K998" s="38" t="s">
        <v>0</v>
      </c>
      <c r="L998" s="42">
        <v>3511000</v>
      </c>
      <c r="M998" s="43" t="s">
        <v>28</v>
      </c>
      <c r="N998" s="7"/>
    </row>
    <row r="999" spans="1:14" ht="15" hidden="1" customHeight="1" thickBot="1" x14ac:dyDescent="0.3">
      <c r="A999" s="37">
        <v>10636050</v>
      </c>
      <c r="B999" s="38">
        <v>1093534623</v>
      </c>
      <c r="C999" s="38" t="s">
        <v>256</v>
      </c>
      <c r="D999" s="39">
        <v>46170</v>
      </c>
      <c r="E999" s="39">
        <v>46170</v>
      </c>
      <c r="F999" s="40">
        <v>11185</v>
      </c>
      <c r="G999" s="38" t="s">
        <v>27</v>
      </c>
      <c r="H999" s="41">
        <v>550127200185719</v>
      </c>
      <c r="I999" s="38" t="s">
        <v>30</v>
      </c>
      <c r="J999" s="41">
        <v>457550039151</v>
      </c>
      <c r="K999" s="38" t="s">
        <v>99</v>
      </c>
      <c r="L999" s="42">
        <v>4124000</v>
      </c>
      <c r="M999" s="43" t="s">
        <v>28</v>
      </c>
      <c r="N999" s="7"/>
    </row>
    <row r="1000" spans="1:14" ht="15" hidden="1" customHeight="1" thickBot="1" x14ac:dyDescent="0.3">
      <c r="A1000" s="37">
        <v>10629396</v>
      </c>
      <c r="B1000" s="38">
        <v>1087997192</v>
      </c>
      <c r="C1000" s="38" t="s">
        <v>3664</v>
      </c>
      <c r="D1000" s="39">
        <v>46169</v>
      </c>
      <c r="E1000" s="39">
        <v>46169</v>
      </c>
      <c r="F1000" s="40">
        <v>11187</v>
      </c>
      <c r="G1000" s="38" t="s">
        <v>27</v>
      </c>
      <c r="H1000" s="41">
        <v>550127200185743</v>
      </c>
      <c r="I1000" s="38" t="s">
        <v>30</v>
      </c>
      <c r="J1000" s="41">
        <v>72500007078</v>
      </c>
      <c r="K1000" s="38" t="s">
        <v>32</v>
      </c>
      <c r="L1000" s="42">
        <v>780000</v>
      </c>
      <c r="M1000" s="43" t="s">
        <v>28</v>
      </c>
      <c r="N1000" s="7"/>
    </row>
    <row r="1001" spans="1:14" ht="15" hidden="1" customHeight="1" thickBot="1" x14ac:dyDescent="0.3">
      <c r="A1001" s="37">
        <v>10635391</v>
      </c>
      <c r="B1001" s="38">
        <v>18505272</v>
      </c>
      <c r="C1001" s="38" t="s">
        <v>381</v>
      </c>
      <c r="D1001" s="39">
        <v>46170</v>
      </c>
      <c r="E1001" s="39">
        <v>46170</v>
      </c>
      <c r="F1001" s="40">
        <v>11191</v>
      </c>
      <c r="G1001" s="38" t="s">
        <v>27</v>
      </c>
      <c r="H1001" s="41">
        <v>550127200117688</v>
      </c>
      <c r="I1001" s="38" t="s">
        <v>30</v>
      </c>
      <c r="J1001" s="41">
        <v>72390857510</v>
      </c>
      <c r="K1001" s="38" t="s">
        <v>32</v>
      </c>
      <c r="L1001" s="42">
        <v>5521000</v>
      </c>
      <c r="M1001" s="43" t="s">
        <v>28</v>
      </c>
      <c r="N1001" s="7"/>
    </row>
    <row r="1002" spans="1:14" ht="15" hidden="1" customHeight="1" thickBot="1" x14ac:dyDescent="0.3">
      <c r="A1002" s="37">
        <v>10629323</v>
      </c>
      <c r="B1002" s="38">
        <v>1088342845</v>
      </c>
      <c r="C1002" s="38" t="s">
        <v>2080</v>
      </c>
      <c r="D1002" s="39">
        <v>46169</v>
      </c>
      <c r="E1002" s="39">
        <v>46169</v>
      </c>
      <c r="F1002" s="40">
        <v>11192</v>
      </c>
      <c r="G1002" s="38" t="s">
        <v>27</v>
      </c>
      <c r="H1002" s="41">
        <v>550127200142264</v>
      </c>
      <c r="I1002" s="38" t="s">
        <v>27</v>
      </c>
      <c r="J1002" s="41">
        <v>488408107123</v>
      </c>
      <c r="K1002" s="38" t="s">
        <v>0</v>
      </c>
      <c r="L1002" s="42">
        <v>3511000</v>
      </c>
      <c r="M1002" s="43" t="s">
        <v>28</v>
      </c>
      <c r="N1002" s="7"/>
    </row>
    <row r="1003" spans="1:14" ht="15" hidden="1" customHeight="1" thickBot="1" x14ac:dyDescent="0.3">
      <c r="A1003" s="37">
        <v>10636050</v>
      </c>
      <c r="B1003" s="38">
        <v>1088276466</v>
      </c>
      <c r="C1003" s="38" t="s">
        <v>3435</v>
      </c>
      <c r="D1003" s="39">
        <v>46170</v>
      </c>
      <c r="E1003" s="39">
        <v>46170</v>
      </c>
      <c r="F1003" s="40">
        <v>11194</v>
      </c>
      <c r="G1003" s="38" t="s">
        <v>27</v>
      </c>
      <c r="H1003" s="41">
        <v>550127200185719</v>
      </c>
      <c r="I1003" s="38" t="s">
        <v>27</v>
      </c>
      <c r="J1003" s="41">
        <v>488404459577</v>
      </c>
      <c r="K1003" s="38" t="s">
        <v>0</v>
      </c>
      <c r="L1003" s="42">
        <v>3226000</v>
      </c>
      <c r="M1003" s="43" t="s">
        <v>28</v>
      </c>
      <c r="N1003" s="7"/>
    </row>
    <row r="1004" spans="1:14" ht="15" hidden="1" customHeight="1" thickBot="1" x14ac:dyDescent="0.3">
      <c r="A1004" s="37">
        <v>10635951</v>
      </c>
      <c r="B1004" s="38">
        <v>1088356164</v>
      </c>
      <c r="C1004" s="38" t="s">
        <v>134</v>
      </c>
      <c r="D1004" s="39">
        <v>46170</v>
      </c>
      <c r="E1004" s="39">
        <v>46170</v>
      </c>
      <c r="F1004" s="40">
        <v>11204</v>
      </c>
      <c r="G1004" s="38" t="s">
        <v>27</v>
      </c>
      <c r="H1004" s="41">
        <v>302727607</v>
      </c>
      <c r="I1004" s="38" t="s">
        <v>27</v>
      </c>
      <c r="J1004" s="41">
        <v>488444364498</v>
      </c>
      <c r="K1004" s="38" t="s">
        <v>0</v>
      </c>
      <c r="L1004" s="42">
        <v>4584000</v>
      </c>
      <c r="M1004" s="43" t="s">
        <v>28</v>
      </c>
      <c r="N1004" s="7"/>
    </row>
    <row r="1005" spans="1:14" ht="15" hidden="1" customHeight="1" thickBot="1" x14ac:dyDescent="0.3">
      <c r="A1005" s="37">
        <v>10635951</v>
      </c>
      <c r="B1005" s="38">
        <v>8032055</v>
      </c>
      <c r="C1005" s="38" t="s">
        <v>3447</v>
      </c>
      <c r="D1005" s="39">
        <v>46170</v>
      </c>
      <c r="E1005" s="39">
        <v>46170</v>
      </c>
      <c r="F1005" s="40">
        <v>11211</v>
      </c>
      <c r="G1005" s="38" t="s">
        <v>27</v>
      </c>
      <c r="H1005" s="41">
        <v>302727607</v>
      </c>
      <c r="I1005" s="38" t="s">
        <v>27</v>
      </c>
      <c r="J1005" s="41">
        <v>286070455071</v>
      </c>
      <c r="K1005" s="38" t="s">
        <v>0</v>
      </c>
      <c r="L1005" s="42">
        <v>5808000</v>
      </c>
      <c r="M1005" s="43" t="s">
        <v>28</v>
      </c>
      <c r="N1005" s="7"/>
    </row>
    <row r="1006" spans="1:14" ht="15" hidden="1" customHeight="1" thickBot="1" x14ac:dyDescent="0.3">
      <c r="A1006" s="37">
        <v>10629253</v>
      </c>
      <c r="B1006" s="38">
        <v>1088002124</v>
      </c>
      <c r="C1006" s="38" t="s">
        <v>281</v>
      </c>
      <c r="D1006" s="39">
        <v>46169</v>
      </c>
      <c r="E1006" s="39">
        <v>46169</v>
      </c>
      <c r="F1006" s="40">
        <v>11217</v>
      </c>
      <c r="G1006" s="38" t="s">
        <v>27</v>
      </c>
      <c r="H1006" s="41">
        <v>550127200185719</v>
      </c>
      <c r="I1006" s="38" t="s">
        <v>30</v>
      </c>
      <c r="J1006" s="41">
        <v>452009729</v>
      </c>
      <c r="K1006" s="38" t="s">
        <v>35</v>
      </c>
      <c r="L1006" s="42">
        <v>4124000</v>
      </c>
      <c r="M1006" s="43" t="s">
        <v>28</v>
      </c>
      <c r="N1006" s="7"/>
    </row>
    <row r="1007" spans="1:14" ht="15" hidden="1" customHeight="1" thickBot="1" x14ac:dyDescent="0.3">
      <c r="A1007" s="37">
        <v>10635391</v>
      </c>
      <c r="B1007" s="38">
        <v>1088270325</v>
      </c>
      <c r="C1007" s="38" t="s">
        <v>658</v>
      </c>
      <c r="D1007" s="39">
        <v>46170</v>
      </c>
      <c r="E1007" s="39">
        <v>46170</v>
      </c>
      <c r="F1007" s="40">
        <v>11223</v>
      </c>
      <c r="G1007" s="38" t="s">
        <v>27</v>
      </c>
      <c r="H1007" s="41">
        <v>550127200117688</v>
      </c>
      <c r="I1007" s="38" t="s">
        <v>27</v>
      </c>
      <c r="J1007" s="41">
        <v>128300070405</v>
      </c>
      <c r="K1007" s="38" t="s">
        <v>0</v>
      </c>
      <c r="L1007" s="42">
        <v>5521000</v>
      </c>
      <c r="M1007" s="43" t="s">
        <v>28</v>
      </c>
      <c r="N1007" s="7"/>
    </row>
    <row r="1008" spans="1:14" ht="15" hidden="1" customHeight="1" thickBot="1" x14ac:dyDescent="0.3">
      <c r="A1008" s="37">
        <v>10626655</v>
      </c>
      <c r="B1008" s="38">
        <v>1088310031</v>
      </c>
      <c r="C1008" s="38" t="s">
        <v>194</v>
      </c>
      <c r="D1008" s="39">
        <v>46169</v>
      </c>
      <c r="E1008" s="39">
        <v>46169</v>
      </c>
      <c r="F1008" s="40">
        <v>11224</v>
      </c>
      <c r="G1008" s="38" t="s">
        <v>27</v>
      </c>
      <c r="H1008" s="41">
        <v>550127200117688</v>
      </c>
      <c r="I1008" s="38" t="s">
        <v>27</v>
      </c>
      <c r="J1008" s="41">
        <v>488414859584</v>
      </c>
      <c r="K1008" s="38" t="s">
        <v>0</v>
      </c>
      <c r="L1008" s="42">
        <v>4124000</v>
      </c>
      <c r="M1008" s="43" t="s">
        <v>28</v>
      </c>
      <c r="N1008" s="7"/>
    </row>
    <row r="1009" spans="1:14" ht="15" hidden="1" customHeight="1" thickBot="1" x14ac:dyDescent="0.3">
      <c r="A1009" s="37">
        <v>10635391</v>
      </c>
      <c r="B1009" s="38">
        <v>42081035</v>
      </c>
      <c r="C1009" s="38" t="s">
        <v>571</v>
      </c>
      <c r="D1009" s="39">
        <v>46170</v>
      </c>
      <c r="E1009" s="39">
        <v>46170</v>
      </c>
      <c r="F1009" s="40">
        <v>11262</v>
      </c>
      <c r="G1009" s="38" t="s">
        <v>27</v>
      </c>
      <c r="H1009" s="41">
        <v>550127200117688</v>
      </c>
      <c r="I1009" s="38" t="s">
        <v>27</v>
      </c>
      <c r="J1009" s="41">
        <v>302694765</v>
      </c>
      <c r="K1009" s="38" t="s">
        <v>0</v>
      </c>
      <c r="L1009" s="42">
        <v>4124000</v>
      </c>
      <c r="M1009" s="43" t="s">
        <v>28</v>
      </c>
      <c r="N1009" s="7"/>
    </row>
    <row r="1010" spans="1:14" ht="15" hidden="1" customHeight="1" thickBot="1" x14ac:dyDescent="0.3">
      <c r="A1010" s="37">
        <v>10626655</v>
      </c>
      <c r="B1010" s="38">
        <v>4344942</v>
      </c>
      <c r="C1010" s="38" t="s">
        <v>164</v>
      </c>
      <c r="D1010" s="39">
        <v>46169</v>
      </c>
      <c r="E1010" s="39">
        <v>46169</v>
      </c>
      <c r="F1010" s="40">
        <v>11273</v>
      </c>
      <c r="G1010" s="38" t="s">
        <v>27</v>
      </c>
      <c r="H1010" s="41">
        <v>550127200117688</v>
      </c>
      <c r="I1010" s="38" t="s">
        <v>30</v>
      </c>
      <c r="J1010" s="41">
        <v>6668038598</v>
      </c>
      <c r="K1010" s="38" t="s">
        <v>32</v>
      </c>
      <c r="L1010" s="42">
        <v>2730000</v>
      </c>
      <c r="M1010" s="43" t="s">
        <v>28</v>
      </c>
      <c r="N1010" s="7"/>
    </row>
    <row r="1011" spans="1:14" ht="15" hidden="1" customHeight="1" thickBot="1" x14ac:dyDescent="0.3">
      <c r="A1011" s="37">
        <v>10640631</v>
      </c>
      <c r="B1011" s="38">
        <v>41934580</v>
      </c>
      <c r="C1011" s="38" t="s">
        <v>3629</v>
      </c>
      <c r="D1011" s="39">
        <v>46171</v>
      </c>
      <c r="E1011" s="39">
        <v>46171</v>
      </c>
      <c r="F1011" s="40">
        <v>11276</v>
      </c>
      <c r="G1011" s="38" t="s">
        <v>27</v>
      </c>
      <c r="H1011" s="41">
        <v>550127200117688</v>
      </c>
      <c r="I1011" s="38" t="s">
        <v>27</v>
      </c>
      <c r="J1011" s="41">
        <v>550136600154092</v>
      </c>
      <c r="K1011" s="38" t="s">
        <v>0</v>
      </c>
      <c r="L1011" s="42">
        <v>3709000</v>
      </c>
      <c r="M1011" s="43" t="s">
        <v>28</v>
      </c>
      <c r="N1011" s="7"/>
    </row>
    <row r="1012" spans="1:14" ht="15" hidden="1" customHeight="1" thickBot="1" x14ac:dyDescent="0.3">
      <c r="A1012" s="37">
        <v>10635391</v>
      </c>
      <c r="B1012" s="38">
        <v>1088259149</v>
      </c>
      <c r="C1012" s="38" t="s">
        <v>263</v>
      </c>
      <c r="D1012" s="39">
        <v>46170</v>
      </c>
      <c r="E1012" s="39">
        <v>46170</v>
      </c>
      <c r="F1012" s="40">
        <v>11280</v>
      </c>
      <c r="G1012" s="38" t="s">
        <v>27</v>
      </c>
      <c r="H1012" s="41">
        <v>550127200117688</v>
      </c>
      <c r="I1012" s="38" t="s">
        <v>27</v>
      </c>
      <c r="J1012" s="41">
        <v>488414117264</v>
      </c>
      <c r="K1012" s="38" t="s">
        <v>0</v>
      </c>
      <c r="L1012" s="42">
        <v>4124000</v>
      </c>
      <c r="M1012" s="43" t="s">
        <v>28</v>
      </c>
      <c r="N1012" s="7"/>
    </row>
    <row r="1013" spans="1:14" ht="15" hidden="1" customHeight="1" thickBot="1" x14ac:dyDescent="0.3">
      <c r="A1013" s="37">
        <v>10629396</v>
      </c>
      <c r="B1013" s="38">
        <v>16744317</v>
      </c>
      <c r="C1013" s="38" t="s">
        <v>3665</v>
      </c>
      <c r="D1013" s="39">
        <v>46169</v>
      </c>
      <c r="E1013" s="39">
        <v>46169</v>
      </c>
      <c r="F1013" s="40">
        <v>11286</v>
      </c>
      <c r="G1013" s="38" t="s">
        <v>27</v>
      </c>
      <c r="H1013" s="41">
        <v>550127200185743</v>
      </c>
      <c r="I1013" s="38" t="s">
        <v>30</v>
      </c>
      <c r="J1013" s="41">
        <v>346071780</v>
      </c>
      <c r="K1013" s="38" t="s">
        <v>40</v>
      </c>
      <c r="L1013" s="42">
        <v>5000000</v>
      </c>
      <c r="M1013" s="43" t="s">
        <v>28</v>
      </c>
      <c r="N1013" s="7"/>
    </row>
    <row r="1014" spans="1:14" ht="15" hidden="1" customHeight="1" thickBot="1" x14ac:dyDescent="0.3">
      <c r="A1014" s="37">
        <v>10635391</v>
      </c>
      <c r="B1014" s="38">
        <v>24767657</v>
      </c>
      <c r="C1014" s="38" t="s">
        <v>657</v>
      </c>
      <c r="D1014" s="39">
        <v>46170</v>
      </c>
      <c r="E1014" s="39">
        <v>46170</v>
      </c>
      <c r="F1014" s="40">
        <v>11290</v>
      </c>
      <c r="G1014" s="38" t="s">
        <v>27</v>
      </c>
      <c r="H1014" s="41">
        <v>550127200117688</v>
      </c>
      <c r="I1014" s="38" t="s">
        <v>27</v>
      </c>
      <c r="J1014" s="41">
        <v>126670033912</v>
      </c>
      <c r="K1014" s="38" t="s">
        <v>0</v>
      </c>
      <c r="L1014" s="42">
        <v>5521000</v>
      </c>
      <c r="M1014" s="43" t="s">
        <v>28</v>
      </c>
      <c r="N1014" s="7"/>
    </row>
    <row r="1015" spans="1:14" ht="15" hidden="1" customHeight="1" thickBot="1" x14ac:dyDescent="0.3">
      <c r="A1015" s="37">
        <v>10635391</v>
      </c>
      <c r="B1015" s="38">
        <v>42019774</v>
      </c>
      <c r="C1015" s="38" t="s">
        <v>261</v>
      </c>
      <c r="D1015" s="39">
        <v>46170</v>
      </c>
      <c r="E1015" s="39">
        <v>46170</v>
      </c>
      <c r="F1015" s="40">
        <v>11294</v>
      </c>
      <c r="G1015" s="38" t="s">
        <v>27</v>
      </c>
      <c r="H1015" s="41">
        <v>550127200117688</v>
      </c>
      <c r="I1015" s="38" t="s">
        <v>27</v>
      </c>
      <c r="J1015" s="41">
        <v>127470056038</v>
      </c>
      <c r="K1015" s="38" t="s">
        <v>0</v>
      </c>
      <c r="L1015" s="42">
        <v>2928000</v>
      </c>
      <c r="M1015" s="43" t="s">
        <v>28</v>
      </c>
      <c r="N1015" s="7"/>
    </row>
    <row r="1016" spans="1:14" ht="15" hidden="1" customHeight="1" thickBot="1" x14ac:dyDescent="0.3">
      <c r="A1016" s="37">
        <v>10640159</v>
      </c>
      <c r="B1016" s="38">
        <v>42026630</v>
      </c>
      <c r="C1016" s="38" t="s">
        <v>8730</v>
      </c>
      <c r="D1016" s="39">
        <v>46171</v>
      </c>
      <c r="E1016" s="39">
        <v>46171</v>
      </c>
      <c r="F1016" s="40">
        <v>11296</v>
      </c>
      <c r="G1016" s="38" t="s">
        <v>27</v>
      </c>
      <c r="H1016" s="41">
        <v>302727607</v>
      </c>
      <c r="I1016" s="38" t="s">
        <v>30</v>
      </c>
      <c r="J1016" s="41">
        <v>24044337328</v>
      </c>
      <c r="K1016" s="38" t="s">
        <v>114</v>
      </c>
      <c r="L1016" s="42">
        <v>4584000</v>
      </c>
      <c r="M1016" s="43" t="s">
        <v>28</v>
      </c>
      <c r="N1016" s="7"/>
    </row>
    <row r="1017" spans="1:14" ht="15" hidden="1" customHeight="1" thickBot="1" x14ac:dyDescent="0.3">
      <c r="A1017" s="37">
        <v>10635951</v>
      </c>
      <c r="B1017" s="38">
        <v>1088339890</v>
      </c>
      <c r="C1017" s="38" t="s">
        <v>193</v>
      </c>
      <c r="D1017" s="39">
        <v>46170</v>
      </c>
      <c r="E1017" s="39">
        <v>46170</v>
      </c>
      <c r="F1017" s="40">
        <v>11300</v>
      </c>
      <c r="G1017" s="38" t="s">
        <v>27</v>
      </c>
      <c r="H1017" s="41">
        <v>302727607</v>
      </c>
      <c r="I1017" s="38" t="s">
        <v>30</v>
      </c>
      <c r="J1017" s="41">
        <v>85127990439</v>
      </c>
      <c r="K1017" s="38" t="s">
        <v>32</v>
      </c>
      <c r="L1017" s="42">
        <v>4124000</v>
      </c>
      <c r="M1017" s="43" t="s">
        <v>28</v>
      </c>
      <c r="N1017" s="7"/>
    </row>
    <row r="1018" spans="1:14" ht="15" hidden="1" customHeight="1" thickBot="1" x14ac:dyDescent="0.3">
      <c r="A1018" s="37">
        <v>10640631</v>
      </c>
      <c r="B1018" s="38">
        <v>42120323</v>
      </c>
      <c r="C1018" s="38" t="s">
        <v>563</v>
      </c>
      <c r="D1018" s="39">
        <v>46171</v>
      </c>
      <c r="E1018" s="39">
        <v>46171</v>
      </c>
      <c r="F1018" s="40">
        <v>11308</v>
      </c>
      <c r="G1018" s="38" t="s">
        <v>27</v>
      </c>
      <c r="H1018" s="41">
        <v>550127200117688</v>
      </c>
      <c r="I1018" s="38" t="s">
        <v>27</v>
      </c>
      <c r="J1018" s="41">
        <v>488446484658</v>
      </c>
      <c r="K1018" s="38" t="s">
        <v>0</v>
      </c>
      <c r="L1018" s="42">
        <v>5521000</v>
      </c>
      <c r="M1018" s="43" t="s">
        <v>28</v>
      </c>
      <c r="N1018" s="7"/>
    </row>
    <row r="1019" spans="1:14" ht="15" hidden="1" customHeight="1" thickBot="1" x14ac:dyDescent="0.3">
      <c r="A1019" s="37">
        <v>10630619</v>
      </c>
      <c r="B1019" s="38">
        <v>1089745019</v>
      </c>
      <c r="C1019" s="38" t="s">
        <v>406</v>
      </c>
      <c r="D1019" s="39">
        <v>46169</v>
      </c>
      <c r="E1019" s="39">
        <v>46170</v>
      </c>
      <c r="F1019" s="40">
        <v>11310</v>
      </c>
      <c r="G1019" s="38" t="s">
        <v>27</v>
      </c>
      <c r="H1019" s="41">
        <v>302727607</v>
      </c>
      <c r="I1019" s="38" t="s">
        <v>27</v>
      </c>
      <c r="J1019" s="41">
        <v>128200042512</v>
      </c>
      <c r="K1019" s="38" t="s">
        <v>0</v>
      </c>
      <c r="L1019" s="42">
        <v>3709000</v>
      </c>
      <c r="M1019" s="43" t="s">
        <v>28</v>
      </c>
      <c r="N1019" s="7"/>
    </row>
    <row r="1020" spans="1:14" ht="15" hidden="1" customHeight="1" thickBot="1" x14ac:dyDescent="0.3">
      <c r="A1020" s="37">
        <v>10632684</v>
      </c>
      <c r="B1020" s="38">
        <v>16703121</v>
      </c>
      <c r="C1020" s="38" t="s">
        <v>172</v>
      </c>
      <c r="D1020" s="39">
        <v>46170</v>
      </c>
      <c r="E1020" s="39">
        <v>46170</v>
      </c>
      <c r="F1020" s="40">
        <v>11345</v>
      </c>
      <c r="G1020" s="38" t="s">
        <v>47</v>
      </c>
      <c r="H1020" s="41">
        <v>560127269994183</v>
      </c>
      <c r="I1020" s="38" t="s">
        <v>30</v>
      </c>
      <c r="J1020" s="41">
        <v>69044393034</v>
      </c>
      <c r="K1020" s="38" t="s">
        <v>32</v>
      </c>
      <c r="L1020" s="42">
        <v>2433000</v>
      </c>
      <c r="M1020" s="43" t="s">
        <v>28</v>
      </c>
      <c r="N1020" s="7"/>
    </row>
    <row r="1021" spans="1:14" ht="15" hidden="1" customHeight="1" thickBot="1" x14ac:dyDescent="0.3">
      <c r="A1021" s="37">
        <v>10632684</v>
      </c>
      <c r="B1021" s="38">
        <v>1088240531</v>
      </c>
      <c r="C1021" s="38" t="s">
        <v>339</v>
      </c>
      <c r="D1021" s="39">
        <v>46170</v>
      </c>
      <c r="E1021" s="39">
        <v>46170</v>
      </c>
      <c r="F1021" s="40">
        <v>11348</v>
      </c>
      <c r="G1021" s="38" t="s">
        <v>47</v>
      </c>
      <c r="H1021" s="41">
        <v>560127269994183</v>
      </c>
      <c r="I1021" s="38" t="s">
        <v>30</v>
      </c>
      <c r="J1021" s="41">
        <v>85200006578</v>
      </c>
      <c r="K1021" s="38" t="s">
        <v>32</v>
      </c>
      <c r="L1021" s="42">
        <v>2295000</v>
      </c>
      <c r="M1021" s="43" t="s">
        <v>28</v>
      </c>
      <c r="N1021" s="7"/>
    </row>
    <row r="1022" spans="1:14" ht="15" hidden="1" customHeight="1" thickBot="1" x14ac:dyDescent="0.3">
      <c r="A1022" s="37">
        <v>10635951</v>
      </c>
      <c r="B1022" s="38">
        <v>1088022545</v>
      </c>
      <c r="C1022" s="38" t="s">
        <v>651</v>
      </c>
      <c r="D1022" s="39">
        <v>46170</v>
      </c>
      <c r="E1022" s="39">
        <v>46170</v>
      </c>
      <c r="F1022" s="40">
        <v>11352</v>
      </c>
      <c r="G1022" s="38" t="s">
        <v>27</v>
      </c>
      <c r="H1022" s="41">
        <v>302727607</v>
      </c>
      <c r="I1022" s="38" t="s">
        <v>30</v>
      </c>
      <c r="J1022" s="41">
        <v>24088189473</v>
      </c>
      <c r="K1022" s="38" t="s">
        <v>114</v>
      </c>
      <c r="L1022" s="42">
        <v>6282000</v>
      </c>
      <c r="M1022" s="43" t="s">
        <v>28</v>
      </c>
      <c r="N1022" s="7"/>
    </row>
    <row r="1023" spans="1:14" ht="15" hidden="1" customHeight="1" thickBot="1" x14ac:dyDescent="0.3">
      <c r="A1023" s="37">
        <v>10635104</v>
      </c>
      <c r="B1023" s="38">
        <v>1088030906</v>
      </c>
      <c r="C1023" s="38" t="s">
        <v>359</v>
      </c>
      <c r="D1023" s="39">
        <v>46170</v>
      </c>
      <c r="E1023" s="39">
        <v>46170</v>
      </c>
      <c r="F1023" s="40">
        <v>11355</v>
      </c>
      <c r="G1023" s="38" t="s">
        <v>47</v>
      </c>
      <c r="H1023" s="41">
        <v>560127269994183</v>
      </c>
      <c r="I1023" s="38" t="s">
        <v>30</v>
      </c>
      <c r="J1023" s="41">
        <v>72500002126</v>
      </c>
      <c r="K1023" s="38" t="s">
        <v>32</v>
      </c>
      <c r="L1023" s="42">
        <v>2729339</v>
      </c>
      <c r="M1023" s="43" t="s">
        <v>28</v>
      </c>
      <c r="N1023" s="7"/>
    </row>
    <row r="1024" spans="1:14" ht="15" hidden="1" customHeight="1" thickBot="1" x14ac:dyDescent="0.3">
      <c r="A1024" s="37">
        <v>10635104</v>
      </c>
      <c r="B1024" s="38">
        <v>8914129882</v>
      </c>
      <c r="C1024" s="38" t="s">
        <v>3468</v>
      </c>
      <c r="D1024" s="39">
        <v>46170</v>
      </c>
      <c r="E1024" s="39">
        <v>46170</v>
      </c>
      <c r="F1024" s="40">
        <v>11355</v>
      </c>
      <c r="G1024" s="38" t="s">
        <v>47</v>
      </c>
      <c r="H1024" s="41">
        <v>560127269994183</v>
      </c>
      <c r="I1024" s="38" t="s">
        <v>29</v>
      </c>
      <c r="J1024" s="41">
        <v>33497017</v>
      </c>
      <c r="K1024" s="38" t="s">
        <v>1</v>
      </c>
      <c r="L1024" s="42">
        <v>763661</v>
      </c>
      <c r="M1024" s="43" t="s">
        <v>28</v>
      </c>
      <c r="N1024" s="7"/>
    </row>
    <row r="1025" spans="1:14" ht="15" hidden="1" customHeight="1" thickBot="1" x14ac:dyDescent="0.3">
      <c r="A1025" s="37">
        <v>10635442</v>
      </c>
      <c r="B1025" s="38">
        <v>18522841</v>
      </c>
      <c r="C1025" s="38" t="s">
        <v>612</v>
      </c>
      <c r="D1025" s="39">
        <v>46170</v>
      </c>
      <c r="E1025" s="39">
        <v>46170</v>
      </c>
      <c r="F1025" s="40">
        <v>11357</v>
      </c>
      <c r="G1025" s="38" t="s">
        <v>27</v>
      </c>
      <c r="H1025" s="41">
        <v>550127200117688</v>
      </c>
      <c r="I1025" s="38" t="s">
        <v>27</v>
      </c>
      <c r="J1025" s="41">
        <v>488405822450</v>
      </c>
      <c r="K1025" s="38" t="s">
        <v>0</v>
      </c>
      <c r="L1025" s="42">
        <v>5521000</v>
      </c>
      <c r="M1025" s="43" t="s">
        <v>28</v>
      </c>
      <c r="N1025" s="7"/>
    </row>
    <row r="1026" spans="1:14" ht="15" hidden="1" customHeight="1" thickBot="1" x14ac:dyDescent="0.3">
      <c r="A1026" s="37">
        <v>10635391</v>
      </c>
      <c r="B1026" s="38">
        <v>42014645</v>
      </c>
      <c r="C1026" s="38" t="s">
        <v>370</v>
      </c>
      <c r="D1026" s="39">
        <v>46170</v>
      </c>
      <c r="E1026" s="39">
        <v>46170</v>
      </c>
      <c r="F1026" s="40">
        <v>11358</v>
      </c>
      <c r="G1026" s="38" t="s">
        <v>27</v>
      </c>
      <c r="H1026" s="41">
        <v>550127200117688</v>
      </c>
      <c r="I1026" s="38" t="s">
        <v>27</v>
      </c>
      <c r="J1026" s="41">
        <v>488457478805</v>
      </c>
      <c r="K1026" s="38" t="s">
        <v>0</v>
      </c>
      <c r="L1026" s="42">
        <v>2928000</v>
      </c>
      <c r="M1026" s="43" t="s">
        <v>28</v>
      </c>
      <c r="N1026" s="7"/>
    </row>
    <row r="1027" spans="1:14" ht="15" hidden="1" customHeight="1" thickBot="1" x14ac:dyDescent="0.3">
      <c r="A1027" s="37">
        <v>10633309</v>
      </c>
      <c r="B1027" s="38">
        <v>8914017778</v>
      </c>
      <c r="C1027" s="38" t="s">
        <v>3648</v>
      </c>
      <c r="D1027" s="39">
        <v>46170</v>
      </c>
      <c r="E1027" s="39">
        <v>46170</v>
      </c>
      <c r="F1027" s="40">
        <v>11362</v>
      </c>
      <c r="G1027" s="38" t="s">
        <v>27</v>
      </c>
      <c r="H1027" s="41">
        <v>302727599</v>
      </c>
      <c r="I1027" s="38" t="s">
        <v>47</v>
      </c>
      <c r="J1027" s="41">
        <v>127769999070</v>
      </c>
      <c r="K1027" s="38" t="s">
        <v>0</v>
      </c>
      <c r="L1027" s="42">
        <v>20962840</v>
      </c>
      <c r="M1027" s="43" t="s">
        <v>28</v>
      </c>
      <c r="N1027" s="7"/>
    </row>
    <row r="1028" spans="1:14" ht="15" hidden="1" customHeight="1" thickBot="1" x14ac:dyDescent="0.3">
      <c r="A1028" s="37">
        <v>10628143</v>
      </c>
      <c r="B1028" s="38">
        <v>1088318286</v>
      </c>
      <c r="C1028" s="38" t="s">
        <v>186</v>
      </c>
      <c r="D1028" s="39">
        <v>46169</v>
      </c>
      <c r="E1028" s="39">
        <v>46169</v>
      </c>
      <c r="F1028" s="40">
        <v>11363</v>
      </c>
      <c r="G1028" s="38" t="s">
        <v>47</v>
      </c>
      <c r="H1028" s="41">
        <v>560127269994183</v>
      </c>
      <c r="I1028" s="38" t="s">
        <v>30</v>
      </c>
      <c r="J1028" s="41">
        <v>72190784488</v>
      </c>
      <c r="K1028" s="38" t="s">
        <v>32</v>
      </c>
      <c r="L1028" s="42">
        <v>4990000</v>
      </c>
      <c r="M1028" s="43" t="s">
        <v>28</v>
      </c>
      <c r="N1028" s="7"/>
    </row>
    <row r="1029" spans="1:14" ht="15" hidden="1" customHeight="1" thickBot="1" x14ac:dyDescent="0.3">
      <c r="A1029" s="37">
        <v>10635442</v>
      </c>
      <c r="B1029" s="38">
        <v>1007224325</v>
      </c>
      <c r="C1029" s="38" t="s">
        <v>394</v>
      </c>
      <c r="D1029" s="39">
        <v>46170</v>
      </c>
      <c r="E1029" s="39">
        <v>46170</v>
      </c>
      <c r="F1029" s="40">
        <v>11365</v>
      </c>
      <c r="G1029" s="38" t="s">
        <v>27</v>
      </c>
      <c r="H1029" s="41">
        <v>550127200117688</v>
      </c>
      <c r="I1029" s="38" t="s">
        <v>27</v>
      </c>
      <c r="J1029" s="41">
        <v>488401622995</v>
      </c>
      <c r="K1029" s="38" t="s">
        <v>0</v>
      </c>
      <c r="L1029" s="42">
        <v>5808000</v>
      </c>
      <c r="M1029" s="43" t="s">
        <v>28</v>
      </c>
      <c r="N1029" s="7"/>
    </row>
    <row r="1030" spans="1:14" ht="15" hidden="1" customHeight="1" thickBot="1" x14ac:dyDescent="0.3">
      <c r="A1030" s="37">
        <v>10635951</v>
      </c>
      <c r="B1030" s="38">
        <v>30325092</v>
      </c>
      <c r="C1030" s="38" t="s">
        <v>423</v>
      </c>
      <c r="D1030" s="39">
        <v>46170</v>
      </c>
      <c r="E1030" s="39">
        <v>46170</v>
      </c>
      <c r="F1030" s="40">
        <v>11367</v>
      </c>
      <c r="G1030" s="38" t="s">
        <v>27</v>
      </c>
      <c r="H1030" s="41">
        <v>302727607</v>
      </c>
      <c r="I1030" s="38" t="s">
        <v>27</v>
      </c>
      <c r="J1030" s="41">
        <v>127000043027</v>
      </c>
      <c r="K1030" s="38" t="s">
        <v>0</v>
      </c>
      <c r="L1030" s="42">
        <v>4584000</v>
      </c>
      <c r="M1030" s="43" t="s">
        <v>28</v>
      </c>
      <c r="N1030" s="7"/>
    </row>
    <row r="1031" spans="1:14" ht="15" hidden="1" customHeight="1" thickBot="1" x14ac:dyDescent="0.3">
      <c r="A1031" s="37">
        <v>10640631</v>
      </c>
      <c r="B1031" s="38">
        <v>1087494147</v>
      </c>
      <c r="C1031" s="38" t="s">
        <v>601</v>
      </c>
      <c r="D1031" s="39">
        <v>46171</v>
      </c>
      <c r="E1031" s="39">
        <v>46171</v>
      </c>
      <c r="F1031" s="40">
        <v>11368</v>
      </c>
      <c r="G1031" s="38" t="s">
        <v>27</v>
      </c>
      <c r="H1031" s="41">
        <v>550127200117688</v>
      </c>
      <c r="I1031" s="38" t="s">
        <v>27</v>
      </c>
      <c r="J1031" s="41">
        <v>550488430311289</v>
      </c>
      <c r="K1031" s="38" t="s">
        <v>0</v>
      </c>
      <c r="L1031" s="42">
        <v>3511000</v>
      </c>
      <c r="M1031" s="43" t="s">
        <v>28</v>
      </c>
      <c r="N1031" s="7"/>
    </row>
    <row r="1032" spans="1:14" ht="15" hidden="1" customHeight="1" thickBot="1" x14ac:dyDescent="0.3">
      <c r="A1032" s="37">
        <v>10632684</v>
      </c>
      <c r="B1032" s="38">
        <v>1006110868</v>
      </c>
      <c r="C1032" s="38" t="s">
        <v>271</v>
      </c>
      <c r="D1032" s="39">
        <v>46170</v>
      </c>
      <c r="E1032" s="39">
        <v>46170</v>
      </c>
      <c r="F1032" s="40">
        <v>11376</v>
      </c>
      <c r="G1032" s="38" t="s">
        <v>47</v>
      </c>
      <c r="H1032" s="41">
        <v>560127269994183</v>
      </c>
      <c r="I1032" s="38" t="s">
        <v>30</v>
      </c>
      <c r="J1032" s="41">
        <v>27061696437</v>
      </c>
      <c r="K1032" s="38" t="s">
        <v>32</v>
      </c>
      <c r="L1032" s="42">
        <v>2495000</v>
      </c>
      <c r="M1032" s="43" t="s">
        <v>28</v>
      </c>
      <c r="N1032" s="7"/>
    </row>
    <row r="1033" spans="1:14" ht="15" hidden="1" customHeight="1" thickBot="1" x14ac:dyDescent="0.3">
      <c r="A1033" s="37">
        <v>10635951</v>
      </c>
      <c r="B1033" s="38">
        <v>10133119</v>
      </c>
      <c r="C1033" s="38" t="s">
        <v>456</v>
      </c>
      <c r="D1033" s="39">
        <v>46170</v>
      </c>
      <c r="E1033" s="39">
        <v>46170</v>
      </c>
      <c r="F1033" s="40">
        <v>11382</v>
      </c>
      <c r="G1033" s="38" t="s">
        <v>27</v>
      </c>
      <c r="H1033" s="41">
        <v>302727607</v>
      </c>
      <c r="I1033" s="38" t="s">
        <v>30</v>
      </c>
      <c r="J1033" s="41">
        <v>2082093772</v>
      </c>
      <c r="K1033" s="38" t="s">
        <v>66</v>
      </c>
      <c r="L1033" s="42">
        <v>4584000</v>
      </c>
      <c r="M1033" s="43" t="s">
        <v>28</v>
      </c>
      <c r="N1033" s="7"/>
    </row>
    <row r="1034" spans="1:14" ht="15" hidden="1" customHeight="1" thickBot="1" x14ac:dyDescent="0.3">
      <c r="A1034" s="37">
        <v>10630619</v>
      </c>
      <c r="B1034" s="38">
        <v>1131185598</v>
      </c>
      <c r="C1034" s="38" t="s">
        <v>508</v>
      </c>
      <c r="D1034" s="39">
        <v>46169</v>
      </c>
      <c r="E1034" s="39">
        <v>46170</v>
      </c>
      <c r="F1034" s="40">
        <v>11397</v>
      </c>
      <c r="G1034" s="38" t="s">
        <v>27</v>
      </c>
      <c r="H1034" s="41">
        <v>302727607</v>
      </c>
      <c r="I1034" s="38" t="s">
        <v>30</v>
      </c>
      <c r="J1034" s="41">
        <v>451099287</v>
      </c>
      <c r="K1034" s="38" t="s">
        <v>35</v>
      </c>
      <c r="L1034" s="42">
        <v>2463855</v>
      </c>
      <c r="M1034" s="43" t="s">
        <v>28</v>
      </c>
      <c r="N1034" s="7"/>
    </row>
    <row r="1035" spans="1:14" ht="15" hidden="1" customHeight="1" thickBot="1" x14ac:dyDescent="0.3">
      <c r="A1035" s="37">
        <v>10630619</v>
      </c>
      <c r="B1035" s="38">
        <v>8914129882</v>
      </c>
      <c r="C1035" s="38" t="s">
        <v>96</v>
      </c>
      <c r="D1035" s="39">
        <v>46169</v>
      </c>
      <c r="E1035" s="39">
        <v>46170</v>
      </c>
      <c r="F1035" s="40">
        <v>11397</v>
      </c>
      <c r="G1035" s="38" t="s">
        <v>27</v>
      </c>
      <c r="H1035" s="41">
        <v>302727607</v>
      </c>
      <c r="I1035" s="38" t="s">
        <v>29</v>
      </c>
      <c r="J1035" s="41">
        <v>21003747172</v>
      </c>
      <c r="K1035" s="38" t="s">
        <v>114</v>
      </c>
      <c r="L1035" s="42">
        <v>1660145</v>
      </c>
      <c r="M1035" s="43" t="s">
        <v>28</v>
      </c>
      <c r="N1035" s="7"/>
    </row>
    <row r="1036" spans="1:14" ht="15" hidden="1" customHeight="1" thickBot="1" x14ac:dyDescent="0.3">
      <c r="A1036" s="37">
        <v>10630619</v>
      </c>
      <c r="B1036" s="38">
        <v>1088245660</v>
      </c>
      <c r="C1036" s="38" t="s">
        <v>314</v>
      </c>
      <c r="D1036" s="39">
        <v>46169</v>
      </c>
      <c r="E1036" s="39">
        <v>46170</v>
      </c>
      <c r="F1036" s="40">
        <v>11408</v>
      </c>
      <c r="G1036" s="38" t="s">
        <v>27</v>
      </c>
      <c r="H1036" s="41">
        <v>302727607</v>
      </c>
      <c r="I1036" s="38" t="s">
        <v>30</v>
      </c>
      <c r="J1036" s="41">
        <v>70891441509</v>
      </c>
      <c r="K1036" s="38" t="s">
        <v>32</v>
      </c>
      <c r="L1036" s="42">
        <v>4124000</v>
      </c>
      <c r="M1036" s="43" t="s">
        <v>28</v>
      </c>
      <c r="N1036" s="7"/>
    </row>
    <row r="1037" spans="1:14" ht="15" hidden="1" customHeight="1" thickBot="1" x14ac:dyDescent="0.3">
      <c r="A1037" s="37">
        <v>10635391</v>
      </c>
      <c r="B1037" s="38">
        <v>1088309985</v>
      </c>
      <c r="C1037" s="38" t="s">
        <v>315</v>
      </c>
      <c r="D1037" s="39">
        <v>46170</v>
      </c>
      <c r="E1037" s="39">
        <v>46170</v>
      </c>
      <c r="F1037" s="40">
        <v>11409</v>
      </c>
      <c r="G1037" s="38" t="s">
        <v>27</v>
      </c>
      <c r="H1037" s="41">
        <v>550127200117688</v>
      </c>
      <c r="I1037" s="38" t="s">
        <v>30</v>
      </c>
      <c r="J1037" s="41">
        <v>85172068028</v>
      </c>
      <c r="K1037" s="38" t="s">
        <v>32</v>
      </c>
      <c r="L1037" s="42">
        <v>5521000</v>
      </c>
      <c r="M1037" s="43" t="s">
        <v>28</v>
      </c>
      <c r="N1037" s="7"/>
    </row>
    <row r="1038" spans="1:14" ht="15" hidden="1" customHeight="1" thickBot="1" x14ac:dyDescent="0.3">
      <c r="A1038" s="37">
        <v>10639588</v>
      </c>
      <c r="B1038" s="38">
        <v>1089934749</v>
      </c>
      <c r="C1038" s="38" t="s">
        <v>324</v>
      </c>
      <c r="D1038" s="39">
        <v>46171</v>
      </c>
      <c r="E1038" s="39">
        <v>46171</v>
      </c>
      <c r="F1038" s="40">
        <v>11410</v>
      </c>
      <c r="G1038" s="38" t="s">
        <v>47</v>
      </c>
      <c r="H1038" s="41">
        <v>560127269994183</v>
      </c>
      <c r="I1038" s="38" t="s">
        <v>30</v>
      </c>
      <c r="J1038" s="41">
        <v>72396249996</v>
      </c>
      <c r="K1038" s="38" t="s">
        <v>32</v>
      </c>
      <c r="L1038" s="42">
        <v>2495000</v>
      </c>
      <c r="M1038" s="43" t="s">
        <v>28</v>
      </c>
      <c r="N1038" s="7"/>
    </row>
    <row r="1039" spans="1:14" ht="15" hidden="1" customHeight="1" thickBot="1" x14ac:dyDescent="0.3">
      <c r="A1039" s="37">
        <v>10635391</v>
      </c>
      <c r="B1039" s="38">
        <v>1088306291</v>
      </c>
      <c r="C1039" s="38" t="s">
        <v>189</v>
      </c>
      <c r="D1039" s="39">
        <v>46170</v>
      </c>
      <c r="E1039" s="39">
        <v>46170</v>
      </c>
      <c r="F1039" s="40">
        <v>11412</v>
      </c>
      <c r="G1039" s="38" t="s">
        <v>27</v>
      </c>
      <c r="H1039" s="41">
        <v>550127200117688</v>
      </c>
      <c r="I1039" s="38" t="s">
        <v>27</v>
      </c>
      <c r="J1039" s="41">
        <v>128070040141</v>
      </c>
      <c r="K1039" s="38" t="s">
        <v>0</v>
      </c>
      <c r="L1039" s="42">
        <v>5808000</v>
      </c>
      <c r="M1039" s="43" t="s">
        <v>28</v>
      </c>
      <c r="N1039" s="7"/>
    </row>
    <row r="1040" spans="1:14" ht="15" hidden="1" customHeight="1" thickBot="1" x14ac:dyDescent="0.3">
      <c r="A1040" s="37">
        <v>10628143</v>
      </c>
      <c r="B1040" s="38">
        <v>42154293</v>
      </c>
      <c r="C1040" s="38" t="s">
        <v>191</v>
      </c>
      <c r="D1040" s="39">
        <v>46169</v>
      </c>
      <c r="E1040" s="39">
        <v>46169</v>
      </c>
      <c r="F1040" s="40">
        <v>11419</v>
      </c>
      <c r="G1040" s="38" t="s">
        <v>47</v>
      </c>
      <c r="H1040" s="41">
        <v>560127269994183</v>
      </c>
      <c r="I1040" s="38" t="s">
        <v>30</v>
      </c>
      <c r="J1040" s="41">
        <v>70605502818</v>
      </c>
      <c r="K1040" s="38" t="s">
        <v>32</v>
      </c>
      <c r="L1040" s="42">
        <v>2645000</v>
      </c>
      <c r="M1040" s="43" t="s">
        <v>28</v>
      </c>
      <c r="N1040" s="7"/>
    </row>
    <row r="1041" spans="1:14" ht="15" hidden="1" customHeight="1" thickBot="1" x14ac:dyDescent="0.3">
      <c r="A1041" s="37">
        <v>10630619</v>
      </c>
      <c r="B1041" s="38">
        <v>1087549552</v>
      </c>
      <c r="C1041" s="38" t="s">
        <v>686</v>
      </c>
      <c r="D1041" s="39">
        <v>46169</v>
      </c>
      <c r="E1041" s="39">
        <v>46170</v>
      </c>
      <c r="F1041" s="40">
        <v>11422</v>
      </c>
      <c r="G1041" s="38" t="s">
        <v>27</v>
      </c>
      <c r="H1041" s="41">
        <v>302727607</v>
      </c>
      <c r="I1041" s="38" t="s">
        <v>27</v>
      </c>
      <c r="J1041" s="41">
        <v>128300013785</v>
      </c>
      <c r="K1041" s="38" t="s">
        <v>0</v>
      </c>
      <c r="L1041" s="42">
        <v>3709000</v>
      </c>
      <c r="M1041" s="43" t="s">
        <v>28</v>
      </c>
      <c r="N1041" s="7"/>
    </row>
    <row r="1042" spans="1:14" ht="15" hidden="1" customHeight="1" thickBot="1" x14ac:dyDescent="0.3">
      <c r="A1042" s="37">
        <v>10630619</v>
      </c>
      <c r="B1042" s="38">
        <v>10142477</v>
      </c>
      <c r="C1042" s="38" t="s">
        <v>513</v>
      </c>
      <c r="D1042" s="39">
        <v>46169</v>
      </c>
      <c r="E1042" s="39">
        <v>46170</v>
      </c>
      <c r="F1042" s="40">
        <v>11423</v>
      </c>
      <c r="G1042" s="38" t="s">
        <v>27</v>
      </c>
      <c r="H1042" s="41">
        <v>302727607</v>
      </c>
      <c r="I1042" s="38" t="s">
        <v>27</v>
      </c>
      <c r="J1042" s="41">
        <v>502559701</v>
      </c>
      <c r="K1042" s="38" t="s">
        <v>0</v>
      </c>
      <c r="L1042" s="42">
        <v>5808000</v>
      </c>
      <c r="M1042" s="43" t="s">
        <v>28</v>
      </c>
      <c r="N1042" s="7"/>
    </row>
    <row r="1043" spans="1:14" ht="15" hidden="1" customHeight="1" thickBot="1" x14ac:dyDescent="0.3">
      <c r="A1043" s="37">
        <v>10635104</v>
      </c>
      <c r="B1043" s="38">
        <v>10005642</v>
      </c>
      <c r="C1043" s="38" t="s">
        <v>187</v>
      </c>
      <c r="D1043" s="39">
        <v>46170</v>
      </c>
      <c r="E1043" s="39">
        <v>46170</v>
      </c>
      <c r="F1043" s="40">
        <v>11426</v>
      </c>
      <c r="G1043" s="38" t="s">
        <v>47</v>
      </c>
      <c r="H1043" s="41">
        <v>560127269994183</v>
      </c>
      <c r="I1043" s="38" t="s">
        <v>27</v>
      </c>
      <c r="J1043" s="41">
        <v>488421434405</v>
      </c>
      <c r="K1043" s="38" t="s">
        <v>0</v>
      </c>
      <c r="L1043" s="42">
        <v>3493000</v>
      </c>
      <c r="M1043" s="43" t="s">
        <v>28</v>
      </c>
      <c r="N1043" s="7"/>
    </row>
    <row r="1044" spans="1:14" ht="15" hidden="1" customHeight="1" thickBot="1" x14ac:dyDescent="0.3">
      <c r="A1044" s="37">
        <v>10635951</v>
      </c>
      <c r="B1044" s="38">
        <v>8914016431</v>
      </c>
      <c r="C1044" s="38" t="s">
        <v>3637</v>
      </c>
      <c r="D1044" s="39">
        <v>46170</v>
      </c>
      <c r="E1044" s="39">
        <v>46170</v>
      </c>
      <c r="F1044" s="40">
        <v>11429</v>
      </c>
      <c r="G1044" s="38" t="s">
        <v>27</v>
      </c>
      <c r="H1044" s="41">
        <v>302727607</v>
      </c>
      <c r="I1044" s="38" t="s">
        <v>47</v>
      </c>
      <c r="J1044" s="41">
        <v>128369997977</v>
      </c>
      <c r="K1044" s="38" t="s">
        <v>0</v>
      </c>
      <c r="L1044" s="42">
        <v>511073977</v>
      </c>
      <c r="M1044" s="43" t="s">
        <v>28</v>
      </c>
      <c r="N1044" s="7"/>
    </row>
    <row r="1045" spans="1:14" ht="15" hidden="1" customHeight="1" thickBot="1" x14ac:dyDescent="0.3">
      <c r="A1045" s="37">
        <v>10635951</v>
      </c>
      <c r="B1045" s="38">
        <v>42158229</v>
      </c>
      <c r="C1045" s="38" t="s">
        <v>3357</v>
      </c>
      <c r="D1045" s="39">
        <v>46170</v>
      </c>
      <c r="E1045" s="39">
        <v>46170</v>
      </c>
      <c r="F1045" s="40">
        <v>11436</v>
      </c>
      <c r="G1045" s="38" t="s">
        <v>27</v>
      </c>
      <c r="H1045" s="41">
        <v>302727607</v>
      </c>
      <c r="I1045" s="38" t="s">
        <v>27</v>
      </c>
      <c r="J1045" s="41">
        <v>488404629468</v>
      </c>
      <c r="K1045" s="38" t="s">
        <v>0</v>
      </c>
      <c r="L1045" s="42">
        <v>5608000</v>
      </c>
      <c r="M1045" s="43" t="s">
        <v>28</v>
      </c>
      <c r="N1045" s="7"/>
    </row>
    <row r="1046" spans="1:14" ht="15" hidden="1" customHeight="1" thickBot="1" x14ac:dyDescent="0.3">
      <c r="A1046" s="37">
        <v>10635951</v>
      </c>
      <c r="B1046" s="38">
        <v>8914129882</v>
      </c>
      <c r="C1046" s="38" t="s">
        <v>96</v>
      </c>
      <c r="D1046" s="39">
        <v>46170</v>
      </c>
      <c r="E1046" s="39">
        <v>46170</v>
      </c>
      <c r="F1046" s="40">
        <v>11436</v>
      </c>
      <c r="G1046" s="38" t="s">
        <v>27</v>
      </c>
      <c r="H1046" s="41">
        <v>302727607</v>
      </c>
      <c r="I1046" s="38" t="s">
        <v>29</v>
      </c>
      <c r="J1046" s="41">
        <v>21003747172</v>
      </c>
      <c r="K1046" s="38" t="s">
        <v>114</v>
      </c>
      <c r="L1046" s="42">
        <v>200000</v>
      </c>
      <c r="M1046" s="43" t="s">
        <v>28</v>
      </c>
      <c r="N1046" s="7"/>
    </row>
    <row r="1047" spans="1:14" ht="15" hidden="1" customHeight="1" thickBot="1" x14ac:dyDescent="0.3">
      <c r="A1047" s="37">
        <v>10635442</v>
      </c>
      <c r="B1047" s="38">
        <v>1088269100</v>
      </c>
      <c r="C1047" s="38" t="s">
        <v>614</v>
      </c>
      <c r="D1047" s="39">
        <v>46170</v>
      </c>
      <c r="E1047" s="39">
        <v>46170</v>
      </c>
      <c r="F1047" s="40">
        <v>11446</v>
      </c>
      <c r="G1047" s="38" t="s">
        <v>27</v>
      </c>
      <c r="H1047" s="41">
        <v>550127200117688</v>
      </c>
      <c r="I1047" s="38" t="s">
        <v>30</v>
      </c>
      <c r="J1047" s="41">
        <v>85348576050</v>
      </c>
      <c r="K1047" s="38" t="s">
        <v>32</v>
      </c>
      <c r="L1047" s="42">
        <v>4124000</v>
      </c>
      <c r="M1047" s="43" t="s">
        <v>28</v>
      </c>
      <c r="N1047" s="7"/>
    </row>
    <row r="1048" spans="1:14" ht="15" hidden="1" customHeight="1" thickBot="1" x14ac:dyDescent="0.3">
      <c r="A1048" s="37">
        <v>10640159</v>
      </c>
      <c r="B1048" s="38">
        <v>7556424</v>
      </c>
      <c r="C1048" s="38" t="s">
        <v>363</v>
      </c>
      <c r="D1048" s="39">
        <v>46171</v>
      </c>
      <c r="E1048" s="39">
        <v>46171</v>
      </c>
      <c r="F1048" s="40">
        <v>11449</v>
      </c>
      <c r="G1048" s="38" t="s">
        <v>27</v>
      </c>
      <c r="H1048" s="41">
        <v>302727607</v>
      </c>
      <c r="I1048" s="38" t="s">
        <v>30</v>
      </c>
      <c r="J1048" s="41">
        <v>468876651</v>
      </c>
      <c r="K1048" s="38" t="s">
        <v>40</v>
      </c>
      <c r="L1048" s="42">
        <v>4124000</v>
      </c>
      <c r="M1048" s="43" t="s">
        <v>28</v>
      </c>
      <c r="N1048" s="7"/>
    </row>
    <row r="1049" spans="1:14" ht="15" hidden="1" customHeight="1" thickBot="1" x14ac:dyDescent="0.3">
      <c r="A1049" s="37">
        <v>10635442</v>
      </c>
      <c r="B1049" s="38">
        <v>42142249</v>
      </c>
      <c r="C1049" s="38" t="s">
        <v>548</v>
      </c>
      <c r="D1049" s="39">
        <v>46170</v>
      </c>
      <c r="E1049" s="39">
        <v>46170</v>
      </c>
      <c r="F1049" s="40">
        <v>11450</v>
      </c>
      <c r="G1049" s="38" t="s">
        <v>27</v>
      </c>
      <c r="H1049" s="41">
        <v>550127200117688</v>
      </c>
      <c r="I1049" s="38" t="s">
        <v>30</v>
      </c>
      <c r="J1049" s="41">
        <v>89699415252</v>
      </c>
      <c r="K1049" s="38" t="s">
        <v>32</v>
      </c>
      <c r="L1049" s="42">
        <v>3709000</v>
      </c>
      <c r="M1049" s="43" t="s">
        <v>28</v>
      </c>
      <c r="N1049" s="7"/>
    </row>
    <row r="1050" spans="1:14" ht="15" hidden="1" customHeight="1" thickBot="1" x14ac:dyDescent="0.3">
      <c r="A1050" s="37">
        <v>10635391</v>
      </c>
      <c r="B1050" s="38">
        <v>1087996225</v>
      </c>
      <c r="C1050" s="38" t="s">
        <v>385</v>
      </c>
      <c r="D1050" s="39">
        <v>46170</v>
      </c>
      <c r="E1050" s="39">
        <v>46170</v>
      </c>
      <c r="F1050" s="40">
        <v>11457</v>
      </c>
      <c r="G1050" s="38" t="s">
        <v>27</v>
      </c>
      <c r="H1050" s="41">
        <v>550127200117688</v>
      </c>
      <c r="I1050" s="38" t="s">
        <v>27</v>
      </c>
      <c r="J1050" s="41">
        <v>570128070057491</v>
      </c>
      <c r="K1050" s="38" t="s">
        <v>0</v>
      </c>
      <c r="L1050" s="42">
        <v>5521000</v>
      </c>
      <c r="M1050" s="43" t="s">
        <v>28</v>
      </c>
      <c r="N1050" s="7"/>
    </row>
    <row r="1051" spans="1:14" ht="15" hidden="1" customHeight="1" thickBot="1" x14ac:dyDescent="0.3">
      <c r="A1051" s="37">
        <v>10629323</v>
      </c>
      <c r="B1051" s="38">
        <v>1087994819</v>
      </c>
      <c r="C1051" s="38" t="s">
        <v>2268</v>
      </c>
      <c r="D1051" s="39">
        <v>46169</v>
      </c>
      <c r="E1051" s="39">
        <v>46169</v>
      </c>
      <c r="F1051" s="40">
        <v>11462</v>
      </c>
      <c r="G1051" s="38" t="s">
        <v>27</v>
      </c>
      <c r="H1051" s="41">
        <v>550127200142264</v>
      </c>
      <c r="I1051" s="38" t="s">
        <v>30</v>
      </c>
      <c r="J1051" s="41">
        <v>140202069801</v>
      </c>
      <c r="K1051" s="38" t="s">
        <v>92</v>
      </c>
      <c r="L1051" s="42">
        <v>5489000</v>
      </c>
      <c r="M1051" s="43" t="s">
        <v>28</v>
      </c>
      <c r="N1051" s="7"/>
    </row>
    <row r="1052" spans="1:14" ht="15" hidden="1" customHeight="1" thickBot="1" x14ac:dyDescent="0.3">
      <c r="A1052" s="37">
        <v>10632684</v>
      </c>
      <c r="B1052" s="38">
        <v>1088263144</v>
      </c>
      <c r="C1052" s="38" t="s">
        <v>183</v>
      </c>
      <c r="D1052" s="39">
        <v>46170</v>
      </c>
      <c r="E1052" s="39">
        <v>46170</v>
      </c>
      <c r="F1052" s="40">
        <v>11466</v>
      </c>
      <c r="G1052" s="38" t="s">
        <v>47</v>
      </c>
      <c r="H1052" s="41">
        <v>560127269994183</v>
      </c>
      <c r="I1052" s="38" t="s">
        <v>30</v>
      </c>
      <c r="J1052" s="41">
        <v>89611933861</v>
      </c>
      <c r="K1052" s="38" t="s">
        <v>32</v>
      </c>
      <c r="L1052" s="42">
        <v>2856000</v>
      </c>
      <c r="M1052" s="43" t="s">
        <v>28</v>
      </c>
      <c r="N1052" s="7"/>
    </row>
    <row r="1053" spans="1:14" ht="15" hidden="1" customHeight="1" thickBot="1" x14ac:dyDescent="0.3">
      <c r="A1053" s="37">
        <v>10635951</v>
      </c>
      <c r="B1053" s="38">
        <v>1004682243</v>
      </c>
      <c r="C1053" s="38" t="s">
        <v>388</v>
      </c>
      <c r="D1053" s="39">
        <v>46170</v>
      </c>
      <c r="E1053" s="39">
        <v>46170</v>
      </c>
      <c r="F1053" s="40">
        <v>11468</v>
      </c>
      <c r="G1053" s="38" t="s">
        <v>27</v>
      </c>
      <c r="H1053" s="41">
        <v>302727607</v>
      </c>
      <c r="I1053" s="38" t="s">
        <v>30</v>
      </c>
      <c r="J1053" s="41">
        <v>85242410489</v>
      </c>
      <c r="K1053" s="38" t="s">
        <v>32</v>
      </c>
      <c r="L1053" s="42">
        <v>4584000</v>
      </c>
      <c r="M1053" s="43" t="s">
        <v>28</v>
      </c>
      <c r="N1053" s="7"/>
    </row>
    <row r="1054" spans="1:14" ht="15" hidden="1" customHeight="1" thickBot="1" x14ac:dyDescent="0.3">
      <c r="A1054" s="37">
        <v>10635391</v>
      </c>
      <c r="B1054" s="38">
        <v>1088292104</v>
      </c>
      <c r="C1054" s="38" t="s">
        <v>321</v>
      </c>
      <c r="D1054" s="39">
        <v>46170</v>
      </c>
      <c r="E1054" s="39">
        <v>46170</v>
      </c>
      <c r="F1054" s="40">
        <v>11472</v>
      </c>
      <c r="G1054" s="38" t="s">
        <v>27</v>
      </c>
      <c r="H1054" s="41">
        <v>550127200117688</v>
      </c>
      <c r="I1054" s="38" t="s">
        <v>30</v>
      </c>
      <c r="J1054" s="41">
        <v>27045793244</v>
      </c>
      <c r="K1054" s="38" t="s">
        <v>32</v>
      </c>
      <c r="L1054" s="42">
        <v>3709000</v>
      </c>
      <c r="M1054" s="43" t="s">
        <v>28</v>
      </c>
      <c r="N1054" s="7"/>
    </row>
    <row r="1055" spans="1:14" ht="15" hidden="1" customHeight="1" thickBot="1" x14ac:dyDescent="0.3">
      <c r="A1055" s="37">
        <v>10628143</v>
      </c>
      <c r="B1055" s="38">
        <v>1088245944</v>
      </c>
      <c r="C1055" s="38" t="s">
        <v>598</v>
      </c>
      <c r="D1055" s="39">
        <v>46169</v>
      </c>
      <c r="E1055" s="39">
        <v>46169</v>
      </c>
      <c r="F1055" s="40">
        <v>11480</v>
      </c>
      <c r="G1055" s="38" t="s">
        <v>47</v>
      </c>
      <c r="H1055" s="41">
        <v>560127269994183</v>
      </c>
      <c r="I1055" s="38" t="s">
        <v>30</v>
      </c>
      <c r="J1055" s="41">
        <v>72752614483</v>
      </c>
      <c r="K1055" s="38" t="s">
        <v>32</v>
      </c>
      <c r="L1055" s="42">
        <v>2433000</v>
      </c>
      <c r="M1055" s="43" t="s">
        <v>28</v>
      </c>
      <c r="N1055" s="7"/>
    </row>
    <row r="1056" spans="1:14" ht="15" hidden="1" customHeight="1" thickBot="1" x14ac:dyDescent="0.3">
      <c r="A1056" s="37">
        <v>10635951</v>
      </c>
      <c r="B1056" s="38">
        <v>42012533</v>
      </c>
      <c r="C1056" s="38" t="s">
        <v>449</v>
      </c>
      <c r="D1056" s="39">
        <v>46170</v>
      </c>
      <c r="E1056" s="39">
        <v>46170</v>
      </c>
      <c r="F1056" s="40">
        <v>11485</v>
      </c>
      <c r="G1056" s="38" t="s">
        <v>27</v>
      </c>
      <c r="H1056" s="41">
        <v>302727607</v>
      </c>
      <c r="I1056" s="38" t="s">
        <v>30</v>
      </c>
      <c r="J1056" s="41">
        <v>91282623001</v>
      </c>
      <c r="K1056" s="38" t="s">
        <v>32</v>
      </c>
      <c r="L1056" s="42">
        <v>4124000</v>
      </c>
      <c r="M1056" s="43" t="s">
        <v>28</v>
      </c>
      <c r="N1056" s="7"/>
    </row>
    <row r="1057" spans="1:14" ht="15" hidden="1" customHeight="1" thickBot="1" x14ac:dyDescent="0.3">
      <c r="A1057" s="37">
        <v>10635391</v>
      </c>
      <c r="B1057" s="38">
        <v>1088358171</v>
      </c>
      <c r="C1057" s="38" t="s">
        <v>488</v>
      </c>
      <c r="D1057" s="39">
        <v>46170</v>
      </c>
      <c r="E1057" s="39">
        <v>46170</v>
      </c>
      <c r="F1057" s="40">
        <v>11493</v>
      </c>
      <c r="G1057" s="38" t="s">
        <v>27</v>
      </c>
      <c r="H1057" s="41">
        <v>550127200117688</v>
      </c>
      <c r="I1057" s="38" t="s">
        <v>27</v>
      </c>
      <c r="J1057" s="41">
        <v>488445745406</v>
      </c>
      <c r="K1057" s="38" t="s">
        <v>0</v>
      </c>
      <c r="L1057" s="42">
        <v>4124000</v>
      </c>
      <c r="M1057" s="43" t="s">
        <v>28</v>
      </c>
      <c r="N1057" s="7"/>
    </row>
    <row r="1058" spans="1:14" ht="15" hidden="1" customHeight="1" thickBot="1" x14ac:dyDescent="0.3">
      <c r="A1058" s="37">
        <v>10635951</v>
      </c>
      <c r="B1058" s="38">
        <v>1088024607</v>
      </c>
      <c r="C1058" s="38" t="s">
        <v>113</v>
      </c>
      <c r="D1058" s="39">
        <v>46170</v>
      </c>
      <c r="E1058" s="39">
        <v>46170</v>
      </c>
      <c r="F1058" s="40">
        <v>11494</v>
      </c>
      <c r="G1058" s="38" t="s">
        <v>27</v>
      </c>
      <c r="H1058" s="41">
        <v>302727607</v>
      </c>
      <c r="I1058" s="38" t="s">
        <v>30</v>
      </c>
      <c r="J1058" s="41">
        <v>24112885256</v>
      </c>
      <c r="K1058" s="38" t="s">
        <v>114</v>
      </c>
      <c r="L1058" s="42">
        <v>4584000</v>
      </c>
      <c r="M1058" s="43" t="s">
        <v>28</v>
      </c>
      <c r="N1058" s="7"/>
    </row>
    <row r="1059" spans="1:14" ht="15" hidden="1" customHeight="1" thickBot="1" x14ac:dyDescent="0.3">
      <c r="A1059" s="37">
        <v>10640631</v>
      </c>
      <c r="B1059" s="38">
        <v>1088277177</v>
      </c>
      <c r="C1059" s="38" t="s">
        <v>462</v>
      </c>
      <c r="D1059" s="39">
        <v>46171</v>
      </c>
      <c r="E1059" s="39">
        <v>46171</v>
      </c>
      <c r="F1059" s="40">
        <v>11495</v>
      </c>
      <c r="G1059" s="38" t="s">
        <v>27</v>
      </c>
      <c r="H1059" s="41">
        <v>550127200117688</v>
      </c>
      <c r="I1059" s="38" t="s">
        <v>30</v>
      </c>
      <c r="J1059" s="41">
        <v>72036915162</v>
      </c>
      <c r="K1059" s="38" t="s">
        <v>32</v>
      </c>
      <c r="L1059" s="42">
        <v>5521000</v>
      </c>
      <c r="M1059" s="43" t="s">
        <v>28</v>
      </c>
      <c r="N1059" s="7"/>
    </row>
    <row r="1060" spans="1:14" ht="15" hidden="1" customHeight="1" thickBot="1" x14ac:dyDescent="0.3">
      <c r="A1060" s="37">
        <v>10632684</v>
      </c>
      <c r="B1060" s="38">
        <v>10018622</v>
      </c>
      <c r="C1060" s="38" t="s">
        <v>3647</v>
      </c>
      <c r="D1060" s="39">
        <v>46170</v>
      </c>
      <c r="E1060" s="39">
        <v>46170</v>
      </c>
      <c r="F1060" s="40">
        <v>11508</v>
      </c>
      <c r="G1060" s="38" t="s">
        <v>47</v>
      </c>
      <c r="H1060" s="41">
        <v>560127269994183</v>
      </c>
      <c r="I1060" s="38" t="s">
        <v>30</v>
      </c>
      <c r="J1060" s="41">
        <v>85124192507</v>
      </c>
      <c r="K1060" s="38" t="s">
        <v>32</v>
      </c>
      <c r="L1060" s="42">
        <v>1276000</v>
      </c>
      <c r="M1060" s="43" t="s">
        <v>28</v>
      </c>
      <c r="N1060" s="7"/>
    </row>
    <row r="1061" spans="1:14" ht="15" hidden="1" customHeight="1" thickBot="1" x14ac:dyDescent="0.3">
      <c r="A1061" s="37">
        <v>10629323</v>
      </c>
      <c r="B1061" s="38">
        <v>16218338</v>
      </c>
      <c r="C1061" s="38" t="s">
        <v>2517</v>
      </c>
      <c r="D1061" s="39">
        <v>46169</v>
      </c>
      <c r="E1061" s="39">
        <v>46169</v>
      </c>
      <c r="F1061" s="40">
        <v>11511</v>
      </c>
      <c r="G1061" s="38" t="s">
        <v>27</v>
      </c>
      <c r="H1061" s="41">
        <v>550127200142264</v>
      </c>
      <c r="I1061" s="38" t="s">
        <v>30</v>
      </c>
      <c r="J1061" s="41">
        <v>187777003</v>
      </c>
      <c r="K1061" s="38" t="s">
        <v>76</v>
      </c>
      <c r="L1061" s="42">
        <v>4491000</v>
      </c>
      <c r="M1061" s="43" t="s">
        <v>28</v>
      </c>
      <c r="N1061" s="7"/>
    </row>
    <row r="1062" spans="1:14" ht="15" hidden="1" customHeight="1" thickBot="1" x14ac:dyDescent="0.3">
      <c r="A1062" s="37">
        <v>10640631</v>
      </c>
      <c r="B1062" s="38">
        <v>10135670</v>
      </c>
      <c r="C1062" s="38" t="s">
        <v>573</v>
      </c>
      <c r="D1062" s="39">
        <v>46171</v>
      </c>
      <c r="E1062" s="39">
        <v>46171</v>
      </c>
      <c r="F1062" s="40">
        <v>11522</v>
      </c>
      <c r="G1062" s="38" t="s">
        <v>27</v>
      </c>
      <c r="H1062" s="41">
        <v>550127200117688</v>
      </c>
      <c r="I1062" s="38" t="s">
        <v>27</v>
      </c>
      <c r="J1062" s="41">
        <v>127270119291</v>
      </c>
      <c r="K1062" s="38" t="s">
        <v>0</v>
      </c>
      <c r="L1062" s="42">
        <v>4365000</v>
      </c>
      <c r="M1062" s="43" t="s">
        <v>28</v>
      </c>
      <c r="N1062" s="7"/>
    </row>
    <row r="1063" spans="1:14" ht="15" hidden="1" customHeight="1" thickBot="1" x14ac:dyDescent="0.3">
      <c r="A1063" s="37">
        <v>10636050</v>
      </c>
      <c r="B1063" s="38">
        <v>1088538977</v>
      </c>
      <c r="C1063" s="38" t="s">
        <v>249</v>
      </c>
      <c r="D1063" s="39">
        <v>46170</v>
      </c>
      <c r="E1063" s="39">
        <v>46170</v>
      </c>
      <c r="F1063" s="40">
        <v>11528</v>
      </c>
      <c r="G1063" s="38" t="s">
        <v>27</v>
      </c>
      <c r="H1063" s="41">
        <v>550127200185719</v>
      </c>
      <c r="I1063" s="38" t="s">
        <v>27</v>
      </c>
      <c r="J1063" s="41">
        <v>488444445958</v>
      </c>
      <c r="K1063" s="38" t="s">
        <v>0</v>
      </c>
      <c r="L1063" s="42">
        <v>4124000</v>
      </c>
      <c r="M1063" s="43" t="s">
        <v>28</v>
      </c>
      <c r="N1063" s="7"/>
    </row>
    <row r="1064" spans="1:14" ht="15" hidden="1" customHeight="1" thickBot="1" x14ac:dyDescent="0.3">
      <c r="A1064" s="37">
        <v>10629253</v>
      </c>
      <c r="B1064" s="38">
        <v>1092915844</v>
      </c>
      <c r="C1064" s="38" t="s">
        <v>248</v>
      </c>
      <c r="D1064" s="39">
        <v>46169</v>
      </c>
      <c r="E1064" s="39">
        <v>46169</v>
      </c>
      <c r="F1064" s="40">
        <v>11534</v>
      </c>
      <c r="G1064" s="38" t="s">
        <v>27</v>
      </c>
      <c r="H1064" s="41">
        <v>550127200185719</v>
      </c>
      <c r="I1064" s="38" t="s">
        <v>27</v>
      </c>
      <c r="J1064" s="41">
        <v>488402867318</v>
      </c>
      <c r="K1064" s="38" t="s">
        <v>0</v>
      </c>
      <c r="L1064" s="42">
        <v>4124000</v>
      </c>
      <c r="M1064" s="43" t="s">
        <v>28</v>
      </c>
      <c r="N1064" s="7"/>
    </row>
    <row r="1065" spans="1:14" ht="15" hidden="1" customHeight="1" thickBot="1" x14ac:dyDescent="0.3">
      <c r="A1065" s="37">
        <v>10635391</v>
      </c>
      <c r="B1065" s="38">
        <v>42136666</v>
      </c>
      <c r="C1065" s="38" t="s">
        <v>3474</v>
      </c>
      <c r="D1065" s="39">
        <v>46170</v>
      </c>
      <c r="E1065" s="39">
        <v>46170</v>
      </c>
      <c r="F1065" s="40">
        <v>11536</v>
      </c>
      <c r="G1065" s="38" t="s">
        <v>27</v>
      </c>
      <c r="H1065" s="41">
        <v>550127200117688</v>
      </c>
      <c r="I1065" s="38" t="s">
        <v>30</v>
      </c>
      <c r="J1065" s="41">
        <v>33875774</v>
      </c>
      <c r="K1065" s="38" t="s">
        <v>1</v>
      </c>
      <c r="L1065" s="42">
        <v>4124000</v>
      </c>
      <c r="M1065" s="43" t="s">
        <v>28</v>
      </c>
      <c r="N1065" s="7"/>
    </row>
    <row r="1066" spans="1:14" ht="15" hidden="1" customHeight="1" thickBot="1" x14ac:dyDescent="0.3">
      <c r="A1066" s="37">
        <v>10640631</v>
      </c>
      <c r="B1066" s="38">
        <v>42133628</v>
      </c>
      <c r="C1066" s="38" t="s">
        <v>431</v>
      </c>
      <c r="D1066" s="39">
        <v>46171</v>
      </c>
      <c r="E1066" s="39">
        <v>46171</v>
      </c>
      <c r="F1066" s="40">
        <v>11562</v>
      </c>
      <c r="G1066" s="38" t="s">
        <v>27</v>
      </c>
      <c r="H1066" s="41">
        <v>550127200117688</v>
      </c>
      <c r="I1066" s="38" t="s">
        <v>30</v>
      </c>
      <c r="J1066" s="41">
        <v>7360150181</v>
      </c>
      <c r="K1066" s="38" t="s">
        <v>32</v>
      </c>
      <c r="L1066" s="42">
        <v>4485370</v>
      </c>
      <c r="M1066" s="43" t="s">
        <v>28</v>
      </c>
      <c r="N1066" s="7"/>
    </row>
    <row r="1067" spans="1:14" ht="15" hidden="1" customHeight="1" thickBot="1" x14ac:dyDescent="0.3">
      <c r="A1067" s="37">
        <v>10640631</v>
      </c>
      <c r="B1067" s="38">
        <v>891412988</v>
      </c>
      <c r="C1067" s="38" t="s">
        <v>96</v>
      </c>
      <c r="D1067" s="39">
        <v>46171</v>
      </c>
      <c r="E1067" s="39">
        <v>46171</v>
      </c>
      <c r="F1067" s="40">
        <v>11562</v>
      </c>
      <c r="G1067" s="38" t="s">
        <v>27</v>
      </c>
      <c r="H1067" s="41">
        <v>550127200117688</v>
      </c>
      <c r="I1067" s="38" t="s">
        <v>29</v>
      </c>
      <c r="J1067" s="41">
        <v>21003747172</v>
      </c>
      <c r="K1067" s="38" t="s">
        <v>114</v>
      </c>
      <c r="L1067" s="42">
        <v>1035630</v>
      </c>
      <c r="M1067" s="43" t="s">
        <v>28</v>
      </c>
      <c r="N1067" s="7"/>
    </row>
    <row r="1068" spans="1:14" ht="15" hidden="1" customHeight="1" thickBot="1" x14ac:dyDescent="0.3">
      <c r="A1068" s="37">
        <v>10640631</v>
      </c>
      <c r="B1068" s="38">
        <v>1126590337</v>
      </c>
      <c r="C1068" s="38" t="s">
        <v>659</v>
      </c>
      <c r="D1068" s="39">
        <v>46171</v>
      </c>
      <c r="E1068" s="39">
        <v>46171</v>
      </c>
      <c r="F1068" s="40">
        <v>11563</v>
      </c>
      <c r="G1068" s="38" t="s">
        <v>27</v>
      </c>
      <c r="H1068" s="41">
        <v>550127200117688</v>
      </c>
      <c r="I1068" s="38" t="s">
        <v>30</v>
      </c>
      <c r="J1068" s="41">
        <v>91274182160</v>
      </c>
      <c r="K1068" s="38" t="s">
        <v>32</v>
      </c>
      <c r="L1068" s="42">
        <v>3709000</v>
      </c>
      <c r="M1068" s="43" t="s">
        <v>28</v>
      </c>
      <c r="N1068" s="7"/>
    </row>
    <row r="1069" spans="1:14" ht="15" hidden="1" customHeight="1" thickBot="1" x14ac:dyDescent="0.3">
      <c r="A1069" s="37">
        <v>10636050</v>
      </c>
      <c r="B1069" s="38">
        <v>18521422</v>
      </c>
      <c r="C1069" s="38" t="s">
        <v>207</v>
      </c>
      <c r="D1069" s="39">
        <v>46170</v>
      </c>
      <c r="E1069" s="39">
        <v>46170</v>
      </c>
      <c r="F1069" s="40">
        <v>11564</v>
      </c>
      <c r="G1069" s="38" t="s">
        <v>27</v>
      </c>
      <c r="H1069" s="41">
        <v>550127200185719</v>
      </c>
      <c r="I1069" s="38" t="s">
        <v>30</v>
      </c>
      <c r="J1069" s="41">
        <v>2964861458</v>
      </c>
      <c r="K1069" s="38" t="s">
        <v>32</v>
      </c>
      <c r="L1069" s="42">
        <v>4124000</v>
      </c>
      <c r="M1069" s="43" t="s">
        <v>28</v>
      </c>
      <c r="N1069" s="7"/>
    </row>
    <row r="1070" spans="1:14" ht="15" hidden="1" customHeight="1" thickBot="1" x14ac:dyDescent="0.3">
      <c r="A1070" s="37">
        <v>10635391</v>
      </c>
      <c r="B1070" s="38">
        <v>18612492</v>
      </c>
      <c r="C1070" s="38" t="s">
        <v>407</v>
      </c>
      <c r="D1070" s="39">
        <v>46170</v>
      </c>
      <c r="E1070" s="39">
        <v>46170</v>
      </c>
      <c r="F1070" s="40">
        <v>11589</v>
      </c>
      <c r="G1070" s="38" t="s">
        <v>27</v>
      </c>
      <c r="H1070" s="41">
        <v>550127200117688</v>
      </c>
      <c r="I1070" s="38" t="s">
        <v>27</v>
      </c>
      <c r="J1070" s="41">
        <v>244533824</v>
      </c>
      <c r="K1070" s="38" t="s">
        <v>0</v>
      </c>
      <c r="L1070" s="42">
        <v>4124000</v>
      </c>
      <c r="M1070" s="43" t="s">
        <v>28</v>
      </c>
      <c r="N1070" s="7"/>
    </row>
    <row r="1071" spans="1:14" ht="15" hidden="1" customHeight="1" thickBot="1" x14ac:dyDescent="0.3">
      <c r="A1071" s="37">
        <v>10640631</v>
      </c>
      <c r="B1071" s="38">
        <v>18505338</v>
      </c>
      <c r="C1071" s="38" t="s">
        <v>3630</v>
      </c>
      <c r="D1071" s="39">
        <v>46171</v>
      </c>
      <c r="E1071" s="39">
        <v>46171</v>
      </c>
      <c r="F1071" s="40">
        <v>11597</v>
      </c>
      <c r="G1071" s="38" t="s">
        <v>27</v>
      </c>
      <c r="H1071" s="41">
        <v>550127200117688</v>
      </c>
      <c r="I1071" s="38" t="s">
        <v>27</v>
      </c>
      <c r="J1071" s="41">
        <v>136100142647</v>
      </c>
      <c r="K1071" s="38" t="s">
        <v>0</v>
      </c>
      <c r="L1071" s="42">
        <v>90228</v>
      </c>
      <c r="M1071" s="43" t="s">
        <v>28</v>
      </c>
      <c r="N1071" s="7"/>
    </row>
    <row r="1072" spans="1:14" ht="15" hidden="1" customHeight="1" thickBot="1" x14ac:dyDescent="0.3">
      <c r="A1072" s="37">
        <v>10640631</v>
      </c>
      <c r="B1072" s="38">
        <v>42051377</v>
      </c>
      <c r="C1072" s="38" t="s">
        <v>3631</v>
      </c>
      <c r="D1072" s="39">
        <v>46171</v>
      </c>
      <c r="E1072" s="39">
        <v>46171</v>
      </c>
      <c r="F1072" s="40">
        <v>11598</v>
      </c>
      <c r="G1072" s="38" t="s">
        <v>27</v>
      </c>
      <c r="H1072" s="41">
        <v>550127200117688</v>
      </c>
      <c r="I1072" s="38" t="s">
        <v>27</v>
      </c>
      <c r="J1072" s="41">
        <v>310014725</v>
      </c>
      <c r="K1072" s="38" t="s">
        <v>0</v>
      </c>
      <c r="L1072" s="42">
        <v>90228</v>
      </c>
      <c r="M1072" s="43" t="s">
        <v>28</v>
      </c>
      <c r="N1072" s="7"/>
    </row>
    <row r="1073" spans="1:14" ht="15" hidden="1" customHeight="1" thickBot="1" x14ac:dyDescent="0.3">
      <c r="A1073" s="37">
        <v>10541509</v>
      </c>
      <c r="B1073" s="38">
        <v>9002567366</v>
      </c>
      <c r="C1073" s="38"/>
      <c r="D1073" s="39">
        <v>46146</v>
      </c>
      <c r="E1073" s="39">
        <v>46146</v>
      </c>
      <c r="F1073" s="40">
        <v>4302303010802370</v>
      </c>
      <c r="G1073" s="38" t="s">
        <v>27</v>
      </c>
      <c r="H1073" s="41">
        <v>302728233</v>
      </c>
      <c r="I1073" s="38" t="s">
        <v>29</v>
      </c>
      <c r="J1073" s="41">
        <v>3146958964</v>
      </c>
      <c r="K1073" s="38" t="s">
        <v>32</v>
      </c>
      <c r="L1073" s="42">
        <v>55343662.5</v>
      </c>
      <c r="M1073" s="43" t="s">
        <v>28</v>
      </c>
      <c r="N1073" s="7"/>
    </row>
    <row r="1074" spans="1:14" ht="15" hidden="1" customHeight="1" thickBot="1" x14ac:dyDescent="0.3">
      <c r="A1074" s="37">
        <v>10612227</v>
      </c>
      <c r="B1074" s="38">
        <v>42085166</v>
      </c>
      <c r="C1074" s="38" t="s">
        <v>3786</v>
      </c>
      <c r="D1074" s="39">
        <v>46164</v>
      </c>
      <c r="E1074" s="39">
        <v>46164</v>
      </c>
      <c r="F1074" s="40">
        <v>5100102330131110</v>
      </c>
      <c r="G1074" s="38" t="s">
        <v>27</v>
      </c>
      <c r="H1074" s="41">
        <v>550127200108745</v>
      </c>
      <c r="I1074" s="38" t="s">
        <v>27</v>
      </c>
      <c r="J1074" s="41">
        <v>310514369</v>
      </c>
      <c r="K1074" s="38" t="s">
        <v>0</v>
      </c>
      <c r="L1074" s="42">
        <v>45114</v>
      </c>
      <c r="M1074" s="43" t="s">
        <v>28</v>
      </c>
      <c r="N1074" s="7"/>
    </row>
    <row r="1075" spans="1:14" ht="15" hidden="1" customHeight="1" thickBot="1" x14ac:dyDescent="0.3">
      <c r="A1075" s="37">
        <v>10612227</v>
      </c>
      <c r="B1075" s="38">
        <v>42012261</v>
      </c>
      <c r="C1075" s="38" t="s">
        <v>3787</v>
      </c>
      <c r="D1075" s="39">
        <v>46164</v>
      </c>
      <c r="E1075" s="39">
        <v>46164</v>
      </c>
      <c r="F1075" s="40">
        <v>5100102330131110</v>
      </c>
      <c r="G1075" s="38" t="s">
        <v>27</v>
      </c>
      <c r="H1075" s="41">
        <v>550127200108745</v>
      </c>
      <c r="I1075" s="38" t="s">
        <v>27</v>
      </c>
      <c r="J1075" s="41">
        <v>302265087</v>
      </c>
      <c r="K1075" s="38" t="s">
        <v>0</v>
      </c>
      <c r="L1075" s="42">
        <v>45114</v>
      </c>
      <c r="M1075" s="43" t="s">
        <v>28</v>
      </c>
      <c r="N1075" s="7"/>
    </row>
    <row r="1076" spans="1:14" ht="15" hidden="1" customHeight="1" thickBot="1" x14ac:dyDescent="0.3">
      <c r="A1076" s="37">
        <v>10606456</v>
      </c>
      <c r="B1076" s="38">
        <v>901667302</v>
      </c>
      <c r="C1076" s="38" t="s">
        <v>3835</v>
      </c>
      <c r="D1076" s="39">
        <v>46163</v>
      </c>
      <c r="E1076" s="39">
        <v>46163</v>
      </c>
      <c r="F1076" s="40">
        <v>5100102330131110</v>
      </c>
      <c r="G1076" s="38" t="s">
        <v>27</v>
      </c>
      <c r="H1076" s="41">
        <v>550127200108745</v>
      </c>
      <c r="I1076" s="38" t="s">
        <v>30</v>
      </c>
      <c r="J1076" s="41">
        <v>74400001654</v>
      </c>
      <c r="K1076" s="38" t="s">
        <v>32</v>
      </c>
      <c r="L1076" s="42">
        <v>568050</v>
      </c>
      <c r="M1076" s="43" t="s">
        <v>28</v>
      </c>
      <c r="N1076" s="7"/>
    </row>
    <row r="1077" spans="1:14" ht="15" hidden="1" customHeight="1" thickBot="1" x14ac:dyDescent="0.3">
      <c r="A1077" s="37">
        <v>10606425</v>
      </c>
      <c r="B1077" s="38">
        <v>901667302</v>
      </c>
      <c r="C1077" s="38" t="s">
        <v>3835</v>
      </c>
      <c r="D1077" s="39">
        <v>46163</v>
      </c>
      <c r="E1077" s="39">
        <v>46163</v>
      </c>
      <c r="F1077" s="40">
        <v>5100102330131110</v>
      </c>
      <c r="G1077" s="38" t="s">
        <v>27</v>
      </c>
      <c r="H1077" s="41">
        <v>550127200108745</v>
      </c>
      <c r="I1077" s="38" t="s">
        <v>30</v>
      </c>
      <c r="J1077" s="41">
        <v>74400001654</v>
      </c>
      <c r="K1077" s="38" t="s">
        <v>32</v>
      </c>
      <c r="L1077" s="42">
        <v>568050</v>
      </c>
      <c r="M1077" s="43" t="s">
        <v>28</v>
      </c>
      <c r="N1077" s="7"/>
    </row>
    <row r="1078" spans="1:14" ht="15" hidden="1" customHeight="1" thickBot="1" x14ac:dyDescent="0.3">
      <c r="A1078" s="37">
        <v>10586167</v>
      </c>
      <c r="B1078" s="38">
        <v>9013937943</v>
      </c>
      <c r="C1078" s="38" t="s">
        <v>3888</v>
      </c>
      <c r="D1078" s="39">
        <v>46156</v>
      </c>
      <c r="E1078" s="39">
        <v>46156</v>
      </c>
      <c r="F1078" s="40">
        <v>5100102330131110</v>
      </c>
      <c r="G1078" s="38" t="s">
        <v>27</v>
      </c>
      <c r="H1078" s="41">
        <v>550127200108752</v>
      </c>
      <c r="I1078" s="38" t="s">
        <v>27</v>
      </c>
      <c r="J1078" s="41">
        <v>128500039101</v>
      </c>
      <c r="K1078" s="38" t="s">
        <v>0</v>
      </c>
      <c r="L1078" s="42">
        <v>67734461</v>
      </c>
      <c r="M1078" s="43" t="s">
        <v>28</v>
      </c>
      <c r="N1078" s="7"/>
    </row>
    <row r="1079" spans="1:14" ht="15" hidden="1" customHeight="1" thickBot="1" x14ac:dyDescent="0.3">
      <c r="A1079" s="37">
        <v>10574060</v>
      </c>
      <c r="B1079" s="38">
        <v>42085166</v>
      </c>
      <c r="C1079" s="38" t="s">
        <v>3786</v>
      </c>
      <c r="D1079" s="39">
        <v>46154</v>
      </c>
      <c r="E1079" s="39">
        <v>46154</v>
      </c>
      <c r="F1079" s="40">
        <v>5100102330131110</v>
      </c>
      <c r="G1079" s="38" t="s">
        <v>27</v>
      </c>
      <c r="H1079" s="41">
        <v>550127200108745</v>
      </c>
      <c r="I1079" s="38" t="s">
        <v>27</v>
      </c>
      <c r="J1079" s="41">
        <v>310514369</v>
      </c>
      <c r="K1079" s="38" t="s">
        <v>0</v>
      </c>
      <c r="L1079" s="42">
        <v>466908</v>
      </c>
      <c r="M1079" s="43" t="s">
        <v>28</v>
      </c>
      <c r="N1079" s="7"/>
    </row>
    <row r="1080" spans="1:14" ht="15" hidden="1" customHeight="1" thickBot="1" x14ac:dyDescent="0.3">
      <c r="A1080" s="37">
        <v>10564237</v>
      </c>
      <c r="B1080" s="38">
        <v>31602583</v>
      </c>
      <c r="C1080" s="38" t="s">
        <v>3905</v>
      </c>
      <c r="D1080" s="39">
        <v>46150</v>
      </c>
      <c r="E1080" s="39">
        <v>46150</v>
      </c>
      <c r="F1080" s="40">
        <v>5100102330131110</v>
      </c>
      <c r="G1080" s="38" t="s">
        <v>27</v>
      </c>
      <c r="H1080" s="41">
        <v>550127200108752</v>
      </c>
      <c r="I1080" s="38" t="s">
        <v>30</v>
      </c>
      <c r="J1080" s="41">
        <v>85200000478</v>
      </c>
      <c r="K1080" s="38" t="s">
        <v>32</v>
      </c>
      <c r="L1080" s="42">
        <v>4124000</v>
      </c>
      <c r="M1080" s="43" t="s">
        <v>28</v>
      </c>
      <c r="N1080" s="7"/>
    </row>
    <row r="1081" spans="1:14" ht="15" hidden="1" customHeight="1" thickBot="1" x14ac:dyDescent="0.3">
      <c r="A1081" s="37">
        <v>10564237</v>
      </c>
      <c r="B1081" s="38">
        <v>1056774857</v>
      </c>
      <c r="C1081" s="38" t="s">
        <v>3906</v>
      </c>
      <c r="D1081" s="39">
        <v>46150</v>
      </c>
      <c r="E1081" s="39">
        <v>46150</v>
      </c>
      <c r="F1081" s="40">
        <v>5100102330131110</v>
      </c>
      <c r="G1081" s="38" t="s">
        <v>27</v>
      </c>
      <c r="H1081" s="41">
        <v>550127200108752</v>
      </c>
      <c r="I1081" s="38" t="s">
        <v>30</v>
      </c>
      <c r="J1081" s="41">
        <v>85175960029</v>
      </c>
      <c r="K1081" s="38" t="s">
        <v>32</v>
      </c>
      <c r="L1081" s="42">
        <v>4124000</v>
      </c>
      <c r="M1081" s="43" t="s">
        <v>28</v>
      </c>
      <c r="N1081" s="7"/>
    </row>
    <row r="1082" spans="1:14" ht="15" customHeight="1" thickBot="1" x14ac:dyDescent="0.3">
      <c r="A1082" s="52">
        <v>10556957</v>
      </c>
      <c r="B1082" s="53">
        <v>9005911957</v>
      </c>
      <c r="C1082" s="53"/>
      <c r="D1082" s="54">
        <v>46149</v>
      </c>
      <c r="E1082" s="54">
        <v>46150</v>
      </c>
      <c r="F1082" s="55">
        <v>5100102330131110</v>
      </c>
      <c r="G1082" s="38" t="s">
        <v>27</v>
      </c>
      <c r="H1082" s="56">
        <v>550127200108760</v>
      </c>
      <c r="I1082" s="53" t="s">
        <v>30</v>
      </c>
      <c r="J1082" s="56">
        <v>91000010770</v>
      </c>
      <c r="K1082" s="53" t="s">
        <v>43</v>
      </c>
      <c r="L1082" s="57">
        <v>547647</v>
      </c>
      <c r="M1082" s="58" t="s">
        <v>12251</v>
      </c>
      <c r="N1082" s="59" t="s">
        <v>12253</v>
      </c>
    </row>
    <row r="1083" spans="1:14" ht="15" customHeight="1" thickBot="1" x14ac:dyDescent="0.3">
      <c r="A1083" s="52">
        <v>10557311</v>
      </c>
      <c r="B1083" s="53">
        <v>9005911957</v>
      </c>
      <c r="C1083" s="53"/>
      <c r="D1083" s="54">
        <v>46149</v>
      </c>
      <c r="E1083" s="54">
        <v>46150</v>
      </c>
      <c r="F1083" s="55">
        <v>5100102330131110</v>
      </c>
      <c r="G1083" s="38" t="s">
        <v>27</v>
      </c>
      <c r="H1083" s="56">
        <v>550127200108760</v>
      </c>
      <c r="I1083" s="53" t="s">
        <v>30</v>
      </c>
      <c r="J1083" s="56">
        <v>91000010770</v>
      </c>
      <c r="K1083" s="53" t="s">
        <v>43</v>
      </c>
      <c r="L1083" s="57">
        <v>417896</v>
      </c>
      <c r="M1083" s="58" t="s">
        <v>12251</v>
      </c>
      <c r="N1083" s="59" t="s">
        <v>12253</v>
      </c>
    </row>
    <row r="1084" spans="1:14" ht="15" hidden="1" customHeight="1" thickBot="1" x14ac:dyDescent="0.3">
      <c r="A1084" s="37">
        <v>10640799</v>
      </c>
      <c r="B1084" s="38">
        <v>8903014154</v>
      </c>
      <c r="C1084" s="38" t="s">
        <v>3632</v>
      </c>
      <c r="D1084" s="39">
        <v>46171</v>
      </c>
      <c r="E1084" s="39">
        <v>46171</v>
      </c>
      <c r="F1084" s="40">
        <v>5200102330131110</v>
      </c>
      <c r="G1084" s="38" t="s">
        <v>27</v>
      </c>
      <c r="H1084" s="41">
        <v>550127200108752</v>
      </c>
      <c r="I1084" s="38" t="s">
        <v>47</v>
      </c>
      <c r="J1084" s="41">
        <v>17969999295</v>
      </c>
      <c r="K1084" s="38" t="s">
        <v>0</v>
      </c>
      <c r="L1084" s="42">
        <v>22598824</v>
      </c>
      <c r="M1084" s="43" t="s">
        <v>28</v>
      </c>
      <c r="N1084" s="7"/>
    </row>
    <row r="1085" spans="1:14" ht="15" hidden="1" customHeight="1" thickBot="1" x14ac:dyDescent="0.3">
      <c r="A1085" s="37">
        <v>10640799</v>
      </c>
      <c r="B1085" s="38">
        <v>890801256</v>
      </c>
      <c r="C1085" s="38" t="s">
        <v>3732</v>
      </c>
      <c r="D1085" s="39">
        <v>46171</v>
      </c>
      <c r="E1085" s="39">
        <v>46171</v>
      </c>
      <c r="F1085" s="40">
        <v>5200102330131110</v>
      </c>
      <c r="G1085" s="38" t="s">
        <v>27</v>
      </c>
      <c r="H1085" s="41">
        <v>550127200108752</v>
      </c>
      <c r="I1085" s="38" t="s">
        <v>30</v>
      </c>
      <c r="J1085" s="41">
        <v>74459492210</v>
      </c>
      <c r="K1085" s="38" t="s">
        <v>32</v>
      </c>
      <c r="L1085" s="42">
        <v>11266634.99</v>
      </c>
      <c r="M1085" s="43" t="s">
        <v>28</v>
      </c>
      <c r="N1085" s="7"/>
    </row>
    <row r="1086" spans="1:14" ht="15" hidden="1" customHeight="1" thickBot="1" x14ac:dyDescent="0.3">
      <c r="A1086" s="37">
        <v>10640799</v>
      </c>
      <c r="B1086" s="38">
        <v>890300568</v>
      </c>
      <c r="C1086" s="38" t="s">
        <v>12265</v>
      </c>
      <c r="D1086" s="39">
        <v>46171</v>
      </c>
      <c r="E1086" s="39">
        <v>46171</v>
      </c>
      <c r="F1086" s="40">
        <v>5200102330131110</v>
      </c>
      <c r="G1086" s="38" t="s">
        <v>27</v>
      </c>
      <c r="H1086" s="41">
        <v>550127200108752</v>
      </c>
      <c r="I1086" s="38" t="s">
        <v>30</v>
      </c>
      <c r="J1086" s="41">
        <v>6002174276</v>
      </c>
      <c r="K1086" s="38" t="s">
        <v>32</v>
      </c>
      <c r="L1086" s="42">
        <v>4880962</v>
      </c>
      <c r="M1086" s="43" t="s">
        <v>28</v>
      </c>
      <c r="N1086" s="7"/>
    </row>
    <row r="1087" spans="1:14" ht="15" hidden="1" customHeight="1" thickBot="1" x14ac:dyDescent="0.3">
      <c r="A1087" s="37">
        <v>10635569</v>
      </c>
      <c r="B1087" s="38">
        <v>1027882889</v>
      </c>
      <c r="C1087" s="38" t="s">
        <v>3636</v>
      </c>
      <c r="D1087" s="39">
        <v>46170</v>
      </c>
      <c r="E1087" s="39">
        <v>46170</v>
      </c>
      <c r="F1087" s="40">
        <v>5200102330131110</v>
      </c>
      <c r="G1087" s="38" t="s">
        <v>27</v>
      </c>
      <c r="H1087" s="41">
        <v>550127200108752</v>
      </c>
      <c r="I1087" s="38" t="s">
        <v>30</v>
      </c>
      <c r="J1087" s="41">
        <v>24048915121</v>
      </c>
      <c r="K1087" s="38" t="s">
        <v>32</v>
      </c>
      <c r="L1087" s="42">
        <v>4124000</v>
      </c>
      <c r="M1087" s="43" t="s">
        <v>28</v>
      </c>
      <c r="N1087" s="7"/>
    </row>
    <row r="1088" spans="1:14" ht="15" hidden="1" customHeight="1" thickBot="1" x14ac:dyDescent="0.3">
      <c r="A1088" s="37">
        <v>10627464</v>
      </c>
      <c r="B1088" s="38">
        <v>25172971</v>
      </c>
      <c r="C1088" s="38" t="s">
        <v>3527</v>
      </c>
      <c r="D1088" s="39">
        <v>46169</v>
      </c>
      <c r="E1088" s="39">
        <v>46169</v>
      </c>
      <c r="F1088" s="40">
        <v>5200102330131110</v>
      </c>
      <c r="G1088" s="38" t="s">
        <v>27</v>
      </c>
      <c r="H1088" s="41">
        <v>550127200108752</v>
      </c>
      <c r="I1088" s="38" t="s">
        <v>27</v>
      </c>
      <c r="J1088" s="41">
        <v>488441610372</v>
      </c>
      <c r="K1088" s="38" t="s">
        <v>0</v>
      </c>
      <c r="L1088" s="42">
        <v>4124000</v>
      </c>
      <c r="M1088" s="43" t="s">
        <v>28</v>
      </c>
      <c r="N1088" s="7"/>
    </row>
    <row r="1089" spans="1:14" ht="15" hidden="1" customHeight="1" thickBot="1" x14ac:dyDescent="0.3">
      <c r="A1089" s="37">
        <v>10618709</v>
      </c>
      <c r="B1089" s="38">
        <v>890801256</v>
      </c>
      <c r="C1089" s="38" t="s">
        <v>3732</v>
      </c>
      <c r="D1089" s="39">
        <v>46167</v>
      </c>
      <c r="E1089" s="39">
        <v>46167</v>
      </c>
      <c r="F1089" s="40">
        <v>5200102330131110</v>
      </c>
      <c r="G1089" s="38" t="s">
        <v>27</v>
      </c>
      <c r="H1089" s="41">
        <v>550127200108752</v>
      </c>
      <c r="I1089" s="38" t="s">
        <v>30</v>
      </c>
      <c r="J1089" s="41">
        <v>74459492210</v>
      </c>
      <c r="K1089" s="38" t="s">
        <v>32</v>
      </c>
      <c r="L1089" s="42">
        <v>11266635</v>
      </c>
      <c r="M1089" s="43" t="s">
        <v>28</v>
      </c>
      <c r="N1089" s="7"/>
    </row>
    <row r="1090" spans="1:14" ht="15" hidden="1" customHeight="1" thickBot="1" x14ac:dyDescent="0.3">
      <c r="A1090" s="37">
        <v>10612827</v>
      </c>
      <c r="B1090" s="38">
        <v>8674045</v>
      </c>
      <c r="C1090" s="38" t="s">
        <v>3782</v>
      </c>
      <c r="D1090" s="39">
        <v>46164</v>
      </c>
      <c r="E1090" s="39">
        <v>46164</v>
      </c>
      <c r="F1090" s="40">
        <v>5200102330131110</v>
      </c>
      <c r="G1090" s="38" t="s">
        <v>27</v>
      </c>
      <c r="H1090" s="41">
        <v>550127200108745</v>
      </c>
      <c r="I1090" s="38" t="s">
        <v>27</v>
      </c>
      <c r="J1090" s="41">
        <v>126070793446</v>
      </c>
      <c r="K1090" s="38" t="s">
        <v>0</v>
      </c>
      <c r="L1090" s="42">
        <v>147116</v>
      </c>
      <c r="M1090" s="43" t="s">
        <v>28</v>
      </c>
      <c r="N1090" s="7"/>
    </row>
    <row r="1091" spans="1:14" ht="15" hidden="1" customHeight="1" thickBot="1" x14ac:dyDescent="0.3">
      <c r="A1091" s="37">
        <v>10612063</v>
      </c>
      <c r="B1091" s="38">
        <v>9002565954</v>
      </c>
      <c r="C1091" s="38" t="s">
        <v>3783</v>
      </c>
      <c r="D1091" s="39">
        <v>46164</v>
      </c>
      <c r="E1091" s="39">
        <v>46164</v>
      </c>
      <c r="F1091" s="40">
        <v>5200102330131110</v>
      </c>
      <c r="G1091" s="38" t="s">
        <v>27</v>
      </c>
      <c r="H1091" s="41">
        <v>550127200108752</v>
      </c>
      <c r="I1091" s="38" t="s">
        <v>30</v>
      </c>
      <c r="J1091" s="41">
        <v>457503003831</v>
      </c>
      <c r="K1091" s="38" t="s">
        <v>99</v>
      </c>
      <c r="L1091" s="42">
        <v>79236495</v>
      </c>
      <c r="M1091" s="43" t="s">
        <v>28</v>
      </c>
      <c r="N1091" s="7"/>
    </row>
    <row r="1092" spans="1:14" ht="15" hidden="1" customHeight="1" thickBot="1" x14ac:dyDescent="0.3">
      <c r="A1092" s="37">
        <v>10612227</v>
      </c>
      <c r="B1092" s="38">
        <v>60255955</v>
      </c>
      <c r="C1092" s="38" t="s">
        <v>3788</v>
      </c>
      <c r="D1092" s="39">
        <v>46164</v>
      </c>
      <c r="E1092" s="39">
        <v>46164</v>
      </c>
      <c r="F1092" s="40">
        <v>5200102330131110</v>
      </c>
      <c r="G1092" s="38" t="s">
        <v>27</v>
      </c>
      <c r="H1092" s="41">
        <v>550127200108745</v>
      </c>
      <c r="I1092" s="38" t="s">
        <v>27</v>
      </c>
      <c r="J1092" s="41">
        <v>310506001</v>
      </c>
      <c r="K1092" s="38" t="s">
        <v>0</v>
      </c>
      <c r="L1092" s="42">
        <v>45114</v>
      </c>
      <c r="M1092" s="43" t="s">
        <v>28</v>
      </c>
      <c r="N1092" s="7"/>
    </row>
    <row r="1093" spans="1:14" ht="15" hidden="1" customHeight="1" thickBot="1" x14ac:dyDescent="0.3">
      <c r="A1093" s="37">
        <v>10610703</v>
      </c>
      <c r="B1093" s="38">
        <v>8903014154</v>
      </c>
      <c r="C1093" s="38" t="s">
        <v>3833</v>
      </c>
      <c r="D1093" s="39">
        <v>46164</v>
      </c>
      <c r="E1093" s="39">
        <v>46164</v>
      </c>
      <c r="F1093" s="40">
        <v>5200102330131110</v>
      </c>
      <c r="G1093" s="38" t="s">
        <v>27</v>
      </c>
      <c r="H1093" s="41">
        <v>550127200108752</v>
      </c>
      <c r="I1093" s="38" t="s">
        <v>47</v>
      </c>
      <c r="J1093" s="41">
        <v>17969999295</v>
      </c>
      <c r="K1093" s="38" t="s">
        <v>0</v>
      </c>
      <c r="L1093" s="42">
        <v>22598824</v>
      </c>
      <c r="M1093" s="43" t="s">
        <v>28</v>
      </c>
      <c r="N1093" s="7"/>
    </row>
    <row r="1094" spans="1:14" ht="15" hidden="1" customHeight="1" thickBot="1" x14ac:dyDescent="0.3">
      <c r="A1094" s="37">
        <v>10610703</v>
      </c>
      <c r="B1094" s="38">
        <v>1094916256</v>
      </c>
      <c r="C1094" s="38" t="s">
        <v>3525</v>
      </c>
      <c r="D1094" s="39">
        <v>46164</v>
      </c>
      <c r="E1094" s="39">
        <v>46164</v>
      </c>
      <c r="F1094" s="40">
        <v>5200102330131110</v>
      </c>
      <c r="G1094" s="38" t="s">
        <v>27</v>
      </c>
      <c r="H1094" s="41">
        <v>550127200108752</v>
      </c>
      <c r="I1094" s="38" t="s">
        <v>30</v>
      </c>
      <c r="J1094" s="41">
        <v>24126907566</v>
      </c>
      <c r="K1094" s="38" t="s">
        <v>114</v>
      </c>
      <c r="L1094" s="42">
        <v>4124000</v>
      </c>
      <c r="M1094" s="43" t="s">
        <v>28</v>
      </c>
      <c r="N1094" s="7"/>
    </row>
    <row r="1095" spans="1:14" ht="15" hidden="1" customHeight="1" thickBot="1" x14ac:dyDescent="0.3">
      <c r="A1095" s="37">
        <v>10608231</v>
      </c>
      <c r="B1095" s="38">
        <v>33967158</v>
      </c>
      <c r="C1095" s="38" t="s">
        <v>3866</v>
      </c>
      <c r="D1095" s="39">
        <v>46163</v>
      </c>
      <c r="E1095" s="39">
        <v>46163</v>
      </c>
      <c r="F1095" s="40">
        <v>5200102330131110</v>
      </c>
      <c r="G1095" s="38" t="s">
        <v>27</v>
      </c>
      <c r="H1095" s="41">
        <v>550127200108752</v>
      </c>
      <c r="I1095" s="38" t="s">
        <v>27</v>
      </c>
      <c r="J1095" s="41">
        <v>488414577392</v>
      </c>
      <c r="K1095" s="38" t="s">
        <v>0</v>
      </c>
      <c r="L1095" s="42">
        <v>4124000</v>
      </c>
      <c r="M1095" s="43" t="s">
        <v>28</v>
      </c>
      <c r="N1095" s="7"/>
    </row>
    <row r="1096" spans="1:14" ht="15" hidden="1" customHeight="1" thickBot="1" x14ac:dyDescent="0.3">
      <c r="A1096" s="37">
        <v>10602302</v>
      </c>
      <c r="B1096" s="38">
        <v>1030642415</v>
      </c>
      <c r="C1096" s="38" t="s">
        <v>3867</v>
      </c>
      <c r="D1096" s="39">
        <v>46162</v>
      </c>
      <c r="E1096" s="39">
        <v>46162</v>
      </c>
      <c r="F1096" s="40">
        <v>5200102330131110</v>
      </c>
      <c r="G1096" s="38" t="s">
        <v>27</v>
      </c>
      <c r="H1096" s="41">
        <v>550127200108752</v>
      </c>
      <c r="I1096" s="38" t="s">
        <v>27</v>
      </c>
      <c r="J1096" s="41">
        <v>458200202372</v>
      </c>
      <c r="K1096" s="38" t="s">
        <v>0</v>
      </c>
      <c r="L1096" s="42">
        <v>4124000</v>
      </c>
      <c r="M1096" s="43" t="s">
        <v>28</v>
      </c>
      <c r="N1096" s="7"/>
    </row>
    <row r="1097" spans="1:14" ht="15" hidden="1" customHeight="1" thickBot="1" x14ac:dyDescent="0.3">
      <c r="A1097" s="37">
        <v>10602302</v>
      </c>
      <c r="B1097" s="38">
        <v>25163412</v>
      </c>
      <c r="C1097" s="38" t="s">
        <v>3524</v>
      </c>
      <c r="D1097" s="39">
        <v>46162</v>
      </c>
      <c r="E1097" s="39">
        <v>46162</v>
      </c>
      <c r="F1097" s="40">
        <v>5200102330131110</v>
      </c>
      <c r="G1097" s="38" t="s">
        <v>27</v>
      </c>
      <c r="H1097" s="41">
        <v>550127200108752</v>
      </c>
      <c r="I1097" s="38" t="s">
        <v>30</v>
      </c>
      <c r="J1097" s="41">
        <v>74419858441</v>
      </c>
      <c r="K1097" s="38" t="s">
        <v>32</v>
      </c>
      <c r="L1097" s="42">
        <v>4124000</v>
      </c>
      <c r="M1097" s="43" t="s">
        <v>28</v>
      </c>
      <c r="N1097" s="7"/>
    </row>
    <row r="1098" spans="1:14" ht="15" hidden="1" customHeight="1" thickBot="1" x14ac:dyDescent="0.3">
      <c r="A1098" s="37">
        <v>10602302</v>
      </c>
      <c r="B1098" s="38">
        <v>89005462</v>
      </c>
      <c r="C1098" s="38" t="s">
        <v>3526</v>
      </c>
      <c r="D1098" s="39">
        <v>46162</v>
      </c>
      <c r="E1098" s="39">
        <v>46162</v>
      </c>
      <c r="F1098" s="40">
        <v>5200102330131110</v>
      </c>
      <c r="G1098" s="38" t="s">
        <v>27</v>
      </c>
      <c r="H1098" s="41">
        <v>550127200108752</v>
      </c>
      <c r="I1098" s="38" t="s">
        <v>30</v>
      </c>
      <c r="J1098" s="41">
        <v>6975557420</v>
      </c>
      <c r="K1098" s="38" t="s">
        <v>32</v>
      </c>
      <c r="L1098" s="42">
        <v>4124000</v>
      </c>
      <c r="M1098" s="43" t="s">
        <v>28</v>
      </c>
      <c r="N1098" s="7"/>
    </row>
    <row r="1099" spans="1:14" ht="15" hidden="1" customHeight="1" thickBot="1" x14ac:dyDescent="0.3">
      <c r="A1099" s="37">
        <v>10598390</v>
      </c>
      <c r="B1099" s="38">
        <v>42160497</v>
      </c>
      <c r="C1099" s="38" t="s">
        <v>3868</v>
      </c>
      <c r="D1099" s="39">
        <v>46161</v>
      </c>
      <c r="E1099" s="39">
        <v>46161</v>
      </c>
      <c r="F1099" s="40">
        <v>5200102330131110</v>
      </c>
      <c r="G1099" s="38" t="s">
        <v>27</v>
      </c>
      <c r="H1099" s="41">
        <v>550127200108752</v>
      </c>
      <c r="I1099" s="38" t="s">
        <v>30</v>
      </c>
      <c r="J1099" s="41">
        <v>85162705216</v>
      </c>
      <c r="K1099" s="38" t="s">
        <v>32</v>
      </c>
      <c r="L1099" s="42">
        <v>4124000</v>
      </c>
      <c r="M1099" s="43" t="s">
        <v>28</v>
      </c>
      <c r="N1099" s="7"/>
    </row>
    <row r="1100" spans="1:14" ht="15" hidden="1" customHeight="1" thickBot="1" x14ac:dyDescent="0.3">
      <c r="A1100" s="37">
        <v>10598390</v>
      </c>
      <c r="B1100" s="38">
        <v>42107212</v>
      </c>
      <c r="C1100" s="38" t="s">
        <v>692</v>
      </c>
      <c r="D1100" s="39">
        <v>46161</v>
      </c>
      <c r="E1100" s="39">
        <v>46161</v>
      </c>
      <c r="F1100" s="40">
        <v>5200102330131110</v>
      </c>
      <c r="G1100" s="38" t="s">
        <v>27</v>
      </c>
      <c r="H1100" s="41">
        <v>550127200108752</v>
      </c>
      <c r="I1100" s="38" t="s">
        <v>27</v>
      </c>
      <c r="J1100" s="41">
        <v>127270070536</v>
      </c>
      <c r="K1100" s="38" t="s">
        <v>0</v>
      </c>
      <c r="L1100" s="42">
        <v>4124000</v>
      </c>
      <c r="M1100" s="43" t="s">
        <v>28</v>
      </c>
      <c r="N1100" s="7"/>
    </row>
    <row r="1101" spans="1:14" ht="15" hidden="1" customHeight="1" thickBot="1" x14ac:dyDescent="0.3">
      <c r="A1101" s="37">
        <v>10598390</v>
      </c>
      <c r="B1101" s="38">
        <v>25203235</v>
      </c>
      <c r="C1101" s="38" t="s">
        <v>3869</v>
      </c>
      <c r="D1101" s="39">
        <v>46161</v>
      </c>
      <c r="E1101" s="39">
        <v>46161</v>
      </c>
      <c r="F1101" s="40">
        <v>5200102330131110</v>
      </c>
      <c r="G1101" s="38" t="s">
        <v>27</v>
      </c>
      <c r="H1101" s="41">
        <v>550127200108752</v>
      </c>
      <c r="I1101" s="38" t="s">
        <v>30</v>
      </c>
      <c r="J1101" s="41">
        <v>85184657622</v>
      </c>
      <c r="K1101" s="38" t="s">
        <v>32</v>
      </c>
      <c r="L1101" s="42">
        <v>4124000</v>
      </c>
      <c r="M1101" s="43" t="s">
        <v>28</v>
      </c>
      <c r="N1101" s="7"/>
    </row>
    <row r="1102" spans="1:14" ht="15" hidden="1" customHeight="1" thickBot="1" x14ac:dyDescent="0.3">
      <c r="A1102" s="37">
        <v>10598390</v>
      </c>
      <c r="B1102" s="38">
        <v>30307092</v>
      </c>
      <c r="C1102" s="38" t="s">
        <v>3429</v>
      </c>
      <c r="D1102" s="39">
        <v>46161</v>
      </c>
      <c r="E1102" s="39">
        <v>46161</v>
      </c>
      <c r="F1102" s="40">
        <v>5200102330131110</v>
      </c>
      <c r="G1102" s="38" t="s">
        <v>27</v>
      </c>
      <c r="H1102" s="41">
        <v>550127200108752</v>
      </c>
      <c r="I1102" s="38" t="s">
        <v>30</v>
      </c>
      <c r="J1102" s="41">
        <v>24071184595</v>
      </c>
      <c r="K1102" s="38" t="s">
        <v>114</v>
      </c>
      <c r="L1102" s="42">
        <v>4124000</v>
      </c>
      <c r="M1102" s="43" t="s">
        <v>28</v>
      </c>
      <c r="N1102" s="7"/>
    </row>
    <row r="1103" spans="1:14" ht="15" hidden="1" customHeight="1" thickBot="1" x14ac:dyDescent="0.3">
      <c r="A1103" s="37">
        <v>10599072</v>
      </c>
      <c r="B1103" s="38">
        <v>42013252</v>
      </c>
      <c r="C1103" s="38" t="s">
        <v>3480</v>
      </c>
      <c r="D1103" s="39">
        <v>46161</v>
      </c>
      <c r="E1103" s="39">
        <v>46161</v>
      </c>
      <c r="F1103" s="40">
        <v>5200102330131110</v>
      </c>
      <c r="G1103" s="38" t="s">
        <v>27</v>
      </c>
      <c r="H1103" s="41">
        <v>550127200108752</v>
      </c>
      <c r="I1103" s="38" t="s">
        <v>27</v>
      </c>
      <c r="J1103" s="41">
        <v>488452716670</v>
      </c>
      <c r="K1103" s="38" t="s">
        <v>0</v>
      </c>
      <c r="L1103" s="42">
        <v>4124000</v>
      </c>
      <c r="M1103" s="43" t="s">
        <v>28</v>
      </c>
      <c r="N1103" s="7"/>
    </row>
    <row r="1104" spans="1:14" ht="15" hidden="1" customHeight="1" thickBot="1" x14ac:dyDescent="0.3">
      <c r="A1104" s="37">
        <v>10599787</v>
      </c>
      <c r="B1104" s="38">
        <v>20401119</v>
      </c>
      <c r="C1104" s="38" t="s">
        <v>3870</v>
      </c>
      <c r="D1104" s="39">
        <v>46161</v>
      </c>
      <c r="E1104" s="39">
        <v>46161</v>
      </c>
      <c r="F1104" s="40">
        <v>5200102330131110</v>
      </c>
      <c r="G1104" s="38" t="s">
        <v>27</v>
      </c>
      <c r="H1104" s="41">
        <v>550127200108752</v>
      </c>
      <c r="I1104" s="38" t="s">
        <v>30</v>
      </c>
      <c r="J1104" s="41">
        <v>24105147134</v>
      </c>
      <c r="K1104" s="38" t="s">
        <v>114</v>
      </c>
      <c r="L1104" s="42">
        <v>3511000</v>
      </c>
      <c r="M1104" s="43" t="s">
        <v>28</v>
      </c>
      <c r="N1104" s="7"/>
    </row>
    <row r="1105" spans="1:14" ht="15" hidden="1" customHeight="1" thickBot="1" x14ac:dyDescent="0.3">
      <c r="A1105" s="37">
        <v>10599787</v>
      </c>
      <c r="B1105" s="38">
        <v>42139379</v>
      </c>
      <c r="C1105" s="38" t="s">
        <v>3871</v>
      </c>
      <c r="D1105" s="39">
        <v>46161</v>
      </c>
      <c r="E1105" s="39">
        <v>46161</v>
      </c>
      <c r="F1105" s="40">
        <v>5200102330131110</v>
      </c>
      <c r="G1105" s="38" t="s">
        <v>27</v>
      </c>
      <c r="H1105" s="41">
        <v>550127200108752</v>
      </c>
      <c r="I1105" s="38" t="s">
        <v>30</v>
      </c>
      <c r="J1105" s="41">
        <v>7363009772</v>
      </c>
      <c r="K1105" s="38" t="s">
        <v>32</v>
      </c>
      <c r="L1105" s="42">
        <v>4124000</v>
      </c>
      <c r="M1105" s="43" t="s">
        <v>28</v>
      </c>
      <c r="N1105" s="7"/>
    </row>
    <row r="1106" spans="1:14" ht="15" hidden="1" customHeight="1" thickBot="1" x14ac:dyDescent="0.3">
      <c r="A1106" s="37">
        <v>10599787</v>
      </c>
      <c r="B1106" s="38">
        <v>1053824589</v>
      </c>
      <c r="C1106" s="38" t="s">
        <v>3872</v>
      </c>
      <c r="D1106" s="39">
        <v>46161</v>
      </c>
      <c r="E1106" s="39">
        <v>46161</v>
      </c>
      <c r="F1106" s="40">
        <v>5200102330131110</v>
      </c>
      <c r="G1106" s="38" t="s">
        <v>27</v>
      </c>
      <c r="H1106" s="41">
        <v>550127200108752</v>
      </c>
      <c r="I1106" s="38" t="s">
        <v>27</v>
      </c>
      <c r="J1106" s="41">
        <v>126270387130</v>
      </c>
      <c r="K1106" s="38" t="s">
        <v>0</v>
      </c>
      <c r="L1106" s="42">
        <v>4124000</v>
      </c>
      <c r="M1106" s="43" t="s">
        <v>28</v>
      </c>
      <c r="N1106" s="7"/>
    </row>
    <row r="1107" spans="1:14" ht="15" hidden="1" customHeight="1" thickBot="1" x14ac:dyDescent="0.3">
      <c r="A1107" s="37">
        <v>10597134</v>
      </c>
      <c r="B1107" s="38">
        <v>1033679130</v>
      </c>
      <c r="C1107" s="38" t="s">
        <v>3874</v>
      </c>
      <c r="D1107" s="39">
        <v>46161</v>
      </c>
      <c r="E1107" s="39">
        <v>46161</v>
      </c>
      <c r="F1107" s="40">
        <v>5200102330131110</v>
      </c>
      <c r="G1107" s="38" t="s">
        <v>27</v>
      </c>
      <c r="H1107" s="41">
        <v>550127200108752</v>
      </c>
      <c r="I1107" s="38" t="s">
        <v>30</v>
      </c>
      <c r="J1107" s="41">
        <v>68373033816</v>
      </c>
      <c r="K1107" s="38" t="s">
        <v>32</v>
      </c>
      <c r="L1107" s="42">
        <v>4124000</v>
      </c>
      <c r="M1107" s="43" t="s">
        <v>28</v>
      </c>
      <c r="N1107" s="7"/>
    </row>
    <row r="1108" spans="1:14" ht="15" hidden="1" customHeight="1" thickBot="1" x14ac:dyDescent="0.3">
      <c r="A1108" s="37">
        <v>10592005</v>
      </c>
      <c r="B1108" s="38">
        <v>30404028</v>
      </c>
      <c r="C1108" s="38" t="s">
        <v>689</v>
      </c>
      <c r="D1108" s="39">
        <v>46157</v>
      </c>
      <c r="E1108" s="39">
        <v>46157</v>
      </c>
      <c r="F1108" s="40">
        <v>5200102330131110</v>
      </c>
      <c r="G1108" s="38" t="s">
        <v>27</v>
      </c>
      <c r="H1108" s="41">
        <v>550127200108752</v>
      </c>
      <c r="I1108" s="38" t="s">
        <v>30</v>
      </c>
      <c r="J1108" s="41">
        <v>24068762401</v>
      </c>
      <c r="K1108" s="38" t="s">
        <v>114</v>
      </c>
      <c r="L1108" s="42">
        <v>3511000</v>
      </c>
      <c r="M1108" s="43" t="s">
        <v>28</v>
      </c>
      <c r="N1108" s="7"/>
    </row>
    <row r="1109" spans="1:14" ht="15" hidden="1" customHeight="1" thickBot="1" x14ac:dyDescent="0.3">
      <c r="A1109" s="37">
        <v>10592005</v>
      </c>
      <c r="B1109" s="38">
        <v>1088255654</v>
      </c>
      <c r="C1109" s="38" t="s">
        <v>3481</v>
      </c>
      <c r="D1109" s="39">
        <v>46157</v>
      </c>
      <c r="E1109" s="39">
        <v>46157</v>
      </c>
      <c r="F1109" s="40">
        <v>5200102330131110</v>
      </c>
      <c r="G1109" s="38" t="s">
        <v>27</v>
      </c>
      <c r="H1109" s="41">
        <v>550127200108752</v>
      </c>
      <c r="I1109" s="38" t="s">
        <v>30</v>
      </c>
      <c r="J1109" s="41">
        <v>72508404485</v>
      </c>
      <c r="K1109" s="38" t="s">
        <v>32</v>
      </c>
      <c r="L1109" s="42">
        <v>4124000</v>
      </c>
      <c r="M1109" s="43" t="s">
        <v>28</v>
      </c>
      <c r="N1109" s="7"/>
    </row>
    <row r="1110" spans="1:14" ht="15" hidden="1" customHeight="1" thickBot="1" x14ac:dyDescent="0.3">
      <c r="A1110" s="37">
        <v>10592005</v>
      </c>
      <c r="B1110" s="38">
        <v>1094891800</v>
      </c>
      <c r="C1110" s="38" t="s">
        <v>3875</v>
      </c>
      <c r="D1110" s="39">
        <v>46157</v>
      </c>
      <c r="E1110" s="39">
        <v>46157</v>
      </c>
      <c r="F1110" s="40">
        <v>5200102330131110</v>
      </c>
      <c r="G1110" s="38" t="s">
        <v>27</v>
      </c>
      <c r="H1110" s="41">
        <v>550127200108752</v>
      </c>
      <c r="I1110" s="38" t="s">
        <v>27</v>
      </c>
      <c r="J1110" s="41">
        <v>488453655539</v>
      </c>
      <c r="K1110" s="38" t="s">
        <v>0</v>
      </c>
      <c r="L1110" s="42">
        <v>4124000</v>
      </c>
      <c r="M1110" s="43" t="s">
        <v>28</v>
      </c>
      <c r="N1110" s="7"/>
    </row>
    <row r="1111" spans="1:14" ht="15" hidden="1" customHeight="1" thickBot="1" x14ac:dyDescent="0.3">
      <c r="A1111" s="37">
        <v>10592005</v>
      </c>
      <c r="B1111" s="38">
        <v>71261889</v>
      </c>
      <c r="C1111" s="38" t="s">
        <v>3427</v>
      </c>
      <c r="D1111" s="39">
        <v>46157</v>
      </c>
      <c r="E1111" s="39">
        <v>46157</v>
      </c>
      <c r="F1111" s="40">
        <v>5200102330131110</v>
      </c>
      <c r="G1111" s="38" t="s">
        <v>27</v>
      </c>
      <c r="H1111" s="41">
        <v>550127200108752</v>
      </c>
      <c r="I1111" s="38" t="s">
        <v>27</v>
      </c>
      <c r="J1111" s="41">
        <v>488437594960</v>
      </c>
      <c r="K1111" s="38" t="s">
        <v>0</v>
      </c>
      <c r="L1111" s="42">
        <v>3511000</v>
      </c>
      <c r="M1111" s="43" t="s">
        <v>28</v>
      </c>
      <c r="N1111" s="7"/>
    </row>
    <row r="1112" spans="1:14" ht="15" hidden="1" customHeight="1" thickBot="1" x14ac:dyDescent="0.3">
      <c r="A1112" s="37">
        <v>10591836</v>
      </c>
      <c r="B1112" s="38">
        <v>18398988</v>
      </c>
      <c r="C1112" s="38" t="s">
        <v>690</v>
      </c>
      <c r="D1112" s="39">
        <v>46157</v>
      </c>
      <c r="E1112" s="39">
        <v>46157</v>
      </c>
      <c r="F1112" s="40">
        <v>5200102330131110</v>
      </c>
      <c r="G1112" s="38" t="s">
        <v>27</v>
      </c>
      <c r="H1112" s="41">
        <v>550127200108752</v>
      </c>
      <c r="I1112" s="38" t="s">
        <v>30</v>
      </c>
      <c r="J1112" s="41">
        <v>82113836365</v>
      </c>
      <c r="K1112" s="38" t="s">
        <v>32</v>
      </c>
      <c r="L1112" s="42">
        <v>4124000</v>
      </c>
      <c r="M1112" s="43" t="s">
        <v>28</v>
      </c>
      <c r="N1112" s="7"/>
    </row>
    <row r="1113" spans="1:14" ht="15" hidden="1" customHeight="1" thickBot="1" x14ac:dyDescent="0.3">
      <c r="A1113" s="37">
        <v>10591836</v>
      </c>
      <c r="B1113" s="38">
        <v>1053791395</v>
      </c>
      <c r="C1113" s="38" t="s">
        <v>3879</v>
      </c>
      <c r="D1113" s="39">
        <v>46157</v>
      </c>
      <c r="E1113" s="39">
        <v>46157</v>
      </c>
      <c r="F1113" s="40">
        <v>5200102330131110</v>
      </c>
      <c r="G1113" s="38" t="s">
        <v>27</v>
      </c>
      <c r="H1113" s="41">
        <v>550127200108752</v>
      </c>
      <c r="I1113" s="38" t="s">
        <v>30</v>
      </c>
      <c r="J1113" s="41">
        <v>86000021247</v>
      </c>
      <c r="K1113" s="38" t="s">
        <v>32</v>
      </c>
      <c r="L1113" s="42">
        <v>4124000</v>
      </c>
      <c r="M1113" s="43" t="s">
        <v>28</v>
      </c>
      <c r="N1113" s="7"/>
    </row>
    <row r="1114" spans="1:14" ht="15" hidden="1" customHeight="1" thickBot="1" x14ac:dyDescent="0.3">
      <c r="A1114" s="37">
        <v>10591836</v>
      </c>
      <c r="B1114" s="38">
        <v>42143588</v>
      </c>
      <c r="C1114" s="38" t="s">
        <v>3880</v>
      </c>
      <c r="D1114" s="39">
        <v>46157</v>
      </c>
      <c r="E1114" s="39">
        <v>46157</v>
      </c>
      <c r="F1114" s="40">
        <v>5200102330131110</v>
      </c>
      <c r="G1114" s="38" t="s">
        <v>27</v>
      </c>
      <c r="H1114" s="41">
        <v>550127200108752</v>
      </c>
      <c r="I1114" s="38" t="s">
        <v>27</v>
      </c>
      <c r="J1114" s="41">
        <v>488443781734</v>
      </c>
      <c r="K1114" s="38" t="s">
        <v>0</v>
      </c>
      <c r="L1114" s="42">
        <v>4124000</v>
      </c>
      <c r="M1114" s="43" t="s">
        <v>28</v>
      </c>
      <c r="N1114" s="7"/>
    </row>
    <row r="1115" spans="1:14" ht="15" hidden="1" customHeight="1" thickBot="1" x14ac:dyDescent="0.3">
      <c r="A1115" s="37">
        <v>10591836</v>
      </c>
      <c r="B1115" s="38">
        <v>25159689</v>
      </c>
      <c r="C1115" s="38" t="s">
        <v>3881</v>
      </c>
      <c r="D1115" s="39">
        <v>46157</v>
      </c>
      <c r="E1115" s="39">
        <v>46157</v>
      </c>
      <c r="F1115" s="40">
        <v>5200102330131110</v>
      </c>
      <c r="G1115" s="38" t="s">
        <v>27</v>
      </c>
      <c r="H1115" s="41">
        <v>550127200108752</v>
      </c>
      <c r="I1115" s="38" t="s">
        <v>30</v>
      </c>
      <c r="J1115" s="41">
        <v>74446038800</v>
      </c>
      <c r="K1115" s="38" t="s">
        <v>32</v>
      </c>
      <c r="L1115" s="42">
        <v>4124000</v>
      </c>
      <c r="M1115" s="43" t="s">
        <v>28</v>
      </c>
      <c r="N1115" s="7"/>
    </row>
    <row r="1116" spans="1:14" ht="15" hidden="1" customHeight="1" thickBot="1" x14ac:dyDescent="0.3">
      <c r="A1116" s="37">
        <v>10588510</v>
      </c>
      <c r="B1116" s="38">
        <v>34041865</v>
      </c>
      <c r="C1116" s="38" t="s">
        <v>3882</v>
      </c>
      <c r="D1116" s="39">
        <v>46157</v>
      </c>
      <c r="E1116" s="39">
        <v>46157</v>
      </c>
      <c r="F1116" s="40">
        <v>5200102330131110</v>
      </c>
      <c r="G1116" s="38" t="s">
        <v>27</v>
      </c>
      <c r="H1116" s="41">
        <v>550127200108745</v>
      </c>
      <c r="I1116" s="38" t="s">
        <v>27</v>
      </c>
      <c r="J1116" s="41">
        <v>127270045041</v>
      </c>
      <c r="K1116" s="38" t="s">
        <v>0</v>
      </c>
      <c r="L1116" s="42">
        <v>135342</v>
      </c>
      <c r="M1116" s="43" t="s">
        <v>28</v>
      </c>
      <c r="N1116" s="7"/>
    </row>
    <row r="1117" spans="1:14" ht="15" hidden="1" customHeight="1" thickBot="1" x14ac:dyDescent="0.3">
      <c r="A1117" s="37">
        <v>10588510</v>
      </c>
      <c r="B1117" s="38">
        <v>24765657</v>
      </c>
      <c r="C1117" s="38" t="s">
        <v>3883</v>
      </c>
      <c r="D1117" s="39">
        <v>46157</v>
      </c>
      <c r="E1117" s="39">
        <v>46157</v>
      </c>
      <c r="F1117" s="40">
        <v>5200102330131110</v>
      </c>
      <c r="G1117" s="38" t="s">
        <v>27</v>
      </c>
      <c r="H1117" s="41">
        <v>550127200108745</v>
      </c>
      <c r="I1117" s="38" t="s">
        <v>27</v>
      </c>
      <c r="J1117" s="41">
        <v>126070894731</v>
      </c>
      <c r="K1117" s="38" t="s">
        <v>0</v>
      </c>
      <c r="L1117" s="42">
        <v>90228</v>
      </c>
      <c r="M1117" s="43" t="s">
        <v>28</v>
      </c>
      <c r="N1117" s="7"/>
    </row>
    <row r="1118" spans="1:14" ht="15" hidden="1" customHeight="1" thickBot="1" x14ac:dyDescent="0.3">
      <c r="A1118" s="37">
        <v>10588510</v>
      </c>
      <c r="B1118" s="38">
        <v>9992854</v>
      </c>
      <c r="C1118" s="38" t="s">
        <v>3884</v>
      </c>
      <c r="D1118" s="39">
        <v>46157</v>
      </c>
      <c r="E1118" s="39">
        <v>46157</v>
      </c>
      <c r="F1118" s="40">
        <v>5200102330131110</v>
      </c>
      <c r="G1118" s="38" t="s">
        <v>27</v>
      </c>
      <c r="H1118" s="41">
        <v>550127200108745</v>
      </c>
      <c r="I1118" s="38" t="s">
        <v>27</v>
      </c>
      <c r="J1118" s="41">
        <v>310012505</v>
      </c>
      <c r="K1118" s="38" t="s">
        <v>0</v>
      </c>
      <c r="L1118" s="42">
        <v>45114</v>
      </c>
      <c r="M1118" s="43" t="s">
        <v>28</v>
      </c>
      <c r="N1118" s="7"/>
    </row>
    <row r="1119" spans="1:14" ht="15" hidden="1" customHeight="1" thickBot="1" x14ac:dyDescent="0.3">
      <c r="A1119" s="37">
        <v>10588510</v>
      </c>
      <c r="B1119" s="38">
        <v>1088265754</v>
      </c>
      <c r="C1119" s="38" t="s">
        <v>3470</v>
      </c>
      <c r="D1119" s="39">
        <v>46157</v>
      </c>
      <c r="E1119" s="39">
        <v>46157</v>
      </c>
      <c r="F1119" s="40">
        <v>5200102330131110</v>
      </c>
      <c r="G1119" s="38" t="s">
        <v>27</v>
      </c>
      <c r="H1119" s="41">
        <v>550127200108745</v>
      </c>
      <c r="I1119" s="38" t="s">
        <v>27</v>
      </c>
      <c r="J1119" s="41">
        <v>127270047344</v>
      </c>
      <c r="K1119" s="38" t="s">
        <v>0</v>
      </c>
      <c r="L1119" s="42">
        <v>170542</v>
      </c>
      <c r="M1119" s="43" t="s">
        <v>28</v>
      </c>
      <c r="N1119" s="7"/>
    </row>
    <row r="1120" spans="1:14" ht="15" hidden="1" customHeight="1" thickBot="1" x14ac:dyDescent="0.3">
      <c r="A1120" s="37">
        <v>10588510</v>
      </c>
      <c r="B1120" s="38">
        <v>24688036</v>
      </c>
      <c r="C1120" s="38" t="s">
        <v>3472</v>
      </c>
      <c r="D1120" s="39">
        <v>46157</v>
      </c>
      <c r="E1120" s="39">
        <v>46157</v>
      </c>
      <c r="F1120" s="40">
        <v>5200102330131110</v>
      </c>
      <c r="G1120" s="38" t="s">
        <v>27</v>
      </c>
      <c r="H1120" s="41">
        <v>550127200108745</v>
      </c>
      <c r="I1120" s="38" t="s">
        <v>27</v>
      </c>
      <c r="J1120" s="41">
        <v>127370084270</v>
      </c>
      <c r="K1120" s="38" t="s">
        <v>0</v>
      </c>
      <c r="L1120" s="42">
        <v>125428</v>
      </c>
      <c r="M1120" s="43" t="s">
        <v>28</v>
      </c>
      <c r="N1120" s="7"/>
    </row>
    <row r="1121" spans="1:14" ht="15" hidden="1" customHeight="1" thickBot="1" x14ac:dyDescent="0.3">
      <c r="A1121" s="37">
        <v>10587094</v>
      </c>
      <c r="B1121" s="38">
        <v>42023831</v>
      </c>
      <c r="C1121" s="38" t="s">
        <v>3885</v>
      </c>
      <c r="D1121" s="39">
        <v>46156</v>
      </c>
      <c r="E1121" s="39">
        <v>46157</v>
      </c>
      <c r="F1121" s="40">
        <v>5200102330131110</v>
      </c>
      <c r="G1121" s="38" t="s">
        <v>27</v>
      </c>
      <c r="H1121" s="41">
        <v>550127200108745</v>
      </c>
      <c r="I1121" s="38" t="s">
        <v>27</v>
      </c>
      <c r="J1121" s="41">
        <v>310503644</v>
      </c>
      <c r="K1121" s="38" t="s">
        <v>0</v>
      </c>
      <c r="L1121" s="42">
        <v>90228</v>
      </c>
      <c r="M1121" s="43" t="s">
        <v>28</v>
      </c>
      <c r="N1121" s="7"/>
    </row>
    <row r="1122" spans="1:14" ht="15" hidden="1" customHeight="1" thickBot="1" x14ac:dyDescent="0.3">
      <c r="A1122" s="37">
        <v>10587094</v>
      </c>
      <c r="B1122" s="38">
        <v>25274763</v>
      </c>
      <c r="C1122" s="38" t="s">
        <v>3886</v>
      </c>
      <c r="D1122" s="39">
        <v>46156</v>
      </c>
      <c r="E1122" s="39">
        <v>46157</v>
      </c>
      <c r="F1122" s="40">
        <v>5200102330131110</v>
      </c>
      <c r="G1122" s="38" t="s">
        <v>27</v>
      </c>
      <c r="H1122" s="41">
        <v>550127200108745</v>
      </c>
      <c r="I1122" s="38" t="s">
        <v>30</v>
      </c>
      <c r="J1122" s="41">
        <v>26196097570</v>
      </c>
      <c r="K1122" s="38" t="s">
        <v>32</v>
      </c>
      <c r="L1122" s="42">
        <v>45114</v>
      </c>
      <c r="M1122" s="43" t="s">
        <v>28</v>
      </c>
      <c r="N1122" s="7"/>
    </row>
    <row r="1123" spans="1:14" ht="15" hidden="1" customHeight="1" thickBot="1" x14ac:dyDescent="0.3">
      <c r="A1123" s="37">
        <v>10586320</v>
      </c>
      <c r="B1123" s="38">
        <v>43516435</v>
      </c>
      <c r="C1123" s="38" t="s">
        <v>3890</v>
      </c>
      <c r="D1123" s="39">
        <v>46156</v>
      </c>
      <c r="E1123" s="39">
        <v>46156</v>
      </c>
      <c r="F1123" s="40">
        <v>5200102330131110</v>
      </c>
      <c r="G1123" s="38" t="s">
        <v>27</v>
      </c>
      <c r="H1123" s="41">
        <v>550127200108745</v>
      </c>
      <c r="I1123" s="38" t="s">
        <v>27</v>
      </c>
      <c r="J1123" s="41">
        <v>302369517</v>
      </c>
      <c r="K1123" s="38" t="s">
        <v>0</v>
      </c>
      <c r="L1123" s="42">
        <v>205742</v>
      </c>
      <c r="M1123" s="43" t="s">
        <v>28</v>
      </c>
      <c r="N1123" s="7"/>
    </row>
    <row r="1124" spans="1:14" ht="15" hidden="1" customHeight="1" thickBot="1" x14ac:dyDescent="0.3">
      <c r="A1124" s="37">
        <v>10580767</v>
      </c>
      <c r="B1124" s="38">
        <v>8914800857</v>
      </c>
      <c r="C1124" s="38"/>
      <c r="D1124" s="39">
        <v>46155</v>
      </c>
      <c r="E1124" s="39">
        <v>46155</v>
      </c>
      <c r="F1124" s="40">
        <v>5200102330131110</v>
      </c>
      <c r="G1124" s="38" t="s">
        <v>27</v>
      </c>
      <c r="H1124" s="41">
        <v>550127200108752</v>
      </c>
      <c r="I1124" s="38" t="s">
        <v>29</v>
      </c>
      <c r="J1124" s="41">
        <v>33488479</v>
      </c>
      <c r="K1124" s="38" t="s">
        <v>1</v>
      </c>
      <c r="L1124" s="42">
        <v>277000</v>
      </c>
      <c r="M1124" s="43" t="s">
        <v>28</v>
      </c>
      <c r="N1124" s="7"/>
    </row>
    <row r="1125" spans="1:14" ht="15" hidden="1" customHeight="1" thickBot="1" x14ac:dyDescent="0.3">
      <c r="A1125" s="37">
        <v>10580767</v>
      </c>
      <c r="B1125" s="38">
        <v>8914800857</v>
      </c>
      <c r="C1125" s="38"/>
      <c r="D1125" s="39">
        <v>46155</v>
      </c>
      <c r="E1125" s="39">
        <v>46155</v>
      </c>
      <c r="F1125" s="40">
        <v>5200102330131110</v>
      </c>
      <c r="G1125" s="38" t="s">
        <v>27</v>
      </c>
      <c r="H1125" s="41">
        <v>550127200108752</v>
      </c>
      <c r="I1125" s="38" t="s">
        <v>27</v>
      </c>
      <c r="J1125" s="41">
        <v>127200089309</v>
      </c>
      <c r="K1125" s="38" t="s">
        <v>0</v>
      </c>
      <c r="L1125" s="42">
        <v>8495000</v>
      </c>
      <c r="M1125" s="43" t="s">
        <v>28</v>
      </c>
      <c r="N1125" s="7"/>
    </row>
    <row r="1126" spans="1:14" ht="15" hidden="1" customHeight="1" thickBot="1" x14ac:dyDescent="0.3">
      <c r="A1126" s="37">
        <v>10580767</v>
      </c>
      <c r="B1126" s="38">
        <v>8914800857</v>
      </c>
      <c r="C1126" s="38"/>
      <c r="D1126" s="39">
        <v>46155</v>
      </c>
      <c r="E1126" s="39">
        <v>46155</v>
      </c>
      <c r="F1126" s="40">
        <v>5200102330131110</v>
      </c>
      <c r="G1126" s="38" t="s">
        <v>27</v>
      </c>
      <c r="H1126" s="41">
        <v>550127200108752</v>
      </c>
      <c r="I1126" s="38" t="s">
        <v>27</v>
      </c>
      <c r="J1126" s="41">
        <v>127270038350</v>
      </c>
      <c r="K1126" s="38" t="s">
        <v>0</v>
      </c>
      <c r="L1126" s="42">
        <v>5660000</v>
      </c>
      <c r="M1126" s="43" t="s">
        <v>28</v>
      </c>
      <c r="N1126" s="7"/>
    </row>
    <row r="1127" spans="1:14" ht="15" hidden="1" customHeight="1" thickBot="1" x14ac:dyDescent="0.3">
      <c r="A1127" s="37">
        <v>10580767</v>
      </c>
      <c r="B1127" s="38">
        <v>8914800857</v>
      </c>
      <c r="C1127" s="38"/>
      <c r="D1127" s="39">
        <v>46155</v>
      </c>
      <c r="E1127" s="39">
        <v>46155</v>
      </c>
      <c r="F1127" s="40">
        <v>5200102330131110</v>
      </c>
      <c r="G1127" s="38" t="s">
        <v>27</v>
      </c>
      <c r="H1127" s="41">
        <v>550127200108752</v>
      </c>
      <c r="I1127" s="38" t="s">
        <v>27</v>
      </c>
      <c r="J1127" s="41">
        <v>127200185735</v>
      </c>
      <c r="K1127" s="38" t="s">
        <v>0</v>
      </c>
      <c r="L1127" s="42">
        <v>2830000</v>
      </c>
      <c r="M1127" s="43" t="s">
        <v>28</v>
      </c>
      <c r="N1127" s="7"/>
    </row>
    <row r="1128" spans="1:14" ht="15" hidden="1" customHeight="1" thickBot="1" x14ac:dyDescent="0.3">
      <c r="A1128" s="37">
        <v>10580799</v>
      </c>
      <c r="B1128" s="38">
        <v>8914800857</v>
      </c>
      <c r="C1128" s="38"/>
      <c r="D1128" s="39">
        <v>46155</v>
      </c>
      <c r="E1128" s="39">
        <v>46155</v>
      </c>
      <c r="F1128" s="40">
        <v>5200102330131110</v>
      </c>
      <c r="G1128" s="38" t="s">
        <v>27</v>
      </c>
      <c r="H1128" s="41">
        <v>550127200117688</v>
      </c>
      <c r="I1128" s="38" t="s">
        <v>30</v>
      </c>
      <c r="J1128" s="41">
        <v>33858424</v>
      </c>
      <c r="K1128" s="38" t="s">
        <v>1</v>
      </c>
      <c r="L1128" s="42">
        <v>3642000</v>
      </c>
      <c r="M1128" s="43" t="s">
        <v>28</v>
      </c>
      <c r="N1128" s="7"/>
    </row>
    <row r="1129" spans="1:14" ht="15" hidden="1" customHeight="1" thickBot="1" x14ac:dyDescent="0.3">
      <c r="A1129" s="37">
        <v>10580799</v>
      </c>
      <c r="B1129" s="38">
        <v>8914800857</v>
      </c>
      <c r="C1129" s="38"/>
      <c r="D1129" s="39">
        <v>46155</v>
      </c>
      <c r="E1129" s="39">
        <v>46155</v>
      </c>
      <c r="F1129" s="40">
        <v>5200102330131110</v>
      </c>
      <c r="G1129" s="38" t="s">
        <v>27</v>
      </c>
      <c r="H1129" s="41">
        <v>550127200117688</v>
      </c>
      <c r="I1129" s="38" t="s">
        <v>29</v>
      </c>
      <c r="J1129" s="41">
        <v>33488479</v>
      </c>
      <c r="K1129" s="38" t="s">
        <v>1</v>
      </c>
      <c r="L1129" s="42">
        <v>1475479</v>
      </c>
      <c r="M1129" s="43" t="s">
        <v>28</v>
      </c>
      <c r="N1129" s="7"/>
    </row>
    <row r="1130" spans="1:14" ht="15" hidden="1" customHeight="1" thickBot="1" x14ac:dyDescent="0.3">
      <c r="A1130" s="37">
        <v>10580799</v>
      </c>
      <c r="B1130" s="38">
        <v>8914800857</v>
      </c>
      <c r="C1130" s="38"/>
      <c r="D1130" s="39">
        <v>46155</v>
      </c>
      <c r="E1130" s="39">
        <v>46155</v>
      </c>
      <c r="F1130" s="40">
        <v>5200102330131110</v>
      </c>
      <c r="G1130" s="38" t="s">
        <v>27</v>
      </c>
      <c r="H1130" s="41">
        <v>550127200117688</v>
      </c>
      <c r="I1130" s="38" t="s">
        <v>29</v>
      </c>
      <c r="J1130" s="41">
        <v>33488479</v>
      </c>
      <c r="K1130" s="38" t="s">
        <v>1</v>
      </c>
      <c r="L1130" s="42">
        <v>421000</v>
      </c>
      <c r="M1130" s="43" t="s">
        <v>28</v>
      </c>
      <c r="N1130" s="7"/>
    </row>
    <row r="1131" spans="1:14" ht="15" hidden="1" customHeight="1" thickBot="1" x14ac:dyDescent="0.3">
      <c r="A1131" s="37">
        <v>10580799</v>
      </c>
      <c r="B1131" s="38">
        <v>8914800857</v>
      </c>
      <c r="C1131" s="38"/>
      <c r="D1131" s="39">
        <v>46155</v>
      </c>
      <c r="E1131" s="39">
        <v>46155</v>
      </c>
      <c r="F1131" s="40">
        <v>5200102330131110</v>
      </c>
      <c r="G1131" s="38" t="s">
        <v>27</v>
      </c>
      <c r="H1131" s="41">
        <v>550127200117688</v>
      </c>
      <c r="I1131" s="38" t="s">
        <v>27</v>
      </c>
      <c r="J1131" s="41">
        <v>127200089309</v>
      </c>
      <c r="K1131" s="38" t="s">
        <v>0</v>
      </c>
      <c r="L1131" s="42">
        <v>24547342</v>
      </c>
      <c r="M1131" s="43" t="s">
        <v>28</v>
      </c>
      <c r="N1131" s="7"/>
    </row>
    <row r="1132" spans="1:14" ht="15" hidden="1" customHeight="1" thickBot="1" x14ac:dyDescent="0.3">
      <c r="A1132" s="37">
        <v>10580799</v>
      </c>
      <c r="B1132" s="38">
        <v>8914800857</v>
      </c>
      <c r="C1132" s="38"/>
      <c r="D1132" s="39">
        <v>46155</v>
      </c>
      <c r="E1132" s="39">
        <v>46155</v>
      </c>
      <c r="F1132" s="40">
        <v>5200102330131110</v>
      </c>
      <c r="G1132" s="38" t="s">
        <v>27</v>
      </c>
      <c r="H1132" s="41">
        <v>550127200117688</v>
      </c>
      <c r="I1132" s="38" t="s">
        <v>27</v>
      </c>
      <c r="J1132" s="41">
        <v>127200185719</v>
      </c>
      <c r="K1132" s="38" t="s">
        <v>0</v>
      </c>
      <c r="L1132" s="42">
        <v>1106271</v>
      </c>
      <c r="M1132" s="43" t="s">
        <v>28</v>
      </c>
      <c r="N1132" s="7"/>
    </row>
    <row r="1133" spans="1:14" ht="15" hidden="1" customHeight="1" thickBot="1" x14ac:dyDescent="0.3">
      <c r="A1133" s="37">
        <v>10580799</v>
      </c>
      <c r="B1133" s="38">
        <v>8914800857</v>
      </c>
      <c r="C1133" s="38"/>
      <c r="D1133" s="39">
        <v>46155</v>
      </c>
      <c r="E1133" s="39">
        <v>46155</v>
      </c>
      <c r="F1133" s="40">
        <v>5200102330131110</v>
      </c>
      <c r="G1133" s="38" t="s">
        <v>27</v>
      </c>
      <c r="H1133" s="41">
        <v>550127200117688</v>
      </c>
      <c r="I1133" s="38" t="s">
        <v>27</v>
      </c>
      <c r="J1133" s="41">
        <v>127270038350</v>
      </c>
      <c r="K1133" s="38" t="s">
        <v>0</v>
      </c>
      <c r="L1133" s="42">
        <v>16365028</v>
      </c>
      <c r="M1133" s="43" t="s">
        <v>28</v>
      </c>
      <c r="N1133" s="7"/>
    </row>
    <row r="1134" spans="1:14" ht="15" hidden="1" customHeight="1" thickBot="1" x14ac:dyDescent="0.3">
      <c r="A1134" s="37">
        <v>10580799</v>
      </c>
      <c r="B1134" s="38">
        <v>8914800857</v>
      </c>
      <c r="C1134" s="38"/>
      <c r="D1134" s="39">
        <v>46155</v>
      </c>
      <c r="E1134" s="39">
        <v>46155</v>
      </c>
      <c r="F1134" s="40">
        <v>5200102330131110</v>
      </c>
      <c r="G1134" s="38" t="s">
        <v>27</v>
      </c>
      <c r="H1134" s="41">
        <v>550127200117688</v>
      </c>
      <c r="I1134" s="38" t="s">
        <v>27</v>
      </c>
      <c r="J1134" s="41">
        <v>127200185735</v>
      </c>
      <c r="K1134" s="38" t="s">
        <v>0</v>
      </c>
      <c r="L1134" s="42">
        <v>8182514</v>
      </c>
      <c r="M1134" s="43" t="s">
        <v>28</v>
      </c>
      <c r="N1134" s="7"/>
    </row>
    <row r="1135" spans="1:14" ht="15" hidden="1" customHeight="1" thickBot="1" x14ac:dyDescent="0.3">
      <c r="A1135" s="37">
        <v>10580799</v>
      </c>
      <c r="B1135" s="38">
        <v>8914800857</v>
      </c>
      <c r="C1135" s="38"/>
      <c r="D1135" s="39">
        <v>46155</v>
      </c>
      <c r="E1135" s="39">
        <v>46155</v>
      </c>
      <c r="F1135" s="40">
        <v>5200102330131110</v>
      </c>
      <c r="G1135" s="38" t="s">
        <v>27</v>
      </c>
      <c r="H1135" s="41">
        <v>550127200117688</v>
      </c>
      <c r="I1135" s="38" t="s">
        <v>29</v>
      </c>
      <c r="J1135" s="41">
        <v>33488479</v>
      </c>
      <c r="K1135" s="38" t="s">
        <v>1</v>
      </c>
      <c r="L1135" s="42">
        <v>2640239</v>
      </c>
      <c r="M1135" s="43" t="s">
        <v>28</v>
      </c>
      <c r="N1135" s="7"/>
    </row>
    <row r="1136" spans="1:14" ht="15" hidden="1" customHeight="1" thickBot="1" x14ac:dyDescent="0.3">
      <c r="A1136" s="37">
        <v>10580799</v>
      </c>
      <c r="B1136" s="38">
        <v>8914800857</v>
      </c>
      <c r="C1136" s="38"/>
      <c r="D1136" s="39">
        <v>46155</v>
      </c>
      <c r="E1136" s="39">
        <v>46155</v>
      </c>
      <c r="F1136" s="40">
        <v>5200102330131110</v>
      </c>
      <c r="G1136" s="38" t="s">
        <v>27</v>
      </c>
      <c r="H1136" s="41">
        <v>550127200117688</v>
      </c>
      <c r="I1136" s="38" t="s">
        <v>27</v>
      </c>
      <c r="J1136" s="41">
        <v>127200185743</v>
      </c>
      <c r="K1136" s="38" t="s">
        <v>0</v>
      </c>
      <c r="L1136" s="42">
        <v>1843784</v>
      </c>
      <c r="M1136" s="43" t="s">
        <v>28</v>
      </c>
      <c r="N1136" s="7"/>
    </row>
    <row r="1137" spans="1:14" ht="15" hidden="1" customHeight="1" thickBot="1" x14ac:dyDescent="0.3">
      <c r="A1137" s="37">
        <v>10581844</v>
      </c>
      <c r="B1137" s="38">
        <v>901667302</v>
      </c>
      <c r="C1137" s="38" t="s">
        <v>3835</v>
      </c>
      <c r="D1137" s="39">
        <v>46155</v>
      </c>
      <c r="E1137" s="39">
        <v>46155</v>
      </c>
      <c r="F1137" s="40">
        <v>5200102330131110</v>
      </c>
      <c r="G1137" s="38" t="s">
        <v>27</v>
      </c>
      <c r="H1137" s="41">
        <v>550127200108745</v>
      </c>
      <c r="I1137" s="38" t="s">
        <v>30</v>
      </c>
      <c r="J1137" s="41">
        <v>74400001654</v>
      </c>
      <c r="K1137" s="38" t="s">
        <v>32</v>
      </c>
      <c r="L1137" s="42">
        <v>568050</v>
      </c>
      <c r="M1137" s="43" t="s">
        <v>28</v>
      </c>
      <c r="N1137" s="7"/>
    </row>
    <row r="1138" spans="1:14" ht="15" hidden="1" customHeight="1" thickBot="1" x14ac:dyDescent="0.3">
      <c r="A1138" s="37">
        <v>10579541</v>
      </c>
      <c r="B1138" s="38">
        <v>42018914</v>
      </c>
      <c r="C1138" s="38" t="s">
        <v>3893</v>
      </c>
      <c r="D1138" s="39">
        <v>46155</v>
      </c>
      <c r="E1138" s="39">
        <v>46155</v>
      </c>
      <c r="F1138" s="40">
        <v>5200102330131110</v>
      </c>
      <c r="G1138" s="38" t="s">
        <v>27</v>
      </c>
      <c r="H1138" s="41">
        <v>550127200108752</v>
      </c>
      <c r="I1138" s="38" t="s">
        <v>27</v>
      </c>
      <c r="J1138" s="41">
        <v>126270330072</v>
      </c>
      <c r="K1138" s="38" t="s">
        <v>0</v>
      </c>
      <c r="L1138" s="42">
        <v>4124000</v>
      </c>
      <c r="M1138" s="43" t="s">
        <v>28</v>
      </c>
      <c r="N1138" s="7"/>
    </row>
    <row r="1139" spans="1:14" ht="15" hidden="1" customHeight="1" thickBot="1" x14ac:dyDescent="0.3">
      <c r="A1139" s="37">
        <v>10574101</v>
      </c>
      <c r="B1139" s="38">
        <v>94503454</v>
      </c>
      <c r="C1139" s="38" t="s">
        <v>3894</v>
      </c>
      <c r="D1139" s="39">
        <v>46154</v>
      </c>
      <c r="E1139" s="39">
        <v>46154</v>
      </c>
      <c r="F1139" s="40">
        <v>5200102330131110</v>
      </c>
      <c r="G1139" s="38" t="s">
        <v>27</v>
      </c>
      <c r="H1139" s="41">
        <v>550127200108752</v>
      </c>
      <c r="I1139" s="38" t="s">
        <v>30</v>
      </c>
      <c r="J1139" s="41">
        <v>24104425297</v>
      </c>
      <c r="K1139" s="38" t="s">
        <v>114</v>
      </c>
      <c r="L1139" s="42">
        <v>4124000</v>
      </c>
      <c r="M1139" s="43" t="s">
        <v>28</v>
      </c>
      <c r="N1139" s="7"/>
    </row>
    <row r="1140" spans="1:14" ht="15" hidden="1" customHeight="1" thickBot="1" x14ac:dyDescent="0.3">
      <c r="A1140" s="37">
        <v>10574101</v>
      </c>
      <c r="B1140" s="38">
        <v>1027882889</v>
      </c>
      <c r="C1140" s="38" t="s">
        <v>3636</v>
      </c>
      <c r="D1140" s="39">
        <v>46154</v>
      </c>
      <c r="E1140" s="39">
        <v>46154</v>
      </c>
      <c r="F1140" s="40">
        <v>5200102330131110</v>
      </c>
      <c r="G1140" s="38" t="s">
        <v>27</v>
      </c>
      <c r="H1140" s="41">
        <v>550127200108752</v>
      </c>
      <c r="I1140" s="38" t="s">
        <v>30</v>
      </c>
      <c r="J1140" s="41">
        <v>24048915121</v>
      </c>
      <c r="K1140" s="38" t="s">
        <v>32</v>
      </c>
      <c r="L1140" s="42">
        <v>1645000</v>
      </c>
      <c r="M1140" s="43" t="s">
        <v>28</v>
      </c>
      <c r="N1140" s="7"/>
    </row>
    <row r="1141" spans="1:14" ht="15" hidden="1" customHeight="1" thickBot="1" x14ac:dyDescent="0.3">
      <c r="A1141" s="37">
        <v>10570461</v>
      </c>
      <c r="B1141" s="38">
        <v>9011686364</v>
      </c>
      <c r="C1141" s="38"/>
      <c r="D1141" s="39">
        <v>46153</v>
      </c>
      <c r="E1141" s="39">
        <v>46154</v>
      </c>
      <c r="F1141" s="40">
        <v>5200102330131110</v>
      </c>
      <c r="G1141" s="38" t="s">
        <v>27</v>
      </c>
      <c r="H1141" s="41">
        <v>550127200108760</v>
      </c>
      <c r="I1141" s="38" t="s">
        <v>30</v>
      </c>
      <c r="J1141" s="41">
        <v>3192078261</v>
      </c>
      <c r="K1141" s="38" t="s">
        <v>32</v>
      </c>
      <c r="L1141" s="42">
        <v>547647</v>
      </c>
      <c r="M1141" s="43" t="s">
        <v>28</v>
      </c>
      <c r="N1141" s="7"/>
    </row>
    <row r="1142" spans="1:14" ht="15" hidden="1" customHeight="1" thickBot="1" x14ac:dyDescent="0.3">
      <c r="A1142" s="37">
        <v>10570461</v>
      </c>
      <c r="B1142" s="38">
        <v>9011686364</v>
      </c>
      <c r="C1142" s="38"/>
      <c r="D1142" s="39">
        <v>46153</v>
      </c>
      <c r="E1142" s="39">
        <v>46154</v>
      </c>
      <c r="F1142" s="40">
        <v>5200102330131110</v>
      </c>
      <c r="G1142" s="38" t="s">
        <v>27</v>
      </c>
      <c r="H1142" s="41">
        <v>550127200108760</v>
      </c>
      <c r="I1142" s="38" t="s">
        <v>30</v>
      </c>
      <c r="J1142" s="41">
        <v>3192078261</v>
      </c>
      <c r="K1142" s="38" t="s">
        <v>32</v>
      </c>
      <c r="L1142" s="42">
        <v>417896</v>
      </c>
      <c r="M1142" s="43" t="s">
        <v>28</v>
      </c>
      <c r="N1142" s="7"/>
    </row>
    <row r="1143" spans="1:14" ht="15" hidden="1" customHeight="1" thickBot="1" x14ac:dyDescent="0.3">
      <c r="A1143" s="37">
        <v>10573511</v>
      </c>
      <c r="B1143" s="38">
        <v>8600345941</v>
      </c>
      <c r="C1143" s="38"/>
      <c r="D1143" s="39">
        <v>46154</v>
      </c>
      <c r="E1143" s="39">
        <v>46154</v>
      </c>
      <c r="F1143" s="40">
        <v>5200102330131110</v>
      </c>
      <c r="G1143" s="38" t="s">
        <v>27</v>
      </c>
      <c r="H1143" s="41">
        <v>570127270119309</v>
      </c>
      <c r="I1143" s="38" t="s">
        <v>29</v>
      </c>
      <c r="J1143" s="41">
        <v>121092875</v>
      </c>
      <c r="K1143" s="38" t="s">
        <v>66</v>
      </c>
      <c r="L1143" s="42">
        <v>1705130</v>
      </c>
      <c r="M1143" s="43" t="s">
        <v>28</v>
      </c>
      <c r="N1143" s="7"/>
    </row>
    <row r="1144" spans="1:14" ht="15" hidden="1" customHeight="1" thickBot="1" x14ac:dyDescent="0.3">
      <c r="A1144" s="37">
        <v>10573511</v>
      </c>
      <c r="B1144" s="38">
        <v>8301276648</v>
      </c>
      <c r="C1144" s="38"/>
      <c r="D1144" s="39">
        <v>46154</v>
      </c>
      <c r="E1144" s="39">
        <v>46154</v>
      </c>
      <c r="F1144" s="40">
        <v>5200102330131110</v>
      </c>
      <c r="G1144" s="38" t="s">
        <v>27</v>
      </c>
      <c r="H1144" s="41">
        <v>570127270119309</v>
      </c>
      <c r="I1144" s="38" t="s">
        <v>29</v>
      </c>
      <c r="J1144" s="41">
        <v>49000359</v>
      </c>
      <c r="K1144" s="38" t="s">
        <v>35</v>
      </c>
      <c r="L1144" s="42">
        <v>2300000</v>
      </c>
      <c r="M1144" s="43" t="s">
        <v>28</v>
      </c>
      <c r="N1144" s="7"/>
    </row>
    <row r="1145" spans="1:14" ht="15" customHeight="1" thickBot="1" x14ac:dyDescent="0.3">
      <c r="A1145" s="52">
        <v>10573511</v>
      </c>
      <c r="B1145" s="53">
        <v>8305089132</v>
      </c>
      <c r="C1145" s="53"/>
      <c r="D1145" s="54">
        <v>46154</v>
      </c>
      <c r="E1145" s="54">
        <v>46154</v>
      </c>
      <c r="F1145" s="55">
        <v>5200102330131110</v>
      </c>
      <c r="G1145" s="38" t="s">
        <v>27</v>
      </c>
      <c r="H1145" s="56">
        <v>570127270119309</v>
      </c>
      <c r="I1145" s="53" t="s">
        <v>29</v>
      </c>
      <c r="J1145" s="56">
        <v>74447578694</v>
      </c>
      <c r="K1145" s="53" t="s">
        <v>32</v>
      </c>
      <c r="L1145" s="57">
        <v>568050</v>
      </c>
      <c r="M1145" s="58" t="s">
        <v>12251</v>
      </c>
      <c r="N1145" s="59" t="s">
        <v>12257</v>
      </c>
    </row>
    <row r="1146" spans="1:14" ht="15" hidden="1" customHeight="1" thickBot="1" x14ac:dyDescent="0.3">
      <c r="A1146" s="37">
        <v>10573511</v>
      </c>
      <c r="B1146" s="38">
        <v>9006598927</v>
      </c>
      <c r="C1146" s="38"/>
      <c r="D1146" s="39">
        <v>46154</v>
      </c>
      <c r="E1146" s="39">
        <v>46154</v>
      </c>
      <c r="F1146" s="40">
        <v>5200102330131110</v>
      </c>
      <c r="G1146" s="38" t="s">
        <v>27</v>
      </c>
      <c r="H1146" s="41">
        <v>570127270119309</v>
      </c>
      <c r="I1146" s="38" t="s">
        <v>29</v>
      </c>
      <c r="J1146" s="41">
        <v>90016189</v>
      </c>
      <c r="K1146" s="38" t="s">
        <v>35</v>
      </c>
      <c r="L1146" s="42">
        <v>918314</v>
      </c>
      <c r="M1146" s="43" t="s">
        <v>28</v>
      </c>
      <c r="N1146" s="7"/>
    </row>
    <row r="1147" spans="1:14" ht="15" hidden="1" customHeight="1" thickBot="1" x14ac:dyDescent="0.3">
      <c r="A1147" s="37">
        <v>10562113</v>
      </c>
      <c r="B1147" s="38">
        <v>1088268067</v>
      </c>
      <c r="C1147" s="38" t="s">
        <v>3904</v>
      </c>
      <c r="D1147" s="39">
        <v>46150</v>
      </c>
      <c r="E1147" s="39">
        <v>46150</v>
      </c>
      <c r="F1147" s="40">
        <v>5200102330131110</v>
      </c>
      <c r="G1147" s="38" t="s">
        <v>27</v>
      </c>
      <c r="H1147" s="41">
        <v>550127200108752</v>
      </c>
      <c r="I1147" s="38" t="s">
        <v>30</v>
      </c>
      <c r="J1147" s="41">
        <v>141244053</v>
      </c>
      <c r="K1147" s="38" t="s">
        <v>40</v>
      </c>
      <c r="L1147" s="42">
        <v>3647781</v>
      </c>
      <c r="M1147" s="43" t="s">
        <v>28</v>
      </c>
      <c r="N1147" s="7"/>
    </row>
    <row r="1148" spans="1:14" ht="15" hidden="1" customHeight="1" thickBot="1" x14ac:dyDescent="0.3">
      <c r="A1148" s="37">
        <v>10556015</v>
      </c>
      <c r="B1148" s="38">
        <v>9008896396</v>
      </c>
      <c r="C1148" s="38" t="s">
        <v>3910</v>
      </c>
      <c r="D1148" s="39">
        <v>46149</v>
      </c>
      <c r="E1148" s="39">
        <v>46150</v>
      </c>
      <c r="F1148" s="40">
        <v>5200102330131110</v>
      </c>
      <c r="G1148" s="38" t="s">
        <v>27</v>
      </c>
      <c r="H1148" s="41">
        <v>550127200108760</v>
      </c>
      <c r="I1148" s="38" t="s">
        <v>29</v>
      </c>
      <c r="J1148" s="41">
        <v>61100003214</v>
      </c>
      <c r="K1148" s="38" t="s">
        <v>32</v>
      </c>
      <c r="L1148" s="42">
        <v>430091</v>
      </c>
      <c r="M1148" s="43" t="s">
        <v>28</v>
      </c>
      <c r="N1148" s="7"/>
    </row>
    <row r="1149" spans="1:14" ht="15" hidden="1" customHeight="1" thickBot="1" x14ac:dyDescent="0.3">
      <c r="A1149" s="37">
        <v>10556419</v>
      </c>
      <c r="B1149" s="38">
        <v>30413445</v>
      </c>
      <c r="C1149" s="38"/>
      <c r="D1149" s="39">
        <v>46149</v>
      </c>
      <c r="E1149" s="39">
        <v>46150</v>
      </c>
      <c r="F1149" s="40">
        <v>5200102330131110</v>
      </c>
      <c r="G1149" s="38" t="s">
        <v>27</v>
      </c>
      <c r="H1149" s="41">
        <v>550127200108745</v>
      </c>
      <c r="I1149" s="38" t="s">
        <v>27</v>
      </c>
      <c r="J1149" s="41">
        <v>319095543</v>
      </c>
      <c r="K1149" s="38" t="s">
        <v>0</v>
      </c>
      <c r="L1149" s="42">
        <v>1198844</v>
      </c>
      <c r="M1149" s="43" t="s">
        <v>28</v>
      </c>
      <c r="N1149" s="7"/>
    </row>
    <row r="1150" spans="1:14" ht="15" hidden="1" customHeight="1" thickBot="1" x14ac:dyDescent="0.3">
      <c r="A1150" s="37">
        <v>10556419</v>
      </c>
      <c r="B1150" s="38">
        <v>24764354</v>
      </c>
      <c r="C1150" s="38"/>
      <c r="D1150" s="39">
        <v>46149</v>
      </c>
      <c r="E1150" s="39">
        <v>46150</v>
      </c>
      <c r="F1150" s="40">
        <v>5200102330131110</v>
      </c>
      <c r="G1150" s="38" t="s">
        <v>27</v>
      </c>
      <c r="H1150" s="41">
        <v>550127200108745</v>
      </c>
      <c r="I1150" s="38" t="s">
        <v>27</v>
      </c>
      <c r="J1150" s="41">
        <v>128200031044</v>
      </c>
      <c r="K1150" s="38" t="s">
        <v>0</v>
      </c>
      <c r="L1150" s="42">
        <v>2444110</v>
      </c>
      <c r="M1150" s="43" t="s">
        <v>28</v>
      </c>
      <c r="N1150" s="7"/>
    </row>
    <row r="1151" spans="1:14" ht="15" hidden="1" customHeight="1" thickBot="1" x14ac:dyDescent="0.3">
      <c r="A1151" s="37">
        <v>10556419</v>
      </c>
      <c r="B1151" s="38">
        <v>1089744020</v>
      </c>
      <c r="C1151" s="38"/>
      <c r="D1151" s="39">
        <v>46149</v>
      </c>
      <c r="E1151" s="39">
        <v>46150</v>
      </c>
      <c r="F1151" s="40">
        <v>5200102330131110</v>
      </c>
      <c r="G1151" s="38" t="s">
        <v>27</v>
      </c>
      <c r="H1151" s="41">
        <v>550127200108745</v>
      </c>
      <c r="I1151" s="38" t="s">
        <v>27</v>
      </c>
      <c r="J1151" s="41">
        <v>127270069710</v>
      </c>
      <c r="K1151" s="38" t="s">
        <v>0</v>
      </c>
      <c r="L1151" s="42">
        <v>2407435</v>
      </c>
      <c r="M1151" s="43" t="s">
        <v>28</v>
      </c>
      <c r="N1151" s="7"/>
    </row>
    <row r="1152" spans="1:14" ht="15" hidden="1" customHeight="1" thickBot="1" x14ac:dyDescent="0.3">
      <c r="A1152" s="37">
        <v>10556419</v>
      </c>
      <c r="B1152" s="38">
        <v>1053788554</v>
      </c>
      <c r="C1152" s="38"/>
      <c r="D1152" s="39">
        <v>46149</v>
      </c>
      <c r="E1152" s="39">
        <v>46150</v>
      </c>
      <c r="F1152" s="40">
        <v>5200102330131110</v>
      </c>
      <c r="G1152" s="38" t="s">
        <v>27</v>
      </c>
      <c r="H1152" s="41">
        <v>550127200108745</v>
      </c>
      <c r="I1152" s="38" t="s">
        <v>30</v>
      </c>
      <c r="J1152" s="41">
        <v>24141188016</v>
      </c>
      <c r="K1152" s="38" t="s">
        <v>114</v>
      </c>
      <c r="L1152" s="42">
        <v>1754072</v>
      </c>
      <c r="M1152" s="43" t="s">
        <v>28</v>
      </c>
      <c r="N1152" s="7"/>
    </row>
    <row r="1153" spans="1:14" ht="15" hidden="1" customHeight="1" thickBot="1" x14ac:dyDescent="0.3">
      <c r="A1153" s="37">
        <v>10556419</v>
      </c>
      <c r="B1153" s="38">
        <v>1087488224</v>
      </c>
      <c r="C1153" s="38"/>
      <c r="D1153" s="39">
        <v>46149</v>
      </c>
      <c r="E1153" s="39">
        <v>46150</v>
      </c>
      <c r="F1153" s="40">
        <v>5200102330131110</v>
      </c>
      <c r="G1153" s="38" t="s">
        <v>27</v>
      </c>
      <c r="H1153" s="41">
        <v>550127200108745</v>
      </c>
      <c r="I1153" s="38" t="s">
        <v>27</v>
      </c>
      <c r="J1153" s="41">
        <v>488401104176</v>
      </c>
      <c r="K1153" s="38" t="s">
        <v>0</v>
      </c>
      <c r="L1153" s="42">
        <v>500000</v>
      </c>
      <c r="M1153" s="43" t="s">
        <v>28</v>
      </c>
      <c r="N1153" s="7"/>
    </row>
    <row r="1154" spans="1:14" ht="15" hidden="1" customHeight="1" thickBot="1" x14ac:dyDescent="0.3">
      <c r="A1154" s="37">
        <v>10556419</v>
      </c>
      <c r="B1154" s="38">
        <v>1088239334</v>
      </c>
      <c r="C1154" s="38"/>
      <c r="D1154" s="39">
        <v>46149</v>
      </c>
      <c r="E1154" s="39">
        <v>46150</v>
      </c>
      <c r="F1154" s="40">
        <v>5200102330131110</v>
      </c>
      <c r="G1154" s="38" t="s">
        <v>27</v>
      </c>
      <c r="H1154" s="41">
        <v>550127200108745</v>
      </c>
      <c r="I1154" s="38" t="s">
        <v>30</v>
      </c>
      <c r="J1154" s="41">
        <v>85100004154</v>
      </c>
      <c r="K1154" s="38" t="s">
        <v>32</v>
      </c>
      <c r="L1154" s="42">
        <v>1142094</v>
      </c>
      <c r="M1154" s="43" t="s">
        <v>28</v>
      </c>
      <c r="N1154" s="7"/>
    </row>
    <row r="1155" spans="1:14" ht="15" hidden="1" customHeight="1" thickBot="1" x14ac:dyDescent="0.3">
      <c r="A1155" s="37">
        <v>10556419</v>
      </c>
      <c r="B1155" s="38">
        <v>1007630668</v>
      </c>
      <c r="C1155" s="38"/>
      <c r="D1155" s="39">
        <v>46149</v>
      </c>
      <c r="E1155" s="39">
        <v>46150</v>
      </c>
      <c r="F1155" s="40">
        <v>5200102330131110</v>
      </c>
      <c r="G1155" s="38" t="s">
        <v>27</v>
      </c>
      <c r="H1155" s="41">
        <v>550127200108745</v>
      </c>
      <c r="I1155" s="38" t="s">
        <v>30</v>
      </c>
      <c r="J1155" s="41">
        <v>91353417</v>
      </c>
      <c r="K1155" s="38" t="s">
        <v>131</v>
      </c>
      <c r="L1155" s="42">
        <v>2926757</v>
      </c>
      <c r="M1155" s="43" t="s">
        <v>28</v>
      </c>
      <c r="N1155" s="7"/>
    </row>
    <row r="1156" spans="1:14" ht="15" hidden="1" customHeight="1" thickBot="1" x14ac:dyDescent="0.3">
      <c r="A1156" s="37">
        <v>10556419</v>
      </c>
      <c r="B1156" s="38">
        <v>41936617</v>
      </c>
      <c r="C1156" s="38"/>
      <c r="D1156" s="39">
        <v>46149</v>
      </c>
      <c r="E1156" s="39">
        <v>46150</v>
      </c>
      <c r="F1156" s="40">
        <v>5200102330131110</v>
      </c>
      <c r="G1156" s="38" t="s">
        <v>27</v>
      </c>
      <c r="H1156" s="41">
        <v>550127200108745</v>
      </c>
      <c r="I1156" s="38" t="s">
        <v>30</v>
      </c>
      <c r="J1156" s="41">
        <v>6928727163</v>
      </c>
      <c r="K1156" s="38" t="s">
        <v>32</v>
      </c>
      <c r="L1156" s="42">
        <v>1851691</v>
      </c>
      <c r="M1156" s="43" t="s">
        <v>28</v>
      </c>
      <c r="N1156" s="7"/>
    </row>
    <row r="1157" spans="1:14" ht="15" hidden="1" customHeight="1" thickBot="1" x14ac:dyDescent="0.3">
      <c r="A1157" s="37">
        <v>10556419</v>
      </c>
      <c r="B1157" s="38">
        <v>21479293</v>
      </c>
      <c r="C1157" s="38"/>
      <c r="D1157" s="39">
        <v>46149</v>
      </c>
      <c r="E1157" s="39">
        <v>46150</v>
      </c>
      <c r="F1157" s="40">
        <v>5200102330131110</v>
      </c>
      <c r="G1157" s="38" t="s">
        <v>27</v>
      </c>
      <c r="H1157" s="41">
        <v>550127200108745</v>
      </c>
      <c r="I1157" s="38" t="s">
        <v>30</v>
      </c>
      <c r="J1157" s="41">
        <v>54183910551</v>
      </c>
      <c r="K1157" s="38" t="s">
        <v>32</v>
      </c>
      <c r="L1157" s="42">
        <v>2325973</v>
      </c>
      <c r="M1157" s="43" t="s">
        <v>28</v>
      </c>
      <c r="N1157" s="7"/>
    </row>
    <row r="1158" spans="1:14" ht="15" hidden="1" customHeight="1" thickBot="1" x14ac:dyDescent="0.3">
      <c r="A1158" s="37">
        <v>10556419</v>
      </c>
      <c r="B1158" s="38">
        <v>1091884749</v>
      </c>
      <c r="C1158" s="38"/>
      <c r="D1158" s="39">
        <v>46149</v>
      </c>
      <c r="E1158" s="39">
        <v>46150</v>
      </c>
      <c r="F1158" s="40">
        <v>5200102330131110</v>
      </c>
      <c r="G1158" s="38" t="s">
        <v>27</v>
      </c>
      <c r="H1158" s="41">
        <v>550127200108745</v>
      </c>
      <c r="I1158" s="38" t="s">
        <v>30</v>
      </c>
      <c r="J1158" s="41">
        <v>91283610174</v>
      </c>
      <c r="K1158" s="38" t="s">
        <v>32</v>
      </c>
      <c r="L1158" s="42">
        <v>3197304</v>
      </c>
      <c r="M1158" s="43" t="s">
        <v>28</v>
      </c>
      <c r="N1158" s="7"/>
    </row>
    <row r="1159" spans="1:14" ht="15" hidden="1" customHeight="1" thickBot="1" x14ac:dyDescent="0.3">
      <c r="A1159" s="37">
        <v>10556419</v>
      </c>
      <c r="B1159" s="38">
        <v>1054999891</v>
      </c>
      <c r="C1159" s="38"/>
      <c r="D1159" s="39">
        <v>46149</v>
      </c>
      <c r="E1159" s="39">
        <v>46150</v>
      </c>
      <c r="F1159" s="40">
        <v>5200102330131110</v>
      </c>
      <c r="G1159" s="38" t="s">
        <v>27</v>
      </c>
      <c r="H1159" s="41">
        <v>550127200108745</v>
      </c>
      <c r="I1159" s="38" t="s">
        <v>27</v>
      </c>
      <c r="J1159" s="41">
        <v>488418363948</v>
      </c>
      <c r="K1159" s="38" t="s">
        <v>0</v>
      </c>
      <c r="L1159" s="42">
        <v>3322045</v>
      </c>
      <c r="M1159" s="43" t="s">
        <v>28</v>
      </c>
      <c r="N1159" s="7"/>
    </row>
    <row r="1160" spans="1:14" ht="15" hidden="1" customHeight="1" thickBot="1" x14ac:dyDescent="0.3">
      <c r="A1160" s="37">
        <v>10556419</v>
      </c>
      <c r="B1160" s="38">
        <v>1004966118</v>
      </c>
      <c r="C1160" s="38"/>
      <c r="D1160" s="39">
        <v>46149</v>
      </c>
      <c r="E1160" s="39">
        <v>46150</v>
      </c>
      <c r="F1160" s="40">
        <v>5200102330131110</v>
      </c>
      <c r="G1160" s="38" t="s">
        <v>27</v>
      </c>
      <c r="H1160" s="41">
        <v>550127200108745</v>
      </c>
      <c r="I1160" s="38" t="s">
        <v>30</v>
      </c>
      <c r="J1160" s="41">
        <v>457500050667</v>
      </c>
      <c r="K1160" s="38" t="s">
        <v>99</v>
      </c>
      <c r="L1160" s="42">
        <v>1917780</v>
      </c>
      <c r="M1160" s="43" t="s">
        <v>28</v>
      </c>
      <c r="N1160" s="7"/>
    </row>
    <row r="1161" spans="1:14" ht="15" hidden="1" customHeight="1" thickBot="1" x14ac:dyDescent="0.3">
      <c r="A1161" s="37">
        <v>10556419</v>
      </c>
      <c r="B1161" s="38">
        <v>1092912269</v>
      </c>
      <c r="C1161" s="38"/>
      <c r="D1161" s="39">
        <v>46149</v>
      </c>
      <c r="E1161" s="39">
        <v>46150</v>
      </c>
      <c r="F1161" s="40">
        <v>5200102330131110</v>
      </c>
      <c r="G1161" s="38" t="s">
        <v>27</v>
      </c>
      <c r="H1161" s="41">
        <v>550127200108745</v>
      </c>
      <c r="I1161" s="38" t="s">
        <v>27</v>
      </c>
      <c r="J1161" s="41">
        <v>488456612172</v>
      </c>
      <c r="K1161" s="38" t="s">
        <v>0</v>
      </c>
      <c r="L1161" s="42">
        <v>3396078</v>
      </c>
      <c r="M1161" s="43" t="s">
        <v>28</v>
      </c>
      <c r="N1161" s="7"/>
    </row>
    <row r="1162" spans="1:14" ht="15" hidden="1" customHeight="1" thickBot="1" x14ac:dyDescent="0.3">
      <c r="A1162" s="37">
        <v>10556957</v>
      </c>
      <c r="B1162" s="38">
        <v>8001353426</v>
      </c>
      <c r="C1162" s="38"/>
      <c r="D1162" s="39">
        <v>46149</v>
      </c>
      <c r="E1162" s="39">
        <v>46150</v>
      </c>
      <c r="F1162" s="40">
        <v>5200102330131110</v>
      </c>
      <c r="G1162" s="38" t="s">
        <v>27</v>
      </c>
      <c r="H1162" s="41">
        <v>550127200108760</v>
      </c>
      <c r="I1162" s="38" t="s">
        <v>29</v>
      </c>
      <c r="J1162" s="41">
        <v>291187847</v>
      </c>
      <c r="K1162" s="38" t="s">
        <v>40</v>
      </c>
      <c r="L1162" s="42">
        <v>1225170</v>
      </c>
      <c r="M1162" s="43" t="s">
        <v>28</v>
      </c>
      <c r="N1162" s="7"/>
    </row>
    <row r="1163" spans="1:14" ht="15" hidden="1" customHeight="1" thickBot="1" x14ac:dyDescent="0.3">
      <c r="A1163" s="37">
        <v>10556957</v>
      </c>
      <c r="B1163" s="38">
        <v>8002066196</v>
      </c>
      <c r="C1163" s="38"/>
      <c r="D1163" s="39">
        <v>46149</v>
      </c>
      <c r="E1163" s="39">
        <v>46150</v>
      </c>
      <c r="F1163" s="40">
        <v>5200102330131110</v>
      </c>
      <c r="G1163" s="38" t="s">
        <v>27</v>
      </c>
      <c r="H1163" s="41">
        <v>550127200108760</v>
      </c>
      <c r="I1163" s="38" t="s">
        <v>29</v>
      </c>
      <c r="J1163" s="41">
        <v>468966783</v>
      </c>
      <c r="K1163" s="38" t="s">
        <v>40</v>
      </c>
      <c r="L1163" s="42">
        <v>162000</v>
      </c>
      <c r="M1163" s="43" t="s">
        <v>28</v>
      </c>
      <c r="N1163" s="7"/>
    </row>
    <row r="1164" spans="1:14" ht="15" hidden="1" customHeight="1" thickBot="1" x14ac:dyDescent="0.3">
      <c r="A1164" s="37">
        <v>10556957</v>
      </c>
      <c r="B1164" s="38">
        <v>8050040349</v>
      </c>
      <c r="C1164" s="38"/>
      <c r="D1164" s="39">
        <v>46149</v>
      </c>
      <c r="E1164" s="39">
        <v>46150</v>
      </c>
      <c r="F1164" s="40">
        <v>5200102330131110</v>
      </c>
      <c r="G1164" s="38" t="s">
        <v>27</v>
      </c>
      <c r="H1164" s="41">
        <v>550127200108760</v>
      </c>
      <c r="I1164" s="38" t="s">
        <v>29</v>
      </c>
      <c r="J1164" s="41">
        <v>842073892</v>
      </c>
      <c r="K1164" s="38" t="s">
        <v>40</v>
      </c>
      <c r="L1164" s="42">
        <v>881868</v>
      </c>
      <c r="M1164" s="43" t="s">
        <v>28</v>
      </c>
      <c r="N1164" s="7"/>
    </row>
    <row r="1165" spans="1:14" ht="15" hidden="1" customHeight="1" thickBot="1" x14ac:dyDescent="0.3">
      <c r="A1165" s="37">
        <v>10556957</v>
      </c>
      <c r="B1165" s="38">
        <v>900889639</v>
      </c>
      <c r="C1165" s="38"/>
      <c r="D1165" s="39">
        <v>46149</v>
      </c>
      <c r="E1165" s="39">
        <v>46150</v>
      </c>
      <c r="F1165" s="40">
        <v>5200102330131110</v>
      </c>
      <c r="G1165" s="38" t="s">
        <v>27</v>
      </c>
      <c r="H1165" s="41">
        <v>550127200108760</v>
      </c>
      <c r="I1165" s="38" t="s">
        <v>29</v>
      </c>
      <c r="J1165" s="41">
        <v>4863318692</v>
      </c>
      <c r="K1165" s="38" t="s">
        <v>32</v>
      </c>
      <c r="L1165" s="42">
        <v>63137</v>
      </c>
      <c r="M1165" s="43" t="s">
        <v>28</v>
      </c>
      <c r="N1165" s="7"/>
    </row>
    <row r="1166" spans="1:14" ht="15" hidden="1" customHeight="1" thickBot="1" x14ac:dyDescent="0.3">
      <c r="A1166" s="37">
        <v>10556957</v>
      </c>
      <c r="B1166" s="38">
        <v>8160054733</v>
      </c>
      <c r="C1166" s="38"/>
      <c r="D1166" s="39">
        <v>46149</v>
      </c>
      <c r="E1166" s="39">
        <v>46150</v>
      </c>
      <c r="F1166" s="40">
        <v>5200102330131110</v>
      </c>
      <c r="G1166" s="38" t="s">
        <v>27</v>
      </c>
      <c r="H1166" s="41">
        <v>550127200108760</v>
      </c>
      <c r="I1166" s="38" t="s">
        <v>29</v>
      </c>
      <c r="J1166" s="41">
        <v>468116637</v>
      </c>
      <c r="K1166" s="38" t="s">
        <v>40</v>
      </c>
      <c r="L1166" s="42">
        <v>123150</v>
      </c>
      <c r="M1166" s="43" t="s">
        <v>28</v>
      </c>
      <c r="N1166" s="7"/>
    </row>
    <row r="1167" spans="1:14" ht="15" hidden="1" customHeight="1" thickBot="1" x14ac:dyDescent="0.3">
      <c r="A1167" s="37">
        <v>10556957</v>
      </c>
      <c r="B1167" s="38">
        <v>8110076010</v>
      </c>
      <c r="C1167" s="38"/>
      <c r="D1167" s="39">
        <v>46149</v>
      </c>
      <c r="E1167" s="39">
        <v>46150</v>
      </c>
      <c r="F1167" s="40">
        <v>5200102330131110</v>
      </c>
      <c r="G1167" s="38" t="s">
        <v>27</v>
      </c>
      <c r="H1167" s="41">
        <v>550127200108760</v>
      </c>
      <c r="I1167" s="38" t="s">
        <v>30</v>
      </c>
      <c r="J1167" s="41">
        <v>70611507396</v>
      </c>
      <c r="K1167" s="38" t="s">
        <v>32</v>
      </c>
      <c r="L1167" s="42">
        <v>2185303</v>
      </c>
      <c r="M1167" s="43" t="s">
        <v>28</v>
      </c>
      <c r="N1167" s="7"/>
    </row>
    <row r="1168" spans="1:14" ht="15" hidden="1" customHeight="1" thickBot="1" x14ac:dyDescent="0.3">
      <c r="A1168" s="37">
        <v>10556957</v>
      </c>
      <c r="B1168" s="38">
        <v>8300876661</v>
      </c>
      <c r="C1168" s="38"/>
      <c r="D1168" s="39">
        <v>46149</v>
      </c>
      <c r="E1168" s="39">
        <v>46150</v>
      </c>
      <c r="F1168" s="40">
        <v>5200102330131110</v>
      </c>
      <c r="G1168" s="38" t="s">
        <v>27</v>
      </c>
      <c r="H1168" s="41">
        <v>550127200108760</v>
      </c>
      <c r="I1168" s="38" t="s">
        <v>30</v>
      </c>
      <c r="J1168" s="41">
        <v>78214467</v>
      </c>
      <c r="K1168" s="38" t="s">
        <v>40</v>
      </c>
      <c r="L1168" s="42">
        <v>21100</v>
      </c>
      <c r="M1168" s="43" t="s">
        <v>28</v>
      </c>
      <c r="N1168" s="7"/>
    </row>
    <row r="1169" spans="1:14" ht="15" hidden="1" customHeight="1" thickBot="1" x14ac:dyDescent="0.3">
      <c r="A1169" s="37">
        <v>10556957</v>
      </c>
      <c r="B1169" s="38">
        <v>8600029644</v>
      </c>
      <c r="C1169" s="38"/>
      <c r="D1169" s="39">
        <v>46149</v>
      </c>
      <c r="E1169" s="39">
        <v>46150</v>
      </c>
      <c r="F1169" s="40">
        <v>5200102330131110</v>
      </c>
      <c r="G1169" s="38" t="s">
        <v>27</v>
      </c>
      <c r="H1169" s="41">
        <v>550127200108760</v>
      </c>
      <c r="I1169" s="38" t="s">
        <v>29</v>
      </c>
      <c r="J1169" s="41">
        <v>536925951</v>
      </c>
      <c r="K1169" s="38" t="s">
        <v>40</v>
      </c>
      <c r="L1169" s="42">
        <v>1329770</v>
      </c>
      <c r="M1169" s="43" t="s">
        <v>28</v>
      </c>
      <c r="N1169" s="7"/>
    </row>
    <row r="1170" spans="1:14" ht="15" hidden="1" customHeight="1" thickBot="1" x14ac:dyDescent="0.3">
      <c r="A1170" s="37">
        <v>10556957</v>
      </c>
      <c r="B1170" s="38">
        <v>8600030201</v>
      </c>
      <c r="C1170" s="38"/>
      <c r="D1170" s="39">
        <v>46149</v>
      </c>
      <c r="E1170" s="39">
        <v>46150</v>
      </c>
      <c r="F1170" s="40">
        <v>5200102330131110</v>
      </c>
      <c r="G1170" s="38" t="s">
        <v>27</v>
      </c>
      <c r="H1170" s="41">
        <v>550127200108760</v>
      </c>
      <c r="I1170" s="38" t="s">
        <v>30</v>
      </c>
      <c r="J1170" s="41">
        <v>7031800000083</v>
      </c>
      <c r="K1170" s="38" t="s">
        <v>35</v>
      </c>
      <c r="L1170" s="42">
        <v>593798</v>
      </c>
      <c r="M1170" s="43" t="s">
        <v>28</v>
      </c>
      <c r="N1170" s="7"/>
    </row>
    <row r="1171" spans="1:14" ht="15" hidden="1" customHeight="1" thickBot="1" x14ac:dyDescent="0.3">
      <c r="A1171" s="37">
        <v>10556957</v>
      </c>
      <c r="B1171" s="38">
        <v>8600077389</v>
      </c>
      <c r="C1171" s="38"/>
      <c r="D1171" s="39">
        <v>46149</v>
      </c>
      <c r="E1171" s="39">
        <v>46150</v>
      </c>
      <c r="F1171" s="40">
        <v>5200102330131110</v>
      </c>
      <c r="G1171" s="38" t="s">
        <v>27</v>
      </c>
      <c r="H1171" s="41">
        <v>550127200108760</v>
      </c>
      <c r="I1171" s="38" t="s">
        <v>29</v>
      </c>
      <c r="J1171" s="41">
        <v>120918993015</v>
      </c>
      <c r="K1171" s="38" t="s">
        <v>83</v>
      </c>
      <c r="L1171" s="42">
        <v>2318040</v>
      </c>
      <c r="M1171" s="43" t="s">
        <v>28</v>
      </c>
      <c r="N1171" s="7"/>
    </row>
    <row r="1172" spans="1:14" ht="15" hidden="1" customHeight="1" thickBot="1" x14ac:dyDescent="0.3">
      <c r="A1172" s="37">
        <v>10556957</v>
      </c>
      <c r="B1172" s="38">
        <v>24671873</v>
      </c>
      <c r="C1172" s="38"/>
      <c r="D1172" s="39">
        <v>46149</v>
      </c>
      <c r="E1172" s="39">
        <v>46150</v>
      </c>
      <c r="F1172" s="40">
        <v>5200102330131110</v>
      </c>
      <c r="G1172" s="38" t="s">
        <v>27</v>
      </c>
      <c r="H1172" s="41">
        <v>550127200108760</v>
      </c>
      <c r="I1172" s="38" t="s">
        <v>30</v>
      </c>
      <c r="J1172" s="41">
        <v>54010204261</v>
      </c>
      <c r="K1172" s="38" t="s">
        <v>99</v>
      </c>
      <c r="L1172" s="42">
        <v>875453</v>
      </c>
      <c r="M1172" s="43" t="s">
        <v>28</v>
      </c>
      <c r="N1172" s="7"/>
    </row>
    <row r="1173" spans="1:14" ht="15" hidden="1" customHeight="1" thickBot="1" x14ac:dyDescent="0.3">
      <c r="A1173" s="37">
        <v>10556957</v>
      </c>
      <c r="B1173" s="38">
        <v>8600507501</v>
      </c>
      <c r="C1173" s="38"/>
      <c r="D1173" s="39">
        <v>46149</v>
      </c>
      <c r="E1173" s="39">
        <v>46150</v>
      </c>
      <c r="F1173" s="40">
        <v>5200102330131110</v>
      </c>
      <c r="G1173" s="38" t="s">
        <v>27</v>
      </c>
      <c r="H1173" s="41">
        <v>550127200108760</v>
      </c>
      <c r="I1173" s="38" t="s">
        <v>29</v>
      </c>
      <c r="J1173" s="41">
        <v>99999963</v>
      </c>
      <c r="K1173" s="38" t="s">
        <v>43</v>
      </c>
      <c r="L1173" s="42">
        <v>1433832</v>
      </c>
      <c r="M1173" s="43" t="s">
        <v>28</v>
      </c>
      <c r="N1173" s="7"/>
    </row>
    <row r="1174" spans="1:14" ht="15" hidden="1" customHeight="1" thickBot="1" x14ac:dyDescent="0.3">
      <c r="A1174" s="37">
        <v>10556957</v>
      </c>
      <c r="B1174" s="38">
        <v>8903002794</v>
      </c>
      <c r="C1174" s="38"/>
      <c r="D1174" s="39">
        <v>46149</v>
      </c>
      <c r="E1174" s="39">
        <v>46150</v>
      </c>
      <c r="F1174" s="40">
        <v>5200102330131110</v>
      </c>
      <c r="G1174" s="38" t="s">
        <v>27</v>
      </c>
      <c r="H1174" s="41">
        <v>550127200108760</v>
      </c>
      <c r="I1174" s="38" t="s">
        <v>29</v>
      </c>
      <c r="J1174" s="41">
        <v>1799949</v>
      </c>
      <c r="K1174" s="38" t="s">
        <v>1</v>
      </c>
      <c r="L1174" s="42">
        <v>1637879</v>
      </c>
      <c r="M1174" s="43" t="s">
        <v>28</v>
      </c>
      <c r="N1174" s="7"/>
    </row>
    <row r="1175" spans="1:14" ht="15" hidden="1" customHeight="1" thickBot="1" x14ac:dyDescent="0.3">
      <c r="A1175" s="37">
        <v>10556957</v>
      </c>
      <c r="B1175" s="38">
        <v>8914006467</v>
      </c>
      <c r="C1175" s="38"/>
      <c r="D1175" s="39">
        <v>46149</v>
      </c>
      <c r="E1175" s="39">
        <v>46150</v>
      </c>
      <c r="F1175" s="40">
        <v>5200102330131110</v>
      </c>
      <c r="G1175" s="38" t="s">
        <v>27</v>
      </c>
      <c r="H1175" s="41">
        <v>550127200108760</v>
      </c>
      <c r="I1175" s="38" t="s">
        <v>29</v>
      </c>
      <c r="J1175" s="41">
        <v>842074452</v>
      </c>
      <c r="K1175" s="38" t="s">
        <v>40</v>
      </c>
      <c r="L1175" s="42">
        <v>173000</v>
      </c>
      <c r="M1175" s="43" t="s">
        <v>28</v>
      </c>
      <c r="N1175" s="7"/>
    </row>
    <row r="1176" spans="1:14" ht="15" hidden="1" customHeight="1" thickBot="1" x14ac:dyDescent="0.3">
      <c r="A1176" s="37">
        <v>10556957</v>
      </c>
      <c r="B1176" s="38">
        <v>8914017904</v>
      </c>
      <c r="C1176" s="38"/>
      <c r="D1176" s="39">
        <v>46149</v>
      </c>
      <c r="E1176" s="39">
        <v>46150</v>
      </c>
      <c r="F1176" s="40">
        <v>5200102330131110</v>
      </c>
      <c r="G1176" s="38" t="s">
        <v>27</v>
      </c>
      <c r="H1176" s="41">
        <v>550127200108760</v>
      </c>
      <c r="I1176" s="38" t="s">
        <v>30</v>
      </c>
      <c r="J1176" s="41">
        <v>468002977</v>
      </c>
      <c r="K1176" s="38" t="s">
        <v>40</v>
      </c>
      <c r="L1176" s="42">
        <v>2281180</v>
      </c>
      <c r="M1176" s="43" t="s">
        <v>28</v>
      </c>
      <c r="N1176" s="7"/>
    </row>
    <row r="1177" spans="1:14" ht="15" hidden="1" customHeight="1" thickBot="1" x14ac:dyDescent="0.3">
      <c r="A1177" s="37">
        <v>10556957</v>
      </c>
      <c r="B1177" s="38">
        <v>8914081390</v>
      </c>
      <c r="C1177" s="38"/>
      <c r="D1177" s="39">
        <v>46149</v>
      </c>
      <c r="E1177" s="39">
        <v>46150</v>
      </c>
      <c r="F1177" s="40">
        <v>5200102330131110</v>
      </c>
      <c r="G1177" s="38" t="s">
        <v>27</v>
      </c>
      <c r="H1177" s="41">
        <v>550127200108760</v>
      </c>
      <c r="I1177" s="38" t="s">
        <v>29</v>
      </c>
      <c r="J1177" s="41">
        <v>842074437</v>
      </c>
      <c r="K1177" s="38" t="s">
        <v>40</v>
      </c>
      <c r="L1177" s="42">
        <v>52528</v>
      </c>
      <c r="M1177" s="43" t="s">
        <v>28</v>
      </c>
      <c r="N1177" s="7"/>
    </row>
    <row r="1178" spans="1:14" ht="15" hidden="1" customHeight="1" thickBot="1" x14ac:dyDescent="0.3">
      <c r="A1178" s="37">
        <v>10556957</v>
      </c>
      <c r="B1178" s="38">
        <v>8914104377</v>
      </c>
      <c r="C1178" s="38"/>
      <c r="D1178" s="39">
        <v>46149</v>
      </c>
      <c r="E1178" s="39">
        <v>46150</v>
      </c>
      <c r="F1178" s="40">
        <v>5200102330131110</v>
      </c>
      <c r="G1178" s="38" t="s">
        <v>27</v>
      </c>
      <c r="H1178" s="41">
        <v>550127200108760</v>
      </c>
      <c r="I1178" s="38" t="s">
        <v>30</v>
      </c>
      <c r="J1178" s="41">
        <v>70615000008</v>
      </c>
      <c r="K1178" s="38" t="s">
        <v>32</v>
      </c>
      <c r="L1178" s="42">
        <v>387247</v>
      </c>
      <c r="M1178" s="43" t="s">
        <v>28</v>
      </c>
      <c r="N1178" s="7"/>
    </row>
    <row r="1179" spans="1:14" ht="15" hidden="1" customHeight="1" thickBot="1" x14ac:dyDescent="0.3">
      <c r="A1179" s="37">
        <v>10556957</v>
      </c>
      <c r="B1179" s="38">
        <v>9000484012</v>
      </c>
      <c r="C1179" s="38"/>
      <c r="D1179" s="39">
        <v>46149</v>
      </c>
      <c r="E1179" s="39">
        <v>46150</v>
      </c>
      <c r="F1179" s="40">
        <v>5200102330131110</v>
      </c>
      <c r="G1179" s="38" t="s">
        <v>27</v>
      </c>
      <c r="H1179" s="41">
        <v>550127200108760</v>
      </c>
      <c r="I1179" s="38" t="s">
        <v>29</v>
      </c>
      <c r="J1179" s="41">
        <v>418009403</v>
      </c>
      <c r="K1179" s="38" t="s">
        <v>35</v>
      </c>
      <c r="L1179" s="42">
        <v>936730</v>
      </c>
      <c r="M1179" s="43" t="s">
        <v>28</v>
      </c>
      <c r="N1179" s="7"/>
    </row>
    <row r="1180" spans="1:14" ht="15" hidden="1" customHeight="1" thickBot="1" x14ac:dyDescent="0.3">
      <c r="A1180" s="37">
        <v>10556957</v>
      </c>
      <c r="B1180" s="38">
        <v>9002009609</v>
      </c>
      <c r="C1180" s="38"/>
      <c r="D1180" s="39">
        <v>46149</v>
      </c>
      <c r="E1180" s="39">
        <v>46150</v>
      </c>
      <c r="F1180" s="40">
        <v>5200102330131110</v>
      </c>
      <c r="G1180" s="38" t="s">
        <v>27</v>
      </c>
      <c r="H1180" s="41">
        <v>550127200108760</v>
      </c>
      <c r="I1180" s="38" t="s">
        <v>30</v>
      </c>
      <c r="J1180" s="41">
        <v>1001010063334</v>
      </c>
      <c r="K1180" s="38" t="s">
        <v>37</v>
      </c>
      <c r="L1180" s="42">
        <v>1389788</v>
      </c>
      <c r="M1180" s="43" t="s">
        <v>28</v>
      </c>
      <c r="N1180" s="7"/>
    </row>
    <row r="1181" spans="1:14" ht="15" hidden="1" customHeight="1" thickBot="1" x14ac:dyDescent="0.3">
      <c r="A1181" s="37">
        <v>10556957</v>
      </c>
      <c r="B1181" s="38">
        <v>830053994</v>
      </c>
      <c r="C1181" s="38"/>
      <c r="D1181" s="39">
        <v>46149</v>
      </c>
      <c r="E1181" s="39">
        <v>46150</v>
      </c>
      <c r="F1181" s="40">
        <v>5200102330131110</v>
      </c>
      <c r="G1181" s="38" t="s">
        <v>27</v>
      </c>
      <c r="H1181" s="41">
        <v>550127200108760</v>
      </c>
      <c r="I1181" s="38" t="s">
        <v>29</v>
      </c>
      <c r="J1181" s="41">
        <v>121011492</v>
      </c>
      <c r="K1181" s="38" t="s">
        <v>66</v>
      </c>
      <c r="L1181" s="42">
        <v>642726</v>
      </c>
      <c r="M1181" s="43" t="s">
        <v>28</v>
      </c>
      <c r="N1181" s="7"/>
    </row>
    <row r="1182" spans="1:14" ht="15" hidden="1" customHeight="1" thickBot="1" x14ac:dyDescent="0.3">
      <c r="A1182" s="37">
        <v>10556957</v>
      </c>
      <c r="B1182" s="38">
        <v>9011910164</v>
      </c>
      <c r="C1182" s="38"/>
      <c r="D1182" s="39">
        <v>46149</v>
      </c>
      <c r="E1182" s="39">
        <v>46150</v>
      </c>
      <c r="F1182" s="40">
        <v>5200102330131110</v>
      </c>
      <c r="G1182" s="38" t="s">
        <v>27</v>
      </c>
      <c r="H1182" s="41">
        <v>550127200108760</v>
      </c>
      <c r="I1182" s="38" t="s">
        <v>30</v>
      </c>
      <c r="J1182" s="41">
        <v>10506475701</v>
      </c>
      <c r="K1182" s="38" t="s">
        <v>92</v>
      </c>
      <c r="L1182" s="42">
        <v>693900</v>
      </c>
      <c r="M1182" s="43" t="s">
        <v>28</v>
      </c>
      <c r="N1182" s="7"/>
    </row>
    <row r="1183" spans="1:14" ht="15" hidden="1" customHeight="1" thickBot="1" x14ac:dyDescent="0.3">
      <c r="A1183" s="37">
        <v>10556957</v>
      </c>
      <c r="B1183" s="38">
        <v>8914097473</v>
      </c>
      <c r="C1183" s="38"/>
      <c r="D1183" s="39">
        <v>46149</v>
      </c>
      <c r="E1183" s="39">
        <v>46150</v>
      </c>
      <c r="F1183" s="40">
        <v>5200102330131110</v>
      </c>
      <c r="G1183" s="38" t="s">
        <v>27</v>
      </c>
      <c r="H1183" s="41">
        <v>550127200108760</v>
      </c>
      <c r="I1183" s="38" t="s">
        <v>47</v>
      </c>
      <c r="J1183" s="41">
        <v>127269999430</v>
      </c>
      <c r="K1183" s="38" t="s">
        <v>0</v>
      </c>
      <c r="L1183" s="42">
        <v>713300</v>
      </c>
      <c r="M1183" s="43" t="s">
        <v>28</v>
      </c>
      <c r="N1183" s="7"/>
    </row>
    <row r="1184" spans="1:14" ht="15" hidden="1" customHeight="1" thickBot="1" x14ac:dyDescent="0.3">
      <c r="A1184" s="37">
        <v>10556957</v>
      </c>
      <c r="B1184" s="38">
        <v>8160008686</v>
      </c>
      <c r="C1184" s="38"/>
      <c r="D1184" s="39">
        <v>46149</v>
      </c>
      <c r="E1184" s="39">
        <v>46150</v>
      </c>
      <c r="F1184" s="40">
        <v>5200102330131110</v>
      </c>
      <c r="G1184" s="38" t="s">
        <v>27</v>
      </c>
      <c r="H1184" s="41">
        <v>550127200108760</v>
      </c>
      <c r="I1184" s="38" t="s">
        <v>30</v>
      </c>
      <c r="J1184" s="41">
        <v>304022890</v>
      </c>
      <c r="K1184" s="38" t="s">
        <v>76</v>
      </c>
      <c r="L1184" s="42">
        <v>73988</v>
      </c>
      <c r="M1184" s="43" t="s">
        <v>28</v>
      </c>
      <c r="N1184" s="7"/>
    </row>
    <row r="1185" spans="1:14" ht="15" hidden="1" customHeight="1" thickBot="1" x14ac:dyDescent="0.3">
      <c r="A1185" s="37">
        <v>10556957</v>
      </c>
      <c r="B1185" s="38">
        <v>9008896396</v>
      </c>
      <c r="C1185" s="38"/>
      <c r="D1185" s="39">
        <v>46149</v>
      </c>
      <c r="E1185" s="39">
        <v>46150</v>
      </c>
      <c r="F1185" s="40">
        <v>5200102330131110</v>
      </c>
      <c r="G1185" s="38" t="s">
        <v>27</v>
      </c>
      <c r="H1185" s="41">
        <v>550127200108760</v>
      </c>
      <c r="I1185" s="38" t="s">
        <v>29</v>
      </c>
      <c r="J1185" s="41">
        <v>61100003214</v>
      </c>
      <c r="K1185" s="38" t="s">
        <v>32</v>
      </c>
      <c r="L1185" s="42">
        <v>430091</v>
      </c>
      <c r="M1185" s="43" t="s">
        <v>28</v>
      </c>
      <c r="N1185" s="7"/>
    </row>
    <row r="1186" spans="1:14" ht="15" hidden="1" customHeight="1" thickBot="1" x14ac:dyDescent="0.3">
      <c r="A1186" s="37">
        <v>10556957</v>
      </c>
      <c r="B1186" s="38">
        <v>8160037302</v>
      </c>
      <c r="C1186" s="38"/>
      <c r="D1186" s="39">
        <v>46149</v>
      </c>
      <c r="E1186" s="39">
        <v>46150</v>
      </c>
      <c r="F1186" s="40">
        <v>5200102330131110</v>
      </c>
      <c r="G1186" s="38" t="s">
        <v>27</v>
      </c>
      <c r="H1186" s="41">
        <v>550127200108760</v>
      </c>
      <c r="I1186" s="38" t="s">
        <v>30</v>
      </c>
      <c r="J1186" s="41">
        <v>301219317</v>
      </c>
      <c r="K1186" s="38" t="s">
        <v>76</v>
      </c>
      <c r="L1186" s="42">
        <v>23000</v>
      </c>
      <c r="M1186" s="43" t="s">
        <v>28</v>
      </c>
      <c r="N1186" s="7"/>
    </row>
    <row r="1187" spans="1:14" ht="15" hidden="1" customHeight="1" thickBot="1" x14ac:dyDescent="0.3">
      <c r="A1187" s="37">
        <v>10557311</v>
      </c>
      <c r="B1187" s="38">
        <v>8001353426</v>
      </c>
      <c r="C1187" s="38"/>
      <c r="D1187" s="39">
        <v>46149</v>
      </c>
      <c r="E1187" s="39">
        <v>46150</v>
      </c>
      <c r="F1187" s="40">
        <v>5200102330131110</v>
      </c>
      <c r="G1187" s="38" t="s">
        <v>27</v>
      </c>
      <c r="H1187" s="41">
        <v>550127200108760</v>
      </c>
      <c r="I1187" s="38" t="s">
        <v>29</v>
      </c>
      <c r="J1187" s="41">
        <v>291187847</v>
      </c>
      <c r="K1187" s="38" t="s">
        <v>40</v>
      </c>
      <c r="L1187" s="42">
        <v>845950</v>
      </c>
      <c r="M1187" s="43" t="s">
        <v>28</v>
      </c>
      <c r="N1187" s="7"/>
    </row>
    <row r="1188" spans="1:14" ht="15" hidden="1" customHeight="1" thickBot="1" x14ac:dyDescent="0.3">
      <c r="A1188" s="37">
        <v>10557311</v>
      </c>
      <c r="B1188" s="38">
        <v>8160054733</v>
      </c>
      <c r="C1188" s="38"/>
      <c r="D1188" s="39">
        <v>46149</v>
      </c>
      <c r="E1188" s="39">
        <v>46150</v>
      </c>
      <c r="F1188" s="40">
        <v>5200102330131110</v>
      </c>
      <c r="G1188" s="38" t="s">
        <v>27</v>
      </c>
      <c r="H1188" s="41">
        <v>550127200108760</v>
      </c>
      <c r="I1188" s="38" t="s">
        <v>29</v>
      </c>
      <c r="J1188" s="41">
        <v>468116637</v>
      </c>
      <c r="K1188" s="38" t="s">
        <v>40</v>
      </c>
      <c r="L1188" s="42">
        <v>54550</v>
      </c>
      <c r="M1188" s="43" t="s">
        <v>28</v>
      </c>
      <c r="N1188" s="7"/>
    </row>
    <row r="1189" spans="1:14" ht="15" hidden="1" customHeight="1" thickBot="1" x14ac:dyDescent="0.3">
      <c r="A1189" s="37">
        <v>10557311</v>
      </c>
      <c r="B1189" s="38">
        <v>8300711336</v>
      </c>
      <c r="C1189" s="38"/>
      <c r="D1189" s="39">
        <v>46149</v>
      </c>
      <c r="E1189" s="39">
        <v>46150</v>
      </c>
      <c r="F1189" s="40">
        <v>5200102330131110</v>
      </c>
      <c r="G1189" s="38" t="s">
        <v>27</v>
      </c>
      <c r="H1189" s="41">
        <v>550127200108760</v>
      </c>
      <c r="I1189" s="38" t="s">
        <v>29</v>
      </c>
      <c r="J1189" s="41">
        <v>470146861</v>
      </c>
      <c r="K1189" s="38" t="s">
        <v>83</v>
      </c>
      <c r="L1189" s="42">
        <v>626900</v>
      </c>
      <c r="M1189" s="43" t="s">
        <v>28</v>
      </c>
      <c r="N1189" s="7"/>
    </row>
    <row r="1190" spans="1:14" ht="15" hidden="1" customHeight="1" thickBot="1" x14ac:dyDescent="0.3">
      <c r="A1190" s="37">
        <v>10557311</v>
      </c>
      <c r="B1190" s="38">
        <v>8600507501</v>
      </c>
      <c r="C1190" s="38"/>
      <c r="D1190" s="39">
        <v>46149</v>
      </c>
      <c r="E1190" s="39">
        <v>46150</v>
      </c>
      <c r="F1190" s="40">
        <v>5200102330131110</v>
      </c>
      <c r="G1190" s="38" t="s">
        <v>27</v>
      </c>
      <c r="H1190" s="41">
        <v>550127200108760</v>
      </c>
      <c r="I1190" s="38" t="s">
        <v>29</v>
      </c>
      <c r="J1190" s="41">
        <v>99999963</v>
      </c>
      <c r="K1190" s="38" t="s">
        <v>43</v>
      </c>
      <c r="L1190" s="42">
        <v>688642</v>
      </c>
      <c r="M1190" s="43" t="s">
        <v>28</v>
      </c>
      <c r="N1190" s="7"/>
    </row>
    <row r="1191" spans="1:14" ht="15" hidden="1" customHeight="1" thickBot="1" x14ac:dyDescent="0.3">
      <c r="A1191" s="37">
        <v>10557311</v>
      </c>
      <c r="B1191" s="38">
        <v>8903002794</v>
      </c>
      <c r="C1191" s="38"/>
      <c r="D1191" s="39">
        <v>46149</v>
      </c>
      <c r="E1191" s="39">
        <v>46150</v>
      </c>
      <c r="F1191" s="40">
        <v>5200102330131110</v>
      </c>
      <c r="G1191" s="38" t="s">
        <v>27</v>
      </c>
      <c r="H1191" s="41">
        <v>550127200108760</v>
      </c>
      <c r="I1191" s="38" t="s">
        <v>29</v>
      </c>
      <c r="J1191" s="41">
        <v>1799949</v>
      </c>
      <c r="K1191" s="38" t="s">
        <v>1</v>
      </c>
      <c r="L1191" s="42">
        <v>170717</v>
      </c>
      <c r="M1191" s="43" t="s">
        <v>28</v>
      </c>
      <c r="N1191" s="7"/>
    </row>
    <row r="1192" spans="1:14" ht="15" hidden="1" customHeight="1" thickBot="1" x14ac:dyDescent="0.3">
      <c r="A1192" s="37">
        <v>10557311</v>
      </c>
      <c r="B1192" s="38">
        <v>8914081390</v>
      </c>
      <c r="C1192" s="38"/>
      <c r="D1192" s="39">
        <v>46149</v>
      </c>
      <c r="E1192" s="39">
        <v>46150</v>
      </c>
      <c r="F1192" s="40">
        <v>5200102330131110</v>
      </c>
      <c r="G1192" s="38" t="s">
        <v>27</v>
      </c>
      <c r="H1192" s="41">
        <v>550127200108760</v>
      </c>
      <c r="I1192" s="38" t="s">
        <v>29</v>
      </c>
      <c r="J1192" s="41">
        <v>842074437</v>
      </c>
      <c r="K1192" s="38" t="s">
        <v>40</v>
      </c>
      <c r="L1192" s="42">
        <v>26264</v>
      </c>
      <c r="M1192" s="43" t="s">
        <v>28</v>
      </c>
      <c r="N1192" s="7"/>
    </row>
    <row r="1193" spans="1:14" ht="15" hidden="1" customHeight="1" thickBot="1" x14ac:dyDescent="0.3">
      <c r="A1193" s="37">
        <v>10557311</v>
      </c>
      <c r="B1193" s="38">
        <v>8914097473</v>
      </c>
      <c r="C1193" s="38"/>
      <c r="D1193" s="39">
        <v>46149</v>
      </c>
      <c r="E1193" s="39">
        <v>46150</v>
      </c>
      <c r="F1193" s="40">
        <v>5200102330131110</v>
      </c>
      <c r="G1193" s="38" t="s">
        <v>27</v>
      </c>
      <c r="H1193" s="41">
        <v>550127200108760</v>
      </c>
      <c r="I1193" s="38" t="s">
        <v>47</v>
      </c>
      <c r="J1193" s="41">
        <v>127269999430</v>
      </c>
      <c r="K1193" s="38" t="s">
        <v>0</v>
      </c>
      <c r="L1193" s="42">
        <v>388712</v>
      </c>
      <c r="M1193" s="43" t="s">
        <v>28</v>
      </c>
      <c r="N1193" s="7"/>
    </row>
    <row r="1194" spans="1:14" ht="15" hidden="1" customHeight="1" thickBot="1" x14ac:dyDescent="0.3">
      <c r="A1194" s="37">
        <v>10557311</v>
      </c>
      <c r="B1194" s="38">
        <v>8914104377</v>
      </c>
      <c r="C1194" s="38"/>
      <c r="D1194" s="39">
        <v>46149</v>
      </c>
      <c r="E1194" s="39">
        <v>46150</v>
      </c>
      <c r="F1194" s="40">
        <v>5200102330131110</v>
      </c>
      <c r="G1194" s="38" t="s">
        <v>27</v>
      </c>
      <c r="H1194" s="41">
        <v>550127200108760</v>
      </c>
      <c r="I1194" s="38" t="s">
        <v>30</v>
      </c>
      <c r="J1194" s="41">
        <v>70615000008</v>
      </c>
      <c r="K1194" s="38" t="s">
        <v>32</v>
      </c>
      <c r="L1194" s="42">
        <v>8755</v>
      </c>
      <c r="M1194" s="43" t="s">
        <v>28</v>
      </c>
      <c r="N1194" s="7"/>
    </row>
    <row r="1195" spans="1:14" ht="15" hidden="1" customHeight="1" thickBot="1" x14ac:dyDescent="0.3">
      <c r="A1195" s="37">
        <v>10557311</v>
      </c>
      <c r="B1195" s="38">
        <v>8160008686</v>
      </c>
      <c r="C1195" s="38"/>
      <c r="D1195" s="39">
        <v>46149</v>
      </c>
      <c r="E1195" s="39">
        <v>46150</v>
      </c>
      <c r="F1195" s="40">
        <v>5200102330131110</v>
      </c>
      <c r="G1195" s="38" t="s">
        <v>27</v>
      </c>
      <c r="H1195" s="41">
        <v>550127200108760</v>
      </c>
      <c r="I1195" s="38" t="s">
        <v>30</v>
      </c>
      <c r="J1195" s="41">
        <v>304022890</v>
      </c>
      <c r="K1195" s="38" t="s">
        <v>76</v>
      </c>
      <c r="L1195" s="42">
        <v>35018</v>
      </c>
      <c r="M1195" s="43" t="s">
        <v>28</v>
      </c>
      <c r="N1195" s="7"/>
    </row>
    <row r="1196" spans="1:14" ht="15" hidden="1" customHeight="1" thickBot="1" x14ac:dyDescent="0.3">
      <c r="A1196" s="37">
        <v>10557311</v>
      </c>
      <c r="B1196" s="38">
        <v>8160037302</v>
      </c>
      <c r="C1196" s="38"/>
      <c r="D1196" s="39">
        <v>46149</v>
      </c>
      <c r="E1196" s="39">
        <v>46150</v>
      </c>
      <c r="F1196" s="40">
        <v>5200102330131110</v>
      </c>
      <c r="G1196" s="38" t="s">
        <v>27</v>
      </c>
      <c r="H1196" s="41">
        <v>550127200108760</v>
      </c>
      <c r="I1196" s="38" t="s">
        <v>30</v>
      </c>
      <c r="J1196" s="41">
        <v>301219317</v>
      </c>
      <c r="K1196" s="38" t="s">
        <v>76</v>
      </c>
      <c r="L1196" s="42">
        <v>23000</v>
      </c>
      <c r="M1196" s="43" t="s">
        <v>28</v>
      </c>
      <c r="N1196" s="7"/>
    </row>
    <row r="1197" spans="1:14" ht="15" hidden="1" customHeight="1" thickBot="1" x14ac:dyDescent="0.3">
      <c r="A1197" s="37">
        <v>10539760</v>
      </c>
      <c r="B1197" s="38">
        <v>8914800857</v>
      </c>
      <c r="C1197" s="38" t="s">
        <v>26</v>
      </c>
      <c r="D1197" s="39">
        <v>46146</v>
      </c>
      <c r="E1197" s="39">
        <v>46146</v>
      </c>
      <c r="F1197" s="40">
        <v>5200102330131110</v>
      </c>
      <c r="G1197" s="38" t="s">
        <v>27</v>
      </c>
      <c r="H1197" s="41">
        <v>550127200108752</v>
      </c>
      <c r="I1197" s="38" t="s">
        <v>30</v>
      </c>
      <c r="J1197" s="41">
        <v>33865635</v>
      </c>
      <c r="K1197" s="38" t="s">
        <v>1</v>
      </c>
      <c r="L1197" s="42">
        <v>26000000</v>
      </c>
      <c r="M1197" s="43" t="s">
        <v>28</v>
      </c>
      <c r="N1197" s="7"/>
    </row>
  </sheetData>
  <autoFilter ref="A1:N1197" xr:uid="{5A5A9590-0FEF-45E1-A64F-0FE70CE5FBC4}">
    <filterColumn colId="12">
      <filters>
        <filter val="Pago Rechazado"/>
      </filters>
    </filterColumn>
  </autoFilter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F6CC6-0F53-4C27-B38B-D2046C313CD1}">
  <sheetPr filterMode="1"/>
  <dimension ref="A1:N1187"/>
  <sheetViews>
    <sheetView topLeftCell="D1" workbookViewId="0">
      <selection activeCell="M2" sqref="M2:M1166"/>
    </sheetView>
  </sheetViews>
  <sheetFormatPr baseColWidth="10" defaultRowHeight="15" x14ac:dyDescent="0.25"/>
  <cols>
    <col min="1" max="1" width="9.140625" style="6" customWidth="1"/>
    <col min="2" max="2" width="13.85546875" style="3" customWidth="1"/>
    <col min="3" max="3" width="41.28515625" style="60" customWidth="1"/>
    <col min="4" max="4" width="13.7109375" style="4" customWidth="1"/>
    <col min="5" max="5" width="11.42578125" style="61"/>
    <col min="6" max="6" width="18.7109375" style="6" customWidth="1"/>
    <col min="7" max="7" width="18.28515625" style="4" hidden="1" customWidth="1"/>
    <col min="8" max="8" width="17.42578125" style="5" customWidth="1"/>
    <col min="9" max="9" width="29.28515625" style="4" customWidth="1"/>
    <col min="10" max="10" width="16.7109375" style="62" customWidth="1"/>
    <col min="11" max="11" width="19.42578125" style="4" customWidth="1"/>
    <col min="12" max="12" width="16.7109375" style="63" customWidth="1"/>
    <col min="13" max="13" width="17.28515625" style="4" customWidth="1"/>
    <col min="14" max="14" width="21.85546875" style="4" customWidth="1"/>
    <col min="15" max="15" width="11.42578125" style="3"/>
    <col min="16" max="16" width="13.7109375" style="3" bestFit="1" customWidth="1"/>
    <col min="17" max="16384" width="11.42578125" style="3"/>
  </cols>
  <sheetData>
    <row r="1" spans="1:14" ht="42" customHeight="1" thickBot="1" x14ac:dyDescent="0.3">
      <c r="A1" s="32" t="s">
        <v>12</v>
      </c>
      <c r="B1" s="33" t="s">
        <v>13</v>
      </c>
      <c r="C1" s="34" t="s">
        <v>14</v>
      </c>
      <c r="D1" s="33" t="s">
        <v>15</v>
      </c>
      <c r="E1" s="35" t="s">
        <v>16</v>
      </c>
      <c r="F1" s="32" t="s">
        <v>17</v>
      </c>
      <c r="G1" s="33" t="s">
        <v>18</v>
      </c>
      <c r="H1" s="32" t="s">
        <v>19</v>
      </c>
      <c r="I1" s="33" t="s">
        <v>20</v>
      </c>
      <c r="J1" s="32" t="s">
        <v>21</v>
      </c>
      <c r="K1" s="33" t="s">
        <v>22</v>
      </c>
      <c r="L1" s="33" t="s">
        <v>23</v>
      </c>
      <c r="M1" s="33" t="s">
        <v>24</v>
      </c>
      <c r="N1" s="36" t="s">
        <v>25</v>
      </c>
    </row>
    <row r="2" spans="1:14" ht="15" hidden="1" customHeight="1" thickBot="1" x14ac:dyDescent="0.3">
      <c r="A2" s="37">
        <v>10748852</v>
      </c>
      <c r="B2" s="38">
        <v>8914800857</v>
      </c>
      <c r="C2" s="38" t="s">
        <v>26</v>
      </c>
      <c r="D2" s="39">
        <v>46203</v>
      </c>
      <c r="E2" s="39">
        <v>46203</v>
      </c>
      <c r="F2" s="40">
        <v>0</v>
      </c>
      <c r="G2" s="38" t="s">
        <v>27</v>
      </c>
      <c r="H2" s="41">
        <v>550127200142223</v>
      </c>
      <c r="I2" s="38" t="s">
        <v>27</v>
      </c>
      <c r="J2" s="41">
        <v>302727599</v>
      </c>
      <c r="K2" s="38" t="s">
        <v>0</v>
      </c>
      <c r="L2" s="42">
        <v>8966870</v>
      </c>
      <c r="M2" s="43" t="s">
        <v>28</v>
      </c>
      <c r="N2" s="7"/>
    </row>
    <row r="3" spans="1:14" ht="15" hidden="1" customHeight="1" thickBot="1" x14ac:dyDescent="0.3">
      <c r="A3" s="37">
        <v>10748852</v>
      </c>
      <c r="B3" s="38">
        <v>8914800857</v>
      </c>
      <c r="C3" s="38" t="s">
        <v>26</v>
      </c>
      <c r="D3" s="39">
        <v>46203</v>
      </c>
      <c r="E3" s="39">
        <v>46203</v>
      </c>
      <c r="F3" s="40">
        <v>0</v>
      </c>
      <c r="G3" s="38" t="s">
        <v>27</v>
      </c>
      <c r="H3" s="41">
        <v>550127200142223</v>
      </c>
      <c r="I3" s="38" t="s">
        <v>30</v>
      </c>
      <c r="J3" s="41">
        <v>601003693</v>
      </c>
      <c r="K3" s="38" t="s">
        <v>133</v>
      </c>
      <c r="L3" s="42">
        <v>58284430</v>
      </c>
      <c r="M3" s="43" t="s">
        <v>28</v>
      </c>
      <c r="N3" s="7"/>
    </row>
    <row r="4" spans="1:14" ht="15" hidden="1" customHeight="1" thickBot="1" x14ac:dyDescent="0.3">
      <c r="A4" s="37">
        <v>10748852</v>
      </c>
      <c r="B4" s="38">
        <v>8914800857</v>
      </c>
      <c r="C4" s="38" t="s">
        <v>26</v>
      </c>
      <c r="D4" s="39">
        <v>46203</v>
      </c>
      <c r="E4" s="39">
        <v>46203</v>
      </c>
      <c r="F4" s="40">
        <v>0</v>
      </c>
      <c r="G4" s="38" t="s">
        <v>27</v>
      </c>
      <c r="H4" s="41">
        <v>550127200142223</v>
      </c>
      <c r="I4" s="38" t="s">
        <v>30</v>
      </c>
      <c r="J4" s="41">
        <v>601003693</v>
      </c>
      <c r="K4" s="38" t="s">
        <v>133</v>
      </c>
      <c r="L4" s="42">
        <v>22417150</v>
      </c>
      <c r="M4" s="43" t="s">
        <v>28</v>
      </c>
      <c r="N4" s="7"/>
    </row>
    <row r="5" spans="1:14" ht="15" hidden="1" customHeight="1" thickBot="1" x14ac:dyDescent="0.3">
      <c r="A5" s="37">
        <v>10748852</v>
      </c>
      <c r="B5" s="38">
        <v>8914800857</v>
      </c>
      <c r="C5" s="38" t="s">
        <v>26</v>
      </c>
      <c r="D5" s="39">
        <v>46203</v>
      </c>
      <c r="E5" s="39">
        <v>46203</v>
      </c>
      <c r="F5" s="40">
        <v>0</v>
      </c>
      <c r="G5" s="38" t="s">
        <v>27</v>
      </c>
      <c r="H5" s="41">
        <v>550127200142223</v>
      </c>
      <c r="I5" s="38" t="s">
        <v>27</v>
      </c>
      <c r="J5" s="41">
        <v>302727599</v>
      </c>
      <c r="K5" s="38" t="s">
        <v>0</v>
      </c>
      <c r="L5" s="42">
        <v>146515750</v>
      </c>
      <c r="M5" s="43" t="s">
        <v>28</v>
      </c>
      <c r="N5" s="7"/>
    </row>
    <row r="6" spans="1:14" ht="15" hidden="1" customHeight="1" thickBot="1" x14ac:dyDescent="0.3">
      <c r="A6" s="37">
        <v>10748852</v>
      </c>
      <c r="B6" s="38">
        <v>8914800857</v>
      </c>
      <c r="C6" s="38" t="s">
        <v>26</v>
      </c>
      <c r="D6" s="39">
        <v>46203</v>
      </c>
      <c r="E6" s="39">
        <v>46203</v>
      </c>
      <c r="F6" s="40">
        <v>0</v>
      </c>
      <c r="G6" s="38" t="s">
        <v>27</v>
      </c>
      <c r="H6" s="41">
        <v>550127200142223</v>
      </c>
      <c r="I6" s="38" t="s">
        <v>30</v>
      </c>
      <c r="J6" s="41">
        <v>601003693</v>
      </c>
      <c r="K6" s="38" t="s">
        <v>133</v>
      </c>
      <c r="L6" s="42">
        <v>366289370</v>
      </c>
      <c r="M6" s="43" t="s">
        <v>28</v>
      </c>
      <c r="N6" s="7"/>
    </row>
    <row r="7" spans="1:14" ht="15" hidden="1" customHeight="1" thickBot="1" x14ac:dyDescent="0.3">
      <c r="A7" s="37">
        <v>10748852</v>
      </c>
      <c r="B7" s="38">
        <v>8914800857</v>
      </c>
      <c r="C7" s="38" t="s">
        <v>26</v>
      </c>
      <c r="D7" s="39">
        <v>46203</v>
      </c>
      <c r="E7" s="39">
        <v>46203</v>
      </c>
      <c r="F7" s="40">
        <v>0</v>
      </c>
      <c r="G7" s="38" t="s">
        <v>27</v>
      </c>
      <c r="H7" s="41">
        <v>550127200142223</v>
      </c>
      <c r="I7" s="38" t="s">
        <v>30</v>
      </c>
      <c r="J7" s="41">
        <v>601003693</v>
      </c>
      <c r="K7" s="38" t="s">
        <v>133</v>
      </c>
      <c r="L7" s="42">
        <v>952351900</v>
      </c>
      <c r="M7" s="43" t="s">
        <v>28</v>
      </c>
      <c r="N7" s="7"/>
    </row>
    <row r="8" spans="1:14" ht="15" hidden="1" customHeight="1" thickBot="1" x14ac:dyDescent="0.3">
      <c r="A8" s="37">
        <v>10748852</v>
      </c>
      <c r="B8" s="38">
        <v>8914800857</v>
      </c>
      <c r="C8" s="38" t="s">
        <v>26</v>
      </c>
      <c r="D8" s="39">
        <v>46203</v>
      </c>
      <c r="E8" s="39">
        <v>46203</v>
      </c>
      <c r="F8" s="40">
        <v>0</v>
      </c>
      <c r="G8" s="38" t="s">
        <v>27</v>
      </c>
      <c r="H8" s="41">
        <v>550127200142223</v>
      </c>
      <c r="I8" s="38" t="s">
        <v>30</v>
      </c>
      <c r="J8" s="41">
        <v>601003693</v>
      </c>
      <c r="K8" s="38" t="s">
        <v>133</v>
      </c>
      <c r="L8" s="42">
        <v>13077.49</v>
      </c>
      <c r="M8" s="43" t="s">
        <v>28</v>
      </c>
      <c r="N8" s="7"/>
    </row>
    <row r="9" spans="1:14" ht="15" hidden="1" customHeight="1" thickBot="1" x14ac:dyDescent="0.3">
      <c r="A9" s="37">
        <v>10748852</v>
      </c>
      <c r="B9" s="38">
        <v>8914800857</v>
      </c>
      <c r="C9" s="38" t="s">
        <v>26</v>
      </c>
      <c r="D9" s="39">
        <v>46203</v>
      </c>
      <c r="E9" s="39">
        <v>46203</v>
      </c>
      <c r="F9" s="40">
        <v>0</v>
      </c>
      <c r="G9" s="38" t="s">
        <v>27</v>
      </c>
      <c r="H9" s="41">
        <v>550127200142223</v>
      </c>
      <c r="I9" s="38" t="s">
        <v>30</v>
      </c>
      <c r="J9" s="41">
        <v>601003693</v>
      </c>
      <c r="K9" s="38" t="s">
        <v>133</v>
      </c>
      <c r="L9" s="42">
        <v>56765.97</v>
      </c>
      <c r="M9" s="43" t="s">
        <v>28</v>
      </c>
      <c r="N9" s="7"/>
    </row>
    <row r="10" spans="1:14" ht="15" hidden="1" customHeight="1" thickBot="1" x14ac:dyDescent="0.3">
      <c r="A10" s="37">
        <v>10748852</v>
      </c>
      <c r="B10" s="38">
        <v>8914800857</v>
      </c>
      <c r="C10" s="38" t="s">
        <v>26</v>
      </c>
      <c r="D10" s="39">
        <v>46203</v>
      </c>
      <c r="E10" s="39">
        <v>46203</v>
      </c>
      <c r="F10" s="40">
        <v>0</v>
      </c>
      <c r="G10" s="38" t="s">
        <v>27</v>
      </c>
      <c r="H10" s="41">
        <v>550127200142223</v>
      </c>
      <c r="I10" s="38" t="s">
        <v>30</v>
      </c>
      <c r="J10" s="41">
        <v>601003693</v>
      </c>
      <c r="K10" s="38" t="s">
        <v>133</v>
      </c>
      <c r="L10" s="42">
        <v>5276.91</v>
      </c>
      <c r="M10" s="43" t="s">
        <v>28</v>
      </c>
      <c r="N10" s="7"/>
    </row>
    <row r="11" spans="1:14" ht="15" hidden="1" customHeight="1" thickBot="1" x14ac:dyDescent="0.3">
      <c r="A11" s="37">
        <v>10748852</v>
      </c>
      <c r="B11" s="38">
        <v>8914800857</v>
      </c>
      <c r="C11" s="38" t="s">
        <v>26</v>
      </c>
      <c r="D11" s="39">
        <v>46203</v>
      </c>
      <c r="E11" s="39">
        <v>46203</v>
      </c>
      <c r="F11" s="40">
        <v>0</v>
      </c>
      <c r="G11" s="38" t="s">
        <v>27</v>
      </c>
      <c r="H11" s="41">
        <v>550127200142223</v>
      </c>
      <c r="I11" s="38" t="s">
        <v>30</v>
      </c>
      <c r="J11" s="41">
        <v>601003693</v>
      </c>
      <c r="K11" s="38" t="s">
        <v>133</v>
      </c>
      <c r="L11" s="42">
        <v>21894.99</v>
      </c>
      <c r="M11" s="43" t="s">
        <v>28</v>
      </c>
      <c r="N11" s="7"/>
    </row>
    <row r="12" spans="1:14" ht="15" hidden="1" customHeight="1" thickBot="1" x14ac:dyDescent="0.3">
      <c r="A12" s="37">
        <v>10748852</v>
      </c>
      <c r="B12" s="38">
        <v>8914800857</v>
      </c>
      <c r="C12" s="38" t="s">
        <v>26</v>
      </c>
      <c r="D12" s="39">
        <v>46203</v>
      </c>
      <c r="E12" s="39">
        <v>46203</v>
      </c>
      <c r="F12" s="40">
        <v>0</v>
      </c>
      <c r="G12" s="38" t="s">
        <v>27</v>
      </c>
      <c r="H12" s="41">
        <v>550127200142223</v>
      </c>
      <c r="I12" s="38" t="s">
        <v>30</v>
      </c>
      <c r="J12" s="41">
        <v>601003693</v>
      </c>
      <c r="K12" s="38" t="s">
        <v>133</v>
      </c>
      <c r="L12" s="42">
        <v>9392.65</v>
      </c>
      <c r="M12" s="43" t="s">
        <v>28</v>
      </c>
      <c r="N12" s="7"/>
    </row>
    <row r="13" spans="1:14" ht="15" hidden="1" customHeight="1" thickBot="1" x14ac:dyDescent="0.3">
      <c r="A13" s="37">
        <v>10748852</v>
      </c>
      <c r="B13" s="38">
        <v>8914800857</v>
      </c>
      <c r="C13" s="38" t="s">
        <v>26</v>
      </c>
      <c r="D13" s="39">
        <v>46203</v>
      </c>
      <c r="E13" s="39">
        <v>46203</v>
      </c>
      <c r="F13" s="40">
        <v>0</v>
      </c>
      <c r="G13" s="38" t="s">
        <v>27</v>
      </c>
      <c r="H13" s="41">
        <v>550127200142223</v>
      </c>
      <c r="I13" s="38" t="s">
        <v>30</v>
      </c>
      <c r="J13" s="41">
        <v>601003693</v>
      </c>
      <c r="K13" s="38" t="s">
        <v>133</v>
      </c>
      <c r="L13" s="42">
        <v>1184.78</v>
      </c>
      <c r="M13" s="43" t="s">
        <v>28</v>
      </c>
      <c r="N13" s="7"/>
    </row>
    <row r="14" spans="1:14" ht="15" hidden="1" customHeight="1" thickBot="1" x14ac:dyDescent="0.3">
      <c r="A14" s="37">
        <v>10748852</v>
      </c>
      <c r="B14" s="38">
        <v>8914800857</v>
      </c>
      <c r="C14" s="38" t="s">
        <v>26</v>
      </c>
      <c r="D14" s="39">
        <v>46203</v>
      </c>
      <c r="E14" s="39">
        <v>46203</v>
      </c>
      <c r="F14" s="40">
        <v>0</v>
      </c>
      <c r="G14" s="38" t="s">
        <v>27</v>
      </c>
      <c r="H14" s="41">
        <v>550127200142223</v>
      </c>
      <c r="I14" s="38" t="s">
        <v>27</v>
      </c>
      <c r="J14" s="41">
        <v>302727599</v>
      </c>
      <c r="K14" s="38" t="s">
        <v>0</v>
      </c>
      <c r="L14" s="42">
        <v>1950.23</v>
      </c>
      <c r="M14" s="43" t="s">
        <v>28</v>
      </c>
      <c r="N14" s="7"/>
    </row>
    <row r="15" spans="1:14" ht="15" hidden="1" customHeight="1" thickBot="1" x14ac:dyDescent="0.3">
      <c r="A15" s="37">
        <v>10748852</v>
      </c>
      <c r="B15" s="38">
        <v>8914800857</v>
      </c>
      <c r="C15" s="38" t="s">
        <v>26</v>
      </c>
      <c r="D15" s="39">
        <v>46203</v>
      </c>
      <c r="E15" s="39">
        <v>46203</v>
      </c>
      <c r="F15" s="40">
        <v>0</v>
      </c>
      <c r="G15" s="38" t="s">
        <v>27</v>
      </c>
      <c r="H15" s="41">
        <v>550127200142223</v>
      </c>
      <c r="I15" s="38" t="s">
        <v>30</v>
      </c>
      <c r="J15" s="41">
        <v>601003693</v>
      </c>
      <c r="K15" s="38" t="s">
        <v>133</v>
      </c>
      <c r="L15" s="42">
        <v>105.77</v>
      </c>
      <c r="M15" s="43" t="s">
        <v>28</v>
      </c>
      <c r="N15" s="7"/>
    </row>
    <row r="16" spans="1:14" ht="15" hidden="1" customHeight="1" thickBot="1" x14ac:dyDescent="0.3">
      <c r="A16" s="37">
        <v>10748923</v>
      </c>
      <c r="B16" s="38">
        <v>8914800857</v>
      </c>
      <c r="C16" s="38" t="s">
        <v>26</v>
      </c>
      <c r="D16" s="39">
        <v>46203</v>
      </c>
      <c r="E16" s="39">
        <v>46203</v>
      </c>
      <c r="F16" s="40">
        <v>0</v>
      </c>
      <c r="G16" s="38" t="s">
        <v>27</v>
      </c>
      <c r="H16" s="41">
        <v>302727607</v>
      </c>
      <c r="I16" s="38" t="s">
        <v>30</v>
      </c>
      <c r="J16" s="41">
        <v>33921073</v>
      </c>
      <c r="K16" s="38" t="s">
        <v>1</v>
      </c>
      <c r="L16" s="42">
        <v>84688721</v>
      </c>
      <c r="M16" s="43" t="s">
        <v>28</v>
      </c>
      <c r="N16" s="7"/>
    </row>
    <row r="17" spans="1:14" ht="15" hidden="1" customHeight="1" thickBot="1" x14ac:dyDescent="0.3">
      <c r="A17" s="37">
        <v>10748923</v>
      </c>
      <c r="B17" s="38">
        <v>8914800857</v>
      </c>
      <c r="C17" s="38" t="s">
        <v>26</v>
      </c>
      <c r="D17" s="39">
        <v>46203</v>
      </c>
      <c r="E17" s="39">
        <v>46203</v>
      </c>
      <c r="F17" s="40">
        <v>0</v>
      </c>
      <c r="G17" s="38" t="s">
        <v>27</v>
      </c>
      <c r="H17" s="41">
        <v>302727607</v>
      </c>
      <c r="I17" s="38" t="s">
        <v>30</v>
      </c>
      <c r="J17" s="41">
        <v>33921073</v>
      </c>
      <c r="K17" s="38" t="s">
        <v>1</v>
      </c>
      <c r="L17" s="42">
        <v>178536400</v>
      </c>
      <c r="M17" s="43" t="s">
        <v>28</v>
      </c>
      <c r="N17" s="7"/>
    </row>
    <row r="18" spans="1:14" ht="15" hidden="1" customHeight="1" thickBot="1" x14ac:dyDescent="0.3">
      <c r="A18" s="37">
        <v>10748923</v>
      </c>
      <c r="B18" s="38">
        <v>8914800857</v>
      </c>
      <c r="C18" s="38" t="s">
        <v>26</v>
      </c>
      <c r="D18" s="39">
        <v>46203</v>
      </c>
      <c r="E18" s="39">
        <v>46203</v>
      </c>
      <c r="F18" s="40">
        <v>0</v>
      </c>
      <c r="G18" s="38" t="s">
        <v>27</v>
      </c>
      <c r="H18" s="41">
        <v>302727607</v>
      </c>
      <c r="I18" s="38" t="s">
        <v>30</v>
      </c>
      <c r="J18" s="41">
        <v>601003693</v>
      </c>
      <c r="K18" s="38" t="s">
        <v>2</v>
      </c>
      <c r="L18" s="42">
        <v>25914000</v>
      </c>
      <c r="M18" s="43" t="s">
        <v>28</v>
      </c>
      <c r="N18" s="7"/>
    </row>
    <row r="19" spans="1:14" ht="15" hidden="1" customHeight="1" thickBot="1" x14ac:dyDescent="0.3">
      <c r="A19" s="37">
        <v>10748923</v>
      </c>
      <c r="B19" s="38">
        <v>8914800857</v>
      </c>
      <c r="C19" s="38" t="s">
        <v>26</v>
      </c>
      <c r="D19" s="39">
        <v>46203</v>
      </c>
      <c r="E19" s="39">
        <v>46203</v>
      </c>
      <c r="F19" s="40">
        <v>0</v>
      </c>
      <c r="G19" s="38" t="s">
        <v>27</v>
      </c>
      <c r="H19" s="41">
        <v>302727607</v>
      </c>
      <c r="I19" s="38" t="s">
        <v>30</v>
      </c>
      <c r="J19" s="41">
        <v>601003693</v>
      </c>
      <c r="K19" s="38" t="s">
        <v>2</v>
      </c>
      <c r="L19" s="42">
        <v>1044074</v>
      </c>
      <c r="M19" s="43" t="s">
        <v>28</v>
      </c>
      <c r="N19" s="7"/>
    </row>
    <row r="20" spans="1:14" ht="15" hidden="1" customHeight="1" thickBot="1" x14ac:dyDescent="0.3">
      <c r="A20" s="37">
        <v>10680558</v>
      </c>
      <c r="B20" s="38">
        <v>8914800857</v>
      </c>
      <c r="C20" s="38" t="s">
        <v>26</v>
      </c>
      <c r="D20" s="39">
        <v>46183</v>
      </c>
      <c r="E20" s="39">
        <v>46183</v>
      </c>
      <c r="F20" s="40">
        <v>0</v>
      </c>
      <c r="G20" s="38" t="s">
        <v>27</v>
      </c>
      <c r="H20" s="41">
        <v>550127200185743</v>
      </c>
      <c r="I20" s="38" t="s">
        <v>27</v>
      </c>
      <c r="J20" s="41">
        <v>127270038350</v>
      </c>
      <c r="K20" s="38" t="s">
        <v>0</v>
      </c>
      <c r="L20" s="42">
        <v>2302000</v>
      </c>
      <c r="M20" s="43" t="s">
        <v>28</v>
      </c>
      <c r="N20" s="7"/>
    </row>
    <row r="21" spans="1:14" ht="15" hidden="1" customHeight="1" thickBot="1" x14ac:dyDescent="0.3">
      <c r="A21" s="37">
        <v>10680558</v>
      </c>
      <c r="B21" s="38">
        <v>8914800857</v>
      </c>
      <c r="C21" s="38" t="s">
        <v>26</v>
      </c>
      <c r="D21" s="39">
        <v>46183</v>
      </c>
      <c r="E21" s="39">
        <v>46183</v>
      </c>
      <c r="F21" s="40">
        <v>0</v>
      </c>
      <c r="G21" s="38" t="s">
        <v>27</v>
      </c>
      <c r="H21" s="41">
        <v>550127200185743</v>
      </c>
      <c r="I21" s="38" t="s">
        <v>27</v>
      </c>
      <c r="J21" s="41">
        <v>127200185735</v>
      </c>
      <c r="K21" s="38" t="s">
        <v>0</v>
      </c>
      <c r="L21" s="42">
        <v>1150000</v>
      </c>
      <c r="M21" s="43" t="s">
        <v>28</v>
      </c>
      <c r="N21" s="7"/>
    </row>
    <row r="22" spans="1:14" ht="15" hidden="1" customHeight="1" thickBot="1" x14ac:dyDescent="0.3">
      <c r="A22" s="37">
        <v>10680558</v>
      </c>
      <c r="B22" s="38">
        <v>8914800857</v>
      </c>
      <c r="C22" s="38" t="s">
        <v>26</v>
      </c>
      <c r="D22" s="39">
        <v>46183</v>
      </c>
      <c r="E22" s="39">
        <v>46183</v>
      </c>
      <c r="F22" s="40">
        <v>0</v>
      </c>
      <c r="G22" s="38" t="s">
        <v>27</v>
      </c>
      <c r="H22" s="41">
        <v>550127200185743</v>
      </c>
      <c r="I22" s="38" t="s">
        <v>29</v>
      </c>
      <c r="J22" s="41">
        <v>33488479</v>
      </c>
      <c r="K22" s="38" t="s">
        <v>1</v>
      </c>
      <c r="L22" s="42">
        <v>3649000</v>
      </c>
      <c r="M22" s="43" t="s">
        <v>28</v>
      </c>
      <c r="N22" s="7"/>
    </row>
    <row r="23" spans="1:14" ht="15" hidden="1" customHeight="1" thickBot="1" x14ac:dyDescent="0.3">
      <c r="A23" s="37">
        <v>10680558</v>
      </c>
      <c r="B23" s="38">
        <v>8914800857</v>
      </c>
      <c r="C23" s="38" t="s">
        <v>26</v>
      </c>
      <c r="D23" s="39">
        <v>46183</v>
      </c>
      <c r="E23" s="39">
        <v>46183</v>
      </c>
      <c r="F23" s="40">
        <v>0</v>
      </c>
      <c r="G23" s="38" t="s">
        <v>27</v>
      </c>
      <c r="H23" s="41">
        <v>550127200185743</v>
      </c>
      <c r="I23" s="38" t="s">
        <v>27</v>
      </c>
      <c r="J23" s="41">
        <v>127200185719</v>
      </c>
      <c r="K23" s="38" t="s">
        <v>0</v>
      </c>
      <c r="L23" s="42">
        <v>1207000</v>
      </c>
      <c r="M23" s="43" t="s">
        <v>28</v>
      </c>
      <c r="N23" s="7"/>
    </row>
    <row r="24" spans="1:14" ht="15" hidden="1" customHeight="1" thickBot="1" x14ac:dyDescent="0.3">
      <c r="A24" s="37">
        <v>10661327</v>
      </c>
      <c r="B24" s="38">
        <v>8160037302</v>
      </c>
      <c r="C24" s="38" t="s">
        <v>75</v>
      </c>
      <c r="D24" s="39">
        <v>46177</v>
      </c>
      <c r="E24" s="39">
        <v>46177</v>
      </c>
      <c r="F24" s="40">
        <v>0</v>
      </c>
      <c r="G24" s="38" t="s">
        <v>27</v>
      </c>
      <c r="H24" s="41">
        <v>302738448</v>
      </c>
      <c r="I24" s="38" t="s">
        <v>30</v>
      </c>
      <c r="J24" s="41">
        <v>301219317</v>
      </c>
      <c r="K24" s="38" t="s">
        <v>76</v>
      </c>
      <c r="L24" s="42">
        <v>5382000</v>
      </c>
      <c r="M24" s="43" t="s">
        <v>28</v>
      </c>
      <c r="N24" s="7"/>
    </row>
    <row r="25" spans="1:14" ht="15" hidden="1" customHeight="1" thickBot="1" x14ac:dyDescent="0.3">
      <c r="A25" s="37">
        <v>10661327</v>
      </c>
      <c r="B25" s="38">
        <v>8914104377</v>
      </c>
      <c r="C25" s="38" t="s">
        <v>77</v>
      </c>
      <c r="D25" s="39">
        <v>46177</v>
      </c>
      <c r="E25" s="39">
        <v>46177</v>
      </c>
      <c r="F25" s="40">
        <v>0</v>
      </c>
      <c r="G25" s="38" t="s">
        <v>27</v>
      </c>
      <c r="H25" s="41">
        <v>302738448</v>
      </c>
      <c r="I25" s="38" t="s">
        <v>30</v>
      </c>
      <c r="J25" s="41">
        <v>70615000008</v>
      </c>
      <c r="K25" s="38" t="s">
        <v>32</v>
      </c>
      <c r="L25" s="42">
        <v>8755</v>
      </c>
      <c r="M25" s="43" t="s">
        <v>28</v>
      </c>
      <c r="N25" s="7"/>
    </row>
    <row r="26" spans="1:14" ht="15" hidden="1" customHeight="1" thickBot="1" x14ac:dyDescent="0.3">
      <c r="A26" s="37">
        <v>10661327</v>
      </c>
      <c r="B26" s="38">
        <v>8914081390</v>
      </c>
      <c r="C26" s="38" t="s">
        <v>78</v>
      </c>
      <c r="D26" s="39">
        <v>46177</v>
      </c>
      <c r="E26" s="39">
        <v>46177</v>
      </c>
      <c r="F26" s="40">
        <v>0</v>
      </c>
      <c r="G26" s="38" t="s">
        <v>27</v>
      </c>
      <c r="H26" s="41">
        <v>302738448</v>
      </c>
      <c r="I26" s="38" t="s">
        <v>29</v>
      </c>
      <c r="J26" s="41">
        <v>842074437</v>
      </c>
      <c r="K26" s="38" t="s">
        <v>40</v>
      </c>
      <c r="L26" s="42">
        <v>296480</v>
      </c>
      <c r="M26" s="43" t="s">
        <v>28</v>
      </c>
      <c r="N26" s="7"/>
    </row>
    <row r="27" spans="1:14" ht="15" hidden="1" customHeight="1" thickBot="1" x14ac:dyDescent="0.3">
      <c r="A27" s="37">
        <v>10661327</v>
      </c>
      <c r="B27" s="38">
        <v>8160008686</v>
      </c>
      <c r="C27" s="38" t="s">
        <v>79</v>
      </c>
      <c r="D27" s="39">
        <v>46177</v>
      </c>
      <c r="E27" s="39">
        <v>46177</v>
      </c>
      <c r="F27" s="40">
        <v>0</v>
      </c>
      <c r="G27" s="38" t="s">
        <v>27</v>
      </c>
      <c r="H27" s="41">
        <v>302738448</v>
      </c>
      <c r="I27" s="38" t="s">
        <v>30</v>
      </c>
      <c r="J27" s="41">
        <v>304022890</v>
      </c>
      <c r="K27" s="38" t="s">
        <v>76</v>
      </c>
      <c r="L27" s="42">
        <v>505566</v>
      </c>
      <c r="M27" s="43" t="s">
        <v>28</v>
      </c>
      <c r="N27" s="7"/>
    </row>
    <row r="28" spans="1:14" ht="15" hidden="1" customHeight="1" thickBot="1" x14ac:dyDescent="0.3">
      <c r="A28" s="37">
        <v>10661327</v>
      </c>
      <c r="B28" s="38">
        <v>8000378008</v>
      </c>
      <c r="C28" s="38" t="s">
        <v>73</v>
      </c>
      <c r="D28" s="39">
        <v>46177</v>
      </c>
      <c r="E28" s="39">
        <v>46177</v>
      </c>
      <c r="F28" s="40">
        <v>0</v>
      </c>
      <c r="G28" s="38" t="s">
        <v>27</v>
      </c>
      <c r="H28" s="41">
        <v>302738448</v>
      </c>
      <c r="I28" s="38" t="s">
        <v>29</v>
      </c>
      <c r="J28" s="41">
        <v>3052032978</v>
      </c>
      <c r="K28" s="38" t="s">
        <v>32</v>
      </c>
      <c r="L28" s="42">
        <v>4613028</v>
      </c>
      <c r="M28" s="43" t="s">
        <v>28</v>
      </c>
      <c r="N28" s="7"/>
    </row>
    <row r="29" spans="1:14" ht="15" hidden="1" customHeight="1" thickBot="1" x14ac:dyDescent="0.3">
      <c r="A29" s="37">
        <v>10661327</v>
      </c>
      <c r="B29" s="38">
        <v>8600358275</v>
      </c>
      <c r="C29" s="38" t="s">
        <v>80</v>
      </c>
      <c r="D29" s="39">
        <v>46177</v>
      </c>
      <c r="E29" s="39">
        <v>46177</v>
      </c>
      <c r="F29" s="40">
        <v>0</v>
      </c>
      <c r="G29" s="38" t="s">
        <v>27</v>
      </c>
      <c r="H29" s="41">
        <v>302738448</v>
      </c>
      <c r="I29" s="38" t="s">
        <v>30</v>
      </c>
      <c r="J29" s="41">
        <v>59703442</v>
      </c>
      <c r="K29" s="38" t="s">
        <v>76</v>
      </c>
      <c r="L29" s="42">
        <v>3463849</v>
      </c>
      <c r="M29" s="43" t="s">
        <v>28</v>
      </c>
      <c r="N29" s="7"/>
    </row>
    <row r="30" spans="1:14" ht="15" hidden="1" customHeight="1" thickBot="1" x14ac:dyDescent="0.3">
      <c r="A30" s="37">
        <v>10661327</v>
      </c>
      <c r="B30" s="38">
        <v>8600030201</v>
      </c>
      <c r="C30" s="38" t="s">
        <v>34</v>
      </c>
      <c r="D30" s="39">
        <v>46177</v>
      </c>
      <c r="E30" s="39">
        <v>46177</v>
      </c>
      <c r="F30" s="40">
        <v>0</v>
      </c>
      <c r="G30" s="38" t="s">
        <v>27</v>
      </c>
      <c r="H30" s="41">
        <v>302738448</v>
      </c>
      <c r="I30" s="38" t="s">
        <v>30</v>
      </c>
      <c r="J30" s="41">
        <v>7031800000083</v>
      </c>
      <c r="K30" s="38" t="s">
        <v>35</v>
      </c>
      <c r="L30" s="42">
        <v>445270</v>
      </c>
      <c r="M30" s="43" t="s">
        <v>28</v>
      </c>
      <c r="N30" s="7"/>
    </row>
    <row r="31" spans="1:14" ht="15" hidden="1" customHeight="1" thickBot="1" x14ac:dyDescent="0.3">
      <c r="A31" s="37">
        <v>10661327</v>
      </c>
      <c r="B31" s="38">
        <v>9002009609</v>
      </c>
      <c r="C31" s="38" t="s">
        <v>36</v>
      </c>
      <c r="D31" s="39">
        <v>46177</v>
      </c>
      <c r="E31" s="39">
        <v>46177</v>
      </c>
      <c r="F31" s="40">
        <v>0</v>
      </c>
      <c r="G31" s="38" t="s">
        <v>27</v>
      </c>
      <c r="H31" s="41">
        <v>302738448</v>
      </c>
      <c r="I31" s="38" t="s">
        <v>30</v>
      </c>
      <c r="J31" s="41">
        <v>1001010063334</v>
      </c>
      <c r="K31" s="38" t="s">
        <v>37</v>
      </c>
      <c r="L31" s="42">
        <v>736726</v>
      </c>
      <c r="M31" s="43" t="s">
        <v>28</v>
      </c>
      <c r="N31" s="7"/>
    </row>
    <row r="32" spans="1:14" ht="15" hidden="1" customHeight="1" thickBot="1" x14ac:dyDescent="0.3">
      <c r="A32" s="37">
        <v>10661327</v>
      </c>
      <c r="B32" s="38">
        <v>9002009609</v>
      </c>
      <c r="C32" s="38" t="s">
        <v>81</v>
      </c>
      <c r="D32" s="39">
        <v>46177</v>
      </c>
      <c r="E32" s="39">
        <v>46177</v>
      </c>
      <c r="F32" s="40">
        <v>0</v>
      </c>
      <c r="G32" s="38" t="s">
        <v>27</v>
      </c>
      <c r="H32" s="41">
        <v>302738448</v>
      </c>
      <c r="I32" s="38" t="s">
        <v>30</v>
      </c>
      <c r="J32" s="41">
        <v>1001010063334</v>
      </c>
      <c r="K32" s="38" t="s">
        <v>37</v>
      </c>
      <c r="L32" s="42">
        <v>3410938</v>
      </c>
      <c r="M32" s="43" t="s">
        <v>28</v>
      </c>
      <c r="N32" s="7"/>
    </row>
    <row r="33" spans="1:14" ht="15" hidden="1" customHeight="1" thickBot="1" x14ac:dyDescent="0.3">
      <c r="A33" s="37">
        <v>10661327</v>
      </c>
      <c r="B33" s="38">
        <v>8600029644</v>
      </c>
      <c r="C33" s="38" t="s">
        <v>39</v>
      </c>
      <c r="D33" s="39">
        <v>46177</v>
      </c>
      <c r="E33" s="39">
        <v>46177</v>
      </c>
      <c r="F33" s="40">
        <v>0</v>
      </c>
      <c r="G33" s="38" t="s">
        <v>27</v>
      </c>
      <c r="H33" s="41">
        <v>302738448</v>
      </c>
      <c r="I33" s="38" t="s">
        <v>29</v>
      </c>
      <c r="J33" s="41">
        <v>536925951</v>
      </c>
      <c r="K33" s="38" t="s">
        <v>40</v>
      </c>
      <c r="L33" s="42">
        <v>3380620</v>
      </c>
      <c r="M33" s="43" t="s">
        <v>28</v>
      </c>
      <c r="N33" s="7"/>
    </row>
    <row r="34" spans="1:14" ht="15" hidden="1" customHeight="1" thickBot="1" x14ac:dyDescent="0.3">
      <c r="A34" s="37">
        <v>10661327</v>
      </c>
      <c r="B34" s="38">
        <v>8903002794</v>
      </c>
      <c r="C34" s="38" t="s">
        <v>41</v>
      </c>
      <c r="D34" s="39">
        <v>46177</v>
      </c>
      <c r="E34" s="39">
        <v>46177</v>
      </c>
      <c r="F34" s="40">
        <v>0</v>
      </c>
      <c r="G34" s="38" t="s">
        <v>27</v>
      </c>
      <c r="H34" s="41">
        <v>302738448</v>
      </c>
      <c r="I34" s="38" t="s">
        <v>29</v>
      </c>
      <c r="J34" s="41">
        <v>1799949</v>
      </c>
      <c r="K34" s="38" t="s">
        <v>1</v>
      </c>
      <c r="L34" s="42">
        <v>1614429</v>
      </c>
      <c r="M34" s="43" t="s">
        <v>28</v>
      </c>
      <c r="N34" s="7"/>
    </row>
    <row r="35" spans="1:14" ht="15" hidden="1" customHeight="1" thickBot="1" x14ac:dyDescent="0.3">
      <c r="A35" s="37">
        <v>10661327</v>
      </c>
      <c r="B35" s="38">
        <v>8600507501</v>
      </c>
      <c r="C35" s="38" t="s">
        <v>42</v>
      </c>
      <c r="D35" s="39">
        <v>46177</v>
      </c>
      <c r="E35" s="39">
        <v>46177</v>
      </c>
      <c r="F35" s="40">
        <v>0</v>
      </c>
      <c r="G35" s="38" t="s">
        <v>27</v>
      </c>
      <c r="H35" s="41">
        <v>302738448</v>
      </c>
      <c r="I35" s="38" t="s">
        <v>29</v>
      </c>
      <c r="J35" s="41">
        <v>99999963</v>
      </c>
      <c r="K35" s="38" t="s">
        <v>43</v>
      </c>
      <c r="L35" s="42">
        <v>17902816</v>
      </c>
      <c r="M35" s="43" t="s">
        <v>28</v>
      </c>
      <c r="N35" s="7"/>
    </row>
    <row r="36" spans="1:14" ht="15" hidden="1" customHeight="1" thickBot="1" x14ac:dyDescent="0.3">
      <c r="A36" s="37">
        <v>10661327</v>
      </c>
      <c r="B36" s="38">
        <v>8600077389</v>
      </c>
      <c r="C36" s="38" t="s">
        <v>82</v>
      </c>
      <c r="D36" s="39">
        <v>46177</v>
      </c>
      <c r="E36" s="39">
        <v>46177</v>
      </c>
      <c r="F36" s="40">
        <v>0</v>
      </c>
      <c r="G36" s="38" t="s">
        <v>27</v>
      </c>
      <c r="H36" s="41">
        <v>302738448</v>
      </c>
      <c r="I36" s="38" t="s">
        <v>29</v>
      </c>
      <c r="J36" s="41">
        <v>120918993015</v>
      </c>
      <c r="K36" s="38" t="s">
        <v>83</v>
      </c>
      <c r="L36" s="42">
        <v>8783302</v>
      </c>
      <c r="M36" s="43" t="s">
        <v>28</v>
      </c>
      <c r="N36" s="7"/>
    </row>
    <row r="37" spans="1:14" ht="15" hidden="1" customHeight="1" thickBot="1" x14ac:dyDescent="0.3">
      <c r="A37" s="37">
        <v>10661327</v>
      </c>
      <c r="B37" s="38">
        <v>8600067979</v>
      </c>
      <c r="C37" s="38" t="s">
        <v>84</v>
      </c>
      <c r="D37" s="39">
        <v>46177</v>
      </c>
      <c r="E37" s="39">
        <v>46177</v>
      </c>
      <c r="F37" s="40">
        <v>0</v>
      </c>
      <c r="G37" s="38" t="s">
        <v>27</v>
      </c>
      <c r="H37" s="41">
        <v>302738448</v>
      </c>
      <c r="I37" s="38" t="s">
        <v>47</v>
      </c>
      <c r="J37" s="41">
        <v>17969997067</v>
      </c>
      <c r="K37" s="38" t="s">
        <v>0</v>
      </c>
      <c r="L37" s="42">
        <v>995838</v>
      </c>
      <c r="M37" s="43" t="s">
        <v>28</v>
      </c>
      <c r="N37" s="7"/>
    </row>
    <row r="38" spans="1:14" ht="15" hidden="1" customHeight="1" thickBot="1" x14ac:dyDescent="0.3">
      <c r="A38" s="37">
        <v>10661327</v>
      </c>
      <c r="B38" s="38">
        <v>8914017904</v>
      </c>
      <c r="C38" s="38" t="s">
        <v>85</v>
      </c>
      <c r="D38" s="39">
        <v>46177</v>
      </c>
      <c r="E38" s="39">
        <v>46177</v>
      </c>
      <c r="F38" s="40">
        <v>0</v>
      </c>
      <c r="G38" s="38" t="s">
        <v>27</v>
      </c>
      <c r="H38" s="41">
        <v>302738448</v>
      </c>
      <c r="I38" s="38" t="s">
        <v>30</v>
      </c>
      <c r="J38" s="41">
        <v>468002977</v>
      </c>
      <c r="K38" s="38" t="s">
        <v>40</v>
      </c>
      <c r="L38" s="42">
        <v>207300</v>
      </c>
      <c r="M38" s="43" t="s">
        <v>28</v>
      </c>
      <c r="N38" s="7"/>
    </row>
    <row r="39" spans="1:14" ht="15" hidden="1" customHeight="1" thickBot="1" x14ac:dyDescent="0.3">
      <c r="A39" s="37">
        <v>10661327</v>
      </c>
      <c r="B39" s="38">
        <v>8914097473</v>
      </c>
      <c r="C39" s="38" t="s">
        <v>86</v>
      </c>
      <c r="D39" s="39">
        <v>46177</v>
      </c>
      <c r="E39" s="39">
        <v>46177</v>
      </c>
      <c r="F39" s="40">
        <v>0</v>
      </c>
      <c r="G39" s="38" t="s">
        <v>27</v>
      </c>
      <c r="H39" s="41">
        <v>302738448</v>
      </c>
      <c r="I39" s="38" t="s">
        <v>47</v>
      </c>
      <c r="J39" s="41">
        <v>127269999430</v>
      </c>
      <c r="K39" s="38" t="s">
        <v>0</v>
      </c>
      <c r="L39" s="42">
        <v>319414</v>
      </c>
      <c r="M39" s="43" t="s">
        <v>28</v>
      </c>
      <c r="N39" s="7"/>
    </row>
    <row r="40" spans="1:14" ht="15" hidden="1" customHeight="1" thickBot="1" x14ac:dyDescent="0.3">
      <c r="A40" s="37">
        <v>10661327</v>
      </c>
      <c r="B40" s="38">
        <v>8914006467</v>
      </c>
      <c r="C40" s="38" t="s">
        <v>51</v>
      </c>
      <c r="D40" s="39">
        <v>46177</v>
      </c>
      <c r="E40" s="39">
        <v>46177</v>
      </c>
      <c r="F40" s="40">
        <v>0</v>
      </c>
      <c r="G40" s="38" t="s">
        <v>27</v>
      </c>
      <c r="H40" s="41">
        <v>302738448</v>
      </c>
      <c r="I40" s="38" t="s">
        <v>29</v>
      </c>
      <c r="J40" s="41">
        <v>842074452</v>
      </c>
      <c r="K40" s="38" t="s">
        <v>40</v>
      </c>
      <c r="L40" s="42">
        <v>9203250</v>
      </c>
      <c r="M40" s="43" t="s">
        <v>28</v>
      </c>
      <c r="N40" s="7"/>
    </row>
    <row r="41" spans="1:14" ht="15" hidden="1" customHeight="1" thickBot="1" x14ac:dyDescent="0.3">
      <c r="A41" s="37">
        <v>10661327</v>
      </c>
      <c r="B41" s="38">
        <v>9000484012</v>
      </c>
      <c r="C41" s="38" t="s">
        <v>70</v>
      </c>
      <c r="D41" s="39">
        <v>46177</v>
      </c>
      <c r="E41" s="39">
        <v>46177</v>
      </c>
      <c r="F41" s="40">
        <v>0</v>
      </c>
      <c r="G41" s="38" t="s">
        <v>27</v>
      </c>
      <c r="H41" s="41">
        <v>302738448</v>
      </c>
      <c r="I41" s="38" t="s">
        <v>29</v>
      </c>
      <c r="J41" s="41">
        <v>418009403</v>
      </c>
      <c r="K41" s="38" t="s">
        <v>35</v>
      </c>
      <c r="L41" s="42">
        <v>1060659</v>
      </c>
      <c r="M41" s="43" t="s">
        <v>28</v>
      </c>
      <c r="N41" s="7"/>
    </row>
    <row r="42" spans="1:14" ht="15" hidden="1" customHeight="1" thickBot="1" x14ac:dyDescent="0.3">
      <c r="A42" s="37">
        <v>10661327</v>
      </c>
      <c r="B42" s="38">
        <v>8002066196</v>
      </c>
      <c r="C42" s="38" t="s">
        <v>88</v>
      </c>
      <c r="D42" s="39">
        <v>46177</v>
      </c>
      <c r="E42" s="39">
        <v>46177</v>
      </c>
      <c r="F42" s="40">
        <v>0</v>
      </c>
      <c r="G42" s="38" t="s">
        <v>27</v>
      </c>
      <c r="H42" s="41">
        <v>302738448</v>
      </c>
      <c r="I42" s="38" t="s">
        <v>29</v>
      </c>
      <c r="J42" s="41">
        <v>842069353</v>
      </c>
      <c r="K42" s="38" t="s">
        <v>40</v>
      </c>
      <c r="L42" s="42">
        <v>81000</v>
      </c>
      <c r="M42" s="43" t="s">
        <v>28</v>
      </c>
      <c r="N42" s="7"/>
    </row>
    <row r="43" spans="1:14" ht="15" hidden="1" customHeight="1" thickBot="1" x14ac:dyDescent="0.3">
      <c r="A43" s="37">
        <v>10661327</v>
      </c>
      <c r="B43" s="38">
        <v>8110076010</v>
      </c>
      <c r="C43" s="38" t="s">
        <v>89</v>
      </c>
      <c r="D43" s="39">
        <v>46177</v>
      </c>
      <c r="E43" s="39">
        <v>46177</v>
      </c>
      <c r="F43" s="40">
        <v>0</v>
      </c>
      <c r="G43" s="38" t="s">
        <v>27</v>
      </c>
      <c r="H43" s="41">
        <v>302738448</v>
      </c>
      <c r="I43" s="38" t="s">
        <v>30</v>
      </c>
      <c r="J43" s="41">
        <v>70611507396</v>
      </c>
      <c r="K43" s="38" t="s">
        <v>32</v>
      </c>
      <c r="L43" s="42">
        <v>1978001</v>
      </c>
      <c r="M43" s="43" t="s">
        <v>28</v>
      </c>
      <c r="N43" s="7"/>
    </row>
    <row r="44" spans="1:14" ht="15" hidden="1" customHeight="1" thickBot="1" x14ac:dyDescent="0.3">
      <c r="A44" s="37">
        <v>10661327</v>
      </c>
      <c r="B44" s="38">
        <v>9017799511</v>
      </c>
      <c r="C44" s="38" t="s">
        <v>132</v>
      </c>
      <c r="D44" s="39">
        <v>46177</v>
      </c>
      <c r="E44" s="39">
        <v>46177</v>
      </c>
      <c r="F44" s="40">
        <v>0</v>
      </c>
      <c r="G44" s="38" t="s">
        <v>27</v>
      </c>
      <c r="H44" s="41">
        <v>302738448</v>
      </c>
      <c r="I44" s="38" t="s">
        <v>30</v>
      </c>
      <c r="J44" s="41">
        <v>91000010770</v>
      </c>
      <c r="K44" s="38" t="s">
        <v>43</v>
      </c>
      <c r="L44" s="42">
        <v>4059684</v>
      </c>
      <c r="M44" s="43" t="s">
        <v>28</v>
      </c>
      <c r="N44" s="7"/>
    </row>
    <row r="45" spans="1:14" ht="15" hidden="1" customHeight="1" thickBot="1" x14ac:dyDescent="0.3">
      <c r="A45" s="37">
        <v>10661327</v>
      </c>
      <c r="B45" s="38">
        <v>8300876661</v>
      </c>
      <c r="C45" s="38" t="s">
        <v>60</v>
      </c>
      <c r="D45" s="39">
        <v>46177</v>
      </c>
      <c r="E45" s="39">
        <v>46177</v>
      </c>
      <c r="F45" s="40">
        <v>0</v>
      </c>
      <c r="G45" s="38" t="s">
        <v>27</v>
      </c>
      <c r="H45" s="41">
        <v>302738448</v>
      </c>
      <c r="I45" s="38" t="s">
        <v>30</v>
      </c>
      <c r="J45" s="41">
        <v>78214467</v>
      </c>
      <c r="K45" s="38" t="s">
        <v>40</v>
      </c>
      <c r="L45" s="42">
        <v>22470</v>
      </c>
      <c r="M45" s="43" t="s">
        <v>28</v>
      </c>
      <c r="N45" s="7"/>
    </row>
    <row r="46" spans="1:14" ht="15" hidden="1" customHeight="1" thickBot="1" x14ac:dyDescent="0.3">
      <c r="A46" s="37">
        <v>10661327</v>
      </c>
      <c r="B46" s="38">
        <v>8160054733</v>
      </c>
      <c r="C46" s="38" t="s">
        <v>61</v>
      </c>
      <c r="D46" s="39">
        <v>46177</v>
      </c>
      <c r="E46" s="39">
        <v>46177</v>
      </c>
      <c r="F46" s="40">
        <v>0</v>
      </c>
      <c r="G46" s="38" t="s">
        <v>27</v>
      </c>
      <c r="H46" s="41">
        <v>302738448</v>
      </c>
      <c r="I46" s="38" t="s">
        <v>29</v>
      </c>
      <c r="J46" s="41">
        <v>468116637</v>
      </c>
      <c r="K46" s="38" t="s">
        <v>40</v>
      </c>
      <c r="L46" s="42">
        <v>3581450</v>
      </c>
      <c r="M46" s="43" t="s">
        <v>28</v>
      </c>
      <c r="N46" s="7"/>
    </row>
    <row r="47" spans="1:14" ht="15" hidden="1" customHeight="1" thickBot="1" x14ac:dyDescent="0.3">
      <c r="A47" s="37">
        <v>10661327</v>
      </c>
      <c r="B47" s="38">
        <v>8001353426</v>
      </c>
      <c r="C47" s="38" t="s">
        <v>90</v>
      </c>
      <c r="D47" s="39">
        <v>46177</v>
      </c>
      <c r="E47" s="39">
        <v>46177</v>
      </c>
      <c r="F47" s="40">
        <v>0</v>
      </c>
      <c r="G47" s="38" t="s">
        <v>27</v>
      </c>
      <c r="H47" s="41">
        <v>302738448</v>
      </c>
      <c r="I47" s="38" t="s">
        <v>29</v>
      </c>
      <c r="J47" s="41">
        <v>291187847</v>
      </c>
      <c r="K47" s="38" t="s">
        <v>40</v>
      </c>
      <c r="L47" s="42">
        <v>2847702</v>
      </c>
      <c r="M47" s="43" t="s">
        <v>28</v>
      </c>
      <c r="N47" s="7"/>
    </row>
    <row r="48" spans="1:14" ht="15" hidden="1" customHeight="1" thickBot="1" x14ac:dyDescent="0.3">
      <c r="A48" s="37">
        <v>10661327</v>
      </c>
      <c r="B48" s="38">
        <v>9011910164</v>
      </c>
      <c r="C48" s="38" t="s">
        <v>91</v>
      </c>
      <c r="D48" s="39">
        <v>46177</v>
      </c>
      <c r="E48" s="39">
        <v>46177</v>
      </c>
      <c r="F48" s="40">
        <v>0</v>
      </c>
      <c r="G48" s="38" t="s">
        <v>27</v>
      </c>
      <c r="H48" s="41">
        <v>302738448</v>
      </c>
      <c r="I48" s="38" t="s">
        <v>30</v>
      </c>
      <c r="J48" s="41">
        <v>10506475701</v>
      </c>
      <c r="K48" s="38" t="s">
        <v>92</v>
      </c>
      <c r="L48" s="42">
        <v>880959</v>
      </c>
      <c r="M48" s="43" t="s">
        <v>28</v>
      </c>
      <c r="N48" s="7"/>
    </row>
    <row r="49" spans="1:14" ht="15" hidden="1" customHeight="1" thickBot="1" x14ac:dyDescent="0.3">
      <c r="A49" s="37">
        <v>10661327</v>
      </c>
      <c r="B49" s="38">
        <v>9011910164</v>
      </c>
      <c r="C49" s="38" t="s">
        <v>93</v>
      </c>
      <c r="D49" s="39">
        <v>46177</v>
      </c>
      <c r="E49" s="39">
        <v>46177</v>
      </c>
      <c r="F49" s="40">
        <v>0</v>
      </c>
      <c r="G49" s="38" t="s">
        <v>27</v>
      </c>
      <c r="H49" s="41">
        <v>302738448</v>
      </c>
      <c r="I49" s="38" t="s">
        <v>30</v>
      </c>
      <c r="J49" s="41">
        <v>10506475701</v>
      </c>
      <c r="K49" s="38" t="s">
        <v>92</v>
      </c>
      <c r="L49" s="42">
        <v>412100</v>
      </c>
      <c r="M49" s="43" t="s">
        <v>28</v>
      </c>
      <c r="N49" s="7"/>
    </row>
    <row r="50" spans="1:14" ht="15" hidden="1" customHeight="1" thickBot="1" x14ac:dyDescent="0.3">
      <c r="A50" s="37">
        <v>10661327</v>
      </c>
      <c r="B50" s="38">
        <v>900889639</v>
      </c>
      <c r="C50" s="38" t="s">
        <v>87</v>
      </c>
      <c r="D50" s="39">
        <v>46177</v>
      </c>
      <c r="E50" s="39">
        <v>46177</v>
      </c>
      <c r="F50" s="40">
        <v>0</v>
      </c>
      <c r="G50" s="38" t="s">
        <v>27</v>
      </c>
      <c r="H50" s="41">
        <v>302738448</v>
      </c>
      <c r="I50" s="38" t="s">
        <v>29</v>
      </c>
      <c r="J50" s="41">
        <v>4863318692</v>
      </c>
      <c r="K50" s="38" t="s">
        <v>32</v>
      </c>
      <c r="L50" s="42">
        <v>641171</v>
      </c>
      <c r="M50" s="43" t="s">
        <v>28</v>
      </c>
      <c r="N50" s="7"/>
    </row>
    <row r="51" spans="1:14" ht="15" hidden="1" customHeight="1" thickBot="1" x14ac:dyDescent="0.3">
      <c r="A51" s="37">
        <v>10661347</v>
      </c>
      <c r="B51" s="38">
        <v>8914108774</v>
      </c>
      <c r="C51" s="38" t="s">
        <v>31</v>
      </c>
      <c r="D51" s="39">
        <v>46177</v>
      </c>
      <c r="E51" s="39">
        <v>46177</v>
      </c>
      <c r="F51" s="40">
        <v>0</v>
      </c>
      <c r="G51" s="38" t="s">
        <v>27</v>
      </c>
      <c r="H51" s="41">
        <v>550127200008580</v>
      </c>
      <c r="I51" s="38" t="s">
        <v>30</v>
      </c>
      <c r="J51" s="41">
        <v>70621497280</v>
      </c>
      <c r="K51" s="38" t="s">
        <v>32</v>
      </c>
      <c r="L51" s="42">
        <v>70000</v>
      </c>
      <c r="M51" s="43" t="s">
        <v>28</v>
      </c>
      <c r="N51" s="7"/>
    </row>
    <row r="52" spans="1:14" ht="15" hidden="1" customHeight="1" thickBot="1" x14ac:dyDescent="0.3">
      <c r="A52" s="37">
        <v>10661347</v>
      </c>
      <c r="B52" s="38">
        <v>8160065831</v>
      </c>
      <c r="C52" s="38" t="s">
        <v>33</v>
      </c>
      <c r="D52" s="39">
        <v>46177</v>
      </c>
      <c r="E52" s="39">
        <v>46177</v>
      </c>
      <c r="F52" s="40">
        <v>0</v>
      </c>
      <c r="G52" s="38" t="s">
        <v>27</v>
      </c>
      <c r="H52" s="41">
        <v>550127200008580</v>
      </c>
      <c r="I52" s="38" t="s">
        <v>30</v>
      </c>
      <c r="J52" s="41">
        <v>33850165</v>
      </c>
      <c r="K52" s="38" t="s">
        <v>1</v>
      </c>
      <c r="L52" s="42">
        <v>679627</v>
      </c>
      <c r="M52" s="43" t="s">
        <v>28</v>
      </c>
      <c r="N52" s="7"/>
    </row>
    <row r="53" spans="1:14" ht="15" hidden="1" customHeight="1" thickBot="1" x14ac:dyDescent="0.3">
      <c r="A53" s="37">
        <v>10661347</v>
      </c>
      <c r="B53" s="38">
        <v>8600030201</v>
      </c>
      <c r="C53" s="38" t="s">
        <v>34</v>
      </c>
      <c r="D53" s="39">
        <v>46177</v>
      </c>
      <c r="E53" s="39">
        <v>46177</v>
      </c>
      <c r="F53" s="40">
        <v>0</v>
      </c>
      <c r="G53" s="38" t="s">
        <v>27</v>
      </c>
      <c r="H53" s="41">
        <v>550127200008580</v>
      </c>
      <c r="I53" s="38" t="s">
        <v>30</v>
      </c>
      <c r="J53" s="41">
        <v>7031800000083</v>
      </c>
      <c r="K53" s="38" t="s">
        <v>35</v>
      </c>
      <c r="L53" s="42">
        <v>1914948</v>
      </c>
      <c r="M53" s="43" t="s">
        <v>28</v>
      </c>
      <c r="N53" s="7"/>
    </row>
    <row r="54" spans="1:14" ht="15" hidden="1" customHeight="1" thickBot="1" x14ac:dyDescent="0.3">
      <c r="A54" s="37">
        <v>10661347</v>
      </c>
      <c r="B54" s="38">
        <v>9002009609</v>
      </c>
      <c r="C54" s="38" t="s">
        <v>36</v>
      </c>
      <c r="D54" s="39">
        <v>46177</v>
      </c>
      <c r="E54" s="39">
        <v>46177</v>
      </c>
      <c r="F54" s="40">
        <v>0</v>
      </c>
      <c r="G54" s="38" t="s">
        <v>27</v>
      </c>
      <c r="H54" s="41">
        <v>550127200008580</v>
      </c>
      <c r="I54" s="38" t="s">
        <v>30</v>
      </c>
      <c r="J54" s="41">
        <v>1001010063334</v>
      </c>
      <c r="K54" s="38" t="s">
        <v>37</v>
      </c>
      <c r="L54" s="42">
        <v>900426</v>
      </c>
      <c r="M54" s="43" t="s">
        <v>28</v>
      </c>
      <c r="N54" s="7"/>
    </row>
    <row r="55" spans="1:14" ht="15" hidden="1" customHeight="1" thickBot="1" x14ac:dyDescent="0.3">
      <c r="A55" s="37">
        <v>10661347</v>
      </c>
      <c r="B55" s="38">
        <v>8600343137</v>
      </c>
      <c r="C55" s="38" t="s">
        <v>38</v>
      </c>
      <c r="D55" s="39">
        <v>46177</v>
      </c>
      <c r="E55" s="39">
        <v>46177</v>
      </c>
      <c r="F55" s="40">
        <v>0</v>
      </c>
      <c r="G55" s="38" t="s">
        <v>27</v>
      </c>
      <c r="H55" s="41">
        <v>550127200008580</v>
      </c>
      <c r="I55" s="38" t="s">
        <v>27</v>
      </c>
      <c r="J55" s="41">
        <v>470100445423</v>
      </c>
      <c r="K55" s="38" t="s">
        <v>0</v>
      </c>
      <c r="L55" s="42">
        <v>41105000</v>
      </c>
      <c r="M55" s="43" t="s">
        <v>28</v>
      </c>
      <c r="N55" s="7"/>
    </row>
    <row r="56" spans="1:14" ht="15" hidden="1" customHeight="1" thickBot="1" x14ac:dyDescent="0.3">
      <c r="A56" s="37">
        <v>10661347</v>
      </c>
      <c r="B56" s="38">
        <v>8600029644</v>
      </c>
      <c r="C56" s="38" t="s">
        <v>39</v>
      </c>
      <c r="D56" s="39">
        <v>46177</v>
      </c>
      <c r="E56" s="39">
        <v>46177</v>
      </c>
      <c r="F56" s="40">
        <v>0</v>
      </c>
      <c r="G56" s="38" t="s">
        <v>27</v>
      </c>
      <c r="H56" s="41">
        <v>550127200008580</v>
      </c>
      <c r="I56" s="38" t="s">
        <v>29</v>
      </c>
      <c r="J56" s="41">
        <v>536925951</v>
      </c>
      <c r="K56" s="38" t="s">
        <v>40</v>
      </c>
      <c r="L56" s="42">
        <v>8481711</v>
      </c>
      <c r="M56" s="43" t="s">
        <v>28</v>
      </c>
      <c r="N56" s="7"/>
    </row>
    <row r="57" spans="1:14" ht="15" hidden="1" customHeight="1" thickBot="1" x14ac:dyDescent="0.3">
      <c r="A57" s="37">
        <v>10661347</v>
      </c>
      <c r="B57" s="38">
        <v>8903002794</v>
      </c>
      <c r="C57" s="38" t="s">
        <v>41</v>
      </c>
      <c r="D57" s="39">
        <v>46177</v>
      </c>
      <c r="E57" s="39">
        <v>46177</v>
      </c>
      <c r="F57" s="40">
        <v>0</v>
      </c>
      <c r="G57" s="38" t="s">
        <v>27</v>
      </c>
      <c r="H57" s="41">
        <v>550127200008580</v>
      </c>
      <c r="I57" s="38" t="s">
        <v>29</v>
      </c>
      <c r="J57" s="41">
        <v>1799949</v>
      </c>
      <c r="K57" s="38" t="s">
        <v>1</v>
      </c>
      <c r="L57" s="42">
        <v>32024635</v>
      </c>
      <c r="M57" s="43" t="s">
        <v>28</v>
      </c>
      <c r="N57" s="7"/>
    </row>
    <row r="58" spans="1:14" ht="15" hidden="1" customHeight="1" thickBot="1" x14ac:dyDescent="0.3">
      <c r="A58" s="37">
        <v>10661347</v>
      </c>
      <c r="B58" s="38">
        <v>8600507501</v>
      </c>
      <c r="C58" s="38" t="s">
        <v>42</v>
      </c>
      <c r="D58" s="39">
        <v>46177</v>
      </c>
      <c r="E58" s="39">
        <v>46177</v>
      </c>
      <c r="F58" s="40">
        <v>0</v>
      </c>
      <c r="G58" s="38" t="s">
        <v>27</v>
      </c>
      <c r="H58" s="41">
        <v>550127200008580</v>
      </c>
      <c r="I58" s="38" t="s">
        <v>29</v>
      </c>
      <c r="J58" s="41">
        <v>99999963</v>
      </c>
      <c r="K58" s="38" t="s">
        <v>43</v>
      </c>
      <c r="L58" s="42">
        <v>1090724</v>
      </c>
      <c r="M58" s="43" t="s">
        <v>28</v>
      </c>
      <c r="N58" s="7"/>
    </row>
    <row r="59" spans="1:14" ht="15" hidden="1" customHeight="1" thickBot="1" x14ac:dyDescent="0.3">
      <c r="A59" s="37">
        <v>10661347</v>
      </c>
      <c r="B59" s="38">
        <v>8902007567</v>
      </c>
      <c r="C59" s="38" t="s">
        <v>44</v>
      </c>
      <c r="D59" s="39">
        <v>46177</v>
      </c>
      <c r="E59" s="39">
        <v>46177</v>
      </c>
      <c r="F59" s="40">
        <v>0</v>
      </c>
      <c r="G59" s="38" t="s">
        <v>27</v>
      </c>
      <c r="H59" s="41">
        <v>550127200008580</v>
      </c>
      <c r="I59" s="38" t="s">
        <v>29</v>
      </c>
      <c r="J59" s="41">
        <v>999001001</v>
      </c>
      <c r="K59" s="38" t="s">
        <v>45</v>
      </c>
      <c r="L59" s="42">
        <v>2827764</v>
      </c>
      <c r="M59" s="43" t="s">
        <v>28</v>
      </c>
      <c r="N59" s="7"/>
    </row>
    <row r="60" spans="1:14" ht="15" hidden="1" customHeight="1" thickBot="1" x14ac:dyDescent="0.3">
      <c r="A60" s="37">
        <v>10661347</v>
      </c>
      <c r="B60" s="38">
        <v>8600140406</v>
      </c>
      <c r="C60" s="38" t="s">
        <v>46</v>
      </c>
      <c r="D60" s="39">
        <v>46177</v>
      </c>
      <c r="E60" s="39">
        <v>46177</v>
      </c>
      <c r="F60" s="40">
        <v>0</v>
      </c>
      <c r="G60" s="38" t="s">
        <v>27</v>
      </c>
      <c r="H60" s="41">
        <v>550127200008580</v>
      </c>
      <c r="I60" s="38" t="s">
        <v>47</v>
      </c>
      <c r="J60" s="41">
        <v>485169998294</v>
      </c>
      <c r="K60" s="38" t="s">
        <v>0</v>
      </c>
      <c r="L60" s="42">
        <v>2625653</v>
      </c>
      <c r="M60" s="43" t="s">
        <v>28</v>
      </c>
      <c r="N60" s="7"/>
    </row>
    <row r="61" spans="1:14" ht="15" hidden="1" customHeight="1" thickBot="1" x14ac:dyDescent="0.3">
      <c r="A61" s="37">
        <v>10661347</v>
      </c>
      <c r="B61" s="38">
        <v>8914800001</v>
      </c>
      <c r="C61" s="38" t="s">
        <v>48</v>
      </c>
      <c r="D61" s="39">
        <v>46177</v>
      </c>
      <c r="E61" s="39">
        <v>46177</v>
      </c>
      <c r="F61" s="40">
        <v>0</v>
      </c>
      <c r="G61" s="38" t="s">
        <v>27</v>
      </c>
      <c r="H61" s="41">
        <v>550127200008580</v>
      </c>
      <c r="I61" s="38" t="s">
        <v>27</v>
      </c>
      <c r="J61" s="41">
        <v>126370163589</v>
      </c>
      <c r="K61" s="38" t="s">
        <v>0</v>
      </c>
      <c r="L61" s="42">
        <v>7376475</v>
      </c>
      <c r="M61" s="43" t="s">
        <v>28</v>
      </c>
      <c r="N61" s="7"/>
    </row>
    <row r="62" spans="1:14" ht="15" hidden="1" customHeight="1" thickBot="1" x14ac:dyDescent="0.3">
      <c r="A62" s="37">
        <v>10661347</v>
      </c>
      <c r="B62" s="38">
        <v>8914017904</v>
      </c>
      <c r="C62" s="38" t="s">
        <v>49</v>
      </c>
      <c r="D62" s="39">
        <v>46177</v>
      </c>
      <c r="E62" s="39">
        <v>46177</v>
      </c>
      <c r="F62" s="40">
        <v>0</v>
      </c>
      <c r="G62" s="38" t="s">
        <v>27</v>
      </c>
      <c r="H62" s="41">
        <v>550127200008580</v>
      </c>
      <c r="I62" s="38" t="s">
        <v>30</v>
      </c>
      <c r="J62" s="41">
        <v>468002977</v>
      </c>
      <c r="K62" s="38" t="s">
        <v>40</v>
      </c>
      <c r="L62" s="42">
        <v>1325624</v>
      </c>
      <c r="M62" s="43" t="s">
        <v>28</v>
      </c>
      <c r="N62" s="7"/>
    </row>
    <row r="63" spans="1:14" ht="15" hidden="1" customHeight="1" thickBot="1" x14ac:dyDescent="0.3">
      <c r="A63" s="37">
        <v>10661347</v>
      </c>
      <c r="B63" s="38">
        <v>8914097473</v>
      </c>
      <c r="C63" s="38" t="s">
        <v>50</v>
      </c>
      <c r="D63" s="39">
        <v>46177</v>
      </c>
      <c r="E63" s="39">
        <v>46177</v>
      </c>
      <c r="F63" s="40">
        <v>0</v>
      </c>
      <c r="G63" s="38" t="s">
        <v>27</v>
      </c>
      <c r="H63" s="41">
        <v>550127200008580</v>
      </c>
      <c r="I63" s="38" t="s">
        <v>47</v>
      </c>
      <c r="J63" s="41">
        <v>127269999430</v>
      </c>
      <c r="K63" s="38" t="s">
        <v>0</v>
      </c>
      <c r="L63" s="42">
        <v>1782234</v>
      </c>
      <c r="M63" s="43" t="s">
        <v>28</v>
      </c>
      <c r="N63" s="7"/>
    </row>
    <row r="64" spans="1:14" ht="15" hidden="1" customHeight="1" thickBot="1" x14ac:dyDescent="0.3">
      <c r="A64" s="37">
        <v>10661347</v>
      </c>
      <c r="B64" s="38">
        <v>8914006467</v>
      </c>
      <c r="C64" s="38" t="s">
        <v>51</v>
      </c>
      <c r="D64" s="39">
        <v>46177</v>
      </c>
      <c r="E64" s="39">
        <v>46177</v>
      </c>
      <c r="F64" s="40">
        <v>0</v>
      </c>
      <c r="G64" s="38" t="s">
        <v>27</v>
      </c>
      <c r="H64" s="41">
        <v>550127200008580</v>
      </c>
      <c r="I64" s="38" t="s">
        <v>29</v>
      </c>
      <c r="J64" s="41">
        <v>842074452</v>
      </c>
      <c r="K64" s="38" t="s">
        <v>40</v>
      </c>
      <c r="L64" s="42">
        <v>1722000</v>
      </c>
      <c r="M64" s="43" t="s">
        <v>28</v>
      </c>
      <c r="N64" s="7"/>
    </row>
    <row r="65" spans="1:14" ht="15" hidden="1" customHeight="1" thickBot="1" x14ac:dyDescent="0.3">
      <c r="A65" s="37">
        <v>10661347</v>
      </c>
      <c r="B65" s="38">
        <v>8914092852</v>
      </c>
      <c r="C65" s="38" t="s">
        <v>52</v>
      </c>
      <c r="D65" s="39">
        <v>46177</v>
      </c>
      <c r="E65" s="39">
        <v>46177</v>
      </c>
      <c r="F65" s="40">
        <v>0</v>
      </c>
      <c r="G65" s="38" t="s">
        <v>27</v>
      </c>
      <c r="H65" s="41">
        <v>550127200008580</v>
      </c>
      <c r="I65" s="38" t="s">
        <v>30</v>
      </c>
      <c r="J65" s="41">
        <v>11539962215</v>
      </c>
      <c r="K65" s="38" t="s">
        <v>32</v>
      </c>
      <c r="L65" s="42">
        <v>1210640</v>
      </c>
      <c r="M65" s="43" t="s">
        <v>28</v>
      </c>
      <c r="N65" s="7"/>
    </row>
    <row r="66" spans="1:14" ht="15" hidden="1" customHeight="1" thickBot="1" x14ac:dyDescent="0.3">
      <c r="A66" s="37">
        <v>10661347</v>
      </c>
      <c r="B66" s="38">
        <v>8914006578</v>
      </c>
      <c r="C66" s="38" t="s">
        <v>53</v>
      </c>
      <c r="D66" s="39">
        <v>46177</v>
      </c>
      <c r="E66" s="39">
        <v>46177</v>
      </c>
      <c r="F66" s="40">
        <v>0</v>
      </c>
      <c r="G66" s="38" t="s">
        <v>27</v>
      </c>
      <c r="H66" s="41">
        <v>550127200008580</v>
      </c>
      <c r="I66" s="38" t="s">
        <v>30</v>
      </c>
      <c r="J66" s="41">
        <v>279087548</v>
      </c>
      <c r="K66" s="38" t="s">
        <v>40</v>
      </c>
      <c r="L66" s="42">
        <v>4128451</v>
      </c>
      <c r="M66" s="43" t="s">
        <v>28</v>
      </c>
      <c r="N66" s="7"/>
    </row>
    <row r="67" spans="1:14" ht="15" hidden="1" customHeight="1" thickBot="1" x14ac:dyDescent="0.3">
      <c r="A67" s="37">
        <v>10661347</v>
      </c>
      <c r="B67" s="38">
        <v>8900023771</v>
      </c>
      <c r="C67" s="38" t="s">
        <v>54</v>
      </c>
      <c r="D67" s="39">
        <v>46177</v>
      </c>
      <c r="E67" s="39">
        <v>46177</v>
      </c>
      <c r="F67" s="40">
        <v>0</v>
      </c>
      <c r="G67" s="38" t="s">
        <v>27</v>
      </c>
      <c r="H67" s="41">
        <v>550127200008580</v>
      </c>
      <c r="I67" s="38" t="s">
        <v>30</v>
      </c>
      <c r="J67" s="41">
        <v>845113067</v>
      </c>
      <c r="K67" s="38" t="s">
        <v>40</v>
      </c>
      <c r="L67" s="42">
        <v>2563628</v>
      </c>
      <c r="M67" s="43" t="s">
        <v>28</v>
      </c>
      <c r="N67" s="7"/>
    </row>
    <row r="68" spans="1:14" ht="15" hidden="1" customHeight="1" thickBot="1" x14ac:dyDescent="0.3">
      <c r="A68" s="37">
        <v>10661347</v>
      </c>
      <c r="B68" s="38">
        <v>8050040349</v>
      </c>
      <c r="C68" s="38" t="s">
        <v>55</v>
      </c>
      <c r="D68" s="39">
        <v>46177</v>
      </c>
      <c r="E68" s="39">
        <v>46177</v>
      </c>
      <c r="F68" s="40">
        <v>0</v>
      </c>
      <c r="G68" s="38" t="s">
        <v>27</v>
      </c>
      <c r="H68" s="41">
        <v>550127200008580</v>
      </c>
      <c r="I68" s="38" t="s">
        <v>29</v>
      </c>
      <c r="J68" s="41">
        <v>842073892</v>
      </c>
      <c r="K68" s="38" t="s">
        <v>40</v>
      </c>
      <c r="L68" s="42">
        <v>14652856</v>
      </c>
      <c r="M68" s="43" t="s">
        <v>28</v>
      </c>
      <c r="N68" s="7"/>
    </row>
    <row r="69" spans="1:14" ht="15" hidden="1" customHeight="1" thickBot="1" x14ac:dyDescent="0.3">
      <c r="A69" s="37">
        <v>10661347</v>
      </c>
      <c r="B69" s="38">
        <v>9011045884</v>
      </c>
      <c r="C69" s="38" t="s">
        <v>56</v>
      </c>
      <c r="D69" s="39">
        <v>46177</v>
      </c>
      <c r="E69" s="39">
        <v>46177</v>
      </c>
      <c r="F69" s="40">
        <v>0</v>
      </c>
      <c r="G69" s="38" t="s">
        <v>27</v>
      </c>
      <c r="H69" s="41">
        <v>550127200008580</v>
      </c>
      <c r="I69" s="38" t="s">
        <v>29</v>
      </c>
      <c r="J69" s="41">
        <v>321265</v>
      </c>
      <c r="K69" s="38" t="s">
        <v>40</v>
      </c>
      <c r="L69" s="42">
        <v>70050</v>
      </c>
      <c r="M69" s="43" t="s">
        <v>28</v>
      </c>
      <c r="N69" s="7"/>
    </row>
    <row r="70" spans="1:14" ht="15" hidden="1" customHeight="1" thickBot="1" x14ac:dyDescent="0.3">
      <c r="A70" s="37">
        <v>10661347</v>
      </c>
      <c r="B70" s="38">
        <v>8914129882</v>
      </c>
      <c r="C70" s="38" t="s">
        <v>57</v>
      </c>
      <c r="D70" s="39">
        <v>46177</v>
      </c>
      <c r="E70" s="39">
        <v>46177</v>
      </c>
      <c r="F70" s="40">
        <v>0</v>
      </c>
      <c r="G70" s="38" t="s">
        <v>27</v>
      </c>
      <c r="H70" s="41">
        <v>550127200008580</v>
      </c>
      <c r="I70" s="38" t="s">
        <v>29</v>
      </c>
      <c r="J70" s="41">
        <v>33497017</v>
      </c>
      <c r="K70" s="38" t="s">
        <v>1</v>
      </c>
      <c r="L70" s="42">
        <v>11432539</v>
      </c>
      <c r="M70" s="43" t="s">
        <v>28</v>
      </c>
      <c r="N70" s="7"/>
    </row>
    <row r="71" spans="1:14" ht="15" hidden="1" customHeight="1" thickBot="1" x14ac:dyDescent="0.3">
      <c r="A71" s="37">
        <v>10661347</v>
      </c>
      <c r="B71" s="38">
        <v>8110076010</v>
      </c>
      <c r="C71" s="38" t="s">
        <v>58</v>
      </c>
      <c r="D71" s="39">
        <v>46177</v>
      </c>
      <c r="E71" s="39">
        <v>46177</v>
      </c>
      <c r="F71" s="40">
        <v>0</v>
      </c>
      <c r="G71" s="38" t="s">
        <v>27</v>
      </c>
      <c r="H71" s="41">
        <v>550127200008580</v>
      </c>
      <c r="I71" s="38" t="s">
        <v>30</v>
      </c>
      <c r="J71" s="41">
        <v>70611507396</v>
      </c>
      <c r="K71" s="38" t="s">
        <v>32</v>
      </c>
      <c r="L71" s="42">
        <v>3114806</v>
      </c>
      <c r="M71" s="43" t="s">
        <v>28</v>
      </c>
      <c r="N71" s="7"/>
    </row>
    <row r="72" spans="1:14" ht="15" hidden="1" customHeight="1" thickBot="1" x14ac:dyDescent="0.3">
      <c r="A72" s="37">
        <v>10661347</v>
      </c>
      <c r="B72" s="38">
        <v>8000199221</v>
      </c>
      <c r="C72" s="38" t="s">
        <v>59</v>
      </c>
      <c r="D72" s="39">
        <v>46177</v>
      </c>
      <c r="E72" s="39">
        <v>46177</v>
      </c>
      <c r="F72" s="40">
        <v>0</v>
      </c>
      <c r="G72" s="38" t="s">
        <v>27</v>
      </c>
      <c r="H72" s="41">
        <v>550127200008580</v>
      </c>
      <c r="I72" s="38" t="s">
        <v>27</v>
      </c>
      <c r="J72" s="41">
        <v>5011363959</v>
      </c>
      <c r="K72" s="38" t="s">
        <v>0</v>
      </c>
      <c r="L72" s="42">
        <v>19801600</v>
      </c>
      <c r="M72" s="43" t="s">
        <v>28</v>
      </c>
      <c r="N72" s="7"/>
    </row>
    <row r="73" spans="1:14" ht="15" hidden="1" customHeight="1" thickBot="1" x14ac:dyDescent="0.3">
      <c r="A73" s="37">
        <v>10661347</v>
      </c>
      <c r="B73" s="38">
        <v>8300876661</v>
      </c>
      <c r="C73" s="38" t="s">
        <v>60</v>
      </c>
      <c r="D73" s="39">
        <v>46177</v>
      </c>
      <c r="E73" s="39">
        <v>46177</v>
      </c>
      <c r="F73" s="40">
        <v>0</v>
      </c>
      <c r="G73" s="38" t="s">
        <v>27</v>
      </c>
      <c r="H73" s="41">
        <v>550127200008580</v>
      </c>
      <c r="I73" s="38" t="s">
        <v>30</v>
      </c>
      <c r="J73" s="41">
        <v>78214467</v>
      </c>
      <c r="K73" s="38" t="s">
        <v>40</v>
      </c>
      <c r="L73" s="42">
        <v>53670</v>
      </c>
      <c r="M73" s="43" t="s">
        <v>28</v>
      </c>
      <c r="N73" s="7"/>
    </row>
    <row r="74" spans="1:14" ht="15" hidden="1" customHeight="1" thickBot="1" x14ac:dyDescent="0.3">
      <c r="A74" s="37">
        <v>10661347</v>
      </c>
      <c r="B74" s="38">
        <v>8160054733</v>
      </c>
      <c r="C74" s="38" t="s">
        <v>61</v>
      </c>
      <c r="D74" s="39">
        <v>46177</v>
      </c>
      <c r="E74" s="39">
        <v>46177</v>
      </c>
      <c r="F74" s="40">
        <v>0</v>
      </c>
      <c r="G74" s="38" t="s">
        <v>27</v>
      </c>
      <c r="H74" s="41">
        <v>550127200008580</v>
      </c>
      <c r="I74" s="38" t="s">
        <v>29</v>
      </c>
      <c r="J74" s="41">
        <v>468116637</v>
      </c>
      <c r="K74" s="38" t="s">
        <v>40</v>
      </c>
      <c r="L74" s="42">
        <v>1680975</v>
      </c>
      <c r="M74" s="43" t="s">
        <v>28</v>
      </c>
      <c r="N74" s="7"/>
    </row>
    <row r="75" spans="1:14" ht="15" hidden="1" customHeight="1" thickBot="1" x14ac:dyDescent="0.3">
      <c r="A75" s="37">
        <v>10661347</v>
      </c>
      <c r="B75" s="38">
        <v>41895353</v>
      </c>
      <c r="C75" s="38" t="s">
        <v>62</v>
      </c>
      <c r="D75" s="39">
        <v>46177</v>
      </c>
      <c r="E75" s="39">
        <v>46177</v>
      </c>
      <c r="F75" s="40">
        <v>0</v>
      </c>
      <c r="G75" s="38" t="s">
        <v>27</v>
      </c>
      <c r="H75" s="41">
        <v>550127200008580</v>
      </c>
      <c r="I75" s="38" t="s">
        <v>27</v>
      </c>
      <c r="J75" s="41">
        <v>138100012820</v>
      </c>
      <c r="K75" s="38" t="s">
        <v>0</v>
      </c>
      <c r="L75" s="42">
        <v>2809000</v>
      </c>
      <c r="M75" s="43" t="s">
        <v>28</v>
      </c>
      <c r="N75" s="7"/>
    </row>
    <row r="76" spans="1:14" ht="15" hidden="1" customHeight="1" thickBot="1" x14ac:dyDescent="0.3">
      <c r="A76" s="37">
        <v>10661347</v>
      </c>
      <c r="B76" s="38">
        <v>8600025032</v>
      </c>
      <c r="C76" s="38" t="s">
        <v>63</v>
      </c>
      <c r="D76" s="39">
        <v>46177</v>
      </c>
      <c r="E76" s="39">
        <v>46177</v>
      </c>
      <c r="F76" s="40">
        <v>0</v>
      </c>
      <c r="G76" s="38" t="s">
        <v>27</v>
      </c>
      <c r="H76" s="41">
        <v>550127200008580</v>
      </c>
      <c r="I76" s="38" t="s">
        <v>47</v>
      </c>
      <c r="J76" s="41">
        <v>6069999594</v>
      </c>
      <c r="K76" s="38" t="s">
        <v>0</v>
      </c>
      <c r="L76" s="42">
        <v>810437</v>
      </c>
      <c r="M76" s="43" t="s">
        <v>28</v>
      </c>
      <c r="N76" s="7"/>
    </row>
    <row r="77" spans="1:14" ht="15" hidden="1" customHeight="1" thickBot="1" x14ac:dyDescent="0.3">
      <c r="A77" s="37">
        <v>10661347</v>
      </c>
      <c r="B77" s="38">
        <v>8909037905</v>
      </c>
      <c r="C77" s="38" t="s">
        <v>64</v>
      </c>
      <c r="D77" s="39">
        <v>46177</v>
      </c>
      <c r="E77" s="39">
        <v>46177</v>
      </c>
      <c r="F77" s="40">
        <v>0</v>
      </c>
      <c r="G77" s="38" t="s">
        <v>27</v>
      </c>
      <c r="H77" s="41">
        <v>550127200008580</v>
      </c>
      <c r="I77" s="38" t="s">
        <v>30</v>
      </c>
      <c r="J77" s="41">
        <v>390088884</v>
      </c>
      <c r="K77" s="38" t="s">
        <v>32</v>
      </c>
      <c r="L77" s="42">
        <v>188900</v>
      </c>
      <c r="M77" s="43" t="s">
        <v>28</v>
      </c>
      <c r="N77" s="7"/>
    </row>
    <row r="78" spans="1:14" ht="15" hidden="1" customHeight="1" thickBot="1" x14ac:dyDescent="0.3">
      <c r="A78" s="37">
        <v>10661347</v>
      </c>
      <c r="B78" s="38">
        <v>8160037610</v>
      </c>
      <c r="C78" s="38" t="s">
        <v>65</v>
      </c>
      <c r="D78" s="39">
        <v>46177</v>
      </c>
      <c r="E78" s="39">
        <v>46177</v>
      </c>
      <c r="F78" s="40">
        <v>0</v>
      </c>
      <c r="G78" s="38" t="s">
        <v>27</v>
      </c>
      <c r="H78" s="41">
        <v>550127200008580</v>
      </c>
      <c r="I78" s="38" t="s">
        <v>29</v>
      </c>
      <c r="J78" s="41">
        <v>5801003887</v>
      </c>
      <c r="K78" s="38" t="s">
        <v>66</v>
      </c>
      <c r="L78" s="42">
        <v>1691239</v>
      </c>
      <c r="M78" s="43" t="s">
        <v>28</v>
      </c>
      <c r="N78" s="7"/>
    </row>
    <row r="79" spans="1:14" ht="15" hidden="1" customHeight="1" thickBot="1" x14ac:dyDescent="0.3">
      <c r="A79" s="37">
        <v>10661347</v>
      </c>
      <c r="B79" s="38">
        <v>8903104557</v>
      </c>
      <c r="C79" s="38" t="s">
        <v>67</v>
      </c>
      <c r="D79" s="39">
        <v>46177</v>
      </c>
      <c r="E79" s="39">
        <v>46177</v>
      </c>
      <c r="F79" s="40">
        <v>0</v>
      </c>
      <c r="G79" s="38" t="s">
        <v>27</v>
      </c>
      <c r="H79" s="41">
        <v>550127200008580</v>
      </c>
      <c r="I79" s="38" t="s">
        <v>47</v>
      </c>
      <c r="J79" s="41">
        <v>4022182705</v>
      </c>
      <c r="K79" s="38" t="s">
        <v>0</v>
      </c>
      <c r="L79" s="42">
        <v>176975</v>
      </c>
      <c r="M79" s="43" t="s">
        <v>28</v>
      </c>
      <c r="N79" s="7"/>
    </row>
    <row r="80" spans="1:14" ht="15" hidden="1" customHeight="1" thickBot="1" x14ac:dyDescent="0.3">
      <c r="A80" s="37">
        <v>10661347</v>
      </c>
      <c r="B80" s="38">
        <v>9008760082</v>
      </c>
      <c r="C80" s="38" t="s">
        <v>68</v>
      </c>
      <c r="D80" s="39">
        <v>46177</v>
      </c>
      <c r="E80" s="39">
        <v>46177</v>
      </c>
      <c r="F80" s="40">
        <v>0</v>
      </c>
      <c r="G80" s="38" t="s">
        <v>27</v>
      </c>
      <c r="H80" s="41">
        <v>550127200008580</v>
      </c>
      <c r="I80" s="38" t="s">
        <v>30</v>
      </c>
      <c r="J80" s="41">
        <v>842184178</v>
      </c>
      <c r="K80" s="38" t="s">
        <v>40</v>
      </c>
      <c r="L80" s="42">
        <v>2003640</v>
      </c>
      <c r="M80" s="43" t="s">
        <v>28</v>
      </c>
      <c r="N80" s="7"/>
    </row>
    <row r="81" spans="1:14" ht="15" hidden="1" customHeight="1" thickBot="1" x14ac:dyDescent="0.3">
      <c r="A81" s="37">
        <v>10661347</v>
      </c>
      <c r="B81" s="38">
        <v>8160077024</v>
      </c>
      <c r="C81" s="38" t="s">
        <v>69</v>
      </c>
      <c r="D81" s="39">
        <v>46177</v>
      </c>
      <c r="E81" s="39">
        <v>46177</v>
      </c>
      <c r="F81" s="40">
        <v>0</v>
      </c>
      <c r="G81" s="38" t="s">
        <v>27</v>
      </c>
      <c r="H81" s="41">
        <v>550127200008580</v>
      </c>
      <c r="I81" s="38" t="s">
        <v>27</v>
      </c>
      <c r="J81" s="41">
        <v>127200092550</v>
      </c>
      <c r="K81" s="38" t="s">
        <v>0</v>
      </c>
      <c r="L81" s="42">
        <v>278004</v>
      </c>
      <c r="M81" s="43" t="s">
        <v>28</v>
      </c>
      <c r="N81" s="7"/>
    </row>
    <row r="82" spans="1:14" ht="15" hidden="1" customHeight="1" thickBot="1" x14ac:dyDescent="0.3">
      <c r="A82" s="37">
        <v>10661347</v>
      </c>
      <c r="B82" s="38">
        <v>8160077024</v>
      </c>
      <c r="C82" s="38" t="s">
        <v>69</v>
      </c>
      <c r="D82" s="39">
        <v>46177</v>
      </c>
      <c r="E82" s="39">
        <v>46177</v>
      </c>
      <c r="F82" s="40">
        <v>0</v>
      </c>
      <c r="G82" s="38" t="s">
        <v>27</v>
      </c>
      <c r="H82" s="41">
        <v>550127200008580</v>
      </c>
      <c r="I82" s="38" t="s">
        <v>27</v>
      </c>
      <c r="J82" s="41">
        <v>127270079776</v>
      </c>
      <c r="K82" s="38" t="s">
        <v>0</v>
      </c>
      <c r="L82" s="42">
        <v>2337233</v>
      </c>
      <c r="M82" s="43" t="s">
        <v>28</v>
      </c>
      <c r="N82" s="7"/>
    </row>
    <row r="83" spans="1:14" ht="15" hidden="1" customHeight="1" thickBot="1" x14ac:dyDescent="0.3">
      <c r="A83" s="37">
        <v>10661535</v>
      </c>
      <c r="B83" s="38">
        <v>8600343137</v>
      </c>
      <c r="C83" s="38" t="s">
        <v>38</v>
      </c>
      <c r="D83" s="39">
        <v>46177</v>
      </c>
      <c r="E83" s="39">
        <v>46177</v>
      </c>
      <c r="F83" s="40">
        <v>0</v>
      </c>
      <c r="G83" s="38" t="s">
        <v>27</v>
      </c>
      <c r="H83" s="41">
        <v>550127200008580</v>
      </c>
      <c r="I83" s="38" t="s">
        <v>27</v>
      </c>
      <c r="J83" s="41">
        <v>470100445423</v>
      </c>
      <c r="K83" s="38" t="s">
        <v>0</v>
      </c>
      <c r="L83" s="42">
        <v>1429000</v>
      </c>
      <c r="M83" s="43" t="s">
        <v>28</v>
      </c>
      <c r="N83" s="7"/>
    </row>
    <row r="84" spans="1:14" ht="15" hidden="1" customHeight="1" thickBot="1" x14ac:dyDescent="0.3">
      <c r="A84" s="37">
        <v>10661535</v>
      </c>
      <c r="B84" s="38">
        <v>8914129882</v>
      </c>
      <c r="C84" s="38" t="s">
        <v>57</v>
      </c>
      <c r="D84" s="39">
        <v>46177</v>
      </c>
      <c r="E84" s="39">
        <v>46177</v>
      </c>
      <c r="F84" s="40">
        <v>0</v>
      </c>
      <c r="G84" s="38" t="s">
        <v>27</v>
      </c>
      <c r="H84" s="41">
        <v>550127200008580</v>
      </c>
      <c r="I84" s="38" t="s">
        <v>29</v>
      </c>
      <c r="J84" s="41">
        <v>33497017</v>
      </c>
      <c r="K84" s="38" t="s">
        <v>1</v>
      </c>
      <c r="L84" s="42">
        <v>148000</v>
      </c>
      <c r="M84" s="43" t="s">
        <v>28</v>
      </c>
      <c r="N84" s="7"/>
    </row>
    <row r="85" spans="1:14" ht="15" hidden="1" customHeight="1" thickBot="1" x14ac:dyDescent="0.3">
      <c r="A85" s="37">
        <v>10661535</v>
      </c>
      <c r="B85" s="38">
        <v>8600025032</v>
      </c>
      <c r="C85" s="38" t="s">
        <v>63</v>
      </c>
      <c r="D85" s="39">
        <v>46177</v>
      </c>
      <c r="E85" s="39">
        <v>46177</v>
      </c>
      <c r="F85" s="40">
        <v>0</v>
      </c>
      <c r="G85" s="38" t="s">
        <v>27</v>
      </c>
      <c r="H85" s="41">
        <v>550127200008580</v>
      </c>
      <c r="I85" s="38" t="s">
        <v>47</v>
      </c>
      <c r="J85" s="41">
        <v>6069999594</v>
      </c>
      <c r="K85" s="38" t="s">
        <v>0</v>
      </c>
      <c r="L85" s="42">
        <v>20400</v>
      </c>
      <c r="M85" s="43" t="s">
        <v>28</v>
      </c>
      <c r="N85" s="7"/>
    </row>
    <row r="86" spans="1:14" ht="15" hidden="1" customHeight="1" thickBot="1" x14ac:dyDescent="0.3">
      <c r="A86" s="37">
        <v>10661535</v>
      </c>
      <c r="B86" s="38">
        <v>8000378008</v>
      </c>
      <c r="C86" s="38" t="s">
        <v>73</v>
      </c>
      <c r="D86" s="39">
        <v>46177</v>
      </c>
      <c r="E86" s="39">
        <v>46177</v>
      </c>
      <c r="F86" s="40">
        <v>0</v>
      </c>
      <c r="G86" s="38" t="s">
        <v>27</v>
      </c>
      <c r="H86" s="41">
        <v>550127200008580</v>
      </c>
      <c r="I86" s="38" t="s">
        <v>29</v>
      </c>
      <c r="J86" s="41">
        <v>3052032978</v>
      </c>
      <c r="K86" s="38" t="s">
        <v>32</v>
      </c>
      <c r="L86" s="42">
        <v>915000</v>
      </c>
      <c r="M86" s="43" t="s">
        <v>28</v>
      </c>
      <c r="N86" s="7"/>
    </row>
    <row r="87" spans="1:14" ht="15" hidden="1" customHeight="1" thickBot="1" x14ac:dyDescent="0.3">
      <c r="A87" s="37">
        <v>10661535</v>
      </c>
      <c r="B87" s="38">
        <v>8600030201</v>
      </c>
      <c r="C87" s="38" t="s">
        <v>34</v>
      </c>
      <c r="D87" s="39">
        <v>46177</v>
      </c>
      <c r="E87" s="39">
        <v>46177</v>
      </c>
      <c r="F87" s="40">
        <v>0</v>
      </c>
      <c r="G87" s="38" t="s">
        <v>27</v>
      </c>
      <c r="H87" s="41">
        <v>550127200008580</v>
      </c>
      <c r="I87" s="38" t="s">
        <v>30</v>
      </c>
      <c r="J87" s="41">
        <v>7031800000083</v>
      </c>
      <c r="K87" s="38" t="s">
        <v>35</v>
      </c>
      <c r="L87" s="42">
        <v>1497280</v>
      </c>
      <c r="M87" s="43" t="s">
        <v>28</v>
      </c>
      <c r="N87" s="7"/>
    </row>
    <row r="88" spans="1:14" ht="15" hidden="1" customHeight="1" thickBot="1" x14ac:dyDescent="0.3">
      <c r="A88" s="37">
        <v>10661535</v>
      </c>
      <c r="B88" s="38">
        <v>8600029644</v>
      </c>
      <c r="C88" s="38" t="s">
        <v>39</v>
      </c>
      <c r="D88" s="39">
        <v>46177</v>
      </c>
      <c r="E88" s="39">
        <v>46177</v>
      </c>
      <c r="F88" s="40">
        <v>0</v>
      </c>
      <c r="G88" s="38" t="s">
        <v>27</v>
      </c>
      <c r="H88" s="41">
        <v>550127200008580</v>
      </c>
      <c r="I88" s="38" t="s">
        <v>29</v>
      </c>
      <c r="J88" s="41">
        <v>536925951</v>
      </c>
      <c r="K88" s="38" t="s">
        <v>40</v>
      </c>
      <c r="L88" s="42">
        <v>794822</v>
      </c>
      <c r="M88" s="43" t="s">
        <v>28</v>
      </c>
      <c r="N88" s="7"/>
    </row>
    <row r="89" spans="1:14" ht="15" hidden="1" customHeight="1" thickBot="1" x14ac:dyDescent="0.3">
      <c r="A89" s="37">
        <v>10661535</v>
      </c>
      <c r="B89" s="38">
        <v>8600343137</v>
      </c>
      <c r="C89" s="38" t="s">
        <v>38</v>
      </c>
      <c r="D89" s="39">
        <v>46177</v>
      </c>
      <c r="E89" s="39">
        <v>46177</v>
      </c>
      <c r="F89" s="40">
        <v>0</v>
      </c>
      <c r="G89" s="38" t="s">
        <v>27</v>
      </c>
      <c r="H89" s="41">
        <v>550127200008580</v>
      </c>
      <c r="I89" s="38" t="s">
        <v>27</v>
      </c>
      <c r="J89" s="41">
        <v>470100445423</v>
      </c>
      <c r="K89" s="38" t="s">
        <v>0</v>
      </c>
      <c r="L89" s="42">
        <v>1314000</v>
      </c>
      <c r="M89" s="43" t="s">
        <v>28</v>
      </c>
      <c r="N89" s="7"/>
    </row>
    <row r="90" spans="1:14" ht="15" hidden="1" customHeight="1" thickBot="1" x14ac:dyDescent="0.3">
      <c r="A90" s="37">
        <v>10661535</v>
      </c>
      <c r="B90" s="38">
        <v>8903002794</v>
      </c>
      <c r="C90" s="38" t="s">
        <v>41</v>
      </c>
      <c r="D90" s="39">
        <v>46177</v>
      </c>
      <c r="E90" s="39">
        <v>46177</v>
      </c>
      <c r="F90" s="40">
        <v>0</v>
      </c>
      <c r="G90" s="38" t="s">
        <v>27</v>
      </c>
      <c r="H90" s="41">
        <v>550127200008580</v>
      </c>
      <c r="I90" s="38" t="s">
        <v>29</v>
      </c>
      <c r="J90" s="41">
        <v>1799949</v>
      </c>
      <c r="K90" s="38" t="s">
        <v>1</v>
      </c>
      <c r="L90" s="42">
        <v>938750</v>
      </c>
      <c r="M90" s="43" t="s">
        <v>28</v>
      </c>
      <c r="N90" s="7"/>
    </row>
    <row r="91" spans="1:14" ht="15" hidden="1" customHeight="1" thickBot="1" x14ac:dyDescent="0.3">
      <c r="A91" s="37">
        <v>10661535</v>
      </c>
      <c r="B91" s="38">
        <v>8914800001</v>
      </c>
      <c r="C91" s="38" t="s">
        <v>48</v>
      </c>
      <c r="D91" s="39">
        <v>46177</v>
      </c>
      <c r="E91" s="39">
        <v>46177</v>
      </c>
      <c r="F91" s="40">
        <v>0</v>
      </c>
      <c r="G91" s="38" t="s">
        <v>27</v>
      </c>
      <c r="H91" s="41">
        <v>550127200008580</v>
      </c>
      <c r="I91" s="38" t="s">
        <v>27</v>
      </c>
      <c r="J91" s="41">
        <v>126370163589</v>
      </c>
      <c r="K91" s="38" t="s">
        <v>0</v>
      </c>
      <c r="L91" s="42">
        <v>231249</v>
      </c>
      <c r="M91" s="43" t="s">
        <v>28</v>
      </c>
      <c r="N91" s="7"/>
    </row>
    <row r="92" spans="1:14" ht="15" hidden="1" customHeight="1" thickBot="1" x14ac:dyDescent="0.3">
      <c r="A92" s="37">
        <v>10661535</v>
      </c>
      <c r="B92" s="38">
        <v>8914097473</v>
      </c>
      <c r="C92" s="38" t="s">
        <v>50</v>
      </c>
      <c r="D92" s="39">
        <v>46177</v>
      </c>
      <c r="E92" s="39">
        <v>46177</v>
      </c>
      <c r="F92" s="40">
        <v>0</v>
      </c>
      <c r="G92" s="38" t="s">
        <v>27</v>
      </c>
      <c r="H92" s="41">
        <v>550127200008580</v>
      </c>
      <c r="I92" s="38" t="s">
        <v>47</v>
      </c>
      <c r="J92" s="41">
        <v>127269999430</v>
      </c>
      <c r="K92" s="38" t="s">
        <v>0</v>
      </c>
      <c r="L92" s="42">
        <v>1155948</v>
      </c>
      <c r="M92" s="43" t="s">
        <v>28</v>
      </c>
      <c r="N92" s="7"/>
    </row>
    <row r="93" spans="1:14" ht="15" hidden="1" customHeight="1" thickBot="1" x14ac:dyDescent="0.3">
      <c r="A93" s="37">
        <v>10661535</v>
      </c>
      <c r="B93" s="38">
        <v>8050040349</v>
      </c>
      <c r="C93" s="38" t="s">
        <v>55</v>
      </c>
      <c r="D93" s="39">
        <v>46177</v>
      </c>
      <c r="E93" s="39">
        <v>46177</v>
      </c>
      <c r="F93" s="40">
        <v>0</v>
      </c>
      <c r="G93" s="38" t="s">
        <v>27</v>
      </c>
      <c r="H93" s="41">
        <v>550127200008580</v>
      </c>
      <c r="I93" s="38" t="s">
        <v>29</v>
      </c>
      <c r="J93" s="41">
        <v>842073892</v>
      </c>
      <c r="K93" s="38" t="s">
        <v>40</v>
      </c>
      <c r="L93" s="42">
        <v>832888</v>
      </c>
      <c r="M93" s="43" t="s">
        <v>28</v>
      </c>
      <c r="N93" s="7"/>
    </row>
    <row r="94" spans="1:14" ht="15" hidden="1" customHeight="1" thickBot="1" x14ac:dyDescent="0.3">
      <c r="A94" s="37">
        <v>10661535</v>
      </c>
      <c r="B94" s="38">
        <v>8914129882</v>
      </c>
      <c r="C94" s="38" t="s">
        <v>57</v>
      </c>
      <c r="D94" s="39">
        <v>46177</v>
      </c>
      <c r="E94" s="39">
        <v>46177</v>
      </c>
      <c r="F94" s="40">
        <v>0</v>
      </c>
      <c r="G94" s="38" t="s">
        <v>27</v>
      </c>
      <c r="H94" s="41">
        <v>550127200008580</v>
      </c>
      <c r="I94" s="38" t="s">
        <v>29</v>
      </c>
      <c r="J94" s="41">
        <v>33497017</v>
      </c>
      <c r="K94" s="38" t="s">
        <v>1</v>
      </c>
      <c r="L94" s="42">
        <v>729264</v>
      </c>
      <c r="M94" s="43" t="s">
        <v>28</v>
      </c>
      <c r="N94" s="7"/>
    </row>
    <row r="95" spans="1:14" ht="15" hidden="1" customHeight="1" thickBot="1" x14ac:dyDescent="0.3">
      <c r="A95" s="37">
        <v>10661535</v>
      </c>
      <c r="B95" s="38">
        <v>8000199221</v>
      </c>
      <c r="C95" s="38" t="s">
        <v>59</v>
      </c>
      <c r="D95" s="39">
        <v>46177</v>
      </c>
      <c r="E95" s="39">
        <v>46177</v>
      </c>
      <c r="F95" s="40">
        <v>0</v>
      </c>
      <c r="G95" s="38" t="s">
        <v>27</v>
      </c>
      <c r="H95" s="41">
        <v>550127200008580</v>
      </c>
      <c r="I95" s="38" t="s">
        <v>27</v>
      </c>
      <c r="J95" s="41">
        <v>5011363959</v>
      </c>
      <c r="K95" s="38" t="s">
        <v>0</v>
      </c>
      <c r="L95" s="42">
        <v>258978</v>
      </c>
      <c r="M95" s="43" t="s">
        <v>28</v>
      </c>
      <c r="N95" s="7"/>
    </row>
    <row r="96" spans="1:14" ht="15" hidden="1" customHeight="1" thickBot="1" x14ac:dyDescent="0.3">
      <c r="A96" s="37">
        <v>10661535</v>
      </c>
      <c r="B96" s="38">
        <v>9017799511</v>
      </c>
      <c r="C96" s="38" t="s">
        <v>132</v>
      </c>
      <c r="D96" s="39">
        <v>46177</v>
      </c>
      <c r="E96" s="39">
        <v>46177</v>
      </c>
      <c r="F96" s="40">
        <v>0</v>
      </c>
      <c r="G96" s="38" t="s">
        <v>27</v>
      </c>
      <c r="H96" s="41">
        <v>550127200008580</v>
      </c>
      <c r="I96" s="38" t="s">
        <v>30</v>
      </c>
      <c r="J96" s="41">
        <v>91000010770</v>
      </c>
      <c r="K96" s="38" t="s">
        <v>43</v>
      </c>
      <c r="L96" s="42">
        <v>237776</v>
      </c>
      <c r="M96" s="43" t="s">
        <v>28</v>
      </c>
      <c r="N96" s="7"/>
    </row>
    <row r="97" spans="1:14" ht="15" hidden="1" customHeight="1" thickBot="1" x14ac:dyDescent="0.3">
      <c r="A97" s="37">
        <v>10661535</v>
      </c>
      <c r="B97" s="38">
        <v>9006325054</v>
      </c>
      <c r="C97" s="38" t="s">
        <v>72</v>
      </c>
      <c r="D97" s="39">
        <v>46177</v>
      </c>
      <c r="E97" s="39">
        <v>46177</v>
      </c>
      <c r="F97" s="40">
        <v>0</v>
      </c>
      <c r="G97" s="38" t="s">
        <v>27</v>
      </c>
      <c r="H97" s="41">
        <v>550127200008580</v>
      </c>
      <c r="I97" s="38" t="s">
        <v>30</v>
      </c>
      <c r="J97" s="41">
        <v>2082085997</v>
      </c>
      <c r="K97" s="38" t="s">
        <v>66</v>
      </c>
      <c r="L97" s="42">
        <v>203200</v>
      </c>
      <c r="M97" s="43" t="s">
        <v>28</v>
      </c>
      <c r="N97" s="7"/>
    </row>
    <row r="98" spans="1:14" ht="15" hidden="1" customHeight="1" thickBot="1" x14ac:dyDescent="0.3">
      <c r="A98" s="37">
        <v>10661535</v>
      </c>
      <c r="B98" s="38">
        <v>8600025032</v>
      </c>
      <c r="C98" s="38" t="s">
        <v>63</v>
      </c>
      <c r="D98" s="39">
        <v>46177</v>
      </c>
      <c r="E98" s="39">
        <v>46177</v>
      </c>
      <c r="F98" s="40">
        <v>0</v>
      </c>
      <c r="G98" s="38" t="s">
        <v>27</v>
      </c>
      <c r="H98" s="41">
        <v>550127200008580</v>
      </c>
      <c r="I98" s="38" t="s">
        <v>47</v>
      </c>
      <c r="J98" s="41">
        <v>6069999594</v>
      </c>
      <c r="K98" s="38" t="s">
        <v>0</v>
      </c>
      <c r="L98" s="42">
        <v>51824</v>
      </c>
      <c r="M98" s="43" t="s">
        <v>28</v>
      </c>
      <c r="N98" s="7"/>
    </row>
    <row r="99" spans="1:14" ht="15" hidden="1" customHeight="1" thickBot="1" x14ac:dyDescent="0.3">
      <c r="A99" s="37">
        <v>10661535</v>
      </c>
      <c r="B99" s="38">
        <v>9008760082</v>
      </c>
      <c r="C99" s="38" t="s">
        <v>68</v>
      </c>
      <c r="D99" s="39">
        <v>46177</v>
      </c>
      <c r="E99" s="39">
        <v>46177</v>
      </c>
      <c r="F99" s="40">
        <v>0</v>
      </c>
      <c r="G99" s="38" t="s">
        <v>27</v>
      </c>
      <c r="H99" s="41">
        <v>550127200008580</v>
      </c>
      <c r="I99" s="38" t="s">
        <v>30</v>
      </c>
      <c r="J99" s="41">
        <v>842184178</v>
      </c>
      <c r="K99" s="38" t="s">
        <v>40</v>
      </c>
      <c r="L99" s="42">
        <v>169980</v>
      </c>
      <c r="M99" s="43" t="s">
        <v>28</v>
      </c>
      <c r="N99" s="7"/>
    </row>
    <row r="100" spans="1:14" ht="15" hidden="1" customHeight="1" thickBot="1" x14ac:dyDescent="0.3">
      <c r="A100" s="37">
        <v>10661535</v>
      </c>
      <c r="B100" s="38">
        <v>9001647471</v>
      </c>
      <c r="C100" s="38" t="s">
        <v>74</v>
      </c>
      <c r="D100" s="39">
        <v>46177</v>
      </c>
      <c r="E100" s="39">
        <v>46177</v>
      </c>
      <c r="F100" s="40">
        <v>0</v>
      </c>
      <c r="G100" s="38" t="s">
        <v>27</v>
      </c>
      <c r="H100" s="41">
        <v>550127200008580</v>
      </c>
      <c r="I100" s="38" t="s">
        <v>27</v>
      </c>
      <c r="J100" s="41">
        <v>126100110074</v>
      </c>
      <c r="K100" s="38" t="s">
        <v>0</v>
      </c>
      <c r="L100" s="42">
        <v>255404</v>
      </c>
      <c r="M100" s="43" t="s">
        <v>28</v>
      </c>
      <c r="N100" s="7"/>
    </row>
    <row r="101" spans="1:14" ht="15" hidden="1" customHeight="1" thickBot="1" x14ac:dyDescent="0.3">
      <c r="A101" s="37">
        <v>10661559</v>
      </c>
      <c r="B101" s="38">
        <v>8160065831</v>
      </c>
      <c r="C101" s="38" t="s">
        <v>33</v>
      </c>
      <c r="D101" s="39">
        <v>46177</v>
      </c>
      <c r="E101" s="39">
        <v>46177</v>
      </c>
      <c r="F101" s="40">
        <v>0</v>
      </c>
      <c r="G101" s="38" t="s">
        <v>27</v>
      </c>
      <c r="H101" s="41">
        <v>550127200008580</v>
      </c>
      <c r="I101" s="38" t="s">
        <v>30</v>
      </c>
      <c r="J101" s="41">
        <v>33850165</v>
      </c>
      <c r="K101" s="38" t="s">
        <v>1</v>
      </c>
      <c r="L101" s="42">
        <v>265356</v>
      </c>
      <c r="M101" s="43" t="s">
        <v>28</v>
      </c>
      <c r="N101" s="7"/>
    </row>
    <row r="102" spans="1:14" ht="15" hidden="1" customHeight="1" thickBot="1" x14ac:dyDescent="0.3">
      <c r="A102" s="37">
        <v>10661559</v>
      </c>
      <c r="B102" s="38">
        <v>9000484012</v>
      </c>
      <c r="C102" s="38" t="s">
        <v>70</v>
      </c>
      <c r="D102" s="39">
        <v>46177</v>
      </c>
      <c r="E102" s="39">
        <v>46177</v>
      </c>
      <c r="F102" s="40">
        <v>0</v>
      </c>
      <c r="G102" s="38" t="s">
        <v>27</v>
      </c>
      <c r="H102" s="41">
        <v>550127200008580</v>
      </c>
      <c r="I102" s="38" t="s">
        <v>29</v>
      </c>
      <c r="J102" s="41">
        <v>418009403</v>
      </c>
      <c r="K102" s="38" t="s">
        <v>35</v>
      </c>
      <c r="L102" s="42">
        <v>694086</v>
      </c>
      <c r="M102" s="43" t="s">
        <v>28</v>
      </c>
      <c r="N102" s="7"/>
    </row>
    <row r="103" spans="1:14" ht="15" hidden="1" customHeight="1" thickBot="1" x14ac:dyDescent="0.3">
      <c r="A103" s="37">
        <v>10661559</v>
      </c>
      <c r="B103" s="38">
        <v>8914129882</v>
      </c>
      <c r="C103" s="38" t="s">
        <v>57</v>
      </c>
      <c r="D103" s="39">
        <v>46177</v>
      </c>
      <c r="E103" s="39">
        <v>46177</v>
      </c>
      <c r="F103" s="40">
        <v>0</v>
      </c>
      <c r="G103" s="38" t="s">
        <v>27</v>
      </c>
      <c r="H103" s="41">
        <v>550127200008580</v>
      </c>
      <c r="I103" s="38" t="s">
        <v>29</v>
      </c>
      <c r="J103" s="41">
        <v>33497017</v>
      </c>
      <c r="K103" s="38" t="s">
        <v>1</v>
      </c>
      <c r="L103" s="42">
        <v>211000</v>
      </c>
      <c r="M103" s="43" t="s">
        <v>28</v>
      </c>
      <c r="N103" s="7"/>
    </row>
    <row r="104" spans="1:14" ht="15" hidden="1" customHeight="1" thickBot="1" x14ac:dyDescent="0.3">
      <c r="A104" s="37">
        <v>10661559</v>
      </c>
      <c r="B104" s="38">
        <v>8000199221</v>
      </c>
      <c r="C104" s="38" t="s">
        <v>59</v>
      </c>
      <c r="D104" s="39">
        <v>46177</v>
      </c>
      <c r="E104" s="39">
        <v>46177</v>
      </c>
      <c r="F104" s="40">
        <v>0</v>
      </c>
      <c r="G104" s="38" t="s">
        <v>27</v>
      </c>
      <c r="H104" s="41">
        <v>550127200008580</v>
      </c>
      <c r="I104" s="38" t="s">
        <v>27</v>
      </c>
      <c r="J104" s="41">
        <v>5011363959</v>
      </c>
      <c r="K104" s="38" t="s">
        <v>0</v>
      </c>
      <c r="L104" s="42">
        <v>299832</v>
      </c>
      <c r="M104" s="43" t="s">
        <v>28</v>
      </c>
      <c r="N104" s="7"/>
    </row>
    <row r="105" spans="1:14" ht="15" hidden="1" customHeight="1" thickBot="1" x14ac:dyDescent="0.3">
      <c r="A105" s="37">
        <v>10661559</v>
      </c>
      <c r="B105" s="38">
        <v>8160054733</v>
      </c>
      <c r="C105" s="38" t="s">
        <v>61</v>
      </c>
      <c r="D105" s="39">
        <v>46177</v>
      </c>
      <c r="E105" s="39">
        <v>46177</v>
      </c>
      <c r="F105" s="40">
        <v>0</v>
      </c>
      <c r="G105" s="38" t="s">
        <v>27</v>
      </c>
      <c r="H105" s="41">
        <v>550127200008580</v>
      </c>
      <c r="I105" s="38" t="s">
        <v>29</v>
      </c>
      <c r="J105" s="41">
        <v>468116637</v>
      </c>
      <c r="K105" s="38" t="s">
        <v>40</v>
      </c>
      <c r="L105" s="42">
        <v>25000</v>
      </c>
      <c r="M105" s="43" t="s">
        <v>28</v>
      </c>
      <c r="N105" s="7"/>
    </row>
    <row r="106" spans="1:14" ht="15" hidden="1" customHeight="1" thickBot="1" x14ac:dyDescent="0.3">
      <c r="A106" s="37">
        <v>10661559</v>
      </c>
      <c r="B106" s="38">
        <v>8600030201</v>
      </c>
      <c r="C106" s="38" t="s">
        <v>34</v>
      </c>
      <c r="D106" s="39">
        <v>46177</v>
      </c>
      <c r="E106" s="39">
        <v>46177</v>
      </c>
      <c r="F106" s="40">
        <v>0</v>
      </c>
      <c r="G106" s="38" t="s">
        <v>27</v>
      </c>
      <c r="H106" s="41">
        <v>550127200008580</v>
      </c>
      <c r="I106" s="38" t="s">
        <v>30</v>
      </c>
      <c r="J106" s="41">
        <v>7031800000083</v>
      </c>
      <c r="K106" s="38" t="s">
        <v>35</v>
      </c>
      <c r="L106" s="42">
        <v>5478498</v>
      </c>
      <c r="M106" s="43" t="s">
        <v>28</v>
      </c>
      <c r="N106" s="7"/>
    </row>
    <row r="107" spans="1:14" ht="15" hidden="1" customHeight="1" thickBot="1" x14ac:dyDescent="0.3">
      <c r="A107" s="37">
        <v>10661559</v>
      </c>
      <c r="B107" s="38">
        <v>8600343137</v>
      </c>
      <c r="C107" s="38" t="s">
        <v>38</v>
      </c>
      <c r="D107" s="39">
        <v>46177</v>
      </c>
      <c r="E107" s="39">
        <v>46177</v>
      </c>
      <c r="F107" s="40">
        <v>0</v>
      </c>
      <c r="G107" s="38" t="s">
        <v>27</v>
      </c>
      <c r="H107" s="41">
        <v>550127200008580</v>
      </c>
      <c r="I107" s="38" t="s">
        <v>27</v>
      </c>
      <c r="J107" s="41">
        <v>470100445423</v>
      </c>
      <c r="K107" s="38" t="s">
        <v>0</v>
      </c>
      <c r="L107" s="42">
        <v>10683000</v>
      </c>
      <c r="M107" s="43" t="s">
        <v>28</v>
      </c>
      <c r="N107" s="7"/>
    </row>
    <row r="108" spans="1:14" ht="15" hidden="1" customHeight="1" thickBot="1" x14ac:dyDescent="0.3">
      <c r="A108" s="37">
        <v>10661559</v>
      </c>
      <c r="B108" s="38">
        <v>8903002794</v>
      </c>
      <c r="C108" s="38" t="s">
        <v>41</v>
      </c>
      <c r="D108" s="39">
        <v>46177</v>
      </c>
      <c r="E108" s="39">
        <v>46177</v>
      </c>
      <c r="F108" s="40">
        <v>0</v>
      </c>
      <c r="G108" s="38" t="s">
        <v>27</v>
      </c>
      <c r="H108" s="41">
        <v>550127200008580</v>
      </c>
      <c r="I108" s="38" t="s">
        <v>29</v>
      </c>
      <c r="J108" s="41">
        <v>1799949</v>
      </c>
      <c r="K108" s="38" t="s">
        <v>1</v>
      </c>
      <c r="L108" s="42">
        <v>9804454</v>
      </c>
      <c r="M108" s="43" t="s">
        <v>28</v>
      </c>
      <c r="N108" s="7"/>
    </row>
    <row r="109" spans="1:14" ht="15" hidden="1" customHeight="1" thickBot="1" x14ac:dyDescent="0.3">
      <c r="A109" s="37">
        <v>10661559</v>
      </c>
      <c r="B109" s="38">
        <v>8902007567</v>
      </c>
      <c r="C109" s="38" t="s">
        <v>44</v>
      </c>
      <c r="D109" s="39">
        <v>46177</v>
      </c>
      <c r="E109" s="39">
        <v>46177</v>
      </c>
      <c r="F109" s="40">
        <v>0</v>
      </c>
      <c r="G109" s="38" t="s">
        <v>27</v>
      </c>
      <c r="H109" s="41">
        <v>550127200008580</v>
      </c>
      <c r="I109" s="38" t="s">
        <v>29</v>
      </c>
      <c r="J109" s="41">
        <v>999001001</v>
      </c>
      <c r="K109" s="38" t="s">
        <v>45</v>
      </c>
      <c r="L109" s="42">
        <v>2848900</v>
      </c>
      <c r="M109" s="43" t="s">
        <v>28</v>
      </c>
      <c r="N109" s="7"/>
    </row>
    <row r="110" spans="1:14" ht="15" hidden="1" customHeight="1" thickBot="1" x14ac:dyDescent="0.3">
      <c r="A110" s="37">
        <v>10661559</v>
      </c>
      <c r="B110" s="38">
        <v>8914017904</v>
      </c>
      <c r="C110" s="38" t="s">
        <v>71</v>
      </c>
      <c r="D110" s="39">
        <v>46177</v>
      </c>
      <c r="E110" s="39">
        <v>46177</v>
      </c>
      <c r="F110" s="40">
        <v>0</v>
      </c>
      <c r="G110" s="38" t="s">
        <v>27</v>
      </c>
      <c r="H110" s="41">
        <v>550127200008580</v>
      </c>
      <c r="I110" s="38" t="s">
        <v>30</v>
      </c>
      <c r="J110" s="41">
        <v>468002977</v>
      </c>
      <c r="K110" s="38" t="s">
        <v>40</v>
      </c>
      <c r="L110" s="42">
        <v>1563248</v>
      </c>
      <c r="M110" s="43" t="s">
        <v>28</v>
      </c>
      <c r="N110" s="7"/>
    </row>
    <row r="111" spans="1:14" ht="15" hidden="1" customHeight="1" thickBot="1" x14ac:dyDescent="0.3">
      <c r="A111" s="37">
        <v>10661559</v>
      </c>
      <c r="B111" s="38">
        <v>8914006467</v>
      </c>
      <c r="C111" s="38" t="s">
        <v>51</v>
      </c>
      <c r="D111" s="39">
        <v>46177</v>
      </c>
      <c r="E111" s="39">
        <v>46177</v>
      </c>
      <c r="F111" s="40">
        <v>0</v>
      </c>
      <c r="G111" s="38" t="s">
        <v>27</v>
      </c>
      <c r="H111" s="41">
        <v>550127200008580</v>
      </c>
      <c r="I111" s="38" t="s">
        <v>29</v>
      </c>
      <c r="J111" s="41">
        <v>842074452</v>
      </c>
      <c r="K111" s="38" t="s">
        <v>40</v>
      </c>
      <c r="L111" s="42">
        <v>1205250</v>
      </c>
      <c r="M111" s="43" t="s">
        <v>28</v>
      </c>
      <c r="N111" s="7"/>
    </row>
    <row r="112" spans="1:14" ht="15" hidden="1" customHeight="1" thickBot="1" x14ac:dyDescent="0.3">
      <c r="A112" s="37">
        <v>10661559</v>
      </c>
      <c r="B112" s="38">
        <v>8050040349</v>
      </c>
      <c r="C112" s="38" t="s">
        <v>55</v>
      </c>
      <c r="D112" s="39">
        <v>46177</v>
      </c>
      <c r="E112" s="39">
        <v>46177</v>
      </c>
      <c r="F112" s="40">
        <v>0</v>
      </c>
      <c r="G112" s="38" t="s">
        <v>27</v>
      </c>
      <c r="H112" s="41">
        <v>550127200008580</v>
      </c>
      <c r="I112" s="38" t="s">
        <v>29</v>
      </c>
      <c r="J112" s="41">
        <v>842073892</v>
      </c>
      <c r="K112" s="38" t="s">
        <v>40</v>
      </c>
      <c r="L112" s="42">
        <v>859871</v>
      </c>
      <c r="M112" s="43" t="s">
        <v>28</v>
      </c>
      <c r="N112" s="7"/>
    </row>
    <row r="113" spans="1:14" ht="15" hidden="1" customHeight="1" thickBot="1" x14ac:dyDescent="0.3">
      <c r="A113" s="37">
        <v>10661559</v>
      </c>
      <c r="B113" s="38">
        <v>8914129882</v>
      </c>
      <c r="C113" s="38" t="s">
        <v>57</v>
      </c>
      <c r="D113" s="39">
        <v>46177</v>
      </c>
      <c r="E113" s="39">
        <v>46177</v>
      </c>
      <c r="F113" s="40">
        <v>0</v>
      </c>
      <c r="G113" s="38" t="s">
        <v>27</v>
      </c>
      <c r="H113" s="41">
        <v>550127200008580</v>
      </c>
      <c r="I113" s="38" t="s">
        <v>29</v>
      </c>
      <c r="J113" s="41">
        <v>33497017</v>
      </c>
      <c r="K113" s="38" t="s">
        <v>1</v>
      </c>
      <c r="L113" s="42">
        <v>1788852</v>
      </c>
      <c r="M113" s="43" t="s">
        <v>28</v>
      </c>
      <c r="N113" s="7"/>
    </row>
    <row r="114" spans="1:14" ht="15" hidden="1" customHeight="1" thickBot="1" x14ac:dyDescent="0.3">
      <c r="A114" s="37">
        <v>10661559</v>
      </c>
      <c r="B114" s="38">
        <v>8110076010</v>
      </c>
      <c r="C114" s="38" t="s">
        <v>58</v>
      </c>
      <c r="D114" s="39">
        <v>46177</v>
      </c>
      <c r="E114" s="39">
        <v>46177</v>
      </c>
      <c r="F114" s="40">
        <v>0</v>
      </c>
      <c r="G114" s="38" t="s">
        <v>27</v>
      </c>
      <c r="H114" s="41">
        <v>550127200008580</v>
      </c>
      <c r="I114" s="38" t="s">
        <v>30</v>
      </c>
      <c r="J114" s="41">
        <v>70611507396</v>
      </c>
      <c r="K114" s="38" t="s">
        <v>32</v>
      </c>
      <c r="L114" s="42">
        <v>213200</v>
      </c>
      <c r="M114" s="43" t="s">
        <v>28</v>
      </c>
      <c r="N114" s="7"/>
    </row>
    <row r="115" spans="1:14" ht="15" hidden="1" customHeight="1" thickBot="1" x14ac:dyDescent="0.3">
      <c r="A115" s="37">
        <v>10661559</v>
      </c>
      <c r="B115" s="38">
        <v>9017799511</v>
      </c>
      <c r="C115" s="38" t="s">
        <v>132</v>
      </c>
      <c r="D115" s="39">
        <v>46177</v>
      </c>
      <c r="E115" s="39">
        <v>46177</v>
      </c>
      <c r="F115" s="40">
        <v>0</v>
      </c>
      <c r="G115" s="38" t="s">
        <v>27</v>
      </c>
      <c r="H115" s="41">
        <v>550127200008580</v>
      </c>
      <c r="I115" s="38" t="s">
        <v>30</v>
      </c>
      <c r="J115" s="41">
        <v>91000010770</v>
      </c>
      <c r="K115" s="38" t="s">
        <v>43</v>
      </c>
      <c r="L115" s="42">
        <v>251278</v>
      </c>
      <c r="M115" s="43" t="s">
        <v>28</v>
      </c>
      <c r="N115" s="7"/>
    </row>
    <row r="116" spans="1:14" ht="15" hidden="1" customHeight="1" thickBot="1" x14ac:dyDescent="0.3">
      <c r="A116" s="37">
        <v>10661559</v>
      </c>
      <c r="B116" s="38">
        <v>8160054733</v>
      </c>
      <c r="C116" s="38" t="s">
        <v>61</v>
      </c>
      <c r="D116" s="39">
        <v>46177</v>
      </c>
      <c r="E116" s="39">
        <v>46177</v>
      </c>
      <c r="F116" s="40">
        <v>0</v>
      </c>
      <c r="G116" s="38" t="s">
        <v>27</v>
      </c>
      <c r="H116" s="41">
        <v>550127200008580</v>
      </c>
      <c r="I116" s="38" t="s">
        <v>29</v>
      </c>
      <c r="J116" s="41">
        <v>468116637</v>
      </c>
      <c r="K116" s="38" t="s">
        <v>40</v>
      </c>
      <c r="L116" s="42">
        <v>427200</v>
      </c>
      <c r="M116" s="43" t="s">
        <v>28</v>
      </c>
      <c r="N116" s="7"/>
    </row>
    <row r="117" spans="1:14" ht="15" hidden="1" customHeight="1" thickBot="1" x14ac:dyDescent="0.3">
      <c r="A117" s="37">
        <v>10661559</v>
      </c>
      <c r="B117" s="38">
        <v>9006325054</v>
      </c>
      <c r="C117" s="38" t="s">
        <v>72</v>
      </c>
      <c r="D117" s="39">
        <v>46177</v>
      </c>
      <c r="E117" s="39">
        <v>46177</v>
      </c>
      <c r="F117" s="40">
        <v>0</v>
      </c>
      <c r="G117" s="38" t="s">
        <v>27</v>
      </c>
      <c r="H117" s="41">
        <v>550127200008580</v>
      </c>
      <c r="I117" s="38" t="s">
        <v>30</v>
      </c>
      <c r="J117" s="41">
        <v>2082085997</v>
      </c>
      <c r="K117" s="38" t="s">
        <v>66</v>
      </c>
      <c r="L117" s="42">
        <v>165000</v>
      </c>
      <c r="M117" s="43" t="s">
        <v>28</v>
      </c>
      <c r="N117" s="7"/>
    </row>
    <row r="118" spans="1:14" ht="15" hidden="1" customHeight="1" thickBot="1" x14ac:dyDescent="0.3">
      <c r="A118" s="37">
        <v>10661559</v>
      </c>
      <c r="B118" s="38">
        <v>8600025032</v>
      </c>
      <c r="C118" s="38" t="s">
        <v>63</v>
      </c>
      <c r="D118" s="39">
        <v>46177</v>
      </c>
      <c r="E118" s="39">
        <v>46177</v>
      </c>
      <c r="F118" s="40">
        <v>0</v>
      </c>
      <c r="G118" s="38" t="s">
        <v>27</v>
      </c>
      <c r="H118" s="41">
        <v>550127200008580</v>
      </c>
      <c r="I118" s="38" t="s">
        <v>47</v>
      </c>
      <c r="J118" s="41">
        <v>6069999594</v>
      </c>
      <c r="K118" s="38" t="s">
        <v>0</v>
      </c>
      <c r="L118" s="42">
        <v>75102</v>
      </c>
      <c r="M118" s="43" t="s">
        <v>28</v>
      </c>
      <c r="N118" s="7"/>
    </row>
    <row r="119" spans="1:14" ht="15" hidden="1" customHeight="1" thickBot="1" x14ac:dyDescent="0.3">
      <c r="A119" s="37">
        <v>10661559</v>
      </c>
      <c r="B119" s="38">
        <v>8160077024</v>
      </c>
      <c r="C119" s="38" t="s">
        <v>69</v>
      </c>
      <c r="D119" s="39">
        <v>46177</v>
      </c>
      <c r="E119" s="39">
        <v>46177</v>
      </c>
      <c r="F119" s="40">
        <v>0</v>
      </c>
      <c r="G119" s="38" t="s">
        <v>27</v>
      </c>
      <c r="H119" s="41">
        <v>550127200008580</v>
      </c>
      <c r="I119" s="38" t="s">
        <v>27</v>
      </c>
      <c r="J119" s="41">
        <v>127200092550</v>
      </c>
      <c r="K119" s="38" t="s">
        <v>0</v>
      </c>
      <c r="L119" s="42">
        <v>3808740</v>
      </c>
      <c r="M119" s="43" t="s">
        <v>28</v>
      </c>
      <c r="N119" s="7"/>
    </row>
    <row r="120" spans="1:14" ht="15" hidden="1" customHeight="1" thickBot="1" x14ac:dyDescent="0.3">
      <c r="A120" s="37">
        <v>10661559</v>
      </c>
      <c r="B120" s="38">
        <v>8160077024</v>
      </c>
      <c r="C120" s="38" t="s">
        <v>69</v>
      </c>
      <c r="D120" s="39">
        <v>46177</v>
      </c>
      <c r="E120" s="39">
        <v>46177</v>
      </c>
      <c r="F120" s="40">
        <v>0</v>
      </c>
      <c r="G120" s="38" t="s">
        <v>27</v>
      </c>
      <c r="H120" s="41">
        <v>550127200008580</v>
      </c>
      <c r="I120" s="38" t="s">
        <v>27</v>
      </c>
      <c r="J120" s="41">
        <v>127270079776</v>
      </c>
      <c r="K120" s="38" t="s">
        <v>0</v>
      </c>
      <c r="L120" s="42">
        <v>18069437</v>
      </c>
      <c r="M120" s="43" t="s">
        <v>28</v>
      </c>
      <c r="N120" s="7"/>
    </row>
    <row r="121" spans="1:14" ht="15" hidden="1" customHeight="1" thickBot="1" x14ac:dyDescent="0.3">
      <c r="A121" s="37">
        <v>10660597</v>
      </c>
      <c r="B121" s="38">
        <v>9008760082</v>
      </c>
      <c r="C121" s="38" t="s">
        <v>68</v>
      </c>
      <c r="D121" s="39">
        <v>46176</v>
      </c>
      <c r="E121" s="39">
        <v>46177</v>
      </c>
      <c r="F121" s="40">
        <v>0</v>
      </c>
      <c r="G121" s="38" t="s">
        <v>27</v>
      </c>
      <c r="H121" s="41">
        <v>302727607</v>
      </c>
      <c r="I121" s="38" t="s">
        <v>30</v>
      </c>
      <c r="J121" s="41">
        <v>842184178</v>
      </c>
      <c r="K121" s="38" t="s">
        <v>40</v>
      </c>
      <c r="L121" s="42">
        <v>131966</v>
      </c>
      <c r="M121" s="43" t="s">
        <v>28</v>
      </c>
      <c r="N121" s="7"/>
    </row>
    <row r="122" spans="1:14" ht="15" hidden="1" customHeight="1" thickBot="1" x14ac:dyDescent="0.3">
      <c r="A122" s="37">
        <v>10660597</v>
      </c>
      <c r="B122" s="38">
        <v>8160065831</v>
      </c>
      <c r="C122" s="38" t="s">
        <v>33</v>
      </c>
      <c r="D122" s="39">
        <v>46176</v>
      </c>
      <c r="E122" s="39">
        <v>46177</v>
      </c>
      <c r="F122" s="40">
        <v>0</v>
      </c>
      <c r="G122" s="38" t="s">
        <v>27</v>
      </c>
      <c r="H122" s="41">
        <v>302727607</v>
      </c>
      <c r="I122" s="38" t="s">
        <v>30</v>
      </c>
      <c r="J122" s="41">
        <v>33850165</v>
      </c>
      <c r="K122" s="38" t="s">
        <v>1</v>
      </c>
      <c r="L122" s="42">
        <v>40126</v>
      </c>
      <c r="M122" s="43" t="s">
        <v>28</v>
      </c>
      <c r="N122" s="7"/>
    </row>
    <row r="123" spans="1:14" ht="15" hidden="1" customHeight="1" thickBot="1" x14ac:dyDescent="0.3">
      <c r="A123" s="37">
        <v>10660597</v>
      </c>
      <c r="B123" s="38">
        <v>8050040349</v>
      </c>
      <c r="C123" s="38" t="s">
        <v>55</v>
      </c>
      <c r="D123" s="39">
        <v>46176</v>
      </c>
      <c r="E123" s="39">
        <v>46177</v>
      </c>
      <c r="F123" s="40">
        <v>0</v>
      </c>
      <c r="G123" s="38" t="s">
        <v>27</v>
      </c>
      <c r="H123" s="41">
        <v>302727607</v>
      </c>
      <c r="I123" s="38" t="s">
        <v>29</v>
      </c>
      <c r="J123" s="41">
        <v>842073892</v>
      </c>
      <c r="K123" s="38" t="s">
        <v>40</v>
      </c>
      <c r="L123" s="42">
        <v>778070</v>
      </c>
      <c r="M123" s="43" t="s">
        <v>28</v>
      </c>
      <c r="N123" s="7"/>
    </row>
    <row r="124" spans="1:14" ht="15" hidden="1" customHeight="1" thickBot="1" x14ac:dyDescent="0.3">
      <c r="A124" s="37">
        <v>10660597</v>
      </c>
      <c r="B124" s="38">
        <v>8000378008</v>
      </c>
      <c r="C124" s="38" t="s">
        <v>94</v>
      </c>
      <c r="D124" s="39">
        <v>46176</v>
      </c>
      <c r="E124" s="39">
        <v>46177</v>
      </c>
      <c r="F124" s="40">
        <v>0</v>
      </c>
      <c r="G124" s="38" t="s">
        <v>27</v>
      </c>
      <c r="H124" s="41">
        <v>302727607</v>
      </c>
      <c r="I124" s="38" t="s">
        <v>29</v>
      </c>
      <c r="J124" s="41">
        <v>3052032978</v>
      </c>
      <c r="K124" s="38" t="s">
        <v>32</v>
      </c>
      <c r="L124" s="42">
        <v>476786</v>
      </c>
      <c r="M124" s="43" t="s">
        <v>28</v>
      </c>
      <c r="N124" s="7"/>
    </row>
    <row r="125" spans="1:14" ht="15" hidden="1" customHeight="1" thickBot="1" x14ac:dyDescent="0.3">
      <c r="A125" s="37">
        <v>10660597</v>
      </c>
      <c r="B125" s="38">
        <v>8600025032</v>
      </c>
      <c r="C125" s="38" t="s">
        <v>95</v>
      </c>
      <c r="D125" s="39">
        <v>46176</v>
      </c>
      <c r="E125" s="39">
        <v>46177</v>
      </c>
      <c r="F125" s="40">
        <v>0</v>
      </c>
      <c r="G125" s="38" t="s">
        <v>27</v>
      </c>
      <c r="H125" s="41">
        <v>302727607</v>
      </c>
      <c r="I125" s="38" t="s">
        <v>47</v>
      </c>
      <c r="J125" s="41">
        <v>6069999594</v>
      </c>
      <c r="K125" s="38" t="s">
        <v>0</v>
      </c>
      <c r="L125" s="42">
        <v>42602</v>
      </c>
      <c r="M125" s="43" t="s">
        <v>28</v>
      </c>
      <c r="N125" s="7"/>
    </row>
    <row r="126" spans="1:14" ht="15" hidden="1" customHeight="1" thickBot="1" x14ac:dyDescent="0.3">
      <c r="A126" s="37">
        <v>10660597</v>
      </c>
      <c r="B126" s="38">
        <v>8903002794</v>
      </c>
      <c r="C126" s="38" t="s">
        <v>41</v>
      </c>
      <c r="D126" s="39">
        <v>46176</v>
      </c>
      <c r="E126" s="39">
        <v>46177</v>
      </c>
      <c r="F126" s="40">
        <v>0</v>
      </c>
      <c r="G126" s="38" t="s">
        <v>27</v>
      </c>
      <c r="H126" s="41">
        <v>302727607</v>
      </c>
      <c r="I126" s="38" t="s">
        <v>29</v>
      </c>
      <c r="J126" s="41">
        <v>1799949</v>
      </c>
      <c r="K126" s="38" t="s">
        <v>1</v>
      </c>
      <c r="L126" s="42">
        <v>784712</v>
      </c>
      <c r="M126" s="43" t="s">
        <v>28</v>
      </c>
      <c r="N126" s="7"/>
    </row>
    <row r="127" spans="1:14" ht="15" hidden="1" customHeight="1" thickBot="1" x14ac:dyDescent="0.3">
      <c r="A127" s="37">
        <v>10660597</v>
      </c>
      <c r="B127" s="38">
        <v>8914129882</v>
      </c>
      <c r="C127" s="38" t="s">
        <v>96</v>
      </c>
      <c r="D127" s="39">
        <v>46176</v>
      </c>
      <c r="E127" s="39">
        <v>46177</v>
      </c>
      <c r="F127" s="40">
        <v>0</v>
      </c>
      <c r="G127" s="38" t="s">
        <v>27</v>
      </c>
      <c r="H127" s="41">
        <v>302727607</v>
      </c>
      <c r="I127" s="38" t="s">
        <v>29</v>
      </c>
      <c r="J127" s="41">
        <v>33497017</v>
      </c>
      <c r="K127" s="38" t="s">
        <v>1</v>
      </c>
      <c r="L127" s="42">
        <v>248000</v>
      </c>
      <c r="M127" s="43" t="s">
        <v>28</v>
      </c>
      <c r="N127" s="7"/>
    </row>
    <row r="128" spans="1:14" ht="15" hidden="1" customHeight="1" thickBot="1" x14ac:dyDescent="0.3">
      <c r="A128" s="37">
        <v>10656257</v>
      </c>
      <c r="B128" s="38">
        <v>8914800857</v>
      </c>
      <c r="C128" s="38" t="s">
        <v>26</v>
      </c>
      <c r="D128" s="39">
        <v>46176</v>
      </c>
      <c r="E128" s="39">
        <v>46176</v>
      </c>
      <c r="F128" s="40">
        <v>0</v>
      </c>
      <c r="G128" s="38" t="s">
        <v>27</v>
      </c>
      <c r="H128" s="41">
        <v>302727607</v>
      </c>
      <c r="I128" s="38" t="s">
        <v>27</v>
      </c>
      <c r="J128" s="41">
        <v>127200089309</v>
      </c>
      <c r="K128" s="38" t="s">
        <v>0</v>
      </c>
      <c r="L128" s="42">
        <v>1108000</v>
      </c>
      <c r="M128" s="43" t="s">
        <v>28</v>
      </c>
      <c r="N128" s="7"/>
    </row>
    <row r="129" spans="1:14" ht="15" hidden="1" customHeight="1" thickBot="1" x14ac:dyDescent="0.3">
      <c r="A129" s="37">
        <v>10656257</v>
      </c>
      <c r="B129" s="38">
        <v>8914800857</v>
      </c>
      <c r="C129" s="38" t="s">
        <v>26</v>
      </c>
      <c r="D129" s="39">
        <v>46176</v>
      </c>
      <c r="E129" s="39">
        <v>46176</v>
      </c>
      <c r="F129" s="40">
        <v>0</v>
      </c>
      <c r="G129" s="38" t="s">
        <v>27</v>
      </c>
      <c r="H129" s="41">
        <v>302727607</v>
      </c>
      <c r="I129" s="38" t="s">
        <v>27</v>
      </c>
      <c r="J129" s="41">
        <v>127270038350</v>
      </c>
      <c r="K129" s="38" t="s">
        <v>0</v>
      </c>
      <c r="L129" s="42">
        <v>738000</v>
      </c>
      <c r="M129" s="43" t="s">
        <v>28</v>
      </c>
      <c r="N129" s="7"/>
    </row>
    <row r="130" spans="1:14" ht="15" hidden="1" customHeight="1" thickBot="1" x14ac:dyDescent="0.3">
      <c r="A130" s="37">
        <v>10656257</v>
      </c>
      <c r="B130" s="38">
        <v>8914800857</v>
      </c>
      <c r="C130" s="38" t="s">
        <v>26</v>
      </c>
      <c r="D130" s="39">
        <v>46176</v>
      </c>
      <c r="E130" s="39">
        <v>46176</v>
      </c>
      <c r="F130" s="40">
        <v>0</v>
      </c>
      <c r="G130" s="38" t="s">
        <v>27</v>
      </c>
      <c r="H130" s="41">
        <v>302727607</v>
      </c>
      <c r="I130" s="38" t="s">
        <v>27</v>
      </c>
      <c r="J130" s="41">
        <v>127200185727</v>
      </c>
      <c r="K130" s="38" t="s">
        <v>0</v>
      </c>
      <c r="L130" s="42">
        <v>1031000</v>
      </c>
      <c r="M130" s="43" t="s">
        <v>28</v>
      </c>
      <c r="N130" s="7"/>
    </row>
    <row r="131" spans="1:14" ht="15" hidden="1" customHeight="1" thickBot="1" x14ac:dyDescent="0.3">
      <c r="A131" s="37">
        <v>10656257</v>
      </c>
      <c r="B131" s="38">
        <v>8914800857</v>
      </c>
      <c r="C131" s="38" t="s">
        <v>26</v>
      </c>
      <c r="D131" s="39">
        <v>46176</v>
      </c>
      <c r="E131" s="39">
        <v>46176</v>
      </c>
      <c r="F131" s="40">
        <v>0</v>
      </c>
      <c r="G131" s="38" t="s">
        <v>27</v>
      </c>
      <c r="H131" s="41">
        <v>302727607</v>
      </c>
      <c r="I131" s="38" t="s">
        <v>27</v>
      </c>
      <c r="J131" s="41">
        <v>127200185735</v>
      </c>
      <c r="K131" s="38" t="s">
        <v>0</v>
      </c>
      <c r="L131" s="42">
        <v>370000</v>
      </c>
      <c r="M131" s="43" t="s">
        <v>28</v>
      </c>
      <c r="N131" s="7"/>
    </row>
    <row r="132" spans="1:14" ht="15" hidden="1" customHeight="1" thickBot="1" x14ac:dyDescent="0.3">
      <c r="A132" s="37">
        <v>10656257</v>
      </c>
      <c r="B132" s="38">
        <v>8914800857</v>
      </c>
      <c r="C132" s="38" t="s">
        <v>26</v>
      </c>
      <c r="D132" s="39">
        <v>46176</v>
      </c>
      <c r="E132" s="39">
        <v>46176</v>
      </c>
      <c r="F132" s="40">
        <v>0</v>
      </c>
      <c r="G132" s="38" t="s">
        <v>27</v>
      </c>
      <c r="H132" s="41">
        <v>302727607</v>
      </c>
      <c r="I132" s="38" t="s">
        <v>29</v>
      </c>
      <c r="J132" s="41">
        <v>33488479</v>
      </c>
      <c r="K132" s="38" t="s">
        <v>1</v>
      </c>
      <c r="L132" s="42">
        <v>1536000</v>
      </c>
      <c r="M132" s="43" t="s">
        <v>28</v>
      </c>
      <c r="N132" s="7"/>
    </row>
    <row r="133" spans="1:14" ht="15" hidden="1" customHeight="1" thickBot="1" x14ac:dyDescent="0.3">
      <c r="A133" s="37">
        <v>10650136</v>
      </c>
      <c r="B133" s="38">
        <v>8914800857</v>
      </c>
      <c r="C133" s="38" t="s">
        <v>26</v>
      </c>
      <c r="D133" s="39">
        <v>46174</v>
      </c>
      <c r="E133" s="39">
        <v>46175</v>
      </c>
      <c r="F133" s="40">
        <v>0</v>
      </c>
      <c r="G133" s="38" t="s">
        <v>27</v>
      </c>
      <c r="H133" s="41">
        <v>550127200142223</v>
      </c>
      <c r="I133" s="38" t="s">
        <v>27</v>
      </c>
      <c r="J133" s="41">
        <v>302727599</v>
      </c>
      <c r="K133" s="38" t="s">
        <v>0</v>
      </c>
      <c r="L133" s="42">
        <v>11427210</v>
      </c>
      <c r="M133" s="43" t="s">
        <v>28</v>
      </c>
      <c r="N133" s="7"/>
    </row>
    <row r="134" spans="1:14" ht="15" hidden="1" customHeight="1" thickBot="1" x14ac:dyDescent="0.3">
      <c r="A134" s="37">
        <v>10650136</v>
      </c>
      <c r="B134" s="38">
        <v>8914800857</v>
      </c>
      <c r="C134" s="38" t="s">
        <v>26</v>
      </c>
      <c r="D134" s="39">
        <v>46174</v>
      </c>
      <c r="E134" s="39">
        <v>46175</v>
      </c>
      <c r="F134" s="40">
        <v>0</v>
      </c>
      <c r="G134" s="38" t="s">
        <v>27</v>
      </c>
      <c r="H134" s="41">
        <v>550127200142223</v>
      </c>
      <c r="I134" s="38" t="s">
        <v>30</v>
      </c>
      <c r="J134" s="41">
        <v>601003693</v>
      </c>
      <c r="K134" s="38" t="s">
        <v>133</v>
      </c>
      <c r="L134" s="42">
        <v>74276720</v>
      </c>
      <c r="M134" s="43" t="s">
        <v>28</v>
      </c>
      <c r="N134" s="7"/>
    </row>
    <row r="135" spans="1:14" ht="15" hidden="1" customHeight="1" thickBot="1" x14ac:dyDescent="0.3">
      <c r="A135" s="37">
        <v>10650136</v>
      </c>
      <c r="B135" s="38">
        <v>8914800857</v>
      </c>
      <c r="C135" s="38" t="s">
        <v>26</v>
      </c>
      <c r="D135" s="39">
        <v>46174</v>
      </c>
      <c r="E135" s="39">
        <v>46175</v>
      </c>
      <c r="F135" s="40">
        <v>0</v>
      </c>
      <c r="G135" s="38" t="s">
        <v>27</v>
      </c>
      <c r="H135" s="41">
        <v>550127200142223</v>
      </c>
      <c r="I135" s="38" t="s">
        <v>30</v>
      </c>
      <c r="J135" s="41">
        <v>601003693</v>
      </c>
      <c r="K135" s="38" t="s">
        <v>133</v>
      </c>
      <c r="L135" s="42">
        <v>28568020</v>
      </c>
      <c r="M135" s="43" t="s">
        <v>28</v>
      </c>
      <c r="N135" s="7"/>
    </row>
    <row r="136" spans="1:14" ht="15" hidden="1" customHeight="1" thickBot="1" x14ac:dyDescent="0.3">
      <c r="A136" s="37">
        <v>10650136</v>
      </c>
      <c r="B136" s="38">
        <v>8914800857</v>
      </c>
      <c r="C136" s="38" t="s">
        <v>26</v>
      </c>
      <c r="D136" s="39">
        <v>46174</v>
      </c>
      <c r="E136" s="39">
        <v>46175</v>
      </c>
      <c r="F136" s="40">
        <v>0</v>
      </c>
      <c r="G136" s="38" t="s">
        <v>27</v>
      </c>
      <c r="H136" s="41">
        <v>550127200142223</v>
      </c>
      <c r="I136" s="38" t="s">
        <v>27</v>
      </c>
      <c r="J136" s="41">
        <v>302727599</v>
      </c>
      <c r="K136" s="38" t="s">
        <v>0</v>
      </c>
      <c r="L136" s="42">
        <v>123573580</v>
      </c>
      <c r="M136" s="43" t="s">
        <v>28</v>
      </c>
      <c r="N136" s="7"/>
    </row>
    <row r="137" spans="1:14" ht="15" hidden="1" customHeight="1" thickBot="1" x14ac:dyDescent="0.3">
      <c r="A137" s="37">
        <v>10650136</v>
      </c>
      <c r="B137" s="38">
        <v>8914800857</v>
      </c>
      <c r="C137" s="38" t="s">
        <v>26</v>
      </c>
      <c r="D137" s="39">
        <v>46174</v>
      </c>
      <c r="E137" s="39">
        <v>46175</v>
      </c>
      <c r="F137" s="40">
        <v>0</v>
      </c>
      <c r="G137" s="38" t="s">
        <v>27</v>
      </c>
      <c r="H137" s="41">
        <v>550127200142223</v>
      </c>
      <c r="I137" s="38" t="s">
        <v>30</v>
      </c>
      <c r="J137" s="41">
        <v>601003693</v>
      </c>
      <c r="K137" s="38" t="s">
        <v>133</v>
      </c>
      <c r="L137" s="42">
        <v>308933910</v>
      </c>
      <c r="M137" s="43" t="s">
        <v>28</v>
      </c>
      <c r="N137" s="7"/>
    </row>
    <row r="138" spans="1:14" ht="15" hidden="1" customHeight="1" thickBot="1" x14ac:dyDescent="0.3">
      <c r="A138" s="37">
        <v>10650136</v>
      </c>
      <c r="B138" s="38">
        <v>8914800857</v>
      </c>
      <c r="C138" s="38" t="s">
        <v>26</v>
      </c>
      <c r="D138" s="39">
        <v>46174</v>
      </c>
      <c r="E138" s="39">
        <v>46175</v>
      </c>
      <c r="F138" s="40">
        <v>0</v>
      </c>
      <c r="G138" s="38" t="s">
        <v>27</v>
      </c>
      <c r="H138" s="41">
        <v>550127200142223</v>
      </c>
      <c r="I138" s="38" t="s">
        <v>30</v>
      </c>
      <c r="J138" s="41">
        <v>601003693</v>
      </c>
      <c r="K138" s="38" t="s">
        <v>133</v>
      </c>
      <c r="L138" s="42">
        <v>803227830</v>
      </c>
      <c r="M138" s="43" t="s">
        <v>28</v>
      </c>
      <c r="N138" s="7"/>
    </row>
    <row r="139" spans="1:14" ht="15" hidden="1" customHeight="1" thickBot="1" x14ac:dyDescent="0.3">
      <c r="A139" s="37">
        <v>10650136</v>
      </c>
      <c r="B139" s="38">
        <v>8914800857</v>
      </c>
      <c r="C139" s="38" t="s">
        <v>26</v>
      </c>
      <c r="D139" s="39">
        <v>46174</v>
      </c>
      <c r="E139" s="39">
        <v>46175</v>
      </c>
      <c r="F139" s="40">
        <v>0</v>
      </c>
      <c r="G139" s="38" t="s">
        <v>27</v>
      </c>
      <c r="H139" s="41">
        <v>550127200142223</v>
      </c>
      <c r="I139" s="38" t="s">
        <v>30</v>
      </c>
      <c r="J139" s="41">
        <v>601003693</v>
      </c>
      <c r="K139" s="38" t="s">
        <v>133</v>
      </c>
      <c r="L139" s="42">
        <v>602990</v>
      </c>
      <c r="M139" s="43" t="s">
        <v>28</v>
      </c>
      <c r="N139" s="7"/>
    </row>
    <row r="140" spans="1:14" ht="15" hidden="1" customHeight="1" thickBot="1" x14ac:dyDescent="0.3">
      <c r="A140" s="37">
        <v>10650180</v>
      </c>
      <c r="B140" s="38">
        <v>8914800857</v>
      </c>
      <c r="C140" s="38" t="s">
        <v>26</v>
      </c>
      <c r="D140" s="39">
        <v>46174</v>
      </c>
      <c r="E140" s="39">
        <v>46175</v>
      </c>
      <c r="F140" s="40">
        <v>0</v>
      </c>
      <c r="G140" s="38" t="s">
        <v>27</v>
      </c>
      <c r="H140" s="41">
        <v>550127200142280</v>
      </c>
      <c r="I140" s="38" t="s">
        <v>30</v>
      </c>
      <c r="J140" s="41">
        <v>601003693</v>
      </c>
      <c r="K140" s="38" t="s">
        <v>133</v>
      </c>
      <c r="L140" s="42">
        <v>34000</v>
      </c>
      <c r="M140" s="43" t="s">
        <v>28</v>
      </c>
      <c r="N140" s="7"/>
    </row>
    <row r="141" spans="1:14" ht="15" hidden="1" customHeight="1" thickBot="1" x14ac:dyDescent="0.3">
      <c r="A141" s="37">
        <v>10650180</v>
      </c>
      <c r="B141" s="38">
        <v>8914800857</v>
      </c>
      <c r="C141" s="38" t="s">
        <v>26</v>
      </c>
      <c r="D141" s="39">
        <v>46174</v>
      </c>
      <c r="E141" s="39">
        <v>46175</v>
      </c>
      <c r="F141" s="40">
        <v>0</v>
      </c>
      <c r="G141" s="38" t="s">
        <v>27</v>
      </c>
      <c r="H141" s="41">
        <v>550127200142280</v>
      </c>
      <c r="I141" s="38" t="s">
        <v>27</v>
      </c>
      <c r="J141" s="41">
        <v>302727599</v>
      </c>
      <c r="K141" s="38" t="s">
        <v>0</v>
      </c>
      <c r="L141" s="42">
        <v>5000</v>
      </c>
      <c r="M141" s="43" t="s">
        <v>28</v>
      </c>
      <c r="N141" s="7"/>
    </row>
    <row r="142" spans="1:14" ht="15" hidden="1" customHeight="1" thickBot="1" x14ac:dyDescent="0.3">
      <c r="A142" s="37">
        <v>10650180</v>
      </c>
      <c r="B142" s="38">
        <v>8914800857</v>
      </c>
      <c r="C142" s="38" t="s">
        <v>26</v>
      </c>
      <c r="D142" s="39">
        <v>46174</v>
      </c>
      <c r="E142" s="39">
        <v>46175</v>
      </c>
      <c r="F142" s="40">
        <v>0</v>
      </c>
      <c r="G142" s="38" t="s">
        <v>27</v>
      </c>
      <c r="H142" s="41">
        <v>550127200142280</v>
      </c>
      <c r="I142" s="38" t="s">
        <v>30</v>
      </c>
      <c r="J142" s="41">
        <v>601003693</v>
      </c>
      <c r="K142" s="38" t="s">
        <v>133</v>
      </c>
      <c r="L142" s="42">
        <v>13003.75</v>
      </c>
      <c r="M142" s="43" t="s">
        <v>28</v>
      </c>
      <c r="N142" s="7"/>
    </row>
    <row r="143" spans="1:14" ht="15" hidden="1" customHeight="1" thickBot="1" x14ac:dyDescent="0.3">
      <c r="A143" s="37">
        <v>10694297</v>
      </c>
      <c r="B143" s="38">
        <v>8914800857</v>
      </c>
      <c r="C143" s="38" t="s">
        <v>26</v>
      </c>
      <c r="D143" s="39">
        <v>46185</v>
      </c>
      <c r="E143" s="39">
        <v>46185</v>
      </c>
      <c r="F143" s="40">
        <v>632</v>
      </c>
      <c r="G143" s="38" t="s">
        <v>27</v>
      </c>
      <c r="H143" s="41">
        <v>550127200089309</v>
      </c>
      <c r="I143" s="38" t="s">
        <v>27</v>
      </c>
      <c r="J143" s="41">
        <v>127270119309</v>
      </c>
      <c r="K143" s="38" t="s">
        <v>0</v>
      </c>
      <c r="L143" s="42">
        <v>2553000</v>
      </c>
      <c r="M143" s="43" t="s">
        <v>28</v>
      </c>
      <c r="N143" s="7"/>
    </row>
    <row r="144" spans="1:14" ht="15" hidden="1" customHeight="1" thickBot="1" x14ac:dyDescent="0.3">
      <c r="A144" s="37">
        <v>10709840</v>
      </c>
      <c r="B144" s="38">
        <v>8914800857</v>
      </c>
      <c r="C144" s="38" t="s">
        <v>26</v>
      </c>
      <c r="D144" s="39">
        <v>46191</v>
      </c>
      <c r="E144" s="39">
        <v>46191</v>
      </c>
      <c r="F144" s="40">
        <v>637</v>
      </c>
      <c r="G144" s="38" t="s">
        <v>27</v>
      </c>
      <c r="H144" s="41">
        <v>570127270119309</v>
      </c>
      <c r="I144" s="38" t="s">
        <v>30</v>
      </c>
      <c r="J144" s="41">
        <v>33922394</v>
      </c>
      <c r="K144" s="38" t="s">
        <v>1</v>
      </c>
      <c r="L144" s="42">
        <v>255818000</v>
      </c>
      <c r="M144" s="43" t="s">
        <v>28</v>
      </c>
      <c r="N144" s="7"/>
    </row>
    <row r="145" spans="1:14" ht="15" hidden="1" customHeight="1" thickBot="1" x14ac:dyDescent="0.3">
      <c r="A145" s="37">
        <v>10752959</v>
      </c>
      <c r="B145" s="38">
        <v>8914800857</v>
      </c>
      <c r="C145" s="38" t="s">
        <v>26</v>
      </c>
      <c r="D145" s="39">
        <v>46203</v>
      </c>
      <c r="E145" s="39">
        <v>46203</v>
      </c>
      <c r="F145" s="40">
        <v>656</v>
      </c>
      <c r="G145" s="38" t="s">
        <v>27</v>
      </c>
      <c r="H145" s="41">
        <v>570127270119309</v>
      </c>
      <c r="I145" s="38" t="s">
        <v>30</v>
      </c>
      <c r="J145" s="41">
        <v>33922394</v>
      </c>
      <c r="K145" s="38" t="s">
        <v>1</v>
      </c>
      <c r="L145" s="42">
        <v>2146000</v>
      </c>
      <c r="M145" s="43" t="s">
        <v>28</v>
      </c>
      <c r="N145" s="7"/>
    </row>
    <row r="146" spans="1:14" ht="15" hidden="1" customHeight="1" thickBot="1" x14ac:dyDescent="0.3">
      <c r="A146" s="37">
        <v>10752959</v>
      </c>
      <c r="B146" s="38">
        <v>8914800857</v>
      </c>
      <c r="C146" s="38" t="s">
        <v>26</v>
      </c>
      <c r="D146" s="39">
        <v>46203</v>
      </c>
      <c r="E146" s="39">
        <v>46203</v>
      </c>
      <c r="F146" s="40">
        <v>728</v>
      </c>
      <c r="G146" s="38" t="s">
        <v>27</v>
      </c>
      <c r="H146" s="41">
        <v>570127270119309</v>
      </c>
      <c r="I146" s="38" t="s">
        <v>30</v>
      </c>
      <c r="J146" s="41">
        <v>33922394</v>
      </c>
      <c r="K146" s="38" t="s">
        <v>1</v>
      </c>
      <c r="L146" s="42">
        <v>2072000</v>
      </c>
      <c r="M146" s="43" t="s">
        <v>28</v>
      </c>
      <c r="N146" s="7"/>
    </row>
    <row r="147" spans="1:14" ht="15" hidden="1" customHeight="1" thickBot="1" x14ac:dyDescent="0.3">
      <c r="A147" s="37">
        <v>10752991</v>
      </c>
      <c r="B147" s="38">
        <v>8914800857</v>
      </c>
      <c r="C147" s="38" t="s">
        <v>26</v>
      </c>
      <c r="D147" s="39">
        <v>46203</v>
      </c>
      <c r="E147" s="39">
        <v>46203</v>
      </c>
      <c r="F147" s="40">
        <v>729</v>
      </c>
      <c r="G147" s="38" t="s">
        <v>27</v>
      </c>
      <c r="H147" s="41">
        <v>570127270048334</v>
      </c>
      <c r="I147" s="38" t="s">
        <v>30</v>
      </c>
      <c r="J147" s="41">
        <v>33858424</v>
      </c>
      <c r="K147" s="38" t="s">
        <v>1</v>
      </c>
      <c r="L147" s="42">
        <v>5293000</v>
      </c>
      <c r="M147" s="43" t="s">
        <v>28</v>
      </c>
      <c r="N147" s="7"/>
    </row>
    <row r="148" spans="1:14" ht="15" hidden="1" customHeight="1" thickBot="1" x14ac:dyDescent="0.3">
      <c r="A148" s="37">
        <v>10752991</v>
      </c>
      <c r="B148" s="38">
        <v>8914800857</v>
      </c>
      <c r="C148" s="38" t="s">
        <v>26</v>
      </c>
      <c r="D148" s="39">
        <v>46203</v>
      </c>
      <c r="E148" s="39">
        <v>46203</v>
      </c>
      <c r="F148" s="40">
        <v>729</v>
      </c>
      <c r="G148" s="38" t="s">
        <v>27</v>
      </c>
      <c r="H148" s="41">
        <v>570127270048334</v>
      </c>
      <c r="I148" s="38" t="s">
        <v>30</v>
      </c>
      <c r="J148" s="41">
        <v>33858358</v>
      </c>
      <c r="K148" s="38" t="s">
        <v>1</v>
      </c>
      <c r="L148" s="42">
        <v>7035000</v>
      </c>
      <c r="M148" s="43" t="s">
        <v>28</v>
      </c>
      <c r="N148" s="7"/>
    </row>
    <row r="149" spans="1:14" ht="15" hidden="1" customHeight="1" thickBot="1" x14ac:dyDescent="0.3">
      <c r="A149" s="37">
        <v>10752991</v>
      </c>
      <c r="B149" s="38">
        <v>8914800857</v>
      </c>
      <c r="C149" s="38" t="s">
        <v>26</v>
      </c>
      <c r="D149" s="39">
        <v>46203</v>
      </c>
      <c r="E149" s="39">
        <v>46203</v>
      </c>
      <c r="F149" s="40">
        <v>729</v>
      </c>
      <c r="G149" s="38" t="s">
        <v>27</v>
      </c>
      <c r="H149" s="41">
        <v>570127270048334</v>
      </c>
      <c r="I149" s="38" t="s">
        <v>30</v>
      </c>
      <c r="J149" s="41">
        <v>96010023470</v>
      </c>
      <c r="K149" s="38" t="s">
        <v>43</v>
      </c>
      <c r="L149" s="42">
        <v>7217540</v>
      </c>
      <c r="M149" s="43" t="s">
        <v>28</v>
      </c>
      <c r="N149" s="7"/>
    </row>
    <row r="150" spans="1:14" ht="15" hidden="1" customHeight="1" thickBot="1" x14ac:dyDescent="0.3">
      <c r="A150" s="37">
        <v>10656259</v>
      </c>
      <c r="B150" s="38">
        <v>8914800857</v>
      </c>
      <c r="C150" s="38" t="s">
        <v>26</v>
      </c>
      <c r="D150" s="39">
        <v>46176</v>
      </c>
      <c r="E150" s="39">
        <v>46176</v>
      </c>
      <c r="F150" s="40">
        <v>1028</v>
      </c>
      <c r="G150" s="38" t="s">
        <v>27</v>
      </c>
      <c r="H150" s="41">
        <v>302727599</v>
      </c>
      <c r="I150" s="38" t="s">
        <v>29</v>
      </c>
      <c r="J150" s="41">
        <v>33488479</v>
      </c>
      <c r="K150" s="38" t="s">
        <v>1</v>
      </c>
      <c r="L150" s="42">
        <v>3292</v>
      </c>
      <c r="M150" s="43" t="s">
        <v>28</v>
      </c>
      <c r="N150" s="7"/>
    </row>
    <row r="151" spans="1:14" ht="15" hidden="1" customHeight="1" thickBot="1" x14ac:dyDescent="0.3">
      <c r="A151" s="44">
        <v>10682621</v>
      </c>
      <c r="B151" s="45">
        <v>8914800857</v>
      </c>
      <c r="C151" s="45" t="s">
        <v>26</v>
      </c>
      <c r="D151" s="46">
        <v>46183</v>
      </c>
      <c r="E151" s="46">
        <v>46183</v>
      </c>
      <c r="F151" s="47">
        <v>1072</v>
      </c>
      <c r="G151" s="45" t="s">
        <v>27</v>
      </c>
      <c r="H151" s="48">
        <v>550127200117688</v>
      </c>
      <c r="I151" s="45" t="s">
        <v>29</v>
      </c>
      <c r="J151" s="48">
        <v>33488479</v>
      </c>
      <c r="K151" s="45" t="s">
        <v>1</v>
      </c>
      <c r="L151" s="49">
        <v>4399000</v>
      </c>
      <c r="M151" s="50" t="s">
        <v>28</v>
      </c>
      <c r="N151" s="51"/>
    </row>
    <row r="152" spans="1:14" ht="15" customHeight="1" thickBot="1" x14ac:dyDescent="0.3">
      <c r="A152" s="52">
        <v>10676409</v>
      </c>
      <c r="B152" s="53">
        <v>891400857</v>
      </c>
      <c r="C152" s="53" t="s">
        <v>26</v>
      </c>
      <c r="D152" s="54">
        <v>46182</v>
      </c>
      <c r="E152" s="54">
        <v>46182</v>
      </c>
      <c r="F152" s="55">
        <v>1072</v>
      </c>
      <c r="G152" s="38" t="s">
        <v>27</v>
      </c>
      <c r="H152" s="56">
        <v>550127200117688</v>
      </c>
      <c r="I152" s="53" t="s">
        <v>29</v>
      </c>
      <c r="J152" s="56">
        <v>33488479</v>
      </c>
      <c r="K152" s="53" t="s">
        <v>1</v>
      </c>
      <c r="L152" s="57">
        <v>4399000</v>
      </c>
      <c r="M152" s="58" t="s">
        <v>12251</v>
      </c>
      <c r="N152" s="59" t="s">
        <v>12253</v>
      </c>
    </row>
    <row r="153" spans="1:14" ht="15" customHeight="1" thickBot="1" x14ac:dyDescent="0.3">
      <c r="A153" s="52">
        <v>10657444</v>
      </c>
      <c r="B153" s="53">
        <v>8914800857</v>
      </c>
      <c r="C153" s="53" t="s">
        <v>26</v>
      </c>
      <c r="D153" s="54">
        <v>46176</v>
      </c>
      <c r="E153" s="54">
        <v>46176</v>
      </c>
      <c r="F153" s="55">
        <v>1072</v>
      </c>
      <c r="G153" s="38" t="s">
        <v>27</v>
      </c>
      <c r="H153" s="56">
        <v>550127200117688</v>
      </c>
      <c r="I153" s="53" t="s">
        <v>29</v>
      </c>
      <c r="J153" s="56">
        <v>33488749</v>
      </c>
      <c r="K153" s="53" t="s">
        <v>1</v>
      </c>
      <c r="L153" s="57">
        <v>4399000</v>
      </c>
      <c r="M153" s="58" t="s">
        <v>12251</v>
      </c>
      <c r="N153" s="59" t="s">
        <v>12252</v>
      </c>
    </row>
    <row r="154" spans="1:14" ht="15" hidden="1" customHeight="1" thickBot="1" x14ac:dyDescent="0.3">
      <c r="A154" s="37">
        <v>10657444</v>
      </c>
      <c r="B154" s="38">
        <v>8914800857</v>
      </c>
      <c r="C154" s="38" t="s">
        <v>26</v>
      </c>
      <c r="D154" s="39">
        <v>46176</v>
      </c>
      <c r="E154" s="39">
        <v>46176</v>
      </c>
      <c r="F154" s="40">
        <v>1074</v>
      </c>
      <c r="G154" s="38" t="s">
        <v>27</v>
      </c>
      <c r="H154" s="41">
        <v>550127200117688</v>
      </c>
      <c r="I154" s="38" t="s">
        <v>27</v>
      </c>
      <c r="J154" s="41">
        <v>127200185735</v>
      </c>
      <c r="K154" s="38" t="s">
        <v>0</v>
      </c>
      <c r="L154" s="42">
        <v>2243065</v>
      </c>
      <c r="M154" s="43" t="s">
        <v>28</v>
      </c>
      <c r="N154" s="7"/>
    </row>
    <row r="155" spans="1:14" ht="15" hidden="1" customHeight="1" thickBot="1" x14ac:dyDescent="0.3">
      <c r="A155" s="37">
        <v>10657444</v>
      </c>
      <c r="B155" s="38">
        <v>8914800857</v>
      </c>
      <c r="C155" s="38" t="s">
        <v>26</v>
      </c>
      <c r="D155" s="39">
        <v>46176</v>
      </c>
      <c r="E155" s="39">
        <v>46176</v>
      </c>
      <c r="F155" s="40">
        <v>1075</v>
      </c>
      <c r="G155" s="38" t="s">
        <v>27</v>
      </c>
      <c r="H155" s="41">
        <v>550127200117688</v>
      </c>
      <c r="I155" s="38" t="s">
        <v>27</v>
      </c>
      <c r="J155" s="41">
        <v>127270038350</v>
      </c>
      <c r="K155" s="38" t="s">
        <v>0</v>
      </c>
      <c r="L155" s="42">
        <v>4485130</v>
      </c>
      <c r="M155" s="43" t="s">
        <v>28</v>
      </c>
      <c r="N155" s="7"/>
    </row>
    <row r="156" spans="1:14" ht="15" hidden="1" customHeight="1" thickBot="1" x14ac:dyDescent="0.3">
      <c r="A156" s="37">
        <v>10657444</v>
      </c>
      <c r="B156" s="38">
        <v>8914800857</v>
      </c>
      <c r="C156" s="38" t="s">
        <v>26</v>
      </c>
      <c r="D156" s="39">
        <v>46176</v>
      </c>
      <c r="E156" s="39">
        <v>46176</v>
      </c>
      <c r="F156" s="40">
        <v>1077</v>
      </c>
      <c r="G156" s="38" t="s">
        <v>27</v>
      </c>
      <c r="H156" s="41">
        <v>550127200117688</v>
      </c>
      <c r="I156" s="38" t="s">
        <v>27</v>
      </c>
      <c r="J156" s="41">
        <v>127200185719</v>
      </c>
      <c r="K156" s="38" t="s">
        <v>0</v>
      </c>
      <c r="L156" s="42">
        <v>108097</v>
      </c>
      <c r="M156" s="43" t="s">
        <v>28</v>
      </c>
      <c r="N156" s="7"/>
    </row>
    <row r="157" spans="1:14" ht="15" hidden="1" customHeight="1" thickBot="1" x14ac:dyDescent="0.3">
      <c r="A157" s="37">
        <v>10657444</v>
      </c>
      <c r="B157" s="38">
        <v>8914800857</v>
      </c>
      <c r="C157" s="38" t="s">
        <v>26</v>
      </c>
      <c r="D157" s="39">
        <v>46176</v>
      </c>
      <c r="E157" s="39">
        <v>46176</v>
      </c>
      <c r="F157" s="40">
        <v>1079</v>
      </c>
      <c r="G157" s="38" t="s">
        <v>27</v>
      </c>
      <c r="H157" s="41">
        <v>550127200117688</v>
      </c>
      <c r="I157" s="38" t="s">
        <v>27</v>
      </c>
      <c r="J157" s="41">
        <v>127200089309</v>
      </c>
      <c r="K157" s="38" t="s">
        <v>0</v>
      </c>
      <c r="L157" s="42">
        <v>6728195</v>
      </c>
      <c r="M157" s="43" t="s">
        <v>28</v>
      </c>
      <c r="N157" s="7"/>
    </row>
    <row r="158" spans="1:14" ht="15" hidden="1" customHeight="1" thickBot="1" x14ac:dyDescent="0.3">
      <c r="A158" s="37">
        <v>10657444</v>
      </c>
      <c r="B158" s="38">
        <v>8914800857</v>
      </c>
      <c r="C158" s="38" t="s">
        <v>26</v>
      </c>
      <c r="D158" s="39">
        <v>46176</v>
      </c>
      <c r="E158" s="39">
        <v>46176</v>
      </c>
      <c r="F158" s="40">
        <v>1080</v>
      </c>
      <c r="G158" s="38" t="s">
        <v>27</v>
      </c>
      <c r="H158" s="41">
        <v>550127200117688</v>
      </c>
      <c r="I158" s="38" t="s">
        <v>27</v>
      </c>
      <c r="J158" s="41">
        <v>127200185743</v>
      </c>
      <c r="K158" s="38" t="s">
        <v>0</v>
      </c>
      <c r="L158" s="42">
        <v>835163</v>
      </c>
      <c r="M158" s="43" t="s">
        <v>28</v>
      </c>
      <c r="N158" s="7"/>
    </row>
    <row r="159" spans="1:14" ht="15" hidden="1" customHeight="1" thickBot="1" x14ac:dyDescent="0.3">
      <c r="A159" s="37">
        <v>10657444</v>
      </c>
      <c r="B159" s="38">
        <v>8914800857</v>
      </c>
      <c r="C159" s="38" t="s">
        <v>26</v>
      </c>
      <c r="D159" s="39">
        <v>46176</v>
      </c>
      <c r="E159" s="39">
        <v>46176</v>
      </c>
      <c r="F159" s="40">
        <v>1083</v>
      </c>
      <c r="G159" s="38" t="s">
        <v>27</v>
      </c>
      <c r="H159" s="41">
        <v>550127200117688</v>
      </c>
      <c r="I159" s="38" t="s">
        <v>30</v>
      </c>
      <c r="J159" s="41">
        <v>33858424</v>
      </c>
      <c r="K159" s="38" t="s">
        <v>1</v>
      </c>
      <c r="L159" s="42">
        <v>1124638</v>
      </c>
      <c r="M159" s="43" t="s">
        <v>28</v>
      </c>
      <c r="N159" s="7"/>
    </row>
    <row r="160" spans="1:14" ht="15" hidden="1" customHeight="1" thickBot="1" x14ac:dyDescent="0.3">
      <c r="A160" s="37">
        <v>10680596</v>
      </c>
      <c r="B160" s="38">
        <v>8914800857</v>
      </c>
      <c r="C160" s="38" t="s">
        <v>26</v>
      </c>
      <c r="D160" s="39">
        <v>46183</v>
      </c>
      <c r="E160" s="39">
        <v>46183</v>
      </c>
      <c r="F160" s="40">
        <v>1092</v>
      </c>
      <c r="G160" s="38" t="s">
        <v>27</v>
      </c>
      <c r="H160" s="41">
        <v>550127200185719</v>
      </c>
      <c r="I160" s="38" t="s">
        <v>29</v>
      </c>
      <c r="J160" s="41">
        <v>33488479</v>
      </c>
      <c r="K160" s="38" t="s">
        <v>1</v>
      </c>
      <c r="L160" s="42">
        <v>304000</v>
      </c>
      <c r="M160" s="43" t="s">
        <v>28</v>
      </c>
      <c r="N160" s="7"/>
    </row>
    <row r="161" spans="1:14" ht="15" hidden="1" customHeight="1" thickBot="1" x14ac:dyDescent="0.3">
      <c r="A161" s="37">
        <v>10680610</v>
      </c>
      <c r="B161" s="38">
        <v>8914800857</v>
      </c>
      <c r="C161" s="38" t="s">
        <v>26</v>
      </c>
      <c r="D161" s="39">
        <v>46183</v>
      </c>
      <c r="E161" s="39">
        <v>46183</v>
      </c>
      <c r="F161" s="40">
        <v>1095</v>
      </c>
      <c r="G161" s="38" t="s">
        <v>27</v>
      </c>
      <c r="H161" s="41">
        <v>550127200142264</v>
      </c>
      <c r="I161" s="38" t="s">
        <v>29</v>
      </c>
      <c r="J161" s="41">
        <v>33488479</v>
      </c>
      <c r="K161" s="38" t="s">
        <v>1</v>
      </c>
      <c r="L161" s="42">
        <v>327000</v>
      </c>
      <c r="M161" s="43" t="s">
        <v>28</v>
      </c>
      <c r="N161" s="7"/>
    </row>
    <row r="162" spans="1:14" ht="15" hidden="1" customHeight="1" thickBot="1" x14ac:dyDescent="0.3">
      <c r="A162" s="37">
        <v>10680585</v>
      </c>
      <c r="B162" s="38">
        <v>8914800857</v>
      </c>
      <c r="C162" s="38" t="s">
        <v>26</v>
      </c>
      <c r="D162" s="39">
        <v>46183</v>
      </c>
      <c r="E162" s="39">
        <v>46183</v>
      </c>
      <c r="F162" s="40">
        <v>1098</v>
      </c>
      <c r="G162" s="38" t="s">
        <v>27</v>
      </c>
      <c r="H162" s="41">
        <v>302737945</v>
      </c>
      <c r="I162" s="38" t="s">
        <v>29</v>
      </c>
      <c r="J162" s="41">
        <v>33488479</v>
      </c>
      <c r="K162" s="38" t="s">
        <v>1</v>
      </c>
      <c r="L162" s="42">
        <v>8000</v>
      </c>
      <c r="M162" s="43" t="s">
        <v>28</v>
      </c>
      <c r="N162" s="7"/>
    </row>
    <row r="163" spans="1:14" ht="15" hidden="1" customHeight="1" thickBot="1" x14ac:dyDescent="0.3">
      <c r="A163" s="37">
        <v>10660608</v>
      </c>
      <c r="B163" s="38">
        <v>8914800857</v>
      </c>
      <c r="C163" s="38" t="s">
        <v>26</v>
      </c>
      <c r="D163" s="39">
        <v>46176</v>
      </c>
      <c r="E163" s="39">
        <v>46177</v>
      </c>
      <c r="F163" s="40">
        <v>1111</v>
      </c>
      <c r="G163" s="38" t="s">
        <v>27</v>
      </c>
      <c r="H163" s="41">
        <v>302738448</v>
      </c>
      <c r="I163" s="38" t="s">
        <v>27</v>
      </c>
      <c r="J163" s="41">
        <v>127200008580</v>
      </c>
      <c r="K163" s="38" t="s">
        <v>0</v>
      </c>
      <c r="L163" s="42">
        <v>505815</v>
      </c>
      <c r="M163" s="43" t="s">
        <v>28</v>
      </c>
      <c r="N163" s="7"/>
    </row>
    <row r="164" spans="1:14" ht="15" hidden="1" customHeight="1" thickBot="1" x14ac:dyDescent="0.3">
      <c r="A164" s="37">
        <v>10660605</v>
      </c>
      <c r="B164" s="38">
        <v>8914800857</v>
      </c>
      <c r="C164" s="38" t="s">
        <v>26</v>
      </c>
      <c r="D164" s="39">
        <v>46176</v>
      </c>
      <c r="E164" s="39">
        <v>46177</v>
      </c>
      <c r="F164" s="40">
        <v>1112</v>
      </c>
      <c r="G164" s="38" t="s">
        <v>27</v>
      </c>
      <c r="H164" s="41">
        <v>550127200008580</v>
      </c>
      <c r="I164" s="38" t="s">
        <v>29</v>
      </c>
      <c r="J164" s="41">
        <v>33488479</v>
      </c>
      <c r="K164" s="38" t="s">
        <v>1</v>
      </c>
      <c r="L164" s="42">
        <v>80956000</v>
      </c>
      <c r="M164" s="43" t="s">
        <v>28</v>
      </c>
      <c r="N164" s="7"/>
    </row>
    <row r="165" spans="1:14" ht="15" hidden="1" customHeight="1" thickBot="1" x14ac:dyDescent="0.3">
      <c r="A165" s="37">
        <v>10676522</v>
      </c>
      <c r="B165" s="38">
        <v>8914800857</v>
      </c>
      <c r="C165" s="38" t="s">
        <v>26</v>
      </c>
      <c r="D165" s="39">
        <v>46182</v>
      </c>
      <c r="E165" s="39">
        <v>46182</v>
      </c>
      <c r="F165" s="40">
        <v>1116</v>
      </c>
      <c r="G165" s="38" t="s">
        <v>47</v>
      </c>
      <c r="H165" s="41">
        <v>560127269994183</v>
      </c>
      <c r="I165" s="38" t="s">
        <v>27</v>
      </c>
      <c r="J165" s="41">
        <v>127270038350</v>
      </c>
      <c r="K165" s="38" t="s">
        <v>0</v>
      </c>
      <c r="L165" s="42">
        <v>1577000</v>
      </c>
      <c r="M165" s="43" t="s">
        <v>28</v>
      </c>
      <c r="N165" s="7"/>
    </row>
    <row r="166" spans="1:14" ht="15" hidden="1" customHeight="1" thickBot="1" x14ac:dyDescent="0.3">
      <c r="A166" s="37">
        <v>10676522</v>
      </c>
      <c r="B166" s="38">
        <v>8914800857</v>
      </c>
      <c r="C166" s="38" t="s">
        <v>26</v>
      </c>
      <c r="D166" s="39">
        <v>46182</v>
      </c>
      <c r="E166" s="39">
        <v>46182</v>
      </c>
      <c r="F166" s="40">
        <v>1117</v>
      </c>
      <c r="G166" s="38" t="s">
        <v>47</v>
      </c>
      <c r="H166" s="41">
        <v>560127269994183</v>
      </c>
      <c r="I166" s="38" t="s">
        <v>27</v>
      </c>
      <c r="J166" s="41">
        <v>127200185735</v>
      </c>
      <c r="K166" s="38" t="s">
        <v>0</v>
      </c>
      <c r="L166" s="42">
        <v>789000</v>
      </c>
      <c r="M166" s="43" t="s">
        <v>28</v>
      </c>
      <c r="N166" s="7"/>
    </row>
    <row r="167" spans="1:14" ht="15" hidden="1" customHeight="1" thickBot="1" x14ac:dyDescent="0.3">
      <c r="A167" s="37">
        <v>10676522</v>
      </c>
      <c r="B167" s="38">
        <v>8914800857</v>
      </c>
      <c r="C167" s="38" t="s">
        <v>26</v>
      </c>
      <c r="D167" s="39">
        <v>46182</v>
      </c>
      <c r="E167" s="39">
        <v>46182</v>
      </c>
      <c r="F167" s="40">
        <v>1118</v>
      </c>
      <c r="G167" s="38" t="s">
        <v>47</v>
      </c>
      <c r="H167" s="41">
        <v>560127269994183</v>
      </c>
      <c r="I167" s="38" t="s">
        <v>27</v>
      </c>
      <c r="J167" s="41">
        <v>127200185719</v>
      </c>
      <c r="K167" s="38" t="s">
        <v>0</v>
      </c>
      <c r="L167" s="42">
        <v>112000</v>
      </c>
      <c r="M167" s="43" t="s">
        <v>28</v>
      </c>
      <c r="N167" s="7"/>
    </row>
    <row r="168" spans="1:14" ht="15" hidden="1" customHeight="1" thickBot="1" x14ac:dyDescent="0.3">
      <c r="A168" s="37">
        <v>10676522</v>
      </c>
      <c r="B168" s="38">
        <v>8914800857</v>
      </c>
      <c r="C168" s="38" t="s">
        <v>26</v>
      </c>
      <c r="D168" s="39">
        <v>46182</v>
      </c>
      <c r="E168" s="39">
        <v>46182</v>
      </c>
      <c r="F168" s="40">
        <v>1119</v>
      </c>
      <c r="G168" s="38" t="s">
        <v>47</v>
      </c>
      <c r="H168" s="41">
        <v>560127269994183</v>
      </c>
      <c r="I168" s="38" t="s">
        <v>27</v>
      </c>
      <c r="J168" s="41">
        <v>127200089309</v>
      </c>
      <c r="K168" s="38" t="s">
        <v>0</v>
      </c>
      <c r="L168" s="42">
        <v>2365000</v>
      </c>
      <c r="M168" s="43" t="s">
        <v>28</v>
      </c>
      <c r="N168" s="7"/>
    </row>
    <row r="169" spans="1:14" ht="15" hidden="1" customHeight="1" thickBot="1" x14ac:dyDescent="0.3">
      <c r="A169" s="37">
        <v>10676522</v>
      </c>
      <c r="B169" s="38">
        <v>8914800857</v>
      </c>
      <c r="C169" s="38" t="s">
        <v>26</v>
      </c>
      <c r="D169" s="39">
        <v>46182</v>
      </c>
      <c r="E169" s="39">
        <v>46182</v>
      </c>
      <c r="F169" s="40">
        <v>1120</v>
      </c>
      <c r="G169" s="38" t="s">
        <v>47</v>
      </c>
      <c r="H169" s="41">
        <v>560127269994183</v>
      </c>
      <c r="I169" s="38" t="s">
        <v>27</v>
      </c>
      <c r="J169" s="41">
        <v>127200185743</v>
      </c>
      <c r="K169" s="38" t="s">
        <v>0</v>
      </c>
      <c r="L169" s="42">
        <v>329000</v>
      </c>
      <c r="M169" s="43" t="s">
        <v>28</v>
      </c>
      <c r="N169" s="7"/>
    </row>
    <row r="170" spans="1:14" ht="15" hidden="1" customHeight="1" thickBot="1" x14ac:dyDescent="0.3">
      <c r="A170" s="37">
        <v>10676522</v>
      </c>
      <c r="B170" s="38">
        <v>8914800857</v>
      </c>
      <c r="C170" s="38" t="s">
        <v>26</v>
      </c>
      <c r="D170" s="39">
        <v>46182</v>
      </c>
      <c r="E170" s="39">
        <v>46182</v>
      </c>
      <c r="F170" s="40">
        <v>1121</v>
      </c>
      <c r="G170" s="38" t="s">
        <v>47</v>
      </c>
      <c r="H170" s="41">
        <v>560127269994183</v>
      </c>
      <c r="I170" s="38" t="s">
        <v>29</v>
      </c>
      <c r="J170" s="41">
        <v>33488479</v>
      </c>
      <c r="K170" s="38" t="s">
        <v>1</v>
      </c>
      <c r="L170" s="42">
        <v>964000</v>
      </c>
      <c r="M170" s="43" t="s">
        <v>28</v>
      </c>
      <c r="N170" s="7"/>
    </row>
    <row r="171" spans="1:14" ht="15" hidden="1" customHeight="1" thickBot="1" x14ac:dyDescent="0.3">
      <c r="A171" s="37">
        <v>10690051</v>
      </c>
      <c r="B171" s="38">
        <v>8914800857</v>
      </c>
      <c r="C171" s="38" t="s">
        <v>26</v>
      </c>
      <c r="D171" s="39">
        <v>46184</v>
      </c>
      <c r="E171" s="39">
        <v>46184</v>
      </c>
      <c r="F171" s="40">
        <v>1123</v>
      </c>
      <c r="G171" s="38" t="s">
        <v>27</v>
      </c>
      <c r="H171" s="41">
        <v>302737945</v>
      </c>
      <c r="I171" s="38" t="s">
        <v>27</v>
      </c>
      <c r="J171" s="41">
        <v>127200008580</v>
      </c>
      <c r="K171" s="38" t="s">
        <v>0</v>
      </c>
      <c r="L171" s="42">
        <v>1214539375</v>
      </c>
      <c r="M171" s="43" t="s">
        <v>28</v>
      </c>
      <c r="N171" s="7"/>
    </row>
    <row r="172" spans="1:14" ht="15" hidden="1" customHeight="1" thickBot="1" x14ac:dyDescent="0.3">
      <c r="A172" s="37">
        <v>10684237</v>
      </c>
      <c r="B172" s="38">
        <v>8914800857</v>
      </c>
      <c r="C172" s="38" t="s">
        <v>26</v>
      </c>
      <c r="D172" s="39">
        <v>46183</v>
      </c>
      <c r="E172" s="39">
        <v>46183</v>
      </c>
      <c r="F172" s="40">
        <v>1128</v>
      </c>
      <c r="G172" s="38" t="s">
        <v>27</v>
      </c>
      <c r="H172" s="41">
        <v>550127200117688</v>
      </c>
      <c r="I172" s="38" t="s">
        <v>30</v>
      </c>
      <c r="J172" s="41">
        <v>96010061790</v>
      </c>
      <c r="K172" s="38" t="s">
        <v>43</v>
      </c>
      <c r="L172" s="42">
        <v>2735000</v>
      </c>
      <c r="M172" s="43" t="s">
        <v>28</v>
      </c>
      <c r="N172" s="7"/>
    </row>
    <row r="173" spans="1:14" ht="15" hidden="1" customHeight="1" thickBot="1" x14ac:dyDescent="0.3">
      <c r="A173" s="37">
        <v>10687572</v>
      </c>
      <c r="B173" s="38">
        <v>8914800857</v>
      </c>
      <c r="C173" s="38" t="s">
        <v>26</v>
      </c>
      <c r="D173" s="39">
        <v>46184</v>
      </c>
      <c r="E173" s="39">
        <v>46184</v>
      </c>
      <c r="F173" s="40">
        <v>1131</v>
      </c>
      <c r="G173" s="38" t="s">
        <v>27</v>
      </c>
      <c r="H173" s="41">
        <v>550127200117688</v>
      </c>
      <c r="I173" s="38" t="s">
        <v>30</v>
      </c>
      <c r="J173" s="41">
        <v>96010061790</v>
      </c>
      <c r="K173" s="38" t="s">
        <v>43</v>
      </c>
      <c r="L173" s="42">
        <v>2735000</v>
      </c>
      <c r="M173" s="43" t="s">
        <v>28</v>
      </c>
      <c r="N173" s="7"/>
    </row>
    <row r="174" spans="1:14" ht="15" hidden="1" customHeight="1" thickBot="1" x14ac:dyDescent="0.3">
      <c r="A174" s="37">
        <v>10691538</v>
      </c>
      <c r="B174" s="38">
        <v>8914800857</v>
      </c>
      <c r="C174" s="38" t="s">
        <v>26</v>
      </c>
      <c r="D174" s="39">
        <v>46185</v>
      </c>
      <c r="E174" s="39">
        <v>46185</v>
      </c>
      <c r="F174" s="40">
        <v>1133</v>
      </c>
      <c r="G174" s="38" t="s">
        <v>27</v>
      </c>
      <c r="H174" s="41">
        <v>550127200117688</v>
      </c>
      <c r="I174" s="38" t="s">
        <v>30</v>
      </c>
      <c r="J174" s="41">
        <v>96010061790</v>
      </c>
      <c r="K174" s="38" t="s">
        <v>43</v>
      </c>
      <c r="L174" s="42">
        <v>16054000</v>
      </c>
      <c r="M174" s="43" t="s">
        <v>28</v>
      </c>
      <c r="N174" s="7"/>
    </row>
    <row r="175" spans="1:14" ht="15" hidden="1" customHeight="1" thickBot="1" x14ac:dyDescent="0.3">
      <c r="A175" s="37">
        <v>10715952</v>
      </c>
      <c r="B175" s="38">
        <v>8914800857</v>
      </c>
      <c r="C175" s="38" t="s">
        <v>8740</v>
      </c>
      <c r="D175" s="39">
        <v>46192</v>
      </c>
      <c r="E175" s="39">
        <v>46192</v>
      </c>
      <c r="F175" s="40">
        <v>1156</v>
      </c>
      <c r="G175" s="38" t="s">
        <v>27</v>
      </c>
      <c r="H175" s="41">
        <v>550127200117688</v>
      </c>
      <c r="I175" s="38" t="s">
        <v>30</v>
      </c>
      <c r="J175" s="41">
        <v>96010061790</v>
      </c>
      <c r="K175" s="38" t="s">
        <v>43</v>
      </c>
      <c r="L175" s="42">
        <v>25521000</v>
      </c>
      <c r="M175" s="43" t="s">
        <v>28</v>
      </c>
      <c r="N175" s="7"/>
    </row>
    <row r="176" spans="1:14" ht="15" hidden="1" customHeight="1" thickBot="1" x14ac:dyDescent="0.3">
      <c r="A176" s="37">
        <v>10722191</v>
      </c>
      <c r="B176" s="38">
        <v>8914800857</v>
      </c>
      <c r="C176" s="38" t="s">
        <v>26</v>
      </c>
      <c r="D176" s="39">
        <v>46195</v>
      </c>
      <c r="E176" s="39">
        <v>46195</v>
      </c>
      <c r="F176" s="40">
        <v>1158</v>
      </c>
      <c r="G176" s="38" t="s">
        <v>27</v>
      </c>
      <c r="H176" s="41">
        <v>550127200117688</v>
      </c>
      <c r="I176" s="38" t="s">
        <v>30</v>
      </c>
      <c r="J176" s="41">
        <v>96010061790</v>
      </c>
      <c r="K176" s="38" t="s">
        <v>43</v>
      </c>
      <c r="L176" s="42">
        <v>5470000</v>
      </c>
      <c r="M176" s="43" t="s">
        <v>28</v>
      </c>
      <c r="N176" s="7"/>
    </row>
    <row r="177" spans="1:14" ht="15" hidden="1" customHeight="1" thickBot="1" x14ac:dyDescent="0.3">
      <c r="A177" s="37">
        <v>10725059</v>
      </c>
      <c r="B177" s="38">
        <v>891480085</v>
      </c>
      <c r="C177" s="38" t="s">
        <v>26</v>
      </c>
      <c r="D177" s="39">
        <v>46196</v>
      </c>
      <c r="E177" s="39">
        <v>46196</v>
      </c>
      <c r="F177" s="40">
        <v>1161</v>
      </c>
      <c r="G177" s="38" t="s">
        <v>27</v>
      </c>
      <c r="H177" s="41">
        <v>550127200117688</v>
      </c>
      <c r="I177" s="38" t="s">
        <v>30</v>
      </c>
      <c r="J177" s="41">
        <v>96010061790</v>
      </c>
      <c r="K177" s="38" t="s">
        <v>43</v>
      </c>
      <c r="L177" s="42">
        <v>8555000</v>
      </c>
      <c r="M177" s="43" t="s">
        <v>28</v>
      </c>
      <c r="N177" s="7"/>
    </row>
    <row r="178" spans="1:14" ht="15" hidden="1" customHeight="1" thickBot="1" x14ac:dyDescent="0.3">
      <c r="A178" s="37">
        <v>10729263</v>
      </c>
      <c r="B178" s="38">
        <v>8914800857</v>
      </c>
      <c r="C178" s="38" t="s">
        <v>26</v>
      </c>
      <c r="D178" s="39">
        <v>46197</v>
      </c>
      <c r="E178" s="39">
        <v>46197</v>
      </c>
      <c r="F178" s="40">
        <v>1164</v>
      </c>
      <c r="G178" s="38" t="s">
        <v>27</v>
      </c>
      <c r="H178" s="41">
        <v>550127200185727</v>
      </c>
      <c r="I178" s="38" t="s">
        <v>30</v>
      </c>
      <c r="J178" s="41">
        <v>601003693</v>
      </c>
      <c r="K178" s="38" t="s">
        <v>2</v>
      </c>
      <c r="L178" s="42">
        <v>1514605617.95</v>
      </c>
      <c r="M178" s="43" t="s">
        <v>28</v>
      </c>
      <c r="N178" s="7"/>
    </row>
    <row r="179" spans="1:14" ht="15" hidden="1" customHeight="1" thickBot="1" x14ac:dyDescent="0.3">
      <c r="A179" s="37">
        <v>10731120</v>
      </c>
      <c r="B179" s="38">
        <v>8914800857</v>
      </c>
      <c r="C179" s="38" t="s">
        <v>26</v>
      </c>
      <c r="D179" s="39">
        <v>46197</v>
      </c>
      <c r="E179" s="39">
        <v>46197</v>
      </c>
      <c r="F179" s="40">
        <v>1168</v>
      </c>
      <c r="G179" s="38" t="s">
        <v>27</v>
      </c>
      <c r="H179" s="41">
        <v>550127200200179</v>
      </c>
      <c r="I179" s="38" t="s">
        <v>30</v>
      </c>
      <c r="J179" s="41">
        <v>33921073</v>
      </c>
      <c r="K179" s="38" t="s">
        <v>1</v>
      </c>
      <c r="L179" s="42">
        <v>8830882668</v>
      </c>
      <c r="M179" s="43" t="s">
        <v>28</v>
      </c>
      <c r="N179" s="7"/>
    </row>
    <row r="180" spans="1:14" ht="15" hidden="1" customHeight="1" thickBot="1" x14ac:dyDescent="0.3">
      <c r="A180" s="37">
        <v>10731126</v>
      </c>
      <c r="B180" s="38">
        <v>8914800857</v>
      </c>
      <c r="C180" s="38" t="s">
        <v>26</v>
      </c>
      <c r="D180" s="39">
        <v>46197</v>
      </c>
      <c r="E180" s="39">
        <v>46197</v>
      </c>
      <c r="F180" s="40">
        <v>1169</v>
      </c>
      <c r="G180" s="38" t="s">
        <v>27</v>
      </c>
      <c r="H180" s="41">
        <v>550127200200112</v>
      </c>
      <c r="I180" s="38" t="s">
        <v>27</v>
      </c>
      <c r="J180" s="41">
        <v>302737945</v>
      </c>
      <c r="K180" s="38" t="s">
        <v>0</v>
      </c>
      <c r="L180" s="42">
        <v>1976808429</v>
      </c>
      <c r="M180" s="43" t="s">
        <v>28</v>
      </c>
      <c r="N180" s="7"/>
    </row>
    <row r="181" spans="1:14" ht="15" hidden="1" customHeight="1" thickBot="1" x14ac:dyDescent="0.3">
      <c r="A181" s="37">
        <v>10737705</v>
      </c>
      <c r="B181" s="38">
        <v>8914800857</v>
      </c>
      <c r="C181" s="38" t="s">
        <v>26</v>
      </c>
      <c r="D181" s="39">
        <v>46198</v>
      </c>
      <c r="E181" s="39">
        <v>46198</v>
      </c>
      <c r="F181" s="40">
        <v>1186</v>
      </c>
      <c r="G181" s="38" t="s">
        <v>27</v>
      </c>
      <c r="H181" s="41">
        <v>302727607</v>
      </c>
      <c r="I181" s="38" t="s">
        <v>30</v>
      </c>
      <c r="J181" s="41">
        <v>601003693</v>
      </c>
      <c r="K181" s="38" t="s">
        <v>2</v>
      </c>
      <c r="L181" s="42">
        <v>500000000</v>
      </c>
      <c r="M181" s="43" t="s">
        <v>28</v>
      </c>
      <c r="N181" s="7"/>
    </row>
    <row r="182" spans="1:14" ht="15" hidden="1" customHeight="1" thickBot="1" x14ac:dyDescent="0.3">
      <c r="A182" s="37">
        <v>10748939</v>
      </c>
      <c r="B182" s="38">
        <v>8914800857</v>
      </c>
      <c r="C182" s="38" t="s">
        <v>26</v>
      </c>
      <c r="D182" s="39">
        <v>46203</v>
      </c>
      <c r="E182" s="39">
        <v>46203</v>
      </c>
      <c r="F182" s="40">
        <v>1223</v>
      </c>
      <c r="G182" s="38" t="s">
        <v>27</v>
      </c>
      <c r="H182" s="41">
        <v>302727599</v>
      </c>
      <c r="I182" s="38" t="s">
        <v>30</v>
      </c>
      <c r="J182" s="41">
        <v>33921073</v>
      </c>
      <c r="K182" s="38" t="s">
        <v>1</v>
      </c>
      <c r="L182" s="42">
        <v>1351322</v>
      </c>
      <c r="M182" s="43" t="s">
        <v>28</v>
      </c>
      <c r="N182" s="7"/>
    </row>
    <row r="183" spans="1:14" ht="15" hidden="1" customHeight="1" thickBot="1" x14ac:dyDescent="0.3">
      <c r="A183" s="37">
        <v>10748908</v>
      </c>
      <c r="B183" s="38">
        <v>8914800857</v>
      </c>
      <c r="C183" s="38" t="s">
        <v>26</v>
      </c>
      <c r="D183" s="39">
        <v>46203</v>
      </c>
      <c r="E183" s="39">
        <v>46203</v>
      </c>
      <c r="F183" s="40">
        <v>1227</v>
      </c>
      <c r="G183" s="38" t="s">
        <v>27</v>
      </c>
      <c r="H183" s="41">
        <v>302737945</v>
      </c>
      <c r="I183" s="38" t="s">
        <v>27</v>
      </c>
      <c r="J183" s="41">
        <v>127200008580</v>
      </c>
      <c r="K183" s="38" t="s">
        <v>0</v>
      </c>
      <c r="L183" s="42">
        <v>1126654943</v>
      </c>
      <c r="M183" s="43" t="s">
        <v>28</v>
      </c>
      <c r="N183" s="7"/>
    </row>
    <row r="184" spans="1:14" ht="15" hidden="1" customHeight="1" thickBot="1" x14ac:dyDescent="0.3">
      <c r="A184" s="37">
        <v>10742171</v>
      </c>
      <c r="B184" s="38">
        <v>8914800857</v>
      </c>
      <c r="C184" s="38" t="s">
        <v>26</v>
      </c>
      <c r="D184" s="39">
        <v>46199</v>
      </c>
      <c r="E184" s="39">
        <v>46199</v>
      </c>
      <c r="F184" s="40">
        <v>1230</v>
      </c>
      <c r="G184" s="38" t="s">
        <v>27</v>
      </c>
      <c r="H184" s="41">
        <v>550127200117688</v>
      </c>
      <c r="I184" s="38" t="s">
        <v>30</v>
      </c>
      <c r="J184" s="41">
        <v>96010061790</v>
      </c>
      <c r="K184" s="38" t="s">
        <v>43</v>
      </c>
      <c r="L184" s="42">
        <v>40323000</v>
      </c>
      <c r="M184" s="43" t="s">
        <v>28</v>
      </c>
      <c r="N184" s="7"/>
    </row>
    <row r="185" spans="1:14" ht="15" hidden="1" customHeight="1" thickBot="1" x14ac:dyDescent="0.3">
      <c r="A185" s="37">
        <v>10708309</v>
      </c>
      <c r="B185" s="38">
        <v>8914800857</v>
      </c>
      <c r="C185" s="38" t="s">
        <v>26</v>
      </c>
      <c r="D185" s="39">
        <v>46191</v>
      </c>
      <c r="E185" s="39">
        <v>46191</v>
      </c>
      <c r="F185" s="40">
        <v>1836</v>
      </c>
      <c r="G185" s="38" t="s">
        <v>27</v>
      </c>
      <c r="H185" s="41">
        <v>302727607</v>
      </c>
      <c r="I185" s="38" t="s">
        <v>29</v>
      </c>
      <c r="J185" s="41">
        <v>33488461</v>
      </c>
      <c r="K185" s="38" t="s">
        <v>1</v>
      </c>
      <c r="L185" s="42">
        <v>8253100</v>
      </c>
      <c r="M185" s="43" t="s">
        <v>28</v>
      </c>
      <c r="N185" s="7"/>
    </row>
    <row r="186" spans="1:14" ht="15" hidden="1" customHeight="1" thickBot="1" x14ac:dyDescent="0.3">
      <c r="A186" s="37">
        <v>10693742</v>
      </c>
      <c r="B186" s="38">
        <v>1019058657</v>
      </c>
      <c r="C186" s="38" t="s">
        <v>8763</v>
      </c>
      <c r="D186" s="39">
        <v>46185</v>
      </c>
      <c r="E186" s="39">
        <v>46185</v>
      </c>
      <c r="F186" s="40">
        <v>1976</v>
      </c>
      <c r="G186" s="38" t="s">
        <v>27</v>
      </c>
      <c r="H186" s="41">
        <v>550127200117688</v>
      </c>
      <c r="I186" s="38" t="s">
        <v>30</v>
      </c>
      <c r="J186" s="41">
        <v>23787209483</v>
      </c>
      <c r="K186" s="38" t="s">
        <v>32</v>
      </c>
      <c r="L186" s="42">
        <v>5079951.68</v>
      </c>
      <c r="M186" s="43" t="s">
        <v>28</v>
      </c>
      <c r="N186" s="7"/>
    </row>
    <row r="187" spans="1:14" ht="15" hidden="1" customHeight="1" thickBot="1" x14ac:dyDescent="0.3">
      <c r="A187" s="37">
        <v>10694802</v>
      </c>
      <c r="B187" s="38">
        <v>1093539336</v>
      </c>
      <c r="C187" s="38" t="s">
        <v>8759</v>
      </c>
      <c r="D187" s="39">
        <v>46185</v>
      </c>
      <c r="E187" s="39">
        <v>46185</v>
      </c>
      <c r="F187" s="40">
        <v>1979</v>
      </c>
      <c r="G187" s="38" t="s">
        <v>27</v>
      </c>
      <c r="H187" s="41">
        <v>550127200185719</v>
      </c>
      <c r="I187" s="38" t="s">
        <v>30</v>
      </c>
      <c r="J187" s="41">
        <v>85100045511</v>
      </c>
      <c r="K187" s="38" t="s">
        <v>32</v>
      </c>
      <c r="L187" s="42">
        <v>3226000</v>
      </c>
      <c r="M187" s="43" t="s">
        <v>28</v>
      </c>
      <c r="N187" s="7"/>
    </row>
    <row r="188" spans="1:14" ht="15" hidden="1" customHeight="1" thickBot="1" x14ac:dyDescent="0.3">
      <c r="A188" s="37">
        <v>10721298</v>
      </c>
      <c r="B188" s="38">
        <v>10024243</v>
      </c>
      <c r="C188" s="38" t="s">
        <v>8732</v>
      </c>
      <c r="D188" s="39">
        <v>46195</v>
      </c>
      <c r="E188" s="39">
        <v>46195</v>
      </c>
      <c r="F188" s="40">
        <v>2079</v>
      </c>
      <c r="G188" s="38" t="s">
        <v>27</v>
      </c>
      <c r="H188" s="41">
        <v>550127200117688</v>
      </c>
      <c r="I188" s="38" t="s">
        <v>30</v>
      </c>
      <c r="J188" s="41">
        <v>24094505328</v>
      </c>
      <c r="K188" s="38" t="s">
        <v>114</v>
      </c>
      <c r="L188" s="42">
        <v>4124000</v>
      </c>
      <c r="M188" s="43" t="s">
        <v>28</v>
      </c>
      <c r="N188" s="7"/>
    </row>
    <row r="189" spans="1:14" ht="15" hidden="1" customHeight="1" thickBot="1" x14ac:dyDescent="0.3">
      <c r="A189" s="37">
        <v>10680524</v>
      </c>
      <c r="B189" s="38">
        <v>8914800327</v>
      </c>
      <c r="C189" s="38" t="s">
        <v>8791</v>
      </c>
      <c r="D189" s="39">
        <v>46183</v>
      </c>
      <c r="E189" s="39">
        <v>46183</v>
      </c>
      <c r="F189" s="40">
        <v>3426</v>
      </c>
      <c r="G189" s="38" t="s">
        <v>27</v>
      </c>
      <c r="H189" s="41">
        <v>302737945</v>
      </c>
      <c r="I189" s="38" t="s">
        <v>47</v>
      </c>
      <c r="J189" s="41">
        <v>320009715</v>
      </c>
      <c r="K189" s="38" t="s">
        <v>0</v>
      </c>
      <c r="L189" s="42">
        <v>1628000</v>
      </c>
      <c r="M189" s="43" t="s">
        <v>28</v>
      </c>
      <c r="N189" s="7"/>
    </row>
    <row r="190" spans="1:14" ht="15" hidden="1" customHeight="1" thickBot="1" x14ac:dyDescent="0.3">
      <c r="A190" s="37">
        <v>10680524</v>
      </c>
      <c r="B190" s="38">
        <v>8000993177</v>
      </c>
      <c r="C190" s="38" t="s">
        <v>8792</v>
      </c>
      <c r="D190" s="39">
        <v>46183</v>
      </c>
      <c r="E190" s="39">
        <v>46183</v>
      </c>
      <c r="F190" s="40">
        <v>3427</v>
      </c>
      <c r="G190" s="38" t="s">
        <v>27</v>
      </c>
      <c r="H190" s="41">
        <v>302737945</v>
      </c>
      <c r="I190" s="38" t="s">
        <v>27</v>
      </c>
      <c r="J190" s="41">
        <v>128200045614</v>
      </c>
      <c r="K190" s="38" t="s">
        <v>0</v>
      </c>
      <c r="L190" s="42">
        <v>1444000</v>
      </c>
      <c r="M190" s="43" t="s">
        <v>28</v>
      </c>
      <c r="N190" s="7"/>
    </row>
    <row r="191" spans="1:14" ht="15" hidden="1" customHeight="1" thickBot="1" x14ac:dyDescent="0.3">
      <c r="A191" s="37">
        <v>10680524</v>
      </c>
      <c r="B191" s="38">
        <v>8914800341</v>
      </c>
      <c r="C191" s="38" t="s">
        <v>8793</v>
      </c>
      <c r="D191" s="39">
        <v>46183</v>
      </c>
      <c r="E191" s="39">
        <v>46183</v>
      </c>
      <c r="F191" s="40">
        <v>3428</v>
      </c>
      <c r="G191" s="38" t="s">
        <v>27</v>
      </c>
      <c r="H191" s="41">
        <v>302737945</v>
      </c>
      <c r="I191" s="38" t="s">
        <v>47</v>
      </c>
      <c r="J191" s="41">
        <v>127769999856</v>
      </c>
      <c r="K191" s="38" t="s">
        <v>0</v>
      </c>
      <c r="L191" s="42">
        <v>18213000</v>
      </c>
      <c r="M191" s="43" t="s">
        <v>28</v>
      </c>
      <c r="N191" s="7"/>
    </row>
    <row r="192" spans="1:14" ht="15" hidden="1" customHeight="1" thickBot="1" x14ac:dyDescent="0.3">
      <c r="A192" s="37">
        <v>10661581</v>
      </c>
      <c r="B192" s="38">
        <v>1088827759</v>
      </c>
      <c r="C192" s="38" t="s">
        <v>137</v>
      </c>
      <c r="D192" s="39">
        <v>46177</v>
      </c>
      <c r="E192" s="39">
        <v>46177</v>
      </c>
      <c r="F192" s="40">
        <v>9507</v>
      </c>
      <c r="G192" s="38" t="s">
        <v>27</v>
      </c>
      <c r="H192" s="41">
        <v>550127200008580</v>
      </c>
      <c r="I192" s="38" t="s">
        <v>27</v>
      </c>
      <c r="J192" s="41">
        <v>488457789524</v>
      </c>
      <c r="K192" s="38" t="s">
        <v>0</v>
      </c>
      <c r="L192" s="42">
        <v>1305250</v>
      </c>
      <c r="M192" s="43" t="s">
        <v>28</v>
      </c>
      <c r="N192" s="7"/>
    </row>
    <row r="193" spans="1:14" ht="15" hidden="1" customHeight="1" thickBot="1" x14ac:dyDescent="0.3">
      <c r="A193" s="37">
        <v>10653799</v>
      </c>
      <c r="B193" s="38">
        <v>8914082564</v>
      </c>
      <c r="C193" s="38" t="s">
        <v>115</v>
      </c>
      <c r="D193" s="39">
        <v>46175</v>
      </c>
      <c r="E193" s="39">
        <v>46175</v>
      </c>
      <c r="F193" s="40">
        <v>9565</v>
      </c>
      <c r="G193" s="38" t="s">
        <v>27</v>
      </c>
      <c r="H193" s="41">
        <v>550127200117688</v>
      </c>
      <c r="I193" s="38" t="s">
        <v>29</v>
      </c>
      <c r="J193" s="41">
        <v>85371334162</v>
      </c>
      <c r="K193" s="38" t="s">
        <v>32</v>
      </c>
      <c r="L193" s="42">
        <v>17771355</v>
      </c>
      <c r="M193" s="43" t="s">
        <v>28</v>
      </c>
      <c r="N193" s="7"/>
    </row>
    <row r="194" spans="1:14" ht="15" hidden="1" customHeight="1" thickBot="1" x14ac:dyDescent="0.3">
      <c r="A194" s="37">
        <v>10659537</v>
      </c>
      <c r="B194" s="38">
        <v>9019028875</v>
      </c>
      <c r="C194" s="38" t="s">
        <v>8812</v>
      </c>
      <c r="D194" s="39">
        <v>46176</v>
      </c>
      <c r="E194" s="39">
        <v>46176</v>
      </c>
      <c r="F194" s="40">
        <v>10137</v>
      </c>
      <c r="G194" s="38" t="s">
        <v>27</v>
      </c>
      <c r="H194" s="41">
        <v>550127200117688</v>
      </c>
      <c r="I194" s="38" t="s">
        <v>29</v>
      </c>
      <c r="J194" s="41">
        <v>82100010535</v>
      </c>
      <c r="K194" s="38" t="s">
        <v>32</v>
      </c>
      <c r="L194" s="42">
        <v>735704184.60000002</v>
      </c>
      <c r="M194" s="43" t="s">
        <v>28</v>
      </c>
      <c r="N194" s="7"/>
    </row>
    <row r="195" spans="1:14" ht="15" hidden="1" customHeight="1" thickBot="1" x14ac:dyDescent="0.3">
      <c r="A195" s="37">
        <v>10649542</v>
      </c>
      <c r="B195" s="38">
        <v>891400875</v>
      </c>
      <c r="C195" s="38" t="s">
        <v>8775</v>
      </c>
      <c r="D195" s="39">
        <v>46174</v>
      </c>
      <c r="E195" s="39">
        <v>46174</v>
      </c>
      <c r="F195" s="40">
        <v>10769</v>
      </c>
      <c r="G195" s="38" t="s">
        <v>27</v>
      </c>
      <c r="H195" s="41">
        <v>550127200185743</v>
      </c>
      <c r="I195" s="38" t="s">
        <v>29</v>
      </c>
      <c r="J195" s="41">
        <v>33495391</v>
      </c>
      <c r="K195" s="38" t="s">
        <v>1</v>
      </c>
      <c r="L195" s="42">
        <v>25025118</v>
      </c>
      <c r="M195" s="43" t="s">
        <v>28</v>
      </c>
      <c r="N195" s="7"/>
    </row>
    <row r="196" spans="1:14" ht="15" hidden="1" customHeight="1" thickBot="1" x14ac:dyDescent="0.3">
      <c r="A196" s="37">
        <v>10658668</v>
      </c>
      <c r="B196" s="38">
        <v>1112777573</v>
      </c>
      <c r="C196" s="38" t="s">
        <v>8709</v>
      </c>
      <c r="D196" s="39">
        <v>46176</v>
      </c>
      <c r="E196" s="39">
        <v>46176</v>
      </c>
      <c r="F196" s="40">
        <v>11030</v>
      </c>
      <c r="G196" s="38" t="s">
        <v>27</v>
      </c>
      <c r="H196" s="41">
        <v>550127200117688</v>
      </c>
      <c r="I196" s="38" t="s">
        <v>30</v>
      </c>
      <c r="J196" s="41">
        <v>91209542612</v>
      </c>
      <c r="K196" s="38" t="s">
        <v>32</v>
      </c>
      <c r="L196" s="42">
        <v>4124000</v>
      </c>
      <c r="M196" s="43" t="s">
        <v>28</v>
      </c>
      <c r="N196" s="7"/>
    </row>
    <row r="197" spans="1:14" ht="15" hidden="1" customHeight="1" thickBot="1" x14ac:dyDescent="0.3">
      <c r="A197" s="37">
        <v>10661581</v>
      </c>
      <c r="B197" s="38">
        <v>1088827759</v>
      </c>
      <c r="C197" s="38" t="s">
        <v>137</v>
      </c>
      <c r="D197" s="39">
        <v>46177</v>
      </c>
      <c r="E197" s="39">
        <v>46177</v>
      </c>
      <c r="F197" s="40">
        <v>11226</v>
      </c>
      <c r="G197" s="38" t="s">
        <v>27</v>
      </c>
      <c r="H197" s="41">
        <v>550127200008580</v>
      </c>
      <c r="I197" s="38" t="s">
        <v>27</v>
      </c>
      <c r="J197" s="41">
        <v>488457789524</v>
      </c>
      <c r="K197" s="38" t="s">
        <v>0</v>
      </c>
      <c r="L197" s="42">
        <v>2297240</v>
      </c>
      <c r="M197" s="43" t="s">
        <v>28</v>
      </c>
      <c r="N197" s="7"/>
    </row>
    <row r="198" spans="1:14" ht="15" hidden="1" customHeight="1" thickBot="1" x14ac:dyDescent="0.3">
      <c r="A198" s="37">
        <v>10670571</v>
      </c>
      <c r="B198" s="38">
        <v>8914800359</v>
      </c>
      <c r="C198" s="38" t="s">
        <v>120</v>
      </c>
      <c r="D198" s="39">
        <v>46178</v>
      </c>
      <c r="E198" s="39">
        <v>46178</v>
      </c>
      <c r="F198" s="40">
        <v>11272</v>
      </c>
      <c r="G198" s="38" t="s">
        <v>27</v>
      </c>
      <c r="H198" s="41">
        <v>550127200185735</v>
      </c>
      <c r="I198" s="38" t="s">
        <v>29</v>
      </c>
      <c r="J198" s="41">
        <v>18009258</v>
      </c>
      <c r="K198" s="38" t="s">
        <v>2</v>
      </c>
      <c r="L198" s="42">
        <v>232022558</v>
      </c>
      <c r="M198" s="43" t="s">
        <v>28</v>
      </c>
      <c r="N198" s="7"/>
    </row>
    <row r="199" spans="1:14" ht="15" hidden="1" customHeight="1" thickBot="1" x14ac:dyDescent="0.3">
      <c r="A199" s="37">
        <v>10649552</v>
      </c>
      <c r="B199" s="38">
        <v>42092417</v>
      </c>
      <c r="C199" s="38" t="s">
        <v>354</v>
      </c>
      <c r="D199" s="39">
        <v>46174</v>
      </c>
      <c r="E199" s="39">
        <v>46174</v>
      </c>
      <c r="F199" s="40">
        <v>11335</v>
      </c>
      <c r="G199" s="38" t="s">
        <v>27</v>
      </c>
      <c r="H199" s="41">
        <v>302727607</v>
      </c>
      <c r="I199" s="38" t="s">
        <v>30</v>
      </c>
      <c r="J199" s="41">
        <v>70621514637</v>
      </c>
      <c r="K199" s="38" t="s">
        <v>32</v>
      </c>
      <c r="L199" s="42">
        <v>5521000</v>
      </c>
      <c r="M199" s="43" t="s">
        <v>28</v>
      </c>
      <c r="N199" s="7"/>
    </row>
    <row r="200" spans="1:14" ht="15" hidden="1" customHeight="1" thickBot="1" x14ac:dyDescent="0.3">
      <c r="A200" s="37">
        <v>10676764</v>
      </c>
      <c r="B200" s="38">
        <v>8160054733</v>
      </c>
      <c r="C200" s="38" t="s">
        <v>105</v>
      </c>
      <c r="D200" s="39">
        <v>46182</v>
      </c>
      <c r="E200" s="39">
        <v>46182</v>
      </c>
      <c r="F200" s="40">
        <v>11379</v>
      </c>
      <c r="G200" s="38" t="s">
        <v>47</v>
      </c>
      <c r="H200" s="41">
        <v>560127269994183</v>
      </c>
      <c r="I200" s="38" t="s">
        <v>29</v>
      </c>
      <c r="J200" s="41">
        <v>468116637</v>
      </c>
      <c r="K200" s="38" t="s">
        <v>40</v>
      </c>
      <c r="L200" s="42">
        <v>25000</v>
      </c>
      <c r="M200" s="43" t="s">
        <v>28</v>
      </c>
      <c r="N200" s="7"/>
    </row>
    <row r="201" spans="1:14" ht="15" hidden="1" customHeight="1" thickBot="1" x14ac:dyDescent="0.3">
      <c r="A201" s="37">
        <v>10662090</v>
      </c>
      <c r="B201" s="38">
        <v>8000199221</v>
      </c>
      <c r="C201" s="38" t="s">
        <v>8810</v>
      </c>
      <c r="D201" s="39">
        <v>46177</v>
      </c>
      <c r="E201" s="39">
        <v>46177</v>
      </c>
      <c r="F201" s="40">
        <v>11379</v>
      </c>
      <c r="G201" s="38" t="s">
        <v>47</v>
      </c>
      <c r="H201" s="41">
        <v>560127269994183</v>
      </c>
      <c r="I201" s="38" t="s">
        <v>27</v>
      </c>
      <c r="J201" s="41">
        <v>5011363959</v>
      </c>
      <c r="K201" s="38" t="s">
        <v>0</v>
      </c>
      <c r="L201" s="42">
        <v>6106036</v>
      </c>
      <c r="M201" s="43" t="s">
        <v>28</v>
      </c>
      <c r="N201" s="7"/>
    </row>
    <row r="202" spans="1:14" ht="15" hidden="1" customHeight="1" thickBot="1" x14ac:dyDescent="0.3">
      <c r="A202" s="37">
        <v>10662090</v>
      </c>
      <c r="B202" s="38">
        <v>8110076010</v>
      </c>
      <c r="C202" s="38" t="s">
        <v>8811</v>
      </c>
      <c r="D202" s="39">
        <v>46177</v>
      </c>
      <c r="E202" s="39">
        <v>46177</v>
      </c>
      <c r="F202" s="40">
        <v>11379</v>
      </c>
      <c r="G202" s="38" t="s">
        <v>47</v>
      </c>
      <c r="H202" s="41">
        <v>560127269994183</v>
      </c>
      <c r="I202" s="38" t="s">
        <v>30</v>
      </c>
      <c r="J202" s="41">
        <v>70611507396</v>
      </c>
      <c r="K202" s="38" t="s">
        <v>32</v>
      </c>
      <c r="L202" s="42">
        <v>426400</v>
      </c>
      <c r="M202" s="43" t="s">
        <v>28</v>
      </c>
      <c r="N202" s="7"/>
    </row>
    <row r="203" spans="1:14" ht="15" hidden="1" customHeight="1" thickBot="1" x14ac:dyDescent="0.3">
      <c r="A203" s="37">
        <v>10662090</v>
      </c>
      <c r="B203" s="38">
        <v>8160037610</v>
      </c>
      <c r="C203" s="38" t="s">
        <v>3080</v>
      </c>
      <c r="D203" s="39">
        <v>46177</v>
      </c>
      <c r="E203" s="39">
        <v>46177</v>
      </c>
      <c r="F203" s="40">
        <v>11379</v>
      </c>
      <c r="G203" s="38" t="s">
        <v>47</v>
      </c>
      <c r="H203" s="41">
        <v>560127269994183</v>
      </c>
      <c r="I203" s="38" t="s">
        <v>29</v>
      </c>
      <c r="J203" s="41">
        <v>5801003887</v>
      </c>
      <c r="K203" s="38" t="s">
        <v>66</v>
      </c>
      <c r="L203" s="42">
        <v>369718</v>
      </c>
      <c r="M203" s="43" t="s">
        <v>28</v>
      </c>
      <c r="N203" s="7"/>
    </row>
    <row r="204" spans="1:14" ht="15" customHeight="1" thickBot="1" x14ac:dyDescent="0.3">
      <c r="A204" s="52">
        <v>10662090</v>
      </c>
      <c r="B204" s="53">
        <v>8160054733</v>
      </c>
      <c r="C204" s="53" t="s">
        <v>105</v>
      </c>
      <c r="D204" s="54">
        <v>46177</v>
      </c>
      <c r="E204" s="54">
        <v>46177</v>
      </c>
      <c r="F204" s="55">
        <v>11379</v>
      </c>
      <c r="G204" s="38" t="s">
        <v>47</v>
      </c>
      <c r="H204" s="56">
        <v>560127269994183</v>
      </c>
      <c r="I204" s="53" t="s">
        <v>29</v>
      </c>
      <c r="J204" s="56">
        <v>331925958</v>
      </c>
      <c r="K204" s="53" t="s">
        <v>40</v>
      </c>
      <c r="L204" s="57">
        <v>25000</v>
      </c>
      <c r="M204" s="58" t="s">
        <v>12251</v>
      </c>
      <c r="N204" s="59" t="s">
        <v>12252</v>
      </c>
    </row>
    <row r="205" spans="1:14" ht="15" hidden="1" customHeight="1" thickBot="1" x14ac:dyDescent="0.3">
      <c r="A205" s="37">
        <v>10662090</v>
      </c>
      <c r="B205" s="38">
        <v>8600029644</v>
      </c>
      <c r="C205" s="38" t="s">
        <v>39</v>
      </c>
      <c r="D205" s="39">
        <v>46177</v>
      </c>
      <c r="E205" s="39">
        <v>46177</v>
      </c>
      <c r="F205" s="40">
        <v>11379</v>
      </c>
      <c r="G205" s="38" t="s">
        <v>47</v>
      </c>
      <c r="H205" s="41">
        <v>560127269994183</v>
      </c>
      <c r="I205" s="38" t="s">
        <v>29</v>
      </c>
      <c r="J205" s="41">
        <v>331925958</v>
      </c>
      <c r="K205" s="38" t="s">
        <v>40</v>
      </c>
      <c r="L205" s="42">
        <v>1232730</v>
      </c>
      <c r="M205" s="43" t="s">
        <v>28</v>
      </c>
      <c r="N205" s="7"/>
    </row>
    <row r="206" spans="1:14" ht="15" hidden="1" customHeight="1" thickBot="1" x14ac:dyDescent="0.3">
      <c r="A206" s="37">
        <v>10662090</v>
      </c>
      <c r="B206" s="38">
        <v>8600030201</v>
      </c>
      <c r="C206" s="38" t="s">
        <v>104</v>
      </c>
      <c r="D206" s="39">
        <v>46177</v>
      </c>
      <c r="E206" s="39">
        <v>46177</v>
      </c>
      <c r="F206" s="40">
        <v>11379</v>
      </c>
      <c r="G206" s="38" t="s">
        <v>47</v>
      </c>
      <c r="H206" s="41">
        <v>560127269994183</v>
      </c>
      <c r="I206" s="38" t="s">
        <v>30</v>
      </c>
      <c r="J206" s="41">
        <v>7031800000083</v>
      </c>
      <c r="K206" s="38" t="s">
        <v>35</v>
      </c>
      <c r="L206" s="42">
        <v>361344</v>
      </c>
      <c r="M206" s="43" t="s">
        <v>28</v>
      </c>
      <c r="N206" s="7"/>
    </row>
    <row r="207" spans="1:14" ht="15" hidden="1" customHeight="1" thickBot="1" x14ac:dyDescent="0.3">
      <c r="A207" s="37">
        <v>10662090</v>
      </c>
      <c r="B207" s="38">
        <v>8914129882</v>
      </c>
      <c r="C207" s="38" t="s">
        <v>3468</v>
      </c>
      <c r="D207" s="39">
        <v>46177</v>
      </c>
      <c r="E207" s="39">
        <v>46177</v>
      </c>
      <c r="F207" s="40">
        <v>11379</v>
      </c>
      <c r="G207" s="38" t="s">
        <v>47</v>
      </c>
      <c r="H207" s="41">
        <v>560127269994183</v>
      </c>
      <c r="I207" s="38" t="s">
        <v>29</v>
      </c>
      <c r="J207" s="41">
        <v>33497017</v>
      </c>
      <c r="K207" s="38" t="s">
        <v>1</v>
      </c>
      <c r="L207" s="42">
        <v>381156</v>
      </c>
      <c r="M207" s="43" t="s">
        <v>28</v>
      </c>
      <c r="N207" s="7"/>
    </row>
    <row r="208" spans="1:14" ht="15" hidden="1" customHeight="1" thickBot="1" x14ac:dyDescent="0.3">
      <c r="A208" s="37">
        <v>10662090</v>
      </c>
      <c r="B208" s="38">
        <v>8600343137</v>
      </c>
      <c r="C208" s="38" t="s">
        <v>0</v>
      </c>
      <c r="D208" s="39">
        <v>46177</v>
      </c>
      <c r="E208" s="39">
        <v>46177</v>
      </c>
      <c r="F208" s="40">
        <v>11379</v>
      </c>
      <c r="G208" s="38" t="s">
        <v>47</v>
      </c>
      <c r="H208" s="41">
        <v>560127269994183</v>
      </c>
      <c r="I208" s="38" t="s">
        <v>27</v>
      </c>
      <c r="J208" s="41">
        <v>470100445423</v>
      </c>
      <c r="K208" s="38" t="s">
        <v>0</v>
      </c>
      <c r="L208" s="42">
        <v>10929000</v>
      </c>
      <c r="M208" s="43" t="s">
        <v>28</v>
      </c>
      <c r="N208" s="7"/>
    </row>
    <row r="209" spans="1:14" ht="15" hidden="1" customHeight="1" thickBot="1" x14ac:dyDescent="0.3">
      <c r="A209" s="37">
        <v>10662090</v>
      </c>
      <c r="B209" s="38">
        <v>8600140406</v>
      </c>
      <c r="C209" s="38" t="s">
        <v>46</v>
      </c>
      <c r="D209" s="39">
        <v>46177</v>
      </c>
      <c r="E209" s="39">
        <v>46177</v>
      </c>
      <c r="F209" s="40">
        <v>11379</v>
      </c>
      <c r="G209" s="38" t="s">
        <v>47</v>
      </c>
      <c r="H209" s="41">
        <v>560127269994183</v>
      </c>
      <c r="I209" s="38" t="s">
        <v>47</v>
      </c>
      <c r="J209" s="41">
        <v>485169998294</v>
      </c>
      <c r="K209" s="38" t="s">
        <v>0</v>
      </c>
      <c r="L209" s="42">
        <v>79018</v>
      </c>
      <c r="M209" s="43" t="s">
        <v>28</v>
      </c>
      <c r="N209" s="7"/>
    </row>
    <row r="210" spans="1:14" ht="15" hidden="1" customHeight="1" thickBot="1" x14ac:dyDescent="0.3">
      <c r="A210" s="37">
        <v>10649552</v>
      </c>
      <c r="B210" s="38">
        <v>8914116654</v>
      </c>
      <c r="C210" s="38" t="s">
        <v>8813</v>
      </c>
      <c r="D210" s="39">
        <v>46174</v>
      </c>
      <c r="E210" s="39">
        <v>46174</v>
      </c>
      <c r="F210" s="40">
        <v>11461</v>
      </c>
      <c r="G210" s="38" t="s">
        <v>27</v>
      </c>
      <c r="H210" s="41">
        <v>302727607</v>
      </c>
      <c r="I210" s="38" t="s">
        <v>47</v>
      </c>
      <c r="J210" s="41">
        <v>128369997308</v>
      </c>
      <c r="K210" s="38" t="s">
        <v>0</v>
      </c>
      <c r="L210" s="42">
        <v>40890462</v>
      </c>
      <c r="M210" s="43" t="s">
        <v>28</v>
      </c>
      <c r="N210" s="7"/>
    </row>
    <row r="211" spans="1:14" ht="15" hidden="1" customHeight="1" thickBot="1" x14ac:dyDescent="0.3">
      <c r="A211" s="37">
        <v>10665116</v>
      </c>
      <c r="B211" s="38">
        <v>1053765816</v>
      </c>
      <c r="C211" s="38" t="s">
        <v>8808</v>
      </c>
      <c r="D211" s="39">
        <v>46177</v>
      </c>
      <c r="E211" s="39">
        <v>46177</v>
      </c>
      <c r="F211" s="40">
        <v>11613</v>
      </c>
      <c r="G211" s="38" t="s">
        <v>27</v>
      </c>
      <c r="H211" s="41">
        <v>302727607</v>
      </c>
      <c r="I211" s="38" t="s">
        <v>30</v>
      </c>
      <c r="J211" s="41">
        <v>24083185476</v>
      </c>
      <c r="K211" s="38" t="s">
        <v>114</v>
      </c>
      <c r="L211" s="42">
        <v>5808000</v>
      </c>
      <c r="M211" s="43" t="s">
        <v>28</v>
      </c>
      <c r="N211" s="7"/>
    </row>
    <row r="212" spans="1:14" ht="15" hidden="1" customHeight="1" thickBot="1" x14ac:dyDescent="0.3">
      <c r="A212" s="37">
        <v>10676215</v>
      </c>
      <c r="B212" s="38">
        <v>71751582</v>
      </c>
      <c r="C212" s="38" t="s">
        <v>292</v>
      </c>
      <c r="D212" s="39">
        <v>46182</v>
      </c>
      <c r="E212" s="39">
        <v>46182</v>
      </c>
      <c r="F212" s="40">
        <v>11637</v>
      </c>
      <c r="G212" s="38" t="s">
        <v>27</v>
      </c>
      <c r="H212" s="41">
        <v>302727607</v>
      </c>
      <c r="I212" s="38" t="s">
        <v>27</v>
      </c>
      <c r="J212" s="41">
        <v>488452548545</v>
      </c>
      <c r="K212" s="38" t="s">
        <v>0</v>
      </c>
      <c r="L212" s="42">
        <v>5521000</v>
      </c>
      <c r="M212" s="43" t="s">
        <v>28</v>
      </c>
      <c r="N212" s="7"/>
    </row>
    <row r="213" spans="1:14" ht="15" hidden="1" customHeight="1" thickBot="1" x14ac:dyDescent="0.3">
      <c r="A213" s="37">
        <v>10679332</v>
      </c>
      <c r="B213" s="38">
        <v>18614636</v>
      </c>
      <c r="C213" s="38" t="s">
        <v>275</v>
      </c>
      <c r="D213" s="39">
        <v>46182</v>
      </c>
      <c r="E213" s="39">
        <v>46182</v>
      </c>
      <c r="F213" s="40">
        <v>11653</v>
      </c>
      <c r="G213" s="38" t="s">
        <v>27</v>
      </c>
      <c r="H213" s="41">
        <v>550127200117688</v>
      </c>
      <c r="I213" s="38" t="s">
        <v>30</v>
      </c>
      <c r="J213" s="41">
        <v>91284028321</v>
      </c>
      <c r="K213" s="38" t="s">
        <v>32</v>
      </c>
      <c r="L213" s="42">
        <v>2389000</v>
      </c>
      <c r="M213" s="43" t="s">
        <v>28</v>
      </c>
      <c r="N213" s="7"/>
    </row>
    <row r="214" spans="1:14" ht="15" hidden="1" customHeight="1" thickBot="1" x14ac:dyDescent="0.3">
      <c r="A214" s="37">
        <v>10664263</v>
      </c>
      <c r="B214" s="38">
        <v>1088285080</v>
      </c>
      <c r="C214" s="38" t="s">
        <v>262</v>
      </c>
      <c r="D214" s="39">
        <v>46177</v>
      </c>
      <c r="E214" s="39">
        <v>46177</v>
      </c>
      <c r="F214" s="40">
        <v>11654</v>
      </c>
      <c r="G214" s="38" t="s">
        <v>27</v>
      </c>
      <c r="H214" s="41">
        <v>550127200185719</v>
      </c>
      <c r="I214" s="38" t="s">
        <v>27</v>
      </c>
      <c r="J214" s="41">
        <v>127470073900</v>
      </c>
      <c r="K214" s="38" t="s">
        <v>0</v>
      </c>
      <c r="L214" s="42">
        <v>4124000</v>
      </c>
      <c r="M214" s="43" t="s">
        <v>28</v>
      </c>
      <c r="N214" s="7"/>
    </row>
    <row r="215" spans="1:14" ht="15" hidden="1" customHeight="1" thickBot="1" x14ac:dyDescent="0.3">
      <c r="A215" s="37">
        <v>10694241</v>
      </c>
      <c r="B215" s="38">
        <v>24790130</v>
      </c>
      <c r="C215" s="38" t="s">
        <v>329</v>
      </c>
      <c r="D215" s="39">
        <v>46185</v>
      </c>
      <c r="E215" s="39">
        <v>46185</v>
      </c>
      <c r="F215" s="40">
        <v>11672</v>
      </c>
      <c r="G215" s="38" t="s">
        <v>27</v>
      </c>
      <c r="H215" s="41">
        <v>302727607</v>
      </c>
      <c r="I215" s="38" t="s">
        <v>30</v>
      </c>
      <c r="J215" s="41">
        <v>91284010405</v>
      </c>
      <c r="K215" s="38" t="s">
        <v>32</v>
      </c>
      <c r="L215" s="42">
        <v>3226000</v>
      </c>
      <c r="M215" s="43" t="s">
        <v>28</v>
      </c>
      <c r="N215" s="7"/>
    </row>
    <row r="216" spans="1:14" ht="15" hidden="1" customHeight="1" thickBot="1" x14ac:dyDescent="0.3">
      <c r="A216" s="37">
        <v>10664263</v>
      </c>
      <c r="B216" s="38">
        <v>1088300042</v>
      </c>
      <c r="C216" s="38" t="s">
        <v>8805</v>
      </c>
      <c r="D216" s="39">
        <v>46177</v>
      </c>
      <c r="E216" s="39">
        <v>46177</v>
      </c>
      <c r="F216" s="40">
        <v>11674</v>
      </c>
      <c r="G216" s="38" t="s">
        <v>27</v>
      </c>
      <c r="H216" s="41">
        <v>550127200185719</v>
      </c>
      <c r="I216" s="38" t="s">
        <v>30</v>
      </c>
      <c r="J216" s="41">
        <v>702040349</v>
      </c>
      <c r="K216" s="38" t="s">
        <v>66</v>
      </c>
      <c r="L216" s="42">
        <v>4124000</v>
      </c>
      <c r="M216" s="43" t="s">
        <v>28</v>
      </c>
      <c r="N216" s="7"/>
    </row>
    <row r="217" spans="1:14" ht="15" hidden="1" customHeight="1" thickBot="1" x14ac:dyDescent="0.3">
      <c r="A217" s="37">
        <v>10679332</v>
      </c>
      <c r="B217" s="38">
        <v>16947473</v>
      </c>
      <c r="C217" s="38" t="s">
        <v>167</v>
      </c>
      <c r="D217" s="39">
        <v>46182</v>
      </c>
      <c r="E217" s="39">
        <v>46182</v>
      </c>
      <c r="F217" s="40">
        <v>11676</v>
      </c>
      <c r="G217" s="38" t="s">
        <v>27</v>
      </c>
      <c r="H217" s="41">
        <v>550127200117688</v>
      </c>
      <c r="I217" s="38" t="s">
        <v>27</v>
      </c>
      <c r="J217" s="41">
        <v>127370141583</v>
      </c>
      <c r="K217" s="38" t="s">
        <v>0</v>
      </c>
      <c r="L217" s="42">
        <v>4124000</v>
      </c>
      <c r="M217" s="43" t="s">
        <v>28</v>
      </c>
      <c r="N217" s="7"/>
    </row>
    <row r="218" spans="1:14" ht="15" hidden="1" customHeight="1" thickBot="1" x14ac:dyDescent="0.3">
      <c r="A218" s="37">
        <v>10669955</v>
      </c>
      <c r="B218" s="38">
        <v>1013107523</v>
      </c>
      <c r="C218" s="38" t="s">
        <v>352</v>
      </c>
      <c r="D218" s="39">
        <v>46178</v>
      </c>
      <c r="E218" s="39">
        <v>46178</v>
      </c>
      <c r="F218" s="40">
        <v>11677</v>
      </c>
      <c r="G218" s="38" t="s">
        <v>27</v>
      </c>
      <c r="H218" s="41">
        <v>550127200117688</v>
      </c>
      <c r="I218" s="38" t="s">
        <v>27</v>
      </c>
      <c r="J218" s="41">
        <v>488452759464</v>
      </c>
      <c r="K218" s="38" t="s">
        <v>0</v>
      </c>
      <c r="L218" s="42">
        <v>2730000</v>
      </c>
      <c r="M218" s="43" t="s">
        <v>28</v>
      </c>
      <c r="N218" s="7"/>
    </row>
    <row r="219" spans="1:14" ht="15" hidden="1" customHeight="1" thickBot="1" x14ac:dyDescent="0.3">
      <c r="A219" s="37">
        <v>10676215</v>
      </c>
      <c r="B219" s="38">
        <v>1088284842</v>
      </c>
      <c r="C219" s="38" t="s">
        <v>448</v>
      </c>
      <c r="D219" s="39">
        <v>46182</v>
      </c>
      <c r="E219" s="39">
        <v>46182</v>
      </c>
      <c r="F219" s="40">
        <v>11682</v>
      </c>
      <c r="G219" s="38" t="s">
        <v>27</v>
      </c>
      <c r="H219" s="41">
        <v>302727607</v>
      </c>
      <c r="I219" s="38" t="s">
        <v>30</v>
      </c>
      <c r="J219" s="41">
        <v>91200312274</v>
      </c>
      <c r="K219" s="38" t="s">
        <v>32</v>
      </c>
      <c r="L219" s="42">
        <v>3694500</v>
      </c>
      <c r="M219" s="43" t="s">
        <v>28</v>
      </c>
      <c r="N219" s="7"/>
    </row>
    <row r="220" spans="1:14" ht="15" hidden="1" customHeight="1" thickBot="1" x14ac:dyDescent="0.3">
      <c r="A220" s="37">
        <v>10676215</v>
      </c>
      <c r="B220" s="38">
        <v>8914129882</v>
      </c>
      <c r="C220" s="38" t="s">
        <v>96</v>
      </c>
      <c r="D220" s="39">
        <v>46182</v>
      </c>
      <c r="E220" s="39">
        <v>46182</v>
      </c>
      <c r="F220" s="40">
        <v>11682</v>
      </c>
      <c r="G220" s="38" t="s">
        <v>27</v>
      </c>
      <c r="H220" s="41">
        <v>302727607</v>
      </c>
      <c r="I220" s="38" t="s">
        <v>29</v>
      </c>
      <c r="J220" s="41">
        <v>21003747172</v>
      </c>
      <c r="K220" s="38" t="s">
        <v>114</v>
      </c>
      <c r="L220" s="42">
        <v>889500</v>
      </c>
      <c r="M220" s="43" t="s">
        <v>28</v>
      </c>
      <c r="N220" s="7"/>
    </row>
    <row r="221" spans="1:14" ht="15" hidden="1" customHeight="1" thickBot="1" x14ac:dyDescent="0.3">
      <c r="A221" s="37">
        <v>10676215</v>
      </c>
      <c r="B221" s="38">
        <v>1020833796</v>
      </c>
      <c r="C221" s="38" t="s">
        <v>542</v>
      </c>
      <c r="D221" s="39">
        <v>46182</v>
      </c>
      <c r="E221" s="39">
        <v>46182</v>
      </c>
      <c r="F221" s="40">
        <v>11683</v>
      </c>
      <c r="G221" s="38" t="s">
        <v>27</v>
      </c>
      <c r="H221" s="41">
        <v>302727607</v>
      </c>
      <c r="I221" s="38" t="s">
        <v>27</v>
      </c>
      <c r="J221" s="41">
        <v>550488440587746</v>
      </c>
      <c r="K221" s="38" t="s">
        <v>0</v>
      </c>
      <c r="L221" s="42">
        <v>3709000</v>
      </c>
      <c r="M221" s="43" t="s">
        <v>28</v>
      </c>
      <c r="N221" s="7"/>
    </row>
    <row r="222" spans="1:14" ht="15" hidden="1" customHeight="1" thickBot="1" x14ac:dyDescent="0.3">
      <c r="A222" s="37">
        <v>10689633</v>
      </c>
      <c r="B222" s="38">
        <v>8914084291</v>
      </c>
      <c r="C222" s="38" t="s">
        <v>8713</v>
      </c>
      <c r="D222" s="39">
        <v>46184</v>
      </c>
      <c r="E222" s="39">
        <v>46184</v>
      </c>
      <c r="F222" s="40">
        <v>11688</v>
      </c>
      <c r="G222" s="38" t="s">
        <v>27</v>
      </c>
      <c r="H222" s="41">
        <v>550127200185743</v>
      </c>
      <c r="I222" s="38" t="s">
        <v>27</v>
      </c>
      <c r="J222" s="41">
        <v>126100102550</v>
      </c>
      <c r="K222" s="38" t="s">
        <v>0</v>
      </c>
      <c r="L222" s="42">
        <v>3195600</v>
      </c>
      <c r="M222" s="43" t="s">
        <v>28</v>
      </c>
      <c r="N222" s="7"/>
    </row>
    <row r="223" spans="1:14" ht="15" hidden="1" customHeight="1" thickBot="1" x14ac:dyDescent="0.3">
      <c r="A223" s="37">
        <v>10669955</v>
      </c>
      <c r="B223" s="38">
        <v>1088241364</v>
      </c>
      <c r="C223" s="38" t="s">
        <v>585</v>
      </c>
      <c r="D223" s="39">
        <v>46178</v>
      </c>
      <c r="E223" s="39">
        <v>46178</v>
      </c>
      <c r="F223" s="40">
        <v>11689</v>
      </c>
      <c r="G223" s="38" t="s">
        <v>27</v>
      </c>
      <c r="H223" s="41">
        <v>550127200117688</v>
      </c>
      <c r="I223" s="38" t="s">
        <v>27</v>
      </c>
      <c r="J223" s="41">
        <v>126300080770</v>
      </c>
      <c r="K223" s="38" t="s">
        <v>0</v>
      </c>
      <c r="L223" s="42">
        <v>2928000</v>
      </c>
      <c r="M223" s="43" t="s">
        <v>28</v>
      </c>
      <c r="N223" s="7"/>
    </row>
    <row r="224" spans="1:14" ht="15" hidden="1" customHeight="1" thickBot="1" x14ac:dyDescent="0.3">
      <c r="A224" s="37">
        <v>10669955</v>
      </c>
      <c r="B224" s="38">
        <v>1088293186</v>
      </c>
      <c r="C224" s="38" t="s">
        <v>277</v>
      </c>
      <c r="D224" s="39">
        <v>46178</v>
      </c>
      <c r="E224" s="39">
        <v>46178</v>
      </c>
      <c r="F224" s="40">
        <v>11696</v>
      </c>
      <c r="G224" s="38" t="s">
        <v>27</v>
      </c>
      <c r="H224" s="41">
        <v>550127200117688</v>
      </c>
      <c r="I224" s="38" t="s">
        <v>30</v>
      </c>
      <c r="J224" s="41">
        <v>85700012242</v>
      </c>
      <c r="K224" s="38" t="s">
        <v>32</v>
      </c>
      <c r="L224" s="42">
        <v>4124000</v>
      </c>
      <c r="M224" s="43" t="s">
        <v>28</v>
      </c>
      <c r="N224" s="7"/>
    </row>
    <row r="225" spans="1:14" ht="15" hidden="1" customHeight="1" thickBot="1" x14ac:dyDescent="0.3">
      <c r="A225" s="37">
        <v>10682691</v>
      </c>
      <c r="B225" s="38">
        <v>1093214692</v>
      </c>
      <c r="C225" s="38" t="s">
        <v>398</v>
      </c>
      <c r="D225" s="39">
        <v>46183</v>
      </c>
      <c r="E225" s="39">
        <v>46183</v>
      </c>
      <c r="F225" s="40">
        <v>11697</v>
      </c>
      <c r="G225" s="38" t="s">
        <v>27</v>
      </c>
      <c r="H225" s="41">
        <v>302727607</v>
      </c>
      <c r="I225" s="38" t="s">
        <v>30</v>
      </c>
      <c r="J225" s="41">
        <v>74402328634</v>
      </c>
      <c r="K225" s="38" t="s">
        <v>32</v>
      </c>
      <c r="L225" s="42">
        <v>3539211</v>
      </c>
      <c r="M225" s="43" t="s">
        <v>28</v>
      </c>
      <c r="N225" s="7"/>
    </row>
    <row r="226" spans="1:14" ht="15" hidden="1" customHeight="1" thickBot="1" x14ac:dyDescent="0.3">
      <c r="A226" s="37">
        <v>10682691</v>
      </c>
      <c r="B226" s="38">
        <v>8914129882</v>
      </c>
      <c r="C226" s="38" t="s">
        <v>96</v>
      </c>
      <c r="D226" s="39">
        <v>46183</v>
      </c>
      <c r="E226" s="39">
        <v>46183</v>
      </c>
      <c r="F226" s="40">
        <v>11697</v>
      </c>
      <c r="G226" s="38" t="s">
        <v>27</v>
      </c>
      <c r="H226" s="41">
        <v>302727607</v>
      </c>
      <c r="I226" s="38" t="s">
        <v>29</v>
      </c>
      <c r="J226" s="41">
        <v>21003747172</v>
      </c>
      <c r="K226" s="38" t="s">
        <v>114</v>
      </c>
      <c r="L226" s="42">
        <v>584789</v>
      </c>
      <c r="M226" s="43" t="s">
        <v>28</v>
      </c>
      <c r="N226" s="7"/>
    </row>
    <row r="227" spans="1:14" ht="15" hidden="1" customHeight="1" thickBot="1" x14ac:dyDescent="0.3">
      <c r="A227" s="37">
        <v>10671134</v>
      </c>
      <c r="B227" s="38">
        <v>1093539346</v>
      </c>
      <c r="C227" s="38" t="s">
        <v>358</v>
      </c>
      <c r="D227" s="39">
        <v>46178</v>
      </c>
      <c r="E227" s="39">
        <v>46178</v>
      </c>
      <c r="F227" s="40">
        <v>11698</v>
      </c>
      <c r="G227" s="38" t="s">
        <v>27</v>
      </c>
      <c r="H227" s="41">
        <v>550127200185719</v>
      </c>
      <c r="I227" s="38" t="s">
        <v>30</v>
      </c>
      <c r="J227" s="41">
        <v>72739757674</v>
      </c>
      <c r="K227" s="38" t="s">
        <v>32</v>
      </c>
      <c r="L227" s="42">
        <v>4124000</v>
      </c>
      <c r="M227" s="43" t="s">
        <v>28</v>
      </c>
      <c r="N227" s="7"/>
    </row>
    <row r="228" spans="1:14" ht="15" hidden="1" customHeight="1" thickBot="1" x14ac:dyDescent="0.3">
      <c r="A228" s="37">
        <v>10676203</v>
      </c>
      <c r="B228" s="38">
        <v>8914017778</v>
      </c>
      <c r="C228" s="38" t="s">
        <v>8756</v>
      </c>
      <c r="D228" s="39">
        <v>46182</v>
      </c>
      <c r="E228" s="39">
        <v>46182</v>
      </c>
      <c r="F228" s="40">
        <v>11699</v>
      </c>
      <c r="G228" s="38" t="s">
        <v>27</v>
      </c>
      <c r="H228" s="41">
        <v>302727599</v>
      </c>
      <c r="I228" s="38" t="s">
        <v>47</v>
      </c>
      <c r="J228" s="41">
        <v>127769999070</v>
      </c>
      <c r="K228" s="38" t="s">
        <v>0</v>
      </c>
      <c r="L228" s="42">
        <v>20962840</v>
      </c>
      <c r="M228" s="43" t="s">
        <v>28</v>
      </c>
      <c r="N228" s="7"/>
    </row>
    <row r="229" spans="1:14" ht="15" hidden="1" customHeight="1" thickBot="1" x14ac:dyDescent="0.3">
      <c r="A229" s="37">
        <v>10682280</v>
      </c>
      <c r="B229" s="38">
        <v>1088330192</v>
      </c>
      <c r="C229" s="38" t="s">
        <v>364</v>
      </c>
      <c r="D229" s="39">
        <v>46183</v>
      </c>
      <c r="E229" s="39">
        <v>46183</v>
      </c>
      <c r="F229" s="40">
        <v>11710</v>
      </c>
      <c r="G229" s="38" t="s">
        <v>27</v>
      </c>
      <c r="H229" s="41">
        <v>550127200117688</v>
      </c>
      <c r="I229" s="38" t="s">
        <v>30</v>
      </c>
      <c r="J229" s="41">
        <v>11500020018</v>
      </c>
      <c r="K229" s="38" t="s">
        <v>32</v>
      </c>
      <c r="L229" s="42">
        <v>4124000</v>
      </c>
      <c r="M229" s="43" t="s">
        <v>28</v>
      </c>
      <c r="N229" s="7"/>
    </row>
    <row r="230" spans="1:14" ht="15" hidden="1" customHeight="1" thickBot="1" x14ac:dyDescent="0.3">
      <c r="A230" s="37">
        <v>10679399</v>
      </c>
      <c r="B230" s="38">
        <v>42026030</v>
      </c>
      <c r="C230" s="38" t="s">
        <v>273</v>
      </c>
      <c r="D230" s="39">
        <v>46182</v>
      </c>
      <c r="E230" s="39">
        <v>46182</v>
      </c>
      <c r="F230" s="40">
        <v>11713</v>
      </c>
      <c r="G230" s="38" t="s">
        <v>27</v>
      </c>
      <c r="H230" s="41">
        <v>550127200117688</v>
      </c>
      <c r="I230" s="38" t="s">
        <v>30</v>
      </c>
      <c r="J230" s="41">
        <v>942003018</v>
      </c>
      <c r="K230" s="38" t="s">
        <v>35</v>
      </c>
      <c r="L230" s="42">
        <v>3244000</v>
      </c>
      <c r="M230" s="43" t="s">
        <v>28</v>
      </c>
      <c r="N230" s="7"/>
    </row>
    <row r="231" spans="1:14" ht="15" hidden="1" customHeight="1" thickBot="1" x14ac:dyDescent="0.3">
      <c r="A231" s="37">
        <v>10679399</v>
      </c>
      <c r="B231" s="38">
        <v>24551910</v>
      </c>
      <c r="C231" s="38" t="s">
        <v>232</v>
      </c>
      <c r="D231" s="39">
        <v>46182</v>
      </c>
      <c r="E231" s="39">
        <v>46182</v>
      </c>
      <c r="F231" s="40">
        <v>11716</v>
      </c>
      <c r="G231" s="38" t="s">
        <v>27</v>
      </c>
      <c r="H231" s="41">
        <v>550127200117688</v>
      </c>
      <c r="I231" s="38" t="s">
        <v>27</v>
      </c>
      <c r="J231" s="41">
        <v>127900009581</v>
      </c>
      <c r="K231" s="38" t="s">
        <v>0</v>
      </c>
      <c r="L231" s="42">
        <v>4608000</v>
      </c>
      <c r="M231" s="43" t="s">
        <v>28</v>
      </c>
      <c r="N231" s="7"/>
    </row>
    <row r="232" spans="1:14" ht="15" hidden="1" customHeight="1" thickBot="1" x14ac:dyDescent="0.3">
      <c r="A232" s="37">
        <v>10676215</v>
      </c>
      <c r="B232" s="38">
        <v>8914013087</v>
      </c>
      <c r="C232" s="38" t="s">
        <v>8803</v>
      </c>
      <c r="D232" s="39">
        <v>46182</v>
      </c>
      <c r="E232" s="39">
        <v>46182</v>
      </c>
      <c r="F232" s="40">
        <v>11717</v>
      </c>
      <c r="G232" s="38" t="s">
        <v>27</v>
      </c>
      <c r="H232" s="41">
        <v>302727607</v>
      </c>
      <c r="I232" s="38" t="s">
        <v>27</v>
      </c>
      <c r="J232" s="41">
        <v>128100008241</v>
      </c>
      <c r="K232" s="38" t="s">
        <v>0</v>
      </c>
      <c r="L232" s="42">
        <v>30963665</v>
      </c>
      <c r="M232" s="43" t="s">
        <v>28</v>
      </c>
      <c r="N232" s="7"/>
    </row>
    <row r="233" spans="1:14" ht="15" hidden="1" customHeight="1" thickBot="1" x14ac:dyDescent="0.3">
      <c r="A233" s="37">
        <v>10676215</v>
      </c>
      <c r="B233" s="38">
        <v>42163676</v>
      </c>
      <c r="C233" s="38" t="s">
        <v>468</v>
      </c>
      <c r="D233" s="39">
        <v>46182</v>
      </c>
      <c r="E233" s="39">
        <v>46182</v>
      </c>
      <c r="F233" s="40">
        <v>11719</v>
      </c>
      <c r="G233" s="38" t="s">
        <v>27</v>
      </c>
      <c r="H233" s="41">
        <v>302727607</v>
      </c>
      <c r="I233" s="38" t="s">
        <v>27</v>
      </c>
      <c r="J233" s="41">
        <v>128070006324</v>
      </c>
      <c r="K233" s="38" t="s">
        <v>0</v>
      </c>
      <c r="L233" s="42">
        <v>3511000</v>
      </c>
      <c r="M233" s="43" t="s">
        <v>28</v>
      </c>
      <c r="N233" s="7"/>
    </row>
    <row r="234" spans="1:14" ht="15" hidden="1" customHeight="1" thickBot="1" x14ac:dyDescent="0.3">
      <c r="A234" s="37">
        <v>10669955</v>
      </c>
      <c r="B234" s="38">
        <v>42127553</v>
      </c>
      <c r="C234" s="38" t="s">
        <v>308</v>
      </c>
      <c r="D234" s="39">
        <v>46178</v>
      </c>
      <c r="E234" s="39">
        <v>46178</v>
      </c>
      <c r="F234" s="40">
        <v>11721</v>
      </c>
      <c r="G234" s="38" t="s">
        <v>27</v>
      </c>
      <c r="H234" s="41">
        <v>550127200117688</v>
      </c>
      <c r="I234" s="38" t="s">
        <v>27</v>
      </c>
      <c r="J234" s="41">
        <v>570126070768885</v>
      </c>
      <c r="K234" s="38" t="s">
        <v>0</v>
      </c>
      <c r="L234" s="42">
        <v>2928000</v>
      </c>
      <c r="M234" s="43" t="s">
        <v>28</v>
      </c>
      <c r="N234" s="7"/>
    </row>
    <row r="235" spans="1:14" ht="15" hidden="1" customHeight="1" thickBot="1" x14ac:dyDescent="0.3">
      <c r="A235" s="37">
        <v>10669955</v>
      </c>
      <c r="B235" s="38">
        <v>1053848538</v>
      </c>
      <c r="C235" s="38" t="s">
        <v>619</v>
      </c>
      <c r="D235" s="39">
        <v>46178</v>
      </c>
      <c r="E235" s="39">
        <v>46178</v>
      </c>
      <c r="F235" s="40">
        <v>11722</v>
      </c>
      <c r="G235" s="38" t="s">
        <v>27</v>
      </c>
      <c r="H235" s="41">
        <v>550127200117688</v>
      </c>
      <c r="I235" s="38" t="s">
        <v>30</v>
      </c>
      <c r="J235" s="41">
        <v>85123377031</v>
      </c>
      <c r="K235" s="38" t="s">
        <v>32</v>
      </c>
      <c r="L235" s="42">
        <v>3244000</v>
      </c>
      <c r="M235" s="43" t="s">
        <v>28</v>
      </c>
      <c r="N235" s="7"/>
    </row>
    <row r="236" spans="1:14" ht="15" hidden="1" customHeight="1" thickBot="1" x14ac:dyDescent="0.3">
      <c r="A236" s="37">
        <v>10676215</v>
      </c>
      <c r="B236" s="38">
        <v>1088315973</v>
      </c>
      <c r="C236" s="38" t="s">
        <v>389</v>
      </c>
      <c r="D236" s="39">
        <v>46182</v>
      </c>
      <c r="E236" s="39">
        <v>46182</v>
      </c>
      <c r="F236" s="40">
        <v>11724</v>
      </c>
      <c r="G236" s="38" t="s">
        <v>27</v>
      </c>
      <c r="H236" s="41">
        <v>302727607</v>
      </c>
      <c r="I236" s="38" t="s">
        <v>30</v>
      </c>
      <c r="J236" s="41">
        <v>85210908841</v>
      </c>
      <c r="K236" s="38" t="s">
        <v>32</v>
      </c>
      <c r="L236" s="42">
        <v>4124000</v>
      </c>
      <c r="M236" s="43" t="s">
        <v>28</v>
      </c>
      <c r="N236" s="7"/>
    </row>
    <row r="237" spans="1:14" ht="15" hidden="1" customHeight="1" thickBot="1" x14ac:dyDescent="0.3">
      <c r="A237" s="37">
        <v>10676215</v>
      </c>
      <c r="B237" s="38">
        <v>1088353401</v>
      </c>
      <c r="C237" s="38" t="s">
        <v>376</v>
      </c>
      <c r="D237" s="39">
        <v>46182</v>
      </c>
      <c r="E237" s="39">
        <v>46182</v>
      </c>
      <c r="F237" s="40">
        <v>11725</v>
      </c>
      <c r="G237" s="38" t="s">
        <v>27</v>
      </c>
      <c r="H237" s="41">
        <v>302727607</v>
      </c>
      <c r="I237" s="38" t="s">
        <v>30</v>
      </c>
      <c r="J237" s="41">
        <v>910524222</v>
      </c>
      <c r="K237" s="38" t="s">
        <v>35</v>
      </c>
      <c r="L237" s="42">
        <v>4584000</v>
      </c>
      <c r="M237" s="43" t="s">
        <v>28</v>
      </c>
      <c r="N237" s="7"/>
    </row>
    <row r="238" spans="1:14" ht="15" hidden="1" customHeight="1" thickBot="1" x14ac:dyDescent="0.3">
      <c r="A238" s="37">
        <v>10688430</v>
      </c>
      <c r="B238" s="38">
        <v>1087995353</v>
      </c>
      <c r="C238" s="38" t="s">
        <v>127</v>
      </c>
      <c r="D238" s="39">
        <v>46184</v>
      </c>
      <c r="E238" s="39">
        <v>46184</v>
      </c>
      <c r="F238" s="40">
        <v>11726</v>
      </c>
      <c r="G238" s="38" t="s">
        <v>27</v>
      </c>
      <c r="H238" s="41">
        <v>550127200117688</v>
      </c>
      <c r="I238" s="38" t="s">
        <v>30</v>
      </c>
      <c r="J238" s="41">
        <v>91286577411</v>
      </c>
      <c r="K238" s="38" t="s">
        <v>32</v>
      </c>
      <c r="L238" s="42">
        <v>2391000</v>
      </c>
      <c r="M238" s="43" t="s">
        <v>28</v>
      </c>
      <c r="N238" s="7"/>
    </row>
    <row r="239" spans="1:14" ht="15" hidden="1" customHeight="1" thickBot="1" x14ac:dyDescent="0.3">
      <c r="A239" s="37">
        <v>10682691</v>
      </c>
      <c r="B239" s="38">
        <v>75004768</v>
      </c>
      <c r="C239" s="38" t="s">
        <v>443</v>
      </c>
      <c r="D239" s="39">
        <v>46183</v>
      </c>
      <c r="E239" s="39">
        <v>46183</v>
      </c>
      <c r="F239" s="40">
        <v>11727</v>
      </c>
      <c r="G239" s="38" t="s">
        <v>27</v>
      </c>
      <c r="H239" s="41">
        <v>302727607</v>
      </c>
      <c r="I239" s="38" t="s">
        <v>27</v>
      </c>
      <c r="J239" s="41">
        <v>488422673761</v>
      </c>
      <c r="K239" s="38" t="s">
        <v>0</v>
      </c>
      <c r="L239" s="42">
        <v>2928000</v>
      </c>
      <c r="M239" s="43" t="s">
        <v>28</v>
      </c>
      <c r="N239" s="7"/>
    </row>
    <row r="240" spans="1:14" ht="15" hidden="1" customHeight="1" thickBot="1" x14ac:dyDescent="0.3">
      <c r="A240" s="37">
        <v>10677672</v>
      </c>
      <c r="B240" s="38">
        <v>59310226</v>
      </c>
      <c r="C240" s="38" t="s">
        <v>426</v>
      </c>
      <c r="D240" s="39">
        <v>46182</v>
      </c>
      <c r="E240" s="39">
        <v>46182</v>
      </c>
      <c r="F240" s="40">
        <v>11729</v>
      </c>
      <c r="G240" s="38" t="s">
        <v>27</v>
      </c>
      <c r="H240" s="41">
        <v>302727607</v>
      </c>
      <c r="I240" s="38" t="s">
        <v>27</v>
      </c>
      <c r="J240" s="41">
        <v>126670023301</v>
      </c>
      <c r="K240" s="38" t="s">
        <v>0</v>
      </c>
      <c r="L240" s="42">
        <v>5808000</v>
      </c>
      <c r="M240" s="43" t="s">
        <v>28</v>
      </c>
      <c r="N240" s="7"/>
    </row>
    <row r="241" spans="1:14" ht="15" hidden="1" customHeight="1" thickBot="1" x14ac:dyDescent="0.3">
      <c r="A241" s="37">
        <v>10676215</v>
      </c>
      <c r="B241" s="38">
        <v>33916938</v>
      </c>
      <c r="C241" s="38" t="s">
        <v>3611</v>
      </c>
      <c r="D241" s="39">
        <v>46182</v>
      </c>
      <c r="E241" s="39">
        <v>46182</v>
      </c>
      <c r="F241" s="40">
        <v>11737</v>
      </c>
      <c r="G241" s="38" t="s">
        <v>27</v>
      </c>
      <c r="H241" s="41">
        <v>302727607</v>
      </c>
      <c r="I241" s="38" t="s">
        <v>27</v>
      </c>
      <c r="J241" s="41">
        <v>128100050904</v>
      </c>
      <c r="K241" s="38" t="s">
        <v>0</v>
      </c>
      <c r="L241" s="42">
        <v>3385000</v>
      </c>
      <c r="M241" s="43" t="s">
        <v>28</v>
      </c>
      <c r="N241" s="7"/>
    </row>
    <row r="242" spans="1:14" ht="15" hidden="1" customHeight="1" thickBot="1" x14ac:dyDescent="0.3">
      <c r="A242" s="37">
        <v>10665486</v>
      </c>
      <c r="B242" s="38">
        <v>1088246679</v>
      </c>
      <c r="C242" s="38" t="s">
        <v>421</v>
      </c>
      <c r="D242" s="39">
        <v>46177</v>
      </c>
      <c r="E242" s="39">
        <v>46177</v>
      </c>
      <c r="F242" s="40">
        <v>11739</v>
      </c>
      <c r="G242" s="38" t="s">
        <v>27</v>
      </c>
      <c r="H242" s="41">
        <v>302727607</v>
      </c>
      <c r="I242" s="38" t="s">
        <v>30</v>
      </c>
      <c r="J242" s="41">
        <v>942046368</v>
      </c>
      <c r="K242" s="38" t="s">
        <v>35</v>
      </c>
      <c r="L242" s="42">
        <v>3641000</v>
      </c>
      <c r="M242" s="43" t="s">
        <v>28</v>
      </c>
      <c r="N242" s="7"/>
    </row>
    <row r="243" spans="1:14" ht="15" hidden="1" customHeight="1" thickBot="1" x14ac:dyDescent="0.3">
      <c r="A243" s="37">
        <v>10665486</v>
      </c>
      <c r="B243" s="38">
        <v>8914129882</v>
      </c>
      <c r="C243" s="38" t="s">
        <v>96</v>
      </c>
      <c r="D243" s="39">
        <v>46177</v>
      </c>
      <c r="E243" s="39">
        <v>46177</v>
      </c>
      <c r="F243" s="40">
        <v>11739</v>
      </c>
      <c r="G243" s="38" t="s">
        <v>27</v>
      </c>
      <c r="H243" s="41">
        <v>302727607</v>
      </c>
      <c r="I243" s="38" t="s">
        <v>29</v>
      </c>
      <c r="J243" s="41">
        <v>21003747172</v>
      </c>
      <c r="K243" s="38" t="s">
        <v>114</v>
      </c>
      <c r="L243" s="42">
        <v>943000</v>
      </c>
      <c r="M243" s="43" t="s">
        <v>28</v>
      </c>
      <c r="N243" s="7"/>
    </row>
    <row r="244" spans="1:14" ht="15" hidden="1" customHeight="1" thickBot="1" x14ac:dyDescent="0.3">
      <c r="A244" s="37">
        <v>10677672</v>
      </c>
      <c r="B244" s="38">
        <v>1093226840</v>
      </c>
      <c r="C244" s="38" t="s">
        <v>228</v>
      </c>
      <c r="D244" s="39">
        <v>46182</v>
      </c>
      <c r="E244" s="39">
        <v>46182</v>
      </c>
      <c r="F244" s="40">
        <v>11741</v>
      </c>
      <c r="G244" s="38" t="s">
        <v>27</v>
      </c>
      <c r="H244" s="41">
        <v>302727607</v>
      </c>
      <c r="I244" s="38" t="s">
        <v>30</v>
      </c>
      <c r="J244" s="41">
        <v>279165427</v>
      </c>
      <c r="K244" s="38" t="s">
        <v>40</v>
      </c>
      <c r="L244" s="42">
        <v>4584000</v>
      </c>
      <c r="M244" s="43" t="s">
        <v>28</v>
      </c>
      <c r="N244" s="7"/>
    </row>
    <row r="245" spans="1:14" ht="15" hidden="1" customHeight="1" thickBot="1" x14ac:dyDescent="0.3">
      <c r="A245" s="37">
        <v>10676215</v>
      </c>
      <c r="B245" s="38">
        <v>1004417584</v>
      </c>
      <c r="C245" s="38" t="s">
        <v>332</v>
      </c>
      <c r="D245" s="39">
        <v>46182</v>
      </c>
      <c r="E245" s="39">
        <v>46182</v>
      </c>
      <c r="F245" s="40">
        <v>11747</v>
      </c>
      <c r="G245" s="38" t="s">
        <v>27</v>
      </c>
      <c r="H245" s="41">
        <v>302727607</v>
      </c>
      <c r="I245" s="38" t="s">
        <v>30</v>
      </c>
      <c r="J245" s="41">
        <v>40335658</v>
      </c>
      <c r="K245" s="38" t="s">
        <v>131</v>
      </c>
      <c r="L245" s="42">
        <v>4124000</v>
      </c>
      <c r="M245" s="43" t="s">
        <v>28</v>
      </c>
      <c r="N245" s="7"/>
    </row>
    <row r="246" spans="1:14" ht="15" hidden="1" customHeight="1" thickBot="1" x14ac:dyDescent="0.3">
      <c r="A246" s="37">
        <v>10665116</v>
      </c>
      <c r="B246" s="38">
        <v>42016784</v>
      </c>
      <c r="C246" s="38" t="s">
        <v>664</v>
      </c>
      <c r="D246" s="39">
        <v>46177</v>
      </c>
      <c r="E246" s="39">
        <v>46177</v>
      </c>
      <c r="F246" s="40">
        <v>11748</v>
      </c>
      <c r="G246" s="38" t="s">
        <v>27</v>
      </c>
      <c r="H246" s="41">
        <v>302727607</v>
      </c>
      <c r="I246" s="38" t="s">
        <v>27</v>
      </c>
      <c r="J246" s="41">
        <v>126370224258</v>
      </c>
      <c r="K246" s="38" t="s">
        <v>0</v>
      </c>
      <c r="L246" s="42">
        <v>3244000</v>
      </c>
      <c r="M246" s="43" t="s">
        <v>28</v>
      </c>
      <c r="N246" s="7"/>
    </row>
    <row r="247" spans="1:14" ht="15" hidden="1" customHeight="1" thickBot="1" x14ac:dyDescent="0.3">
      <c r="A247" s="37">
        <v>10682691</v>
      </c>
      <c r="B247" s="38">
        <v>25159572</v>
      </c>
      <c r="C247" s="38" t="s">
        <v>402</v>
      </c>
      <c r="D247" s="39">
        <v>46183</v>
      </c>
      <c r="E247" s="39">
        <v>46183</v>
      </c>
      <c r="F247" s="40">
        <v>11750</v>
      </c>
      <c r="G247" s="38" t="s">
        <v>27</v>
      </c>
      <c r="H247" s="41">
        <v>302727607</v>
      </c>
      <c r="I247" s="38" t="s">
        <v>30</v>
      </c>
      <c r="J247" s="41">
        <v>702019706</v>
      </c>
      <c r="K247" s="38" t="s">
        <v>66</v>
      </c>
      <c r="L247" s="42">
        <v>4124000</v>
      </c>
      <c r="M247" s="43" t="s">
        <v>28</v>
      </c>
      <c r="N247" s="7"/>
    </row>
    <row r="248" spans="1:14" ht="15" hidden="1" customHeight="1" thickBot="1" x14ac:dyDescent="0.3">
      <c r="A248" s="37">
        <v>10676215</v>
      </c>
      <c r="B248" s="38">
        <v>33376479</v>
      </c>
      <c r="C248" s="38" t="s">
        <v>483</v>
      </c>
      <c r="D248" s="39">
        <v>46182</v>
      </c>
      <c r="E248" s="39">
        <v>46182</v>
      </c>
      <c r="F248" s="40">
        <v>11752</v>
      </c>
      <c r="G248" s="38" t="s">
        <v>27</v>
      </c>
      <c r="H248" s="41">
        <v>302727607</v>
      </c>
      <c r="I248" s="38" t="s">
        <v>27</v>
      </c>
      <c r="J248" s="41">
        <v>127370008394</v>
      </c>
      <c r="K248" s="38" t="s">
        <v>0</v>
      </c>
      <c r="L248" s="42">
        <v>5808000</v>
      </c>
      <c r="M248" s="43" t="s">
        <v>28</v>
      </c>
      <c r="N248" s="7"/>
    </row>
    <row r="249" spans="1:14" ht="15" hidden="1" customHeight="1" thickBot="1" x14ac:dyDescent="0.3">
      <c r="A249" s="37">
        <v>10678869</v>
      </c>
      <c r="B249" s="38">
        <v>77016611</v>
      </c>
      <c r="C249" s="38" t="s">
        <v>410</v>
      </c>
      <c r="D249" s="39">
        <v>46182</v>
      </c>
      <c r="E249" s="39">
        <v>46182</v>
      </c>
      <c r="F249" s="40">
        <v>11755</v>
      </c>
      <c r="G249" s="38" t="s">
        <v>27</v>
      </c>
      <c r="H249" s="41">
        <v>550127200185719</v>
      </c>
      <c r="I249" s="38" t="s">
        <v>27</v>
      </c>
      <c r="J249" s="41">
        <v>126070482982</v>
      </c>
      <c r="K249" s="38" t="s">
        <v>0</v>
      </c>
      <c r="L249" s="42">
        <v>4124000</v>
      </c>
      <c r="M249" s="43" t="s">
        <v>28</v>
      </c>
      <c r="N249" s="7"/>
    </row>
    <row r="250" spans="1:14" ht="15" hidden="1" customHeight="1" thickBot="1" x14ac:dyDescent="0.3">
      <c r="A250" s="37">
        <v>10676215</v>
      </c>
      <c r="B250" s="38">
        <v>1088285508</v>
      </c>
      <c r="C250" s="38" t="s">
        <v>510</v>
      </c>
      <c r="D250" s="39">
        <v>46182</v>
      </c>
      <c r="E250" s="39">
        <v>46182</v>
      </c>
      <c r="F250" s="40">
        <v>11757</v>
      </c>
      <c r="G250" s="38" t="s">
        <v>27</v>
      </c>
      <c r="H250" s="41">
        <v>302727607</v>
      </c>
      <c r="I250" s="38" t="s">
        <v>30</v>
      </c>
      <c r="J250" s="41">
        <v>451155626</v>
      </c>
      <c r="K250" s="38" t="s">
        <v>35</v>
      </c>
      <c r="L250" s="42">
        <v>4124000</v>
      </c>
      <c r="M250" s="43" t="s">
        <v>28</v>
      </c>
      <c r="N250" s="7"/>
    </row>
    <row r="251" spans="1:14" ht="15" hidden="1" customHeight="1" thickBot="1" x14ac:dyDescent="0.3">
      <c r="A251" s="37">
        <v>10677672</v>
      </c>
      <c r="B251" s="38">
        <v>1088019690</v>
      </c>
      <c r="C251" s="38" t="s">
        <v>609</v>
      </c>
      <c r="D251" s="39">
        <v>46182</v>
      </c>
      <c r="E251" s="39">
        <v>46182</v>
      </c>
      <c r="F251" s="40">
        <v>11759</v>
      </c>
      <c r="G251" s="38" t="s">
        <v>27</v>
      </c>
      <c r="H251" s="41">
        <v>302727607</v>
      </c>
      <c r="I251" s="38" t="s">
        <v>30</v>
      </c>
      <c r="J251" s="41">
        <v>84785528</v>
      </c>
      <c r="K251" s="38" t="s">
        <v>131</v>
      </c>
      <c r="L251" s="42">
        <v>3118000</v>
      </c>
      <c r="M251" s="43" t="s">
        <v>28</v>
      </c>
      <c r="N251" s="7"/>
    </row>
    <row r="252" spans="1:14" ht="15" hidden="1" customHeight="1" thickBot="1" x14ac:dyDescent="0.3">
      <c r="A252" s="37">
        <v>10664263</v>
      </c>
      <c r="B252" s="38">
        <v>1004777342</v>
      </c>
      <c r="C252" s="38" t="s">
        <v>257</v>
      </c>
      <c r="D252" s="39">
        <v>46177</v>
      </c>
      <c r="E252" s="39">
        <v>46177</v>
      </c>
      <c r="F252" s="40">
        <v>11764</v>
      </c>
      <c r="G252" s="38" t="s">
        <v>27</v>
      </c>
      <c r="H252" s="41">
        <v>550127200185719</v>
      </c>
      <c r="I252" s="38" t="s">
        <v>30</v>
      </c>
      <c r="J252" s="41">
        <v>91267063317</v>
      </c>
      <c r="K252" s="38" t="s">
        <v>32</v>
      </c>
      <c r="L252" s="42">
        <v>4124000</v>
      </c>
      <c r="M252" s="43" t="s">
        <v>28</v>
      </c>
      <c r="N252" s="7"/>
    </row>
    <row r="253" spans="1:14" ht="15" hidden="1" customHeight="1" thickBot="1" x14ac:dyDescent="0.3">
      <c r="A253" s="37">
        <v>10669955</v>
      </c>
      <c r="B253" s="38">
        <v>42129973</v>
      </c>
      <c r="C253" s="38" t="s">
        <v>118</v>
      </c>
      <c r="D253" s="39">
        <v>46178</v>
      </c>
      <c r="E253" s="39">
        <v>46178</v>
      </c>
      <c r="F253" s="40">
        <v>11765</v>
      </c>
      <c r="G253" s="38" t="s">
        <v>27</v>
      </c>
      <c r="H253" s="41">
        <v>550127200117688</v>
      </c>
      <c r="I253" s="38" t="s">
        <v>27</v>
      </c>
      <c r="J253" s="41">
        <v>126070757383</v>
      </c>
      <c r="K253" s="38" t="s">
        <v>0</v>
      </c>
      <c r="L253" s="42">
        <v>4124000</v>
      </c>
      <c r="M253" s="43" t="s">
        <v>28</v>
      </c>
      <c r="N253" s="7"/>
    </row>
    <row r="254" spans="1:14" ht="15" hidden="1" customHeight="1" thickBot="1" x14ac:dyDescent="0.3">
      <c r="A254" s="37">
        <v>10676215</v>
      </c>
      <c r="B254" s="38">
        <v>42031425</v>
      </c>
      <c r="C254" s="38" t="s">
        <v>427</v>
      </c>
      <c r="D254" s="39">
        <v>46182</v>
      </c>
      <c r="E254" s="39">
        <v>46182</v>
      </c>
      <c r="F254" s="40">
        <v>11766</v>
      </c>
      <c r="G254" s="38" t="s">
        <v>27</v>
      </c>
      <c r="H254" s="41">
        <v>302727607</v>
      </c>
      <c r="I254" s="38" t="s">
        <v>27</v>
      </c>
      <c r="J254" s="41">
        <v>127270128474</v>
      </c>
      <c r="K254" s="38" t="s">
        <v>0</v>
      </c>
      <c r="L254" s="42">
        <v>4124000</v>
      </c>
      <c r="M254" s="43" t="s">
        <v>28</v>
      </c>
      <c r="N254" s="7"/>
    </row>
    <row r="255" spans="1:14" ht="15" hidden="1" customHeight="1" thickBot="1" x14ac:dyDescent="0.3">
      <c r="A255" s="37">
        <v>10665116</v>
      </c>
      <c r="B255" s="38">
        <v>42112184</v>
      </c>
      <c r="C255" s="38" t="s">
        <v>430</v>
      </c>
      <c r="D255" s="39">
        <v>46177</v>
      </c>
      <c r="E255" s="39">
        <v>46177</v>
      </c>
      <c r="F255" s="40">
        <v>11778</v>
      </c>
      <c r="G255" s="38" t="s">
        <v>27</v>
      </c>
      <c r="H255" s="41">
        <v>302727607</v>
      </c>
      <c r="I255" s="38" t="s">
        <v>27</v>
      </c>
      <c r="J255" s="41">
        <v>128300063681</v>
      </c>
      <c r="K255" s="38" t="s">
        <v>0</v>
      </c>
      <c r="L255" s="42">
        <v>3385000</v>
      </c>
      <c r="M255" s="43" t="s">
        <v>28</v>
      </c>
      <c r="N255" s="7"/>
    </row>
    <row r="256" spans="1:14" ht="15" hidden="1" customHeight="1" thickBot="1" x14ac:dyDescent="0.3">
      <c r="A256" s="37">
        <v>10676215</v>
      </c>
      <c r="B256" s="38">
        <v>91210328</v>
      </c>
      <c r="C256" s="38" t="s">
        <v>452</v>
      </c>
      <c r="D256" s="39">
        <v>46182</v>
      </c>
      <c r="E256" s="39">
        <v>46182</v>
      </c>
      <c r="F256" s="40">
        <v>11779</v>
      </c>
      <c r="G256" s="38" t="s">
        <v>27</v>
      </c>
      <c r="H256" s="41">
        <v>302727607</v>
      </c>
      <c r="I256" s="38" t="s">
        <v>27</v>
      </c>
      <c r="J256" s="41">
        <v>421599705</v>
      </c>
      <c r="K256" s="38" t="s">
        <v>0</v>
      </c>
      <c r="L256" s="42">
        <v>6282000</v>
      </c>
      <c r="M256" s="43" t="s">
        <v>28</v>
      </c>
      <c r="N256" s="7"/>
    </row>
    <row r="257" spans="1:14" ht="15" hidden="1" customHeight="1" thickBot="1" x14ac:dyDescent="0.3">
      <c r="A257" s="37">
        <v>10660008</v>
      </c>
      <c r="B257" s="38">
        <v>8914800248</v>
      </c>
      <c r="C257" s="38" t="s">
        <v>722</v>
      </c>
      <c r="D257" s="39">
        <v>46176</v>
      </c>
      <c r="E257" s="39">
        <v>46176</v>
      </c>
      <c r="F257" s="40">
        <v>11780</v>
      </c>
      <c r="G257" s="38" t="s">
        <v>27</v>
      </c>
      <c r="H257" s="41">
        <v>302737945</v>
      </c>
      <c r="I257" s="38" t="s">
        <v>47</v>
      </c>
      <c r="J257" s="41">
        <v>127969999755</v>
      </c>
      <c r="K257" s="38" t="s">
        <v>0</v>
      </c>
      <c r="L257" s="42">
        <v>451381</v>
      </c>
      <c r="M257" s="43" t="s">
        <v>28</v>
      </c>
      <c r="N257" s="7"/>
    </row>
    <row r="258" spans="1:14" ht="15" hidden="1" customHeight="1" thickBot="1" x14ac:dyDescent="0.3">
      <c r="A258" s="37">
        <v>10669479</v>
      </c>
      <c r="B258" s="38">
        <v>18595932</v>
      </c>
      <c r="C258" s="38" t="s">
        <v>3668</v>
      </c>
      <c r="D258" s="39">
        <v>46178</v>
      </c>
      <c r="E258" s="39">
        <v>46178</v>
      </c>
      <c r="F258" s="40">
        <v>11782</v>
      </c>
      <c r="G258" s="38" t="s">
        <v>47</v>
      </c>
      <c r="H258" s="41">
        <v>560127269994183</v>
      </c>
      <c r="I258" s="38" t="s">
        <v>30</v>
      </c>
      <c r="J258" s="41">
        <v>74431172872</v>
      </c>
      <c r="K258" s="38" t="s">
        <v>32</v>
      </c>
      <c r="L258" s="42">
        <v>3493000</v>
      </c>
      <c r="M258" s="43" t="s">
        <v>28</v>
      </c>
      <c r="N258" s="7"/>
    </row>
    <row r="259" spans="1:14" ht="15" hidden="1" customHeight="1" thickBot="1" x14ac:dyDescent="0.3">
      <c r="A259" s="37">
        <v>10684012</v>
      </c>
      <c r="B259" s="38">
        <v>42087901</v>
      </c>
      <c r="C259" s="38" t="s">
        <v>367</v>
      </c>
      <c r="D259" s="39">
        <v>46183</v>
      </c>
      <c r="E259" s="39">
        <v>46183</v>
      </c>
      <c r="F259" s="40">
        <v>11784</v>
      </c>
      <c r="G259" s="38" t="s">
        <v>27</v>
      </c>
      <c r="H259" s="41">
        <v>550127200185719</v>
      </c>
      <c r="I259" s="38" t="s">
        <v>30</v>
      </c>
      <c r="J259" s="41">
        <v>57650037997</v>
      </c>
      <c r="K259" s="38" t="s">
        <v>99</v>
      </c>
      <c r="L259" s="42">
        <v>3226000</v>
      </c>
      <c r="M259" s="43" t="s">
        <v>28</v>
      </c>
      <c r="N259" s="7"/>
    </row>
    <row r="260" spans="1:14" ht="15" hidden="1" customHeight="1" thickBot="1" x14ac:dyDescent="0.3">
      <c r="A260" s="37">
        <v>10677672</v>
      </c>
      <c r="B260" s="38">
        <v>1128904229</v>
      </c>
      <c r="C260" s="38" t="s">
        <v>344</v>
      </c>
      <c r="D260" s="39">
        <v>46182</v>
      </c>
      <c r="E260" s="39">
        <v>46182</v>
      </c>
      <c r="F260" s="40">
        <v>11785</v>
      </c>
      <c r="G260" s="38" t="s">
        <v>27</v>
      </c>
      <c r="H260" s="41">
        <v>302727607</v>
      </c>
      <c r="I260" s="38" t="s">
        <v>30</v>
      </c>
      <c r="J260" s="41">
        <v>11574709689</v>
      </c>
      <c r="K260" s="38" t="s">
        <v>32</v>
      </c>
      <c r="L260" s="42">
        <v>2928000</v>
      </c>
      <c r="M260" s="43" t="s">
        <v>28</v>
      </c>
      <c r="N260" s="7"/>
    </row>
    <row r="261" spans="1:14" ht="15" hidden="1" customHeight="1" thickBot="1" x14ac:dyDescent="0.3">
      <c r="A261" s="37">
        <v>10687325</v>
      </c>
      <c r="B261" s="38">
        <v>1088238072</v>
      </c>
      <c r="C261" s="38" t="s">
        <v>647</v>
      </c>
      <c r="D261" s="39">
        <v>46184</v>
      </c>
      <c r="E261" s="39">
        <v>46184</v>
      </c>
      <c r="F261" s="40">
        <v>11790</v>
      </c>
      <c r="G261" s="38" t="s">
        <v>47</v>
      </c>
      <c r="H261" s="41">
        <v>560127269994183</v>
      </c>
      <c r="I261" s="38" t="s">
        <v>30</v>
      </c>
      <c r="J261" s="41">
        <v>302948307</v>
      </c>
      <c r="K261" s="38" t="s">
        <v>76</v>
      </c>
      <c r="L261" s="42">
        <v>3493000</v>
      </c>
      <c r="M261" s="43" t="s">
        <v>28</v>
      </c>
      <c r="N261" s="7"/>
    </row>
    <row r="262" spans="1:14" ht="15" hidden="1" customHeight="1" thickBot="1" x14ac:dyDescent="0.3">
      <c r="A262" s="37">
        <v>10701231</v>
      </c>
      <c r="B262" s="38">
        <v>53167582</v>
      </c>
      <c r="C262" s="38" t="s">
        <v>424</v>
      </c>
      <c r="D262" s="39">
        <v>46189</v>
      </c>
      <c r="E262" s="39">
        <v>46189</v>
      </c>
      <c r="F262" s="40">
        <v>11797</v>
      </c>
      <c r="G262" s="38" t="s">
        <v>27</v>
      </c>
      <c r="H262" s="41">
        <v>302727607</v>
      </c>
      <c r="I262" s="38" t="s">
        <v>27</v>
      </c>
      <c r="J262" s="41">
        <v>570455270021211</v>
      </c>
      <c r="K262" s="38" t="s">
        <v>0</v>
      </c>
      <c r="L262" s="42">
        <v>5521000</v>
      </c>
      <c r="M262" s="43" t="s">
        <v>28</v>
      </c>
      <c r="N262" s="7"/>
    </row>
    <row r="263" spans="1:14" ht="15" hidden="1" customHeight="1" thickBot="1" x14ac:dyDescent="0.3">
      <c r="A263" s="37">
        <v>10677672</v>
      </c>
      <c r="B263" s="38">
        <v>10142292</v>
      </c>
      <c r="C263" s="38" t="s">
        <v>635</v>
      </c>
      <c r="D263" s="39">
        <v>46182</v>
      </c>
      <c r="E263" s="39">
        <v>46182</v>
      </c>
      <c r="F263" s="40">
        <v>11802</v>
      </c>
      <c r="G263" s="38" t="s">
        <v>27</v>
      </c>
      <c r="H263" s="41">
        <v>302727607</v>
      </c>
      <c r="I263" s="38" t="s">
        <v>27</v>
      </c>
      <c r="J263" s="41">
        <v>488450224511</v>
      </c>
      <c r="K263" s="38" t="s">
        <v>0</v>
      </c>
      <c r="L263" s="42">
        <v>3385000</v>
      </c>
      <c r="M263" s="43" t="s">
        <v>28</v>
      </c>
      <c r="N263" s="7"/>
    </row>
    <row r="264" spans="1:14" ht="15" hidden="1" customHeight="1" thickBot="1" x14ac:dyDescent="0.3">
      <c r="A264" s="37">
        <v>10676215</v>
      </c>
      <c r="B264" s="38">
        <v>1088538230</v>
      </c>
      <c r="C264" s="38" t="s">
        <v>384</v>
      </c>
      <c r="D264" s="39">
        <v>46182</v>
      </c>
      <c r="E264" s="39">
        <v>46182</v>
      </c>
      <c r="F264" s="40">
        <v>11806</v>
      </c>
      <c r="G264" s="38" t="s">
        <v>27</v>
      </c>
      <c r="H264" s="41">
        <v>302727607</v>
      </c>
      <c r="I264" s="38" t="s">
        <v>27</v>
      </c>
      <c r="J264" s="41">
        <v>128500035380</v>
      </c>
      <c r="K264" s="38" t="s">
        <v>0</v>
      </c>
      <c r="L264" s="42">
        <v>4584000</v>
      </c>
      <c r="M264" s="43" t="s">
        <v>28</v>
      </c>
      <c r="N264" s="7"/>
    </row>
    <row r="265" spans="1:14" ht="15" hidden="1" customHeight="1" thickBot="1" x14ac:dyDescent="0.3">
      <c r="A265" s="37">
        <v>10664263</v>
      </c>
      <c r="B265" s="38">
        <v>1088303865</v>
      </c>
      <c r="C265" s="38" t="s">
        <v>464</v>
      </c>
      <c r="D265" s="39">
        <v>46177</v>
      </c>
      <c r="E265" s="39">
        <v>46177</v>
      </c>
      <c r="F265" s="40">
        <v>11807</v>
      </c>
      <c r="G265" s="38" t="s">
        <v>27</v>
      </c>
      <c r="H265" s="41">
        <v>550127200185719</v>
      </c>
      <c r="I265" s="38" t="s">
        <v>27</v>
      </c>
      <c r="J265" s="41">
        <v>126070843589</v>
      </c>
      <c r="K265" s="38" t="s">
        <v>0</v>
      </c>
      <c r="L265" s="42">
        <v>4124000</v>
      </c>
      <c r="M265" s="43" t="s">
        <v>28</v>
      </c>
      <c r="N265" s="7"/>
    </row>
    <row r="266" spans="1:14" ht="15" hidden="1" customHeight="1" thickBot="1" x14ac:dyDescent="0.3">
      <c r="A266" s="37">
        <v>10665116</v>
      </c>
      <c r="B266" s="38">
        <v>1087990327</v>
      </c>
      <c r="C266" s="38" t="s">
        <v>429</v>
      </c>
      <c r="D266" s="39">
        <v>46177</v>
      </c>
      <c r="E266" s="39">
        <v>46177</v>
      </c>
      <c r="F266" s="40">
        <v>11809</v>
      </c>
      <c r="G266" s="38" t="s">
        <v>27</v>
      </c>
      <c r="H266" s="41">
        <v>302727607</v>
      </c>
      <c r="I266" s="38" t="s">
        <v>30</v>
      </c>
      <c r="J266" s="41">
        <v>24030098585</v>
      </c>
      <c r="K266" s="38" t="s">
        <v>114</v>
      </c>
      <c r="L266" s="42">
        <v>4124000</v>
      </c>
      <c r="M266" s="43" t="s">
        <v>28</v>
      </c>
      <c r="N266" s="7"/>
    </row>
    <row r="267" spans="1:14" ht="15" hidden="1" customHeight="1" thickBot="1" x14ac:dyDescent="0.3">
      <c r="A267" s="37">
        <v>10670620</v>
      </c>
      <c r="B267" s="38">
        <v>1088305446</v>
      </c>
      <c r="C267" s="38" t="s">
        <v>584</v>
      </c>
      <c r="D267" s="39">
        <v>46178</v>
      </c>
      <c r="E267" s="39">
        <v>46178</v>
      </c>
      <c r="F267" s="40">
        <v>11810</v>
      </c>
      <c r="G267" s="38" t="s">
        <v>27</v>
      </c>
      <c r="H267" s="41">
        <v>550127200117688</v>
      </c>
      <c r="I267" s="38" t="s">
        <v>30</v>
      </c>
      <c r="J267" s="41">
        <v>6962021845</v>
      </c>
      <c r="K267" s="38" t="s">
        <v>66</v>
      </c>
      <c r="L267" s="42">
        <v>4124000</v>
      </c>
      <c r="M267" s="43" t="s">
        <v>28</v>
      </c>
      <c r="N267" s="7"/>
    </row>
    <row r="268" spans="1:14" ht="15" hidden="1" customHeight="1" thickBot="1" x14ac:dyDescent="0.3">
      <c r="A268" s="37">
        <v>10665486</v>
      </c>
      <c r="B268" s="38">
        <v>1004776079</v>
      </c>
      <c r="C268" s="38" t="s">
        <v>529</v>
      </c>
      <c r="D268" s="39">
        <v>46177</v>
      </c>
      <c r="E268" s="39">
        <v>46177</v>
      </c>
      <c r="F268" s="40">
        <v>11811</v>
      </c>
      <c r="G268" s="38" t="s">
        <v>27</v>
      </c>
      <c r="H268" s="41">
        <v>302727607</v>
      </c>
      <c r="I268" s="38" t="s">
        <v>30</v>
      </c>
      <c r="J268" s="41">
        <v>3173242536</v>
      </c>
      <c r="K268" s="38" t="s">
        <v>112</v>
      </c>
      <c r="L268" s="42">
        <v>4124000</v>
      </c>
      <c r="M268" s="43" t="s">
        <v>28</v>
      </c>
      <c r="N268" s="7"/>
    </row>
    <row r="269" spans="1:14" ht="15" hidden="1" customHeight="1" thickBot="1" x14ac:dyDescent="0.3">
      <c r="A269" s="37">
        <v>10669955</v>
      </c>
      <c r="B269" s="38">
        <v>1088310928</v>
      </c>
      <c r="C269" s="38" t="s">
        <v>682</v>
      </c>
      <c r="D269" s="39">
        <v>46178</v>
      </c>
      <c r="E269" s="39">
        <v>46178</v>
      </c>
      <c r="F269" s="40">
        <v>11813</v>
      </c>
      <c r="G269" s="38" t="s">
        <v>27</v>
      </c>
      <c r="H269" s="41">
        <v>550127200117688</v>
      </c>
      <c r="I269" s="38" t="s">
        <v>30</v>
      </c>
      <c r="J269" s="41">
        <v>91200440515</v>
      </c>
      <c r="K269" s="38" t="s">
        <v>32</v>
      </c>
      <c r="L269" s="42">
        <v>5521000</v>
      </c>
      <c r="M269" s="43" t="s">
        <v>28</v>
      </c>
      <c r="N269" s="7"/>
    </row>
    <row r="270" spans="1:14" ht="15" hidden="1" customHeight="1" thickBot="1" x14ac:dyDescent="0.3">
      <c r="A270" s="37">
        <v>10676215</v>
      </c>
      <c r="B270" s="38">
        <v>33917637</v>
      </c>
      <c r="C270" s="38" t="s">
        <v>417</v>
      </c>
      <c r="D270" s="39">
        <v>46182</v>
      </c>
      <c r="E270" s="39">
        <v>46182</v>
      </c>
      <c r="F270" s="40">
        <v>11819</v>
      </c>
      <c r="G270" s="38" t="s">
        <v>27</v>
      </c>
      <c r="H270" s="41">
        <v>302727607</v>
      </c>
      <c r="I270" s="38" t="s">
        <v>30</v>
      </c>
      <c r="J270" s="41">
        <v>58390216180</v>
      </c>
      <c r="K270" s="38" t="s">
        <v>32</v>
      </c>
      <c r="L270" s="42">
        <v>4124000</v>
      </c>
      <c r="M270" s="43" t="s">
        <v>28</v>
      </c>
      <c r="N270" s="7"/>
    </row>
    <row r="271" spans="1:14" ht="15" hidden="1" customHeight="1" thickBot="1" x14ac:dyDescent="0.3">
      <c r="A271" s="37">
        <v>10665116</v>
      </c>
      <c r="B271" s="38">
        <v>1089748350</v>
      </c>
      <c r="C271" s="38" t="s">
        <v>432</v>
      </c>
      <c r="D271" s="39">
        <v>46177</v>
      </c>
      <c r="E271" s="39">
        <v>46177</v>
      </c>
      <c r="F271" s="40">
        <v>11820</v>
      </c>
      <c r="G271" s="38" t="s">
        <v>27</v>
      </c>
      <c r="H271" s="41">
        <v>302727607</v>
      </c>
      <c r="I271" s="38" t="s">
        <v>30</v>
      </c>
      <c r="J271" s="41">
        <v>74450831208</v>
      </c>
      <c r="K271" s="38" t="s">
        <v>32</v>
      </c>
      <c r="L271" s="42">
        <v>3385000</v>
      </c>
      <c r="M271" s="43" t="s">
        <v>28</v>
      </c>
      <c r="N271" s="7"/>
    </row>
    <row r="272" spans="1:14" ht="15" hidden="1" customHeight="1" thickBot="1" x14ac:dyDescent="0.3">
      <c r="A272" s="37">
        <v>10670620</v>
      </c>
      <c r="B272" s="38">
        <v>1088260520</v>
      </c>
      <c r="C272" s="38" t="s">
        <v>475</v>
      </c>
      <c r="D272" s="39">
        <v>46178</v>
      </c>
      <c r="E272" s="39">
        <v>46178</v>
      </c>
      <c r="F272" s="40">
        <v>11841</v>
      </c>
      <c r="G272" s="38" t="s">
        <v>27</v>
      </c>
      <c r="H272" s="41">
        <v>550127200117688</v>
      </c>
      <c r="I272" s="38" t="s">
        <v>27</v>
      </c>
      <c r="J272" s="41">
        <v>488413704427</v>
      </c>
      <c r="K272" s="38" t="s">
        <v>0</v>
      </c>
      <c r="L272" s="42">
        <v>4124000</v>
      </c>
      <c r="M272" s="43" t="s">
        <v>28</v>
      </c>
      <c r="N272" s="7"/>
    </row>
    <row r="273" spans="1:14" ht="15" hidden="1" customHeight="1" thickBot="1" x14ac:dyDescent="0.3">
      <c r="A273" s="37">
        <v>10687494</v>
      </c>
      <c r="B273" s="38">
        <v>1088300009</v>
      </c>
      <c r="C273" s="38" t="s">
        <v>290</v>
      </c>
      <c r="D273" s="39">
        <v>46184</v>
      </c>
      <c r="E273" s="39">
        <v>46184</v>
      </c>
      <c r="F273" s="40">
        <v>11842</v>
      </c>
      <c r="G273" s="38" t="s">
        <v>27</v>
      </c>
      <c r="H273" s="41">
        <v>550127200117688</v>
      </c>
      <c r="I273" s="38" t="s">
        <v>30</v>
      </c>
      <c r="J273" s="41">
        <v>7329032510</v>
      </c>
      <c r="K273" s="38" t="s">
        <v>32</v>
      </c>
      <c r="L273" s="42">
        <v>5521000</v>
      </c>
      <c r="M273" s="43" t="s">
        <v>28</v>
      </c>
      <c r="N273" s="7"/>
    </row>
    <row r="274" spans="1:14" ht="15" hidden="1" customHeight="1" thickBot="1" x14ac:dyDescent="0.3">
      <c r="A274" s="37">
        <v>10679332</v>
      </c>
      <c r="B274" s="38">
        <v>1129044701</v>
      </c>
      <c r="C274" s="38" t="s">
        <v>311</v>
      </c>
      <c r="D274" s="39">
        <v>46182</v>
      </c>
      <c r="E274" s="39">
        <v>46182</v>
      </c>
      <c r="F274" s="40">
        <v>11845</v>
      </c>
      <c r="G274" s="38" t="s">
        <v>27</v>
      </c>
      <c r="H274" s="41">
        <v>550127200117688</v>
      </c>
      <c r="I274" s="38" t="s">
        <v>30</v>
      </c>
      <c r="J274" s="41">
        <v>408043538019</v>
      </c>
      <c r="K274" s="38" t="s">
        <v>175</v>
      </c>
      <c r="L274" s="42">
        <v>3709000</v>
      </c>
      <c r="M274" s="43" t="s">
        <v>28</v>
      </c>
      <c r="N274" s="7"/>
    </row>
    <row r="275" spans="1:14" ht="15" hidden="1" customHeight="1" thickBot="1" x14ac:dyDescent="0.3">
      <c r="A275" s="37">
        <v>10682280</v>
      </c>
      <c r="B275" s="38">
        <v>1088020648</v>
      </c>
      <c r="C275" s="38" t="s">
        <v>492</v>
      </c>
      <c r="D275" s="39">
        <v>46183</v>
      </c>
      <c r="E275" s="39">
        <v>46183</v>
      </c>
      <c r="F275" s="40">
        <v>11846</v>
      </c>
      <c r="G275" s="38" t="s">
        <v>27</v>
      </c>
      <c r="H275" s="41">
        <v>550127200117688</v>
      </c>
      <c r="I275" s="38" t="s">
        <v>30</v>
      </c>
      <c r="J275" s="41">
        <v>85237596477</v>
      </c>
      <c r="K275" s="38" t="s">
        <v>32</v>
      </c>
      <c r="L275" s="42">
        <v>3709000</v>
      </c>
      <c r="M275" s="43" t="s">
        <v>28</v>
      </c>
      <c r="N275" s="7"/>
    </row>
    <row r="276" spans="1:14" ht="15" hidden="1" customHeight="1" thickBot="1" x14ac:dyDescent="0.3">
      <c r="A276" s="37">
        <v>10677672</v>
      </c>
      <c r="B276" s="38">
        <v>4520280</v>
      </c>
      <c r="C276" s="38" t="s">
        <v>361</v>
      </c>
      <c r="D276" s="39">
        <v>46182</v>
      </c>
      <c r="E276" s="39">
        <v>46182</v>
      </c>
      <c r="F276" s="40">
        <v>11847</v>
      </c>
      <c r="G276" s="38" t="s">
        <v>27</v>
      </c>
      <c r="H276" s="41">
        <v>302727607</v>
      </c>
      <c r="I276" s="38" t="s">
        <v>27</v>
      </c>
      <c r="J276" s="41">
        <v>126200094962</v>
      </c>
      <c r="K276" s="38" t="s">
        <v>0</v>
      </c>
      <c r="L276" s="42">
        <v>3511000</v>
      </c>
      <c r="M276" s="43" t="s">
        <v>28</v>
      </c>
      <c r="N276" s="7"/>
    </row>
    <row r="277" spans="1:14" ht="15" hidden="1" customHeight="1" thickBot="1" x14ac:dyDescent="0.3">
      <c r="A277" s="37">
        <v>10670620</v>
      </c>
      <c r="B277" s="38">
        <v>42123099</v>
      </c>
      <c r="C277" s="38" t="s">
        <v>544</v>
      </c>
      <c r="D277" s="39">
        <v>46178</v>
      </c>
      <c r="E277" s="39">
        <v>46178</v>
      </c>
      <c r="F277" s="40">
        <v>11848</v>
      </c>
      <c r="G277" s="38" t="s">
        <v>27</v>
      </c>
      <c r="H277" s="41">
        <v>550127200117688</v>
      </c>
      <c r="I277" s="38" t="s">
        <v>30</v>
      </c>
      <c r="J277" s="41">
        <v>5772013023</v>
      </c>
      <c r="K277" s="38" t="s">
        <v>66</v>
      </c>
      <c r="L277" s="42">
        <v>4608000</v>
      </c>
      <c r="M277" s="43" t="s">
        <v>28</v>
      </c>
      <c r="N277" s="7"/>
    </row>
    <row r="278" spans="1:14" ht="15" hidden="1" customHeight="1" thickBot="1" x14ac:dyDescent="0.3">
      <c r="A278" s="37">
        <v>10682691</v>
      </c>
      <c r="B278" s="38">
        <v>1087493597</v>
      </c>
      <c r="C278" s="38" t="s">
        <v>3877</v>
      </c>
      <c r="D278" s="39">
        <v>46183</v>
      </c>
      <c r="E278" s="39">
        <v>46183</v>
      </c>
      <c r="F278" s="40">
        <v>11849</v>
      </c>
      <c r="G278" s="38" t="s">
        <v>27</v>
      </c>
      <c r="H278" s="41">
        <v>302727607</v>
      </c>
      <c r="I278" s="38" t="s">
        <v>27</v>
      </c>
      <c r="J278" s="41">
        <v>488445646406</v>
      </c>
      <c r="K278" s="38" t="s">
        <v>0</v>
      </c>
      <c r="L278" s="42">
        <v>2419462</v>
      </c>
      <c r="M278" s="43" t="s">
        <v>28</v>
      </c>
      <c r="N278" s="7"/>
    </row>
    <row r="279" spans="1:14" ht="15" hidden="1" customHeight="1" thickBot="1" x14ac:dyDescent="0.3">
      <c r="A279" s="37">
        <v>10682691</v>
      </c>
      <c r="B279" s="38">
        <v>8914129882</v>
      </c>
      <c r="C279" s="38" t="s">
        <v>96</v>
      </c>
      <c r="D279" s="39">
        <v>46183</v>
      </c>
      <c r="E279" s="39">
        <v>46183</v>
      </c>
      <c r="F279" s="40">
        <v>11849</v>
      </c>
      <c r="G279" s="38" t="s">
        <v>27</v>
      </c>
      <c r="H279" s="41">
        <v>302727607</v>
      </c>
      <c r="I279" s="38" t="s">
        <v>29</v>
      </c>
      <c r="J279" s="41">
        <v>21003747172</v>
      </c>
      <c r="K279" s="38" t="s">
        <v>114</v>
      </c>
      <c r="L279" s="42">
        <v>824538</v>
      </c>
      <c r="M279" s="43" t="s">
        <v>28</v>
      </c>
      <c r="N279" s="7"/>
    </row>
    <row r="280" spans="1:14" ht="15" hidden="1" customHeight="1" thickBot="1" x14ac:dyDescent="0.3">
      <c r="A280" s="37">
        <v>10682691</v>
      </c>
      <c r="B280" s="38">
        <v>1093536590</v>
      </c>
      <c r="C280" s="38" t="s">
        <v>272</v>
      </c>
      <c r="D280" s="39">
        <v>46183</v>
      </c>
      <c r="E280" s="39">
        <v>46183</v>
      </c>
      <c r="F280" s="40">
        <v>11854</v>
      </c>
      <c r="G280" s="38" t="s">
        <v>27</v>
      </c>
      <c r="H280" s="41">
        <v>302727607</v>
      </c>
      <c r="I280" s="38" t="s">
        <v>30</v>
      </c>
      <c r="J280" s="41">
        <v>457550018888</v>
      </c>
      <c r="K280" s="38" t="s">
        <v>99</v>
      </c>
      <c r="L280" s="42">
        <v>3385000</v>
      </c>
      <c r="M280" s="43" t="s">
        <v>28</v>
      </c>
      <c r="N280" s="7"/>
    </row>
    <row r="281" spans="1:14" ht="15" hidden="1" customHeight="1" thickBot="1" x14ac:dyDescent="0.3">
      <c r="A281" s="37">
        <v>10676823</v>
      </c>
      <c r="B281" s="38">
        <v>24343840</v>
      </c>
      <c r="C281" s="38" t="s">
        <v>439</v>
      </c>
      <c r="D281" s="39">
        <v>46182</v>
      </c>
      <c r="E281" s="39">
        <v>46182</v>
      </c>
      <c r="F281" s="40">
        <v>11869</v>
      </c>
      <c r="G281" s="38" t="s">
        <v>47</v>
      </c>
      <c r="H281" s="41">
        <v>560127269994183</v>
      </c>
      <c r="I281" s="38" t="s">
        <v>30</v>
      </c>
      <c r="J281" s="41">
        <v>85296500998</v>
      </c>
      <c r="K281" s="38" t="s">
        <v>32</v>
      </c>
      <c r="L281" s="42">
        <v>2295000</v>
      </c>
      <c r="M281" s="43" t="s">
        <v>28</v>
      </c>
      <c r="N281" s="7"/>
    </row>
    <row r="282" spans="1:14" ht="15" hidden="1" customHeight="1" thickBot="1" x14ac:dyDescent="0.3">
      <c r="A282" s="37">
        <v>10664321</v>
      </c>
      <c r="B282" s="38">
        <v>8002312357</v>
      </c>
      <c r="C282" s="38" t="s">
        <v>8806</v>
      </c>
      <c r="D282" s="39">
        <v>46177</v>
      </c>
      <c r="E282" s="39">
        <v>46177</v>
      </c>
      <c r="F282" s="40">
        <v>11874</v>
      </c>
      <c r="G282" s="38" t="s">
        <v>27</v>
      </c>
      <c r="H282" s="41">
        <v>302727599</v>
      </c>
      <c r="I282" s="38" t="s">
        <v>47</v>
      </c>
      <c r="J282" s="41">
        <v>304991052</v>
      </c>
      <c r="K282" s="38" t="s">
        <v>0</v>
      </c>
      <c r="L282" s="42">
        <v>176192007</v>
      </c>
      <c r="M282" s="43" t="s">
        <v>28</v>
      </c>
      <c r="N282" s="7"/>
    </row>
    <row r="283" spans="1:14" ht="15" hidden="1" customHeight="1" thickBot="1" x14ac:dyDescent="0.3">
      <c r="A283" s="37">
        <v>10676215</v>
      </c>
      <c r="B283" s="38">
        <v>1092916614</v>
      </c>
      <c r="C283" s="38" t="s">
        <v>552</v>
      </c>
      <c r="D283" s="39">
        <v>46182</v>
      </c>
      <c r="E283" s="39">
        <v>46182</v>
      </c>
      <c r="F283" s="40">
        <v>11875</v>
      </c>
      <c r="G283" s="38" t="s">
        <v>27</v>
      </c>
      <c r="H283" s="41">
        <v>302727607</v>
      </c>
      <c r="I283" s="38" t="s">
        <v>30</v>
      </c>
      <c r="J283" s="41">
        <v>24060342764</v>
      </c>
      <c r="K283" s="38" t="s">
        <v>114</v>
      </c>
      <c r="L283" s="42">
        <v>3385000</v>
      </c>
      <c r="M283" s="43" t="s">
        <v>28</v>
      </c>
      <c r="N283" s="7"/>
    </row>
    <row r="284" spans="1:14" ht="15" hidden="1" customHeight="1" thickBot="1" x14ac:dyDescent="0.3">
      <c r="A284" s="37">
        <v>10676823</v>
      </c>
      <c r="B284" s="38">
        <v>10183944</v>
      </c>
      <c r="C284" s="38" t="s">
        <v>575</v>
      </c>
      <c r="D284" s="39">
        <v>46182</v>
      </c>
      <c r="E284" s="39">
        <v>46182</v>
      </c>
      <c r="F284" s="40">
        <v>11876</v>
      </c>
      <c r="G284" s="38" t="s">
        <v>47</v>
      </c>
      <c r="H284" s="41">
        <v>560127269994183</v>
      </c>
      <c r="I284" s="38" t="s">
        <v>30</v>
      </c>
      <c r="J284" s="41">
        <v>133207878</v>
      </c>
      <c r="K284" s="38" t="s">
        <v>35</v>
      </c>
      <c r="L284" s="42">
        <v>2295000</v>
      </c>
      <c r="M284" s="43" t="s">
        <v>28</v>
      </c>
      <c r="N284" s="7"/>
    </row>
    <row r="285" spans="1:14" ht="15" hidden="1" customHeight="1" thickBot="1" x14ac:dyDescent="0.3">
      <c r="A285" s="37">
        <v>10664321</v>
      </c>
      <c r="B285" s="38">
        <v>8914099810</v>
      </c>
      <c r="C285" s="38" t="s">
        <v>8807</v>
      </c>
      <c r="D285" s="39">
        <v>46177</v>
      </c>
      <c r="E285" s="39">
        <v>46177</v>
      </c>
      <c r="F285" s="40">
        <v>11878</v>
      </c>
      <c r="G285" s="38" t="s">
        <v>27</v>
      </c>
      <c r="H285" s="41">
        <v>302727599</v>
      </c>
      <c r="I285" s="38" t="s">
        <v>29</v>
      </c>
      <c r="J285" s="41">
        <v>44550976199</v>
      </c>
      <c r="K285" s="38" t="s">
        <v>32</v>
      </c>
      <c r="L285" s="42">
        <v>99292374</v>
      </c>
      <c r="M285" s="43" t="s">
        <v>28</v>
      </c>
      <c r="N285" s="7"/>
    </row>
    <row r="286" spans="1:14" ht="15" hidden="1" customHeight="1" thickBot="1" x14ac:dyDescent="0.3">
      <c r="A286" s="37">
        <v>10669479</v>
      </c>
      <c r="B286" s="38">
        <v>1087559755</v>
      </c>
      <c r="C286" s="38" t="s">
        <v>3467</v>
      </c>
      <c r="D286" s="39">
        <v>46178</v>
      </c>
      <c r="E286" s="39">
        <v>46178</v>
      </c>
      <c r="F286" s="40">
        <v>11881</v>
      </c>
      <c r="G286" s="38" t="s">
        <v>47</v>
      </c>
      <c r="H286" s="41">
        <v>560127269994183</v>
      </c>
      <c r="I286" s="38" t="s">
        <v>30</v>
      </c>
      <c r="J286" s="41">
        <v>402433809</v>
      </c>
      <c r="K286" s="38" t="s">
        <v>40</v>
      </c>
      <c r="L286" s="42">
        <v>2224431</v>
      </c>
      <c r="M286" s="43" t="s">
        <v>28</v>
      </c>
      <c r="N286" s="7"/>
    </row>
    <row r="287" spans="1:14" ht="15" hidden="1" customHeight="1" thickBot="1" x14ac:dyDescent="0.3">
      <c r="A287" s="37">
        <v>10669479</v>
      </c>
      <c r="B287" s="38">
        <v>8914129882</v>
      </c>
      <c r="C287" s="38" t="s">
        <v>3468</v>
      </c>
      <c r="D287" s="39">
        <v>46178</v>
      </c>
      <c r="E287" s="39">
        <v>46178</v>
      </c>
      <c r="F287" s="40">
        <v>11881</v>
      </c>
      <c r="G287" s="38" t="s">
        <v>47</v>
      </c>
      <c r="H287" s="41">
        <v>560127269994183</v>
      </c>
      <c r="I287" s="38" t="s">
        <v>29</v>
      </c>
      <c r="J287" s="41">
        <v>33497017</v>
      </c>
      <c r="K287" s="38" t="s">
        <v>1</v>
      </c>
      <c r="L287" s="42">
        <v>769569</v>
      </c>
      <c r="M287" s="43" t="s">
        <v>28</v>
      </c>
      <c r="N287" s="7"/>
    </row>
    <row r="288" spans="1:14" ht="15" hidden="1" customHeight="1" thickBot="1" x14ac:dyDescent="0.3">
      <c r="A288" s="37">
        <v>10684137</v>
      </c>
      <c r="B288" s="38">
        <v>18600876</v>
      </c>
      <c r="C288" s="38" t="s">
        <v>3554</v>
      </c>
      <c r="D288" s="39">
        <v>46183</v>
      </c>
      <c r="E288" s="39">
        <v>46183</v>
      </c>
      <c r="F288" s="40">
        <v>11887</v>
      </c>
      <c r="G288" s="38" t="s">
        <v>27</v>
      </c>
      <c r="H288" s="41">
        <v>550127200117688</v>
      </c>
      <c r="I288" s="38" t="s">
        <v>27</v>
      </c>
      <c r="J288" s="41">
        <v>550488445790469</v>
      </c>
      <c r="K288" s="38" t="s">
        <v>0</v>
      </c>
      <c r="L288" s="42">
        <v>4124000</v>
      </c>
      <c r="M288" s="43" t="s">
        <v>28</v>
      </c>
      <c r="N288" s="7"/>
    </row>
    <row r="289" spans="1:14" ht="15" hidden="1" customHeight="1" thickBot="1" x14ac:dyDescent="0.3">
      <c r="A289" s="37">
        <v>10676823</v>
      </c>
      <c r="B289" s="38">
        <v>1088293909</v>
      </c>
      <c r="C289" s="38" t="s">
        <v>221</v>
      </c>
      <c r="D289" s="39">
        <v>46182</v>
      </c>
      <c r="E289" s="39">
        <v>46182</v>
      </c>
      <c r="F289" s="40">
        <v>11889</v>
      </c>
      <c r="G289" s="38" t="s">
        <v>47</v>
      </c>
      <c r="H289" s="41">
        <v>560127269994183</v>
      </c>
      <c r="I289" s="38" t="s">
        <v>27</v>
      </c>
      <c r="J289" s="41">
        <v>488440492269</v>
      </c>
      <c r="K289" s="38" t="s">
        <v>0</v>
      </c>
      <c r="L289" s="42">
        <v>2994000</v>
      </c>
      <c r="M289" s="43" t="s">
        <v>28</v>
      </c>
      <c r="N289" s="7"/>
    </row>
    <row r="290" spans="1:14" ht="15" hidden="1" customHeight="1" thickBot="1" x14ac:dyDescent="0.3">
      <c r="A290" s="37">
        <v>10677672</v>
      </c>
      <c r="B290" s="38">
        <v>1088538525</v>
      </c>
      <c r="C290" s="38" t="s">
        <v>487</v>
      </c>
      <c r="D290" s="39">
        <v>46182</v>
      </c>
      <c r="E290" s="39">
        <v>46182</v>
      </c>
      <c r="F290" s="40">
        <v>11892</v>
      </c>
      <c r="G290" s="38" t="s">
        <v>27</v>
      </c>
      <c r="H290" s="41">
        <v>302727607</v>
      </c>
      <c r="I290" s="38" t="s">
        <v>30</v>
      </c>
      <c r="J290" s="41">
        <v>72100040299</v>
      </c>
      <c r="K290" s="38" t="s">
        <v>32</v>
      </c>
      <c r="L290" s="42">
        <v>4584000</v>
      </c>
      <c r="M290" s="43" t="s">
        <v>28</v>
      </c>
      <c r="N290" s="7"/>
    </row>
    <row r="291" spans="1:14" ht="15" hidden="1" customHeight="1" thickBot="1" x14ac:dyDescent="0.3">
      <c r="A291" s="37">
        <v>10682280</v>
      </c>
      <c r="B291" s="38">
        <v>18508522</v>
      </c>
      <c r="C291" s="38" t="s">
        <v>3889</v>
      </c>
      <c r="D291" s="39">
        <v>46183</v>
      </c>
      <c r="E291" s="39">
        <v>46183</v>
      </c>
      <c r="F291" s="40">
        <v>11898</v>
      </c>
      <c r="G291" s="38" t="s">
        <v>27</v>
      </c>
      <c r="H291" s="41">
        <v>550127200117688</v>
      </c>
      <c r="I291" s="38" t="s">
        <v>27</v>
      </c>
      <c r="J291" s="41">
        <v>127470030140</v>
      </c>
      <c r="K291" s="38" t="s">
        <v>0</v>
      </c>
      <c r="L291" s="42">
        <v>2493715</v>
      </c>
      <c r="M291" s="43" t="s">
        <v>28</v>
      </c>
      <c r="N291" s="7"/>
    </row>
    <row r="292" spans="1:14" ht="15" hidden="1" customHeight="1" thickBot="1" x14ac:dyDescent="0.3">
      <c r="A292" s="37">
        <v>10682280</v>
      </c>
      <c r="B292" s="38">
        <v>891412988</v>
      </c>
      <c r="C292" s="38" t="s">
        <v>96</v>
      </c>
      <c r="D292" s="39">
        <v>46183</v>
      </c>
      <c r="E292" s="39">
        <v>46183</v>
      </c>
      <c r="F292" s="40">
        <v>11898</v>
      </c>
      <c r="G292" s="38" t="s">
        <v>27</v>
      </c>
      <c r="H292" s="41">
        <v>550127200117688</v>
      </c>
      <c r="I292" s="38" t="s">
        <v>29</v>
      </c>
      <c r="J292" s="41">
        <v>21003747172</v>
      </c>
      <c r="K292" s="38" t="s">
        <v>114</v>
      </c>
      <c r="L292" s="42">
        <v>769569</v>
      </c>
      <c r="M292" s="43" t="s">
        <v>28</v>
      </c>
      <c r="N292" s="7"/>
    </row>
    <row r="293" spans="1:14" ht="15" hidden="1" customHeight="1" thickBot="1" x14ac:dyDescent="0.3">
      <c r="A293" s="37">
        <v>10682280</v>
      </c>
      <c r="B293" s="38">
        <v>816003761</v>
      </c>
      <c r="C293" s="38" t="s">
        <v>3080</v>
      </c>
      <c r="D293" s="39">
        <v>46183</v>
      </c>
      <c r="E293" s="39">
        <v>46183</v>
      </c>
      <c r="F293" s="40">
        <v>11898</v>
      </c>
      <c r="G293" s="38" t="s">
        <v>27</v>
      </c>
      <c r="H293" s="41">
        <v>550127200117688</v>
      </c>
      <c r="I293" s="38" t="s">
        <v>29</v>
      </c>
      <c r="J293" s="41">
        <v>5801003887</v>
      </c>
      <c r="K293" s="38" t="s">
        <v>66</v>
      </c>
      <c r="L293" s="42">
        <v>445716</v>
      </c>
      <c r="M293" s="43" t="s">
        <v>28</v>
      </c>
      <c r="N293" s="7"/>
    </row>
    <row r="294" spans="1:14" ht="15" hidden="1" customHeight="1" thickBot="1" x14ac:dyDescent="0.3">
      <c r="A294" s="37">
        <v>10682691</v>
      </c>
      <c r="B294" s="38">
        <v>1088245796</v>
      </c>
      <c r="C294" s="38" t="s">
        <v>412</v>
      </c>
      <c r="D294" s="39">
        <v>46183</v>
      </c>
      <c r="E294" s="39">
        <v>46183</v>
      </c>
      <c r="F294" s="40">
        <v>11902</v>
      </c>
      <c r="G294" s="38" t="s">
        <v>27</v>
      </c>
      <c r="H294" s="41">
        <v>302727607</v>
      </c>
      <c r="I294" s="38" t="s">
        <v>30</v>
      </c>
      <c r="J294" s="41">
        <v>72500033135</v>
      </c>
      <c r="K294" s="38" t="s">
        <v>32</v>
      </c>
      <c r="L294" s="42">
        <v>4124000</v>
      </c>
      <c r="M294" s="43" t="s">
        <v>28</v>
      </c>
      <c r="N294" s="7"/>
    </row>
    <row r="295" spans="1:14" ht="15" hidden="1" customHeight="1" thickBot="1" x14ac:dyDescent="0.3">
      <c r="A295" s="37">
        <v>10669955</v>
      </c>
      <c r="B295" s="38">
        <v>1019096605</v>
      </c>
      <c r="C295" s="38" t="s">
        <v>317</v>
      </c>
      <c r="D295" s="39">
        <v>46178</v>
      </c>
      <c r="E295" s="39">
        <v>46178</v>
      </c>
      <c r="F295" s="40">
        <v>11910</v>
      </c>
      <c r="G295" s="38" t="s">
        <v>27</v>
      </c>
      <c r="H295" s="41">
        <v>550127200117688</v>
      </c>
      <c r="I295" s="38" t="s">
        <v>30</v>
      </c>
      <c r="J295" s="41">
        <v>37782051653</v>
      </c>
      <c r="K295" s="38" t="s">
        <v>32</v>
      </c>
      <c r="L295" s="42">
        <v>4124000</v>
      </c>
      <c r="M295" s="43" t="s">
        <v>28</v>
      </c>
      <c r="N295" s="7"/>
    </row>
    <row r="296" spans="1:14" ht="15" hidden="1" customHeight="1" thickBot="1" x14ac:dyDescent="0.3">
      <c r="A296" s="37">
        <v>10682635</v>
      </c>
      <c r="B296" s="38">
        <v>8914106610</v>
      </c>
      <c r="C296" s="38" t="s">
        <v>306</v>
      </c>
      <c r="D296" s="39">
        <v>46183</v>
      </c>
      <c r="E296" s="39">
        <v>46183</v>
      </c>
      <c r="F296" s="40">
        <v>11918</v>
      </c>
      <c r="G296" s="38" t="s">
        <v>27</v>
      </c>
      <c r="H296" s="41">
        <v>302727599</v>
      </c>
      <c r="I296" s="38" t="s">
        <v>47</v>
      </c>
      <c r="J296" s="41">
        <v>128169998274</v>
      </c>
      <c r="K296" s="38" t="s">
        <v>0</v>
      </c>
      <c r="L296" s="42">
        <v>22050681</v>
      </c>
      <c r="M296" s="43" t="s">
        <v>28</v>
      </c>
      <c r="N296" s="7"/>
    </row>
    <row r="297" spans="1:14" ht="15" hidden="1" customHeight="1" thickBot="1" x14ac:dyDescent="0.3">
      <c r="A297" s="37">
        <v>10682691</v>
      </c>
      <c r="B297" s="38">
        <v>1088310581</v>
      </c>
      <c r="C297" s="38" t="s">
        <v>495</v>
      </c>
      <c r="D297" s="39">
        <v>46183</v>
      </c>
      <c r="E297" s="39">
        <v>46183</v>
      </c>
      <c r="F297" s="40">
        <v>11919</v>
      </c>
      <c r="G297" s="38" t="s">
        <v>27</v>
      </c>
      <c r="H297" s="41">
        <v>302727607</v>
      </c>
      <c r="I297" s="38" t="s">
        <v>30</v>
      </c>
      <c r="J297" s="41">
        <v>85720356614</v>
      </c>
      <c r="K297" s="38" t="s">
        <v>32</v>
      </c>
      <c r="L297" s="42">
        <v>2074050</v>
      </c>
      <c r="M297" s="43" t="s">
        <v>28</v>
      </c>
      <c r="N297" s="7"/>
    </row>
    <row r="298" spans="1:14" ht="15" hidden="1" customHeight="1" thickBot="1" x14ac:dyDescent="0.3">
      <c r="A298" s="37">
        <v>10682691</v>
      </c>
      <c r="B298" s="38">
        <v>8914129882</v>
      </c>
      <c r="C298" s="38" t="s">
        <v>96</v>
      </c>
      <c r="D298" s="39">
        <v>46183</v>
      </c>
      <c r="E298" s="39">
        <v>46183</v>
      </c>
      <c r="F298" s="40">
        <v>11919</v>
      </c>
      <c r="G298" s="38" t="s">
        <v>27</v>
      </c>
      <c r="H298" s="41">
        <v>302727607</v>
      </c>
      <c r="I298" s="38" t="s">
        <v>29</v>
      </c>
      <c r="J298" s="41">
        <v>21003747172</v>
      </c>
      <c r="K298" s="38" t="s">
        <v>114</v>
      </c>
      <c r="L298" s="42">
        <v>2049950</v>
      </c>
      <c r="M298" s="43" t="s">
        <v>28</v>
      </c>
      <c r="N298" s="7"/>
    </row>
    <row r="299" spans="1:14" ht="15" hidden="1" customHeight="1" thickBot="1" x14ac:dyDescent="0.3">
      <c r="A299" s="37">
        <v>10678869</v>
      </c>
      <c r="B299" s="38">
        <v>42136084</v>
      </c>
      <c r="C299" s="38" t="s">
        <v>582</v>
      </c>
      <c r="D299" s="39">
        <v>46182</v>
      </c>
      <c r="E299" s="39">
        <v>46182</v>
      </c>
      <c r="F299" s="40">
        <v>11921</v>
      </c>
      <c r="G299" s="38" t="s">
        <v>27</v>
      </c>
      <c r="H299" s="41">
        <v>550127200185719</v>
      </c>
      <c r="I299" s="38" t="s">
        <v>30</v>
      </c>
      <c r="J299" s="41">
        <v>27006076250</v>
      </c>
      <c r="K299" s="38" t="s">
        <v>32</v>
      </c>
      <c r="L299" s="42">
        <v>4124000</v>
      </c>
      <c r="M299" s="43" t="s">
        <v>28</v>
      </c>
      <c r="N299" s="7"/>
    </row>
    <row r="300" spans="1:14" ht="15" hidden="1" customHeight="1" thickBot="1" x14ac:dyDescent="0.3">
      <c r="A300" s="37">
        <v>10669955</v>
      </c>
      <c r="B300" s="38">
        <v>35507784</v>
      </c>
      <c r="C300" s="38" t="s">
        <v>279</v>
      </c>
      <c r="D300" s="39">
        <v>46178</v>
      </c>
      <c r="E300" s="39">
        <v>46178</v>
      </c>
      <c r="F300" s="40">
        <v>11925</v>
      </c>
      <c r="G300" s="38" t="s">
        <v>27</v>
      </c>
      <c r="H300" s="41">
        <v>550127200117688</v>
      </c>
      <c r="I300" s="38" t="s">
        <v>27</v>
      </c>
      <c r="J300" s="41">
        <v>9100693762</v>
      </c>
      <c r="K300" s="38" t="s">
        <v>0</v>
      </c>
      <c r="L300" s="42">
        <v>3511000</v>
      </c>
      <c r="M300" s="43" t="s">
        <v>28</v>
      </c>
      <c r="N300" s="7"/>
    </row>
    <row r="301" spans="1:14" ht="15" hidden="1" customHeight="1" thickBot="1" x14ac:dyDescent="0.3">
      <c r="A301" s="37">
        <v>10682691</v>
      </c>
      <c r="B301" s="38">
        <v>1053821392</v>
      </c>
      <c r="C301" s="38" t="s">
        <v>8788</v>
      </c>
      <c r="D301" s="39">
        <v>46183</v>
      </c>
      <c r="E301" s="39">
        <v>46183</v>
      </c>
      <c r="F301" s="40">
        <v>11927</v>
      </c>
      <c r="G301" s="38" t="s">
        <v>27</v>
      </c>
      <c r="H301" s="41">
        <v>302727607</v>
      </c>
      <c r="I301" s="38" t="s">
        <v>30</v>
      </c>
      <c r="J301" s="41">
        <v>35150744</v>
      </c>
      <c r="K301" s="38" t="s">
        <v>131</v>
      </c>
      <c r="L301" s="42">
        <v>4124000</v>
      </c>
      <c r="M301" s="43" t="s">
        <v>28</v>
      </c>
      <c r="N301" s="7"/>
    </row>
    <row r="302" spans="1:14" ht="15" hidden="1" customHeight="1" thickBot="1" x14ac:dyDescent="0.3">
      <c r="A302" s="37">
        <v>10687494</v>
      </c>
      <c r="B302" s="38">
        <v>42133829</v>
      </c>
      <c r="C302" s="38" t="s">
        <v>8780</v>
      </c>
      <c r="D302" s="39">
        <v>46184</v>
      </c>
      <c r="E302" s="39">
        <v>46184</v>
      </c>
      <c r="F302" s="40">
        <v>11929</v>
      </c>
      <c r="G302" s="38" t="s">
        <v>27</v>
      </c>
      <c r="H302" s="41">
        <v>550127200117688</v>
      </c>
      <c r="I302" s="38" t="s">
        <v>30</v>
      </c>
      <c r="J302" s="41">
        <v>85284578436</v>
      </c>
      <c r="K302" s="38" t="s">
        <v>32</v>
      </c>
      <c r="L302" s="42">
        <v>5808000</v>
      </c>
      <c r="M302" s="43" t="s">
        <v>28</v>
      </c>
      <c r="N302" s="7"/>
    </row>
    <row r="303" spans="1:14" ht="15" hidden="1" customHeight="1" thickBot="1" x14ac:dyDescent="0.3">
      <c r="A303" s="37">
        <v>10669479</v>
      </c>
      <c r="B303" s="38">
        <v>42157682</v>
      </c>
      <c r="C303" s="38" t="s">
        <v>346</v>
      </c>
      <c r="D303" s="39">
        <v>46178</v>
      </c>
      <c r="E303" s="39">
        <v>46178</v>
      </c>
      <c r="F303" s="40">
        <v>11939</v>
      </c>
      <c r="G303" s="38" t="s">
        <v>47</v>
      </c>
      <c r="H303" s="41">
        <v>560127269994183</v>
      </c>
      <c r="I303" s="38" t="s">
        <v>30</v>
      </c>
      <c r="J303" s="41">
        <v>72366360302</v>
      </c>
      <c r="K303" s="38" t="s">
        <v>32</v>
      </c>
      <c r="L303" s="42">
        <v>2295000</v>
      </c>
      <c r="M303" s="43" t="s">
        <v>28</v>
      </c>
      <c r="N303" s="7"/>
    </row>
    <row r="304" spans="1:14" ht="15" hidden="1" customHeight="1" thickBot="1" x14ac:dyDescent="0.3">
      <c r="A304" s="37">
        <v>10682280</v>
      </c>
      <c r="B304" s="38">
        <v>1093225086</v>
      </c>
      <c r="C304" s="38" t="s">
        <v>3475</v>
      </c>
      <c r="D304" s="39">
        <v>46183</v>
      </c>
      <c r="E304" s="39">
        <v>46183</v>
      </c>
      <c r="F304" s="40">
        <v>11942</v>
      </c>
      <c r="G304" s="38" t="s">
        <v>27</v>
      </c>
      <c r="H304" s="41">
        <v>550127200117688</v>
      </c>
      <c r="I304" s="38" t="s">
        <v>27</v>
      </c>
      <c r="J304" s="41">
        <v>488421442176</v>
      </c>
      <c r="K304" s="38" t="s">
        <v>0</v>
      </c>
      <c r="L304" s="42">
        <v>3709000</v>
      </c>
      <c r="M304" s="43" t="s">
        <v>28</v>
      </c>
      <c r="N304" s="7"/>
    </row>
    <row r="305" spans="1:14" ht="15" hidden="1" customHeight="1" thickBot="1" x14ac:dyDescent="0.3">
      <c r="A305" s="37">
        <v>10682646</v>
      </c>
      <c r="B305" s="38">
        <v>800099124</v>
      </c>
      <c r="C305" s="38" t="s">
        <v>655</v>
      </c>
      <c r="D305" s="39">
        <v>46183</v>
      </c>
      <c r="E305" s="39">
        <v>46183</v>
      </c>
      <c r="F305" s="40">
        <v>11946</v>
      </c>
      <c r="G305" s="38" t="s">
        <v>27</v>
      </c>
      <c r="H305" s="41">
        <v>302727607</v>
      </c>
      <c r="I305" s="38" t="s">
        <v>30</v>
      </c>
      <c r="J305" s="41">
        <v>402413421</v>
      </c>
      <c r="K305" s="38" t="s">
        <v>40</v>
      </c>
      <c r="L305" s="42">
        <v>24564177</v>
      </c>
      <c r="M305" s="43" t="s">
        <v>28</v>
      </c>
      <c r="N305" s="7"/>
    </row>
    <row r="306" spans="1:14" ht="15" hidden="1" customHeight="1" thickBot="1" x14ac:dyDescent="0.3">
      <c r="A306" s="37">
        <v>10677672</v>
      </c>
      <c r="B306" s="38">
        <v>25166115</v>
      </c>
      <c r="C306" s="38" t="s">
        <v>419</v>
      </c>
      <c r="D306" s="39">
        <v>46182</v>
      </c>
      <c r="E306" s="39">
        <v>46182</v>
      </c>
      <c r="F306" s="40">
        <v>11955</v>
      </c>
      <c r="G306" s="38" t="s">
        <v>27</v>
      </c>
      <c r="H306" s="41">
        <v>302727607</v>
      </c>
      <c r="I306" s="38" t="s">
        <v>30</v>
      </c>
      <c r="J306" s="41">
        <v>864097072</v>
      </c>
      <c r="K306" s="38" t="s">
        <v>133</v>
      </c>
      <c r="L306" s="42">
        <v>4089714</v>
      </c>
      <c r="M306" s="43" t="s">
        <v>28</v>
      </c>
      <c r="N306" s="7"/>
    </row>
    <row r="307" spans="1:14" ht="15" hidden="1" customHeight="1" thickBot="1" x14ac:dyDescent="0.3">
      <c r="A307" s="37">
        <v>10677672</v>
      </c>
      <c r="B307" s="38">
        <v>8914129882</v>
      </c>
      <c r="C307" s="38" t="s">
        <v>96</v>
      </c>
      <c r="D307" s="39">
        <v>46182</v>
      </c>
      <c r="E307" s="39">
        <v>46182</v>
      </c>
      <c r="F307" s="40">
        <v>11955</v>
      </c>
      <c r="G307" s="38" t="s">
        <v>27</v>
      </c>
      <c r="H307" s="41">
        <v>302727607</v>
      </c>
      <c r="I307" s="38" t="s">
        <v>29</v>
      </c>
      <c r="J307" s="41">
        <v>21003747172</v>
      </c>
      <c r="K307" s="38" t="s">
        <v>114</v>
      </c>
      <c r="L307" s="42">
        <v>1718286</v>
      </c>
      <c r="M307" s="43" t="s">
        <v>28</v>
      </c>
      <c r="N307" s="7"/>
    </row>
    <row r="308" spans="1:14" ht="15" hidden="1" customHeight="1" thickBot="1" x14ac:dyDescent="0.3">
      <c r="A308" s="37">
        <v>10722122</v>
      </c>
      <c r="B308" s="38">
        <v>18520885</v>
      </c>
      <c r="C308" s="38" t="s">
        <v>8729</v>
      </c>
      <c r="D308" s="39">
        <v>46195</v>
      </c>
      <c r="E308" s="39">
        <v>46195</v>
      </c>
      <c r="F308" s="40">
        <v>11957</v>
      </c>
      <c r="G308" s="38" t="s">
        <v>27</v>
      </c>
      <c r="H308" s="41">
        <v>550127200117688</v>
      </c>
      <c r="I308" s="38" t="s">
        <v>30</v>
      </c>
      <c r="J308" s="41">
        <v>91200735981</v>
      </c>
      <c r="K308" s="38" t="s">
        <v>32</v>
      </c>
      <c r="L308" s="42">
        <v>2062000</v>
      </c>
      <c r="M308" s="43" t="s">
        <v>28</v>
      </c>
      <c r="N308" s="7"/>
    </row>
    <row r="309" spans="1:14" ht="15" hidden="1" customHeight="1" thickBot="1" x14ac:dyDescent="0.3">
      <c r="A309" s="37">
        <v>10676215</v>
      </c>
      <c r="B309" s="38">
        <v>25194846</v>
      </c>
      <c r="C309" s="38" t="s">
        <v>418</v>
      </c>
      <c r="D309" s="39">
        <v>46182</v>
      </c>
      <c r="E309" s="39">
        <v>46182</v>
      </c>
      <c r="F309" s="40">
        <v>11958</v>
      </c>
      <c r="G309" s="38" t="s">
        <v>27</v>
      </c>
      <c r="H309" s="41">
        <v>302727607</v>
      </c>
      <c r="I309" s="38" t="s">
        <v>27</v>
      </c>
      <c r="J309" s="41">
        <v>245510979</v>
      </c>
      <c r="K309" s="38" t="s">
        <v>0</v>
      </c>
      <c r="L309" s="42">
        <v>4124000</v>
      </c>
      <c r="M309" s="43" t="s">
        <v>28</v>
      </c>
      <c r="N309" s="7"/>
    </row>
    <row r="310" spans="1:14" ht="15" hidden="1" customHeight="1" thickBot="1" x14ac:dyDescent="0.3">
      <c r="A310" s="37">
        <v>10688430</v>
      </c>
      <c r="B310" s="38">
        <v>25098577</v>
      </c>
      <c r="C310" s="38" t="s">
        <v>3540</v>
      </c>
      <c r="D310" s="39">
        <v>46184</v>
      </c>
      <c r="E310" s="39">
        <v>46184</v>
      </c>
      <c r="F310" s="40">
        <v>11962</v>
      </c>
      <c r="G310" s="38" t="s">
        <v>27</v>
      </c>
      <c r="H310" s="41">
        <v>550127200117688</v>
      </c>
      <c r="I310" s="38" t="s">
        <v>30</v>
      </c>
      <c r="J310" s="41">
        <v>452006743</v>
      </c>
      <c r="K310" s="38" t="s">
        <v>35</v>
      </c>
      <c r="L310" s="42">
        <v>5521000</v>
      </c>
      <c r="M310" s="43" t="s">
        <v>28</v>
      </c>
      <c r="N310" s="7"/>
    </row>
    <row r="311" spans="1:14" ht="15" hidden="1" customHeight="1" thickBot="1" x14ac:dyDescent="0.3">
      <c r="A311" s="37">
        <v>10677672</v>
      </c>
      <c r="B311" s="38">
        <v>1088285981</v>
      </c>
      <c r="C311" s="38" t="s">
        <v>433</v>
      </c>
      <c r="D311" s="39">
        <v>46182</v>
      </c>
      <c r="E311" s="39">
        <v>46182</v>
      </c>
      <c r="F311" s="40">
        <v>11964</v>
      </c>
      <c r="G311" s="38" t="s">
        <v>27</v>
      </c>
      <c r="H311" s="41">
        <v>302727607</v>
      </c>
      <c r="I311" s="38" t="s">
        <v>27</v>
      </c>
      <c r="J311" s="41">
        <v>488435746315</v>
      </c>
      <c r="K311" s="38" t="s">
        <v>0</v>
      </c>
      <c r="L311" s="42">
        <v>3511000</v>
      </c>
      <c r="M311" s="43" t="s">
        <v>28</v>
      </c>
      <c r="N311" s="7"/>
    </row>
    <row r="312" spans="1:14" ht="15" hidden="1" customHeight="1" thickBot="1" x14ac:dyDescent="0.3">
      <c r="A312" s="37">
        <v>10669955</v>
      </c>
      <c r="B312" s="38">
        <v>1087990269</v>
      </c>
      <c r="C312" s="38" t="s">
        <v>465</v>
      </c>
      <c r="D312" s="39">
        <v>46178</v>
      </c>
      <c r="E312" s="39">
        <v>46178</v>
      </c>
      <c r="F312" s="40">
        <v>11970</v>
      </c>
      <c r="G312" s="38" t="s">
        <v>27</v>
      </c>
      <c r="H312" s="41">
        <v>550127200117688</v>
      </c>
      <c r="I312" s="38" t="s">
        <v>27</v>
      </c>
      <c r="J312" s="41">
        <v>488419829608</v>
      </c>
      <c r="K312" s="38" t="s">
        <v>0</v>
      </c>
      <c r="L312" s="42">
        <v>3709000</v>
      </c>
      <c r="M312" s="43" t="s">
        <v>28</v>
      </c>
      <c r="N312" s="7"/>
    </row>
    <row r="313" spans="1:14" ht="15" hidden="1" customHeight="1" thickBot="1" x14ac:dyDescent="0.3">
      <c r="A313" s="37">
        <v>10682280</v>
      </c>
      <c r="B313" s="38">
        <v>10122261</v>
      </c>
      <c r="C313" s="38" t="s">
        <v>349</v>
      </c>
      <c r="D313" s="39">
        <v>46183</v>
      </c>
      <c r="E313" s="39">
        <v>46183</v>
      </c>
      <c r="F313" s="40">
        <v>11974</v>
      </c>
      <c r="G313" s="38" t="s">
        <v>27</v>
      </c>
      <c r="H313" s="41">
        <v>550127200117688</v>
      </c>
      <c r="I313" s="38" t="s">
        <v>30</v>
      </c>
      <c r="J313" s="41">
        <v>24033506852</v>
      </c>
      <c r="K313" s="38" t="s">
        <v>114</v>
      </c>
      <c r="L313" s="42">
        <v>3511000</v>
      </c>
      <c r="M313" s="43" t="s">
        <v>28</v>
      </c>
      <c r="N313" s="7"/>
    </row>
    <row r="314" spans="1:14" ht="15" hidden="1" customHeight="1" thickBot="1" x14ac:dyDescent="0.3">
      <c r="A314" s="37">
        <v>10665550</v>
      </c>
      <c r="B314" s="38">
        <v>1088294834</v>
      </c>
      <c r="C314" s="38" t="s">
        <v>8809</v>
      </c>
      <c r="D314" s="39">
        <v>46177</v>
      </c>
      <c r="E314" s="39">
        <v>46177</v>
      </c>
      <c r="F314" s="40">
        <v>11975</v>
      </c>
      <c r="G314" s="38" t="s">
        <v>27</v>
      </c>
      <c r="H314" s="41">
        <v>550127200117688</v>
      </c>
      <c r="I314" s="38" t="s">
        <v>30</v>
      </c>
      <c r="J314" s="41">
        <v>702026132</v>
      </c>
      <c r="K314" s="38" t="s">
        <v>66</v>
      </c>
      <c r="L314" s="42">
        <v>4124000</v>
      </c>
      <c r="M314" s="43" t="s">
        <v>28</v>
      </c>
      <c r="N314" s="7"/>
    </row>
    <row r="315" spans="1:14" ht="15" hidden="1" customHeight="1" thickBot="1" x14ac:dyDescent="0.3">
      <c r="A315" s="37">
        <v>10677672</v>
      </c>
      <c r="B315" s="38">
        <v>1004519500</v>
      </c>
      <c r="C315" s="38" t="s">
        <v>386</v>
      </c>
      <c r="D315" s="39">
        <v>46182</v>
      </c>
      <c r="E315" s="39">
        <v>46182</v>
      </c>
      <c r="F315" s="40">
        <v>11978</v>
      </c>
      <c r="G315" s="38" t="s">
        <v>27</v>
      </c>
      <c r="H315" s="41">
        <v>302727607</v>
      </c>
      <c r="I315" s="38" t="s">
        <v>27</v>
      </c>
      <c r="J315" s="41">
        <v>488422344397</v>
      </c>
      <c r="K315" s="38" t="s">
        <v>0</v>
      </c>
      <c r="L315" s="42">
        <v>4584000</v>
      </c>
      <c r="M315" s="43" t="s">
        <v>28</v>
      </c>
      <c r="N315" s="7"/>
    </row>
    <row r="316" spans="1:14" ht="15" hidden="1" customHeight="1" thickBot="1" x14ac:dyDescent="0.3">
      <c r="A316" s="37">
        <v>10677672</v>
      </c>
      <c r="B316" s="38">
        <v>1088004787</v>
      </c>
      <c r="C316" s="38" t="s">
        <v>447</v>
      </c>
      <c r="D316" s="39">
        <v>46182</v>
      </c>
      <c r="E316" s="39">
        <v>46182</v>
      </c>
      <c r="F316" s="40">
        <v>11981</v>
      </c>
      <c r="G316" s="38" t="s">
        <v>27</v>
      </c>
      <c r="H316" s="41">
        <v>302727607</v>
      </c>
      <c r="I316" s="38" t="s">
        <v>30</v>
      </c>
      <c r="J316" s="41">
        <v>5772037034</v>
      </c>
      <c r="K316" s="38" t="s">
        <v>66</v>
      </c>
      <c r="L316" s="42">
        <v>2928000</v>
      </c>
      <c r="M316" s="43" t="s">
        <v>28</v>
      </c>
      <c r="N316" s="7"/>
    </row>
    <row r="317" spans="1:14" ht="15" hidden="1" customHeight="1" thickBot="1" x14ac:dyDescent="0.3">
      <c r="A317" s="37">
        <v>10671134</v>
      </c>
      <c r="B317" s="38">
        <v>1088311547</v>
      </c>
      <c r="C317" s="38" t="s">
        <v>383</v>
      </c>
      <c r="D317" s="39">
        <v>46178</v>
      </c>
      <c r="E317" s="39">
        <v>46178</v>
      </c>
      <c r="F317" s="40">
        <v>11984</v>
      </c>
      <c r="G317" s="38" t="s">
        <v>27</v>
      </c>
      <c r="H317" s="41">
        <v>550127200185719</v>
      </c>
      <c r="I317" s="38" t="s">
        <v>30</v>
      </c>
      <c r="J317" s="41">
        <v>468839725</v>
      </c>
      <c r="K317" s="38" t="s">
        <v>40</v>
      </c>
      <c r="L317" s="42">
        <v>3226000</v>
      </c>
      <c r="M317" s="43" t="s">
        <v>28</v>
      </c>
      <c r="N317" s="7"/>
    </row>
    <row r="318" spans="1:14" ht="15" hidden="1" customHeight="1" thickBot="1" x14ac:dyDescent="0.3">
      <c r="A318" s="37">
        <v>10682691</v>
      </c>
      <c r="B318" s="38">
        <v>1112905339</v>
      </c>
      <c r="C318" s="38" t="s">
        <v>414</v>
      </c>
      <c r="D318" s="39">
        <v>46183</v>
      </c>
      <c r="E318" s="39">
        <v>46183</v>
      </c>
      <c r="F318" s="40">
        <v>11985</v>
      </c>
      <c r="G318" s="38" t="s">
        <v>27</v>
      </c>
      <c r="H318" s="41">
        <v>302727607</v>
      </c>
      <c r="I318" s="38" t="s">
        <v>30</v>
      </c>
      <c r="J318" s="41">
        <v>11520783948</v>
      </c>
      <c r="K318" s="38" t="s">
        <v>32</v>
      </c>
      <c r="L318" s="42">
        <v>4584000</v>
      </c>
      <c r="M318" s="43" t="s">
        <v>28</v>
      </c>
      <c r="N318" s="7"/>
    </row>
    <row r="319" spans="1:14" ht="15" hidden="1" customHeight="1" thickBot="1" x14ac:dyDescent="0.3">
      <c r="A319" s="37">
        <v>10691643</v>
      </c>
      <c r="B319" s="38">
        <v>64550612</v>
      </c>
      <c r="C319" s="38" t="s">
        <v>8774</v>
      </c>
      <c r="D319" s="39">
        <v>46185</v>
      </c>
      <c r="E319" s="39">
        <v>46185</v>
      </c>
      <c r="F319" s="40">
        <v>11989</v>
      </c>
      <c r="G319" s="38" t="s">
        <v>27</v>
      </c>
      <c r="H319" s="41">
        <v>550127200117688</v>
      </c>
      <c r="I319" s="38" t="s">
        <v>30</v>
      </c>
      <c r="J319" s="41">
        <v>85261117342</v>
      </c>
      <c r="K319" s="38" t="s">
        <v>32</v>
      </c>
      <c r="L319" s="42">
        <v>5521000</v>
      </c>
      <c r="M319" s="43" t="s">
        <v>28</v>
      </c>
      <c r="N319" s="7"/>
    </row>
    <row r="320" spans="1:14" ht="15" hidden="1" customHeight="1" thickBot="1" x14ac:dyDescent="0.3">
      <c r="A320" s="37">
        <v>10676215</v>
      </c>
      <c r="B320" s="38">
        <v>4516285</v>
      </c>
      <c r="C320" s="38" t="s">
        <v>450</v>
      </c>
      <c r="D320" s="39">
        <v>46182</v>
      </c>
      <c r="E320" s="39">
        <v>46182</v>
      </c>
      <c r="F320" s="40">
        <v>11990</v>
      </c>
      <c r="G320" s="38" t="s">
        <v>27</v>
      </c>
      <c r="H320" s="41">
        <v>302727607</v>
      </c>
      <c r="I320" s="38" t="s">
        <v>27</v>
      </c>
      <c r="J320" s="41">
        <v>488411233866</v>
      </c>
      <c r="K320" s="38" t="s">
        <v>0</v>
      </c>
      <c r="L320" s="42">
        <v>6302000</v>
      </c>
      <c r="M320" s="43" t="s">
        <v>28</v>
      </c>
      <c r="N320" s="7"/>
    </row>
    <row r="321" spans="1:14" ht="15" hidden="1" customHeight="1" thickBot="1" x14ac:dyDescent="0.3">
      <c r="A321" s="37">
        <v>10682691</v>
      </c>
      <c r="B321" s="38">
        <v>25112507</v>
      </c>
      <c r="C321" s="38" t="s">
        <v>390</v>
      </c>
      <c r="D321" s="39">
        <v>46183</v>
      </c>
      <c r="E321" s="39">
        <v>46183</v>
      </c>
      <c r="F321" s="40">
        <v>11996</v>
      </c>
      <c r="G321" s="38" t="s">
        <v>27</v>
      </c>
      <c r="H321" s="41">
        <v>302727607</v>
      </c>
      <c r="I321" s="38" t="s">
        <v>27</v>
      </c>
      <c r="J321" s="41">
        <v>550084900059894</v>
      </c>
      <c r="K321" s="38" t="s">
        <v>0</v>
      </c>
      <c r="L321" s="42">
        <v>3709000</v>
      </c>
      <c r="M321" s="43" t="s">
        <v>28</v>
      </c>
      <c r="N321" s="7"/>
    </row>
    <row r="322" spans="1:14" ht="15" hidden="1" customHeight="1" thickBot="1" x14ac:dyDescent="0.3">
      <c r="A322" s="37">
        <v>10682691</v>
      </c>
      <c r="B322" s="38">
        <v>30339030</v>
      </c>
      <c r="C322" s="38" t="s">
        <v>503</v>
      </c>
      <c r="D322" s="39">
        <v>46183</v>
      </c>
      <c r="E322" s="39">
        <v>46183</v>
      </c>
      <c r="F322" s="40">
        <v>12001</v>
      </c>
      <c r="G322" s="38" t="s">
        <v>27</v>
      </c>
      <c r="H322" s="41">
        <v>302727607</v>
      </c>
      <c r="I322" s="38" t="s">
        <v>27</v>
      </c>
      <c r="J322" s="41">
        <v>488431892691</v>
      </c>
      <c r="K322" s="38" t="s">
        <v>0</v>
      </c>
      <c r="L322" s="42">
        <v>3244000</v>
      </c>
      <c r="M322" s="43" t="s">
        <v>28</v>
      </c>
      <c r="N322" s="7"/>
    </row>
    <row r="323" spans="1:14" ht="15" hidden="1" customHeight="1" thickBot="1" x14ac:dyDescent="0.3">
      <c r="A323" s="37">
        <v>10677672</v>
      </c>
      <c r="B323" s="38">
        <v>42145949</v>
      </c>
      <c r="C323" s="38" t="s">
        <v>531</v>
      </c>
      <c r="D323" s="39">
        <v>46182</v>
      </c>
      <c r="E323" s="39">
        <v>46182</v>
      </c>
      <c r="F323" s="40">
        <v>12002</v>
      </c>
      <c r="G323" s="38" t="s">
        <v>27</v>
      </c>
      <c r="H323" s="41">
        <v>302727607</v>
      </c>
      <c r="I323" s="38" t="s">
        <v>30</v>
      </c>
      <c r="J323" s="41">
        <v>24100218790</v>
      </c>
      <c r="K323" s="38" t="s">
        <v>114</v>
      </c>
      <c r="L323" s="42">
        <v>4124000</v>
      </c>
      <c r="M323" s="43" t="s">
        <v>28</v>
      </c>
      <c r="N323" s="7"/>
    </row>
    <row r="324" spans="1:14" ht="15" hidden="1" customHeight="1" thickBot="1" x14ac:dyDescent="0.3">
      <c r="A324" s="37">
        <v>10669955</v>
      </c>
      <c r="B324" s="38">
        <v>10007472</v>
      </c>
      <c r="C324" s="38" t="s">
        <v>506</v>
      </c>
      <c r="D324" s="39">
        <v>46178</v>
      </c>
      <c r="E324" s="39">
        <v>46178</v>
      </c>
      <c r="F324" s="40">
        <v>12005</v>
      </c>
      <c r="G324" s="38" t="s">
        <v>27</v>
      </c>
      <c r="H324" s="41">
        <v>550127200117688</v>
      </c>
      <c r="I324" s="38" t="s">
        <v>30</v>
      </c>
      <c r="J324" s="41">
        <v>116030201570</v>
      </c>
      <c r="K324" s="38" t="s">
        <v>507</v>
      </c>
      <c r="L324" s="42">
        <v>4124000</v>
      </c>
      <c r="M324" s="43" t="s">
        <v>28</v>
      </c>
      <c r="N324" s="7"/>
    </row>
    <row r="325" spans="1:14" ht="15" hidden="1" customHeight="1" thickBot="1" x14ac:dyDescent="0.3">
      <c r="A325" s="37">
        <v>10676203</v>
      </c>
      <c r="B325" s="38">
        <v>8914085861</v>
      </c>
      <c r="C325" s="38" t="s">
        <v>607</v>
      </c>
      <c r="D325" s="39">
        <v>46182</v>
      </c>
      <c r="E325" s="39">
        <v>46182</v>
      </c>
      <c r="F325" s="40">
        <v>12017</v>
      </c>
      <c r="G325" s="38" t="s">
        <v>27</v>
      </c>
      <c r="H325" s="41">
        <v>302727599</v>
      </c>
      <c r="I325" s="38" t="s">
        <v>30</v>
      </c>
      <c r="J325" s="41">
        <v>7310760719</v>
      </c>
      <c r="K325" s="38" t="s">
        <v>32</v>
      </c>
      <c r="L325" s="42">
        <v>18707825</v>
      </c>
      <c r="M325" s="43" t="s">
        <v>28</v>
      </c>
      <c r="N325" s="7"/>
    </row>
    <row r="326" spans="1:14" ht="15" hidden="1" customHeight="1" thickBot="1" x14ac:dyDescent="0.3">
      <c r="A326" s="37">
        <v>10684137</v>
      </c>
      <c r="B326" s="38">
        <v>10024243</v>
      </c>
      <c r="C326" s="38" t="s">
        <v>3780</v>
      </c>
      <c r="D326" s="39">
        <v>46183</v>
      </c>
      <c r="E326" s="39">
        <v>46183</v>
      </c>
      <c r="F326" s="40">
        <v>12019</v>
      </c>
      <c r="G326" s="38" t="s">
        <v>27</v>
      </c>
      <c r="H326" s="41">
        <v>550127200117688</v>
      </c>
      <c r="I326" s="38" t="s">
        <v>502</v>
      </c>
      <c r="J326" s="41">
        <v>3184122770</v>
      </c>
      <c r="K326" s="38" t="s">
        <v>0</v>
      </c>
      <c r="L326" s="42">
        <v>4124000</v>
      </c>
      <c r="M326" s="43" t="s">
        <v>28</v>
      </c>
      <c r="N326" s="7"/>
    </row>
    <row r="327" spans="1:14" ht="15" hidden="1" customHeight="1" thickBot="1" x14ac:dyDescent="0.3">
      <c r="A327" s="37">
        <v>10687348</v>
      </c>
      <c r="B327" s="38">
        <v>8160070557</v>
      </c>
      <c r="C327" s="38" t="s">
        <v>8781</v>
      </c>
      <c r="D327" s="39">
        <v>46184</v>
      </c>
      <c r="E327" s="39">
        <v>46184</v>
      </c>
      <c r="F327" s="40">
        <v>12021</v>
      </c>
      <c r="G327" s="38" t="s">
        <v>27</v>
      </c>
      <c r="H327" s="41">
        <v>302727599</v>
      </c>
      <c r="I327" s="38" t="s">
        <v>47</v>
      </c>
      <c r="J327" s="41">
        <v>128069997269</v>
      </c>
      <c r="K327" s="38" t="s">
        <v>0</v>
      </c>
      <c r="L327" s="42">
        <v>150000</v>
      </c>
      <c r="M327" s="43" t="s">
        <v>28</v>
      </c>
      <c r="N327" s="7"/>
    </row>
    <row r="328" spans="1:14" ht="15" hidden="1" customHeight="1" thickBot="1" x14ac:dyDescent="0.3">
      <c r="A328" s="37">
        <v>10687348</v>
      </c>
      <c r="B328" s="38">
        <v>8914800001</v>
      </c>
      <c r="C328" s="38" t="s">
        <v>208</v>
      </c>
      <c r="D328" s="39">
        <v>46184</v>
      </c>
      <c r="E328" s="39">
        <v>46184</v>
      </c>
      <c r="F328" s="40">
        <v>12023</v>
      </c>
      <c r="G328" s="38" t="s">
        <v>27</v>
      </c>
      <c r="H328" s="41">
        <v>302727599</v>
      </c>
      <c r="I328" s="38" t="s">
        <v>30</v>
      </c>
      <c r="J328" s="41">
        <v>702048524</v>
      </c>
      <c r="K328" s="38" t="s">
        <v>66</v>
      </c>
      <c r="L328" s="42">
        <v>3322331</v>
      </c>
      <c r="M328" s="43" t="s">
        <v>28</v>
      </c>
      <c r="N328" s="7"/>
    </row>
    <row r="329" spans="1:14" ht="15" hidden="1" customHeight="1" thickBot="1" x14ac:dyDescent="0.3">
      <c r="A329" s="37">
        <v>10687325</v>
      </c>
      <c r="B329" s="38">
        <v>1088011443</v>
      </c>
      <c r="C329" s="38" t="s">
        <v>369</v>
      </c>
      <c r="D329" s="39">
        <v>46184</v>
      </c>
      <c r="E329" s="39">
        <v>46184</v>
      </c>
      <c r="F329" s="40">
        <v>12027</v>
      </c>
      <c r="G329" s="38" t="s">
        <v>47</v>
      </c>
      <c r="H329" s="41">
        <v>560127269994183</v>
      </c>
      <c r="I329" s="38" t="s">
        <v>27</v>
      </c>
      <c r="J329" s="41">
        <v>488457398706</v>
      </c>
      <c r="K329" s="38" t="s">
        <v>0</v>
      </c>
      <c r="L329" s="42">
        <v>2495000</v>
      </c>
      <c r="M329" s="43" t="s">
        <v>28</v>
      </c>
      <c r="N329" s="7"/>
    </row>
    <row r="330" spans="1:14" ht="15" hidden="1" customHeight="1" thickBot="1" x14ac:dyDescent="0.3">
      <c r="A330" s="37">
        <v>10687325</v>
      </c>
      <c r="B330" s="38">
        <v>42125755</v>
      </c>
      <c r="C330" s="38" t="s">
        <v>365</v>
      </c>
      <c r="D330" s="39">
        <v>46184</v>
      </c>
      <c r="E330" s="39">
        <v>46184</v>
      </c>
      <c r="F330" s="40">
        <v>12031</v>
      </c>
      <c r="G330" s="38" t="s">
        <v>47</v>
      </c>
      <c r="H330" s="41">
        <v>560127269994183</v>
      </c>
      <c r="I330" s="38" t="s">
        <v>27</v>
      </c>
      <c r="J330" s="41">
        <v>488434432701</v>
      </c>
      <c r="K330" s="38" t="s">
        <v>0</v>
      </c>
      <c r="L330" s="42">
        <v>1996000</v>
      </c>
      <c r="M330" s="43" t="s">
        <v>28</v>
      </c>
      <c r="N330" s="7"/>
    </row>
    <row r="331" spans="1:14" ht="15" hidden="1" customHeight="1" thickBot="1" x14ac:dyDescent="0.3">
      <c r="A331" s="37">
        <v>10687473</v>
      </c>
      <c r="B331" s="38">
        <v>42120542</v>
      </c>
      <c r="C331" s="38" t="s">
        <v>378</v>
      </c>
      <c r="D331" s="39">
        <v>46184</v>
      </c>
      <c r="E331" s="39">
        <v>46184</v>
      </c>
      <c r="F331" s="40">
        <v>12032</v>
      </c>
      <c r="G331" s="38" t="s">
        <v>27</v>
      </c>
      <c r="H331" s="41">
        <v>302727607</v>
      </c>
      <c r="I331" s="38" t="s">
        <v>30</v>
      </c>
      <c r="J331" s="41">
        <v>451181739</v>
      </c>
      <c r="K331" s="38" t="s">
        <v>35</v>
      </c>
      <c r="L331" s="42">
        <v>4124000</v>
      </c>
      <c r="M331" s="43" t="s">
        <v>28</v>
      </c>
      <c r="N331" s="7"/>
    </row>
    <row r="332" spans="1:14" ht="15" hidden="1" customHeight="1" thickBot="1" x14ac:dyDescent="0.3">
      <c r="A332" s="37">
        <v>10679332</v>
      </c>
      <c r="B332" s="38">
        <v>1087553991</v>
      </c>
      <c r="C332" s="38" t="s">
        <v>8802</v>
      </c>
      <c r="D332" s="39">
        <v>46182</v>
      </c>
      <c r="E332" s="39">
        <v>46182</v>
      </c>
      <c r="F332" s="40">
        <v>12055</v>
      </c>
      <c r="G332" s="38" t="s">
        <v>27</v>
      </c>
      <c r="H332" s="41">
        <v>550127200117688</v>
      </c>
      <c r="I332" s="38" t="s">
        <v>27</v>
      </c>
      <c r="J332" s="41">
        <v>488472317244</v>
      </c>
      <c r="K332" s="38" t="s">
        <v>0</v>
      </c>
      <c r="L332" s="42">
        <v>4124000</v>
      </c>
      <c r="M332" s="43" t="s">
        <v>28</v>
      </c>
      <c r="N332" s="7"/>
    </row>
    <row r="333" spans="1:14" ht="15" hidden="1" customHeight="1" thickBot="1" x14ac:dyDescent="0.3">
      <c r="A333" s="37">
        <v>10671185</v>
      </c>
      <c r="B333" s="38">
        <v>80546305</v>
      </c>
      <c r="C333" s="38" t="s">
        <v>534</v>
      </c>
      <c r="D333" s="39">
        <v>46178</v>
      </c>
      <c r="E333" s="39">
        <v>46178</v>
      </c>
      <c r="F333" s="40">
        <v>12062</v>
      </c>
      <c r="G333" s="38" t="s">
        <v>27</v>
      </c>
      <c r="H333" s="41">
        <v>550127200185743</v>
      </c>
      <c r="I333" s="38" t="s">
        <v>30</v>
      </c>
      <c r="J333" s="41">
        <v>5772033864</v>
      </c>
      <c r="K333" s="38" t="s">
        <v>66</v>
      </c>
      <c r="L333" s="42">
        <v>2733500</v>
      </c>
      <c r="M333" s="43" t="s">
        <v>28</v>
      </c>
      <c r="N333" s="7"/>
    </row>
    <row r="334" spans="1:14" ht="15" hidden="1" customHeight="1" thickBot="1" x14ac:dyDescent="0.3">
      <c r="A334" s="37">
        <v>10679332</v>
      </c>
      <c r="B334" s="38">
        <v>1088017880</v>
      </c>
      <c r="C334" s="38" t="s">
        <v>453</v>
      </c>
      <c r="D334" s="39">
        <v>46182</v>
      </c>
      <c r="E334" s="39">
        <v>46182</v>
      </c>
      <c r="F334" s="40">
        <v>12068</v>
      </c>
      <c r="G334" s="38" t="s">
        <v>27</v>
      </c>
      <c r="H334" s="41">
        <v>550127200117688</v>
      </c>
      <c r="I334" s="38" t="s">
        <v>27</v>
      </c>
      <c r="J334" s="41">
        <v>488439033348</v>
      </c>
      <c r="K334" s="38" t="s">
        <v>0</v>
      </c>
      <c r="L334" s="42">
        <v>4124000</v>
      </c>
      <c r="M334" s="43" t="s">
        <v>28</v>
      </c>
      <c r="N334" s="7"/>
    </row>
    <row r="335" spans="1:14" ht="15" hidden="1" customHeight="1" thickBot="1" x14ac:dyDescent="0.3">
      <c r="A335" s="37">
        <v>10678908</v>
      </c>
      <c r="B335" s="38">
        <v>1088536320</v>
      </c>
      <c r="C335" s="38" t="s">
        <v>474</v>
      </c>
      <c r="D335" s="39">
        <v>46182</v>
      </c>
      <c r="E335" s="39">
        <v>46182</v>
      </c>
      <c r="F335" s="40">
        <v>12070</v>
      </c>
      <c r="G335" s="38" t="s">
        <v>27</v>
      </c>
      <c r="H335" s="41">
        <v>550127200185743</v>
      </c>
      <c r="I335" s="38" t="s">
        <v>27</v>
      </c>
      <c r="J335" s="41">
        <v>128500030779</v>
      </c>
      <c r="K335" s="38" t="s">
        <v>0</v>
      </c>
      <c r="L335" s="42">
        <v>2733500</v>
      </c>
      <c r="M335" s="43" t="s">
        <v>28</v>
      </c>
      <c r="N335" s="7"/>
    </row>
    <row r="336" spans="1:14" ht="15" hidden="1" customHeight="1" thickBot="1" x14ac:dyDescent="0.3">
      <c r="A336" s="37">
        <v>10678908</v>
      </c>
      <c r="B336" s="38">
        <v>1093228286</v>
      </c>
      <c r="C336" s="38" t="s">
        <v>477</v>
      </c>
      <c r="D336" s="39">
        <v>46182</v>
      </c>
      <c r="E336" s="39">
        <v>46182</v>
      </c>
      <c r="F336" s="40">
        <v>12073</v>
      </c>
      <c r="G336" s="38" t="s">
        <v>27</v>
      </c>
      <c r="H336" s="41">
        <v>550127200185743</v>
      </c>
      <c r="I336" s="38" t="s">
        <v>30</v>
      </c>
      <c r="J336" s="41">
        <v>91277134174</v>
      </c>
      <c r="K336" s="38" t="s">
        <v>32</v>
      </c>
      <c r="L336" s="42">
        <v>2733500</v>
      </c>
      <c r="M336" s="43" t="s">
        <v>28</v>
      </c>
      <c r="N336" s="7"/>
    </row>
    <row r="337" spans="1:14" ht="15" hidden="1" customHeight="1" thickBot="1" x14ac:dyDescent="0.3">
      <c r="A337" s="37">
        <v>10671185</v>
      </c>
      <c r="B337" s="38">
        <v>1088306233</v>
      </c>
      <c r="C337" s="38" t="s">
        <v>8804</v>
      </c>
      <c r="D337" s="39">
        <v>46178</v>
      </c>
      <c r="E337" s="39">
        <v>46178</v>
      </c>
      <c r="F337" s="40">
        <v>12076</v>
      </c>
      <c r="G337" s="38" t="s">
        <v>27</v>
      </c>
      <c r="H337" s="41">
        <v>550127200185743</v>
      </c>
      <c r="I337" s="38" t="s">
        <v>30</v>
      </c>
      <c r="J337" s="41">
        <v>3127029668</v>
      </c>
      <c r="K337" s="38" t="s">
        <v>112</v>
      </c>
      <c r="L337" s="42">
        <v>2733500</v>
      </c>
      <c r="M337" s="43" t="s">
        <v>28</v>
      </c>
      <c r="N337" s="7"/>
    </row>
    <row r="338" spans="1:14" ht="15" hidden="1" customHeight="1" thickBot="1" x14ac:dyDescent="0.3">
      <c r="A338" s="37">
        <v>10678908</v>
      </c>
      <c r="B338" s="38">
        <v>1192891395</v>
      </c>
      <c r="C338" s="38" t="s">
        <v>535</v>
      </c>
      <c r="D338" s="39">
        <v>46182</v>
      </c>
      <c r="E338" s="39">
        <v>46182</v>
      </c>
      <c r="F338" s="40">
        <v>12079</v>
      </c>
      <c r="G338" s="38" t="s">
        <v>27</v>
      </c>
      <c r="H338" s="41">
        <v>550127200185743</v>
      </c>
      <c r="I338" s="38" t="s">
        <v>30</v>
      </c>
      <c r="J338" s="41">
        <v>24117346035</v>
      </c>
      <c r="K338" s="38" t="s">
        <v>114</v>
      </c>
      <c r="L338" s="42">
        <v>2733500</v>
      </c>
      <c r="M338" s="43" t="s">
        <v>28</v>
      </c>
      <c r="N338" s="7"/>
    </row>
    <row r="339" spans="1:14" ht="15" hidden="1" customHeight="1" thickBot="1" x14ac:dyDescent="0.3">
      <c r="A339" s="37">
        <v>10678908</v>
      </c>
      <c r="B339" s="38">
        <v>1089747542</v>
      </c>
      <c r="C339" s="38" t="s">
        <v>478</v>
      </c>
      <c r="D339" s="39">
        <v>46182</v>
      </c>
      <c r="E339" s="39">
        <v>46182</v>
      </c>
      <c r="F339" s="40">
        <v>12082</v>
      </c>
      <c r="G339" s="38" t="s">
        <v>27</v>
      </c>
      <c r="H339" s="41">
        <v>550127200185743</v>
      </c>
      <c r="I339" s="38" t="s">
        <v>27</v>
      </c>
      <c r="J339" s="41">
        <v>128270003790</v>
      </c>
      <c r="K339" s="38" t="s">
        <v>0</v>
      </c>
      <c r="L339" s="42">
        <v>2733500</v>
      </c>
      <c r="M339" s="43" t="s">
        <v>28</v>
      </c>
      <c r="N339" s="7"/>
    </row>
    <row r="340" spans="1:14" ht="15" hidden="1" customHeight="1" thickBot="1" x14ac:dyDescent="0.3">
      <c r="A340" s="37">
        <v>10677672</v>
      </c>
      <c r="B340" s="38">
        <v>4380145</v>
      </c>
      <c r="C340" s="38" t="s">
        <v>446</v>
      </c>
      <c r="D340" s="39">
        <v>46182</v>
      </c>
      <c r="E340" s="39">
        <v>46182</v>
      </c>
      <c r="F340" s="40">
        <v>12084</v>
      </c>
      <c r="G340" s="38" t="s">
        <v>27</v>
      </c>
      <c r="H340" s="41">
        <v>302727607</v>
      </c>
      <c r="I340" s="38" t="s">
        <v>27</v>
      </c>
      <c r="J340" s="41">
        <v>127270109821</v>
      </c>
      <c r="K340" s="38" t="s">
        <v>0</v>
      </c>
      <c r="L340" s="42">
        <v>3385000</v>
      </c>
      <c r="M340" s="43" t="s">
        <v>28</v>
      </c>
      <c r="N340" s="7"/>
    </row>
    <row r="341" spans="1:14" ht="15" hidden="1" customHeight="1" thickBot="1" x14ac:dyDescent="0.3">
      <c r="A341" s="37">
        <v>10682280</v>
      </c>
      <c r="B341" s="38">
        <v>1088240763</v>
      </c>
      <c r="C341" s="38" t="s">
        <v>117</v>
      </c>
      <c r="D341" s="39">
        <v>46183</v>
      </c>
      <c r="E341" s="39">
        <v>46183</v>
      </c>
      <c r="F341" s="40">
        <v>12097</v>
      </c>
      <c r="G341" s="38" t="s">
        <v>27</v>
      </c>
      <c r="H341" s="41">
        <v>550127200117688</v>
      </c>
      <c r="I341" s="38" t="s">
        <v>27</v>
      </c>
      <c r="J341" s="41">
        <v>488455705340</v>
      </c>
      <c r="K341" s="38" t="s">
        <v>0</v>
      </c>
      <c r="L341" s="42">
        <v>3226000</v>
      </c>
      <c r="M341" s="43" t="s">
        <v>28</v>
      </c>
      <c r="N341" s="7"/>
    </row>
    <row r="342" spans="1:14" ht="15" hidden="1" customHeight="1" thickBot="1" x14ac:dyDescent="0.3">
      <c r="A342" s="37">
        <v>10678908</v>
      </c>
      <c r="B342" s="38">
        <v>1032458682</v>
      </c>
      <c r="C342" s="38" t="s">
        <v>8796</v>
      </c>
      <c r="D342" s="39">
        <v>46182</v>
      </c>
      <c r="E342" s="39">
        <v>46182</v>
      </c>
      <c r="F342" s="40">
        <v>12098</v>
      </c>
      <c r="G342" s="38" t="s">
        <v>27</v>
      </c>
      <c r="H342" s="41">
        <v>550127200185743</v>
      </c>
      <c r="I342" s="38" t="s">
        <v>30</v>
      </c>
      <c r="J342" s="41">
        <v>9352010724</v>
      </c>
      <c r="K342" s="38" t="s">
        <v>66</v>
      </c>
      <c r="L342" s="42">
        <v>3750000</v>
      </c>
      <c r="M342" s="43" t="s">
        <v>28</v>
      </c>
      <c r="N342" s="7"/>
    </row>
    <row r="343" spans="1:14" ht="15" hidden="1" customHeight="1" thickBot="1" x14ac:dyDescent="0.3">
      <c r="A343" s="37">
        <v>10678908</v>
      </c>
      <c r="B343" s="38">
        <v>1126600774</v>
      </c>
      <c r="C343" s="38" t="s">
        <v>8795</v>
      </c>
      <c r="D343" s="39">
        <v>46182</v>
      </c>
      <c r="E343" s="39">
        <v>46182</v>
      </c>
      <c r="F343" s="40">
        <v>12099</v>
      </c>
      <c r="G343" s="38" t="s">
        <v>27</v>
      </c>
      <c r="H343" s="41">
        <v>550127200185743</v>
      </c>
      <c r="I343" s="38" t="s">
        <v>30</v>
      </c>
      <c r="J343" s="41">
        <v>19273496575</v>
      </c>
      <c r="K343" s="38" t="s">
        <v>32</v>
      </c>
      <c r="L343" s="42">
        <v>3750000</v>
      </c>
      <c r="M343" s="43" t="s">
        <v>28</v>
      </c>
      <c r="N343" s="7"/>
    </row>
    <row r="344" spans="1:14" ht="15" hidden="1" customHeight="1" thickBot="1" x14ac:dyDescent="0.3">
      <c r="A344" s="37">
        <v>10691643</v>
      </c>
      <c r="B344" s="38">
        <v>42137065</v>
      </c>
      <c r="C344" s="38" t="s">
        <v>3450</v>
      </c>
      <c r="D344" s="39">
        <v>46185</v>
      </c>
      <c r="E344" s="39">
        <v>46185</v>
      </c>
      <c r="F344" s="40">
        <v>12106</v>
      </c>
      <c r="G344" s="38" t="s">
        <v>27</v>
      </c>
      <c r="H344" s="41">
        <v>550127200117688</v>
      </c>
      <c r="I344" s="38" t="s">
        <v>30</v>
      </c>
      <c r="J344" s="41">
        <v>7327222630</v>
      </c>
      <c r="K344" s="38" t="s">
        <v>32</v>
      </c>
      <c r="L344" s="42">
        <v>4124000</v>
      </c>
      <c r="M344" s="43" t="s">
        <v>28</v>
      </c>
      <c r="N344" s="7"/>
    </row>
    <row r="345" spans="1:14" ht="15" hidden="1" customHeight="1" thickBot="1" x14ac:dyDescent="0.3">
      <c r="A345" s="37">
        <v>10691643</v>
      </c>
      <c r="B345" s="38">
        <v>26290591</v>
      </c>
      <c r="C345" s="38" t="s">
        <v>3512</v>
      </c>
      <c r="D345" s="39">
        <v>46185</v>
      </c>
      <c r="E345" s="39">
        <v>46185</v>
      </c>
      <c r="F345" s="40">
        <v>12107</v>
      </c>
      <c r="G345" s="38" t="s">
        <v>27</v>
      </c>
      <c r="H345" s="41">
        <v>550127200117688</v>
      </c>
      <c r="I345" s="38" t="s">
        <v>27</v>
      </c>
      <c r="J345" s="41">
        <v>127270078026</v>
      </c>
      <c r="K345" s="38" t="s">
        <v>0</v>
      </c>
      <c r="L345" s="42">
        <v>4124000</v>
      </c>
      <c r="M345" s="43" t="s">
        <v>28</v>
      </c>
      <c r="N345" s="7"/>
    </row>
    <row r="346" spans="1:14" ht="15" hidden="1" customHeight="1" thickBot="1" x14ac:dyDescent="0.3">
      <c r="A346" s="37">
        <v>10715917</v>
      </c>
      <c r="B346" s="38">
        <v>1088303468</v>
      </c>
      <c r="C346" s="38" t="s">
        <v>3420</v>
      </c>
      <c r="D346" s="39">
        <v>46192</v>
      </c>
      <c r="E346" s="39">
        <v>46192</v>
      </c>
      <c r="F346" s="40">
        <v>12108</v>
      </c>
      <c r="G346" s="38" t="s">
        <v>27</v>
      </c>
      <c r="H346" s="41">
        <v>550127200117688</v>
      </c>
      <c r="I346" s="38" t="s">
        <v>27</v>
      </c>
      <c r="J346" s="41">
        <v>488441227490</v>
      </c>
      <c r="K346" s="38" t="s">
        <v>0</v>
      </c>
      <c r="L346" s="42">
        <v>4124000</v>
      </c>
      <c r="M346" s="43" t="s">
        <v>28</v>
      </c>
      <c r="N346" s="7"/>
    </row>
    <row r="347" spans="1:14" ht="15" hidden="1" customHeight="1" thickBot="1" x14ac:dyDescent="0.3">
      <c r="A347" s="37">
        <v>10687473</v>
      </c>
      <c r="B347" s="38">
        <v>34057429</v>
      </c>
      <c r="C347" s="38" t="s">
        <v>380</v>
      </c>
      <c r="D347" s="39">
        <v>46184</v>
      </c>
      <c r="E347" s="39">
        <v>46184</v>
      </c>
      <c r="F347" s="40">
        <v>12113</v>
      </c>
      <c r="G347" s="38" t="s">
        <v>27</v>
      </c>
      <c r="H347" s="41">
        <v>302727607</v>
      </c>
      <c r="I347" s="38" t="s">
        <v>27</v>
      </c>
      <c r="J347" s="41">
        <v>126000164262</v>
      </c>
      <c r="K347" s="38" t="s">
        <v>0</v>
      </c>
      <c r="L347" s="42">
        <v>4584000</v>
      </c>
      <c r="M347" s="43" t="s">
        <v>28</v>
      </c>
      <c r="N347" s="7"/>
    </row>
    <row r="348" spans="1:14" ht="15" hidden="1" customHeight="1" thickBot="1" x14ac:dyDescent="0.3">
      <c r="A348" s="37">
        <v>10687494</v>
      </c>
      <c r="B348" s="38">
        <v>1088326355</v>
      </c>
      <c r="C348" s="38" t="s">
        <v>497</v>
      </c>
      <c r="D348" s="39">
        <v>46184</v>
      </c>
      <c r="E348" s="39">
        <v>46184</v>
      </c>
      <c r="F348" s="40">
        <v>12125</v>
      </c>
      <c r="G348" s="38" t="s">
        <v>27</v>
      </c>
      <c r="H348" s="41">
        <v>550127200117688</v>
      </c>
      <c r="I348" s="38" t="s">
        <v>30</v>
      </c>
      <c r="J348" s="41">
        <v>85252799538</v>
      </c>
      <c r="K348" s="38" t="s">
        <v>32</v>
      </c>
      <c r="L348" s="42">
        <v>3709000</v>
      </c>
      <c r="M348" s="43" t="s">
        <v>28</v>
      </c>
      <c r="N348" s="7"/>
    </row>
    <row r="349" spans="1:14" ht="15" hidden="1" customHeight="1" thickBot="1" x14ac:dyDescent="0.3">
      <c r="A349" s="37">
        <v>10679399</v>
      </c>
      <c r="B349" s="38">
        <v>1128904720</v>
      </c>
      <c r="C349" s="38" t="s">
        <v>540</v>
      </c>
      <c r="D349" s="39">
        <v>46182</v>
      </c>
      <c r="E349" s="39">
        <v>46182</v>
      </c>
      <c r="F349" s="40">
        <v>12127</v>
      </c>
      <c r="G349" s="38" t="s">
        <v>27</v>
      </c>
      <c r="H349" s="41">
        <v>550127200117688</v>
      </c>
      <c r="I349" s="38" t="s">
        <v>30</v>
      </c>
      <c r="J349" s="41">
        <v>22968071</v>
      </c>
      <c r="K349" s="38" t="s">
        <v>131</v>
      </c>
      <c r="L349" s="42">
        <v>2391000</v>
      </c>
      <c r="M349" s="43" t="s">
        <v>28</v>
      </c>
      <c r="N349" s="7"/>
    </row>
    <row r="350" spans="1:14" ht="15" hidden="1" customHeight="1" thickBot="1" x14ac:dyDescent="0.3">
      <c r="A350" s="37">
        <v>10682691</v>
      </c>
      <c r="B350" s="38">
        <v>18505049</v>
      </c>
      <c r="C350" s="38" t="s">
        <v>527</v>
      </c>
      <c r="D350" s="39">
        <v>46183</v>
      </c>
      <c r="E350" s="39">
        <v>46183</v>
      </c>
      <c r="F350" s="40">
        <v>12134</v>
      </c>
      <c r="G350" s="38" t="s">
        <v>27</v>
      </c>
      <c r="H350" s="41">
        <v>302727607</v>
      </c>
      <c r="I350" s="38" t="s">
        <v>27</v>
      </c>
      <c r="J350" s="41">
        <v>488448444098</v>
      </c>
      <c r="K350" s="38" t="s">
        <v>0</v>
      </c>
      <c r="L350" s="42">
        <v>2924000</v>
      </c>
      <c r="M350" s="43" t="s">
        <v>28</v>
      </c>
      <c r="N350" s="7"/>
    </row>
    <row r="351" spans="1:14" ht="15" hidden="1" customHeight="1" thickBot="1" x14ac:dyDescent="0.3">
      <c r="A351" s="37">
        <v>10688430</v>
      </c>
      <c r="B351" s="38">
        <v>1112782291</v>
      </c>
      <c r="C351" s="38" t="s">
        <v>596</v>
      </c>
      <c r="D351" s="39">
        <v>46184</v>
      </c>
      <c r="E351" s="39">
        <v>46184</v>
      </c>
      <c r="F351" s="40">
        <v>12136</v>
      </c>
      <c r="G351" s="38" t="s">
        <v>27</v>
      </c>
      <c r="H351" s="41">
        <v>550127200117688</v>
      </c>
      <c r="I351" s="38" t="s">
        <v>30</v>
      </c>
      <c r="J351" s="41">
        <v>91265607816</v>
      </c>
      <c r="K351" s="38" t="s">
        <v>32</v>
      </c>
      <c r="L351" s="42">
        <v>4124000</v>
      </c>
      <c r="M351" s="43" t="s">
        <v>28</v>
      </c>
      <c r="N351" s="7"/>
    </row>
    <row r="352" spans="1:14" ht="15" hidden="1" customHeight="1" thickBot="1" x14ac:dyDescent="0.3">
      <c r="A352" s="37">
        <v>10687494</v>
      </c>
      <c r="B352" s="38">
        <v>37007389</v>
      </c>
      <c r="C352" s="38" t="s">
        <v>334</v>
      </c>
      <c r="D352" s="39">
        <v>46184</v>
      </c>
      <c r="E352" s="39">
        <v>46184</v>
      </c>
      <c r="F352" s="40">
        <v>12140</v>
      </c>
      <c r="G352" s="38" t="s">
        <v>27</v>
      </c>
      <c r="H352" s="41">
        <v>550127200117688</v>
      </c>
      <c r="I352" s="38" t="s">
        <v>30</v>
      </c>
      <c r="J352" s="41">
        <v>7012071081</v>
      </c>
      <c r="K352" s="38" t="s">
        <v>32</v>
      </c>
      <c r="L352" s="42">
        <v>3709000</v>
      </c>
      <c r="M352" s="43" t="s">
        <v>28</v>
      </c>
      <c r="N352" s="7"/>
    </row>
    <row r="353" spans="1:14" ht="15" hidden="1" customHeight="1" thickBot="1" x14ac:dyDescent="0.3">
      <c r="A353" s="37">
        <v>10682280</v>
      </c>
      <c r="B353" s="38">
        <v>1088307353</v>
      </c>
      <c r="C353" s="38" t="s">
        <v>577</v>
      </c>
      <c r="D353" s="39">
        <v>46183</v>
      </c>
      <c r="E353" s="39">
        <v>46183</v>
      </c>
      <c r="F353" s="40">
        <v>12142</v>
      </c>
      <c r="G353" s="38" t="s">
        <v>27</v>
      </c>
      <c r="H353" s="41">
        <v>550127200117688</v>
      </c>
      <c r="I353" s="38" t="s">
        <v>30</v>
      </c>
      <c r="J353" s="41">
        <v>39427757</v>
      </c>
      <c r="K353" s="38" t="s">
        <v>131</v>
      </c>
      <c r="L353" s="42">
        <v>4026000</v>
      </c>
      <c r="M353" s="43" t="s">
        <v>28</v>
      </c>
      <c r="N353" s="7"/>
    </row>
    <row r="354" spans="1:14" ht="15" hidden="1" customHeight="1" thickBot="1" x14ac:dyDescent="0.3">
      <c r="A354" s="37">
        <v>10715917</v>
      </c>
      <c r="B354" s="38">
        <v>1040739905</v>
      </c>
      <c r="C354" s="38" t="s">
        <v>606</v>
      </c>
      <c r="D354" s="39">
        <v>46192</v>
      </c>
      <c r="E354" s="39">
        <v>46192</v>
      </c>
      <c r="F354" s="40">
        <v>12144</v>
      </c>
      <c r="G354" s="38" t="s">
        <v>27</v>
      </c>
      <c r="H354" s="41">
        <v>550127200117688</v>
      </c>
      <c r="I354" s="38" t="s">
        <v>27</v>
      </c>
      <c r="J354" s="41">
        <v>488449310553</v>
      </c>
      <c r="K354" s="38" t="s">
        <v>0</v>
      </c>
      <c r="L354" s="42">
        <v>4124000</v>
      </c>
      <c r="M354" s="43" t="s">
        <v>28</v>
      </c>
      <c r="N354" s="7"/>
    </row>
    <row r="355" spans="1:14" ht="15" hidden="1" customHeight="1" thickBot="1" x14ac:dyDescent="0.3">
      <c r="A355" s="37">
        <v>10687494</v>
      </c>
      <c r="B355" s="38">
        <v>18532404</v>
      </c>
      <c r="C355" s="38" t="s">
        <v>3876</v>
      </c>
      <c r="D355" s="39">
        <v>46184</v>
      </c>
      <c r="E355" s="39">
        <v>46184</v>
      </c>
      <c r="F355" s="40">
        <v>12147</v>
      </c>
      <c r="G355" s="38" t="s">
        <v>27</v>
      </c>
      <c r="H355" s="41">
        <v>550127200117688</v>
      </c>
      <c r="I355" s="38" t="s">
        <v>27</v>
      </c>
      <c r="J355" s="41">
        <v>128500004139</v>
      </c>
      <c r="K355" s="38" t="s">
        <v>0</v>
      </c>
      <c r="L355" s="42">
        <v>4124000</v>
      </c>
      <c r="M355" s="43" t="s">
        <v>28</v>
      </c>
      <c r="N355" s="7"/>
    </row>
    <row r="356" spans="1:14" ht="15" hidden="1" customHeight="1" thickBot="1" x14ac:dyDescent="0.3">
      <c r="A356" s="37">
        <v>10691643</v>
      </c>
      <c r="B356" s="38">
        <v>1152689795</v>
      </c>
      <c r="C356" s="38" t="s">
        <v>3635</v>
      </c>
      <c r="D356" s="39">
        <v>46185</v>
      </c>
      <c r="E356" s="39">
        <v>46185</v>
      </c>
      <c r="F356" s="40">
        <v>12148</v>
      </c>
      <c r="G356" s="38" t="s">
        <v>27</v>
      </c>
      <c r="H356" s="41">
        <v>550127200117688</v>
      </c>
      <c r="I356" s="38" t="s">
        <v>30</v>
      </c>
      <c r="J356" s="41">
        <v>51104844514</v>
      </c>
      <c r="K356" s="38" t="s">
        <v>32</v>
      </c>
      <c r="L356" s="42">
        <v>3482692</v>
      </c>
      <c r="M356" s="43" t="s">
        <v>28</v>
      </c>
      <c r="N356" s="7"/>
    </row>
    <row r="357" spans="1:14" ht="15" hidden="1" customHeight="1" thickBot="1" x14ac:dyDescent="0.3">
      <c r="A357" s="37">
        <v>10691643</v>
      </c>
      <c r="B357" s="38">
        <v>891412988</v>
      </c>
      <c r="C357" s="38" t="s">
        <v>96</v>
      </c>
      <c r="D357" s="39">
        <v>46185</v>
      </c>
      <c r="E357" s="39">
        <v>46185</v>
      </c>
      <c r="F357" s="40">
        <v>12148</v>
      </c>
      <c r="G357" s="38" t="s">
        <v>27</v>
      </c>
      <c r="H357" s="41">
        <v>550127200117688</v>
      </c>
      <c r="I357" s="38" t="s">
        <v>29</v>
      </c>
      <c r="J357" s="41">
        <v>21003747172</v>
      </c>
      <c r="K357" s="38" t="s">
        <v>114</v>
      </c>
      <c r="L357" s="42">
        <v>641308</v>
      </c>
      <c r="M357" s="43" t="s">
        <v>28</v>
      </c>
      <c r="N357" s="7"/>
    </row>
    <row r="358" spans="1:14" ht="15" hidden="1" customHeight="1" thickBot="1" x14ac:dyDescent="0.3">
      <c r="A358" s="37">
        <v>10715917</v>
      </c>
      <c r="B358" s="38">
        <v>1088276254</v>
      </c>
      <c r="C358" s="38" t="s">
        <v>661</v>
      </c>
      <c r="D358" s="39">
        <v>46192</v>
      </c>
      <c r="E358" s="39">
        <v>46192</v>
      </c>
      <c r="F358" s="40">
        <v>12150</v>
      </c>
      <c r="G358" s="38" t="s">
        <v>27</v>
      </c>
      <c r="H358" s="41">
        <v>550127200117688</v>
      </c>
      <c r="I358" s="38" t="s">
        <v>27</v>
      </c>
      <c r="J358" s="41">
        <v>570127470053985</v>
      </c>
      <c r="K358" s="38" t="s">
        <v>0</v>
      </c>
      <c r="L358" s="42">
        <v>4124000</v>
      </c>
      <c r="M358" s="43" t="s">
        <v>28</v>
      </c>
      <c r="N358" s="7"/>
    </row>
    <row r="359" spans="1:14" ht="15" hidden="1" customHeight="1" thickBot="1" x14ac:dyDescent="0.3">
      <c r="A359" s="37">
        <v>10682280</v>
      </c>
      <c r="B359" s="38">
        <v>1088304969</v>
      </c>
      <c r="C359" s="38" t="s">
        <v>178</v>
      </c>
      <c r="D359" s="39">
        <v>46183</v>
      </c>
      <c r="E359" s="39">
        <v>46183</v>
      </c>
      <c r="F359" s="40">
        <v>12152</v>
      </c>
      <c r="G359" s="38" t="s">
        <v>27</v>
      </c>
      <c r="H359" s="41">
        <v>550127200117688</v>
      </c>
      <c r="I359" s="38" t="s">
        <v>27</v>
      </c>
      <c r="J359" s="41">
        <v>488415754560</v>
      </c>
      <c r="K359" s="38" t="s">
        <v>0</v>
      </c>
      <c r="L359" s="42">
        <v>5521000</v>
      </c>
      <c r="M359" s="43" t="s">
        <v>28</v>
      </c>
      <c r="N359" s="7"/>
    </row>
    <row r="360" spans="1:14" ht="15" hidden="1" customHeight="1" thickBot="1" x14ac:dyDescent="0.3">
      <c r="A360" s="37">
        <v>10682280</v>
      </c>
      <c r="B360" s="38">
        <v>42161768</v>
      </c>
      <c r="C360" s="38" t="s">
        <v>536</v>
      </c>
      <c r="D360" s="39">
        <v>46183</v>
      </c>
      <c r="E360" s="39">
        <v>46183</v>
      </c>
      <c r="F360" s="40">
        <v>12153</v>
      </c>
      <c r="G360" s="38" t="s">
        <v>27</v>
      </c>
      <c r="H360" s="41">
        <v>550127200117688</v>
      </c>
      <c r="I360" s="38" t="s">
        <v>27</v>
      </c>
      <c r="J360" s="41">
        <v>488425530208</v>
      </c>
      <c r="K360" s="38" t="s">
        <v>0</v>
      </c>
      <c r="L360" s="42">
        <v>3709000</v>
      </c>
      <c r="M360" s="43" t="s">
        <v>28</v>
      </c>
      <c r="N360" s="7"/>
    </row>
    <row r="361" spans="1:14" ht="15" hidden="1" customHeight="1" thickBot="1" x14ac:dyDescent="0.3">
      <c r="A361" s="37">
        <v>10678908</v>
      </c>
      <c r="B361" s="38">
        <v>1004733483</v>
      </c>
      <c r="C361" s="38" t="s">
        <v>2285</v>
      </c>
      <c r="D361" s="39">
        <v>46182</v>
      </c>
      <c r="E361" s="39">
        <v>46182</v>
      </c>
      <c r="F361" s="40">
        <v>12159</v>
      </c>
      <c r="G361" s="38" t="s">
        <v>27</v>
      </c>
      <c r="H361" s="41">
        <v>550127200185743</v>
      </c>
      <c r="I361" s="38" t="s">
        <v>30</v>
      </c>
      <c r="J361" s="41">
        <v>72083543508</v>
      </c>
      <c r="K361" s="38" t="s">
        <v>32</v>
      </c>
      <c r="L361" s="42">
        <v>5000000</v>
      </c>
      <c r="M361" s="43" t="s">
        <v>28</v>
      </c>
      <c r="N361" s="7"/>
    </row>
    <row r="362" spans="1:14" ht="15" hidden="1" customHeight="1" thickBot="1" x14ac:dyDescent="0.3">
      <c r="A362" s="37">
        <v>10687494</v>
      </c>
      <c r="B362" s="38">
        <v>40422058</v>
      </c>
      <c r="C362" s="38" t="s">
        <v>521</v>
      </c>
      <c r="D362" s="39">
        <v>46184</v>
      </c>
      <c r="E362" s="39">
        <v>46184</v>
      </c>
      <c r="F362" s="40">
        <v>12162</v>
      </c>
      <c r="G362" s="38" t="s">
        <v>27</v>
      </c>
      <c r="H362" s="41">
        <v>550127200117688</v>
      </c>
      <c r="I362" s="38" t="s">
        <v>502</v>
      </c>
      <c r="J362" s="41">
        <v>3148134948</v>
      </c>
      <c r="K362" s="38" t="s">
        <v>0</v>
      </c>
      <c r="L362" s="42">
        <v>2730000</v>
      </c>
      <c r="M362" s="43" t="s">
        <v>28</v>
      </c>
      <c r="N362" s="7"/>
    </row>
    <row r="363" spans="1:14" ht="15" hidden="1" customHeight="1" thickBot="1" x14ac:dyDescent="0.3">
      <c r="A363" s="37">
        <v>10678908</v>
      </c>
      <c r="B363" s="38">
        <v>1088243564</v>
      </c>
      <c r="C363" s="38" t="s">
        <v>8797</v>
      </c>
      <c r="D363" s="39">
        <v>46182</v>
      </c>
      <c r="E363" s="39">
        <v>46182</v>
      </c>
      <c r="F363" s="40">
        <v>12163</v>
      </c>
      <c r="G363" s="38" t="s">
        <v>27</v>
      </c>
      <c r="H363" s="41">
        <v>550127200185743</v>
      </c>
      <c r="I363" s="38" t="s">
        <v>27</v>
      </c>
      <c r="J363" s="41">
        <v>127270068332</v>
      </c>
      <c r="K363" s="38" t="s">
        <v>0</v>
      </c>
      <c r="L363" s="42">
        <v>5000000</v>
      </c>
      <c r="M363" s="43" t="s">
        <v>28</v>
      </c>
      <c r="N363" s="7"/>
    </row>
    <row r="364" spans="1:14" ht="15" hidden="1" customHeight="1" thickBot="1" x14ac:dyDescent="0.3">
      <c r="A364" s="37">
        <v>10678908</v>
      </c>
      <c r="B364" s="38">
        <v>1085718641</v>
      </c>
      <c r="C364" s="38" t="s">
        <v>8794</v>
      </c>
      <c r="D364" s="39">
        <v>46182</v>
      </c>
      <c r="E364" s="39">
        <v>46182</v>
      </c>
      <c r="F364" s="40">
        <v>12166</v>
      </c>
      <c r="G364" s="38" t="s">
        <v>27</v>
      </c>
      <c r="H364" s="41">
        <v>550127200185743</v>
      </c>
      <c r="I364" s="38" t="s">
        <v>27</v>
      </c>
      <c r="J364" s="41">
        <v>570488470823045</v>
      </c>
      <c r="K364" s="38" t="s">
        <v>0</v>
      </c>
      <c r="L364" s="42">
        <v>1125000</v>
      </c>
      <c r="M364" s="43" t="s">
        <v>28</v>
      </c>
      <c r="N364" s="7"/>
    </row>
    <row r="365" spans="1:14" ht="15" hidden="1" customHeight="1" thickBot="1" x14ac:dyDescent="0.3">
      <c r="A365" s="37">
        <v>10684137</v>
      </c>
      <c r="B365" s="38">
        <v>1088314369</v>
      </c>
      <c r="C365" s="38" t="s">
        <v>199</v>
      </c>
      <c r="D365" s="39">
        <v>46183</v>
      </c>
      <c r="E365" s="39">
        <v>46183</v>
      </c>
      <c r="F365" s="40">
        <v>12168</v>
      </c>
      <c r="G365" s="38" t="s">
        <v>27</v>
      </c>
      <c r="H365" s="41">
        <v>550127200117688</v>
      </c>
      <c r="I365" s="38" t="s">
        <v>30</v>
      </c>
      <c r="J365" s="41">
        <v>7312010300</v>
      </c>
      <c r="K365" s="38" t="s">
        <v>32</v>
      </c>
      <c r="L365" s="42">
        <v>3709000</v>
      </c>
      <c r="M365" s="43" t="s">
        <v>28</v>
      </c>
      <c r="N365" s="7"/>
    </row>
    <row r="366" spans="1:14" ht="15" hidden="1" customHeight="1" thickBot="1" x14ac:dyDescent="0.3">
      <c r="A366" s="37">
        <v>10687494</v>
      </c>
      <c r="B366" s="38">
        <v>25001210</v>
      </c>
      <c r="C366" s="38" t="s">
        <v>3431</v>
      </c>
      <c r="D366" s="39">
        <v>46184</v>
      </c>
      <c r="E366" s="39">
        <v>46184</v>
      </c>
      <c r="F366" s="40">
        <v>12169</v>
      </c>
      <c r="G366" s="38" t="s">
        <v>27</v>
      </c>
      <c r="H366" s="41">
        <v>550127200117688</v>
      </c>
      <c r="I366" s="38" t="s">
        <v>27</v>
      </c>
      <c r="J366" s="41">
        <v>126070708196</v>
      </c>
      <c r="K366" s="38" t="s">
        <v>0</v>
      </c>
      <c r="L366" s="42">
        <v>3709000</v>
      </c>
      <c r="M366" s="43" t="s">
        <v>28</v>
      </c>
      <c r="N366" s="7"/>
    </row>
    <row r="367" spans="1:14" ht="15" hidden="1" customHeight="1" thickBot="1" x14ac:dyDescent="0.3">
      <c r="A367" s="37">
        <v>10678869</v>
      </c>
      <c r="B367" s="38">
        <v>1225088604</v>
      </c>
      <c r="C367" s="38" t="s">
        <v>336</v>
      </c>
      <c r="D367" s="39">
        <v>46182</v>
      </c>
      <c r="E367" s="39">
        <v>46182</v>
      </c>
      <c r="F367" s="40">
        <v>12170</v>
      </c>
      <c r="G367" s="38" t="s">
        <v>27</v>
      </c>
      <c r="H367" s="41">
        <v>550127200185719</v>
      </c>
      <c r="I367" s="38" t="s">
        <v>30</v>
      </c>
      <c r="J367" s="41">
        <v>11580730738</v>
      </c>
      <c r="K367" s="38" t="s">
        <v>32</v>
      </c>
      <c r="L367" s="42">
        <v>4124000</v>
      </c>
      <c r="M367" s="43" t="s">
        <v>28</v>
      </c>
      <c r="N367" s="7"/>
    </row>
    <row r="368" spans="1:14" ht="15" hidden="1" customHeight="1" thickBot="1" x14ac:dyDescent="0.3">
      <c r="A368" s="37">
        <v>10684033</v>
      </c>
      <c r="B368" s="38">
        <v>1089934445</v>
      </c>
      <c r="C368" s="38" t="s">
        <v>8783</v>
      </c>
      <c r="D368" s="39">
        <v>46183</v>
      </c>
      <c r="E368" s="39">
        <v>46183</v>
      </c>
      <c r="F368" s="40">
        <v>12173</v>
      </c>
      <c r="G368" s="38" t="s">
        <v>27</v>
      </c>
      <c r="H368" s="41">
        <v>550127200185743</v>
      </c>
      <c r="I368" s="38" t="s">
        <v>30</v>
      </c>
      <c r="J368" s="41">
        <v>91283424991</v>
      </c>
      <c r="K368" s="38" t="s">
        <v>32</v>
      </c>
      <c r="L368" s="42">
        <v>3000000</v>
      </c>
      <c r="M368" s="43" t="s">
        <v>28</v>
      </c>
      <c r="N368" s="7"/>
    </row>
    <row r="369" spans="1:14" ht="15" hidden="1" customHeight="1" thickBot="1" x14ac:dyDescent="0.3">
      <c r="A369" s="37">
        <v>10684137</v>
      </c>
      <c r="B369" s="38">
        <v>1088824230</v>
      </c>
      <c r="C369" s="38" t="s">
        <v>350</v>
      </c>
      <c r="D369" s="39">
        <v>46183</v>
      </c>
      <c r="E369" s="39">
        <v>46183</v>
      </c>
      <c r="F369" s="40">
        <v>12176</v>
      </c>
      <c r="G369" s="38" t="s">
        <v>27</v>
      </c>
      <c r="H369" s="41">
        <v>550127200117688</v>
      </c>
      <c r="I369" s="38" t="s">
        <v>30</v>
      </c>
      <c r="J369" s="41">
        <v>91248945821</v>
      </c>
      <c r="K369" s="38" t="s">
        <v>32</v>
      </c>
      <c r="L369" s="42">
        <v>3244000</v>
      </c>
      <c r="M369" s="43" t="s">
        <v>28</v>
      </c>
      <c r="N369" s="7"/>
    </row>
    <row r="370" spans="1:14" ht="15" hidden="1" customHeight="1" thickBot="1" x14ac:dyDescent="0.3">
      <c r="A370" s="37">
        <v>10687494</v>
      </c>
      <c r="B370" s="38">
        <v>10006959</v>
      </c>
      <c r="C370" s="38" t="s">
        <v>593</v>
      </c>
      <c r="D370" s="39">
        <v>46184</v>
      </c>
      <c r="E370" s="39">
        <v>46184</v>
      </c>
      <c r="F370" s="40">
        <v>12177</v>
      </c>
      <c r="G370" s="38" t="s">
        <v>27</v>
      </c>
      <c r="H370" s="41">
        <v>550127200117688</v>
      </c>
      <c r="I370" s="38" t="s">
        <v>27</v>
      </c>
      <c r="J370" s="41">
        <v>35170007765</v>
      </c>
      <c r="K370" s="38" t="s">
        <v>0</v>
      </c>
      <c r="L370" s="42">
        <v>5521000</v>
      </c>
      <c r="M370" s="43" t="s">
        <v>28</v>
      </c>
      <c r="N370" s="7"/>
    </row>
    <row r="371" spans="1:14" ht="15" hidden="1" customHeight="1" thickBot="1" x14ac:dyDescent="0.3">
      <c r="A371" s="37">
        <v>10684033</v>
      </c>
      <c r="B371" s="38">
        <v>18503456</v>
      </c>
      <c r="C371" s="38" t="s">
        <v>8784</v>
      </c>
      <c r="D371" s="39">
        <v>46183</v>
      </c>
      <c r="E371" s="39">
        <v>46183</v>
      </c>
      <c r="F371" s="40">
        <v>12178</v>
      </c>
      <c r="G371" s="38" t="s">
        <v>27</v>
      </c>
      <c r="H371" s="41">
        <v>550127200185743</v>
      </c>
      <c r="I371" s="38" t="s">
        <v>30</v>
      </c>
      <c r="J371" s="41">
        <v>703205971</v>
      </c>
      <c r="K371" s="38" t="s">
        <v>35</v>
      </c>
      <c r="L371" s="42">
        <v>2250000</v>
      </c>
      <c r="M371" s="43" t="s">
        <v>28</v>
      </c>
      <c r="N371" s="7"/>
    </row>
    <row r="372" spans="1:14" ht="15" hidden="1" customHeight="1" thickBot="1" x14ac:dyDescent="0.3">
      <c r="A372" s="37">
        <v>10678908</v>
      </c>
      <c r="B372" s="38">
        <v>75064497</v>
      </c>
      <c r="C372" s="38" t="s">
        <v>8800</v>
      </c>
      <c r="D372" s="39">
        <v>46182</v>
      </c>
      <c r="E372" s="39">
        <v>46182</v>
      </c>
      <c r="F372" s="40">
        <v>12179</v>
      </c>
      <c r="G372" s="38" t="s">
        <v>27</v>
      </c>
      <c r="H372" s="41">
        <v>550127200185743</v>
      </c>
      <c r="I372" s="38" t="s">
        <v>27</v>
      </c>
      <c r="J372" s="41">
        <v>488425906150</v>
      </c>
      <c r="K372" s="38" t="s">
        <v>0</v>
      </c>
      <c r="L372" s="42">
        <v>7500000</v>
      </c>
      <c r="M372" s="43" t="s">
        <v>28</v>
      </c>
      <c r="N372" s="7"/>
    </row>
    <row r="373" spans="1:14" ht="15" hidden="1" customHeight="1" thickBot="1" x14ac:dyDescent="0.3">
      <c r="A373" s="37">
        <v>10684137</v>
      </c>
      <c r="B373" s="38">
        <v>10032846</v>
      </c>
      <c r="C373" s="38" t="s">
        <v>461</v>
      </c>
      <c r="D373" s="39">
        <v>46183</v>
      </c>
      <c r="E373" s="39">
        <v>46183</v>
      </c>
      <c r="F373" s="40">
        <v>12180</v>
      </c>
      <c r="G373" s="38" t="s">
        <v>27</v>
      </c>
      <c r="H373" s="41">
        <v>550127200117688</v>
      </c>
      <c r="I373" s="38" t="s">
        <v>30</v>
      </c>
      <c r="J373" s="41">
        <v>24069487215</v>
      </c>
      <c r="K373" s="38" t="s">
        <v>114</v>
      </c>
      <c r="L373" s="42">
        <v>4124000</v>
      </c>
      <c r="M373" s="43" t="s">
        <v>28</v>
      </c>
      <c r="N373" s="7"/>
    </row>
    <row r="374" spans="1:14" ht="15" hidden="1" customHeight="1" thickBot="1" x14ac:dyDescent="0.3">
      <c r="A374" s="37">
        <v>10678908</v>
      </c>
      <c r="B374" s="38">
        <v>94262838</v>
      </c>
      <c r="C374" s="38" t="s">
        <v>8801</v>
      </c>
      <c r="D374" s="39">
        <v>46182</v>
      </c>
      <c r="E374" s="39">
        <v>46182</v>
      </c>
      <c r="F374" s="40">
        <v>12181</v>
      </c>
      <c r="G374" s="38" t="s">
        <v>27</v>
      </c>
      <c r="H374" s="41">
        <v>550127200185743</v>
      </c>
      <c r="I374" s="38" t="s">
        <v>30</v>
      </c>
      <c r="J374" s="41">
        <v>72855082943</v>
      </c>
      <c r="K374" s="38" t="s">
        <v>32</v>
      </c>
      <c r="L374" s="42">
        <v>4500000</v>
      </c>
      <c r="M374" s="43" t="s">
        <v>28</v>
      </c>
      <c r="N374" s="7"/>
    </row>
    <row r="375" spans="1:14" ht="15" hidden="1" customHeight="1" thickBot="1" x14ac:dyDescent="0.3">
      <c r="A375" s="37">
        <v>10684033</v>
      </c>
      <c r="B375" s="38">
        <v>1053764712</v>
      </c>
      <c r="C375" s="38" t="s">
        <v>8785</v>
      </c>
      <c r="D375" s="39">
        <v>46183</v>
      </c>
      <c r="E375" s="39">
        <v>46183</v>
      </c>
      <c r="F375" s="40">
        <v>12182</v>
      </c>
      <c r="G375" s="38" t="s">
        <v>27</v>
      </c>
      <c r="H375" s="41">
        <v>550127200185743</v>
      </c>
      <c r="I375" s="38" t="s">
        <v>27</v>
      </c>
      <c r="J375" s="41">
        <v>304574155</v>
      </c>
      <c r="K375" s="38" t="s">
        <v>0</v>
      </c>
      <c r="L375" s="42">
        <v>7500000</v>
      </c>
      <c r="M375" s="43" t="s">
        <v>28</v>
      </c>
      <c r="N375" s="7"/>
    </row>
    <row r="376" spans="1:14" ht="15" hidden="1" customHeight="1" thickBot="1" x14ac:dyDescent="0.3">
      <c r="A376" s="37">
        <v>10684033</v>
      </c>
      <c r="B376" s="38">
        <v>1093212662</v>
      </c>
      <c r="C376" s="38" t="s">
        <v>8786</v>
      </c>
      <c r="D376" s="39">
        <v>46183</v>
      </c>
      <c r="E376" s="39">
        <v>46183</v>
      </c>
      <c r="F376" s="40">
        <v>12184</v>
      </c>
      <c r="G376" s="38" t="s">
        <v>27</v>
      </c>
      <c r="H376" s="41">
        <v>550127200185743</v>
      </c>
      <c r="I376" s="38" t="s">
        <v>30</v>
      </c>
      <c r="J376" s="41">
        <v>74436883220</v>
      </c>
      <c r="K376" s="38" t="s">
        <v>32</v>
      </c>
      <c r="L376" s="42">
        <v>7500000</v>
      </c>
      <c r="M376" s="43" t="s">
        <v>28</v>
      </c>
      <c r="N376" s="7"/>
    </row>
    <row r="377" spans="1:14" ht="15" hidden="1" customHeight="1" thickBot="1" x14ac:dyDescent="0.3">
      <c r="A377" s="37">
        <v>10678908</v>
      </c>
      <c r="B377" s="38">
        <v>18560633</v>
      </c>
      <c r="C377" s="38" t="s">
        <v>8798</v>
      </c>
      <c r="D377" s="39">
        <v>46182</v>
      </c>
      <c r="E377" s="39">
        <v>46182</v>
      </c>
      <c r="F377" s="40">
        <v>12185</v>
      </c>
      <c r="G377" s="38" t="s">
        <v>27</v>
      </c>
      <c r="H377" s="41">
        <v>550127200185743</v>
      </c>
      <c r="I377" s="38" t="s">
        <v>30</v>
      </c>
      <c r="J377" s="41">
        <v>500803973032</v>
      </c>
      <c r="K377" s="38" t="s">
        <v>83</v>
      </c>
      <c r="L377" s="42">
        <v>7500000</v>
      </c>
      <c r="M377" s="43" t="s">
        <v>28</v>
      </c>
      <c r="N377" s="7"/>
    </row>
    <row r="378" spans="1:14" ht="15" hidden="1" customHeight="1" thickBot="1" x14ac:dyDescent="0.3">
      <c r="A378" s="37">
        <v>10678908</v>
      </c>
      <c r="B378" s="38">
        <v>18512844</v>
      </c>
      <c r="C378" s="38" t="s">
        <v>8799</v>
      </c>
      <c r="D378" s="39">
        <v>46182</v>
      </c>
      <c r="E378" s="39">
        <v>46182</v>
      </c>
      <c r="F378" s="40">
        <v>12187</v>
      </c>
      <c r="G378" s="38" t="s">
        <v>27</v>
      </c>
      <c r="H378" s="41">
        <v>550127200185743</v>
      </c>
      <c r="I378" s="38" t="s">
        <v>27</v>
      </c>
      <c r="J378" s="41">
        <v>488414779998</v>
      </c>
      <c r="K378" s="38" t="s">
        <v>0</v>
      </c>
      <c r="L378" s="42">
        <v>4500000</v>
      </c>
      <c r="M378" s="43" t="s">
        <v>28</v>
      </c>
      <c r="N378" s="7"/>
    </row>
    <row r="379" spans="1:14" ht="15" hidden="1" customHeight="1" thickBot="1" x14ac:dyDescent="0.3">
      <c r="A379" s="37">
        <v>10677672</v>
      </c>
      <c r="B379" s="38">
        <v>1010127492</v>
      </c>
      <c r="C379" s="38" t="s">
        <v>3573</v>
      </c>
      <c r="D379" s="39">
        <v>46182</v>
      </c>
      <c r="E379" s="39">
        <v>46182</v>
      </c>
      <c r="F379" s="40">
        <v>12189</v>
      </c>
      <c r="G379" s="38" t="s">
        <v>27</v>
      </c>
      <c r="H379" s="41">
        <v>302727607</v>
      </c>
      <c r="I379" s="38" t="s">
        <v>27</v>
      </c>
      <c r="J379" s="41">
        <v>488450551384</v>
      </c>
      <c r="K379" s="38" t="s">
        <v>0</v>
      </c>
      <c r="L379" s="42">
        <v>3385000</v>
      </c>
      <c r="M379" s="43" t="s">
        <v>28</v>
      </c>
      <c r="N379" s="7"/>
    </row>
    <row r="380" spans="1:14" ht="15" hidden="1" customHeight="1" thickBot="1" x14ac:dyDescent="0.3">
      <c r="A380" s="37">
        <v>10677672</v>
      </c>
      <c r="B380" s="38">
        <v>9891811</v>
      </c>
      <c r="C380" s="38" t="s">
        <v>326</v>
      </c>
      <c r="D380" s="39">
        <v>46182</v>
      </c>
      <c r="E380" s="39">
        <v>46182</v>
      </c>
      <c r="F380" s="40">
        <v>12195</v>
      </c>
      <c r="G380" s="38" t="s">
        <v>27</v>
      </c>
      <c r="H380" s="41">
        <v>302727607</v>
      </c>
      <c r="I380" s="38" t="s">
        <v>27</v>
      </c>
      <c r="J380" s="41">
        <v>488441176796</v>
      </c>
      <c r="K380" s="38" t="s">
        <v>0</v>
      </c>
      <c r="L380" s="42">
        <v>3385000</v>
      </c>
      <c r="M380" s="43" t="s">
        <v>28</v>
      </c>
      <c r="N380" s="7"/>
    </row>
    <row r="381" spans="1:14" ht="15" hidden="1" customHeight="1" thickBot="1" x14ac:dyDescent="0.3">
      <c r="A381" s="37">
        <v>10678869</v>
      </c>
      <c r="B381" s="38">
        <v>80114707</v>
      </c>
      <c r="C381" s="38" t="s">
        <v>460</v>
      </c>
      <c r="D381" s="39">
        <v>46182</v>
      </c>
      <c r="E381" s="39">
        <v>46182</v>
      </c>
      <c r="F381" s="40">
        <v>12196</v>
      </c>
      <c r="G381" s="38" t="s">
        <v>27</v>
      </c>
      <c r="H381" s="41">
        <v>550127200185719</v>
      </c>
      <c r="I381" s="38" t="s">
        <v>27</v>
      </c>
      <c r="J381" s="41">
        <v>9270387203</v>
      </c>
      <c r="K381" s="38" t="s">
        <v>0</v>
      </c>
      <c r="L381" s="42">
        <v>4124000</v>
      </c>
      <c r="M381" s="43" t="s">
        <v>28</v>
      </c>
      <c r="N381" s="7"/>
    </row>
    <row r="382" spans="1:14" ht="15" hidden="1" customHeight="1" thickBot="1" x14ac:dyDescent="0.3">
      <c r="A382" s="37">
        <v>10677672</v>
      </c>
      <c r="B382" s="38">
        <v>1193140018</v>
      </c>
      <c r="C382" s="38" t="s">
        <v>428</v>
      </c>
      <c r="D382" s="39">
        <v>46182</v>
      </c>
      <c r="E382" s="39">
        <v>46182</v>
      </c>
      <c r="F382" s="40">
        <v>12198</v>
      </c>
      <c r="G382" s="38" t="s">
        <v>27</v>
      </c>
      <c r="H382" s="41">
        <v>302727607</v>
      </c>
      <c r="I382" s="38" t="s">
        <v>30</v>
      </c>
      <c r="J382" s="41">
        <v>91257637391</v>
      </c>
      <c r="K382" s="38" t="s">
        <v>32</v>
      </c>
      <c r="L382" s="42">
        <v>4124000</v>
      </c>
      <c r="M382" s="43" t="s">
        <v>28</v>
      </c>
      <c r="N382" s="7"/>
    </row>
    <row r="383" spans="1:14" ht="15" hidden="1" customHeight="1" thickBot="1" x14ac:dyDescent="0.3">
      <c r="A383" s="37">
        <v>10741779</v>
      </c>
      <c r="B383" s="38">
        <v>9011518112</v>
      </c>
      <c r="C383" s="38" t="s">
        <v>280</v>
      </c>
      <c r="D383" s="39">
        <v>46199</v>
      </c>
      <c r="E383" s="39">
        <v>46199</v>
      </c>
      <c r="F383" s="40">
        <v>12204</v>
      </c>
      <c r="G383" s="38" t="s">
        <v>47</v>
      </c>
      <c r="H383" s="41">
        <v>560127269994183</v>
      </c>
      <c r="I383" s="38" t="s">
        <v>27</v>
      </c>
      <c r="J383" s="41">
        <v>126100099566</v>
      </c>
      <c r="K383" s="38" t="s">
        <v>0</v>
      </c>
      <c r="L383" s="42">
        <v>9547800</v>
      </c>
      <c r="M383" s="43" t="s">
        <v>28</v>
      </c>
      <c r="N383" s="7"/>
    </row>
    <row r="384" spans="1:14" ht="15" hidden="1" customHeight="1" thickBot="1" x14ac:dyDescent="0.3">
      <c r="A384" s="37">
        <v>10688430</v>
      </c>
      <c r="B384" s="38">
        <v>1088033506</v>
      </c>
      <c r="C384" s="38" t="s">
        <v>436</v>
      </c>
      <c r="D384" s="39">
        <v>46184</v>
      </c>
      <c r="E384" s="39">
        <v>46184</v>
      </c>
      <c r="F384" s="40">
        <v>12207</v>
      </c>
      <c r="G384" s="38" t="s">
        <v>27</v>
      </c>
      <c r="H384" s="41">
        <v>550127200117688</v>
      </c>
      <c r="I384" s="38" t="s">
        <v>27</v>
      </c>
      <c r="J384" s="41">
        <v>550488413062172</v>
      </c>
      <c r="K384" s="38" t="s">
        <v>0</v>
      </c>
      <c r="L384" s="42">
        <v>3226000</v>
      </c>
      <c r="M384" s="43" t="s">
        <v>28</v>
      </c>
      <c r="N384" s="7"/>
    </row>
    <row r="385" spans="1:14" ht="15" hidden="1" customHeight="1" thickBot="1" x14ac:dyDescent="0.3">
      <c r="A385" s="37">
        <v>10682691</v>
      </c>
      <c r="B385" s="38">
        <v>24644929</v>
      </c>
      <c r="C385" s="38" t="s">
        <v>438</v>
      </c>
      <c r="D385" s="39">
        <v>46183</v>
      </c>
      <c r="E385" s="39">
        <v>46183</v>
      </c>
      <c r="F385" s="40">
        <v>12209</v>
      </c>
      <c r="G385" s="38" t="s">
        <v>27</v>
      </c>
      <c r="H385" s="41">
        <v>302727607</v>
      </c>
      <c r="I385" s="38" t="s">
        <v>30</v>
      </c>
      <c r="J385" s="41">
        <v>62300006931</v>
      </c>
      <c r="K385" s="38" t="s">
        <v>32</v>
      </c>
      <c r="L385" s="42">
        <v>3709000</v>
      </c>
      <c r="M385" s="43" t="s">
        <v>28</v>
      </c>
      <c r="N385" s="7"/>
    </row>
    <row r="386" spans="1:14" ht="15" hidden="1" customHeight="1" thickBot="1" x14ac:dyDescent="0.3">
      <c r="A386" s="37">
        <v>10678908</v>
      </c>
      <c r="B386" s="38">
        <v>1089747577</v>
      </c>
      <c r="C386" s="38" t="s">
        <v>408</v>
      </c>
      <c r="D386" s="39">
        <v>46182</v>
      </c>
      <c r="E386" s="39">
        <v>46182</v>
      </c>
      <c r="F386" s="40">
        <v>12210</v>
      </c>
      <c r="G386" s="38" t="s">
        <v>27</v>
      </c>
      <c r="H386" s="41">
        <v>550127200185743</v>
      </c>
      <c r="I386" s="38" t="s">
        <v>27</v>
      </c>
      <c r="J386" s="41">
        <v>127300086916</v>
      </c>
      <c r="K386" s="38" t="s">
        <v>0</v>
      </c>
      <c r="L386" s="42">
        <v>2733500</v>
      </c>
      <c r="M386" s="43" t="s">
        <v>28</v>
      </c>
      <c r="N386" s="7"/>
    </row>
    <row r="387" spans="1:14" ht="15" hidden="1" customHeight="1" thickBot="1" x14ac:dyDescent="0.3">
      <c r="A387" s="37">
        <v>10682691</v>
      </c>
      <c r="B387" s="38">
        <v>10116842</v>
      </c>
      <c r="C387" s="38" t="s">
        <v>375</v>
      </c>
      <c r="D387" s="39">
        <v>46183</v>
      </c>
      <c r="E387" s="39">
        <v>46183</v>
      </c>
      <c r="F387" s="40">
        <v>12214</v>
      </c>
      <c r="G387" s="38" t="s">
        <v>27</v>
      </c>
      <c r="H387" s="41">
        <v>302727607</v>
      </c>
      <c r="I387" s="38" t="s">
        <v>30</v>
      </c>
      <c r="J387" s="41">
        <v>27020810284</v>
      </c>
      <c r="K387" s="38" t="s">
        <v>32</v>
      </c>
      <c r="L387" s="42">
        <v>6295000</v>
      </c>
      <c r="M387" s="43" t="s">
        <v>28</v>
      </c>
      <c r="N387" s="7"/>
    </row>
    <row r="388" spans="1:14" ht="15" hidden="1" customHeight="1" thickBot="1" x14ac:dyDescent="0.3">
      <c r="A388" s="37">
        <v>10711113</v>
      </c>
      <c r="B388" s="38">
        <v>1004753266</v>
      </c>
      <c r="C388" s="38" t="s">
        <v>3517</v>
      </c>
      <c r="D388" s="39">
        <v>46191</v>
      </c>
      <c r="E388" s="39">
        <v>46191</v>
      </c>
      <c r="F388" s="40">
        <v>12218</v>
      </c>
      <c r="G388" s="38" t="s">
        <v>27</v>
      </c>
      <c r="H388" s="41">
        <v>550127200142264</v>
      </c>
      <c r="I388" s="38" t="s">
        <v>27</v>
      </c>
      <c r="J388" s="41">
        <v>127270150551</v>
      </c>
      <c r="K388" s="38" t="s">
        <v>0</v>
      </c>
      <c r="L388" s="42">
        <v>4124000</v>
      </c>
      <c r="M388" s="43" t="s">
        <v>28</v>
      </c>
      <c r="N388" s="7"/>
    </row>
    <row r="389" spans="1:14" ht="15" hidden="1" customHeight="1" thickBot="1" x14ac:dyDescent="0.3">
      <c r="A389" s="37">
        <v>10688430</v>
      </c>
      <c r="B389" s="38">
        <v>1088312181</v>
      </c>
      <c r="C389" s="38" t="s">
        <v>602</v>
      </c>
      <c r="D389" s="39">
        <v>46184</v>
      </c>
      <c r="E389" s="39">
        <v>46184</v>
      </c>
      <c r="F389" s="40">
        <v>12223</v>
      </c>
      <c r="G389" s="38" t="s">
        <v>27</v>
      </c>
      <c r="H389" s="41">
        <v>550127200117688</v>
      </c>
      <c r="I389" s="38" t="s">
        <v>30</v>
      </c>
      <c r="J389" s="41">
        <v>116030303719</v>
      </c>
      <c r="K389" s="38" t="s">
        <v>507</v>
      </c>
      <c r="L389" s="42">
        <v>3709000</v>
      </c>
      <c r="M389" s="43" t="s">
        <v>28</v>
      </c>
      <c r="N389" s="7"/>
    </row>
    <row r="390" spans="1:14" ht="15" hidden="1" customHeight="1" thickBot="1" x14ac:dyDescent="0.3">
      <c r="A390" s="37">
        <v>10687473</v>
      </c>
      <c r="B390" s="38">
        <v>52694483</v>
      </c>
      <c r="C390" s="38" t="s">
        <v>545</v>
      </c>
      <c r="D390" s="39">
        <v>46184</v>
      </c>
      <c r="E390" s="39">
        <v>46184</v>
      </c>
      <c r="F390" s="40">
        <v>12243</v>
      </c>
      <c r="G390" s="38" t="s">
        <v>27</v>
      </c>
      <c r="H390" s="41">
        <v>302727607</v>
      </c>
      <c r="I390" s="38" t="s">
        <v>27</v>
      </c>
      <c r="J390" s="41">
        <v>570006680214944</v>
      </c>
      <c r="K390" s="38" t="s">
        <v>0</v>
      </c>
      <c r="L390" s="42">
        <v>4124000</v>
      </c>
      <c r="M390" s="43" t="s">
        <v>28</v>
      </c>
      <c r="N390" s="7"/>
    </row>
    <row r="391" spans="1:14" ht="15" hidden="1" customHeight="1" thickBot="1" x14ac:dyDescent="0.3">
      <c r="A391" s="37">
        <v>10737513</v>
      </c>
      <c r="B391" s="38">
        <v>1053844965</v>
      </c>
      <c r="C391" s="38" t="s">
        <v>3424</v>
      </c>
      <c r="D391" s="39">
        <v>46198</v>
      </c>
      <c r="E391" s="39">
        <v>46198</v>
      </c>
      <c r="F391" s="40">
        <v>12246</v>
      </c>
      <c r="G391" s="38" t="s">
        <v>27</v>
      </c>
      <c r="H391" s="41">
        <v>302727607</v>
      </c>
      <c r="I391" s="38" t="s">
        <v>30</v>
      </c>
      <c r="J391" s="41">
        <v>70867606091</v>
      </c>
      <c r="K391" s="38" t="s">
        <v>32</v>
      </c>
      <c r="L391" s="42">
        <v>4124000</v>
      </c>
      <c r="M391" s="43" t="s">
        <v>28</v>
      </c>
      <c r="N391" s="7"/>
    </row>
    <row r="392" spans="1:14" ht="15" hidden="1" customHeight="1" thickBot="1" x14ac:dyDescent="0.3">
      <c r="A392" s="37">
        <v>10711113</v>
      </c>
      <c r="B392" s="38">
        <v>10122818</v>
      </c>
      <c r="C392" s="38" t="s">
        <v>2756</v>
      </c>
      <c r="D392" s="39">
        <v>46191</v>
      </c>
      <c r="E392" s="39">
        <v>46191</v>
      </c>
      <c r="F392" s="40">
        <v>12248</v>
      </c>
      <c r="G392" s="38" t="s">
        <v>27</v>
      </c>
      <c r="H392" s="41">
        <v>550127200142264</v>
      </c>
      <c r="I392" s="38" t="s">
        <v>30</v>
      </c>
      <c r="J392" s="41">
        <v>5782006317</v>
      </c>
      <c r="K392" s="38" t="s">
        <v>66</v>
      </c>
      <c r="L392" s="42">
        <v>5489000</v>
      </c>
      <c r="M392" s="43" t="s">
        <v>28</v>
      </c>
      <c r="N392" s="7"/>
    </row>
    <row r="393" spans="1:14" ht="15" hidden="1" customHeight="1" thickBot="1" x14ac:dyDescent="0.3">
      <c r="A393" s="37">
        <v>10711113</v>
      </c>
      <c r="B393" s="38">
        <v>1088312599</v>
      </c>
      <c r="C393" s="38" t="s">
        <v>2954</v>
      </c>
      <c r="D393" s="39">
        <v>46191</v>
      </c>
      <c r="E393" s="39">
        <v>46191</v>
      </c>
      <c r="F393" s="40">
        <v>12250</v>
      </c>
      <c r="G393" s="38" t="s">
        <v>27</v>
      </c>
      <c r="H393" s="41">
        <v>550127200142264</v>
      </c>
      <c r="I393" s="38" t="s">
        <v>30</v>
      </c>
      <c r="J393" s="41">
        <v>24049669417</v>
      </c>
      <c r="K393" s="38" t="s">
        <v>114</v>
      </c>
      <c r="L393" s="42">
        <v>3493000</v>
      </c>
      <c r="M393" s="43" t="s">
        <v>28</v>
      </c>
      <c r="N393" s="7"/>
    </row>
    <row r="394" spans="1:14" ht="15" hidden="1" customHeight="1" thickBot="1" x14ac:dyDescent="0.3">
      <c r="A394" s="37">
        <v>10715917</v>
      </c>
      <c r="B394" s="38">
        <v>42026623</v>
      </c>
      <c r="C394" s="38" t="s">
        <v>420</v>
      </c>
      <c r="D394" s="39">
        <v>46192</v>
      </c>
      <c r="E394" s="39">
        <v>46192</v>
      </c>
      <c r="F394" s="40">
        <v>12257</v>
      </c>
      <c r="G394" s="38" t="s">
        <v>27</v>
      </c>
      <c r="H394" s="41">
        <v>550127200117688</v>
      </c>
      <c r="I394" s="38" t="s">
        <v>27</v>
      </c>
      <c r="J394" s="41">
        <v>128300073342</v>
      </c>
      <c r="K394" s="38" t="s">
        <v>0</v>
      </c>
      <c r="L394" s="42">
        <v>5808000</v>
      </c>
      <c r="M394" s="43" t="s">
        <v>28</v>
      </c>
      <c r="N394" s="7"/>
    </row>
    <row r="395" spans="1:14" ht="15" hidden="1" customHeight="1" thickBot="1" x14ac:dyDescent="0.3">
      <c r="A395" s="37">
        <v>10687494</v>
      </c>
      <c r="B395" s="38">
        <v>1088027964</v>
      </c>
      <c r="C395" s="38" t="s">
        <v>437</v>
      </c>
      <c r="D395" s="39">
        <v>46184</v>
      </c>
      <c r="E395" s="39">
        <v>46184</v>
      </c>
      <c r="F395" s="40">
        <v>12258</v>
      </c>
      <c r="G395" s="38" t="s">
        <v>27</v>
      </c>
      <c r="H395" s="41">
        <v>550127200117688</v>
      </c>
      <c r="I395" s="38" t="s">
        <v>30</v>
      </c>
      <c r="J395" s="41">
        <v>91281175438</v>
      </c>
      <c r="K395" s="38" t="s">
        <v>32</v>
      </c>
      <c r="L395" s="42">
        <v>4124000</v>
      </c>
      <c r="M395" s="43" t="s">
        <v>28</v>
      </c>
      <c r="N395" s="7"/>
    </row>
    <row r="396" spans="1:14" ht="15" hidden="1" customHeight="1" thickBot="1" x14ac:dyDescent="0.3">
      <c r="A396" s="37">
        <v>10682691</v>
      </c>
      <c r="B396" s="38">
        <v>10133060</v>
      </c>
      <c r="C396" s="38" t="s">
        <v>515</v>
      </c>
      <c r="D396" s="39">
        <v>46183</v>
      </c>
      <c r="E396" s="39">
        <v>46183</v>
      </c>
      <c r="F396" s="40">
        <v>12262</v>
      </c>
      <c r="G396" s="38" t="s">
        <v>27</v>
      </c>
      <c r="H396" s="41">
        <v>302727607</v>
      </c>
      <c r="I396" s="38" t="s">
        <v>30</v>
      </c>
      <c r="J396" s="41">
        <v>7323600290</v>
      </c>
      <c r="K396" s="38" t="s">
        <v>32</v>
      </c>
      <c r="L396" s="42">
        <v>5808000</v>
      </c>
      <c r="M396" s="43" t="s">
        <v>28</v>
      </c>
      <c r="N396" s="7"/>
    </row>
    <row r="397" spans="1:14" ht="15" hidden="1" customHeight="1" thickBot="1" x14ac:dyDescent="0.3">
      <c r="A397" s="37">
        <v>10687473</v>
      </c>
      <c r="B397" s="38">
        <v>9817463</v>
      </c>
      <c r="C397" s="38" t="s">
        <v>592</v>
      </c>
      <c r="D397" s="39">
        <v>46184</v>
      </c>
      <c r="E397" s="39">
        <v>46184</v>
      </c>
      <c r="F397" s="40">
        <v>12263</v>
      </c>
      <c r="G397" s="38" t="s">
        <v>27</v>
      </c>
      <c r="H397" s="41">
        <v>302727607</v>
      </c>
      <c r="I397" s="38" t="s">
        <v>27</v>
      </c>
      <c r="J397" s="41">
        <v>488421587749</v>
      </c>
      <c r="K397" s="38" t="s">
        <v>0</v>
      </c>
      <c r="L397" s="42">
        <v>2534500</v>
      </c>
      <c r="M397" s="43" t="s">
        <v>28</v>
      </c>
      <c r="N397" s="7"/>
    </row>
    <row r="398" spans="1:14" ht="15" hidden="1" customHeight="1" thickBot="1" x14ac:dyDescent="0.3">
      <c r="A398" s="37">
        <v>10687473</v>
      </c>
      <c r="B398" s="38">
        <v>8914129882</v>
      </c>
      <c r="C398" s="38" t="s">
        <v>96</v>
      </c>
      <c r="D398" s="39">
        <v>46184</v>
      </c>
      <c r="E398" s="39">
        <v>46184</v>
      </c>
      <c r="F398" s="40">
        <v>12263</v>
      </c>
      <c r="G398" s="38" t="s">
        <v>27</v>
      </c>
      <c r="H398" s="41">
        <v>302727607</v>
      </c>
      <c r="I398" s="38" t="s">
        <v>29</v>
      </c>
      <c r="J398" s="41">
        <v>21003747172</v>
      </c>
      <c r="K398" s="38" t="s">
        <v>114</v>
      </c>
      <c r="L398" s="42">
        <v>850500</v>
      </c>
      <c r="M398" s="43" t="s">
        <v>28</v>
      </c>
      <c r="N398" s="7"/>
    </row>
    <row r="399" spans="1:14" ht="15" hidden="1" customHeight="1" thickBot="1" x14ac:dyDescent="0.3">
      <c r="A399" s="37">
        <v>10691643</v>
      </c>
      <c r="B399" s="38">
        <v>1004775532</v>
      </c>
      <c r="C399" s="38" t="s">
        <v>616</v>
      </c>
      <c r="D399" s="39">
        <v>46185</v>
      </c>
      <c r="E399" s="39">
        <v>46185</v>
      </c>
      <c r="F399" s="40">
        <v>12266</v>
      </c>
      <c r="G399" s="38" t="s">
        <v>27</v>
      </c>
      <c r="H399" s="41">
        <v>550127200117688</v>
      </c>
      <c r="I399" s="38" t="s">
        <v>27</v>
      </c>
      <c r="J399" s="41">
        <v>488401745390</v>
      </c>
      <c r="K399" s="38" t="s">
        <v>0</v>
      </c>
      <c r="L399" s="42">
        <v>2928000</v>
      </c>
      <c r="M399" s="43" t="s">
        <v>28</v>
      </c>
      <c r="N399" s="7"/>
    </row>
    <row r="400" spans="1:14" ht="15" hidden="1" customHeight="1" thickBot="1" x14ac:dyDescent="0.3">
      <c r="A400" s="37">
        <v>10691643</v>
      </c>
      <c r="B400" s="38">
        <v>1088330270</v>
      </c>
      <c r="C400" s="38" t="s">
        <v>669</v>
      </c>
      <c r="D400" s="39">
        <v>46185</v>
      </c>
      <c r="E400" s="39">
        <v>46185</v>
      </c>
      <c r="F400" s="40">
        <v>12267</v>
      </c>
      <c r="G400" s="38" t="s">
        <v>27</v>
      </c>
      <c r="H400" s="41">
        <v>550127200117688</v>
      </c>
      <c r="I400" s="38" t="s">
        <v>30</v>
      </c>
      <c r="J400" s="41">
        <v>7340405620</v>
      </c>
      <c r="K400" s="38" t="s">
        <v>32</v>
      </c>
      <c r="L400" s="42">
        <v>6045000</v>
      </c>
      <c r="M400" s="43" t="s">
        <v>28</v>
      </c>
      <c r="N400" s="7"/>
    </row>
    <row r="401" spans="1:14" ht="15" hidden="1" customHeight="1" thickBot="1" x14ac:dyDescent="0.3">
      <c r="A401" s="37">
        <v>10701246</v>
      </c>
      <c r="B401" s="38">
        <v>9003102081</v>
      </c>
      <c r="C401" s="38" t="s">
        <v>155</v>
      </c>
      <c r="D401" s="39">
        <v>46189</v>
      </c>
      <c r="E401" s="39">
        <v>46189</v>
      </c>
      <c r="F401" s="40">
        <v>12268</v>
      </c>
      <c r="G401" s="38" t="s">
        <v>27</v>
      </c>
      <c r="H401" s="41">
        <v>550127200142264</v>
      </c>
      <c r="I401" s="38" t="s">
        <v>29</v>
      </c>
      <c r="J401" s="41">
        <v>67587396151</v>
      </c>
      <c r="K401" s="38" t="s">
        <v>32</v>
      </c>
      <c r="L401" s="42">
        <v>11448452.859999999</v>
      </c>
      <c r="M401" s="43" t="s">
        <v>28</v>
      </c>
      <c r="N401" s="7"/>
    </row>
    <row r="402" spans="1:14" ht="15" hidden="1" customHeight="1" thickBot="1" x14ac:dyDescent="0.3">
      <c r="A402" s="37">
        <v>10701263</v>
      </c>
      <c r="B402" s="38">
        <v>9003102081</v>
      </c>
      <c r="C402" s="38" t="s">
        <v>155</v>
      </c>
      <c r="D402" s="39">
        <v>46189</v>
      </c>
      <c r="E402" s="39">
        <v>46189</v>
      </c>
      <c r="F402" s="40">
        <v>12268</v>
      </c>
      <c r="G402" s="38" t="s">
        <v>27</v>
      </c>
      <c r="H402" s="41">
        <v>570127270048334</v>
      </c>
      <c r="I402" s="38" t="s">
        <v>29</v>
      </c>
      <c r="J402" s="41">
        <v>67587396151</v>
      </c>
      <c r="K402" s="38" t="s">
        <v>32</v>
      </c>
      <c r="L402" s="42">
        <v>395933214.13999999</v>
      </c>
      <c r="M402" s="43" t="s">
        <v>28</v>
      </c>
      <c r="N402" s="7"/>
    </row>
    <row r="403" spans="1:14" ht="15" hidden="1" customHeight="1" thickBot="1" x14ac:dyDescent="0.3">
      <c r="A403" s="37">
        <v>10688519</v>
      </c>
      <c r="B403" s="38">
        <v>8914800857</v>
      </c>
      <c r="C403" s="38" t="s">
        <v>26</v>
      </c>
      <c r="D403" s="39">
        <v>46184</v>
      </c>
      <c r="E403" s="39">
        <v>46184</v>
      </c>
      <c r="F403" s="40">
        <v>12270</v>
      </c>
      <c r="G403" s="38" t="s">
        <v>27</v>
      </c>
      <c r="H403" s="41">
        <v>550127200117688</v>
      </c>
      <c r="I403" s="38" t="s">
        <v>30</v>
      </c>
      <c r="J403" s="41">
        <v>96010061790</v>
      </c>
      <c r="K403" s="38" t="s">
        <v>43</v>
      </c>
      <c r="L403" s="42">
        <v>2735000</v>
      </c>
      <c r="M403" s="43" t="s">
        <v>28</v>
      </c>
      <c r="N403" s="7"/>
    </row>
    <row r="404" spans="1:14" ht="15" hidden="1" customHeight="1" thickBot="1" x14ac:dyDescent="0.3">
      <c r="A404" s="37">
        <v>10701152</v>
      </c>
      <c r="B404" s="38">
        <v>1077441572</v>
      </c>
      <c r="C404" s="38" t="s">
        <v>2241</v>
      </c>
      <c r="D404" s="39">
        <v>46189</v>
      </c>
      <c r="E404" s="39">
        <v>46189</v>
      </c>
      <c r="F404" s="40">
        <v>12272</v>
      </c>
      <c r="G404" s="38" t="s">
        <v>27</v>
      </c>
      <c r="H404" s="41">
        <v>570127270048334</v>
      </c>
      <c r="I404" s="38" t="s">
        <v>30</v>
      </c>
      <c r="J404" s="41">
        <v>53613609616</v>
      </c>
      <c r="K404" s="38" t="s">
        <v>32</v>
      </c>
      <c r="L404" s="42">
        <v>3244000</v>
      </c>
      <c r="M404" s="43" t="s">
        <v>28</v>
      </c>
      <c r="N404" s="7"/>
    </row>
    <row r="405" spans="1:14" ht="15" hidden="1" customHeight="1" thickBot="1" x14ac:dyDescent="0.3">
      <c r="A405" s="37">
        <v>10682691</v>
      </c>
      <c r="B405" s="38">
        <v>1087989421</v>
      </c>
      <c r="C405" s="38" t="s">
        <v>524</v>
      </c>
      <c r="D405" s="39">
        <v>46183</v>
      </c>
      <c r="E405" s="39">
        <v>46183</v>
      </c>
      <c r="F405" s="40">
        <v>12275</v>
      </c>
      <c r="G405" s="38" t="s">
        <v>27</v>
      </c>
      <c r="H405" s="41">
        <v>302727607</v>
      </c>
      <c r="I405" s="38" t="s">
        <v>27</v>
      </c>
      <c r="J405" s="41">
        <v>488437967497</v>
      </c>
      <c r="K405" s="38" t="s">
        <v>0</v>
      </c>
      <c r="L405" s="42">
        <v>4584000</v>
      </c>
      <c r="M405" s="43" t="s">
        <v>28</v>
      </c>
      <c r="N405" s="7"/>
    </row>
    <row r="406" spans="1:14" ht="15" hidden="1" customHeight="1" thickBot="1" x14ac:dyDescent="0.3">
      <c r="A406" s="37">
        <v>10687473</v>
      </c>
      <c r="B406" s="38">
        <v>9862337</v>
      </c>
      <c r="C406" s="38" t="s">
        <v>523</v>
      </c>
      <c r="D406" s="39">
        <v>46184</v>
      </c>
      <c r="E406" s="39">
        <v>46184</v>
      </c>
      <c r="F406" s="40">
        <v>12279</v>
      </c>
      <c r="G406" s="38" t="s">
        <v>27</v>
      </c>
      <c r="H406" s="41">
        <v>302727607</v>
      </c>
      <c r="I406" s="38" t="s">
        <v>30</v>
      </c>
      <c r="J406" s="41">
        <v>91264409441</v>
      </c>
      <c r="K406" s="38" t="s">
        <v>32</v>
      </c>
      <c r="L406" s="42">
        <v>1146000</v>
      </c>
      <c r="M406" s="43" t="s">
        <v>28</v>
      </c>
      <c r="N406" s="7"/>
    </row>
    <row r="407" spans="1:14" ht="15" hidden="1" customHeight="1" thickBot="1" x14ac:dyDescent="0.3">
      <c r="A407" s="37">
        <v>10687473</v>
      </c>
      <c r="B407" s="38">
        <v>9862337</v>
      </c>
      <c r="C407" s="38" t="s">
        <v>523</v>
      </c>
      <c r="D407" s="39">
        <v>46184</v>
      </c>
      <c r="E407" s="39">
        <v>46184</v>
      </c>
      <c r="F407" s="40">
        <v>12279</v>
      </c>
      <c r="G407" s="38" t="s">
        <v>27</v>
      </c>
      <c r="H407" s="41">
        <v>302727607</v>
      </c>
      <c r="I407" s="38" t="s">
        <v>30</v>
      </c>
      <c r="J407" s="41">
        <v>91264409441</v>
      </c>
      <c r="K407" s="38" t="s">
        <v>32</v>
      </c>
      <c r="L407" s="42">
        <v>3438000</v>
      </c>
      <c r="M407" s="43" t="s">
        <v>28</v>
      </c>
      <c r="N407" s="7"/>
    </row>
    <row r="408" spans="1:14" ht="15" hidden="1" customHeight="1" thickBot="1" x14ac:dyDescent="0.3">
      <c r="A408" s="37">
        <v>10689615</v>
      </c>
      <c r="B408" s="38">
        <v>891400875</v>
      </c>
      <c r="C408" s="38" t="s">
        <v>8775</v>
      </c>
      <c r="D408" s="39">
        <v>46184</v>
      </c>
      <c r="E408" s="39">
        <v>46184</v>
      </c>
      <c r="F408" s="40">
        <v>12287</v>
      </c>
      <c r="G408" s="38" t="s">
        <v>27</v>
      </c>
      <c r="H408" s="41">
        <v>550127200185743</v>
      </c>
      <c r="I408" s="38" t="s">
        <v>30</v>
      </c>
      <c r="J408" s="41">
        <v>63904742</v>
      </c>
      <c r="K408" s="38" t="s">
        <v>1</v>
      </c>
      <c r="L408" s="42">
        <v>60000000</v>
      </c>
      <c r="M408" s="43" t="s">
        <v>28</v>
      </c>
      <c r="N408" s="7"/>
    </row>
    <row r="409" spans="1:14" ht="15" hidden="1" customHeight="1" thickBot="1" x14ac:dyDescent="0.3">
      <c r="A409" s="37">
        <v>10707168</v>
      </c>
      <c r="B409" s="38">
        <v>1093227138</v>
      </c>
      <c r="C409" s="38" t="s">
        <v>260</v>
      </c>
      <c r="D409" s="39">
        <v>46190</v>
      </c>
      <c r="E409" s="39">
        <v>46190</v>
      </c>
      <c r="F409" s="40">
        <v>12293</v>
      </c>
      <c r="G409" s="38" t="s">
        <v>27</v>
      </c>
      <c r="H409" s="41">
        <v>550127200117688</v>
      </c>
      <c r="I409" s="38" t="s">
        <v>30</v>
      </c>
      <c r="J409" s="41">
        <v>72529943904</v>
      </c>
      <c r="K409" s="38" t="s">
        <v>32</v>
      </c>
      <c r="L409" s="42">
        <v>4124000</v>
      </c>
      <c r="M409" s="43" t="s">
        <v>28</v>
      </c>
      <c r="N409" s="7"/>
    </row>
    <row r="410" spans="1:14" ht="15" hidden="1" customHeight="1" thickBot="1" x14ac:dyDescent="0.3">
      <c r="A410" s="37">
        <v>10693608</v>
      </c>
      <c r="B410" s="38">
        <v>1088017123</v>
      </c>
      <c r="C410" s="38" t="s">
        <v>387</v>
      </c>
      <c r="D410" s="39">
        <v>46185</v>
      </c>
      <c r="E410" s="39">
        <v>46185</v>
      </c>
      <c r="F410" s="40">
        <v>12296</v>
      </c>
      <c r="G410" s="38" t="s">
        <v>27</v>
      </c>
      <c r="H410" s="41">
        <v>550127200117688</v>
      </c>
      <c r="I410" s="38" t="s">
        <v>27</v>
      </c>
      <c r="J410" s="41">
        <v>127470084741</v>
      </c>
      <c r="K410" s="38" t="s">
        <v>0</v>
      </c>
      <c r="L410" s="42">
        <v>3511000</v>
      </c>
      <c r="M410" s="43" t="s">
        <v>28</v>
      </c>
      <c r="N410" s="7"/>
    </row>
    <row r="411" spans="1:14" ht="15" hidden="1" customHeight="1" thickBot="1" x14ac:dyDescent="0.3">
      <c r="A411" s="37">
        <v>10687473</v>
      </c>
      <c r="B411" s="38">
        <v>10140074</v>
      </c>
      <c r="C411" s="38" t="s">
        <v>504</v>
      </c>
      <c r="D411" s="39">
        <v>46184</v>
      </c>
      <c r="E411" s="39">
        <v>46184</v>
      </c>
      <c r="F411" s="40">
        <v>12302</v>
      </c>
      <c r="G411" s="38" t="s">
        <v>27</v>
      </c>
      <c r="H411" s="41">
        <v>302727607</v>
      </c>
      <c r="I411" s="38" t="s">
        <v>30</v>
      </c>
      <c r="J411" s="41">
        <v>24132079668</v>
      </c>
      <c r="K411" s="38" t="s">
        <v>114</v>
      </c>
      <c r="L411" s="42">
        <v>3709000</v>
      </c>
      <c r="M411" s="43" t="s">
        <v>28</v>
      </c>
      <c r="N411" s="7"/>
    </row>
    <row r="412" spans="1:14" ht="15" hidden="1" customHeight="1" thickBot="1" x14ac:dyDescent="0.3">
      <c r="A412" s="37">
        <v>10687473</v>
      </c>
      <c r="B412" s="38">
        <v>1088313745</v>
      </c>
      <c r="C412" s="38" t="s">
        <v>471</v>
      </c>
      <c r="D412" s="39">
        <v>46184</v>
      </c>
      <c r="E412" s="39">
        <v>46184</v>
      </c>
      <c r="F412" s="40">
        <v>12311</v>
      </c>
      <c r="G412" s="38" t="s">
        <v>27</v>
      </c>
      <c r="H412" s="41">
        <v>302727607</v>
      </c>
      <c r="I412" s="38" t="s">
        <v>30</v>
      </c>
      <c r="J412" s="41">
        <v>27049773922</v>
      </c>
      <c r="K412" s="38" t="s">
        <v>32</v>
      </c>
      <c r="L412" s="42">
        <v>5808000</v>
      </c>
      <c r="M412" s="43" t="s">
        <v>28</v>
      </c>
      <c r="N412" s="7"/>
    </row>
    <row r="413" spans="1:14" ht="15" hidden="1" customHeight="1" thickBot="1" x14ac:dyDescent="0.3">
      <c r="A413" s="37">
        <v>10709189</v>
      </c>
      <c r="B413" s="38">
        <v>42110317</v>
      </c>
      <c r="C413" s="38" t="s">
        <v>362</v>
      </c>
      <c r="D413" s="39">
        <v>46191</v>
      </c>
      <c r="E413" s="39">
        <v>46191</v>
      </c>
      <c r="F413" s="40">
        <v>12314</v>
      </c>
      <c r="G413" s="38" t="s">
        <v>47</v>
      </c>
      <c r="H413" s="41">
        <v>560127269994183</v>
      </c>
      <c r="I413" s="38" t="s">
        <v>27</v>
      </c>
      <c r="J413" s="41">
        <v>126670019580</v>
      </c>
      <c r="K413" s="38" t="s">
        <v>0</v>
      </c>
      <c r="L413" s="42">
        <v>2994000</v>
      </c>
      <c r="M413" s="43" t="s">
        <v>28</v>
      </c>
      <c r="N413" s="7"/>
    </row>
    <row r="414" spans="1:14" ht="15" hidden="1" customHeight="1" thickBot="1" x14ac:dyDescent="0.3">
      <c r="A414" s="37">
        <v>10705159</v>
      </c>
      <c r="B414" s="38">
        <v>66998478</v>
      </c>
      <c r="C414" s="38" t="s">
        <v>494</v>
      </c>
      <c r="D414" s="39">
        <v>46190</v>
      </c>
      <c r="E414" s="39">
        <v>46190</v>
      </c>
      <c r="F414" s="40">
        <v>12317</v>
      </c>
      <c r="G414" s="38" t="s">
        <v>27</v>
      </c>
      <c r="H414" s="41">
        <v>302727607</v>
      </c>
      <c r="I414" s="38" t="s">
        <v>30</v>
      </c>
      <c r="J414" s="41">
        <v>91241077522</v>
      </c>
      <c r="K414" s="38" t="s">
        <v>32</v>
      </c>
      <c r="L414" s="42">
        <v>4124000</v>
      </c>
      <c r="M414" s="43" t="s">
        <v>28</v>
      </c>
      <c r="N414" s="7"/>
    </row>
    <row r="415" spans="1:14" ht="15" hidden="1" customHeight="1" thickBot="1" x14ac:dyDescent="0.3">
      <c r="A415" s="37">
        <v>10693608</v>
      </c>
      <c r="B415" s="38">
        <v>1004700976</v>
      </c>
      <c r="C415" s="38" t="s">
        <v>287</v>
      </c>
      <c r="D415" s="39">
        <v>46185</v>
      </c>
      <c r="E415" s="39">
        <v>46185</v>
      </c>
      <c r="F415" s="40">
        <v>12319</v>
      </c>
      <c r="G415" s="38" t="s">
        <v>27</v>
      </c>
      <c r="H415" s="41">
        <v>550127200117688</v>
      </c>
      <c r="I415" s="38" t="s">
        <v>27</v>
      </c>
      <c r="J415" s="41">
        <v>127200199629</v>
      </c>
      <c r="K415" s="38" t="s">
        <v>0</v>
      </c>
      <c r="L415" s="42">
        <v>3226000</v>
      </c>
      <c r="M415" s="43" t="s">
        <v>28</v>
      </c>
      <c r="N415" s="7"/>
    </row>
    <row r="416" spans="1:14" ht="15" hidden="1" customHeight="1" thickBot="1" x14ac:dyDescent="0.3">
      <c r="A416" s="37">
        <v>10691643</v>
      </c>
      <c r="B416" s="38">
        <v>1088301873</v>
      </c>
      <c r="C416" s="38" t="s">
        <v>591</v>
      </c>
      <c r="D416" s="39">
        <v>46185</v>
      </c>
      <c r="E416" s="39">
        <v>46185</v>
      </c>
      <c r="F416" s="40">
        <v>12321</v>
      </c>
      <c r="G416" s="38" t="s">
        <v>27</v>
      </c>
      <c r="H416" s="41">
        <v>550127200117688</v>
      </c>
      <c r="I416" s="38" t="s">
        <v>27</v>
      </c>
      <c r="J416" s="41">
        <v>488456854477</v>
      </c>
      <c r="K416" s="38" t="s">
        <v>0</v>
      </c>
      <c r="L416" s="42">
        <v>3511000</v>
      </c>
      <c r="M416" s="43" t="s">
        <v>28</v>
      </c>
      <c r="N416" s="7"/>
    </row>
    <row r="417" spans="1:14" ht="15" hidden="1" customHeight="1" thickBot="1" x14ac:dyDescent="0.3">
      <c r="A417" s="37">
        <v>10687473</v>
      </c>
      <c r="B417" s="38">
        <v>42155940</v>
      </c>
      <c r="C417" s="38" t="s">
        <v>451</v>
      </c>
      <c r="D417" s="39">
        <v>46184</v>
      </c>
      <c r="E417" s="39">
        <v>46184</v>
      </c>
      <c r="F417" s="40">
        <v>12339</v>
      </c>
      <c r="G417" s="38" t="s">
        <v>27</v>
      </c>
      <c r="H417" s="41">
        <v>302727607</v>
      </c>
      <c r="I417" s="38" t="s">
        <v>30</v>
      </c>
      <c r="J417" s="41">
        <v>85184678352</v>
      </c>
      <c r="K417" s="38" t="s">
        <v>32</v>
      </c>
      <c r="L417" s="42">
        <v>2898584</v>
      </c>
      <c r="M417" s="43" t="s">
        <v>28</v>
      </c>
      <c r="N417" s="7"/>
    </row>
    <row r="418" spans="1:14" ht="15" hidden="1" customHeight="1" thickBot="1" x14ac:dyDescent="0.3">
      <c r="A418" s="37">
        <v>10687473</v>
      </c>
      <c r="B418" s="38">
        <v>8914129882</v>
      </c>
      <c r="C418" s="38" t="s">
        <v>96</v>
      </c>
      <c r="D418" s="39">
        <v>46184</v>
      </c>
      <c r="E418" s="39">
        <v>46184</v>
      </c>
      <c r="F418" s="40">
        <v>12339</v>
      </c>
      <c r="G418" s="38" t="s">
        <v>27</v>
      </c>
      <c r="H418" s="41">
        <v>302727607</v>
      </c>
      <c r="I418" s="38" t="s">
        <v>29</v>
      </c>
      <c r="J418" s="41">
        <v>21003747172</v>
      </c>
      <c r="K418" s="38" t="s">
        <v>114</v>
      </c>
      <c r="L418" s="42">
        <v>810416</v>
      </c>
      <c r="M418" s="43" t="s">
        <v>28</v>
      </c>
      <c r="N418" s="7"/>
    </row>
    <row r="419" spans="1:14" ht="15" hidden="1" customHeight="1" thickBot="1" x14ac:dyDescent="0.3">
      <c r="A419" s="37">
        <v>10707168</v>
      </c>
      <c r="B419" s="38">
        <v>18600916</v>
      </c>
      <c r="C419" s="38" t="s">
        <v>3476</v>
      </c>
      <c r="D419" s="39">
        <v>46190</v>
      </c>
      <c r="E419" s="39">
        <v>46190</v>
      </c>
      <c r="F419" s="40">
        <v>12344</v>
      </c>
      <c r="G419" s="38" t="s">
        <v>27</v>
      </c>
      <c r="H419" s="41">
        <v>550127200117688</v>
      </c>
      <c r="I419" s="38" t="s">
        <v>27</v>
      </c>
      <c r="J419" s="41">
        <v>488416043427</v>
      </c>
      <c r="K419" s="38" t="s">
        <v>0</v>
      </c>
      <c r="L419" s="42">
        <v>2928000</v>
      </c>
      <c r="M419" s="43" t="s">
        <v>28</v>
      </c>
      <c r="N419" s="7"/>
    </row>
    <row r="420" spans="1:14" ht="15" hidden="1" customHeight="1" thickBot="1" x14ac:dyDescent="0.3">
      <c r="A420" s="37">
        <v>10715917</v>
      </c>
      <c r="B420" s="38">
        <v>1087557859</v>
      </c>
      <c r="C420" s="38" t="s">
        <v>663</v>
      </c>
      <c r="D420" s="39">
        <v>46192</v>
      </c>
      <c r="E420" s="39">
        <v>46192</v>
      </c>
      <c r="F420" s="40">
        <v>12350</v>
      </c>
      <c r="G420" s="38" t="s">
        <v>27</v>
      </c>
      <c r="H420" s="41">
        <v>550127200117688</v>
      </c>
      <c r="I420" s="38" t="s">
        <v>30</v>
      </c>
      <c r="J420" s="41">
        <v>402429559</v>
      </c>
      <c r="K420" s="38" t="s">
        <v>40</v>
      </c>
      <c r="L420" s="42">
        <v>4124000</v>
      </c>
      <c r="M420" s="43" t="s">
        <v>28</v>
      </c>
      <c r="N420" s="7"/>
    </row>
    <row r="421" spans="1:14" ht="15" hidden="1" customHeight="1" thickBot="1" x14ac:dyDescent="0.3">
      <c r="A421" s="37">
        <v>10701152</v>
      </c>
      <c r="B421" s="38">
        <v>1193230314</v>
      </c>
      <c r="C421" s="38" t="s">
        <v>810</v>
      </c>
      <c r="D421" s="39">
        <v>46189</v>
      </c>
      <c r="E421" s="39">
        <v>46189</v>
      </c>
      <c r="F421" s="40">
        <v>12352</v>
      </c>
      <c r="G421" s="38" t="s">
        <v>27</v>
      </c>
      <c r="H421" s="41">
        <v>570127270048334</v>
      </c>
      <c r="I421" s="38" t="s">
        <v>30</v>
      </c>
      <c r="J421" s="41">
        <v>85100000738</v>
      </c>
      <c r="K421" s="38" t="s">
        <v>32</v>
      </c>
      <c r="L421" s="42">
        <v>2994000</v>
      </c>
      <c r="M421" s="43" t="s">
        <v>28</v>
      </c>
      <c r="N421" s="7"/>
    </row>
    <row r="422" spans="1:14" ht="15" hidden="1" customHeight="1" thickBot="1" x14ac:dyDescent="0.3">
      <c r="A422" s="37">
        <v>10687249</v>
      </c>
      <c r="B422" s="38">
        <v>8914800857</v>
      </c>
      <c r="C422" s="38" t="s">
        <v>26</v>
      </c>
      <c r="D422" s="39">
        <v>46184</v>
      </c>
      <c r="E422" s="39">
        <v>46184</v>
      </c>
      <c r="F422" s="40">
        <v>12353</v>
      </c>
      <c r="G422" s="38" t="s">
        <v>27</v>
      </c>
      <c r="H422" s="41">
        <v>302727607</v>
      </c>
      <c r="I422" s="38" t="s">
        <v>29</v>
      </c>
      <c r="J422" s="41">
        <v>33488461</v>
      </c>
      <c r="K422" s="38" t="s">
        <v>1</v>
      </c>
      <c r="L422" s="42">
        <v>104688807</v>
      </c>
      <c r="M422" s="43" t="s">
        <v>28</v>
      </c>
      <c r="N422" s="7"/>
    </row>
    <row r="423" spans="1:14" ht="15" hidden="1" customHeight="1" thickBot="1" x14ac:dyDescent="0.3">
      <c r="A423" s="37">
        <v>10687473</v>
      </c>
      <c r="B423" s="38">
        <v>1087487993</v>
      </c>
      <c r="C423" s="38" t="s">
        <v>286</v>
      </c>
      <c r="D423" s="39">
        <v>46184</v>
      </c>
      <c r="E423" s="39">
        <v>46184</v>
      </c>
      <c r="F423" s="40">
        <v>12354</v>
      </c>
      <c r="G423" s="38" t="s">
        <v>27</v>
      </c>
      <c r="H423" s="41">
        <v>302727607</v>
      </c>
      <c r="I423" s="38" t="s">
        <v>30</v>
      </c>
      <c r="J423" s="41">
        <v>71900015008</v>
      </c>
      <c r="K423" s="38" t="s">
        <v>32</v>
      </c>
      <c r="L423" s="42">
        <v>3385000</v>
      </c>
      <c r="M423" s="43" t="s">
        <v>28</v>
      </c>
      <c r="N423" s="7"/>
    </row>
    <row r="424" spans="1:14" ht="15" hidden="1" customHeight="1" thickBot="1" x14ac:dyDescent="0.3">
      <c r="A424" s="37">
        <v>10715917</v>
      </c>
      <c r="B424" s="38">
        <v>42019521</v>
      </c>
      <c r="C424" s="38" t="s">
        <v>491</v>
      </c>
      <c r="D424" s="39">
        <v>46192</v>
      </c>
      <c r="E424" s="39">
        <v>46192</v>
      </c>
      <c r="F424" s="40">
        <v>12356</v>
      </c>
      <c r="G424" s="38" t="s">
        <v>27</v>
      </c>
      <c r="H424" s="41">
        <v>550127200117688</v>
      </c>
      <c r="I424" s="38" t="s">
        <v>27</v>
      </c>
      <c r="J424" s="41">
        <v>127500085916</v>
      </c>
      <c r="K424" s="38" t="s">
        <v>0</v>
      </c>
      <c r="L424" s="42">
        <v>2425369</v>
      </c>
      <c r="M424" s="43" t="s">
        <v>28</v>
      </c>
      <c r="N424" s="7"/>
    </row>
    <row r="425" spans="1:14" ht="15" hidden="1" customHeight="1" thickBot="1" x14ac:dyDescent="0.3">
      <c r="A425" s="37">
        <v>10715917</v>
      </c>
      <c r="B425" s="38">
        <v>891412988</v>
      </c>
      <c r="C425" s="38" t="s">
        <v>96</v>
      </c>
      <c r="D425" s="39">
        <v>46192</v>
      </c>
      <c r="E425" s="39">
        <v>46192</v>
      </c>
      <c r="F425" s="40">
        <v>12356</v>
      </c>
      <c r="G425" s="38" t="s">
        <v>27</v>
      </c>
      <c r="H425" s="41">
        <v>550127200117688</v>
      </c>
      <c r="I425" s="38" t="s">
        <v>29</v>
      </c>
      <c r="J425" s="41">
        <v>21003747172</v>
      </c>
      <c r="K425" s="38" t="s">
        <v>114</v>
      </c>
      <c r="L425" s="42">
        <v>818631</v>
      </c>
      <c r="M425" s="43" t="s">
        <v>28</v>
      </c>
      <c r="N425" s="7"/>
    </row>
    <row r="426" spans="1:14" ht="15" hidden="1" customHeight="1" thickBot="1" x14ac:dyDescent="0.3">
      <c r="A426" s="37">
        <v>10704981</v>
      </c>
      <c r="B426" s="38">
        <v>1004737189</v>
      </c>
      <c r="C426" s="38" t="s">
        <v>403</v>
      </c>
      <c r="D426" s="39">
        <v>46190</v>
      </c>
      <c r="E426" s="39">
        <v>46190</v>
      </c>
      <c r="F426" s="40">
        <v>12362</v>
      </c>
      <c r="G426" s="38" t="s">
        <v>47</v>
      </c>
      <c r="H426" s="41">
        <v>560127269994183</v>
      </c>
      <c r="I426" s="38" t="s">
        <v>30</v>
      </c>
      <c r="J426" s="41">
        <v>328795732</v>
      </c>
      <c r="K426" s="38" t="s">
        <v>76</v>
      </c>
      <c r="L426" s="42">
        <v>3293000</v>
      </c>
      <c r="M426" s="43" t="s">
        <v>28</v>
      </c>
      <c r="N426" s="7"/>
    </row>
    <row r="427" spans="1:14" ht="15" hidden="1" customHeight="1" thickBot="1" x14ac:dyDescent="0.3">
      <c r="A427" s="37">
        <v>10687249</v>
      </c>
      <c r="B427" s="38">
        <v>8914800857</v>
      </c>
      <c r="C427" s="38" t="s">
        <v>26</v>
      </c>
      <c r="D427" s="39">
        <v>46184</v>
      </c>
      <c r="E427" s="39">
        <v>46184</v>
      </c>
      <c r="F427" s="40">
        <v>12363</v>
      </c>
      <c r="G427" s="38" t="s">
        <v>27</v>
      </c>
      <c r="H427" s="41">
        <v>302727607</v>
      </c>
      <c r="I427" s="38" t="s">
        <v>29</v>
      </c>
      <c r="J427" s="41">
        <v>33488461</v>
      </c>
      <c r="K427" s="38" t="s">
        <v>1</v>
      </c>
      <c r="L427" s="42">
        <v>3532398</v>
      </c>
      <c r="M427" s="43" t="s">
        <v>28</v>
      </c>
      <c r="N427" s="7"/>
    </row>
    <row r="428" spans="1:14" ht="15" hidden="1" customHeight="1" thickBot="1" x14ac:dyDescent="0.3">
      <c r="A428" s="37">
        <v>10691643</v>
      </c>
      <c r="B428" s="38">
        <v>1090505628</v>
      </c>
      <c r="C428" s="38" t="s">
        <v>3539</v>
      </c>
      <c r="D428" s="39">
        <v>46185</v>
      </c>
      <c r="E428" s="39">
        <v>46185</v>
      </c>
      <c r="F428" s="40">
        <v>12364</v>
      </c>
      <c r="G428" s="38" t="s">
        <v>27</v>
      </c>
      <c r="H428" s="41">
        <v>550127200117688</v>
      </c>
      <c r="I428" s="38" t="s">
        <v>27</v>
      </c>
      <c r="J428" s="41">
        <v>128000049220</v>
      </c>
      <c r="K428" s="38" t="s">
        <v>0</v>
      </c>
      <c r="L428" s="42">
        <v>4124000</v>
      </c>
      <c r="M428" s="43" t="s">
        <v>28</v>
      </c>
      <c r="N428" s="7"/>
    </row>
    <row r="429" spans="1:14" ht="15" hidden="1" customHeight="1" thickBot="1" x14ac:dyDescent="0.3">
      <c r="A429" s="37">
        <v>10704981</v>
      </c>
      <c r="B429" s="38">
        <v>42088947</v>
      </c>
      <c r="C429" s="38" t="s">
        <v>372</v>
      </c>
      <c r="D429" s="39">
        <v>46190</v>
      </c>
      <c r="E429" s="39">
        <v>46190</v>
      </c>
      <c r="F429" s="40">
        <v>12373</v>
      </c>
      <c r="G429" s="38" t="s">
        <v>47</v>
      </c>
      <c r="H429" s="41">
        <v>560127269994183</v>
      </c>
      <c r="I429" s="38" t="s">
        <v>30</v>
      </c>
      <c r="J429" s="41">
        <v>24077340627</v>
      </c>
      <c r="K429" s="38" t="s">
        <v>114</v>
      </c>
      <c r="L429" s="42">
        <v>2295000</v>
      </c>
      <c r="M429" s="43" t="s">
        <v>28</v>
      </c>
      <c r="N429" s="7"/>
    </row>
    <row r="430" spans="1:14" ht="15" hidden="1" customHeight="1" thickBot="1" x14ac:dyDescent="0.3">
      <c r="A430" s="37">
        <v>10701152</v>
      </c>
      <c r="B430" s="38">
        <v>1087987452</v>
      </c>
      <c r="C430" s="38" t="s">
        <v>3097</v>
      </c>
      <c r="D430" s="39">
        <v>46189</v>
      </c>
      <c r="E430" s="39">
        <v>46189</v>
      </c>
      <c r="F430" s="40">
        <v>12375</v>
      </c>
      <c r="G430" s="38" t="s">
        <v>27</v>
      </c>
      <c r="H430" s="41">
        <v>570127270048334</v>
      </c>
      <c r="I430" s="38" t="s">
        <v>27</v>
      </c>
      <c r="J430" s="41">
        <v>488401796344</v>
      </c>
      <c r="K430" s="38" t="s">
        <v>0</v>
      </c>
      <c r="L430" s="42">
        <v>2069899</v>
      </c>
      <c r="M430" s="43" t="s">
        <v>28</v>
      </c>
      <c r="N430" s="7"/>
    </row>
    <row r="431" spans="1:14" ht="15" hidden="1" customHeight="1" thickBot="1" x14ac:dyDescent="0.3">
      <c r="A431" s="37">
        <v>10701152</v>
      </c>
      <c r="B431" s="38">
        <v>891412988</v>
      </c>
      <c r="C431" s="38" t="s">
        <v>96</v>
      </c>
      <c r="D431" s="39">
        <v>46189</v>
      </c>
      <c r="E431" s="39">
        <v>46189</v>
      </c>
      <c r="F431" s="40">
        <v>12375</v>
      </c>
      <c r="G431" s="38" t="s">
        <v>27</v>
      </c>
      <c r="H431" s="41">
        <v>570127270048334</v>
      </c>
      <c r="I431" s="38" t="s">
        <v>29</v>
      </c>
      <c r="J431" s="41">
        <v>21003747172</v>
      </c>
      <c r="K431" s="38" t="s">
        <v>114</v>
      </c>
      <c r="L431" s="42">
        <v>659631</v>
      </c>
      <c r="M431" s="43" t="s">
        <v>28</v>
      </c>
      <c r="N431" s="7"/>
    </row>
    <row r="432" spans="1:14" ht="15" hidden="1" customHeight="1" thickBot="1" x14ac:dyDescent="0.3">
      <c r="A432" s="37">
        <v>10693608</v>
      </c>
      <c r="B432" s="38">
        <v>1088337109</v>
      </c>
      <c r="C432" s="38" t="s">
        <v>8762</v>
      </c>
      <c r="D432" s="39">
        <v>46185</v>
      </c>
      <c r="E432" s="39">
        <v>46185</v>
      </c>
      <c r="F432" s="40">
        <v>12378</v>
      </c>
      <c r="G432" s="38" t="s">
        <v>27</v>
      </c>
      <c r="H432" s="41">
        <v>550127200117688</v>
      </c>
      <c r="I432" s="38" t="s">
        <v>30</v>
      </c>
      <c r="J432" s="41">
        <v>72134974967</v>
      </c>
      <c r="K432" s="38" t="s">
        <v>32</v>
      </c>
      <c r="L432" s="42">
        <v>3709000</v>
      </c>
      <c r="M432" s="43" t="s">
        <v>28</v>
      </c>
      <c r="N432" s="7"/>
    </row>
    <row r="433" spans="1:14" ht="15" hidden="1" customHeight="1" thickBot="1" x14ac:dyDescent="0.3">
      <c r="A433" s="37">
        <v>10715183</v>
      </c>
      <c r="B433" s="38">
        <v>10091292</v>
      </c>
      <c r="C433" s="38" t="s">
        <v>809</v>
      </c>
      <c r="D433" s="39">
        <v>46192</v>
      </c>
      <c r="E433" s="39">
        <v>46192</v>
      </c>
      <c r="F433" s="40">
        <v>12379</v>
      </c>
      <c r="G433" s="38" t="s">
        <v>27</v>
      </c>
      <c r="H433" s="41">
        <v>302737945</v>
      </c>
      <c r="I433" s="38" t="s">
        <v>30</v>
      </c>
      <c r="J433" s="41">
        <v>24111890781</v>
      </c>
      <c r="K433" s="38" t="s">
        <v>114</v>
      </c>
      <c r="L433" s="42">
        <v>2495000</v>
      </c>
      <c r="M433" s="43" t="s">
        <v>28</v>
      </c>
      <c r="N433" s="7"/>
    </row>
    <row r="434" spans="1:14" ht="15" hidden="1" customHeight="1" thickBot="1" x14ac:dyDescent="0.3">
      <c r="A434" s="37">
        <v>10684137</v>
      </c>
      <c r="B434" s="38">
        <v>42074923</v>
      </c>
      <c r="C434" s="38" t="s">
        <v>8787</v>
      </c>
      <c r="D434" s="39">
        <v>46183</v>
      </c>
      <c r="E434" s="39">
        <v>46183</v>
      </c>
      <c r="F434" s="40">
        <v>12390</v>
      </c>
      <c r="G434" s="38" t="s">
        <v>27</v>
      </c>
      <c r="H434" s="41">
        <v>550127200117688</v>
      </c>
      <c r="I434" s="38" t="s">
        <v>27</v>
      </c>
      <c r="J434" s="41">
        <v>127270042568</v>
      </c>
      <c r="K434" s="38" t="s">
        <v>0</v>
      </c>
      <c r="L434" s="42">
        <v>45114</v>
      </c>
      <c r="M434" s="43" t="s">
        <v>28</v>
      </c>
      <c r="N434" s="7"/>
    </row>
    <row r="435" spans="1:14" ht="15" hidden="1" customHeight="1" thickBot="1" x14ac:dyDescent="0.3">
      <c r="A435" s="37">
        <v>10691643</v>
      </c>
      <c r="B435" s="38">
        <v>1087984798</v>
      </c>
      <c r="C435" s="38" t="s">
        <v>3452</v>
      </c>
      <c r="D435" s="39">
        <v>46185</v>
      </c>
      <c r="E435" s="39">
        <v>46185</v>
      </c>
      <c r="F435" s="40">
        <v>12391</v>
      </c>
      <c r="G435" s="38" t="s">
        <v>27</v>
      </c>
      <c r="H435" s="41">
        <v>550127200117688</v>
      </c>
      <c r="I435" s="38" t="s">
        <v>30</v>
      </c>
      <c r="J435" s="41">
        <v>7350044447</v>
      </c>
      <c r="K435" s="38" t="s">
        <v>32</v>
      </c>
      <c r="L435" s="42">
        <v>4124000</v>
      </c>
      <c r="M435" s="43" t="s">
        <v>28</v>
      </c>
      <c r="N435" s="7"/>
    </row>
    <row r="436" spans="1:14" ht="15" hidden="1" customHeight="1" thickBot="1" x14ac:dyDescent="0.3">
      <c r="A436" s="37">
        <v>10694241</v>
      </c>
      <c r="B436" s="38">
        <v>8914017778</v>
      </c>
      <c r="C436" s="38" t="s">
        <v>8756</v>
      </c>
      <c r="D436" s="39">
        <v>46185</v>
      </c>
      <c r="E436" s="39">
        <v>46185</v>
      </c>
      <c r="F436" s="40">
        <v>12404</v>
      </c>
      <c r="G436" s="38" t="s">
        <v>27</v>
      </c>
      <c r="H436" s="41">
        <v>302727607</v>
      </c>
      <c r="I436" s="38" t="s">
        <v>47</v>
      </c>
      <c r="J436" s="41">
        <v>127769999070</v>
      </c>
      <c r="K436" s="38" t="s">
        <v>0</v>
      </c>
      <c r="L436" s="42">
        <v>49864487</v>
      </c>
      <c r="M436" s="43" t="s">
        <v>28</v>
      </c>
      <c r="N436" s="7"/>
    </row>
    <row r="437" spans="1:14" ht="15" hidden="1" customHeight="1" thickBot="1" x14ac:dyDescent="0.3">
      <c r="A437" s="37">
        <v>10684137</v>
      </c>
      <c r="B437" s="38">
        <v>9772401</v>
      </c>
      <c r="C437" s="38" t="s">
        <v>3784</v>
      </c>
      <c r="D437" s="39">
        <v>46183</v>
      </c>
      <c r="E437" s="39">
        <v>46183</v>
      </c>
      <c r="F437" s="40">
        <v>12405</v>
      </c>
      <c r="G437" s="38" t="s">
        <v>27</v>
      </c>
      <c r="H437" s="41">
        <v>550127200117688</v>
      </c>
      <c r="I437" s="38" t="s">
        <v>27</v>
      </c>
      <c r="J437" s="41">
        <v>138070025067</v>
      </c>
      <c r="K437" s="38" t="s">
        <v>0</v>
      </c>
      <c r="L437" s="42">
        <v>135342</v>
      </c>
      <c r="M437" s="43" t="s">
        <v>28</v>
      </c>
      <c r="N437" s="7"/>
    </row>
    <row r="438" spans="1:14" ht="15" hidden="1" customHeight="1" thickBot="1" x14ac:dyDescent="0.3">
      <c r="A438" s="37">
        <v>10684137</v>
      </c>
      <c r="B438" s="38">
        <v>42122762</v>
      </c>
      <c r="C438" s="38" t="s">
        <v>3575</v>
      </c>
      <c r="D438" s="39">
        <v>46183</v>
      </c>
      <c r="E438" s="39">
        <v>46183</v>
      </c>
      <c r="F438" s="40">
        <v>12415</v>
      </c>
      <c r="G438" s="38" t="s">
        <v>27</v>
      </c>
      <c r="H438" s="41">
        <v>550127200117688</v>
      </c>
      <c r="I438" s="38" t="s">
        <v>27</v>
      </c>
      <c r="J438" s="41">
        <v>302635644</v>
      </c>
      <c r="K438" s="38" t="s">
        <v>0</v>
      </c>
      <c r="L438" s="42">
        <v>225570</v>
      </c>
      <c r="M438" s="43" t="s">
        <v>28</v>
      </c>
      <c r="N438" s="7"/>
    </row>
    <row r="439" spans="1:14" ht="15" hidden="1" customHeight="1" thickBot="1" x14ac:dyDescent="0.3">
      <c r="A439" s="37">
        <v>10694210</v>
      </c>
      <c r="B439" s="38">
        <v>8914087479</v>
      </c>
      <c r="C439" s="38" t="s">
        <v>490</v>
      </c>
      <c r="D439" s="39">
        <v>46185</v>
      </c>
      <c r="E439" s="39">
        <v>46185</v>
      </c>
      <c r="F439" s="40">
        <v>12418</v>
      </c>
      <c r="G439" s="38" t="s">
        <v>27</v>
      </c>
      <c r="H439" s="41">
        <v>302727599</v>
      </c>
      <c r="I439" s="38" t="s">
        <v>47</v>
      </c>
      <c r="J439" s="41">
        <v>128269998612</v>
      </c>
      <c r="K439" s="38" t="s">
        <v>0</v>
      </c>
      <c r="L439" s="42">
        <v>27625390</v>
      </c>
      <c r="M439" s="43" t="s">
        <v>28</v>
      </c>
      <c r="N439" s="7"/>
    </row>
    <row r="440" spans="1:14" ht="15" hidden="1" customHeight="1" thickBot="1" x14ac:dyDescent="0.3">
      <c r="A440" s="37">
        <v>10701231</v>
      </c>
      <c r="B440" s="38">
        <v>24395626</v>
      </c>
      <c r="C440" s="38" t="s">
        <v>595</v>
      </c>
      <c r="D440" s="39">
        <v>46189</v>
      </c>
      <c r="E440" s="39">
        <v>46189</v>
      </c>
      <c r="F440" s="40">
        <v>12419</v>
      </c>
      <c r="G440" s="38" t="s">
        <v>27</v>
      </c>
      <c r="H440" s="41">
        <v>302727607</v>
      </c>
      <c r="I440" s="38" t="s">
        <v>30</v>
      </c>
      <c r="J440" s="41">
        <v>24137159134</v>
      </c>
      <c r="K440" s="38" t="s">
        <v>114</v>
      </c>
      <c r="L440" s="42">
        <v>5808000</v>
      </c>
      <c r="M440" s="43" t="s">
        <v>28</v>
      </c>
      <c r="N440" s="7"/>
    </row>
    <row r="441" spans="1:14" ht="15" hidden="1" customHeight="1" thickBot="1" x14ac:dyDescent="0.3">
      <c r="A441" s="37">
        <v>10687473</v>
      </c>
      <c r="B441" s="38">
        <v>1088338045</v>
      </c>
      <c r="C441" s="38" t="s">
        <v>444</v>
      </c>
      <c r="D441" s="39">
        <v>46184</v>
      </c>
      <c r="E441" s="39">
        <v>46184</v>
      </c>
      <c r="F441" s="40">
        <v>12427</v>
      </c>
      <c r="G441" s="38" t="s">
        <v>27</v>
      </c>
      <c r="H441" s="41">
        <v>302727607</v>
      </c>
      <c r="I441" s="38" t="s">
        <v>27</v>
      </c>
      <c r="J441" s="41">
        <v>127400045267</v>
      </c>
      <c r="K441" s="38" t="s">
        <v>0</v>
      </c>
      <c r="L441" s="42">
        <v>3244000</v>
      </c>
      <c r="M441" s="43" t="s">
        <v>28</v>
      </c>
      <c r="N441" s="7"/>
    </row>
    <row r="442" spans="1:14" ht="15" hidden="1" customHeight="1" thickBot="1" x14ac:dyDescent="0.3">
      <c r="A442" s="37">
        <v>10701152</v>
      </c>
      <c r="B442" s="38">
        <v>10028524</v>
      </c>
      <c r="C442" s="38" t="s">
        <v>2560</v>
      </c>
      <c r="D442" s="39">
        <v>46189</v>
      </c>
      <c r="E442" s="39">
        <v>46189</v>
      </c>
      <c r="F442" s="40">
        <v>12431</v>
      </c>
      <c r="G442" s="38" t="s">
        <v>27</v>
      </c>
      <c r="H442" s="41">
        <v>570127270048334</v>
      </c>
      <c r="I442" s="38" t="s">
        <v>30</v>
      </c>
      <c r="J442" s="41">
        <v>24133511730</v>
      </c>
      <c r="K442" s="38" t="s">
        <v>114</v>
      </c>
      <c r="L442" s="42">
        <v>5521000</v>
      </c>
      <c r="M442" s="43" t="s">
        <v>28</v>
      </c>
      <c r="N442" s="7"/>
    </row>
    <row r="443" spans="1:14" ht="15" hidden="1" customHeight="1" thickBot="1" x14ac:dyDescent="0.3">
      <c r="A443" s="37">
        <v>10687473</v>
      </c>
      <c r="B443" s="38">
        <v>24687667</v>
      </c>
      <c r="C443" s="38" t="s">
        <v>512</v>
      </c>
      <c r="D443" s="39">
        <v>46184</v>
      </c>
      <c r="E443" s="39">
        <v>46184</v>
      </c>
      <c r="F443" s="40">
        <v>12435</v>
      </c>
      <c r="G443" s="38" t="s">
        <v>27</v>
      </c>
      <c r="H443" s="41">
        <v>302727607</v>
      </c>
      <c r="I443" s="38" t="s">
        <v>30</v>
      </c>
      <c r="J443" s="41">
        <v>18184168</v>
      </c>
      <c r="K443" s="38" t="s">
        <v>2</v>
      </c>
      <c r="L443" s="42">
        <v>6282000</v>
      </c>
      <c r="M443" s="43" t="s">
        <v>28</v>
      </c>
      <c r="N443" s="7"/>
    </row>
    <row r="444" spans="1:14" ht="15" hidden="1" customHeight="1" thickBot="1" x14ac:dyDescent="0.3">
      <c r="A444" s="37">
        <v>10689751</v>
      </c>
      <c r="B444" s="38">
        <v>1089744368</v>
      </c>
      <c r="C444" s="38" t="s">
        <v>319</v>
      </c>
      <c r="D444" s="39">
        <v>46184</v>
      </c>
      <c r="E444" s="39">
        <v>46184</v>
      </c>
      <c r="F444" s="40">
        <v>12439</v>
      </c>
      <c r="G444" s="38" t="s">
        <v>27</v>
      </c>
      <c r="H444" s="41">
        <v>550127200185719</v>
      </c>
      <c r="I444" s="38" t="s">
        <v>27</v>
      </c>
      <c r="J444" s="41">
        <v>128200032380</v>
      </c>
      <c r="K444" s="38" t="s">
        <v>0</v>
      </c>
      <c r="L444" s="42">
        <v>4124000</v>
      </c>
      <c r="M444" s="43" t="s">
        <v>28</v>
      </c>
      <c r="N444" s="7"/>
    </row>
    <row r="445" spans="1:14" ht="15" hidden="1" customHeight="1" thickBot="1" x14ac:dyDescent="0.3">
      <c r="A445" s="37">
        <v>10684012</v>
      </c>
      <c r="B445" s="38">
        <v>1088316234</v>
      </c>
      <c r="C445" s="38" t="s">
        <v>8782</v>
      </c>
      <c r="D445" s="39">
        <v>46183</v>
      </c>
      <c r="E445" s="39">
        <v>46183</v>
      </c>
      <c r="F445" s="40">
        <v>12443</v>
      </c>
      <c r="G445" s="38" t="s">
        <v>27</v>
      </c>
      <c r="H445" s="41">
        <v>550127200185719</v>
      </c>
      <c r="I445" s="38" t="s">
        <v>30</v>
      </c>
      <c r="J445" s="41">
        <v>85353726329</v>
      </c>
      <c r="K445" s="38" t="s">
        <v>32</v>
      </c>
      <c r="L445" s="42">
        <v>4124000</v>
      </c>
      <c r="M445" s="43" t="s">
        <v>28</v>
      </c>
      <c r="N445" s="7"/>
    </row>
    <row r="446" spans="1:14" ht="15" hidden="1" customHeight="1" thickBot="1" x14ac:dyDescent="0.3">
      <c r="A446" s="37">
        <v>10687473</v>
      </c>
      <c r="B446" s="38">
        <v>1088000673</v>
      </c>
      <c r="C446" s="38" t="s">
        <v>588</v>
      </c>
      <c r="D446" s="39">
        <v>46184</v>
      </c>
      <c r="E446" s="39">
        <v>46184</v>
      </c>
      <c r="F446" s="40">
        <v>12444</v>
      </c>
      <c r="G446" s="38" t="s">
        <v>27</v>
      </c>
      <c r="H446" s="41">
        <v>302727607</v>
      </c>
      <c r="I446" s="38" t="s">
        <v>30</v>
      </c>
      <c r="J446" s="41">
        <v>27000002796</v>
      </c>
      <c r="K446" s="38" t="s">
        <v>32</v>
      </c>
      <c r="L446" s="42">
        <v>4124000</v>
      </c>
      <c r="M446" s="43" t="s">
        <v>28</v>
      </c>
      <c r="N446" s="7"/>
    </row>
    <row r="447" spans="1:14" ht="15" hidden="1" customHeight="1" thickBot="1" x14ac:dyDescent="0.3">
      <c r="A447" s="37">
        <v>10723175</v>
      </c>
      <c r="B447" s="38">
        <v>1088016224</v>
      </c>
      <c r="C447" s="38" t="s">
        <v>382</v>
      </c>
      <c r="D447" s="39">
        <v>46195</v>
      </c>
      <c r="E447" s="39">
        <v>46195</v>
      </c>
      <c r="F447" s="40">
        <v>12447</v>
      </c>
      <c r="G447" s="38" t="s">
        <v>27</v>
      </c>
      <c r="H447" s="41">
        <v>550127200185719</v>
      </c>
      <c r="I447" s="38" t="s">
        <v>30</v>
      </c>
      <c r="J447" s="41">
        <v>7361308047</v>
      </c>
      <c r="K447" s="38" t="s">
        <v>32</v>
      </c>
      <c r="L447" s="42">
        <v>3226000</v>
      </c>
      <c r="M447" s="43" t="s">
        <v>28</v>
      </c>
      <c r="N447" s="7"/>
    </row>
    <row r="448" spans="1:14" ht="15" hidden="1" customHeight="1" thickBot="1" x14ac:dyDescent="0.3">
      <c r="A448" s="37">
        <v>10693608</v>
      </c>
      <c r="B448" s="38">
        <v>4463813</v>
      </c>
      <c r="C448" s="38" t="s">
        <v>687</v>
      </c>
      <c r="D448" s="39">
        <v>46185</v>
      </c>
      <c r="E448" s="39">
        <v>46185</v>
      </c>
      <c r="F448" s="40">
        <v>12452</v>
      </c>
      <c r="G448" s="38" t="s">
        <v>27</v>
      </c>
      <c r="H448" s="41">
        <v>550127200117688</v>
      </c>
      <c r="I448" s="38" t="s">
        <v>30</v>
      </c>
      <c r="J448" s="41">
        <v>633135090</v>
      </c>
      <c r="K448" s="38" t="s">
        <v>40</v>
      </c>
      <c r="L448" s="42">
        <v>2730000</v>
      </c>
      <c r="M448" s="43" t="s">
        <v>28</v>
      </c>
      <c r="N448" s="7"/>
    </row>
    <row r="449" spans="1:14" ht="15" hidden="1" customHeight="1" thickBot="1" x14ac:dyDescent="0.3">
      <c r="A449" s="37">
        <v>10694241</v>
      </c>
      <c r="B449" s="38">
        <v>1112621345</v>
      </c>
      <c r="C449" s="38" t="s">
        <v>211</v>
      </c>
      <c r="D449" s="39">
        <v>46185</v>
      </c>
      <c r="E449" s="39">
        <v>46185</v>
      </c>
      <c r="F449" s="40">
        <v>12453</v>
      </c>
      <c r="G449" s="38" t="s">
        <v>27</v>
      </c>
      <c r="H449" s="41">
        <v>302727607</v>
      </c>
      <c r="I449" s="38" t="s">
        <v>30</v>
      </c>
      <c r="J449" s="41">
        <v>73333670442</v>
      </c>
      <c r="K449" s="38" t="s">
        <v>32</v>
      </c>
      <c r="L449" s="42">
        <v>6282000</v>
      </c>
      <c r="M449" s="43" t="s">
        <v>28</v>
      </c>
      <c r="N449" s="7"/>
    </row>
    <row r="450" spans="1:14" ht="15" hidden="1" customHeight="1" thickBot="1" x14ac:dyDescent="0.3">
      <c r="A450" s="37">
        <v>10715917</v>
      </c>
      <c r="B450" s="38">
        <v>1088299212</v>
      </c>
      <c r="C450" s="38" t="s">
        <v>623</v>
      </c>
      <c r="D450" s="39">
        <v>46192</v>
      </c>
      <c r="E450" s="39">
        <v>46192</v>
      </c>
      <c r="F450" s="40">
        <v>12454</v>
      </c>
      <c r="G450" s="38" t="s">
        <v>27</v>
      </c>
      <c r="H450" s="41">
        <v>550127200117688</v>
      </c>
      <c r="I450" s="38" t="s">
        <v>30</v>
      </c>
      <c r="J450" s="41">
        <v>9908307914</v>
      </c>
      <c r="K450" s="38" t="s">
        <v>32</v>
      </c>
      <c r="L450" s="42">
        <v>4124000</v>
      </c>
      <c r="M450" s="43" t="s">
        <v>28</v>
      </c>
      <c r="N450" s="7"/>
    </row>
    <row r="451" spans="1:14" ht="15" hidden="1" customHeight="1" thickBot="1" x14ac:dyDescent="0.3">
      <c r="A451" s="37">
        <v>10693608</v>
      </c>
      <c r="B451" s="38">
        <v>42085727</v>
      </c>
      <c r="C451" s="38" t="s">
        <v>539</v>
      </c>
      <c r="D451" s="39">
        <v>46185</v>
      </c>
      <c r="E451" s="39">
        <v>46185</v>
      </c>
      <c r="F451" s="40">
        <v>12457</v>
      </c>
      <c r="G451" s="38" t="s">
        <v>27</v>
      </c>
      <c r="H451" s="41">
        <v>550127200117688</v>
      </c>
      <c r="I451" s="38" t="s">
        <v>27</v>
      </c>
      <c r="J451" s="41">
        <v>127300071009</v>
      </c>
      <c r="K451" s="38" t="s">
        <v>0</v>
      </c>
      <c r="L451" s="42">
        <v>4124000</v>
      </c>
      <c r="M451" s="43" t="s">
        <v>28</v>
      </c>
      <c r="N451" s="7"/>
    </row>
    <row r="452" spans="1:14" ht="15" hidden="1" customHeight="1" thickBot="1" x14ac:dyDescent="0.3">
      <c r="A452" s="37">
        <v>10691643</v>
      </c>
      <c r="B452" s="38">
        <v>1088270594</v>
      </c>
      <c r="C452" s="38" t="s">
        <v>673</v>
      </c>
      <c r="D452" s="39">
        <v>46185</v>
      </c>
      <c r="E452" s="39">
        <v>46185</v>
      </c>
      <c r="F452" s="40">
        <v>12463</v>
      </c>
      <c r="G452" s="38" t="s">
        <v>27</v>
      </c>
      <c r="H452" s="41">
        <v>550127200117688</v>
      </c>
      <c r="I452" s="38" t="s">
        <v>30</v>
      </c>
      <c r="J452" s="41">
        <v>913060091</v>
      </c>
      <c r="K452" s="38" t="s">
        <v>40</v>
      </c>
      <c r="L452" s="42">
        <v>3709000</v>
      </c>
      <c r="M452" s="43" t="s">
        <v>28</v>
      </c>
      <c r="N452" s="7"/>
    </row>
    <row r="453" spans="1:14" ht="15" hidden="1" customHeight="1" thickBot="1" x14ac:dyDescent="0.3">
      <c r="A453" s="37">
        <v>10695139</v>
      </c>
      <c r="B453" s="38">
        <v>41934580</v>
      </c>
      <c r="C453" s="38" t="s">
        <v>8761</v>
      </c>
      <c r="D453" s="39">
        <v>46185</v>
      </c>
      <c r="E453" s="39">
        <v>46185</v>
      </c>
      <c r="F453" s="40">
        <v>12464</v>
      </c>
      <c r="G453" s="38" t="s">
        <v>27</v>
      </c>
      <c r="H453" s="41">
        <v>550127200117688</v>
      </c>
      <c r="I453" s="38" t="s">
        <v>27</v>
      </c>
      <c r="J453" s="41">
        <v>136600154092</v>
      </c>
      <c r="K453" s="38" t="s">
        <v>0</v>
      </c>
      <c r="L453" s="42">
        <v>3709000</v>
      </c>
      <c r="M453" s="43" t="s">
        <v>28</v>
      </c>
      <c r="N453" s="7"/>
    </row>
    <row r="454" spans="1:14" ht="15" hidden="1" customHeight="1" thickBot="1" x14ac:dyDescent="0.3">
      <c r="A454" s="37">
        <v>10715917</v>
      </c>
      <c r="B454" s="38">
        <v>24549984</v>
      </c>
      <c r="C454" s="38" t="s">
        <v>637</v>
      </c>
      <c r="D454" s="39">
        <v>46192</v>
      </c>
      <c r="E454" s="39">
        <v>46192</v>
      </c>
      <c r="F454" s="40">
        <v>12468</v>
      </c>
      <c r="G454" s="38" t="s">
        <v>27</v>
      </c>
      <c r="H454" s="41">
        <v>550127200117688</v>
      </c>
      <c r="I454" s="38" t="s">
        <v>30</v>
      </c>
      <c r="J454" s="41">
        <v>85228477023</v>
      </c>
      <c r="K454" s="38" t="s">
        <v>32</v>
      </c>
      <c r="L454" s="42">
        <v>3709000</v>
      </c>
      <c r="M454" s="43" t="s">
        <v>28</v>
      </c>
      <c r="N454" s="7"/>
    </row>
    <row r="455" spans="1:14" ht="15" hidden="1" customHeight="1" thickBot="1" x14ac:dyDescent="0.3">
      <c r="A455" s="37">
        <v>10715917</v>
      </c>
      <c r="B455" s="38">
        <v>1088330295</v>
      </c>
      <c r="C455" s="38" t="s">
        <v>3449</v>
      </c>
      <c r="D455" s="39">
        <v>46192</v>
      </c>
      <c r="E455" s="39">
        <v>46192</v>
      </c>
      <c r="F455" s="40">
        <v>12469</v>
      </c>
      <c r="G455" s="38" t="s">
        <v>27</v>
      </c>
      <c r="H455" s="41">
        <v>550127200117688</v>
      </c>
      <c r="I455" s="38" t="s">
        <v>27</v>
      </c>
      <c r="J455" s="41">
        <v>550488444122086</v>
      </c>
      <c r="K455" s="38" t="s">
        <v>0</v>
      </c>
      <c r="L455" s="42">
        <v>3709000</v>
      </c>
      <c r="M455" s="43" t="s">
        <v>28</v>
      </c>
      <c r="N455" s="7"/>
    </row>
    <row r="456" spans="1:14" ht="15" hidden="1" customHeight="1" thickBot="1" x14ac:dyDescent="0.3">
      <c r="A456" s="37">
        <v>10684012</v>
      </c>
      <c r="B456" s="38">
        <v>9862594</v>
      </c>
      <c r="C456" s="38" t="s">
        <v>636</v>
      </c>
      <c r="D456" s="39">
        <v>46183</v>
      </c>
      <c r="E456" s="39">
        <v>46183</v>
      </c>
      <c r="F456" s="40">
        <v>12472</v>
      </c>
      <c r="G456" s="38" t="s">
        <v>27</v>
      </c>
      <c r="H456" s="41">
        <v>550127200185719</v>
      </c>
      <c r="I456" s="38" t="s">
        <v>27</v>
      </c>
      <c r="J456" s="41">
        <v>488431698478</v>
      </c>
      <c r="K456" s="38" t="s">
        <v>0</v>
      </c>
      <c r="L456" s="42">
        <v>3226000</v>
      </c>
      <c r="M456" s="43" t="s">
        <v>28</v>
      </c>
      <c r="N456" s="7"/>
    </row>
    <row r="457" spans="1:14" ht="15" hidden="1" customHeight="1" thickBot="1" x14ac:dyDescent="0.3">
      <c r="A457" s="37">
        <v>10689751</v>
      </c>
      <c r="B457" s="38">
        <v>1087987316</v>
      </c>
      <c r="C457" s="38" t="s">
        <v>580</v>
      </c>
      <c r="D457" s="39">
        <v>46184</v>
      </c>
      <c r="E457" s="39">
        <v>46184</v>
      </c>
      <c r="F457" s="40">
        <v>12473</v>
      </c>
      <c r="G457" s="38" t="s">
        <v>27</v>
      </c>
      <c r="H457" s="41">
        <v>550127200185719</v>
      </c>
      <c r="I457" s="38" t="s">
        <v>30</v>
      </c>
      <c r="J457" s="41">
        <v>468090444</v>
      </c>
      <c r="K457" s="38" t="s">
        <v>40</v>
      </c>
      <c r="L457" s="42">
        <v>4124000</v>
      </c>
      <c r="M457" s="43" t="s">
        <v>28</v>
      </c>
      <c r="N457" s="7"/>
    </row>
    <row r="458" spans="1:14" ht="15" hidden="1" customHeight="1" thickBot="1" x14ac:dyDescent="0.3">
      <c r="A458" s="37">
        <v>10691643</v>
      </c>
      <c r="B458" s="38">
        <v>4347039</v>
      </c>
      <c r="C458" s="38" t="s">
        <v>467</v>
      </c>
      <c r="D458" s="39">
        <v>46185</v>
      </c>
      <c r="E458" s="39">
        <v>46185</v>
      </c>
      <c r="F458" s="40">
        <v>12474</v>
      </c>
      <c r="G458" s="38" t="s">
        <v>27</v>
      </c>
      <c r="H458" s="41">
        <v>550127200117688</v>
      </c>
      <c r="I458" s="38" t="s">
        <v>27</v>
      </c>
      <c r="J458" s="41">
        <v>550488419462079</v>
      </c>
      <c r="K458" s="38" t="s">
        <v>0</v>
      </c>
      <c r="L458" s="42">
        <v>2730000</v>
      </c>
      <c r="M458" s="43" t="s">
        <v>28</v>
      </c>
      <c r="N458" s="7"/>
    </row>
    <row r="459" spans="1:14" ht="15" hidden="1" customHeight="1" thickBot="1" x14ac:dyDescent="0.3">
      <c r="A459" s="37">
        <v>10689751</v>
      </c>
      <c r="B459" s="38">
        <v>18523599</v>
      </c>
      <c r="C459" s="38" t="s">
        <v>627</v>
      </c>
      <c r="D459" s="39">
        <v>46184</v>
      </c>
      <c r="E459" s="39">
        <v>46184</v>
      </c>
      <c r="F459" s="40">
        <v>12476</v>
      </c>
      <c r="G459" s="38" t="s">
        <v>27</v>
      </c>
      <c r="H459" s="41">
        <v>550127200185719</v>
      </c>
      <c r="I459" s="38" t="s">
        <v>27</v>
      </c>
      <c r="J459" s="41">
        <v>127470161283</v>
      </c>
      <c r="K459" s="38" t="s">
        <v>0</v>
      </c>
      <c r="L459" s="42">
        <v>3226000</v>
      </c>
      <c r="M459" s="43" t="s">
        <v>28</v>
      </c>
      <c r="N459" s="7"/>
    </row>
    <row r="460" spans="1:14" ht="15" hidden="1" customHeight="1" thickBot="1" x14ac:dyDescent="0.3">
      <c r="A460" s="37">
        <v>10707168</v>
      </c>
      <c r="B460" s="38">
        <v>10138581</v>
      </c>
      <c r="C460" s="38" t="s">
        <v>549</v>
      </c>
      <c r="D460" s="39">
        <v>46190</v>
      </c>
      <c r="E460" s="39">
        <v>46190</v>
      </c>
      <c r="F460" s="40">
        <v>12477</v>
      </c>
      <c r="G460" s="38" t="s">
        <v>27</v>
      </c>
      <c r="H460" s="41">
        <v>550127200117688</v>
      </c>
      <c r="I460" s="38" t="s">
        <v>30</v>
      </c>
      <c r="J460" s="41">
        <v>912080249</v>
      </c>
      <c r="K460" s="38" t="s">
        <v>40</v>
      </c>
      <c r="L460" s="42">
        <v>3511000</v>
      </c>
      <c r="M460" s="43" t="s">
        <v>28</v>
      </c>
      <c r="N460" s="7"/>
    </row>
    <row r="461" spans="1:14" ht="15" hidden="1" customHeight="1" thickBot="1" x14ac:dyDescent="0.3">
      <c r="A461" s="37">
        <v>10706696</v>
      </c>
      <c r="B461" s="38">
        <v>1088011270</v>
      </c>
      <c r="C461" s="38" t="s">
        <v>473</v>
      </c>
      <c r="D461" s="39">
        <v>46190</v>
      </c>
      <c r="E461" s="39">
        <v>46190</v>
      </c>
      <c r="F461" s="40">
        <v>12479</v>
      </c>
      <c r="G461" s="38" t="s">
        <v>27</v>
      </c>
      <c r="H461" s="41">
        <v>550127200185719</v>
      </c>
      <c r="I461" s="38" t="s">
        <v>30</v>
      </c>
      <c r="J461" s="41">
        <v>703608109</v>
      </c>
      <c r="K461" s="38" t="s">
        <v>35</v>
      </c>
      <c r="L461" s="42">
        <v>4124000</v>
      </c>
      <c r="M461" s="43" t="s">
        <v>28</v>
      </c>
      <c r="N461" s="7"/>
    </row>
    <row r="462" spans="1:14" ht="15" hidden="1" customHeight="1" thickBot="1" x14ac:dyDescent="0.3">
      <c r="A462" s="37">
        <v>10691643</v>
      </c>
      <c r="B462" s="38">
        <v>42028911</v>
      </c>
      <c r="C462" s="38" t="s">
        <v>8734</v>
      </c>
      <c r="D462" s="39">
        <v>46185</v>
      </c>
      <c r="E462" s="39">
        <v>46185</v>
      </c>
      <c r="F462" s="40">
        <v>12481</v>
      </c>
      <c r="G462" s="38" t="s">
        <v>27</v>
      </c>
      <c r="H462" s="41">
        <v>550127200117688</v>
      </c>
      <c r="I462" s="38" t="s">
        <v>30</v>
      </c>
      <c r="J462" s="41">
        <v>24058952322</v>
      </c>
      <c r="K462" s="38" t="s">
        <v>114</v>
      </c>
      <c r="L462" s="42">
        <v>4124000</v>
      </c>
      <c r="M462" s="43" t="s">
        <v>28</v>
      </c>
      <c r="N462" s="7"/>
    </row>
    <row r="463" spans="1:14" ht="15" hidden="1" customHeight="1" thickBot="1" x14ac:dyDescent="0.3">
      <c r="A463" s="37">
        <v>10688430</v>
      </c>
      <c r="B463" s="38">
        <v>67021483</v>
      </c>
      <c r="C463" s="38" t="s">
        <v>489</v>
      </c>
      <c r="D463" s="39">
        <v>46184</v>
      </c>
      <c r="E463" s="39">
        <v>46184</v>
      </c>
      <c r="F463" s="40">
        <v>12482</v>
      </c>
      <c r="G463" s="38" t="s">
        <v>27</v>
      </c>
      <c r="H463" s="41">
        <v>550127200117688</v>
      </c>
      <c r="I463" s="38" t="s">
        <v>30</v>
      </c>
      <c r="J463" s="41">
        <v>180457442</v>
      </c>
      <c r="K463" s="38" t="s">
        <v>40</v>
      </c>
      <c r="L463" s="42">
        <v>5521000</v>
      </c>
      <c r="M463" s="43" t="s">
        <v>28</v>
      </c>
      <c r="N463" s="7"/>
    </row>
    <row r="464" spans="1:14" ht="15" hidden="1" customHeight="1" thickBot="1" x14ac:dyDescent="0.3">
      <c r="A464" s="37">
        <v>10694260</v>
      </c>
      <c r="B464" s="38">
        <v>8914800857</v>
      </c>
      <c r="C464" s="38" t="s">
        <v>26</v>
      </c>
      <c r="D464" s="39">
        <v>46185</v>
      </c>
      <c r="E464" s="39">
        <v>46185</v>
      </c>
      <c r="F464" s="40">
        <v>12484</v>
      </c>
      <c r="G464" s="38" t="s">
        <v>27</v>
      </c>
      <c r="H464" s="41">
        <v>302727607</v>
      </c>
      <c r="I464" s="38" t="s">
        <v>29</v>
      </c>
      <c r="J464" s="41">
        <v>33488461</v>
      </c>
      <c r="K464" s="38" t="s">
        <v>1</v>
      </c>
      <c r="L464" s="42">
        <v>1148250</v>
      </c>
      <c r="M464" s="43" t="s">
        <v>28</v>
      </c>
      <c r="N464" s="7"/>
    </row>
    <row r="465" spans="1:14" ht="15" hidden="1" customHeight="1" thickBot="1" x14ac:dyDescent="0.3">
      <c r="A465" s="37">
        <v>10694260</v>
      </c>
      <c r="B465" s="38">
        <v>30283471</v>
      </c>
      <c r="C465" s="38" t="s">
        <v>8758</v>
      </c>
      <c r="D465" s="39">
        <v>46185</v>
      </c>
      <c r="E465" s="39">
        <v>46185</v>
      </c>
      <c r="F465" s="40">
        <v>12484</v>
      </c>
      <c r="G465" s="38" t="s">
        <v>27</v>
      </c>
      <c r="H465" s="41">
        <v>302727607</v>
      </c>
      <c r="I465" s="38" t="s">
        <v>27</v>
      </c>
      <c r="J465" s="41">
        <v>126000720063</v>
      </c>
      <c r="K465" s="38" t="s">
        <v>0</v>
      </c>
      <c r="L465" s="42">
        <v>3435750</v>
      </c>
      <c r="M465" s="43" t="s">
        <v>28</v>
      </c>
      <c r="N465" s="7"/>
    </row>
    <row r="466" spans="1:14" ht="15" hidden="1" customHeight="1" thickBot="1" x14ac:dyDescent="0.3">
      <c r="A466" s="37">
        <v>10689727</v>
      </c>
      <c r="B466" s="38">
        <v>9012516946</v>
      </c>
      <c r="C466" s="38" t="s">
        <v>8776</v>
      </c>
      <c r="D466" s="39">
        <v>46184</v>
      </c>
      <c r="E466" s="39">
        <v>46184</v>
      </c>
      <c r="F466" s="40">
        <v>12487</v>
      </c>
      <c r="G466" s="38" t="s">
        <v>27</v>
      </c>
      <c r="H466" s="41">
        <v>302737945</v>
      </c>
      <c r="I466" s="38" t="s">
        <v>47</v>
      </c>
      <c r="J466" s="41">
        <v>136669994099</v>
      </c>
      <c r="K466" s="38" t="s">
        <v>0</v>
      </c>
      <c r="L466" s="42">
        <v>234474227</v>
      </c>
      <c r="M466" s="43" t="s">
        <v>28</v>
      </c>
      <c r="N466" s="7"/>
    </row>
    <row r="467" spans="1:14" ht="15" hidden="1" customHeight="1" thickBot="1" x14ac:dyDescent="0.3">
      <c r="A467" s="37">
        <v>10694241</v>
      </c>
      <c r="B467" s="38">
        <v>29158713</v>
      </c>
      <c r="C467" s="38" t="s">
        <v>331</v>
      </c>
      <c r="D467" s="39">
        <v>46185</v>
      </c>
      <c r="E467" s="39">
        <v>46185</v>
      </c>
      <c r="F467" s="40">
        <v>12488</v>
      </c>
      <c r="G467" s="38" t="s">
        <v>27</v>
      </c>
      <c r="H467" s="41">
        <v>302727607</v>
      </c>
      <c r="I467" s="38" t="s">
        <v>27</v>
      </c>
      <c r="J467" s="41">
        <v>488400853393</v>
      </c>
      <c r="K467" s="38" t="s">
        <v>0</v>
      </c>
      <c r="L467" s="42">
        <v>3385000</v>
      </c>
      <c r="M467" s="43" t="s">
        <v>28</v>
      </c>
      <c r="N467" s="7"/>
    </row>
    <row r="468" spans="1:14" ht="15" hidden="1" customHeight="1" thickBot="1" x14ac:dyDescent="0.3">
      <c r="A468" s="37">
        <v>10692216</v>
      </c>
      <c r="B468" s="38">
        <v>1004684058</v>
      </c>
      <c r="C468" s="38" t="s">
        <v>440</v>
      </c>
      <c r="D468" s="39">
        <v>46185</v>
      </c>
      <c r="E468" s="39">
        <v>46185</v>
      </c>
      <c r="F468" s="40">
        <v>12490</v>
      </c>
      <c r="G468" s="38" t="s">
        <v>47</v>
      </c>
      <c r="H468" s="41">
        <v>560127269994183</v>
      </c>
      <c r="I468" s="38" t="s">
        <v>30</v>
      </c>
      <c r="J468" s="41">
        <v>72184635691</v>
      </c>
      <c r="K468" s="38" t="s">
        <v>32</v>
      </c>
      <c r="L468" s="42">
        <v>1996000</v>
      </c>
      <c r="M468" s="43" t="s">
        <v>28</v>
      </c>
      <c r="N468" s="7"/>
    </row>
    <row r="469" spans="1:14" ht="15" hidden="1" customHeight="1" thickBot="1" x14ac:dyDescent="0.3">
      <c r="A469" s="37">
        <v>10694210</v>
      </c>
      <c r="B469" s="38">
        <v>8000991242</v>
      </c>
      <c r="C469" s="38" t="s">
        <v>655</v>
      </c>
      <c r="D469" s="39">
        <v>46185</v>
      </c>
      <c r="E469" s="39">
        <v>46185</v>
      </c>
      <c r="F469" s="40">
        <v>12496</v>
      </c>
      <c r="G469" s="38" t="s">
        <v>27</v>
      </c>
      <c r="H469" s="41">
        <v>302727599</v>
      </c>
      <c r="I469" s="38" t="s">
        <v>29</v>
      </c>
      <c r="J469" s="41">
        <v>402025969</v>
      </c>
      <c r="K469" s="38" t="s">
        <v>40</v>
      </c>
      <c r="L469" s="42">
        <v>18750250</v>
      </c>
      <c r="M469" s="43" t="s">
        <v>28</v>
      </c>
      <c r="N469" s="7"/>
    </row>
    <row r="470" spans="1:14" ht="15" hidden="1" customHeight="1" thickBot="1" x14ac:dyDescent="0.3">
      <c r="A470" s="37">
        <v>10705159</v>
      </c>
      <c r="B470" s="38">
        <v>42089350</v>
      </c>
      <c r="C470" s="38" t="s">
        <v>569</v>
      </c>
      <c r="D470" s="39">
        <v>46190</v>
      </c>
      <c r="E470" s="39">
        <v>46190</v>
      </c>
      <c r="F470" s="40">
        <v>12500</v>
      </c>
      <c r="G470" s="38" t="s">
        <v>27</v>
      </c>
      <c r="H470" s="41">
        <v>302727607</v>
      </c>
      <c r="I470" s="38" t="s">
        <v>27</v>
      </c>
      <c r="J470" s="41">
        <v>3061545364</v>
      </c>
      <c r="K470" s="38" t="s">
        <v>0</v>
      </c>
      <c r="L470" s="42">
        <v>5808000</v>
      </c>
      <c r="M470" s="43" t="s">
        <v>28</v>
      </c>
      <c r="N470" s="7"/>
    </row>
    <row r="471" spans="1:14" ht="15" hidden="1" customHeight="1" thickBot="1" x14ac:dyDescent="0.3">
      <c r="A471" s="37">
        <v>10689633</v>
      </c>
      <c r="B471" s="38">
        <v>8000678267</v>
      </c>
      <c r="C471" s="38" t="s">
        <v>368</v>
      </c>
      <c r="D471" s="39">
        <v>46184</v>
      </c>
      <c r="E471" s="39">
        <v>46184</v>
      </c>
      <c r="F471" s="40">
        <v>12501</v>
      </c>
      <c r="G471" s="38" t="s">
        <v>27</v>
      </c>
      <c r="H471" s="41">
        <v>550127200185743</v>
      </c>
      <c r="I471" s="38" t="s">
        <v>27</v>
      </c>
      <c r="J471" s="41">
        <v>4211611497</v>
      </c>
      <c r="K471" s="38" t="s">
        <v>0</v>
      </c>
      <c r="L471" s="42">
        <v>4915127</v>
      </c>
      <c r="M471" s="43" t="s">
        <v>28</v>
      </c>
      <c r="N471" s="7"/>
    </row>
    <row r="472" spans="1:14" ht="15" hidden="1" customHeight="1" thickBot="1" x14ac:dyDescent="0.3">
      <c r="A472" s="37">
        <v>10689751</v>
      </c>
      <c r="B472" s="38">
        <v>94226735</v>
      </c>
      <c r="C472" s="38" t="s">
        <v>570</v>
      </c>
      <c r="D472" s="39">
        <v>46184</v>
      </c>
      <c r="E472" s="39">
        <v>46184</v>
      </c>
      <c r="F472" s="40">
        <v>12502</v>
      </c>
      <c r="G472" s="38" t="s">
        <v>27</v>
      </c>
      <c r="H472" s="41">
        <v>550127200185719</v>
      </c>
      <c r="I472" s="38" t="s">
        <v>30</v>
      </c>
      <c r="J472" s="41">
        <v>85279463434</v>
      </c>
      <c r="K472" s="38" t="s">
        <v>32</v>
      </c>
      <c r="L472" s="42">
        <v>4124000</v>
      </c>
      <c r="M472" s="43" t="s">
        <v>28</v>
      </c>
      <c r="N472" s="7"/>
    </row>
    <row r="473" spans="1:14" ht="15" hidden="1" customHeight="1" thickBot="1" x14ac:dyDescent="0.3">
      <c r="A473" s="37">
        <v>10701231</v>
      </c>
      <c r="B473" s="38">
        <v>1013557846</v>
      </c>
      <c r="C473" s="38" t="s">
        <v>677</v>
      </c>
      <c r="D473" s="39">
        <v>46189</v>
      </c>
      <c r="E473" s="39">
        <v>46189</v>
      </c>
      <c r="F473" s="40">
        <v>12508</v>
      </c>
      <c r="G473" s="38" t="s">
        <v>27</v>
      </c>
      <c r="H473" s="41">
        <v>302727607</v>
      </c>
      <c r="I473" s="38" t="s">
        <v>30</v>
      </c>
      <c r="J473" s="41">
        <v>1902012564</v>
      </c>
      <c r="K473" s="38" t="s">
        <v>66</v>
      </c>
      <c r="L473" s="42">
        <v>3511000</v>
      </c>
      <c r="M473" s="43" t="s">
        <v>28</v>
      </c>
      <c r="N473" s="7"/>
    </row>
    <row r="474" spans="1:14" ht="15" hidden="1" customHeight="1" thickBot="1" x14ac:dyDescent="0.3">
      <c r="A474" s="37">
        <v>10694241</v>
      </c>
      <c r="B474" s="38">
        <v>42161859</v>
      </c>
      <c r="C474" s="38" t="s">
        <v>435</v>
      </c>
      <c r="D474" s="39">
        <v>46185</v>
      </c>
      <c r="E474" s="39">
        <v>46185</v>
      </c>
      <c r="F474" s="40">
        <v>12515</v>
      </c>
      <c r="G474" s="38" t="s">
        <v>27</v>
      </c>
      <c r="H474" s="41">
        <v>302727607</v>
      </c>
      <c r="I474" s="38" t="s">
        <v>27</v>
      </c>
      <c r="J474" s="41">
        <v>86070359079</v>
      </c>
      <c r="K474" s="38" t="s">
        <v>0</v>
      </c>
      <c r="L474" s="42">
        <v>5090000</v>
      </c>
      <c r="M474" s="43" t="s">
        <v>28</v>
      </c>
      <c r="N474" s="7"/>
    </row>
    <row r="475" spans="1:14" ht="15" hidden="1" customHeight="1" thickBot="1" x14ac:dyDescent="0.3">
      <c r="A475" s="37">
        <v>10691643</v>
      </c>
      <c r="B475" s="38">
        <v>42027832</v>
      </c>
      <c r="C475" s="38" t="s">
        <v>509</v>
      </c>
      <c r="D475" s="39">
        <v>46185</v>
      </c>
      <c r="E475" s="39">
        <v>46185</v>
      </c>
      <c r="F475" s="40">
        <v>12516</v>
      </c>
      <c r="G475" s="38" t="s">
        <v>27</v>
      </c>
      <c r="H475" s="41">
        <v>550127200117688</v>
      </c>
      <c r="I475" s="38" t="s">
        <v>30</v>
      </c>
      <c r="J475" s="41">
        <v>91276828733</v>
      </c>
      <c r="K475" s="38" t="s">
        <v>32</v>
      </c>
      <c r="L475" s="42">
        <v>5808000</v>
      </c>
      <c r="M475" s="43" t="s">
        <v>28</v>
      </c>
      <c r="N475" s="7"/>
    </row>
    <row r="476" spans="1:14" ht="15" hidden="1" customHeight="1" thickBot="1" x14ac:dyDescent="0.3">
      <c r="A476" s="37">
        <v>10711113</v>
      </c>
      <c r="B476" s="38">
        <v>1087561063</v>
      </c>
      <c r="C476" s="38" t="s">
        <v>2679</v>
      </c>
      <c r="D476" s="39">
        <v>46191</v>
      </c>
      <c r="E476" s="39">
        <v>46191</v>
      </c>
      <c r="F476" s="40">
        <v>12524</v>
      </c>
      <c r="G476" s="38" t="s">
        <v>27</v>
      </c>
      <c r="H476" s="41">
        <v>550127200142264</v>
      </c>
      <c r="I476" s="38" t="s">
        <v>27</v>
      </c>
      <c r="J476" s="41">
        <v>488440910716</v>
      </c>
      <c r="K476" s="38" t="s">
        <v>0</v>
      </c>
      <c r="L476" s="42">
        <v>3244000</v>
      </c>
      <c r="M476" s="43" t="s">
        <v>28</v>
      </c>
      <c r="N476" s="7"/>
    </row>
    <row r="477" spans="1:14" ht="15" hidden="1" customHeight="1" thickBot="1" x14ac:dyDescent="0.3">
      <c r="A477" s="37">
        <v>10711113</v>
      </c>
      <c r="B477" s="38">
        <v>1002635291</v>
      </c>
      <c r="C477" s="38" t="s">
        <v>8741</v>
      </c>
      <c r="D477" s="39">
        <v>46191</v>
      </c>
      <c r="E477" s="39">
        <v>46191</v>
      </c>
      <c r="F477" s="40">
        <v>12530</v>
      </c>
      <c r="G477" s="38" t="s">
        <v>27</v>
      </c>
      <c r="H477" s="41">
        <v>550127200142264</v>
      </c>
      <c r="I477" s="38" t="s">
        <v>30</v>
      </c>
      <c r="J477" s="41">
        <v>15289877</v>
      </c>
      <c r="K477" s="38" t="s">
        <v>131</v>
      </c>
      <c r="L477" s="42">
        <v>3244000</v>
      </c>
      <c r="M477" s="43" t="s">
        <v>28</v>
      </c>
      <c r="N477" s="7"/>
    </row>
    <row r="478" spans="1:14" ht="15" hidden="1" customHeight="1" thickBot="1" x14ac:dyDescent="0.3">
      <c r="A478" s="37">
        <v>10701231</v>
      </c>
      <c r="B478" s="38">
        <v>1088281841</v>
      </c>
      <c r="C478" s="38" t="s">
        <v>397</v>
      </c>
      <c r="D478" s="39">
        <v>46189</v>
      </c>
      <c r="E478" s="39">
        <v>46189</v>
      </c>
      <c r="F478" s="40">
        <v>12532</v>
      </c>
      <c r="G478" s="38" t="s">
        <v>27</v>
      </c>
      <c r="H478" s="41">
        <v>302727607</v>
      </c>
      <c r="I478" s="38" t="s">
        <v>27</v>
      </c>
      <c r="J478" s="41">
        <v>488414273539</v>
      </c>
      <c r="K478" s="38" t="s">
        <v>0</v>
      </c>
      <c r="L478" s="42">
        <v>4124000</v>
      </c>
      <c r="M478" s="43" t="s">
        <v>28</v>
      </c>
      <c r="N478" s="7"/>
    </row>
    <row r="479" spans="1:14" ht="15" hidden="1" customHeight="1" thickBot="1" x14ac:dyDescent="0.3">
      <c r="A479" s="37">
        <v>10689687</v>
      </c>
      <c r="B479" s="38">
        <v>8914121260</v>
      </c>
      <c r="C479" s="38" t="s">
        <v>499</v>
      </c>
      <c r="D479" s="39">
        <v>46184</v>
      </c>
      <c r="E479" s="39">
        <v>46184</v>
      </c>
      <c r="F479" s="40">
        <v>12537</v>
      </c>
      <c r="G479" s="38" t="s">
        <v>27</v>
      </c>
      <c r="H479" s="41">
        <v>302727599</v>
      </c>
      <c r="I479" s="38" t="s">
        <v>47</v>
      </c>
      <c r="J479" s="41">
        <v>244017463</v>
      </c>
      <c r="K479" s="38" t="s">
        <v>0</v>
      </c>
      <c r="L479" s="42">
        <v>51160691</v>
      </c>
      <c r="M479" s="43" t="s">
        <v>28</v>
      </c>
      <c r="N479" s="7"/>
    </row>
    <row r="480" spans="1:14" ht="15" hidden="1" customHeight="1" thickBot="1" x14ac:dyDescent="0.3">
      <c r="A480" s="37">
        <v>10705159</v>
      </c>
      <c r="B480" s="38">
        <v>10010135</v>
      </c>
      <c r="C480" s="38" t="s">
        <v>445</v>
      </c>
      <c r="D480" s="39">
        <v>46190</v>
      </c>
      <c r="E480" s="39">
        <v>46190</v>
      </c>
      <c r="F480" s="40">
        <v>12553</v>
      </c>
      <c r="G480" s="38" t="s">
        <v>27</v>
      </c>
      <c r="H480" s="41">
        <v>302727607</v>
      </c>
      <c r="I480" s="38" t="s">
        <v>30</v>
      </c>
      <c r="J480" s="41">
        <v>70891614795</v>
      </c>
      <c r="K480" s="38" t="s">
        <v>32</v>
      </c>
      <c r="L480" s="42">
        <v>4124000</v>
      </c>
      <c r="M480" s="43" t="s">
        <v>28</v>
      </c>
      <c r="N480" s="7"/>
    </row>
    <row r="481" spans="1:14" ht="15" hidden="1" customHeight="1" thickBot="1" x14ac:dyDescent="0.3">
      <c r="A481" s="37">
        <v>10693608</v>
      </c>
      <c r="B481" s="38">
        <v>65759469</v>
      </c>
      <c r="C481" s="38" t="s">
        <v>3873</v>
      </c>
      <c r="D481" s="39">
        <v>46185</v>
      </c>
      <c r="E481" s="39">
        <v>46185</v>
      </c>
      <c r="F481" s="40">
        <v>12558</v>
      </c>
      <c r="G481" s="38" t="s">
        <v>27</v>
      </c>
      <c r="H481" s="41">
        <v>550127200117688</v>
      </c>
      <c r="I481" s="38" t="s">
        <v>27</v>
      </c>
      <c r="J481" s="41">
        <v>126070896116</v>
      </c>
      <c r="K481" s="38" t="s">
        <v>0</v>
      </c>
      <c r="L481" s="42">
        <v>225570</v>
      </c>
      <c r="M481" s="43" t="s">
        <v>28</v>
      </c>
      <c r="N481" s="7"/>
    </row>
    <row r="482" spans="1:14" ht="15" hidden="1" customHeight="1" thickBot="1" x14ac:dyDescent="0.3">
      <c r="A482" s="37">
        <v>10701231</v>
      </c>
      <c r="B482" s="38">
        <v>10006073</v>
      </c>
      <c r="C482" s="38" t="s">
        <v>472</v>
      </c>
      <c r="D482" s="39">
        <v>46189</v>
      </c>
      <c r="E482" s="39">
        <v>46189</v>
      </c>
      <c r="F482" s="40">
        <v>12561</v>
      </c>
      <c r="G482" s="38" t="s">
        <v>27</v>
      </c>
      <c r="H482" s="41">
        <v>302727607</v>
      </c>
      <c r="I482" s="38" t="s">
        <v>30</v>
      </c>
      <c r="J482" s="41">
        <v>27055191641</v>
      </c>
      <c r="K482" s="38" t="s">
        <v>32</v>
      </c>
      <c r="L482" s="42">
        <v>4124000</v>
      </c>
      <c r="M482" s="43" t="s">
        <v>28</v>
      </c>
      <c r="N482" s="7"/>
    </row>
    <row r="483" spans="1:14" ht="15" hidden="1" customHeight="1" thickBot="1" x14ac:dyDescent="0.3">
      <c r="A483" s="37">
        <v>10689727</v>
      </c>
      <c r="B483" s="38">
        <v>900268784</v>
      </c>
      <c r="C483" s="38" t="s">
        <v>837</v>
      </c>
      <c r="D483" s="39">
        <v>46184</v>
      </c>
      <c r="E483" s="39">
        <v>46184</v>
      </c>
      <c r="F483" s="40">
        <v>12570</v>
      </c>
      <c r="G483" s="38" t="s">
        <v>27</v>
      </c>
      <c r="H483" s="41">
        <v>302737945</v>
      </c>
      <c r="I483" s="38" t="s">
        <v>29</v>
      </c>
      <c r="J483" s="41">
        <v>85149788182</v>
      </c>
      <c r="K483" s="38" t="s">
        <v>32</v>
      </c>
      <c r="L483" s="42">
        <v>2337400</v>
      </c>
      <c r="M483" s="43" t="s">
        <v>28</v>
      </c>
      <c r="N483" s="7"/>
    </row>
    <row r="484" spans="1:14" ht="15" hidden="1" customHeight="1" thickBot="1" x14ac:dyDescent="0.3">
      <c r="A484" s="37">
        <v>10693608</v>
      </c>
      <c r="B484" s="38">
        <v>1088029837</v>
      </c>
      <c r="C484" s="38" t="s">
        <v>517</v>
      </c>
      <c r="D484" s="39">
        <v>46185</v>
      </c>
      <c r="E484" s="39">
        <v>46185</v>
      </c>
      <c r="F484" s="40">
        <v>12579</v>
      </c>
      <c r="G484" s="38" t="s">
        <v>27</v>
      </c>
      <c r="H484" s="41">
        <v>550127200117688</v>
      </c>
      <c r="I484" s="38" t="s">
        <v>30</v>
      </c>
      <c r="J484" s="41">
        <v>85700013486</v>
      </c>
      <c r="K484" s="38" t="s">
        <v>32</v>
      </c>
      <c r="L484" s="42">
        <v>2928000</v>
      </c>
      <c r="M484" s="43" t="s">
        <v>28</v>
      </c>
      <c r="N484" s="7"/>
    </row>
    <row r="485" spans="1:14" ht="15" hidden="1" customHeight="1" thickBot="1" x14ac:dyDescent="0.3">
      <c r="A485" s="37">
        <v>10694241</v>
      </c>
      <c r="B485" s="38">
        <v>1088284573</v>
      </c>
      <c r="C485" s="38" t="s">
        <v>182</v>
      </c>
      <c r="D485" s="39">
        <v>46185</v>
      </c>
      <c r="E485" s="39">
        <v>46185</v>
      </c>
      <c r="F485" s="40">
        <v>12589</v>
      </c>
      <c r="G485" s="38" t="s">
        <v>27</v>
      </c>
      <c r="H485" s="41">
        <v>302727607</v>
      </c>
      <c r="I485" s="38" t="s">
        <v>30</v>
      </c>
      <c r="J485" s="41">
        <v>864006066</v>
      </c>
      <c r="K485" s="38" t="s">
        <v>2</v>
      </c>
      <c r="L485" s="42">
        <v>5808000</v>
      </c>
      <c r="M485" s="43" t="s">
        <v>28</v>
      </c>
      <c r="N485" s="7"/>
    </row>
    <row r="486" spans="1:14" ht="15" hidden="1" customHeight="1" thickBot="1" x14ac:dyDescent="0.3">
      <c r="A486" s="37">
        <v>10715183</v>
      </c>
      <c r="B486" s="38">
        <v>10082517</v>
      </c>
      <c r="C486" s="38" t="s">
        <v>8735</v>
      </c>
      <c r="D486" s="39">
        <v>46192</v>
      </c>
      <c r="E486" s="39">
        <v>46192</v>
      </c>
      <c r="F486" s="40">
        <v>12593</v>
      </c>
      <c r="G486" s="38" t="s">
        <v>27</v>
      </c>
      <c r="H486" s="41">
        <v>302737945</v>
      </c>
      <c r="I486" s="38" t="s">
        <v>27</v>
      </c>
      <c r="J486" s="41">
        <v>126070495828</v>
      </c>
      <c r="K486" s="38" t="s">
        <v>0</v>
      </c>
      <c r="L486" s="42">
        <v>2495000</v>
      </c>
      <c r="M486" s="43" t="s">
        <v>28</v>
      </c>
      <c r="N486" s="7"/>
    </row>
    <row r="487" spans="1:14" ht="15" hidden="1" customHeight="1" thickBot="1" x14ac:dyDescent="0.3">
      <c r="A487" s="37">
        <v>10694241</v>
      </c>
      <c r="B487" s="38">
        <v>25037313</v>
      </c>
      <c r="C487" s="38" t="s">
        <v>341</v>
      </c>
      <c r="D487" s="39">
        <v>46185</v>
      </c>
      <c r="E487" s="39">
        <v>46185</v>
      </c>
      <c r="F487" s="40">
        <v>12598</v>
      </c>
      <c r="G487" s="38" t="s">
        <v>27</v>
      </c>
      <c r="H487" s="41">
        <v>302727607</v>
      </c>
      <c r="I487" s="38" t="s">
        <v>27</v>
      </c>
      <c r="J487" s="41">
        <v>488409422455</v>
      </c>
      <c r="K487" s="38" t="s">
        <v>0</v>
      </c>
      <c r="L487" s="42">
        <v>4124000</v>
      </c>
      <c r="M487" s="43" t="s">
        <v>28</v>
      </c>
      <c r="N487" s="7"/>
    </row>
    <row r="488" spans="1:14" ht="15" hidden="1" customHeight="1" thickBot="1" x14ac:dyDescent="0.3">
      <c r="A488" s="37">
        <v>10689765</v>
      </c>
      <c r="B488" s="38">
        <v>8430343</v>
      </c>
      <c r="C488" s="38" t="s">
        <v>8778</v>
      </c>
      <c r="D488" s="39">
        <v>46184</v>
      </c>
      <c r="E488" s="39">
        <v>46184</v>
      </c>
      <c r="F488" s="40">
        <v>12602</v>
      </c>
      <c r="G488" s="38" t="s">
        <v>27</v>
      </c>
      <c r="H488" s="41">
        <v>302737945</v>
      </c>
      <c r="I488" s="38" t="s">
        <v>27</v>
      </c>
      <c r="J488" s="41">
        <v>127570013814</v>
      </c>
      <c r="K488" s="38" t="s">
        <v>0</v>
      </c>
      <c r="L488" s="42">
        <v>8754525</v>
      </c>
      <c r="M488" s="43" t="s">
        <v>28</v>
      </c>
      <c r="N488" s="7"/>
    </row>
    <row r="489" spans="1:14" ht="15" hidden="1" customHeight="1" thickBot="1" x14ac:dyDescent="0.3">
      <c r="A489" s="37">
        <v>10689727</v>
      </c>
      <c r="B489" s="38">
        <v>800155279</v>
      </c>
      <c r="C489" s="38" t="s">
        <v>921</v>
      </c>
      <c r="D489" s="39">
        <v>46184</v>
      </c>
      <c r="E489" s="39">
        <v>46184</v>
      </c>
      <c r="F489" s="40">
        <v>12604</v>
      </c>
      <c r="G489" s="38" t="s">
        <v>27</v>
      </c>
      <c r="H489" s="41">
        <v>302737945</v>
      </c>
      <c r="I489" s="38" t="s">
        <v>29</v>
      </c>
      <c r="J489" s="41">
        <v>2081020364</v>
      </c>
      <c r="K489" s="38" t="s">
        <v>66</v>
      </c>
      <c r="L489" s="42">
        <v>683000</v>
      </c>
      <c r="M489" s="43" t="s">
        <v>28</v>
      </c>
      <c r="N489" s="7"/>
    </row>
    <row r="490" spans="1:14" ht="15" hidden="1" customHeight="1" thickBot="1" x14ac:dyDescent="0.3">
      <c r="A490" s="37">
        <v>10694241</v>
      </c>
      <c r="B490" s="38">
        <v>42000952</v>
      </c>
      <c r="C490" s="38" t="s">
        <v>409</v>
      </c>
      <c r="D490" s="39">
        <v>46185</v>
      </c>
      <c r="E490" s="39">
        <v>46185</v>
      </c>
      <c r="F490" s="40">
        <v>12607</v>
      </c>
      <c r="G490" s="38" t="s">
        <v>27</v>
      </c>
      <c r="H490" s="41">
        <v>302727607</v>
      </c>
      <c r="I490" s="38" t="s">
        <v>30</v>
      </c>
      <c r="J490" s="41">
        <v>24096969207</v>
      </c>
      <c r="K490" s="38" t="s">
        <v>114</v>
      </c>
      <c r="L490" s="42">
        <v>4584000</v>
      </c>
      <c r="M490" s="43" t="s">
        <v>28</v>
      </c>
      <c r="N490" s="7"/>
    </row>
    <row r="491" spans="1:14" ht="15" hidden="1" customHeight="1" thickBot="1" x14ac:dyDescent="0.3">
      <c r="A491" s="37">
        <v>10689751</v>
      </c>
      <c r="B491" s="38">
        <v>1088316655</v>
      </c>
      <c r="C491" s="38" t="s">
        <v>8777</v>
      </c>
      <c r="D491" s="39">
        <v>46184</v>
      </c>
      <c r="E491" s="39">
        <v>46184</v>
      </c>
      <c r="F491" s="40">
        <v>12609</v>
      </c>
      <c r="G491" s="38" t="s">
        <v>27</v>
      </c>
      <c r="H491" s="41">
        <v>550127200185719</v>
      </c>
      <c r="I491" s="38" t="s">
        <v>30</v>
      </c>
      <c r="J491" s="41">
        <v>85769875</v>
      </c>
      <c r="K491" s="38" t="s">
        <v>131</v>
      </c>
      <c r="L491" s="42">
        <v>4124000</v>
      </c>
      <c r="M491" s="43" t="s">
        <v>28</v>
      </c>
      <c r="N491" s="7"/>
    </row>
    <row r="492" spans="1:14" ht="15" hidden="1" customHeight="1" thickBot="1" x14ac:dyDescent="0.3">
      <c r="A492" s="37">
        <v>10687473</v>
      </c>
      <c r="B492" s="38">
        <v>33915201</v>
      </c>
      <c r="C492" s="38" t="s">
        <v>610</v>
      </c>
      <c r="D492" s="39">
        <v>46184</v>
      </c>
      <c r="E492" s="39">
        <v>46184</v>
      </c>
      <c r="F492" s="40">
        <v>12611</v>
      </c>
      <c r="G492" s="38" t="s">
        <v>27</v>
      </c>
      <c r="H492" s="41">
        <v>302727607</v>
      </c>
      <c r="I492" s="38" t="s">
        <v>27</v>
      </c>
      <c r="J492" s="41">
        <v>320522311</v>
      </c>
      <c r="K492" s="38" t="s">
        <v>0</v>
      </c>
      <c r="L492" s="42">
        <v>3385000</v>
      </c>
      <c r="M492" s="43" t="s">
        <v>28</v>
      </c>
      <c r="N492" s="7"/>
    </row>
    <row r="493" spans="1:14" ht="15" hidden="1" customHeight="1" thickBot="1" x14ac:dyDescent="0.3">
      <c r="A493" s="37">
        <v>10706713</v>
      </c>
      <c r="B493" s="38">
        <v>901547110</v>
      </c>
      <c r="C493" s="38" t="s">
        <v>8746</v>
      </c>
      <c r="D493" s="39">
        <v>46190</v>
      </c>
      <c r="E493" s="39">
        <v>46190</v>
      </c>
      <c r="F493" s="40">
        <v>12612</v>
      </c>
      <c r="G493" s="38" t="s">
        <v>27</v>
      </c>
      <c r="H493" s="41">
        <v>550127200185719</v>
      </c>
      <c r="I493" s="38" t="s">
        <v>30</v>
      </c>
      <c r="J493" s="41">
        <v>85200004101</v>
      </c>
      <c r="K493" s="38" t="s">
        <v>32</v>
      </c>
      <c r="L493" s="42">
        <v>6357569</v>
      </c>
      <c r="M493" s="43" t="s">
        <v>28</v>
      </c>
      <c r="N493" s="7"/>
    </row>
    <row r="494" spans="1:14" ht="15" hidden="1" customHeight="1" thickBot="1" x14ac:dyDescent="0.3">
      <c r="A494" s="37">
        <v>10694802</v>
      </c>
      <c r="B494" s="38">
        <v>18619314</v>
      </c>
      <c r="C494" s="38" t="s">
        <v>8760</v>
      </c>
      <c r="D494" s="39">
        <v>46185</v>
      </c>
      <c r="E494" s="39">
        <v>46185</v>
      </c>
      <c r="F494" s="40">
        <v>12616</v>
      </c>
      <c r="G494" s="38" t="s">
        <v>27</v>
      </c>
      <c r="H494" s="41">
        <v>550127200185719</v>
      </c>
      <c r="I494" s="38" t="s">
        <v>27</v>
      </c>
      <c r="J494" s="41">
        <v>127500065215</v>
      </c>
      <c r="K494" s="38" t="s">
        <v>0</v>
      </c>
      <c r="L494" s="42">
        <v>4124000</v>
      </c>
      <c r="M494" s="43" t="s">
        <v>28</v>
      </c>
      <c r="N494" s="7"/>
    </row>
    <row r="495" spans="1:14" ht="15" hidden="1" customHeight="1" thickBot="1" x14ac:dyDescent="0.3">
      <c r="A495" s="37">
        <v>10694241</v>
      </c>
      <c r="B495" s="38">
        <v>1093220980</v>
      </c>
      <c r="C495" s="38" t="s">
        <v>400</v>
      </c>
      <c r="D495" s="39">
        <v>46185</v>
      </c>
      <c r="E495" s="39">
        <v>46185</v>
      </c>
      <c r="F495" s="40">
        <v>12617</v>
      </c>
      <c r="G495" s="38" t="s">
        <v>27</v>
      </c>
      <c r="H495" s="41">
        <v>302727607</v>
      </c>
      <c r="I495" s="38" t="s">
        <v>30</v>
      </c>
      <c r="J495" s="41">
        <v>5772023330</v>
      </c>
      <c r="K495" s="38" t="s">
        <v>66</v>
      </c>
      <c r="L495" s="42">
        <v>5808000</v>
      </c>
      <c r="M495" s="43" t="s">
        <v>28</v>
      </c>
      <c r="N495" s="7"/>
    </row>
    <row r="496" spans="1:14" ht="15" hidden="1" customHeight="1" thickBot="1" x14ac:dyDescent="0.3">
      <c r="A496" s="37">
        <v>10689751</v>
      </c>
      <c r="B496" s="38">
        <v>1088265038</v>
      </c>
      <c r="C496" s="38" t="s">
        <v>267</v>
      </c>
      <c r="D496" s="39">
        <v>46184</v>
      </c>
      <c r="E496" s="39">
        <v>46184</v>
      </c>
      <c r="F496" s="40">
        <v>12620</v>
      </c>
      <c r="G496" s="38" t="s">
        <v>27</v>
      </c>
      <c r="H496" s="41">
        <v>550127200185719</v>
      </c>
      <c r="I496" s="38" t="s">
        <v>30</v>
      </c>
      <c r="J496" s="41">
        <v>85185086823</v>
      </c>
      <c r="K496" s="38" t="s">
        <v>32</v>
      </c>
      <c r="L496" s="42">
        <v>4124000</v>
      </c>
      <c r="M496" s="43" t="s">
        <v>28</v>
      </c>
      <c r="N496" s="7"/>
    </row>
    <row r="497" spans="1:14" ht="15" hidden="1" customHeight="1" thickBot="1" x14ac:dyDescent="0.3">
      <c r="A497" s="37">
        <v>10701152</v>
      </c>
      <c r="B497" s="38">
        <v>42014300</v>
      </c>
      <c r="C497" s="38" t="s">
        <v>926</v>
      </c>
      <c r="D497" s="39">
        <v>46189</v>
      </c>
      <c r="E497" s="39">
        <v>46189</v>
      </c>
      <c r="F497" s="40">
        <v>12624</v>
      </c>
      <c r="G497" s="38" t="s">
        <v>27</v>
      </c>
      <c r="H497" s="41">
        <v>570127270048334</v>
      </c>
      <c r="I497" s="38" t="s">
        <v>30</v>
      </c>
      <c r="J497" s="41">
        <v>72105065354</v>
      </c>
      <c r="K497" s="38" t="s">
        <v>32</v>
      </c>
      <c r="L497" s="42">
        <v>2928000</v>
      </c>
      <c r="M497" s="43" t="s">
        <v>28</v>
      </c>
      <c r="N497" s="7"/>
    </row>
    <row r="498" spans="1:14" ht="15" hidden="1" customHeight="1" thickBot="1" x14ac:dyDescent="0.3">
      <c r="A498" s="37">
        <v>10715917</v>
      </c>
      <c r="B498" s="38">
        <v>79950411</v>
      </c>
      <c r="C498" s="38" t="s">
        <v>8733</v>
      </c>
      <c r="D498" s="39">
        <v>46192</v>
      </c>
      <c r="E498" s="39">
        <v>46192</v>
      </c>
      <c r="F498" s="40">
        <v>12627</v>
      </c>
      <c r="G498" s="38" t="s">
        <v>27</v>
      </c>
      <c r="H498" s="41">
        <v>550127200117688</v>
      </c>
      <c r="I498" s="38" t="s">
        <v>30</v>
      </c>
      <c r="J498" s="41">
        <v>74425818655</v>
      </c>
      <c r="K498" s="38" t="s">
        <v>32</v>
      </c>
      <c r="L498" s="42">
        <v>5521000</v>
      </c>
      <c r="M498" s="43" t="s">
        <v>28</v>
      </c>
      <c r="N498" s="7"/>
    </row>
    <row r="499" spans="1:14" ht="15" hidden="1" customHeight="1" thickBot="1" x14ac:dyDescent="0.3">
      <c r="A499" s="37">
        <v>10694241</v>
      </c>
      <c r="B499" s="38">
        <v>24767469</v>
      </c>
      <c r="C499" s="38" t="s">
        <v>565</v>
      </c>
      <c r="D499" s="39">
        <v>46185</v>
      </c>
      <c r="E499" s="39">
        <v>46185</v>
      </c>
      <c r="F499" s="40">
        <v>12632</v>
      </c>
      <c r="G499" s="38" t="s">
        <v>27</v>
      </c>
      <c r="H499" s="41">
        <v>302727607</v>
      </c>
      <c r="I499" s="38" t="s">
        <v>27</v>
      </c>
      <c r="J499" s="41">
        <v>128200047222</v>
      </c>
      <c r="K499" s="38" t="s">
        <v>0</v>
      </c>
      <c r="L499" s="42">
        <v>4584000</v>
      </c>
      <c r="M499" s="43" t="s">
        <v>28</v>
      </c>
      <c r="N499" s="7"/>
    </row>
    <row r="500" spans="1:14" ht="15" hidden="1" customHeight="1" thickBot="1" x14ac:dyDescent="0.3">
      <c r="A500" s="37">
        <v>10707168</v>
      </c>
      <c r="B500" s="38">
        <v>1088825825</v>
      </c>
      <c r="C500" s="38" t="s">
        <v>3451</v>
      </c>
      <c r="D500" s="39">
        <v>46190</v>
      </c>
      <c r="E500" s="39">
        <v>46190</v>
      </c>
      <c r="F500" s="40">
        <v>12634</v>
      </c>
      <c r="G500" s="38" t="s">
        <v>27</v>
      </c>
      <c r="H500" s="41">
        <v>550127200117688</v>
      </c>
      <c r="I500" s="38" t="s">
        <v>30</v>
      </c>
      <c r="J500" s="41">
        <v>81693074</v>
      </c>
      <c r="K500" s="38" t="s">
        <v>131</v>
      </c>
      <c r="L500" s="42">
        <v>3226000</v>
      </c>
      <c r="M500" s="43" t="s">
        <v>28</v>
      </c>
      <c r="N500" s="7"/>
    </row>
    <row r="501" spans="1:14" ht="15" hidden="1" customHeight="1" thickBot="1" x14ac:dyDescent="0.3">
      <c r="A501" s="37">
        <v>10694241</v>
      </c>
      <c r="B501" s="38">
        <v>10008934</v>
      </c>
      <c r="C501" s="38" t="s">
        <v>525</v>
      </c>
      <c r="D501" s="39">
        <v>46185</v>
      </c>
      <c r="E501" s="39">
        <v>46185</v>
      </c>
      <c r="F501" s="40">
        <v>12635</v>
      </c>
      <c r="G501" s="38" t="s">
        <v>27</v>
      </c>
      <c r="H501" s="41">
        <v>302727607</v>
      </c>
      <c r="I501" s="38" t="s">
        <v>30</v>
      </c>
      <c r="J501" s="41">
        <v>72362324263</v>
      </c>
      <c r="K501" s="38" t="s">
        <v>32</v>
      </c>
      <c r="L501" s="42">
        <v>3709000</v>
      </c>
      <c r="M501" s="43" t="s">
        <v>28</v>
      </c>
      <c r="N501" s="7"/>
    </row>
    <row r="502" spans="1:14" ht="15" hidden="1" customHeight="1" thickBot="1" x14ac:dyDescent="0.3">
      <c r="A502" s="37">
        <v>10687376</v>
      </c>
      <c r="B502" s="38">
        <v>9003418454</v>
      </c>
      <c r="C502" s="38" t="s">
        <v>8779</v>
      </c>
      <c r="D502" s="39">
        <v>46184</v>
      </c>
      <c r="E502" s="39">
        <v>46184</v>
      </c>
      <c r="F502" s="40">
        <v>12636</v>
      </c>
      <c r="G502" s="38" t="s">
        <v>27</v>
      </c>
      <c r="H502" s="41">
        <v>550127200185743</v>
      </c>
      <c r="I502" s="38" t="s">
        <v>30</v>
      </c>
      <c r="J502" s="41">
        <v>24091858814</v>
      </c>
      <c r="K502" s="38" t="s">
        <v>114</v>
      </c>
      <c r="L502" s="42">
        <v>2918071</v>
      </c>
      <c r="M502" s="43" t="s">
        <v>28</v>
      </c>
      <c r="N502" s="7"/>
    </row>
    <row r="503" spans="1:14" ht="15" hidden="1" customHeight="1" thickBot="1" x14ac:dyDescent="0.3">
      <c r="A503" s="37">
        <v>10709778</v>
      </c>
      <c r="B503" s="38">
        <v>1088536444</v>
      </c>
      <c r="C503" s="38" t="s">
        <v>554</v>
      </c>
      <c r="D503" s="39">
        <v>46191</v>
      </c>
      <c r="E503" s="39">
        <v>46191</v>
      </c>
      <c r="F503" s="40">
        <v>12637</v>
      </c>
      <c r="G503" s="38" t="s">
        <v>27</v>
      </c>
      <c r="H503" s="41">
        <v>302727607</v>
      </c>
      <c r="I503" s="38" t="s">
        <v>30</v>
      </c>
      <c r="J503" s="41">
        <v>85272456602</v>
      </c>
      <c r="K503" s="38" t="s">
        <v>32</v>
      </c>
      <c r="L503" s="42">
        <v>4124000</v>
      </c>
      <c r="M503" s="43" t="s">
        <v>28</v>
      </c>
      <c r="N503" s="7"/>
    </row>
    <row r="504" spans="1:14" ht="15" hidden="1" customHeight="1" thickBot="1" x14ac:dyDescent="0.3">
      <c r="A504" s="37">
        <v>10694241</v>
      </c>
      <c r="B504" s="38">
        <v>1088326317</v>
      </c>
      <c r="C504" s="38" t="s">
        <v>533</v>
      </c>
      <c r="D504" s="39">
        <v>46185</v>
      </c>
      <c r="E504" s="39">
        <v>46185</v>
      </c>
      <c r="F504" s="40">
        <v>12646</v>
      </c>
      <c r="G504" s="38" t="s">
        <v>27</v>
      </c>
      <c r="H504" s="41">
        <v>302727607</v>
      </c>
      <c r="I504" s="38" t="s">
        <v>30</v>
      </c>
      <c r="J504" s="41">
        <v>91250871134</v>
      </c>
      <c r="K504" s="38" t="s">
        <v>32</v>
      </c>
      <c r="L504" s="42">
        <v>4584000</v>
      </c>
      <c r="M504" s="43" t="s">
        <v>28</v>
      </c>
      <c r="N504" s="7"/>
    </row>
    <row r="505" spans="1:14" ht="15" hidden="1" customHeight="1" thickBot="1" x14ac:dyDescent="0.3">
      <c r="A505" s="37">
        <v>10691643</v>
      </c>
      <c r="B505" s="38">
        <v>18533306</v>
      </c>
      <c r="C505" s="38" t="s">
        <v>516</v>
      </c>
      <c r="D505" s="39">
        <v>46185</v>
      </c>
      <c r="E505" s="39">
        <v>46185</v>
      </c>
      <c r="F505" s="40">
        <v>12651</v>
      </c>
      <c r="G505" s="38" t="s">
        <v>27</v>
      </c>
      <c r="H505" s="41">
        <v>550127200117688</v>
      </c>
      <c r="I505" s="38" t="s">
        <v>27</v>
      </c>
      <c r="J505" s="41">
        <v>127370083298</v>
      </c>
      <c r="K505" s="38" t="s">
        <v>0</v>
      </c>
      <c r="L505" s="42">
        <v>3709000</v>
      </c>
      <c r="M505" s="43" t="s">
        <v>28</v>
      </c>
      <c r="N505" s="7"/>
    </row>
    <row r="506" spans="1:14" ht="15" hidden="1" customHeight="1" thickBot="1" x14ac:dyDescent="0.3">
      <c r="A506" s="37">
        <v>10701152</v>
      </c>
      <c r="B506" s="38">
        <v>1088296393</v>
      </c>
      <c r="C506" s="38" t="s">
        <v>1032</v>
      </c>
      <c r="D506" s="39">
        <v>46189</v>
      </c>
      <c r="E506" s="39">
        <v>46189</v>
      </c>
      <c r="F506" s="40">
        <v>12652</v>
      </c>
      <c r="G506" s="38" t="s">
        <v>27</v>
      </c>
      <c r="H506" s="41">
        <v>570127270048334</v>
      </c>
      <c r="I506" s="38" t="s">
        <v>27</v>
      </c>
      <c r="J506" s="41">
        <v>127370148604</v>
      </c>
      <c r="K506" s="38" t="s">
        <v>0</v>
      </c>
      <c r="L506" s="42">
        <v>5808000</v>
      </c>
      <c r="M506" s="43" t="s">
        <v>28</v>
      </c>
      <c r="N506" s="7"/>
    </row>
    <row r="507" spans="1:14" ht="15" hidden="1" customHeight="1" thickBot="1" x14ac:dyDescent="0.3">
      <c r="A507" s="37">
        <v>10694241</v>
      </c>
      <c r="B507" s="38">
        <v>1088325945</v>
      </c>
      <c r="C507" s="38" t="s">
        <v>415</v>
      </c>
      <c r="D507" s="39">
        <v>46185</v>
      </c>
      <c r="E507" s="39">
        <v>46185</v>
      </c>
      <c r="F507" s="40">
        <v>12657</v>
      </c>
      <c r="G507" s="38" t="s">
        <v>27</v>
      </c>
      <c r="H507" s="41">
        <v>302727607</v>
      </c>
      <c r="I507" s="38" t="s">
        <v>30</v>
      </c>
      <c r="J507" s="41">
        <v>572367134</v>
      </c>
      <c r="K507" s="38" t="s">
        <v>40</v>
      </c>
      <c r="L507" s="42">
        <v>3511000</v>
      </c>
      <c r="M507" s="43" t="s">
        <v>28</v>
      </c>
      <c r="N507" s="7"/>
    </row>
    <row r="508" spans="1:14" ht="15" hidden="1" customHeight="1" thickBot="1" x14ac:dyDescent="0.3">
      <c r="A508" s="37">
        <v>10715917</v>
      </c>
      <c r="B508" s="38">
        <v>1088279010</v>
      </c>
      <c r="C508" s="38" t="s">
        <v>3551</v>
      </c>
      <c r="D508" s="39">
        <v>46192</v>
      </c>
      <c r="E508" s="39">
        <v>46192</v>
      </c>
      <c r="F508" s="40">
        <v>12666</v>
      </c>
      <c r="G508" s="38" t="s">
        <v>27</v>
      </c>
      <c r="H508" s="41">
        <v>550127200117688</v>
      </c>
      <c r="I508" s="38" t="s">
        <v>30</v>
      </c>
      <c r="J508" s="41">
        <v>14546128</v>
      </c>
      <c r="K508" s="38" t="s">
        <v>131</v>
      </c>
      <c r="L508" s="42">
        <v>4124000</v>
      </c>
      <c r="M508" s="43" t="s">
        <v>28</v>
      </c>
      <c r="N508" s="7"/>
    </row>
    <row r="509" spans="1:14" ht="15" hidden="1" customHeight="1" thickBot="1" x14ac:dyDescent="0.3">
      <c r="A509" s="37">
        <v>10694241</v>
      </c>
      <c r="B509" s="38">
        <v>1053802416</v>
      </c>
      <c r="C509" s="38" t="s">
        <v>518</v>
      </c>
      <c r="D509" s="39">
        <v>46185</v>
      </c>
      <c r="E509" s="39">
        <v>46185</v>
      </c>
      <c r="F509" s="40">
        <v>12667</v>
      </c>
      <c r="G509" s="38" t="s">
        <v>27</v>
      </c>
      <c r="H509" s="41">
        <v>302727607</v>
      </c>
      <c r="I509" s="38" t="s">
        <v>30</v>
      </c>
      <c r="J509" s="41">
        <v>3132175438</v>
      </c>
      <c r="K509" s="38" t="s">
        <v>112</v>
      </c>
      <c r="L509" s="42">
        <v>4584000</v>
      </c>
      <c r="M509" s="43" t="s">
        <v>28</v>
      </c>
      <c r="N509" s="7"/>
    </row>
    <row r="510" spans="1:14" ht="15" hidden="1" customHeight="1" thickBot="1" x14ac:dyDescent="0.3">
      <c r="A510" s="37">
        <v>10725782</v>
      </c>
      <c r="B510" s="38">
        <v>1093212119</v>
      </c>
      <c r="C510" s="38" t="s">
        <v>679</v>
      </c>
      <c r="D510" s="39">
        <v>46196</v>
      </c>
      <c r="E510" s="39">
        <v>46196</v>
      </c>
      <c r="F510" s="40">
        <v>12668</v>
      </c>
      <c r="G510" s="38" t="s">
        <v>47</v>
      </c>
      <c r="H510" s="41">
        <v>560127269994183</v>
      </c>
      <c r="I510" s="38" t="s">
        <v>30</v>
      </c>
      <c r="J510" s="41">
        <v>572363307</v>
      </c>
      <c r="K510" s="38" t="s">
        <v>40</v>
      </c>
      <c r="L510" s="42">
        <v>2994000</v>
      </c>
      <c r="M510" s="43" t="s">
        <v>28</v>
      </c>
      <c r="N510" s="7"/>
    </row>
    <row r="511" spans="1:14" ht="15" hidden="1" customHeight="1" thickBot="1" x14ac:dyDescent="0.3">
      <c r="A511" s="37">
        <v>10706696</v>
      </c>
      <c r="B511" s="38">
        <v>42102783</v>
      </c>
      <c r="C511" s="38" t="s">
        <v>466</v>
      </c>
      <c r="D511" s="39">
        <v>46190</v>
      </c>
      <c r="E511" s="39">
        <v>46190</v>
      </c>
      <c r="F511" s="40">
        <v>12672</v>
      </c>
      <c r="G511" s="38" t="s">
        <v>27</v>
      </c>
      <c r="H511" s="41">
        <v>550127200185719</v>
      </c>
      <c r="I511" s="38" t="s">
        <v>27</v>
      </c>
      <c r="J511" s="41">
        <v>488443565558</v>
      </c>
      <c r="K511" s="38" t="s">
        <v>0</v>
      </c>
      <c r="L511" s="42">
        <v>3226000</v>
      </c>
      <c r="M511" s="43" t="s">
        <v>28</v>
      </c>
      <c r="N511" s="7"/>
    </row>
    <row r="512" spans="1:14" ht="15" hidden="1" customHeight="1" thickBot="1" x14ac:dyDescent="0.3">
      <c r="A512" s="37">
        <v>10692216</v>
      </c>
      <c r="B512" s="38">
        <v>1088263943</v>
      </c>
      <c r="C512" s="38" t="s">
        <v>479</v>
      </c>
      <c r="D512" s="39">
        <v>46185</v>
      </c>
      <c r="E512" s="39">
        <v>46185</v>
      </c>
      <c r="F512" s="40">
        <v>12673</v>
      </c>
      <c r="G512" s="38" t="s">
        <v>47</v>
      </c>
      <c r="H512" s="41">
        <v>560127269994183</v>
      </c>
      <c r="I512" s="38" t="s">
        <v>30</v>
      </c>
      <c r="J512" s="41">
        <v>27081986776</v>
      </c>
      <c r="K512" s="38" t="s">
        <v>32</v>
      </c>
      <c r="L512" s="42">
        <v>2856000</v>
      </c>
      <c r="M512" s="43" t="s">
        <v>28</v>
      </c>
      <c r="N512" s="7"/>
    </row>
    <row r="513" spans="1:14" ht="15" hidden="1" customHeight="1" thickBot="1" x14ac:dyDescent="0.3">
      <c r="A513" s="37">
        <v>10692216</v>
      </c>
      <c r="B513" s="38">
        <v>1088328734</v>
      </c>
      <c r="C513" s="38" t="s">
        <v>511</v>
      </c>
      <c r="D513" s="39">
        <v>46185</v>
      </c>
      <c r="E513" s="39">
        <v>46185</v>
      </c>
      <c r="F513" s="40">
        <v>12674</v>
      </c>
      <c r="G513" s="38" t="s">
        <v>47</v>
      </c>
      <c r="H513" s="41">
        <v>560127269994183</v>
      </c>
      <c r="I513" s="38" t="s">
        <v>30</v>
      </c>
      <c r="J513" s="41">
        <v>85796962998</v>
      </c>
      <c r="K513" s="38" t="s">
        <v>32</v>
      </c>
      <c r="L513" s="42">
        <v>2295000</v>
      </c>
      <c r="M513" s="43" t="s">
        <v>28</v>
      </c>
      <c r="N513" s="7"/>
    </row>
    <row r="514" spans="1:14" ht="15" hidden="1" customHeight="1" thickBot="1" x14ac:dyDescent="0.3">
      <c r="A514" s="37">
        <v>10692216</v>
      </c>
      <c r="B514" s="38">
        <v>18595932</v>
      </c>
      <c r="C514" s="38" t="s">
        <v>3668</v>
      </c>
      <c r="D514" s="39">
        <v>46185</v>
      </c>
      <c r="E514" s="39">
        <v>46185</v>
      </c>
      <c r="F514" s="40">
        <v>12675</v>
      </c>
      <c r="G514" s="38" t="s">
        <v>47</v>
      </c>
      <c r="H514" s="41">
        <v>560127269994183</v>
      </c>
      <c r="I514" s="38" t="s">
        <v>30</v>
      </c>
      <c r="J514" s="41">
        <v>74431172872</v>
      </c>
      <c r="K514" s="38" t="s">
        <v>32</v>
      </c>
      <c r="L514" s="42">
        <v>3493000</v>
      </c>
      <c r="M514" s="43" t="s">
        <v>28</v>
      </c>
      <c r="N514" s="7"/>
    </row>
    <row r="515" spans="1:14" ht="15" hidden="1" customHeight="1" thickBot="1" x14ac:dyDescent="0.3">
      <c r="A515" s="37">
        <v>10691643</v>
      </c>
      <c r="B515" s="38">
        <v>42098222</v>
      </c>
      <c r="C515" s="38" t="s">
        <v>434</v>
      </c>
      <c r="D515" s="39">
        <v>46185</v>
      </c>
      <c r="E515" s="39">
        <v>46185</v>
      </c>
      <c r="F515" s="40">
        <v>12678</v>
      </c>
      <c r="G515" s="38" t="s">
        <v>27</v>
      </c>
      <c r="H515" s="41">
        <v>550127200117688</v>
      </c>
      <c r="I515" s="38" t="s">
        <v>30</v>
      </c>
      <c r="J515" s="41">
        <v>63857577</v>
      </c>
      <c r="K515" s="38" t="s">
        <v>1</v>
      </c>
      <c r="L515" s="42">
        <v>4124000</v>
      </c>
      <c r="M515" s="43" t="s">
        <v>28</v>
      </c>
      <c r="N515" s="7"/>
    </row>
    <row r="516" spans="1:14" ht="15" hidden="1" customHeight="1" thickBot="1" x14ac:dyDescent="0.3">
      <c r="A516" s="37">
        <v>10707168</v>
      </c>
      <c r="B516" s="38">
        <v>42140840</v>
      </c>
      <c r="C516" s="38" t="s">
        <v>3479</v>
      </c>
      <c r="D516" s="39">
        <v>46190</v>
      </c>
      <c r="E516" s="39">
        <v>46190</v>
      </c>
      <c r="F516" s="40">
        <v>12679</v>
      </c>
      <c r="G516" s="38" t="s">
        <v>27</v>
      </c>
      <c r="H516" s="41">
        <v>550127200117688</v>
      </c>
      <c r="I516" s="38" t="s">
        <v>30</v>
      </c>
      <c r="J516" s="41">
        <v>24522119640</v>
      </c>
      <c r="K516" s="38" t="s">
        <v>114</v>
      </c>
      <c r="L516" s="42">
        <v>4124000</v>
      </c>
      <c r="M516" s="43" t="s">
        <v>28</v>
      </c>
      <c r="N516" s="7"/>
    </row>
    <row r="517" spans="1:14" ht="15" hidden="1" customHeight="1" thickBot="1" x14ac:dyDescent="0.3">
      <c r="A517" s="37">
        <v>10693608</v>
      </c>
      <c r="B517" s="38">
        <v>1088258715</v>
      </c>
      <c r="C517" s="38" t="s">
        <v>202</v>
      </c>
      <c r="D517" s="39">
        <v>46185</v>
      </c>
      <c r="E517" s="39">
        <v>46185</v>
      </c>
      <c r="F517" s="40">
        <v>12685</v>
      </c>
      <c r="G517" s="38" t="s">
        <v>27</v>
      </c>
      <c r="H517" s="41">
        <v>550127200117688</v>
      </c>
      <c r="I517" s="38" t="s">
        <v>30</v>
      </c>
      <c r="J517" s="41">
        <v>85771069</v>
      </c>
      <c r="K517" s="38" t="s">
        <v>131</v>
      </c>
      <c r="L517" s="42">
        <v>5808000</v>
      </c>
      <c r="M517" s="43" t="s">
        <v>28</v>
      </c>
      <c r="N517" s="7"/>
    </row>
    <row r="518" spans="1:14" ht="15" hidden="1" customHeight="1" thickBot="1" x14ac:dyDescent="0.3">
      <c r="A518" s="37">
        <v>10701152</v>
      </c>
      <c r="B518" s="38">
        <v>1004733494</v>
      </c>
      <c r="C518" s="38" t="s">
        <v>2939</v>
      </c>
      <c r="D518" s="39">
        <v>46189</v>
      </c>
      <c r="E518" s="39">
        <v>46189</v>
      </c>
      <c r="F518" s="40">
        <v>12687</v>
      </c>
      <c r="G518" s="38" t="s">
        <v>27</v>
      </c>
      <c r="H518" s="41">
        <v>570127270048334</v>
      </c>
      <c r="I518" s="38" t="s">
        <v>30</v>
      </c>
      <c r="J518" s="41">
        <v>58967232</v>
      </c>
      <c r="K518" s="38" t="s">
        <v>131</v>
      </c>
      <c r="L518" s="42">
        <v>4124000</v>
      </c>
      <c r="M518" s="43" t="s">
        <v>28</v>
      </c>
      <c r="N518" s="7"/>
    </row>
    <row r="519" spans="1:14" ht="15" hidden="1" customHeight="1" thickBot="1" x14ac:dyDescent="0.3">
      <c r="A519" s="37">
        <v>10701152</v>
      </c>
      <c r="B519" s="38">
        <v>11204404</v>
      </c>
      <c r="C519" s="38" t="s">
        <v>795</v>
      </c>
      <c r="D519" s="39">
        <v>46189</v>
      </c>
      <c r="E519" s="39">
        <v>46189</v>
      </c>
      <c r="F519" s="40">
        <v>12691</v>
      </c>
      <c r="G519" s="38" t="s">
        <v>27</v>
      </c>
      <c r="H519" s="41">
        <v>570127270048334</v>
      </c>
      <c r="I519" s="38" t="s">
        <v>30</v>
      </c>
      <c r="J519" s="41">
        <v>32946307</v>
      </c>
      <c r="K519" s="38" t="s">
        <v>131</v>
      </c>
      <c r="L519" s="42">
        <v>4124000</v>
      </c>
      <c r="M519" s="43" t="s">
        <v>28</v>
      </c>
      <c r="N519" s="7"/>
    </row>
    <row r="520" spans="1:14" ht="15" hidden="1" customHeight="1" thickBot="1" x14ac:dyDescent="0.3">
      <c r="A520" s="37">
        <v>10715917</v>
      </c>
      <c r="B520" s="38">
        <v>10143756</v>
      </c>
      <c r="C520" s="38" t="s">
        <v>576</v>
      </c>
      <c r="D520" s="39">
        <v>46192</v>
      </c>
      <c r="E520" s="39">
        <v>46192</v>
      </c>
      <c r="F520" s="40">
        <v>12693</v>
      </c>
      <c r="G520" s="38" t="s">
        <v>27</v>
      </c>
      <c r="H520" s="41">
        <v>550127200117688</v>
      </c>
      <c r="I520" s="38" t="s">
        <v>30</v>
      </c>
      <c r="J520" s="41">
        <v>24527733786</v>
      </c>
      <c r="K520" s="38" t="s">
        <v>114</v>
      </c>
      <c r="L520" s="42">
        <v>5808000</v>
      </c>
      <c r="M520" s="43" t="s">
        <v>28</v>
      </c>
      <c r="N520" s="7"/>
    </row>
    <row r="521" spans="1:14" ht="15" hidden="1" customHeight="1" thickBot="1" x14ac:dyDescent="0.3">
      <c r="A521" s="37">
        <v>10701152</v>
      </c>
      <c r="B521" s="38">
        <v>1088019718</v>
      </c>
      <c r="C521" s="38" t="s">
        <v>2859</v>
      </c>
      <c r="D521" s="39">
        <v>46189</v>
      </c>
      <c r="E521" s="39">
        <v>46189</v>
      </c>
      <c r="F521" s="40">
        <v>12698</v>
      </c>
      <c r="G521" s="38" t="s">
        <v>27</v>
      </c>
      <c r="H521" s="41">
        <v>570127270048334</v>
      </c>
      <c r="I521" s="38" t="s">
        <v>30</v>
      </c>
      <c r="J521" s="41">
        <v>72571024277</v>
      </c>
      <c r="K521" s="38" t="s">
        <v>32</v>
      </c>
      <c r="L521" s="42">
        <v>4124000</v>
      </c>
      <c r="M521" s="43" t="s">
        <v>28</v>
      </c>
      <c r="N521" s="7"/>
    </row>
    <row r="522" spans="1:14" ht="15" hidden="1" customHeight="1" thickBot="1" x14ac:dyDescent="0.3">
      <c r="A522" s="37">
        <v>10701231</v>
      </c>
      <c r="B522" s="38">
        <v>42115369</v>
      </c>
      <c r="C522" s="38" t="s">
        <v>537</v>
      </c>
      <c r="D522" s="39">
        <v>46189</v>
      </c>
      <c r="E522" s="39">
        <v>46189</v>
      </c>
      <c r="F522" s="40">
        <v>12705</v>
      </c>
      <c r="G522" s="38" t="s">
        <v>27</v>
      </c>
      <c r="H522" s="41">
        <v>302727607</v>
      </c>
      <c r="I522" s="38" t="s">
        <v>30</v>
      </c>
      <c r="J522" s="41">
        <v>468004106</v>
      </c>
      <c r="K522" s="38" t="s">
        <v>40</v>
      </c>
      <c r="L522" s="42">
        <v>6282000</v>
      </c>
      <c r="M522" s="43" t="s">
        <v>28</v>
      </c>
      <c r="N522" s="7"/>
    </row>
    <row r="523" spans="1:14" ht="15" hidden="1" customHeight="1" thickBot="1" x14ac:dyDescent="0.3">
      <c r="A523" s="37">
        <v>10701152</v>
      </c>
      <c r="B523" s="38">
        <v>13723963</v>
      </c>
      <c r="C523" s="38" t="s">
        <v>979</v>
      </c>
      <c r="D523" s="39">
        <v>46189</v>
      </c>
      <c r="E523" s="39">
        <v>46189</v>
      </c>
      <c r="F523" s="40">
        <v>12706</v>
      </c>
      <c r="G523" s="38" t="s">
        <v>27</v>
      </c>
      <c r="H523" s="41">
        <v>570127270048334</v>
      </c>
      <c r="I523" s="38" t="s">
        <v>30</v>
      </c>
      <c r="J523" s="41">
        <v>644151565</v>
      </c>
      <c r="K523" s="38" t="s">
        <v>35</v>
      </c>
      <c r="L523" s="42">
        <v>3511000</v>
      </c>
      <c r="M523" s="43" t="s">
        <v>28</v>
      </c>
      <c r="N523" s="7"/>
    </row>
    <row r="524" spans="1:14" ht="15" hidden="1" customHeight="1" thickBot="1" x14ac:dyDescent="0.3">
      <c r="A524" s="37">
        <v>10709809</v>
      </c>
      <c r="B524" s="38">
        <v>816004506</v>
      </c>
      <c r="C524" s="38" t="s">
        <v>8714</v>
      </c>
      <c r="D524" s="39">
        <v>46191</v>
      </c>
      <c r="E524" s="39">
        <v>46191</v>
      </c>
      <c r="F524" s="40">
        <v>12707</v>
      </c>
      <c r="G524" s="38" t="s">
        <v>27</v>
      </c>
      <c r="H524" s="41">
        <v>550127200185743</v>
      </c>
      <c r="I524" s="38" t="s">
        <v>30</v>
      </c>
      <c r="J524" s="41">
        <v>96010010450</v>
      </c>
      <c r="K524" s="38" t="s">
        <v>43</v>
      </c>
      <c r="L524" s="42">
        <v>14189000</v>
      </c>
      <c r="M524" s="43" t="s">
        <v>28</v>
      </c>
      <c r="N524" s="7"/>
    </row>
    <row r="525" spans="1:14" ht="15" hidden="1" customHeight="1" thickBot="1" x14ac:dyDescent="0.3">
      <c r="A525" s="37">
        <v>10694241</v>
      </c>
      <c r="B525" s="38">
        <v>891408918</v>
      </c>
      <c r="C525" s="38" t="s">
        <v>8757</v>
      </c>
      <c r="D525" s="39">
        <v>46185</v>
      </c>
      <c r="E525" s="39">
        <v>46185</v>
      </c>
      <c r="F525" s="40">
        <v>12708</v>
      </c>
      <c r="G525" s="38" t="s">
        <v>27</v>
      </c>
      <c r="H525" s="41">
        <v>302727607</v>
      </c>
      <c r="I525" s="38" t="s">
        <v>29</v>
      </c>
      <c r="J525" s="41">
        <v>71911891356</v>
      </c>
      <c r="K525" s="38" t="s">
        <v>32</v>
      </c>
      <c r="L525" s="42">
        <v>28299163</v>
      </c>
      <c r="M525" s="43" t="s">
        <v>28</v>
      </c>
      <c r="N525" s="7"/>
    </row>
    <row r="526" spans="1:14" ht="15" hidden="1" customHeight="1" thickBot="1" x14ac:dyDescent="0.3">
      <c r="A526" s="37">
        <v>10694241</v>
      </c>
      <c r="B526" s="38">
        <v>1087558649</v>
      </c>
      <c r="C526" s="38" t="s">
        <v>3511</v>
      </c>
      <c r="D526" s="39">
        <v>46185</v>
      </c>
      <c r="E526" s="39">
        <v>46185</v>
      </c>
      <c r="F526" s="40">
        <v>12713</v>
      </c>
      <c r="G526" s="38" t="s">
        <v>27</v>
      </c>
      <c r="H526" s="41">
        <v>302727607</v>
      </c>
      <c r="I526" s="38" t="s">
        <v>30</v>
      </c>
      <c r="J526" s="41">
        <v>24075128511</v>
      </c>
      <c r="K526" s="38" t="s">
        <v>114</v>
      </c>
      <c r="L526" s="42">
        <v>3850419</v>
      </c>
      <c r="M526" s="43" t="s">
        <v>28</v>
      </c>
      <c r="N526" s="7"/>
    </row>
    <row r="527" spans="1:14" ht="15" hidden="1" customHeight="1" thickBot="1" x14ac:dyDescent="0.3">
      <c r="A527" s="37">
        <v>10694241</v>
      </c>
      <c r="B527" s="38">
        <v>8914129882</v>
      </c>
      <c r="C527" s="38" t="s">
        <v>96</v>
      </c>
      <c r="D527" s="39">
        <v>46185</v>
      </c>
      <c r="E527" s="39">
        <v>46185</v>
      </c>
      <c r="F527" s="40">
        <v>12713</v>
      </c>
      <c r="G527" s="38" t="s">
        <v>27</v>
      </c>
      <c r="H527" s="41">
        <v>302727607</v>
      </c>
      <c r="I527" s="38" t="s">
        <v>29</v>
      </c>
      <c r="J527" s="41">
        <v>21003747172</v>
      </c>
      <c r="K527" s="38" t="s">
        <v>114</v>
      </c>
      <c r="L527" s="42">
        <v>733581</v>
      </c>
      <c r="M527" s="43" t="s">
        <v>28</v>
      </c>
      <c r="N527" s="7"/>
    </row>
    <row r="528" spans="1:14" ht="15" hidden="1" customHeight="1" thickBot="1" x14ac:dyDescent="0.3">
      <c r="A528" s="37">
        <v>10707168</v>
      </c>
      <c r="B528" s="38">
        <v>1060647587</v>
      </c>
      <c r="C528" s="38" t="s">
        <v>557</v>
      </c>
      <c r="D528" s="39">
        <v>46190</v>
      </c>
      <c r="E528" s="39">
        <v>46190</v>
      </c>
      <c r="F528" s="40">
        <v>12723</v>
      </c>
      <c r="G528" s="38" t="s">
        <v>27</v>
      </c>
      <c r="H528" s="41">
        <v>550127200117688</v>
      </c>
      <c r="I528" s="38" t="s">
        <v>30</v>
      </c>
      <c r="J528" s="41">
        <v>2601020091</v>
      </c>
      <c r="K528" s="38" t="s">
        <v>558</v>
      </c>
      <c r="L528" s="42">
        <v>2741431</v>
      </c>
      <c r="M528" s="43" t="s">
        <v>28</v>
      </c>
      <c r="N528" s="7"/>
    </row>
    <row r="529" spans="1:14" ht="15" hidden="1" customHeight="1" thickBot="1" x14ac:dyDescent="0.3">
      <c r="A529" s="37">
        <v>10707168</v>
      </c>
      <c r="B529" s="38">
        <v>891412988</v>
      </c>
      <c r="C529" s="38" t="s">
        <v>96</v>
      </c>
      <c r="D529" s="39">
        <v>46190</v>
      </c>
      <c r="E529" s="39">
        <v>46190</v>
      </c>
      <c r="F529" s="40">
        <v>12723</v>
      </c>
      <c r="G529" s="38" t="s">
        <v>27</v>
      </c>
      <c r="H529" s="41">
        <v>550127200117688</v>
      </c>
      <c r="I529" s="38" t="s">
        <v>29</v>
      </c>
      <c r="J529" s="41">
        <v>21003747172</v>
      </c>
      <c r="K529" s="38" t="s">
        <v>114</v>
      </c>
      <c r="L529" s="42">
        <v>769569</v>
      </c>
      <c r="M529" s="43" t="s">
        <v>28</v>
      </c>
      <c r="N529" s="7"/>
    </row>
    <row r="530" spans="1:14" ht="15" hidden="1" customHeight="1" thickBot="1" x14ac:dyDescent="0.3">
      <c r="A530" s="37">
        <v>10711113</v>
      </c>
      <c r="B530" s="38">
        <v>1004683324</v>
      </c>
      <c r="C530" s="38" t="s">
        <v>2432</v>
      </c>
      <c r="D530" s="39">
        <v>46191</v>
      </c>
      <c r="E530" s="39">
        <v>46191</v>
      </c>
      <c r="F530" s="40">
        <v>12728</v>
      </c>
      <c r="G530" s="38" t="s">
        <v>27</v>
      </c>
      <c r="H530" s="41">
        <v>550127200142264</v>
      </c>
      <c r="I530" s="38" t="s">
        <v>30</v>
      </c>
      <c r="J530" s="41">
        <v>674789586</v>
      </c>
      <c r="K530" s="38" t="s">
        <v>76</v>
      </c>
      <c r="L530" s="42">
        <v>3244000</v>
      </c>
      <c r="M530" s="43" t="s">
        <v>28</v>
      </c>
      <c r="N530" s="7"/>
    </row>
    <row r="531" spans="1:14" ht="15" hidden="1" customHeight="1" thickBot="1" x14ac:dyDescent="0.3">
      <c r="A531" s="37">
        <v>10701231</v>
      </c>
      <c r="B531" s="38">
        <v>1088296735</v>
      </c>
      <c r="C531" s="38" t="s">
        <v>597</v>
      </c>
      <c r="D531" s="39">
        <v>46189</v>
      </c>
      <c r="E531" s="39">
        <v>46189</v>
      </c>
      <c r="F531" s="40">
        <v>12734</v>
      </c>
      <c r="G531" s="38" t="s">
        <v>27</v>
      </c>
      <c r="H531" s="41">
        <v>302727607</v>
      </c>
      <c r="I531" s="38" t="s">
        <v>30</v>
      </c>
      <c r="J531" s="41">
        <v>91200234796</v>
      </c>
      <c r="K531" s="38" t="s">
        <v>32</v>
      </c>
      <c r="L531" s="42">
        <v>5808000</v>
      </c>
      <c r="M531" s="43" t="s">
        <v>28</v>
      </c>
      <c r="N531" s="7"/>
    </row>
    <row r="532" spans="1:14" ht="15" hidden="1" customHeight="1" thickBot="1" x14ac:dyDescent="0.3">
      <c r="A532" s="37">
        <v>10711113</v>
      </c>
      <c r="B532" s="38">
        <v>9872412</v>
      </c>
      <c r="C532" s="38" t="s">
        <v>2936</v>
      </c>
      <c r="D532" s="39">
        <v>46191</v>
      </c>
      <c r="E532" s="39">
        <v>46191</v>
      </c>
      <c r="F532" s="40">
        <v>12739</v>
      </c>
      <c r="G532" s="38" t="s">
        <v>27</v>
      </c>
      <c r="H532" s="41">
        <v>550127200142264</v>
      </c>
      <c r="I532" s="38" t="s">
        <v>30</v>
      </c>
      <c r="J532" s="41">
        <v>72166715211</v>
      </c>
      <c r="K532" s="38" t="s">
        <v>32</v>
      </c>
      <c r="L532" s="42">
        <v>3244000</v>
      </c>
      <c r="M532" s="43" t="s">
        <v>28</v>
      </c>
      <c r="N532" s="7"/>
    </row>
    <row r="533" spans="1:14" ht="15" hidden="1" customHeight="1" thickBot="1" x14ac:dyDescent="0.3">
      <c r="A533" s="37">
        <v>10715917</v>
      </c>
      <c r="B533" s="38">
        <v>1088317636</v>
      </c>
      <c r="C533" s="38" t="s">
        <v>501</v>
      </c>
      <c r="D533" s="39">
        <v>46192</v>
      </c>
      <c r="E533" s="39">
        <v>46192</v>
      </c>
      <c r="F533" s="40">
        <v>12740</v>
      </c>
      <c r="G533" s="38" t="s">
        <v>27</v>
      </c>
      <c r="H533" s="41">
        <v>550127200117688</v>
      </c>
      <c r="I533" s="38" t="s">
        <v>502</v>
      </c>
      <c r="J533" s="41">
        <v>3137556191</v>
      </c>
      <c r="K533" s="38" t="s">
        <v>0</v>
      </c>
      <c r="L533" s="42">
        <v>3226000</v>
      </c>
      <c r="M533" s="43" t="s">
        <v>28</v>
      </c>
      <c r="N533" s="7"/>
    </row>
    <row r="534" spans="1:14" ht="15" hidden="1" customHeight="1" thickBot="1" x14ac:dyDescent="0.3">
      <c r="A534" s="37">
        <v>10701152</v>
      </c>
      <c r="B534" s="38">
        <v>79473385</v>
      </c>
      <c r="C534" s="38" t="s">
        <v>1219</v>
      </c>
      <c r="D534" s="39">
        <v>46189</v>
      </c>
      <c r="E534" s="39">
        <v>46189</v>
      </c>
      <c r="F534" s="40">
        <v>12742</v>
      </c>
      <c r="G534" s="38" t="s">
        <v>27</v>
      </c>
      <c r="H534" s="41">
        <v>570127270048334</v>
      </c>
      <c r="I534" s="38" t="s">
        <v>30</v>
      </c>
      <c r="J534" s="41">
        <v>27099807259</v>
      </c>
      <c r="K534" s="38" t="s">
        <v>32</v>
      </c>
      <c r="L534" s="42">
        <v>5521000</v>
      </c>
      <c r="M534" s="43" t="s">
        <v>28</v>
      </c>
      <c r="N534" s="7"/>
    </row>
    <row r="535" spans="1:14" ht="15" hidden="1" customHeight="1" thickBot="1" x14ac:dyDescent="0.3">
      <c r="A535" s="37">
        <v>10715917</v>
      </c>
      <c r="B535" s="38">
        <v>1088024475</v>
      </c>
      <c r="C535" s="38" t="s">
        <v>3430</v>
      </c>
      <c r="D535" s="39">
        <v>46192</v>
      </c>
      <c r="E535" s="39">
        <v>46192</v>
      </c>
      <c r="F535" s="40">
        <v>12743</v>
      </c>
      <c r="G535" s="38" t="s">
        <v>27</v>
      </c>
      <c r="H535" s="41">
        <v>550127200117688</v>
      </c>
      <c r="I535" s="38" t="s">
        <v>30</v>
      </c>
      <c r="J535" s="41">
        <v>85141590915</v>
      </c>
      <c r="K535" s="38" t="s">
        <v>32</v>
      </c>
      <c r="L535" s="42">
        <v>3244000</v>
      </c>
      <c r="M535" s="43" t="s">
        <v>28</v>
      </c>
      <c r="N535" s="7"/>
    </row>
    <row r="536" spans="1:14" ht="15" hidden="1" customHeight="1" thickBot="1" x14ac:dyDescent="0.3">
      <c r="A536" s="37">
        <v>10701152</v>
      </c>
      <c r="B536" s="38">
        <v>1088014151</v>
      </c>
      <c r="C536" s="38" t="s">
        <v>1810</v>
      </c>
      <c r="D536" s="39">
        <v>46189</v>
      </c>
      <c r="E536" s="39">
        <v>46189</v>
      </c>
      <c r="F536" s="40">
        <v>12748</v>
      </c>
      <c r="G536" s="38" t="s">
        <v>27</v>
      </c>
      <c r="H536" s="41">
        <v>570127270048334</v>
      </c>
      <c r="I536" s="38" t="s">
        <v>30</v>
      </c>
      <c r="J536" s="41">
        <v>72549191356</v>
      </c>
      <c r="K536" s="38" t="s">
        <v>32</v>
      </c>
      <c r="L536" s="42">
        <v>3511000</v>
      </c>
      <c r="M536" s="43" t="s">
        <v>28</v>
      </c>
      <c r="N536" s="7"/>
    </row>
    <row r="537" spans="1:14" ht="15" hidden="1" customHeight="1" thickBot="1" x14ac:dyDescent="0.3">
      <c r="A537" s="37">
        <v>10701152</v>
      </c>
      <c r="B537" s="38">
        <v>42153722</v>
      </c>
      <c r="C537" s="38" t="s">
        <v>138</v>
      </c>
      <c r="D537" s="39">
        <v>46189</v>
      </c>
      <c r="E537" s="39">
        <v>46189</v>
      </c>
      <c r="F537" s="40">
        <v>12750</v>
      </c>
      <c r="G537" s="38" t="s">
        <v>27</v>
      </c>
      <c r="H537" s="41">
        <v>570127270048334</v>
      </c>
      <c r="I537" s="38" t="s">
        <v>30</v>
      </c>
      <c r="J537" s="41">
        <v>24051741064</v>
      </c>
      <c r="K537" s="38" t="s">
        <v>114</v>
      </c>
      <c r="L537" s="42">
        <v>3244000</v>
      </c>
      <c r="M537" s="43" t="s">
        <v>28</v>
      </c>
      <c r="N537" s="7"/>
    </row>
    <row r="538" spans="1:14" ht="15" hidden="1" customHeight="1" thickBot="1" x14ac:dyDescent="0.3">
      <c r="A538" s="37">
        <v>10701152</v>
      </c>
      <c r="B538" s="38">
        <v>1004778013</v>
      </c>
      <c r="C538" s="38" t="s">
        <v>2191</v>
      </c>
      <c r="D538" s="39">
        <v>46189</v>
      </c>
      <c r="E538" s="39">
        <v>46189</v>
      </c>
      <c r="F538" s="40">
        <v>12755</v>
      </c>
      <c r="G538" s="38" t="s">
        <v>27</v>
      </c>
      <c r="H538" s="41">
        <v>570127270048334</v>
      </c>
      <c r="I538" s="38" t="s">
        <v>30</v>
      </c>
      <c r="J538" s="41">
        <v>91283477059</v>
      </c>
      <c r="K538" s="38" t="s">
        <v>32</v>
      </c>
      <c r="L538" s="42">
        <v>3244000</v>
      </c>
      <c r="M538" s="43" t="s">
        <v>28</v>
      </c>
      <c r="N538" s="7"/>
    </row>
    <row r="539" spans="1:14" ht="15" hidden="1" customHeight="1" thickBot="1" x14ac:dyDescent="0.3">
      <c r="A539" s="37">
        <v>10701152</v>
      </c>
      <c r="B539" s="38">
        <v>1088030414</v>
      </c>
      <c r="C539" s="38" t="s">
        <v>2146</v>
      </c>
      <c r="D539" s="39">
        <v>46189</v>
      </c>
      <c r="E539" s="39">
        <v>46189</v>
      </c>
      <c r="F539" s="40">
        <v>12756</v>
      </c>
      <c r="G539" s="38" t="s">
        <v>27</v>
      </c>
      <c r="H539" s="41">
        <v>570127270048334</v>
      </c>
      <c r="I539" s="38" t="s">
        <v>30</v>
      </c>
      <c r="J539" s="41">
        <v>11571727937</v>
      </c>
      <c r="K539" s="38" t="s">
        <v>32</v>
      </c>
      <c r="L539" s="42">
        <v>4124000</v>
      </c>
      <c r="M539" s="43" t="s">
        <v>28</v>
      </c>
      <c r="N539" s="7"/>
    </row>
    <row r="540" spans="1:14" ht="15" hidden="1" customHeight="1" thickBot="1" x14ac:dyDescent="0.3">
      <c r="A540" s="37">
        <v>10715917</v>
      </c>
      <c r="B540" s="38">
        <v>1088022003</v>
      </c>
      <c r="C540" s="38" t="s">
        <v>560</v>
      </c>
      <c r="D540" s="39">
        <v>46192</v>
      </c>
      <c r="E540" s="39">
        <v>46192</v>
      </c>
      <c r="F540" s="40">
        <v>12757</v>
      </c>
      <c r="G540" s="38" t="s">
        <v>27</v>
      </c>
      <c r="H540" s="41">
        <v>550127200117688</v>
      </c>
      <c r="I540" s="38" t="s">
        <v>27</v>
      </c>
      <c r="J540" s="41">
        <v>570127470101503</v>
      </c>
      <c r="K540" s="38" t="s">
        <v>0</v>
      </c>
      <c r="L540" s="42">
        <v>4124000</v>
      </c>
      <c r="M540" s="43" t="s">
        <v>28</v>
      </c>
      <c r="N540" s="7"/>
    </row>
    <row r="541" spans="1:14" ht="15" hidden="1" customHeight="1" thickBot="1" x14ac:dyDescent="0.3">
      <c r="A541" s="37">
        <v>10705159</v>
      </c>
      <c r="B541" s="38">
        <v>1088022834</v>
      </c>
      <c r="C541" s="38" t="s">
        <v>404</v>
      </c>
      <c r="D541" s="39">
        <v>46190</v>
      </c>
      <c r="E541" s="39">
        <v>46190</v>
      </c>
      <c r="F541" s="40">
        <v>12763</v>
      </c>
      <c r="G541" s="38" t="s">
        <v>27</v>
      </c>
      <c r="H541" s="41">
        <v>302727607</v>
      </c>
      <c r="I541" s="38" t="s">
        <v>30</v>
      </c>
      <c r="J541" s="41">
        <v>11593056017</v>
      </c>
      <c r="K541" s="38" t="s">
        <v>32</v>
      </c>
      <c r="L541" s="42">
        <v>4584000</v>
      </c>
      <c r="M541" s="43" t="s">
        <v>28</v>
      </c>
      <c r="N541" s="7"/>
    </row>
    <row r="542" spans="1:14" ht="15" hidden="1" customHeight="1" thickBot="1" x14ac:dyDescent="0.3">
      <c r="A542" s="37">
        <v>10707168</v>
      </c>
      <c r="B542" s="38">
        <v>1088307450</v>
      </c>
      <c r="C542" s="38" t="s">
        <v>633</v>
      </c>
      <c r="D542" s="39">
        <v>46190</v>
      </c>
      <c r="E542" s="39">
        <v>46190</v>
      </c>
      <c r="F542" s="40">
        <v>12765</v>
      </c>
      <c r="G542" s="38" t="s">
        <v>27</v>
      </c>
      <c r="H542" s="41">
        <v>550127200117688</v>
      </c>
      <c r="I542" s="38" t="s">
        <v>30</v>
      </c>
      <c r="J542" s="41">
        <v>942057076</v>
      </c>
      <c r="K542" s="38" t="s">
        <v>35</v>
      </c>
      <c r="L542" s="42">
        <v>3709000</v>
      </c>
      <c r="M542" s="43" t="s">
        <v>28</v>
      </c>
      <c r="N542" s="7"/>
    </row>
    <row r="543" spans="1:14" ht="15" hidden="1" customHeight="1" thickBot="1" x14ac:dyDescent="0.3">
      <c r="A543" s="37">
        <v>10701152</v>
      </c>
      <c r="B543" s="38">
        <v>4518482</v>
      </c>
      <c r="C543" s="38" t="s">
        <v>1000</v>
      </c>
      <c r="D543" s="39">
        <v>46189</v>
      </c>
      <c r="E543" s="39">
        <v>46189</v>
      </c>
      <c r="F543" s="40">
        <v>12768</v>
      </c>
      <c r="G543" s="38" t="s">
        <v>27</v>
      </c>
      <c r="H543" s="41">
        <v>570127270048334</v>
      </c>
      <c r="I543" s="38" t="s">
        <v>30</v>
      </c>
      <c r="J543" s="41">
        <v>91297618054</v>
      </c>
      <c r="K543" s="38" t="s">
        <v>32</v>
      </c>
      <c r="L543" s="42">
        <v>2603596</v>
      </c>
      <c r="M543" s="43" t="s">
        <v>28</v>
      </c>
      <c r="N543" s="7"/>
    </row>
    <row r="544" spans="1:14" ht="15" hidden="1" customHeight="1" thickBot="1" x14ac:dyDescent="0.3">
      <c r="A544" s="37">
        <v>10701152</v>
      </c>
      <c r="B544" s="38">
        <v>891412988</v>
      </c>
      <c r="C544" s="38" t="s">
        <v>96</v>
      </c>
      <c r="D544" s="39">
        <v>46189</v>
      </c>
      <c r="E544" s="39">
        <v>46189</v>
      </c>
      <c r="F544" s="40">
        <v>12768</v>
      </c>
      <c r="G544" s="38" t="s">
        <v>27</v>
      </c>
      <c r="H544" s="41">
        <v>570127270048334</v>
      </c>
      <c r="I544" s="38" t="s">
        <v>29</v>
      </c>
      <c r="J544" s="41">
        <v>21003747172</v>
      </c>
      <c r="K544" s="38" t="s">
        <v>114</v>
      </c>
      <c r="L544" s="42">
        <v>622404</v>
      </c>
      <c r="M544" s="43" t="s">
        <v>28</v>
      </c>
      <c r="N544" s="7"/>
    </row>
    <row r="545" spans="1:14" ht="15" hidden="1" customHeight="1" thickBot="1" x14ac:dyDescent="0.3">
      <c r="A545" s="37">
        <v>10701152</v>
      </c>
      <c r="B545" s="38">
        <v>1088347788</v>
      </c>
      <c r="C545" s="38" t="s">
        <v>1386</v>
      </c>
      <c r="D545" s="39">
        <v>46189</v>
      </c>
      <c r="E545" s="39">
        <v>46189</v>
      </c>
      <c r="F545" s="40">
        <v>12771</v>
      </c>
      <c r="G545" s="38" t="s">
        <v>27</v>
      </c>
      <c r="H545" s="41">
        <v>570127270048334</v>
      </c>
      <c r="I545" s="38" t="s">
        <v>30</v>
      </c>
      <c r="J545" s="41">
        <v>72314248504</v>
      </c>
      <c r="K545" s="38" t="s">
        <v>32</v>
      </c>
      <c r="L545" s="42">
        <v>4608000</v>
      </c>
      <c r="M545" s="43" t="s">
        <v>28</v>
      </c>
      <c r="N545" s="7"/>
    </row>
    <row r="546" spans="1:14" ht="15" hidden="1" customHeight="1" thickBot="1" x14ac:dyDescent="0.3">
      <c r="A546" s="37">
        <v>10701152</v>
      </c>
      <c r="B546" s="38">
        <v>1088261729</v>
      </c>
      <c r="C546" s="38" t="s">
        <v>1771</v>
      </c>
      <c r="D546" s="39">
        <v>46189</v>
      </c>
      <c r="E546" s="39">
        <v>46189</v>
      </c>
      <c r="F546" s="40">
        <v>12773</v>
      </c>
      <c r="G546" s="38" t="s">
        <v>27</v>
      </c>
      <c r="H546" s="41">
        <v>570127270048334</v>
      </c>
      <c r="I546" s="38" t="s">
        <v>30</v>
      </c>
      <c r="J546" s="41">
        <v>72328689902</v>
      </c>
      <c r="K546" s="38" t="s">
        <v>32</v>
      </c>
      <c r="L546" s="42">
        <v>7485000</v>
      </c>
      <c r="M546" s="43" t="s">
        <v>28</v>
      </c>
      <c r="N546" s="7"/>
    </row>
    <row r="547" spans="1:14" ht="15" hidden="1" customHeight="1" thickBot="1" x14ac:dyDescent="0.3">
      <c r="A547" s="37">
        <v>10701152</v>
      </c>
      <c r="B547" s="38">
        <v>1088316190</v>
      </c>
      <c r="C547" s="38" t="s">
        <v>265</v>
      </c>
      <c r="D547" s="39">
        <v>46189</v>
      </c>
      <c r="E547" s="39">
        <v>46189</v>
      </c>
      <c r="F547" s="40">
        <v>12780</v>
      </c>
      <c r="G547" s="38" t="s">
        <v>27</v>
      </c>
      <c r="H547" s="41">
        <v>570127270048334</v>
      </c>
      <c r="I547" s="38" t="s">
        <v>27</v>
      </c>
      <c r="J547" s="41">
        <v>488452260521</v>
      </c>
      <c r="K547" s="38" t="s">
        <v>0</v>
      </c>
      <c r="L547" s="42">
        <v>3709000</v>
      </c>
      <c r="M547" s="43" t="s">
        <v>28</v>
      </c>
      <c r="N547" s="7"/>
    </row>
    <row r="548" spans="1:14" ht="15" hidden="1" customHeight="1" thickBot="1" x14ac:dyDescent="0.3">
      <c r="A548" s="37">
        <v>10722122</v>
      </c>
      <c r="B548" s="38">
        <v>1088014311</v>
      </c>
      <c r="C548" s="38" t="s">
        <v>8718</v>
      </c>
      <c r="D548" s="39">
        <v>46195</v>
      </c>
      <c r="E548" s="39">
        <v>46195</v>
      </c>
      <c r="F548" s="40">
        <v>12786</v>
      </c>
      <c r="G548" s="38" t="s">
        <v>27</v>
      </c>
      <c r="H548" s="41">
        <v>550127200117688</v>
      </c>
      <c r="I548" s="38" t="s">
        <v>27</v>
      </c>
      <c r="J548" s="41">
        <v>488406842275</v>
      </c>
      <c r="K548" s="38" t="s">
        <v>0</v>
      </c>
      <c r="L548" s="42">
        <v>2245000</v>
      </c>
      <c r="M548" s="43" t="s">
        <v>28</v>
      </c>
      <c r="N548" s="7"/>
    </row>
    <row r="549" spans="1:14" ht="15" hidden="1" customHeight="1" thickBot="1" x14ac:dyDescent="0.3">
      <c r="A549" s="37">
        <v>10706696</v>
      </c>
      <c r="B549" s="38">
        <v>1094919794</v>
      </c>
      <c r="C549" s="38" t="s">
        <v>8745</v>
      </c>
      <c r="D549" s="39">
        <v>46190</v>
      </c>
      <c r="E549" s="39">
        <v>46190</v>
      </c>
      <c r="F549" s="40">
        <v>12789</v>
      </c>
      <c r="G549" s="38" t="s">
        <v>27</v>
      </c>
      <c r="H549" s="41">
        <v>550127200185719</v>
      </c>
      <c r="I549" s="38" t="s">
        <v>30</v>
      </c>
      <c r="J549" s="41">
        <v>414502044027</v>
      </c>
      <c r="K549" s="38" t="s">
        <v>99</v>
      </c>
      <c r="L549" s="42">
        <v>4124000</v>
      </c>
      <c r="M549" s="43" t="s">
        <v>28</v>
      </c>
      <c r="N549" s="7"/>
    </row>
    <row r="550" spans="1:14" ht="15" hidden="1" customHeight="1" thickBot="1" x14ac:dyDescent="0.3">
      <c r="A550" s="37">
        <v>10701152</v>
      </c>
      <c r="B550" s="38">
        <v>9892701</v>
      </c>
      <c r="C550" s="38" t="s">
        <v>2898</v>
      </c>
      <c r="D550" s="39">
        <v>46189</v>
      </c>
      <c r="E550" s="39">
        <v>46189</v>
      </c>
      <c r="F550" s="40">
        <v>12792</v>
      </c>
      <c r="G550" s="38" t="s">
        <v>27</v>
      </c>
      <c r="H550" s="41">
        <v>570127270048334</v>
      </c>
      <c r="I550" s="38" t="s">
        <v>27</v>
      </c>
      <c r="J550" s="41">
        <v>128100056893</v>
      </c>
      <c r="K550" s="38" t="s">
        <v>0</v>
      </c>
      <c r="L550" s="42">
        <v>3244000</v>
      </c>
      <c r="M550" s="43" t="s">
        <v>28</v>
      </c>
      <c r="N550" s="7"/>
    </row>
    <row r="551" spans="1:14" ht="15" hidden="1" customHeight="1" thickBot="1" x14ac:dyDescent="0.3">
      <c r="A551" s="37">
        <v>10701206</v>
      </c>
      <c r="B551" s="38">
        <v>11636610</v>
      </c>
      <c r="C551" s="38" t="s">
        <v>8754</v>
      </c>
      <c r="D551" s="39">
        <v>46189</v>
      </c>
      <c r="E551" s="39">
        <v>46189</v>
      </c>
      <c r="F551" s="40">
        <v>12795</v>
      </c>
      <c r="G551" s="38" t="s">
        <v>27</v>
      </c>
      <c r="H551" s="41">
        <v>570127270048334</v>
      </c>
      <c r="I551" s="38" t="s">
        <v>27</v>
      </c>
      <c r="J551" s="41">
        <v>127200175488</v>
      </c>
      <c r="K551" s="38" t="s">
        <v>0</v>
      </c>
      <c r="L551" s="42">
        <v>2569779</v>
      </c>
      <c r="M551" s="43" t="s">
        <v>28</v>
      </c>
      <c r="N551" s="7"/>
    </row>
    <row r="552" spans="1:14" ht="15" hidden="1" customHeight="1" thickBot="1" x14ac:dyDescent="0.3">
      <c r="A552" s="37">
        <v>10701206</v>
      </c>
      <c r="B552" s="38">
        <v>8914129882</v>
      </c>
      <c r="C552" s="38" t="s">
        <v>96</v>
      </c>
      <c r="D552" s="39">
        <v>46189</v>
      </c>
      <c r="E552" s="39">
        <v>46189</v>
      </c>
      <c r="F552" s="40">
        <v>12795</v>
      </c>
      <c r="G552" s="38" t="s">
        <v>27</v>
      </c>
      <c r="H552" s="41">
        <v>570127270048334</v>
      </c>
      <c r="I552" s="38" t="s">
        <v>29</v>
      </c>
      <c r="J552" s="41">
        <v>21003747172</v>
      </c>
      <c r="K552" s="38" t="s">
        <v>114</v>
      </c>
      <c r="L552" s="42">
        <v>549692</v>
      </c>
      <c r="M552" s="43" t="s">
        <v>28</v>
      </c>
      <c r="N552" s="7"/>
    </row>
    <row r="553" spans="1:14" ht="15" hidden="1" customHeight="1" thickBot="1" x14ac:dyDescent="0.3">
      <c r="A553" s="37">
        <v>10701152</v>
      </c>
      <c r="B553" s="38">
        <v>1088236667</v>
      </c>
      <c r="C553" s="38" t="s">
        <v>1932</v>
      </c>
      <c r="D553" s="39">
        <v>46189</v>
      </c>
      <c r="E553" s="39">
        <v>46189</v>
      </c>
      <c r="F553" s="40">
        <v>12796</v>
      </c>
      <c r="G553" s="38" t="s">
        <v>27</v>
      </c>
      <c r="H553" s="41">
        <v>570127270048334</v>
      </c>
      <c r="I553" s="38" t="s">
        <v>27</v>
      </c>
      <c r="J553" s="41">
        <v>126370141460</v>
      </c>
      <c r="K553" s="38" t="s">
        <v>0</v>
      </c>
      <c r="L553" s="42">
        <v>3709000</v>
      </c>
      <c r="M553" s="43" t="s">
        <v>28</v>
      </c>
      <c r="N553" s="7"/>
    </row>
    <row r="554" spans="1:14" ht="15" hidden="1" customHeight="1" thickBot="1" x14ac:dyDescent="0.3">
      <c r="A554" s="37">
        <v>10705159</v>
      </c>
      <c r="B554" s="38">
        <v>1088312982</v>
      </c>
      <c r="C554" s="38" t="s">
        <v>484</v>
      </c>
      <c r="D554" s="39">
        <v>46190</v>
      </c>
      <c r="E554" s="39">
        <v>46190</v>
      </c>
      <c r="F554" s="40">
        <v>12797</v>
      </c>
      <c r="G554" s="38" t="s">
        <v>27</v>
      </c>
      <c r="H554" s="41">
        <v>302727607</v>
      </c>
      <c r="I554" s="38" t="s">
        <v>30</v>
      </c>
      <c r="J554" s="41">
        <v>36076906062</v>
      </c>
      <c r="K554" s="38" t="s">
        <v>32</v>
      </c>
      <c r="L554" s="42">
        <v>4584000</v>
      </c>
      <c r="M554" s="43" t="s">
        <v>28</v>
      </c>
      <c r="N554" s="7"/>
    </row>
    <row r="555" spans="1:14" ht="15" hidden="1" customHeight="1" thickBot="1" x14ac:dyDescent="0.3">
      <c r="A555" s="37">
        <v>10701231</v>
      </c>
      <c r="B555" s="38">
        <v>18599998</v>
      </c>
      <c r="C555" s="38" t="s">
        <v>628</v>
      </c>
      <c r="D555" s="39">
        <v>46189</v>
      </c>
      <c r="E555" s="39">
        <v>46189</v>
      </c>
      <c r="F555" s="40">
        <v>12800</v>
      </c>
      <c r="G555" s="38" t="s">
        <v>27</v>
      </c>
      <c r="H555" s="41">
        <v>302727607</v>
      </c>
      <c r="I555" s="38" t="s">
        <v>30</v>
      </c>
      <c r="J555" s="41">
        <v>71919182959</v>
      </c>
      <c r="K555" s="38" t="s">
        <v>32</v>
      </c>
      <c r="L555" s="42">
        <v>3385000</v>
      </c>
      <c r="M555" s="43" t="s">
        <v>28</v>
      </c>
      <c r="N555" s="7"/>
    </row>
    <row r="556" spans="1:14" ht="15" hidden="1" customHeight="1" thickBot="1" x14ac:dyDescent="0.3">
      <c r="A556" s="37">
        <v>10715917</v>
      </c>
      <c r="B556" s="38">
        <v>1093539385</v>
      </c>
      <c r="C556" s="38" t="s">
        <v>574</v>
      </c>
      <c r="D556" s="39">
        <v>46192</v>
      </c>
      <c r="E556" s="39">
        <v>46192</v>
      </c>
      <c r="F556" s="40">
        <v>12804</v>
      </c>
      <c r="G556" s="38" t="s">
        <v>27</v>
      </c>
      <c r="H556" s="41">
        <v>550127200117688</v>
      </c>
      <c r="I556" s="38" t="s">
        <v>30</v>
      </c>
      <c r="J556" s="41">
        <v>85100044043</v>
      </c>
      <c r="K556" s="38" t="s">
        <v>32</v>
      </c>
      <c r="L556" s="42">
        <v>3226000</v>
      </c>
      <c r="M556" s="43" t="s">
        <v>28</v>
      </c>
      <c r="N556" s="7"/>
    </row>
    <row r="557" spans="1:14" ht="15" hidden="1" customHeight="1" thickBot="1" x14ac:dyDescent="0.3">
      <c r="A557" s="37">
        <v>10701152</v>
      </c>
      <c r="B557" s="38">
        <v>1088000008</v>
      </c>
      <c r="C557" s="38" t="s">
        <v>1273</v>
      </c>
      <c r="D557" s="39">
        <v>46189</v>
      </c>
      <c r="E557" s="39">
        <v>46189</v>
      </c>
      <c r="F557" s="40">
        <v>12805</v>
      </c>
      <c r="G557" s="38" t="s">
        <v>27</v>
      </c>
      <c r="H557" s="41">
        <v>570127270048334</v>
      </c>
      <c r="I557" s="38" t="s">
        <v>30</v>
      </c>
      <c r="J557" s="41">
        <v>72539883209</v>
      </c>
      <c r="K557" s="38" t="s">
        <v>32</v>
      </c>
      <c r="L557" s="42">
        <v>3709000</v>
      </c>
      <c r="M557" s="43" t="s">
        <v>28</v>
      </c>
      <c r="N557" s="7"/>
    </row>
    <row r="558" spans="1:14" ht="15" hidden="1" customHeight="1" thickBot="1" x14ac:dyDescent="0.3">
      <c r="A558" s="37">
        <v>10701152</v>
      </c>
      <c r="B558" s="38">
        <v>1114817278</v>
      </c>
      <c r="C558" s="38" t="s">
        <v>2177</v>
      </c>
      <c r="D558" s="39">
        <v>46189</v>
      </c>
      <c r="E558" s="39">
        <v>46189</v>
      </c>
      <c r="F558" s="40">
        <v>12807</v>
      </c>
      <c r="G558" s="38" t="s">
        <v>27</v>
      </c>
      <c r="H558" s="41">
        <v>570127270048334</v>
      </c>
      <c r="I558" s="38" t="s">
        <v>30</v>
      </c>
      <c r="J558" s="41">
        <v>81281149890</v>
      </c>
      <c r="K558" s="38" t="s">
        <v>32</v>
      </c>
      <c r="L558" s="42">
        <v>4124000</v>
      </c>
      <c r="M558" s="43" t="s">
        <v>28</v>
      </c>
      <c r="N558" s="7"/>
    </row>
    <row r="559" spans="1:14" ht="15" hidden="1" customHeight="1" thickBot="1" x14ac:dyDescent="0.3">
      <c r="A559" s="37">
        <v>10715917</v>
      </c>
      <c r="B559" s="38">
        <v>1088354897</v>
      </c>
      <c r="C559" s="38" t="s">
        <v>622</v>
      </c>
      <c r="D559" s="39">
        <v>46192</v>
      </c>
      <c r="E559" s="39">
        <v>46192</v>
      </c>
      <c r="F559" s="40">
        <v>12812</v>
      </c>
      <c r="G559" s="38" t="s">
        <v>27</v>
      </c>
      <c r="H559" s="41">
        <v>550127200117688</v>
      </c>
      <c r="I559" s="38" t="s">
        <v>30</v>
      </c>
      <c r="J559" s="41">
        <v>85200032557</v>
      </c>
      <c r="K559" s="38" t="s">
        <v>32</v>
      </c>
      <c r="L559" s="42">
        <v>2730000</v>
      </c>
      <c r="M559" s="43" t="s">
        <v>28</v>
      </c>
      <c r="N559" s="7"/>
    </row>
    <row r="560" spans="1:14" ht="15" hidden="1" customHeight="1" thickBot="1" x14ac:dyDescent="0.3">
      <c r="A560" s="37">
        <v>10701152</v>
      </c>
      <c r="B560" s="38">
        <v>1004791717</v>
      </c>
      <c r="C560" s="38" t="s">
        <v>1454</v>
      </c>
      <c r="D560" s="39">
        <v>46189</v>
      </c>
      <c r="E560" s="39">
        <v>46189</v>
      </c>
      <c r="F560" s="40">
        <v>12813</v>
      </c>
      <c r="G560" s="38" t="s">
        <v>27</v>
      </c>
      <c r="H560" s="41">
        <v>570127270048334</v>
      </c>
      <c r="I560" s="38" t="s">
        <v>30</v>
      </c>
      <c r="J560" s="41">
        <v>72500006006</v>
      </c>
      <c r="K560" s="38" t="s">
        <v>32</v>
      </c>
      <c r="L560" s="42">
        <v>3244000</v>
      </c>
      <c r="M560" s="43" t="s">
        <v>28</v>
      </c>
      <c r="N560" s="7"/>
    </row>
    <row r="561" spans="1:14" ht="15" hidden="1" customHeight="1" thickBot="1" x14ac:dyDescent="0.3">
      <c r="A561" s="37">
        <v>10715917</v>
      </c>
      <c r="B561" s="38">
        <v>1088357776</v>
      </c>
      <c r="C561" s="38" t="s">
        <v>215</v>
      </c>
      <c r="D561" s="39">
        <v>46192</v>
      </c>
      <c r="E561" s="39">
        <v>46192</v>
      </c>
      <c r="F561" s="40">
        <v>12816</v>
      </c>
      <c r="G561" s="38" t="s">
        <v>27</v>
      </c>
      <c r="H561" s="41">
        <v>550127200117688</v>
      </c>
      <c r="I561" s="38" t="s">
        <v>27</v>
      </c>
      <c r="J561" s="41">
        <v>488413508208</v>
      </c>
      <c r="K561" s="38" t="s">
        <v>0</v>
      </c>
      <c r="L561" s="42">
        <v>5521000</v>
      </c>
      <c r="M561" s="43" t="s">
        <v>28</v>
      </c>
      <c r="N561" s="7"/>
    </row>
    <row r="562" spans="1:14" ht="15" hidden="1" customHeight="1" thickBot="1" x14ac:dyDescent="0.3">
      <c r="A562" s="37">
        <v>10693608</v>
      </c>
      <c r="B562" s="38">
        <v>42128232</v>
      </c>
      <c r="C562" s="38" t="s">
        <v>224</v>
      </c>
      <c r="D562" s="39">
        <v>46185</v>
      </c>
      <c r="E562" s="39">
        <v>46185</v>
      </c>
      <c r="F562" s="40">
        <v>12823</v>
      </c>
      <c r="G562" s="38" t="s">
        <v>27</v>
      </c>
      <c r="H562" s="41">
        <v>550127200117688</v>
      </c>
      <c r="I562" s="38" t="s">
        <v>30</v>
      </c>
      <c r="J562" s="41">
        <v>85113656412</v>
      </c>
      <c r="K562" s="38" t="s">
        <v>32</v>
      </c>
      <c r="L562" s="42">
        <v>5808000</v>
      </c>
      <c r="M562" s="43" t="s">
        <v>28</v>
      </c>
      <c r="N562" s="7"/>
    </row>
    <row r="563" spans="1:14" ht="15" hidden="1" customHeight="1" thickBot="1" x14ac:dyDescent="0.3">
      <c r="A563" s="37">
        <v>10701152</v>
      </c>
      <c r="B563" s="38">
        <v>1087488309</v>
      </c>
      <c r="C563" s="38" t="s">
        <v>1866</v>
      </c>
      <c r="D563" s="39">
        <v>46189</v>
      </c>
      <c r="E563" s="39">
        <v>46189</v>
      </c>
      <c r="F563" s="40">
        <v>12824</v>
      </c>
      <c r="G563" s="38" t="s">
        <v>27</v>
      </c>
      <c r="H563" s="41">
        <v>570127270048334</v>
      </c>
      <c r="I563" s="38" t="s">
        <v>30</v>
      </c>
      <c r="J563" s="41">
        <v>24135305335</v>
      </c>
      <c r="K563" s="38" t="s">
        <v>114</v>
      </c>
      <c r="L563" s="42">
        <v>3511000</v>
      </c>
      <c r="M563" s="43" t="s">
        <v>28</v>
      </c>
      <c r="N563" s="7"/>
    </row>
    <row r="564" spans="1:14" ht="15" hidden="1" customHeight="1" thickBot="1" x14ac:dyDescent="0.3">
      <c r="A564" s="37">
        <v>10707168</v>
      </c>
      <c r="B564" s="38">
        <v>89009220</v>
      </c>
      <c r="C564" s="38" t="s">
        <v>222</v>
      </c>
      <c r="D564" s="39">
        <v>46190</v>
      </c>
      <c r="E564" s="39">
        <v>46190</v>
      </c>
      <c r="F564" s="40">
        <v>12825</v>
      </c>
      <c r="G564" s="38" t="s">
        <v>27</v>
      </c>
      <c r="H564" s="41">
        <v>550127200117688</v>
      </c>
      <c r="I564" s="38" t="s">
        <v>30</v>
      </c>
      <c r="J564" s="41">
        <v>85100000320</v>
      </c>
      <c r="K564" s="38" t="s">
        <v>32</v>
      </c>
      <c r="L564" s="42">
        <v>5521000</v>
      </c>
      <c r="M564" s="43" t="s">
        <v>28</v>
      </c>
      <c r="N564" s="7"/>
    </row>
    <row r="565" spans="1:14" ht="15" hidden="1" customHeight="1" thickBot="1" x14ac:dyDescent="0.3">
      <c r="A565" s="37">
        <v>10715917</v>
      </c>
      <c r="B565" s="38">
        <v>42156344</v>
      </c>
      <c r="C565" s="38" t="s">
        <v>2706</v>
      </c>
      <c r="D565" s="39">
        <v>46192</v>
      </c>
      <c r="E565" s="39">
        <v>46192</v>
      </c>
      <c r="F565" s="40">
        <v>12826</v>
      </c>
      <c r="G565" s="38" t="s">
        <v>27</v>
      </c>
      <c r="H565" s="41">
        <v>550127200117688</v>
      </c>
      <c r="I565" s="38" t="s">
        <v>27</v>
      </c>
      <c r="J565" s="41">
        <v>126600033560</v>
      </c>
      <c r="K565" s="38" t="s">
        <v>0</v>
      </c>
      <c r="L565" s="42">
        <v>4124000</v>
      </c>
      <c r="M565" s="43" t="s">
        <v>28</v>
      </c>
      <c r="N565" s="7"/>
    </row>
    <row r="566" spans="1:14" ht="15" hidden="1" customHeight="1" thickBot="1" x14ac:dyDescent="0.3">
      <c r="A566" s="37">
        <v>10715183</v>
      </c>
      <c r="B566" s="38">
        <v>1088023605</v>
      </c>
      <c r="C566" s="38" t="s">
        <v>3463</v>
      </c>
      <c r="D566" s="39">
        <v>46192</v>
      </c>
      <c r="E566" s="39">
        <v>46192</v>
      </c>
      <c r="F566" s="40">
        <v>12831</v>
      </c>
      <c r="G566" s="38" t="s">
        <v>27</v>
      </c>
      <c r="H566" s="41">
        <v>302737945</v>
      </c>
      <c r="I566" s="38" t="s">
        <v>30</v>
      </c>
      <c r="J566" s="41">
        <v>89634324489</v>
      </c>
      <c r="K566" s="38" t="s">
        <v>32</v>
      </c>
      <c r="L566" s="42">
        <v>4124000</v>
      </c>
      <c r="M566" s="43" t="s">
        <v>28</v>
      </c>
      <c r="N566" s="7"/>
    </row>
    <row r="567" spans="1:14" ht="15" hidden="1" customHeight="1" thickBot="1" x14ac:dyDescent="0.3">
      <c r="A567" s="37">
        <v>10701152</v>
      </c>
      <c r="B567" s="38">
        <v>7509471</v>
      </c>
      <c r="C567" s="38" t="s">
        <v>820</v>
      </c>
      <c r="D567" s="39">
        <v>46189</v>
      </c>
      <c r="E567" s="39">
        <v>46189</v>
      </c>
      <c r="F567" s="40">
        <v>12834</v>
      </c>
      <c r="G567" s="38" t="s">
        <v>27</v>
      </c>
      <c r="H567" s="41">
        <v>570127270048334</v>
      </c>
      <c r="I567" s="38" t="s">
        <v>30</v>
      </c>
      <c r="J567" s="41">
        <v>23002495885</v>
      </c>
      <c r="K567" s="38" t="s">
        <v>114</v>
      </c>
      <c r="L567" s="42">
        <v>2994000</v>
      </c>
      <c r="M567" s="43" t="s">
        <v>28</v>
      </c>
      <c r="N567" s="7"/>
    </row>
    <row r="568" spans="1:14" ht="15" hidden="1" customHeight="1" thickBot="1" x14ac:dyDescent="0.3">
      <c r="A568" s="37">
        <v>10707168</v>
      </c>
      <c r="B568" s="38">
        <v>1088283937</v>
      </c>
      <c r="C568" s="38" t="s">
        <v>605</v>
      </c>
      <c r="D568" s="39">
        <v>46190</v>
      </c>
      <c r="E568" s="39">
        <v>46190</v>
      </c>
      <c r="F568" s="40">
        <v>12835</v>
      </c>
      <c r="G568" s="38" t="s">
        <v>27</v>
      </c>
      <c r="H568" s="41">
        <v>550127200117688</v>
      </c>
      <c r="I568" s="38" t="s">
        <v>27</v>
      </c>
      <c r="J568" s="41">
        <v>488439752335</v>
      </c>
      <c r="K568" s="38" t="s">
        <v>0</v>
      </c>
      <c r="L568" s="42">
        <v>3226000</v>
      </c>
      <c r="M568" s="43" t="s">
        <v>28</v>
      </c>
      <c r="N568" s="7"/>
    </row>
    <row r="569" spans="1:14" ht="15" hidden="1" customHeight="1" thickBot="1" x14ac:dyDescent="0.3">
      <c r="A569" s="37">
        <v>10701152</v>
      </c>
      <c r="B569" s="38">
        <v>10126826</v>
      </c>
      <c r="C569" s="38" t="s">
        <v>8753</v>
      </c>
      <c r="D569" s="39">
        <v>46189</v>
      </c>
      <c r="E569" s="39">
        <v>46189</v>
      </c>
      <c r="F569" s="40">
        <v>12836</v>
      </c>
      <c r="G569" s="38" t="s">
        <v>27</v>
      </c>
      <c r="H569" s="41">
        <v>570127270048334</v>
      </c>
      <c r="I569" s="38" t="s">
        <v>30</v>
      </c>
      <c r="J569" s="41">
        <v>74451293889</v>
      </c>
      <c r="K569" s="38" t="s">
        <v>32</v>
      </c>
      <c r="L569" s="42">
        <v>5521000</v>
      </c>
      <c r="M569" s="43" t="s">
        <v>28</v>
      </c>
      <c r="N569" s="7"/>
    </row>
    <row r="570" spans="1:14" ht="15" hidden="1" customHeight="1" thickBot="1" x14ac:dyDescent="0.3">
      <c r="A570" s="37">
        <v>10701152</v>
      </c>
      <c r="B570" s="38">
        <v>1088265846</v>
      </c>
      <c r="C570" s="38" t="s">
        <v>2286</v>
      </c>
      <c r="D570" s="39">
        <v>46189</v>
      </c>
      <c r="E570" s="39">
        <v>46189</v>
      </c>
      <c r="F570" s="40">
        <v>12837</v>
      </c>
      <c r="G570" s="38" t="s">
        <v>27</v>
      </c>
      <c r="H570" s="41">
        <v>570127270048334</v>
      </c>
      <c r="I570" s="38" t="s">
        <v>27</v>
      </c>
      <c r="J570" s="41">
        <v>488414736311</v>
      </c>
      <c r="K570" s="38" t="s">
        <v>0</v>
      </c>
      <c r="L570" s="42">
        <v>4124000</v>
      </c>
      <c r="M570" s="43" t="s">
        <v>28</v>
      </c>
      <c r="N570" s="7"/>
    </row>
    <row r="571" spans="1:14" ht="15" hidden="1" customHeight="1" thickBot="1" x14ac:dyDescent="0.3">
      <c r="A571" s="37">
        <v>10701152</v>
      </c>
      <c r="B571" s="38">
        <v>18510325</v>
      </c>
      <c r="C571" s="38" t="s">
        <v>2457</v>
      </c>
      <c r="D571" s="39">
        <v>46189</v>
      </c>
      <c r="E571" s="39">
        <v>46189</v>
      </c>
      <c r="F571" s="40">
        <v>12839</v>
      </c>
      <c r="G571" s="38" t="s">
        <v>27</v>
      </c>
      <c r="H571" s="41">
        <v>570127270048334</v>
      </c>
      <c r="I571" s="38" t="s">
        <v>30</v>
      </c>
      <c r="J571" s="41">
        <v>465277234</v>
      </c>
      <c r="K571" s="38" t="s">
        <v>40</v>
      </c>
      <c r="L571" s="42">
        <v>3226000</v>
      </c>
      <c r="M571" s="43" t="s">
        <v>28</v>
      </c>
      <c r="N571" s="7"/>
    </row>
    <row r="572" spans="1:14" ht="15" hidden="1" customHeight="1" thickBot="1" x14ac:dyDescent="0.3">
      <c r="A572" s="37">
        <v>10715917</v>
      </c>
      <c r="B572" s="38">
        <v>42115762</v>
      </c>
      <c r="C572" s="38" t="s">
        <v>500</v>
      </c>
      <c r="D572" s="39">
        <v>46192</v>
      </c>
      <c r="E572" s="39">
        <v>46192</v>
      </c>
      <c r="F572" s="40">
        <v>12840</v>
      </c>
      <c r="G572" s="38" t="s">
        <v>27</v>
      </c>
      <c r="H572" s="41">
        <v>550127200117688</v>
      </c>
      <c r="I572" s="38" t="s">
        <v>30</v>
      </c>
      <c r="J572" s="41">
        <v>468545140</v>
      </c>
      <c r="K572" s="38" t="s">
        <v>40</v>
      </c>
      <c r="L572" s="42">
        <v>4124000</v>
      </c>
      <c r="M572" s="43" t="s">
        <v>28</v>
      </c>
      <c r="N572" s="7"/>
    </row>
    <row r="573" spans="1:14" ht="15" hidden="1" customHeight="1" thickBot="1" x14ac:dyDescent="0.3">
      <c r="A573" s="37">
        <v>10715917</v>
      </c>
      <c r="B573" s="38">
        <v>1088826020</v>
      </c>
      <c r="C573" s="38" t="s">
        <v>568</v>
      </c>
      <c r="D573" s="39">
        <v>46192</v>
      </c>
      <c r="E573" s="39">
        <v>46192</v>
      </c>
      <c r="F573" s="40">
        <v>12843</v>
      </c>
      <c r="G573" s="38" t="s">
        <v>27</v>
      </c>
      <c r="H573" s="41">
        <v>550127200117688</v>
      </c>
      <c r="I573" s="38" t="s">
        <v>30</v>
      </c>
      <c r="J573" s="41">
        <v>468627849</v>
      </c>
      <c r="K573" s="38" t="s">
        <v>40</v>
      </c>
      <c r="L573" s="42">
        <v>3226000</v>
      </c>
      <c r="M573" s="43" t="s">
        <v>28</v>
      </c>
      <c r="N573" s="7"/>
    </row>
    <row r="574" spans="1:14" ht="15" hidden="1" customHeight="1" thickBot="1" x14ac:dyDescent="0.3">
      <c r="A574" s="37">
        <v>10707168</v>
      </c>
      <c r="B574" s="38">
        <v>1088295758</v>
      </c>
      <c r="C574" s="38" t="s">
        <v>667</v>
      </c>
      <c r="D574" s="39">
        <v>46190</v>
      </c>
      <c r="E574" s="39">
        <v>46190</v>
      </c>
      <c r="F574" s="40">
        <v>12844</v>
      </c>
      <c r="G574" s="38" t="s">
        <v>27</v>
      </c>
      <c r="H574" s="41">
        <v>550127200117688</v>
      </c>
      <c r="I574" s="38" t="s">
        <v>27</v>
      </c>
      <c r="J574" s="41">
        <v>550488429507970</v>
      </c>
      <c r="K574" s="38" t="s">
        <v>0</v>
      </c>
      <c r="L574" s="42">
        <v>4124000</v>
      </c>
      <c r="M574" s="43" t="s">
        <v>28</v>
      </c>
      <c r="N574" s="7"/>
    </row>
    <row r="575" spans="1:14" ht="15" hidden="1" customHeight="1" thickBot="1" x14ac:dyDescent="0.3">
      <c r="A575" s="37">
        <v>10715917</v>
      </c>
      <c r="B575" s="38">
        <v>1087984798</v>
      </c>
      <c r="C575" s="38" t="s">
        <v>3452</v>
      </c>
      <c r="D575" s="39">
        <v>46192</v>
      </c>
      <c r="E575" s="39">
        <v>46192</v>
      </c>
      <c r="F575" s="40">
        <v>12845</v>
      </c>
      <c r="G575" s="38" t="s">
        <v>27</v>
      </c>
      <c r="H575" s="41">
        <v>550127200117688</v>
      </c>
      <c r="I575" s="38" t="s">
        <v>30</v>
      </c>
      <c r="J575" s="41">
        <v>7350044447</v>
      </c>
      <c r="K575" s="38" t="s">
        <v>32</v>
      </c>
      <c r="L575" s="42">
        <v>4124000</v>
      </c>
      <c r="M575" s="43" t="s">
        <v>28</v>
      </c>
      <c r="N575" s="7"/>
    </row>
    <row r="576" spans="1:14" ht="15" hidden="1" customHeight="1" thickBot="1" x14ac:dyDescent="0.3">
      <c r="A576" s="37">
        <v>10715183</v>
      </c>
      <c r="B576" s="38">
        <v>33800271</v>
      </c>
      <c r="C576" s="38" t="s">
        <v>141</v>
      </c>
      <c r="D576" s="39">
        <v>46192</v>
      </c>
      <c r="E576" s="39">
        <v>46192</v>
      </c>
      <c r="F576" s="40">
        <v>12849</v>
      </c>
      <c r="G576" s="38" t="s">
        <v>27</v>
      </c>
      <c r="H576" s="41">
        <v>302737945</v>
      </c>
      <c r="I576" s="38" t="s">
        <v>30</v>
      </c>
      <c r="J576" s="41">
        <v>702017034</v>
      </c>
      <c r="K576" s="38" t="s">
        <v>66</v>
      </c>
      <c r="L576" s="42">
        <v>5521000</v>
      </c>
      <c r="M576" s="43" t="s">
        <v>28</v>
      </c>
      <c r="N576" s="7"/>
    </row>
    <row r="577" spans="1:14" ht="15" hidden="1" customHeight="1" thickBot="1" x14ac:dyDescent="0.3">
      <c r="A577" s="37">
        <v>10701152</v>
      </c>
      <c r="B577" s="38">
        <v>10134459</v>
      </c>
      <c r="C577" s="38" t="s">
        <v>2624</v>
      </c>
      <c r="D577" s="39">
        <v>46189</v>
      </c>
      <c r="E577" s="39">
        <v>46189</v>
      </c>
      <c r="F577" s="40">
        <v>12850</v>
      </c>
      <c r="G577" s="38" t="s">
        <v>27</v>
      </c>
      <c r="H577" s="41">
        <v>570127270048334</v>
      </c>
      <c r="I577" s="38" t="s">
        <v>30</v>
      </c>
      <c r="J577" s="41">
        <v>85733219365</v>
      </c>
      <c r="K577" s="38" t="s">
        <v>32</v>
      </c>
      <c r="L577" s="42">
        <v>5521000</v>
      </c>
      <c r="M577" s="43" t="s">
        <v>28</v>
      </c>
      <c r="N577" s="7"/>
    </row>
    <row r="578" spans="1:14" ht="15" hidden="1" customHeight="1" thickBot="1" x14ac:dyDescent="0.3">
      <c r="A578" s="37">
        <v>10715917</v>
      </c>
      <c r="B578" s="38">
        <v>42028911</v>
      </c>
      <c r="C578" s="38" t="s">
        <v>8734</v>
      </c>
      <c r="D578" s="39">
        <v>46192</v>
      </c>
      <c r="E578" s="39">
        <v>46192</v>
      </c>
      <c r="F578" s="40">
        <v>12854</v>
      </c>
      <c r="G578" s="38" t="s">
        <v>27</v>
      </c>
      <c r="H578" s="41">
        <v>550127200117688</v>
      </c>
      <c r="I578" s="38" t="s">
        <v>30</v>
      </c>
      <c r="J578" s="41">
        <v>24058952322</v>
      </c>
      <c r="K578" s="38" t="s">
        <v>114</v>
      </c>
      <c r="L578" s="42">
        <v>4124000</v>
      </c>
      <c r="M578" s="43" t="s">
        <v>28</v>
      </c>
      <c r="N578" s="7"/>
    </row>
    <row r="579" spans="1:14" ht="15" hidden="1" customHeight="1" thickBot="1" x14ac:dyDescent="0.3">
      <c r="A579" s="37">
        <v>10701152</v>
      </c>
      <c r="B579" s="38">
        <v>1088028561</v>
      </c>
      <c r="C579" s="38" t="s">
        <v>1368</v>
      </c>
      <c r="D579" s="39">
        <v>46189</v>
      </c>
      <c r="E579" s="39">
        <v>46189</v>
      </c>
      <c r="F579" s="40">
        <v>12856</v>
      </c>
      <c r="G579" s="38" t="s">
        <v>27</v>
      </c>
      <c r="H579" s="41">
        <v>570127270048334</v>
      </c>
      <c r="I579" s="38" t="s">
        <v>30</v>
      </c>
      <c r="J579" s="41">
        <v>11500000128</v>
      </c>
      <c r="K579" s="38" t="s">
        <v>32</v>
      </c>
      <c r="L579" s="42">
        <v>3709000</v>
      </c>
      <c r="M579" s="43" t="s">
        <v>28</v>
      </c>
      <c r="N579" s="7"/>
    </row>
    <row r="580" spans="1:14" ht="15" hidden="1" customHeight="1" thickBot="1" x14ac:dyDescent="0.3">
      <c r="A580" s="37">
        <v>10726395</v>
      </c>
      <c r="B580" s="38">
        <v>901902887</v>
      </c>
      <c r="C580" s="38" t="s">
        <v>119</v>
      </c>
      <c r="D580" s="39">
        <v>46196</v>
      </c>
      <c r="E580" s="39">
        <v>46196</v>
      </c>
      <c r="F580" s="40">
        <v>12863</v>
      </c>
      <c r="G580" s="38" t="s">
        <v>27</v>
      </c>
      <c r="H580" s="41">
        <v>550127200117688</v>
      </c>
      <c r="I580" s="38" t="s">
        <v>29</v>
      </c>
      <c r="J580" s="41">
        <v>82100010535</v>
      </c>
      <c r="K580" s="38" t="s">
        <v>32</v>
      </c>
      <c r="L580" s="42">
        <v>728929885.94000006</v>
      </c>
      <c r="M580" s="43" t="s">
        <v>28</v>
      </c>
      <c r="N580" s="7"/>
    </row>
    <row r="581" spans="1:14" ht="15" hidden="1" customHeight="1" thickBot="1" x14ac:dyDescent="0.3">
      <c r="A581" s="37">
        <v>10701152</v>
      </c>
      <c r="B581" s="38">
        <v>1087997008</v>
      </c>
      <c r="C581" s="38" t="s">
        <v>1072</v>
      </c>
      <c r="D581" s="39">
        <v>46189</v>
      </c>
      <c r="E581" s="39">
        <v>46189</v>
      </c>
      <c r="F581" s="40">
        <v>12865</v>
      </c>
      <c r="G581" s="38" t="s">
        <v>27</v>
      </c>
      <c r="H581" s="41">
        <v>570127270048334</v>
      </c>
      <c r="I581" s="38" t="s">
        <v>30</v>
      </c>
      <c r="J581" s="41">
        <v>468775044</v>
      </c>
      <c r="K581" s="38" t="s">
        <v>40</v>
      </c>
      <c r="L581" s="42">
        <v>5808000</v>
      </c>
      <c r="M581" s="43" t="s">
        <v>28</v>
      </c>
      <c r="N581" s="7"/>
    </row>
    <row r="582" spans="1:14" ht="15" hidden="1" customHeight="1" thickBot="1" x14ac:dyDescent="0.3">
      <c r="A582" s="37">
        <v>10701152</v>
      </c>
      <c r="B582" s="38">
        <v>94367444</v>
      </c>
      <c r="C582" s="38" t="s">
        <v>1024</v>
      </c>
      <c r="D582" s="39">
        <v>46189</v>
      </c>
      <c r="E582" s="39">
        <v>46189</v>
      </c>
      <c r="F582" s="40">
        <v>12866</v>
      </c>
      <c r="G582" s="38" t="s">
        <v>27</v>
      </c>
      <c r="H582" s="41">
        <v>570127270048334</v>
      </c>
      <c r="I582" s="38" t="s">
        <v>27</v>
      </c>
      <c r="J582" s="41">
        <v>421657057</v>
      </c>
      <c r="K582" s="38" t="s">
        <v>0</v>
      </c>
      <c r="L582" s="42">
        <v>5808000</v>
      </c>
      <c r="M582" s="43" t="s">
        <v>28</v>
      </c>
      <c r="N582" s="7"/>
    </row>
    <row r="583" spans="1:14" ht="15" hidden="1" customHeight="1" thickBot="1" x14ac:dyDescent="0.3">
      <c r="A583" s="37">
        <v>10701152</v>
      </c>
      <c r="B583" s="38">
        <v>1088315406</v>
      </c>
      <c r="C583" s="38" t="s">
        <v>971</v>
      </c>
      <c r="D583" s="39">
        <v>46189</v>
      </c>
      <c r="E583" s="39">
        <v>46189</v>
      </c>
      <c r="F583" s="40">
        <v>12867</v>
      </c>
      <c r="G583" s="38" t="s">
        <v>27</v>
      </c>
      <c r="H583" s="41">
        <v>570127270048334</v>
      </c>
      <c r="I583" s="38" t="s">
        <v>30</v>
      </c>
      <c r="J583" s="41">
        <v>85115885249</v>
      </c>
      <c r="K583" s="38" t="s">
        <v>32</v>
      </c>
      <c r="L583" s="42">
        <v>5808000</v>
      </c>
      <c r="M583" s="43" t="s">
        <v>28</v>
      </c>
      <c r="N583" s="7"/>
    </row>
    <row r="584" spans="1:14" ht="15" hidden="1" customHeight="1" thickBot="1" x14ac:dyDescent="0.3">
      <c r="A584" s="37">
        <v>10706696</v>
      </c>
      <c r="B584" s="38">
        <v>1088316072</v>
      </c>
      <c r="C584" s="38" t="s">
        <v>519</v>
      </c>
      <c r="D584" s="39">
        <v>46190</v>
      </c>
      <c r="E584" s="39">
        <v>46190</v>
      </c>
      <c r="F584" s="40">
        <v>12871</v>
      </c>
      <c r="G584" s="38" t="s">
        <v>27</v>
      </c>
      <c r="H584" s="41">
        <v>550127200185719</v>
      </c>
      <c r="I584" s="38" t="s">
        <v>30</v>
      </c>
      <c r="J584" s="41">
        <v>7351067238</v>
      </c>
      <c r="K584" s="38" t="s">
        <v>32</v>
      </c>
      <c r="L584" s="42">
        <v>4124000</v>
      </c>
      <c r="M584" s="43" t="s">
        <v>28</v>
      </c>
      <c r="N584" s="7"/>
    </row>
    <row r="585" spans="1:14" ht="15" hidden="1" customHeight="1" thickBot="1" x14ac:dyDescent="0.3">
      <c r="A585" s="37">
        <v>10701152</v>
      </c>
      <c r="B585" s="38">
        <v>1128389722</v>
      </c>
      <c r="C585" s="38" t="s">
        <v>1422</v>
      </c>
      <c r="D585" s="39">
        <v>46189</v>
      </c>
      <c r="E585" s="39">
        <v>46189</v>
      </c>
      <c r="F585" s="40">
        <v>12873</v>
      </c>
      <c r="G585" s="38" t="s">
        <v>27</v>
      </c>
      <c r="H585" s="41">
        <v>570127270048334</v>
      </c>
      <c r="I585" s="38" t="s">
        <v>27</v>
      </c>
      <c r="J585" s="41">
        <v>127200097658</v>
      </c>
      <c r="K585" s="38" t="s">
        <v>0</v>
      </c>
      <c r="L585" s="42">
        <v>3511000</v>
      </c>
      <c r="M585" s="43" t="s">
        <v>28</v>
      </c>
      <c r="N585" s="7"/>
    </row>
    <row r="586" spans="1:14" ht="15" hidden="1" customHeight="1" thickBot="1" x14ac:dyDescent="0.3">
      <c r="A586" s="37">
        <v>10707168</v>
      </c>
      <c r="B586" s="38">
        <v>18614636</v>
      </c>
      <c r="C586" s="38" t="s">
        <v>275</v>
      </c>
      <c r="D586" s="39">
        <v>46190</v>
      </c>
      <c r="E586" s="39">
        <v>46190</v>
      </c>
      <c r="F586" s="40">
        <v>12876</v>
      </c>
      <c r="G586" s="38" t="s">
        <v>27</v>
      </c>
      <c r="H586" s="41">
        <v>550127200117688</v>
      </c>
      <c r="I586" s="38" t="s">
        <v>30</v>
      </c>
      <c r="J586" s="41">
        <v>91284028321</v>
      </c>
      <c r="K586" s="38" t="s">
        <v>32</v>
      </c>
      <c r="L586" s="42">
        <v>539000</v>
      </c>
      <c r="M586" s="43" t="s">
        <v>28</v>
      </c>
      <c r="N586" s="7"/>
    </row>
    <row r="587" spans="1:14" ht="15" hidden="1" customHeight="1" thickBot="1" x14ac:dyDescent="0.3">
      <c r="A587" s="37">
        <v>10701152</v>
      </c>
      <c r="B587" s="38">
        <v>1088247958</v>
      </c>
      <c r="C587" s="38" t="s">
        <v>1002</v>
      </c>
      <c r="D587" s="39">
        <v>46189</v>
      </c>
      <c r="E587" s="39">
        <v>46189</v>
      </c>
      <c r="F587" s="40">
        <v>12877</v>
      </c>
      <c r="G587" s="38" t="s">
        <v>27</v>
      </c>
      <c r="H587" s="41">
        <v>570127270048334</v>
      </c>
      <c r="I587" s="38" t="s">
        <v>30</v>
      </c>
      <c r="J587" s="41">
        <v>91257235365</v>
      </c>
      <c r="K587" s="38" t="s">
        <v>32</v>
      </c>
      <c r="L587" s="42">
        <v>3709000</v>
      </c>
      <c r="M587" s="43" t="s">
        <v>28</v>
      </c>
      <c r="N587" s="7"/>
    </row>
    <row r="588" spans="1:14" ht="15" hidden="1" customHeight="1" thickBot="1" x14ac:dyDescent="0.3">
      <c r="A588" s="37">
        <v>10707168</v>
      </c>
      <c r="B588" s="38">
        <v>42081960</v>
      </c>
      <c r="C588" s="38" t="s">
        <v>355</v>
      </c>
      <c r="D588" s="39">
        <v>46190</v>
      </c>
      <c r="E588" s="39">
        <v>46190</v>
      </c>
      <c r="F588" s="40">
        <v>12878</v>
      </c>
      <c r="G588" s="38" t="s">
        <v>27</v>
      </c>
      <c r="H588" s="41">
        <v>550127200117688</v>
      </c>
      <c r="I588" s="38" t="s">
        <v>30</v>
      </c>
      <c r="J588" s="41">
        <v>7353475333</v>
      </c>
      <c r="K588" s="38" t="s">
        <v>32</v>
      </c>
      <c r="L588" s="42">
        <v>4124000</v>
      </c>
      <c r="M588" s="43" t="s">
        <v>28</v>
      </c>
      <c r="N588" s="7"/>
    </row>
    <row r="589" spans="1:14" ht="15" hidden="1" customHeight="1" thickBot="1" x14ac:dyDescent="0.3">
      <c r="A589" s="37">
        <v>10701152</v>
      </c>
      <c r="B589" s="38">
        <v>42152338</v>
      </c>
      <c r="C589" s="38" t="s">
        <v>3564</v>
      </c>
      <c r="D589" s="39">
        <v>46189</v>
      </c>
      <c r="E589" s="39">
        <v>46189</v>
      </c>
      <c r="F589" s="40">
        <v>12879</v>
      </c>
      <c r="G589" s="38" t="s">
        <v>27</v>
      </c>
      <c r="H589" s="41">
        <v>570127270048334</v>
      </c>
      <c r="I589" s="38" t="s">
        <v>30</v>
      </c>
      <c r="J589" s="41">
        <v>24114099169</v>
      </c>
      <c r="K589" s="38" t="s">
        <v>114</v>
      </c>
      <c r="L589" s="42">
        <v>4124000</v>
      </c>
      <c r="M589" s="43" t="s">
        <v>28</v>
      </c>
      <c r="N589" s="7"/>
    </row>
    <row r="590" spans="1:14" ht="15" hidden="1" customHeight="1" thickBot="1" x14ac:dyDescent="0.3">
      <c r="A590" s="37">
        <v>10701213</v>
      </c>
      <c r="B590" s="38">
        <v>18599443</v>
      </c>
      <c r="C590" s="38" t="s">
        <v>8755</v>
      </c>
      <c r="D590" s="39">
        <v>46189</v>
      </c>
      <c r="E590" s="39">
        <v>46189</v>
      </c>
      <c r="F590" s="40">
        <v>12880</v>
      </c>
      <c r="G590" s="38" t="s">
        <v>27</v>
      </c>
      <c r="H590" s="41">
        <v>570127270048334</v>
      </c>
      <c r="I590" s="38" t="s">
        <v>30</v>
      </c>
      <c r="J590" s="41">
        <v>70891475308</v>
      </c>
      <c r="K590" s="38" t="s">
        <v>32</v>
      </c>
      <c r="L590" s="42">
        <v>3187667</v>
      </c>
      <c r="M590" s="43" t="s">
        <v>28</v>
      </c>
      <c r="N590" s="7"/>
    </row>
    <row r="591" spans="1:14" ht="15" hidden="1" customHeight="1" thickBot="1" x14ac:dyDescent="0.3">
      <c r="A591" s="37">
        <v>10701213</v>
      </c>
      <c r="B591" s="38">
        <v>8914129882</v>
      </c>
      <c r="C591" s="38" t="s">
        <v>96</v>
      </c>
      <c r="D591" s="39">
        <v>46189</v>
      </c>
      <c r="E591" s="39">
        <v>46189</v>
      </c>
      <c r="F591" s="40">
        <v>12880</v>
      </c>
      <c r="G591" s="38" t="s">
        <v>27</v>
      </c>
      <c r="H591" s="41">
        <v>570127270048334</v>
      </c>
      <c r="I591" s="38" t="s">
        <v>29</v>
      </c>
      <c r="J591" s="41">
        <v>21003747172</v>
      </c>
      <c r="K591" s="38" t="s">
        <v>114</v>
      </c>
      <c r="L591" s="42">
        <v>2045333</v>
      </c>
      <c r="M591" s="43" t="s">
        <v>28</v>
      </c>
      <c r="N591" s="7"/>
    </row>
    <row r="592" spans="1:14" ht="15" hidden="1" customHeight="1" thickBot="1" x14ac:dyDescent="0.3">
      <c r="A592" s="37">
        <v>10701152</v>
      </c>
      <c r="B592" s="38">
        <v>1088264582</v>
      </c>
      <c r="C592" s="38" t="s">
        <v>1036</v>
      </c>
      <c r="D592" s="39">
        <v>46189</v>
      </c>
      <c r="E592" s="39">
        <v>46189</v>
      </c>
      <c r="F592" s="40">
        <v>12881</v>
      </c>
      <c r="G592" s="38" t="s">
        <v>27</v>
      </c>
      <c r="H592" s="41">
        <v>570127270048334</v>
      </c>
      <c r="I592" s="38" t="s">
        <v>30</v>
      </c>
      <c r="J592" s="41">
        <v>5802000203</v>
      </c>
      <c r="K592" s="38" t="s">
        <v>66</v>
      </c>
      <c r="L592" s="42">
        <v>4124000</v>
      </c>
      <c r="M592" s="43" t="s">
        <v>28</v>
      </c>
      <c r="N592" s="7"/>
    </row>
    <row r="593" spans="1:14" ht="15" hidden="1" customHeight="1" thickBot="1" x14ac:dyDescent="0.3">
      <c r="A593" s="37">
        <v>10701152</v>
      </c>
      <c r="B593" s="38">
        <v>1088309034</v>
      </c>
      <c r="C593" s="38" t="s">
        <v>2145</v>
      </c>
      <c r="D593" s="39">
        <v>46189</v>
      </c>
      <c r="E593" s="39">
        <v>46189</v>
      </c>
      <c r="F593" s="40">
        <v>12882</v>
      </c>
      <c r="G593" s="38" t="s">
        <v>27</v>
      </c>
      <c r="H593" s="41">
        <v>570127270048334</v>
      </c>
      <c r="I593" s="38" t="s">
        <v>30</v>
      </c>
      <c r="J593" s="41">
        <v>35751048</v>
      </c>
      <c r="K593" s="38" t="s">
        <v>131</v>
      </c>
      <c r="L593" s="42">
        <v>3511000</v>
      </c>
      <c r="M593" s="43" t="s">
        <v>28</v>
      </c>
      <c r="N593" s="7"/>
    </row>
    <row r="594" spans="1:14" ht="15" hidden="1" customHeight="1" thickBot="1" x14ac:dyDescent="0.3">
      <c r="A594" s="37">
        <v>10701152</v>
      </c>
      <c r="B594" s="38">
        <v>1088026493</v>
      </c>
      <c r="C594" s="38" t="s">
        <v>2958</v>
      </c>
      <c r="D594" s="39">
        <v>46189</v>
      </c>
      <c r="E594" s="39">
        <v>46189</v>
      </c>
      <c r="F594" s="40">
        <v>12885</v>
      </c>
      <c r="G594" s="38" t="s">
        <v>27</v>
      </c>
      <c r="H594" s="41">
        <v>570127270048334</v>
      </c>
      <c r="I594" s="38" t="s">
        <v>30</v>
      </c>
      <c r="J594" s="41">
        <v>24080750934</v>
      </c>
      <c r="K594" s="38" t="s">
        <v>114</v>
      </c>
      <c r="L594" s="42">
        <v>3511000</v>
      </c>
      <c r="M594" s="43" t="s">
        <v>28</v>
      </c>
      <c r="N594" s="7"/>
    </row>
    <row r="595" spans="1:14" ht="15" hidden="1" customHeight="1" thickBot="1" x14ac:dyDescent="0.3">
      <c r="A595" s="37">
        <v>10701152</v>
      </c>
      <c r="B595" s="38">
        <v>1093534322</v>
      </c>
      <c r="C595" s="38" t="s">
        <v>2763</v>
      </c>
      <c r="D595" s="39">
        <v>46189</v>
      </c>
      <c r="E595" s="39">
        <v>46189</v>
      </c>
      <c r="F595" s="40">
        <v>12886</v>
      </c>
      <c r="G595" s="38" t="s">
        <v>27</v>
      </c>
      <c r="H595" s="41">
        <v>570127270048334</v>
      </c>
      <c r="I595" s="38" t="s">
        <v>30</v>
      </c>
      <c r="J595" s="41">
        <v>11562756061</v>
      </c>
      <c r="K595" s="38" t="s">
        <v>32</v>
      </c>
      <c r="L595" s="42">
        <v>3244000</v>
      </c>
      <c r="M595" s="43" t="s">
        <v>28</v>
      </c>
      <c r="N595" s="7"/>
    </row>
    <row r="596" spans="1:14" ht="15" hidden="1" customHeight="1" thickBot="1" x14ac:dyDescent="0.3">
      <c r="A596" s="37">
        <v>10701152</v>
      </c>
      <c r="B596" s="38">
        <v>42150270</v>
      </c>
      <c r="C596" s="38" t="s">
        <v>2949</v>
      </c>
      <c r="D596" s="39">
        <v>46189</v>
      </c>
      <c r="E596" s="39">
        <v>46189</v>
      </c>
      <c r="F596" s="40">
        <v>12888</v>
      </c>
      <c r="G596" s="38" t="s">
        <v>27</v>
      </c>
      <c r="H596" s="41">
        <v>570127270048334</v>
      </c>
      <c r="I596" s="38" t="s">
        <v>30</v>
      </c>
      <c r="J596" s="41">
        <v>85200034452</v>
      </c>
      <c r="K596" s="38" t="s">
        <v>32</v>
      </c>
      <c r="L596" s="42">
        <v>4124000</v>
      </c>
      <c r="M596" s="43" t="s">
        <v>28</v>
      </c>
      <c r="N596" s="7"/>
    </row>
    <row r="597" spans="1:14" ht="15" hidden="1" customHeight="1" thickBot="1" x14ac:dyDescent="0.3">
      <c r="A597" s="37">
        <v>10715917</v>
      </c>
      <c r="B597" s="38">
        <v>1093229591</v>
      </c>
      <c r="C597" s="38" t="s">
        <v>108</v>
      </c>
      <c r="D597" s="39">
        <v>46192</v>
      </c>
      <c r="E597" s="39">
        <v>46192</v>
      </c>
      <c r="F597" s="40">
        <v>12892</v>
      </c>
      <c r="G597" s="38" t="s">
        <v>27</v>
      </c>
      <c r="H597" s="41">
        <v>550127200117688</v>
      </c>
      <c r="I597" s="38" t="s">
        <v>30</v>
      </c>
      <c r="J597" s="41">
        <v>74412479550</v>
      </c>
      <c r="K597" s="38" t="s">
        <v>32</v>
      </c>
      <c r="L597" s="42">
        <v>4124000</v>
      </c>
      <c r="M597" s="43" t="s">
        <v>28</v>
      </c>
      <c r="N597" s="7"/>
    </row>
    <row r="598" spans="1:14" ht="15" hidden="1" customHeight="1" thickBot="1" x14ac:dyDescent="0.3">
      <c r="A598" s="37">
        <v>10715917</v>
      </c>
      <c r="B598" s="38">
        <v>18508522</v>
      </c>
      <c r="C598" s="38" t="s">
        <v>3889</v>
      </c>
      <c r="D598" s="39">
        <v>46192</v>
      </c>
      <c r="E598" s="39">
        <v>46192</v>
      </c>
      <c r="F598" s="40">
        <v>12895</v>
      </c>
      <c r="G598" s="38" t="s">
        <v>27</v>
      </c>
      <c r="H598" s="41">
        <v>550127200117688</v>
      </c>
      <c r="I598" s="38" t="s">
        <v>27</v>
      </c>
      <c r="J598" s="41">
        <v>127470030140</v>
      </c>
      <c r="K598" s="38" t="s">
        <v>0</v>
      </c>
      <c r="L598" s="42">
        <v>2493715</v>
      </c>
      <c r="M598" s="43" t="s">
        <v>28</v>
      </c>
      <c r="N598" s="7"/>
    </row>
    <row r="599" spans="1:14" ht="15" hidden="1" customHeight="1" thickBot="1" x14ac:dyDescent="0.3">
      <c r="A599" s="37">
        <v>10715917</v>
      </c>
      <c r="B599" s="38">
        <v>891412988</v>
      </c>
      <c r="C599" s="38" t="s">
        <v>96</v>
      </c>
      <c r="D599" s="39">
        <v>46192</v>
      </c>
      <c r="E599" s="39">
        <v>46192</v>
      </c>
      <c r="F599" s="40">
        <v>12895</v>
      </c>
      <c r="G599" s="38" t="s">
        <v>27</v>
      </c>
      <c r="H599" s="41">
        <v>550127200117688</v>
      </c>
      <c r="I599" s="38" t="s">
        <v>29</v>
      </c>
      <c r="J599" s="41">
        <v>21003747172</v>
      </c>
      <c r="K599" s="38" t="s">
        <v>114</v>
      </c>
      <c r="L599" s="42">
        <v>769569</v>
      </c>
      <c r="M599" s="43" t="s">
        <v>28</v>
      </c>
      <c r="N599" s="7"/>
    </row>
    <row r="600" spans="1:14" ht="15" hidden="1" customHeight="1" thickBot="1" x14ac:dyDescent="0.3">
      <c r="A600" s="37">
        <v>10715917</v>
      </c>
      <c r="B600" s="38">
        <v>816003761</v>
      </c>
      <c r="C600" s="38" t="s">
        <v>3080</v>
      </c>
      <c r="D600" s="39">
        <v>46192</v>
      </c>
      <c r="E600" s="39">
        <v>46192</v>
      </c>
      <c r="F600" s="40">
        <v>12895</v>
      </c>
      <c r="G600" s="38" t="s">
        <v>27</v>
      </c>
      <c r="H600" s="41">
        <v>550127200117688</v>
      </c>
      <c r="I600" s="38" t="s">
        <v>29</v>
      </c>
      <c r="J600" s="41">
        <v>5801003887</v>
      </c>
      <c r="K600" s="38" t="s">
        <v>66</v>
      </c>
      <c r="L600" s="42">
        <v>445716</v>
      </c>
      <c r="M600" s="43" t="s">
        <v>28</v>
      </c>
      <c r="N600" s="7"/>
    </row>
    <row r="601" spans="1:14" ht="15" hidden="1" customHeight="1" thickBot="1" x14ac:dyDescent="0.3">
      <c r="A601" s="37">
        <v>10705159</v>
      </c>
      <c r="B601" s="38">
        <v>42145472</v>
      </c>
      <c r="C601" s="38" t="s">
        <v>210</v>
      </c>
      <c r="D601" s="39">
        <v>46190</v>
      </c>
      <c r="E601" s="39">
        <v>46190</v>
      </c>
      <c r="F601" s="40">
        <v>12896</v>
      </c>
      <c r="G601" s="38" t="s">
        <v>27</v>
      </c>
      <c r="H601" s="41">
        <v>302727607</v>
      </c>
      <c r="I601" s="38" t="s">
        <v>30</v>
      </c>
      <c r="J601" s="41">
        <v>72118400934</v>
      </c>
      <c r="K601" s="38" t="s">
        <v>32</v>
      </c>
      <c r="L601" s="42">
        <v>5808000</v>
      </c>
      <c r="M601" s="43" t="s">
        <v>28</v>
      </c>
      <c r="N601" s="7"/>
    </row>
    <row r="602" spans="1:14" ht="15" hidden="1" customHeight="1" thickBot="1" x14ac:dyDescent="0.3">
      <c r="A602" s="37">
        <v>10725806</v>
      </c>
      <c r="B602" s="38">
        <v>4516992</v>
      </c>
      <c r="C602" s="38" t="s">
        <v>441</v>
      </c>
      <c r="D602" s="39">
        <v>46196</v>
      </c>
      <c r="E602" s="39">
        <v>46196</v>
      </c>
      <c r="F602" s="40">
        <v>12902</v>
      </c>
      <c r="G602" s="38" t="s">
        <v>27</v>
      </c>
      <c r="H602" s="41">
        <v>550127200117688</v>
      </c>
      <c r="I602" s="38" t="s">
        <v>30</v>
      </c>
      <c r="J602" s="41">
        <v>33913526</v>
      </c>
      <c r="K602" s="38" t="s">
        <v>1</v>
      </c>
      <c r="L602" s="42">
        <v>3244000</v>
      </c>
      <c r="M602" s="43" t="s">
        <v>28</v>
      </c>
      <c r="N602" s="7"/>
    </row>
    <row r="603" spans="1:14" ht="15" hidden="1" customHeight="1" thickBot="1" x14ac:dyDescent="0.3">
      <c r="A603" s="37">
        <v>10701152</v>
      </c>
      <c r="B603" s="38">
        <v>1088539032</v>
      </c>
      <c r="C603" s="38" t="s">
        <v>3027</v>
      </c>
      <c r="D603" s="39">
        <v>46189</v>
      </c>
      <c r="E603" s="39">
        <v>46189</v>
      </c>
      <c r="F603" s="40">
        <v>12903</v>
      </c>
      <c r="G603" s="38" t="s">
        <v>27</v>
      </c>
      <c r="H603" s="41">
        <v>570127270048334</v>
      </c>
      <c r="I603" s="38" t="s">
        <v>30</v>
      </c>
      <c r="J603" s="41">
        <v>11500011221</v>
      </c>
      <c r="K603" s="38" t="s">
        <v>32</v>
      </c>
      <c r="L603" s="42">
        <v>3244000</v>
      </c>
      <c r="M603" s="43" t="s">
        <v>28</v>
      </c>
      <c r="N603" s="7"/>
    </row>
    <row r="604" spans="1:14" ht="15" hidden="1" customHeight="1" thickBot="1" x14ac:dyDescent="0.3">
      <c r="A604" s="37">
        <v>10715183</v>
      </c>
      <c r="B604" s="38">
        <v>1088537639</v>
      </c>
      <c r="C604" s="38" t="s">
        <v>2250</v>
      </c>
      <c r="D604" s="39">
        <v>46192</v>
      </c>
      <c r="E604" s="39">
        <v>46192</v>
      </c>
      <c r="F604" s="40">
        <v>12905</v>
      </c>
      <c r="G604" s="38" t="s">
        <v>27</v>
      </c>
      <c r="H604" s="41">
        <v>302737945</v>
      </c>
      <c r="I604" s="38" t="s">
        <v>30</v>
      </c>
      <c r="J604" s="41">
        <v>31645406624</v>
      </c>
      <c r="K604" s="38" t="s">
        <v>32</v>
      </c>
      <c r="L604" s="42">
        <v>3511000</v>
      </c>
      <c r="M604" s="43" t="s">
        <v>28</v>
      </c>
      <c r="N604" s="7"/>
    </row>
    <row r="605" spans="1:14" ht="15" hidden="1" customHeight="1" thickBot="1" x14ac:dyDescent="0.3">
      <c r="A605" s="37">
        <v>10701152</v>
      </c>
      <c r="B605" s="38">
        <v>1004699669</v>
      </c>
      <c r="C605" s="38" t="s">
        <v>312</v>
      </c>
      <c r="D605" s="39">
        <v>46189</v>
      </c>
      <c r="E605" s="39">
        <v>46189</v>
      </c>
      <c r="F605" s="40">
        <v>12907</v>
      </c>
      <c r="G605" s="38" t="s">
        <v>27</v>
      </c>
      <c r="H605" s="41">
        <v>570127270048334</v>
      </c>
      <c r="I605" s="38" t="s">
        <v>30</v>
      </c>
      <c r="J605" s="41">
        <v>72300001157</v>
      </c>
      <c r="K605" s="38" t="s">
        <v>32</v>
      </c>
      <c r="L605" s="42">
        <v>3244000</v>
      </c>
      <c r="M605" s="43" t="s">
        <v>28</v>
      </c>
      <c r="N605" s="7"/>
    </row>
    <row r="606" spans="1:14" ht="15" hidden="1" customHeight="1" thickBot="1" x14ac:dyDescent="0.3">
      <c r="A606" s="37">
        <v>10711113</v>
      </c>
      <c r="B606" s="38">
        <v>1088308668</v>
      </c>
      <c r="C606" s="38" t="s">
        <v>3194</v>
      </c>
      <c r="D606" s="39">
        <v>46191</v>
      </c>
      <c r="E606" s="39">
        <v>46191</v>
      </c>
      <c r="F606" s="40">
        <v>12908</v>
      </c>
      <c r="G606" s="38" t="s">
        <v>27</v>
      </c>
      <c r="H606" s="41">
        <v>550127200142264</v>
      </c>
      <c r="I606" s="38" t="s">
        <v>27</v>
      </c>
      <c r="J606" s="41">
        <v>127900030991</v>
      </c>
      <c r="K606" s="38" t="s">
        <v>0</v>
      </c>
      <c r="L606" s="42">
        <v>3244000</v>
      </c>
      <c r="M606" s="43" t="s">
        <v>28</v>
      </c>
      <c r="N606" s="7"/>
    </row>
    <row r="607" spans="1:14" ht="15" hidden="1" customHeight="1" thickBot="1" x14ac:dyDescent="0.3">
      <c r="A607" s="37">
        <v>10709778</v>
      </c>
      <c r="B607" s="38">
        <v>14219116</v>
      </c>
      <c r="C607" s="38" t="s">
        <v>356</v>
      </c>
      <c r="D607" s="39">
        <v>46191</v>
      </c>
      <c r="E607" s="39">
        <v>46191</v>
      </c>
      <c r="F607" s="40">
        <v>12909</v>
      </c>
      <c r="G607" s="38" t="s">
        <v>27</v>
      </c>
      <c r="H607" s="41">
        <v>302727607</v>
      </c>
      <c r="I607" s="38" t="s">
        <v>27</v>
      </c>
      <c r="J607" s="41">
        <v>126170116738</v>
      </c>
      <c r="K607" s="38" t="s">
        <v>0</v>
      </c>
      <c r="L607" s="42">
        <v>5521000</v>
      </c>
      <c r="M607" s="43" t="s">
        <v>28</v>
      </c>
      <c r="N607" s="7"/>
    </row>
    <row r="608" spans="1:14" ht="15" hidden="1" customHeight="1" thickBot="1" x14ac:dyDescent="0.3">
      <c r="A608" s="37">
        <v>10701152</v>
      </c>
      <c r="B608" s="38">
        <v>1088318773</v>
      </c>
      <c r="C608" s="38" t="s">
        <v>2904</v>
      </c>
      <c r="D608" s="39">
        <v>46189</v>
      </c>
      <c r="E608" s="39">
        <v>46189</v>
      </c>
      <c r="F608" s="40">
        <v>12916</v>
      </c>
      <c r="G608" s="38" t="s">
        <v>27</v>
      </c>
      <c r="H608" s="41">
        <v>570127270048334</v>
      </c>
      <c r="I608" s="38" t="s">
        <v>27</v>
      </c>
      <c r="J608" s="41">
        <v>122370004683</v>
      </c>
      <c r="K608" s="38" t="s">
        <v>0</v>
      </c>
      <c r="L608" s="42">
        <v>3226000</v>
      </c>
      <c r="M608" s="43" t="s">
        <v>28</v>
      </c>
      <c r="N608" s="7"/>
    </row>
    <row r="609" spans="1:14" ht="15" hidden="1" customHeight="1" thickBot="1" x14ac:dyDescent="0.3">
      <c r="A609" s="37">
        <v>10701152</v>
      </c>
      <c r="B609" s="38">
        <v>10011926</v>
      </c>
      <c r="C609" s="38" t="s">
        <v>2071</v>
      </c>
      <c r="D609" s="39">
        <v>46189</v>
      </c>
      <c r="E609" s="39">
        <v>46189</v>
      </c>
      <c r="F609" s="40">
        <v>12918</v>
      </c>
      <c r="G609" s="38" t="s">
        <v>27</v>
      </c>
      <c r="H609" s="41">
        <v>570127270048334</v>
      </c>
      <c r="I609" s="38" t="s">
        <v>30</v>
      </c>
      <c r="J609" s="41">
        <v>58395823726</v>
      </c>
      <c r="K609" s="38" t="s">
        <v>32</v>
      </c>
      <c r="L609" s="42">
        <v>4124000</v>
      </c>
      <c r="M609" s="43" t="s">
        <v>28</v>
      </c>
      <c r="N609" s="7"/>
    </row>
    <row r="610" spans="1:14" ht="15" hidden="1" customHeight="1" thickBot="1" x14ac:dyDescent="0.3">
      <c r="A610" s="37">
        <v>10701152</v>
      </c>
      <c r="B610" s="38">
        <v>4514372</v>
      </c>
      <c r="C610" s="38" t="s">
        <v>1065</v>
      </c>
      <c r="D610" s="39">
        <v>46189</v>
      </c>
      <c r="E610" s="39">
        <v>46189</v>
      </c>
      <c r="F610" s="40">
        <v>12919</v>
      </c>
      <c r="G610" s="38" t="s">
        <v>27</v>
      </c>
      <c r="H610" s="41">
        <v>570127270048334</v>
      </c>
      <c r="I610" s="38" t="s">
        <v>30</v>
      </c>
      <c r="J610" s="41">
        <v>24094341207</v>
      </c>
      <c r="K610" s="38" t="s">
        <v>114</v>
      </c>
      <c r="L610" s="42">
        <v>5521000</v>
      </c>
      <c r="M610" s="43" t="s">
        <v>28</v>
      </c>
      <c r="N610" s="7"/>
    </row>
    <row r="611" spans="1:14" ht="15" hidden="1" customHeight="1" thickBot="1" x14ac:dyDescent="0.3">
      <c r="A611" s="37">
        <v>10715233</v>
      </c>
      <c r="B611" s="38">
        <v>9001186303</v>
      </c>
      <c r="C611" s="38" t="s">
        <v>861</v>
      </c>
      <c r="D611" s="39">
        <v>46192</v>
      </c>
      <c r="E611" s="39">
        <v>46192</v>
      </c>
      <c r="F611" s="40">
        <v>12922</v>
      </c>
      <c r="G611" s="38" t="s">
        <v>27</v>
      </c>
      <c r="H611" s="41">
        <v>570127270038350</v>
      </c>
      <c r="I611" s="38" t="s">
        <v>27</v>
      </c>
      <c r="J611" s="41">
        <v>127000094566</v>
      </c>
      <c r="K611" s="38" t="s">
        <v>0</v>
      </c>
      <c r="L611" s="42">
        <v>1032232000</v>
      </c>
      <c r="M611" s="43" t="s">
        <v>28</v>
      </c>
      <c r="N611" s="7"/>
    </row>
    <row r="612" spans="1:14" ht="15" hidden="1" customHeight="1" thickBot="1" x14ac:dyDescent="0.3">
      <c r="A612" s="37">
        <v>10706696</v>
      </c>
      <c r="B612" s="38">
        <v>10105594</v>
      </c>
      <c r="C612" s="38" t="s">
        <v>561</v>
      </c>
      <c r="D612" s="39">
        <v>46190</v>
      </c>
      <c r="E612" s="39">
        <v>46190</v>
      </c>
      <c r="F612" s="40">
        <v>12932</v>
      </c>
      <c r="G612" s="38" t="s">
        <v>27</v>
      </c>
      <c r="H612" s="41">
        <v>550127200185719</v>
      </c>
      <c r="I612" s="38" t="s">
        <v>27</v>
      </c>
      <c r="J612" s="41">
        <v>127270071476</v>
      </c>
      <c r="K612" s="38" t="s">
        <v>0</v>
      </c>
      <c r="L612" s="42">
        <v>4124000</v>
      </c>
      <c r="M612" s="43" t="s">
        <v>28</v>
      </c>
      <c r="N612" s="7"/>
    </row>
    <row r="613" spans="1:14" ht="15" customHeight="1" thickBot="1" x14ac:dyDescent="0.3">
      <c r="A613" s="52">
        <v>10715917</v>
      </c>
      <c r="B613" s="53">
        <v>10024243</v>
      </c>
      <c r="C613" s="53" t="s">
        <v>3780</v>
      </c>
      <c r="D613" s="54">
        <v>46192</v>
      </c>
      <c r="E613" s="54">
        <v>46192</v>
      </c>
      <c r="F613" s="55">
        <v>12933</v>
      </c>
      <c r="G613" s="38" t="s">
        <v>27</v>
      </c>
      <c r="H613" s="56">
        <v>550127200117688</v>
      </c>
      <c r="I613" s="53" t="s">
        <v>502</v>
      </c>
      <c r="J613" s="56">
        <v>3184122770</v>
      </c>
      <c r="K613" s="53" t="s">
        <v>0</v>
      </c>
      <c r="L613" s="57">
        <v>4124000</v>
      </c>
      <c r="M613" s="58" t="s">
        <v>12251</v>
      </c>
      <c r="N613" s="59" t="s">
        <v>12266</v>
      </c>
    </row>
    <row r="614" spans="1:14" ht="15" hidden="1" customHeight="1" thickBot="1" x14ac:dyDescent="0.3">
      <c r="A614" s="37">
        <v>10711143</v>
      </c>
      <c r="B614" s="38">
        <v>10199497</v>
      </c>
      <c r="C614" s="38" t="s">
        <v>587</v>
      </c>
      <c r="D614" s="39">
        <v>46191</v>
      </c>
      <c r="E614" s="39">
        <v>46191</v>
      </c>
      <c r="F614" s="40">
        <v>12938</v>
      </c>
      <c r="G614" s="38" t="s">
        <v>27</v>
      </c>
      <c r="H614" s="41">
        <v>550127200185719</v>
      </c>
      <c r="I614" s="38" t="s">
        <v>502</v>
      </c>
      <c r="J614" s="41">
        <v>3165010586</v>
      </c>
      <c r="K614" s="38" t="s">
        <v>0</v>
      </c>
      <c r="L614" s="42">
        <v>3226000</v>
      </c>
      <c r="M614" s="43" t="s">
        <v>28</v>
      </c>
      <c r="N614" s="7"/>
    </row>
    <row r="615" spans="1:14" ht="15" hidden="1" customHeight="1" thickBot="1" x14ac:dyDescent="0.3">
      <c r="A615" s="37">
        <v>10701152</v>
      </c>
      <c r="B615" s="38">
        <v>42146921</v>
      </c>
      <c r="C615" s="38" t="s">
        <v>1022</v>
      </c>
      <c r="D615" s="39">
        <v>46189</v>
      </c>
      <c r="E615" s="39">
        <v>46189</v>
      </c>
      <c r="F615" s="40">
        <v>12945</v>
      </c>
      <c r="G615" s="38" t="s">
        <v>27</v>
      </c>
      <c r="H615" s="41">
        <v>570127270048334</v>
      </c>
      <c r="I615" s="38" t="s">
        <v>27</v>
      </c>
      <c r="J615" s="41">
        <v>127270106090</v>
      </c>
      <c r="K615" s="38" t="s">
        <v>0</v>
      </c>
      <c r="L615" s="42">
        <v>4124000</v>
      </c>
      <c r="M615" s="43" t="s">
        <v>28</v>
      </c>
      <c r="N615" s="7"/>
    </row>
    <row r="616" spans="1:14" ht="15" hidden="1" customHeight="1" thickBot="1" x14ac:dyDescent="0.3">
      <c r="A616" s="37">
        <v>10701152</v>
      </c>
      <c r="B616" s="38">
        <v>9871460</v>
      </c>
      <c r="C616" s="38" t="s">
        <v>1056</v>
      </c>
      <c r="D616" s="39">
        <v>46189</v>
      </c>
      <c r="E616" s="39">
        <v>46189</v>
      </c>
      <c r="F616" s="40">
        <v>12946</v>
      </c>
      <c r="G616" s="38" t="s">
        <v>27</v>
      </c>
      <c r="H616" s="41">
        <v>570127270048334</v>
      </c>
      <c r="I616" s="38" t="s">
        <v>30</v>
      </c>
      <c r="J616" s="41">
        <v>24077187035</v>
      </c>
      <c r="K616" s="38" t="s">
        <v>114</v>
      </c>
      <c r="L616" s="42">
        <v>3390400</v>
      </c>
      <c r="M616" s="43" t="s">
        <v>28</v>
      </c>
      <c r="N616" s="7"/>
    </row>
    <row r="617" spans="1:14" ht="15" hidden="1" customHeight="1" thickBot="1" x14ac:dyDescent="0.3">
      <c r="A617" s="37">
        <v>10701152</v>
      </c>
      <c r="B617" s="38">
        <v>891412988</v>
      </c>
      <c r="C617" s="38" t="s">
        <v>96</v>
      </c>
      <c r="D617" s="39">
        <v>46189</v>
      </c>
      <c r="E617" s="39">
        <v>46189</v>
      </c>
      <c r="F617" s="40">
        <v>12946</v>
      </c>
      <c r="G617" s="38" t="s">
        <v>27</v>
      </c>
      <c r="H617" s="41">
        <v>570127270048334</v>
      </c>
      <c r="I617" s="38" t="s">
        <v>29</v>
      </c>
      <c r="J617" s="41">
        <v>21003747172</v>
      </c>
      <c r="K617" s="38" t="s">
        <v>114</v>
      </c>
      <c r="L617" s="42">
        <v>733600</v>
      </c>
      <c r="M617" s="43" t="s">
        <v>28</v>
      </c>
      <c r="N617" s="7"/>
    </row>
    <row r="618" spans="1:14" ht="15" hidden="1" customHeight="1" thickBot="1" x14ac:dyDescent="0.3">
      <c r="A618" s="37">
        <v>10701152</v>
      </c>
      <c r="B618" s="38">
        <v>18514371</v>
      </c>
      <c r="C618" s="38" t="s">
        <v>1025</v>
      </c>
      <c r="D618" s="39">
        <v>46189</v>
      </c>
      <c r="E618" s="39">
        <v>46189</v>
      </c>
      <c r="F618" s="40">
        <v>12947</v>
      </c>
      <c r="G618" s="38" t="s">
        <v>27</v>
      </c>
      <c r="H618" s="41">
        <v>570127270048334</v>
      </c>
      <c r="I618" s="38" t="s">
        <v>30</v>
      </c>
      <c r="J618" s="41">
        <v>26505445302</v>
      </c>
      <c r="K618" s="38" t="s">
        <v>114</v>
      </c>
      <c r="L618" s="42">
        <v>4124000</v>
      </c>
      <c r="M618" s="43" t="s">
        <v>28</v>
      </c>
      <c r="N618" s="7"/>
    </row>
    <row r="619" spans="1:14" ht="15" hidden="1" customHeight="1" thickBot="1" x14ac:dyDescent="0.3">
      <c r="A619" s="37">
        <v>10727114</v>
      </c>
      <c r="B619" s="38">
        <v>1088309190</v>
      </c>
      <c r="C619" s="38" t="s">
        <v>3011</v>
      </c>
      <c r="D619" s="39">
        <v>46196</v>
      </c>
      <c r="E619" s="39">
        <v>46196</v>
      </c>
      <c r="F619" s="40">
        <v>12952</v>
      </c>
      <c r="G619" s="38" t="s">
        <v>27</v>
      </c>
      <c r="H619" s="41">
        <v>302737945</v>
      </c>
      <c r="I619" s="38" t="s">
        <v>30</v>
      </c>
      <c r="J619" s="41">
        <v>85293334051</v>
      </c>
      <c r="K619" s="38" t="s">
        <v>32</v>
      </c>
      <c r="L619" s="42">
        <v>3244000</v>
      </c>
      <c r="M619" s="43" t="s">
        <v>28</v>
      </c>
      <c r="N619" s="7"/>
    </row>
    <row r="620" spans="1:14" ht="15" hidden="1" customHeight="1" thickBot="1" x14ac:dyDescent="0.3">
      <c r="A620" s="37">
        <v>10720257</v>
      </c>
      <c r="B620" s="38">
        <v>900310208</v>
      </c>
      <c r="C620" s="38" t="s">
        <v>155</v>
      </c>
      <c r="D620" s="39">
        <v>46195</v>
      </c>
      <c r="E620" s="39">
        <v>46195</v>
      </c>
      <c r="F620" s="40">
        <v>12957</v>
      </c>
      <c r="G620" s="38" t="s">
        <v>27</v>
      </c>
      <c r="H620" s="41">
        <v>550127200117688</v>
      </c>
      <c r="I620" s="38" t="s">
        <v>29</v>
      </c>
      <c r="J620" s="41">
        <v>67587396151</v>
      </c>
      <c r="K620" s="38" t="s">
        <v>32</v>
      </c>
      <c r="L620" s="42">
        <v>35038000</v>
      </c>
      <c r="M620" s="43" t="s">
        <v>28</v>
      </c>
      <c r="N620" s="7"/>
    </row>
    <row r="621" spans="1:14" ht="15" hidden="1" customHeight="1" thickBot="1" x14ac:dyDescent="0.3">
      <c r="A621" s="37">
        <v>10715183</v>
      </c>
      <c r="B621" s="38">
        <v>1053801405</v>
      </c>
      <c r="C621" s="38" t="s">
        <v>752</v>
      </c>
      <c r="D621" s="39">
        <v>46192</v>
      </c>
      <c r="E621" s="39">
        <v>46192</v>
      </c>
      <c r="F621" s="40">
        <v>12972</v>
      </c>
      <c r="G621" s="38" t="s">
        <v>27</v>
      </c>
      <c r="H621" s="41">
        <v>302737945</v>
      </c>
      <c r="I621" s="38" t="s">
        <v>27</v>
      </c>
      <c r="J621" s="41">
        <v>85000137910</v>
      </c>
      <c r="K621" s="38" t="s">
        <v>0</v>
      </c>
      <c r="L621" s="42">
        <v>5808000</v>
      </c>
      <c r="M621" s="43" t="s">
        <v>28</v>
      </c>
      <c r="N621" s="7"/>
    </row>
    <row r="622" spans="1:14" ht="15" hidden="1" customHeight="1" thickBot="1" x14ac:dyDescent="0.3">
      <c r="A622" s="37">
        <v>10709778</v>
      </c>
      <c r="B622" s="38">
        <v>1130644703</v>
      </c>
      <c r="C622" s="38" t="s">
        <v>538</v>
      </c>
      <c r="D622" s="39">
        <v>46191</v>
      </c>
      <c r="E622" s="39">
        <v>46191</v>
      </c>
      <c r="F622" s="40">
        <v>12974</v>
      </c>
      <c r="G622" s="38" t="s">
        <v>27</v>
      </c>
      <c r="H622" s="41">
        <v>302727607</v>
      </c>
      <c r="I622" s="38" t="s">
        <v>30</v>
      </c>
      <c r="J622" s="41">
        <v>24045111699</v>
      </c>
      <c r="K622" s="38" t="s">
        <v>114</v>
      </c>
      <c r="L622" s="42">
        <v>4124000</v>
      </c>
      <c r="M622" s="43" t="s">
        <v>28</v>
      </c>
      <c r="N622" s="7"/>
    </row>
    <row r="623" spans="1:14" ht="15" hidden="1" customHeight="1" thickBot="1" x14ac:dyDescent="0.3">
      <c r="A623" s="37">
        <v>10701152</v>
      </c>
      <c r="B623" s="38">
        <v>1004519027</v>
      </c>
      <c r="C623" s="38" t="s">
        <v>3563</v>
      </c>
      <c r="D623" s="39">
        <v>46189</v>
      </c>
      <c r="E623" s="39">
        <v>46189</v>
      </c>
      <c r="F623" s="40">
        <v>12975</v>
      </c>
      <c r="G623" s="38" t="s">
        <v>27</v>
      </c>
      <c r="H623" s="41">
        <v>570127270048334</v>
      </c>
      <c r="I623" s="38" t="s">
        <v>30</v>
      </c>
      <c r="J623" s="41">
        <v>72584954770</v>
      </c>
      <c r="K623" s="38" t="s">
        <v>32</v>
      </c>
      <c r="L623" s="42">
        <v>3244000</v>
      </c>
      <c r="M623" s="43" t="s">
        <v>28</v>
      </c>
      <c r="N623" s="7"/>
    </row>
    <row r="624" spans="1:14" ht="15" hidden="1" customHeight="1" thickBot="1" x14ac:dyDescent="0.3">
      <c r="A624" s="37">
        <v>10701152</v>
      </c>
      <c r="B624" s="38">
        <v>1088024579</v>
      </c>
      <c r="C624" s="38" t="s">
        <v>1135</v>
      </c>
      <c r="D624" s="39">
        <v>46189</v>
      </c>
      <c r="E624" s="39">
        <v>46189</v>
      </c>
      <c r="F624" s="40">
        <v>12976</v>
      </c>
      <c r="G624" s="38" t="s">
        <v>27</v>
      </c>
      <c r="H624" s="41">
        <v>570127270048334</v>
      </c>
      <c r="I624" s="38" t="s">
        <v>27</v>
      </c>
      <c r="J624" s="41">
        <v>127470056087</v>
      </c>
      <c r="K624" s="38" t="s">
        <v>0</v>
      </c>
      <c r="L624" s="42">
        <v>3511000</v>
      </c>
      <c r="M624" s="43" t="s">
        <v>28</v>
      </c>
      <c r="N624" s="7"/>
    </row>
    <row r="625" spans="1:14" ht="15" hidden="1" customHeight="1" thickBot="1" x14ac:dyDescent="0.3">
      <c r="A625" s="37">
        <v>10701152</v>
      </c>
      <c r="B625" s="38">
        <v>1007233656</v>
      </c>
      <c r="C625" s="38" t="s">
        <v>1017</v>
      </c>
      <c r="D625" s="39">
        <v>46189</v>
      </c>
      <c r="E625" s="39">
        <v>46189</v>
      </c>
      <c r="F625" s="40">
        <v>12978</v>
      </c>
      <c r="G625" s="38" t="s">
        <v>27</v>
      </c>
      <c r="H625" s="41">
        <v>570127270048334</v>
      </c>
      <c r="I625" s="38" t="s">
        <v>27</v>
      </c>
      <c r="J625" s="41">
        <v>488421704468</v>
      </c>
      <c r="K625" s="38" t="s">
        <v>0</v>
      </c>
      <c r="L625" s="42">
        <v>3709000</v>
      </c>
      <c r="M625" s="43" t="s">
        <v>28</v>
      </c>
      <c r="N625" s="7"/>
    </row>
    <row r="626" spans="1:14" ht="15" hidden="1" customHeight="1" thickBot="1" x14ac:dyDescent="0.3">
      <c r="A626" s="37">
        <v>10715183</v>
      </c>
      <c r="B626" s="38">
        <v>1088274559</v>
      </c>
      <c r="C626" s="38" t="s">
        <v>1081</v>
      </c>
      <c r="D626" s="39">
        <v>46192</v>
      </c>
      <c r="E626" s="39">
        <v>46192</v>
      </c>
      <c r="F626" s="40">
        <v>12981</v>
      </c>
      <c r="G626" s="38" t="s">
        <v>27</v>
      </c>
      <c r="H626" s="41">
        <v>302737945</v>
      </c>
      <c r="I626" s="38" t="s">
        <v>30</v>
      </c>
      <c r="J626" s="41">
        <v>468038658</v>
      </c>
      <c r="K626" s="38" t="s">
        <v>40</v>
      </c>
      <c r="L626" s="42">
        <v>3709000</v>
      </c>
      <c r="M626" s="43" t="s">
        <v>28</v>
      </c>
      <c r="N626" s="7"/>
    </row>
    <row r="627" spans="1:14" ht="15" hidden="1" customHeight="1" thickBot="1" x14ac:dyDescent="0.3">
      <c r="A627" s="37">
        <v>10705159</v>
      </c>
      <c r="B627" s="38">
        <v>1088252616</v>
      </c>
      <c r="C627" s="38" t="s">
        <v>567</v>
      </c>
      <c r="D627" s="39">
        <v>46190</v>
      </c>
      <c r="E627" s="39">
        <v>46190</v>
      </c>
      <c r="F627" s="40">
        <v>12985</v>
      </c>
      <c r="G627" s="38" t="s">
        <v>27</v>
      </c>
      <c r="H627" s="41">
        <v>302727607</v>
      </c>
      <c r="I627" s="38" t="s">
        <v>27</v>
      </c>
      <c r="J627" s="41">
        <v>550128500027429</v>
      </c>
      <c r="K627" s="38" t="s">
        <v>0</v>
      </c>
      <c r="L627" s="42">
        <v>4584000</v>
      </c>
      <c r="M627" s="43" t="s">
        <v>28</v>
      </c>
      <c r="N627" s="7"/>
    </row>
    <row r="628" spans="1:14" ht="15" hidden="1" customHeight="1" thickBot="1" x14ac:dyDescent="0.3">
      <c r="A628" s="37">
        <v>10701152</v>
      </c>
      <c r="B628" s="38">
        <v>75158184</v>
      </c>
      <c r="C628" s="38" t="s">
        <v>159</v>
      </c>
      <c r="D628" s="39">
        <v>46189</v>
      </c>
      <c r="E628" s="39">
        <v>46189</v>
      </c>
      <c r="F628" s="40">
        <v>12989</v>
      </c>
      <c r="G628" s="38" t="s">
        <v>27</v>
      </c>
      <c r="H628" s="41">
        <v>570127270048334</v>
      </c>
      <c r="I628" s="38" t="s">
        <v>30</v>
      </c>
      <c r="J628" s="41">
        <v>24524744585</v>
      </c>
      <c r="K628" s="38" t="s">
        <v>114</v>
      </c>
      <c r="L628" s="42">
        <v>5521000</v>
      </c>
      <c r="M628" s="43" t="s">
        <v>28</v>
      </c>
      <c r="N628" s="7"/>
    </row>
    <row r="629" spans="1:14" ht="15" hidden="1" customHeight="1" thickBot="1" x14ac:dyDescent="0.3">
      <c r="A629" s="37">
        <v>10715917</v>
      </c>
      <c r="B629" s="38">
        <v>1059702347</v>
      </c>
      <c r="C629" s="38" t="s">
        <v>219</v>
      </c>
      <c r="D629" s="39">
        <v>46192</v>
      </c>
      <c r="E629" s="39">
        <v>46192</v>
      </c>
      <c r="F629" s="40">
        <v>12990</v>
      </c>
      <c r="G629" s="38" t="s">
        <v>27</v>
      </c>
      <c r="H629" s="41">
        <v>550127200117688</v>
      </c>
      <c r="I629" s="38" t="s">
        <v>30</v>
      </c>
      <c r="J629" s="41">
        <v>328724971</v>
      </c>
      <c r="K629" s="38" t="s">
        <v>76</v>
      </c>
      <c r="L629" s="42">
        <v>4124000</v>
      </c>
      <c r="M629" s="43" t="s">
        <v>28</v>
      </c>
      <c r="N629" s="7"/>
    </row>
    <row r="630" spans="1:14" ht="15" hidden="1" customHeight="1" thickBot="1" x14ac:dyDescent="0.3">
      <c r="A630" s="37">
        <v>10701152</v>
      </c>
      <c r="B630" s="38">
        <v>9863365</v>
      </c>
      <c r="C630" s="38" t="s">
        <v>934</v>
      </c>
      <c r="D630" s="39">
        <v>46189</v>
      </c>
      <c r="E630" s="39">
        <v>46189</v>
      </c>
      <c r="F630" s="40">
        <v>12998</v>
      </c>
      <c r="G630" s="38" t="s">
        <v>27</v>
      </c>
      <c r="H630" s="41">
        <v>570127270048334</v>
      </c>
      <c r="I630" s="38" t="s">
        <v>30</v>
      </c>
      <c r="J630" s="41">
        <v>85267524098</v>
      </c>
      <c r="K630" s="38" t="s">
        <v>32</v>
      </c>
      <c r="L630" s="42">
        <v>5521000</v>
      </c>
      <c r="M630" s="43" t="s">
        <v>28</v>
      </c>
      <c r="N630" s="7"/>
    </row>
    <row r="631" spans="1:14" ht="15" hidden="1" customHeight="1" thickBot="1" x14ac:dyDescent="0.3">
      <c r="A631" s="37">
        <v>10709189</v>
      </c>
      <c r="B631" s="38">
        <v>1088004530</v>
      </c>
      <c r="C631" s="38" t="s">
        <v>3181</v>
      </c>
      <c r="D631" s="39">
        <v>46191</v>
      </c>
      <c r="E631" s="39">
        <v>46191</v>
      </c>
      <c r="F631" s="40">
        <v>13002</v>
      </c>
      <c r="G631" s="38" t="s">
        <v>47</v>
      </c>
      <c r="H631" s="41">
        <v>560127269994183</v>
      </c>
      <c r="I631" s="38" t="s">
        <v>30</v>
      </c>
      <c r="J631" s="41">
        <v>85152529525</v>
      </c>
      <c r="K631" s="38" t="s">
        <v>32</v>
      </c>
      <c r="L631" s="42">
        <v>5289000</v>
      </c>
      <c r="M631" s="43" t="s">
        <v>28</v>
      </c>
      <c r="N631" s="7"/>
    </row>
    <row r="632" spans="1:14" ht="15" hidden="1" customHeight="1" thickBot="1" x14ac:dyDescent="0.3">
      <c r="A632" s="37">
        <v>10715917</v>
      </c>
      <c r="B632" s="38">
        <v>10002096</v>
      </c>
      <c r="C632" s="38" t="s">
        <v>216</v>
      </c>
      <c r="D632" s="39">
        <v>46192</v>
      </c>
      <c r="E632" s="39">
        <v>46192</v>
      </c>
      <c r="F632" s="40">
        <v>13020</v>
      </c>
      <c r="G632" s="38" t="s">
        <v>27</v>
      </c>
      <c r="H632" s="41">
        <v>550127200117688</v>
      </c>
      <c r="I632" s="38" t="s">
        <v>30</v>
      </c>
      <c r="J632" s="41">
        <v>72173454989</v>
      </c>
      <c r="K632" s="38" t="s">
        <v>32</v>
      </c>
      <c r="L632" s="42">
        <v>3709000</v>
      </c>
      <c r="M632" s="43" t="s">
        <v>28</v>
      </c>
      <c r="N632" s="7"/>
    </row>
    <row r="633" spans="1:14" ht="15" hidden="1" customHeight="1" thickBot="1" x14ac:dyDescent="0.3">
      <c r="A633" s="37">
        <v>10715917</v>
      </c>
      <c r="B633" s="38">
        <v>1093221816</v>
      </c>
      <c r="C633" s="38" t="s">
        <v>3415</v>
      </c>
      <c r="D633" s="39">
        <v>46192</v>
      </c>
      <c r="E633" s="39">
        <v>46192</v>
      </c>
      <c r="F633" s="40">
        <v>13052</v>
      </c>
      <c r="G633" s="38" t="s">
        <v>27</v>
      </c>
      <c r="H633" s="41">
        <v>550127200117688</v>
      </c>
      <c r="I633" s="38" t="s">
        <v>27</v>
      </c>
      <c r="J633" s="41">
        <v>127500058186</v>
      </c>
      <c r="K633" s="38" t="s">
        <v>0</v>
      </c>
      <c r="L633" s="42">
        <v>2730000</v>
      </c>
      <c r="M633" s="43" t="s">
        <v>28</v>
      </c>
      <c r="N633" s="7"/>
    </row>
    <row r="634" spans="1:14" ht="15" hidden="1" customHeight="1" thickBot="1" x14ac:dyDescent="0.3">
      <c r="A634" s="37">
        <v>10715917</v>
      </c>
      <c r="B634" s="38">
        <v>42146237</v>
      </c>
      <c r="C634" s="38" t="s">
        <v>239</v>
      </c>
      <c r="D634" s="39">
        <v>46192</v>
      </c>
      <c r="E634" s="39">
        <v>46192</v>
      </c>
      <c r="F634" s="40">
        <v>13054</v>
      </c>
      <c r="G634" s="38" t="s">
        <v>27</v>
      </c>
      <c r="H634" s="41">
        <v>550127200117688</v>
      </c>
      <c r="I634" s="38" t="s">
        <v>27</v>
      </c>
      <c r="J634" s="41">
        <v>127400046554</v>
      </c>
      <c r="K634" s="38" t="s">
        <v>0</v>
      </c>
      <c r="L634" s="42">
        <v>3709000</v>
      </c>
      <c r="M634" s="43" t="s">
        <v>28</v>
      </c>
      <c r="N634" s="7"/>
    </row>
    <row r="635" spans="1:14" ht="15" hidden="1" customHeight="1" thickBot="1" x14ac:dyDescent="0.3">
      <c r="A635" s="37">
        <v>10709310</v>
      </c>
      <c r="B635" s="38">
        <v>8160086987</v>
      </c>
      <c r="C635" s="38" t="s">
        <v>3423</v>
      </c>
      <c r="D635" s="39">
        <v>46191</v>
      </c>
      <c r="E635" s="39">
        <v>46191</v>
      </c>
      <c r="F635" s="40">
        <v>13057</v>
      </c>
      <c r="G635" s="38" t="s">
        <v>47</v>
      </c>
      <c r="H635" s="41">
        <v>560127269994183</v>
      </c>
      <c r="I635" s="38" t="s">
        <v>27</v>
      </c>
      <c r="J635" s="41">
        <v>127070033239</v>
      </c>
      <c r="K635" s="38" t="s">
        <v>0</v>
      </c>
      <c r="L635" s="42">
        <v>3039999.82</v>
      </c>
      <c r="M635" s="43" t="s">
        <v>28</v>
      </c>
      <c r="N635" s="7"/>
    </row>
    <row r="636" spans="1:14" ht="15" hidden="1" customHeight="1" thickBot="1" x14ac:dyDescent="0.3">
      <c r="A636" s="37">
        <v>10704840</v>
      </c>
      <c r="B636" s="38">
        <v>10124466</v>
      </c>
      <c r="C636" s="38" t="s">
        <v>8748</v>
      </c>
      <c r="D636" s="39">
        <v>46190</v>
      </c>
      <c r="E636" s="39">
        <v>46190</v>
      </c>
      <c r="F636" s="40">
        <v>13062</v>
      </c>
      <c r="G636" s="38" t="s">
        <v>47</v>
      </c>
      <c r="H636" s="41">
        <v>560127269994183</v>
      </c>
      <c r="I636" s="38" t="s">
        <v>30</v>
      </c>
      <c r="J636" s="41">
        <v>703381442</v>
      </c>
      <c r="K636" s="38" t="s">
        <v>35</v>
      </c>
      <c r="L636" s="42">
        <v>5937822</v>
      </c>
      <c r="M636" s="43" t="s">
        <v>28</v>
      </c>
      <c r="N636" s="7"/>
    </row>
    <row r="637" spans="1:14" ht="15" hidden="1" customHeight="1" thickBot="1" x14ac:dyDescent="0.3">
      <c r="A637" s="37">
        <v>10727099</v>
      </c>
      <c r="B637" s="38">
        <v>1088271391</v>
      </c>
      <c r="C637" s="38" t="s">
        <v>305</v>
      </c>
      <c r="D637" s="39">
        <v>46196</v>
      </c>
      <c r="E637" s="39">
        <v>46196</v>
      </c>
      <c r="F637" s="40">
        <v>13071</v>
      </c>
      <c r="G637" s="38" t="s">
        <v>27</v>
      </c>
      <c r="H637" s="41">
        <v>302737945</v>
      </c>
      <c r="I637" s="38" t="s">
        <v>27</v>
      </c>
      <c r="J637" s="41">
        <v>126670023475</v>
      </c>
      <c r="K637" s="38" t="s">
        <v>0</v>
      </c>
      <c r="L637" s="42">
        <v>560232</v>
      </c>
      <c r="M637" s="43" t="s">
        <v>28</v>
      </c>
      <c r="N637" s="7"/>
    </row>
    <row r="638" spans="1:14" ht="15" hidden="1" customHeight="1" thickBot="1" x14ac:dyDescent="0.3">
      <c r="A638" s="37">
        <v>10709189</v>
      </c>
      <c r="B638" s="38">
        <v>1088330970</v>
      </c>
      <c r="C638" s="38" t="s">
        <v>599</v>
      </c>
      <c r="D638" s="39">
        <v>46191</v>
      </c>
      <c r="E638" s="39">
        <v>46191</v>
      </c>
      <c r="F638" s="40">
        <v>13072</v>
      </c>
      <c r="G638" s="38" t="s">
        <v>47</v>
      </c>
      <c r="H638" s="41">
        <v>560127269994183</v>
      </c>
      <c r="I638" s="38" t="s">
        <v>30</v>
      </c>
      <c r="J638" s="41">
        <v>22709011</v>
      </c>
      <c r="K638" s="38" t="s">
        <v>131</v>
      </c>
      <c r="L638" s="42">
        <v>2645000</v>
      </c>
      <c r="M638" s="43" t="s">
        <v>28</v>
      </c>
      <c r="N638" s="7"/>
    </row>
    <row r="639" spans="1:14" ht="15" hidden="1" customHeight="1" thickBot="1" x14ac:dyDescent="0.3">
      <c r="A639" s="37">
        <v>10715917</v>
      </c>
      <c r="B639" s="38">
        <v>1093216036</v>
      </c>
      <c r="C639" s="38" t="s">
        <v>225</v>
      </c>
      <c r="D639" s="39">
        <v>46192</v>
      </c>
      <c r="E639" s="39">
        <v>46192</v>
      </c>
      <c r="F639" s="40">
        <v>13073</v>
      </c>
      <c r="G639" s="38" t="s">
        <v>27</v>
      </c>
      <c r="H639" s="41">
        <v>550127200117688</v>
      </c>
      <c r="I639" s="38" t="s">
        <v>30</v>
      </c>
      <c r="J639" s="41">
        <v>302960831</v>
      </c>
      <c r="K639" s="38" t="s">
        <v>76</v>
      </c>
      <c r="L639" s="42">
        <v>5521000</v>
      </c>
      <c r="M639" s="43" t="s">
        <v>28</v>
      </c>
      <c r="N639" s="7"/>
    </row>
    <row r="640" spans="1:14" ht="15" hidden="1" customHeight="1" thickBot="1" x14ac:dyDescent="0.3">
      <c r="A640" s="37">
        <v>10715917</v>
      </c>
      <c r="B640" s="38">
        <v>1093538613</v>
      </c>
      <c r="C640" s="38" t="s">
        <v>223</v>
      </c>
      <c r="D640" s="39">
        <v>46192</v>
      </c>
      <c r="E640" s="39">
        <v>46192</v>
      </c>
      <c r="F640" s="40">
        <v>13075</v>
      </c>
      <c r="G640" s="38" t="s">
        <v>27</v>
      </c>
      <c r="H640" s="41">
        <v>550127200117688</v>
      </c>
      <c r="I640" s="38" t="s">
        <v>30</v>
      </c>
      <c r="J640" s="41">
        <v>302963843</v>
      </c>
      <c r="K640" s="38" t="s">
        <v>76</v>
      </c>
      <c r="L640" s="42">
        <v>3244000</v>
      </c>
      <c r="M640" s="43" t="s">
        <v>28</v>
      </c>
      <c r="N640" s="7"/>
    </row>
    <row r="641" spans="1:14" ht="15" hidden="1" customHeight="1" thickBot="1" x14ac:dyDescent="0.3">
      <c r="A641" s="37">
        <v>10711113</v>
      </c>
      <c r="B641" s="38">
        <v>1088348315</v>
      </c>
      <c r="C641" s="38" t="s">
        <v>3130</v>
      </c>
      <c r="D641" s="39">
        <v>46191</v>
      </c>
      <c r="E641" s="39">
        <v>46191</v>
      </c>
      <c r="F641" s="40">
        <v>13080</v>
      </c>
      <c r="G641" s="38" t="s">
        <v>27</v>
      </c>
      <c r="H641" s="41">
        <v>550127200142264</v>
      </c>
      <c r="I641" s="38" t="s">
        <v>27</v>
      </c>
      <c r="J641" s="41">
        <v>488446917798</v>
      </c>
      <c r="K641" s="38" t="s">
        <v>0</v>
      </c>
      <c r="L641" s="42">
        <v>3244000</v>
      </c>
      <c r="M641" s="43" t="s">
        <v>28</v>
      </c>
      <c r="N641" s="7"/>
    </row>
    <row r="642" spans="1:14" ht="15" hidden="1" customHeight="1" thickBot="1" x14ac:dyDescent="0.3">
      <c r="A642" s="37">
        <v>10715917</v>
      </c>
      <c r="B642" s="38">
        <v>1005450077</v>
      </c>
      <c r="C642" s="38" t="s">
        <v>505</v>
      </c>
      <c r="D642" s="39">
        <v>46192</v>
      </c>
      <c r="E642" s="39">
        <v>46192</v>
      </c>
      <c r="F642" s="40">
        <v>13085</v>
      </c>
      <c r="G642" s="38" t="s">
        <v>27</v>
      </c>
      <c r="H642" s="41">
        <v>550127200117688</v>
      </c>
      <c r="I642" s="38" t="s">
        <v>30</v>
      </c>
      <c r="J642" s="41">
        <v>91232073786</v>
      </c>
      <c r="K642" s="38" t="s">
        <v>32</v>
      </c>
      <c r="L642" s="42">
        <v>2928000</v>
      </c>
      <c r="M642" s="43" t="s">
        <v>28</v>
      </c>
      <c r="N642" s="7"/>
    </row>
    <row r="643" spans="1:14" ht="15" hidden="1" customHeight="1" thickBot="1" x14ac:dyDescent="0.3">
      <c r="A643" s="37">
        <v>10705159</v>
      </c>
      <c r="B643" s="38">
        <v>42162338</v>
      </c>
      <c r="C643" s="38" t="s">
        <v>3572</v>
      </c>
      <c r="D643" s="39">
        <v>46190</v>
      </c>
      <c r="E643" s="39">
        <v>46190</v>
      </c>
      <c r="F643" s="40">
        <v>13090</v>
      </c>
      <c r="G643" s="38" t="s">
        <v>27</v>
      </c>
      <c r="H643" s="41">
        <v>302727607</v>
      </c>
      <c r="I643" s="38" t="s">
        <v>30</v>
      </c>
      <c r="J643" s="41">
        <v>453269581</v>
      </c>
      <c r="K643" s="38" t="s">
        <v>35</v>
      </c>
      <c r="L643" s="42">
        <v>5808000</v>
      </c>
      <c r="M643" s="43" t="s">
        <v>28</v>
      </c>
      <c r="N643" s="7"/>
    </row>
    <row r="644" spans="1:14" ht="15" hidden="1" customHeight="1" thickBot="1" x14ac:dyDescent="0.3">
      <c r="A644" s="37">
        <v>10711113</v>
      </c>
      <c r="B644" s="38">
        <v>1093226799</v>
      </c>
      <c r="C644" s="38" t="s">
        <v>3009</v>
      </c>
      <c r="D644" s="39">
        <v>46191</v>
      </c>
      <c r="E644" s="39">
        <v>46191</v>
      </c>
      <c r="F644" s="40">
        <v>13094</v>
      </c>
      <c r="G644" s="38" t="s">
        <v>27</v>
      </c>
      <c r="H644" s="41">
        <v>550127200142264</v>
      </c>
      <c r="I644" s="38" t="s">
        <v>30</v>
      </c>
      <c r="J644" s="41">
        <v>85231470871</v>
      </c>
      <c r="K644" s="38" t="s">
        <v>32</v>
      </c>
      <c r="L644" s="42">
        <v>3244000</v>
      </c>
      <c r="M644" s="43" t="s">
        <v>28</v>
      </c>
      <c r="N644" s="7"/>
    </row>
    <row r="645" spans="1:14" ht="15" hidden="1" customHeight="1" thickBot="1" x14ac:dyDescent="0.3">
      <c r="A645" s="37">
        <v>10715183</v>
      </c>
      <c r="B645" s="38">
        <v>1088255567</v>
      </c>
      <c r="C645" s="38" t="s">
        <v>1312</v>
      </c>
      <c r="D645" s="39">
        <v>46192</v>
      </c>
      <c r="E645" s="39">
        <v>46192</v>
      </c>
      <c r="F645" s="40">
        <v>13095</v>
      </c>
      <c r="G645" s="38" t="s">
        <v>27</v>
      </c>
      <c r="H645" s="41">
        <v>302737945</v>
      </c>
      <c r="I645" s="38" t="s">
        <v>27</v>
      </c>
      <c r="J645" s="41">
        <v>488423285375</v>
      </c>
      <c r="K645" s="38" t="s">
        <v>0</v>
      </c>
      <c r="L645" s="42">
        <v>2928000</v>
      </c>
      <c r="M645" s="43" t="s">
        <v>28</v>
      </c>
      <c r="N645" s="7"/>
    </row>
    <row r="646" spans="1:14" ht="15" hidden="1" customHeight="1" thickBot="1" x14ac:dyDescent="0.3">
      <c r="A646" s="37">
        <v>10715183</v>
      </c>
      <c r="B646" s="38">
        <v>42151740</v>
      </c>
      <c r="C646" s="38" t="s">
        <v>150</v>
      </c>
      <c r="D646" s="39">
        <v>46192</v>
      </c>
      <c r="E646" s="39">
        <v>46192</v>
      </c>
      <c r="F646" s="40">
        <v>13097</v>
      </c>
      <c r="G646" s="38" t="s">
        <v>27</v>
      </c>
      <c r="H646" s="41">
        <v>302737945</v>
      </c>
      <c r="I646" s="38" t="s">
        <v>27</v>
      </c>
      <c r="J646" s="41">
        <v>127200160738</v>
      </c>
      <c r="K646" s="38" t="s">
        <v>0</v>
      </c>
      <c r="L646" s="42">
        <v>3709000</v>
      </c>
      <c r="M646" s="43" t="s">
        <v>28</v>
      </c>
      <c r="N646" s="7"/>
    </row>
    <row r="647" spans="1:14" ht="15" hidden="1" customHeight="1" thickBot="1" x14ac:dyDescent="0.3">
      <c r="A647" s="37">
        <v>10709778</v>
      </c>
      <c r="B647" s="38">
        <v>42019417</v>
      </c>
      <c r="C647" s="38" t="s">
        <v>136</v>
      </c>
      <c r="D647" s="39">
        <v>46191</v>
      </c>
      <c r="E647" s="39">
        <v>46191</v>
      </c>
      <c r="F647" s="40">
        <v>13103</v>
      </c>
      <c r="G647" s="38" t="s">
        <v>27</v>
      </c>
      <c r="H647" s="41">
        <v>302727607</v>
      </c>
      <c r="I647" s="38" t="s">
        <v>30</v>
      </c>
      <c r="J647" s="41">
        <v>468048442</v>
      </c>
      <c r="K647" s="38" t="s">
        <v>40</v>
      </c>
      <c r="L647" s="42">
        <v>5808000</v>
      </c>
      <c r="M647" s="43" t="s">
        <v>28</v>
      </c>
      <c r="N647" s="7"/>
    </row>
    <row r="648" spans="1:14" ht="15" hidden="1" customHeight="1" thickBot="1" x14ac:dyDescent="0.3">
      <c r="A648" s="37">
        <v>10715917</v>
      </c>
      <c r="B648" s="38">
        <v>1088330792</v>
      </c>
      <c r="C648" s="38" t="s">
        <v>179</v>
      </c>
      <c r="D648" s="39">
        <v>46192</v>
      </c>
      <c r="E648" s="39">
        <v>46192</v>
      </c>
      <c r="F648" s="40">
        <v>13117</v>
      </c>
      <c r="G648" s="38" t="s">
        <v>27</v>
      </c>
      <c r="H648" s="41">
        <v>550127200117688</v>
      </c>
      <c r="I648" s="38" t="s">
        <v>30</v>
      </c>
      <c r="J648" s="41">
        <v>85281422818</v>
      </c>
      <c r="K648" s="38" t="s">
        <v>32</v>
      </c>
      <c r="L648" s="42">
        <v>5521000</v>
      </c>
      <c r="M648" s="43" t="s">
        <v>28</v>
      </c>
      <c r="N648" s="7"/>
    </row>
    <row r="649" spans="1:14" ht="15" hidden="1" customHeight="1" thickBot="1" x14ac:dyDescent="0.3">
      <c r="A649" s="37">
        <v>10709778</v>
      </c>
      <c r="B649" s="38">
        <v>1124820842</v>
      </c>
      <c r="C649" s="38" t="s">
        <v>520</v>
      </c>
      <c r="D649" s="39">
        <v>46191</v>
      </c>
      <c r="E649" s="39">
        <v>46191</v>
      </c>
      <c r="F649" s="40">
        <v>13131</v>
      </c>
      <c r="G649" s="38" t="s">
        <v>27</v>
      </c>
      <c r="H649" s="41">
        <v>302727607</v>
      </c>
      <c r="I649" s="38" t="s">
        <v>30</v>
      </c>
      <c r="J649" s="41">
        <v>703015253</v>
      </c>
      <c r="K649" s="38" t="s">
        <v>35</v>
      </c>
      <c r="L649" s="42">
        <v>3511000</v>
      </c>
      <c r="M649" s="43" t="s">
        <v>28</v>
      </c>
      <c r="N649" s="7"/>
    </row>
    <row r="650" spans="1:14" ht="15" hidden="1" customHeight="1" thickBot="1" x14ac:dyDescent="0.3">
      <c r="A650" s="37">
        <v>10715183</v>
      </c>
      <c r="B650" s="38">
        <v>42022029</v>
      </c>
      <c r="C650" s="38" t="s">
        <v>1154</v>
      </c>
      <c r="D650" s="39">
        <v>46192</v>
      </c>
      <c r="E650" s="39">
        <v>46192</v>
      </c>
      <c r="F650" s="40">
        <v>13132</v>
      </c>
      <c r="G650" s="38" t="s">
        <v>27</v>
      </c>
      <c r="H650" s="41">
        <v>302737945</v>
      </c>
      <c r="I650" s="38" t="s">
        <v>27</v>
      </c>
      <c r="J650" s="41">
        <v>127070147773</v>
      </c>
      <c r="K650" s="38" t="s">
        <v>0</v>
      </c>
      <c r="L650" s="42">
        <v>3244000</v>
      </c>
      <c r="M650" s="43" t="s">
        <v>28</v>
      </c>
      <c r="N650" s="7"/>
    </row>
    <row r="651" spans="1:14" ht="15" hidden="1" customHeight="1" thickBot="1" x14ac:dyDescent="0.3">
      <c r="A651" s="37">
        <v>10715183</v>
      </c>
      <c r="B651" s="38">
        <v>1088294732</v>
      </c>
      <c r="C651" s="38" t="s">
        <v>3083</v>
      </c>
      <c r="D651" s="39">
        <v>46192</v>
      </c>
      <c r="E651" s="39">
        <v>46192</v>
      </c>
      <c r="F651" s="40">
        <v>13136</v>
      </c>
      <c r="G651" s="38" t="s">
        <v>27</v>
      </c>
      <c r="H651" s="41">
        <v>302737945</v>
      </c>
      <c r="I651" s="38" t="s">
        <v>30</v>
      </c>
      <c r="J651" s="41">
        <v>85273803918</v>
      </c>
      <c r="K651" s="38" t="s">
        <v>32</v>
      </c>
      <c r="L651" s="42">
        <v>3709000</v>
      </c>
      <c r="M651" s="43" t="s">
        <v>28</v>
      </c>
      <c r="N651" s="7"/>
    </row>
    <row r="652" spans="1:14" ht="15" hidden="1" customHeight="1" thickBot="1" x14ac:dyDescent="0.3">
      <c r="A652" s="37">
        <v>10709778</v>
      </c>
      <c r="B652" s="38">
        <v>1088355800</v>
      </c>
      <c r="C652" s="38" t="s">
        <v>530</v>
      </c>
      <c r="D652" s="39">
        <v>46191</v>
      </c>
      <c r="E652" s="39">
        <v>46191</v>
      </c>
      <c r="F652" s="40">
        <v>13137</v>
      </c>
      <c r="G652" s="38" t="s">
        <v>27</v>
      </c>
      <c r="H652" s="41">
        <v>302727607</v>
      </c>
      <c r="I652" s="38" t="s">
        <v>30</v>
      </c>
      <c r="J652" s="41">
        <v>91296808089</v>
      </c>
      <c r="K652" s="38" t="s">
        <v>32</v>
      </c>
      <c r="L652" s="42">
        <v>4124000</v>
      </c>
      <c r="M652" s="43" t="s">
        <v>28</v>
      </c>
      <c r="N652" s="7"/>
    </row>
    <row r="653" spans="1:14" ht="15" hidden="1" customHeight="1" thickBot="1" x14ac:dyDescent="0.3">
      <c r="A653" s="37">
        <v>10722122</v>
      </c>
      <c r="B653" s="38">
        <v>1089934225</v>
      </c>
      <c r="C653" s="38" t="s">
        <v>455</v>
      </c>
      <c r="D653" s="39">
        <v>46195</v>
      </c>
      <c r="E653" s="39">
        <v>46195</v>
      </c>
      <c r="F653" s="40">
        <v>13141</v>
      </c>
      <c r="G653" s="38" t="s">
        <v>27</v>
      </c>
      <c r="H653" s="41">
        <v>550127200117688</v>
      </c>
      <c r="I653" s="38" t="s">
        <v>27</v>
      </c>
      <c r="J653" s="41">
        <v>550126100133803</v>
      </c>
      <c r="K653" s="38" t="s">
        <v>0</v>
      </c>
      <c r="L653" s="42">
        <v>3226000</v>
      </c>
      <c r="M653" s="43" t="s">
        <v>28</v>
      </c>
      <c r="N653" s="7"/>
    </row>
    <row r="654" spans="1:14" ht="15" hidden="1" customHeight="1" thickBot="1" x14ac:dyDescent="0.3">
      <c r="A654" s="37">
        <v>10722126</v>
      </c>
      <c r="B654" s="38">
        <v>1088032566</v>
      </c>
      <c r="C654" s="38" t="s">
        <v>546</v>
      </c>
      <c r="D654" s="39">
        <v>46195</v>
      </c>
      <c r="E654" s="39">
        <v>46195</v>
      </c>
      <c r="F654" s="40">
        <v>13145</v>
      </c>
      <c r="G654" s="38" t="s">
        <v>27</v>
      </c>
      <c r="H654" s="41">
        <v>302727607</v>
      </c>
      <c r="I654" s="38" t="s">
        <v>30</v>
      </c>
      <c r="J654" s="41">
        <v>7300009874</v>
      </c>
      <c r="K654" s="38" t="s">
        <v>32</v>
      </c>
      <c r="L654" s="42">
        <v>3226000</v>
      </c>
      <c r="M654" s="43" t="s">
        <v>28</v>
      </c>
      <c r="N654" s="7"/>
    </row>
    <row r="655" spans="1:14" ht="15" hidden="1" customHeight="1" thickBot="1" x14ac:dyDescent="0.3">
      <c r="A655" s="37">
        <v>10705159</v>
      </c>
      <c r="B655" s="38">
        <v>1086279370</v>
      </c>
      <c r="C655" s="38" t="s">
        <v>639</v>
      </c>
      <c r="D655" s="39">
        <v>46190</v>
      </c>
      <c r="E655" s="39">
        <v>46190</v>
      </c>
      <c r="F655" s="40">
        <v>13146</v>
      </c>
      <c r="G655" s="38" t="s">
        <v>27</v>
      </c>
      <c r="H655" s="41">
        <v>302727607</v>
      </c>
      <c r="I655" s="38" t="s">
        <v>30</v>
      </c>
      <c r="J655" s="41">
        <v>402416846</v>
      </c>
      <c r="K655" s="38" t="s">
        <v>40</v>
      </c>
      <c r="L655" s="42">
        <v>3385000</v>
      </c>
      <c r="M655" s="43" t="s">
        <v>28</v>
      </c>
      <c r="N655" s="7"/>
    </row>
    <row r="656" spans="1:14" ht="15" hidden="1" customHeight="1" thickBot="1" x14ac:dyDescent="0.3">
      <c r="A656" s="37">
        <v>10705159</v>
      </c>
      <c r="B656" s="38">
        <v>1088007732</v>
      </c>
      <c r="C656" s="38" t="s">
        <v>413</v>
      </c>
      <c r="D656" s="39">
        <v>46190</v>
      </c>
      <c r="E656" s="39">
        <v>46190</v>
      </c>
      <c r="F656" s="40">
        <v>13151</v>
      </c>
      <c r="G656" s="38" t="s">
        <v>27</v>
      </c>
      <c r="H656" s="41">
        <v>302727607</v>
      </c>
      <c r="I656" s="38" t="s">
        <v>30</v>
      </c>
      <c r="J656" s="41">
        <v>2082004304</v>
      </c>
      <c r="K656" s="38" t="s">
        <v>66</v>
      </c>
      <c r="L656" s="42">
        <v>5521000</v>
      </c>
      <c r="M656" s="43" t="s">
        <v>28</v>
      </c>
      <c r="N656" s="7"/>
    </row>
    <row r="657" spans="1:14" ht="15" hidden="1" customHeight="1" thickBot="1" x14ac:dyDescent="0.3">
      <c r="A657" s="37">
        <v>10721042</v>
      </c>
      <c r="B657" s="38">
        <v>1088279553</v>
      </c>
      <c r="C657" s="38" t="s">
        <v>442</v>
      </c>
      <c r="D657" s="39">
        <v>46195</v>
      </c>
      <c r="E657" s="39">
        <v>46195</v>
      </c>
      <c r="F657" s="40">
        <v>13165</v>
      </c>
      <c r="G657" s="38" t="s">
        <v>47</v>
      </c>
      <c r="H657" s="41">
        <v>560127269994183</v>
      </c>
      <c r="I657" s="38" t="s">
        <v>30</v>
      </c>
      <c r="J657" s="41">
        <v>302970137</v>
      </c>
      <c r="K657" s="38" t="s">
        <v>76</v>
      </c>
      <c r="L657" s="42">
        <v>1996000</v>
      </c>
      <c r="M657" s="43" t="s">
        <v>28</v>
      </c>
      <c r="N657" s="7"/>
    </row>
    <row r="658" spans="1:14" ht="15" hidden="1" customHeight="1" thickBot="1" x14ac:dyDescent="0.3">
      <c r="A658" s="37">
        <v>10715917</v>
      </c>
      <c r="B658" s="38">
        <v>1087998351</v>
      </c>
      <c r="C658" s="38" t="s">
        <v>217</v>
      </c>
      <c r="D658" s="39">
        <v>46192</v>
      </c>
      <c r="E658" s="39">
        <v>46192</v>
      </c>
      <c r="F658" s="40">
        <v>13166</v>
      </c>
      <c r="G658" s="38" t="s">
        <v>27</v>
      </c>
      <c r="H658" s="41">
        <v>550127200117688</v>
      </c>
      <c r="I658" s="38" t="s">
        <v>27</v>
      </c>
      <c r="J658" s="41">
        <v>550126300080382</v>
      </c>
      <c r="K658" s="38" t="s">
        <v>0</v>
      </c>
      <c r="L658" s="42">
        <v>3709000</v>
      </c>
      <c r="M658" s="43" t="s">
        <v>28</v>
      </c>
      <c r="N658" s="7"/>
    </row>
    <row r="659" spans="1:14" ht="15" hidden="1" customHeight="1" thickBot="1" x14ac:dyDescent="0.3">
      <c r="A659" s="37">
        <v>10715143</v>
      </c>
      <c r="B659" s="38">
        <v>1059814354</v>
      </c>
      <c r="C659" s="38" t="s">
        <v>528</v>
      </c>
      <c r="D659" s="39">
        <v>46192</v>
      </c>
      <c r="E659" s="39">
        <v>46192</v>
      </c>
      <c r="F659" s="40">
        <v>13174</v>
      </c>
      <c r="G659" s="38" t="s">
        <v>27</v>
      </c>
      <c r="H659" s="41">
        <v>302727607</v>
      </c>
      <c r="I659" s="38" t="s">
        <v>27</v>
      </c>
      <c r="J659" s="41">
        <v>488426445026</v>
      </c>
      <c r="K659" s="38" t="s">
        <v>0</v>
      </c>
      <c r="L659" s="42">
        <v>3453221</v>
      </c>
      <c r="M659" s="43" t="s">
        <v>28</v>
      </c>
      <c r="N659" s="7"/>
    </row>
    <row r="660" spans="1:14" ht="15" hidden="1" customHeight="1" thickBot="1" x14ac:dyDescent="0.3">
      <c r="A660" s="37">
        <v>10715143</v>
      </c>
      <c r="B660" s="38">
        <v>8914129882</v>
      </c>
      <c r="C660" s="38" t="s">
        <v>96</v>
      </c>
      <c r="D660" s="39">
        <v>46192</v>
      </c>
      <c r="E660" s="39">
        <v>46192</v>
      </c>
      <c r="F660" s="40">
        <v>13174</v>
      </c>
      <c r="G660" s="38" t="s">
        <v>27</v>
      </c>
      <c r="H660" s="41">
        <v>302727607</v>
      </c>
      <c r="I660" s="38" t="s">
        <v>29</v>
      </c>
      <c r="J660" s="41">
        <v>21003747172</v>
      </c>
      <c r="K660" s="38" t="s">
        <v>114</v>
      </c>
      <c r="L660" s="42">
        <v>670779</v>
      </c>
      <c r="M660" s="43" t="s">
        <v>28</v>
      </c>
      <c r="N660" s="7"/>
    </row>
    <row r="661" spans="1:14" ht="15" hidden="1" customHeight="1" thickBot="1" x14ac:dyDescent="0.3">
      <c r="A661" s="37">
        <v>10715183</v>
      </c>
      <c r="B661" s="38">
        <v>9860142</v>
      </c>
      <c r="C661" s="38" t="s">
        <v>807</v>
      </c>
      <c r="D661" s="39">
        <v>46192</v>
      </c>
      <c r="E661" s="39">
        <v>46192</v>
      </c>
      <c r="F661" s="40">
        <v>13178</v>
      </c>
      <c r="G661" s="38" t="s">
        <v>27</v>
      </c>
      <c r="H661" s="41">
        <v>302737945</v>
      </c>
      <c r="I661" s="38" t="s">
        <v>30</v>
      </c>
      <c r="J661" s="41">
        <v>71940584587</v>
      </c>
      <c r="K661" s="38" t="s">
        <v>32</v>
      </c>
      <c r="L661" s="42">
        <v>3709000</v>
      </c>
      <c r="M661" s="43" t="s">
        <v>28</v>
      </c>
      <c r="N661" s="7"/>
    </row>
    <row r="662" spans="1:14" ht="15" hidden="1" customHeight="1" thickBot="1" x14ac:dyDescent="0.3">
      <c r="A662" s="37">
        <v>10715183</v>
      </c>
      <c r="B662" s="38">
        <v>22618652</v>
      </c>
      <c r="C662" s="38" t="s">
        <v>1068</v>
      </c>
      <c r="D662" s="39">
        <v>46192</v>
      </c>
      <c r="E662" s="39">
        <v>46192</v>
      </c>
      <c r="F662" s="40">
        <v>13180</v>
      </c>
      <c r="G662" s="38" t="s">
        <v>27</v>
      </c>
      <c r="H662" s="41">
        <v>302737945</v>
      </c>
      <c r="I662" s="38" t="s">
        <v>30</v>
      </c>
      <c r="J662" s="41">
        <v>24048615912</v>
      </c>
      <c r="K662" s="38" t="s">
        <v>114</v>
      </c>
      <c r="L662" s="42">
        <v>4124000</v>
      </c>
      <c r="M662" s="43" t="s">
        <v>28</v>
      </c>
      <c r="N662" s="7"/>
    </row>
    <row r="663" spans="1:14" ht="15" hidden="1" customHeight="1" thickBot="1" x14ac:dyDescent="0.3">
      <c r="A663" s="37">
        <v>10715917</v>
      </c>
      <c r="B663" s="38">
        <v>1110495654</v>
      </c>
      <c r="C663" s="38" t="s">
        <v>212</v>
      </c>
      <c r="D663" s="39">
        <v>46192</v>
      </c>
      <c r="E663" s="39">
        <v>46192</v>
      </c>
      <c r="F663" s="40">
        <v>13182</v>
      </c>
      <c r="G663" s="38" t="s">
        <v>27</v>
      </c>
      <c r="H663" s="41">
        <v>550127200117688</v>
      </c>
      <c r="I663" s="38" t="s">
        <v>30</v>
      </c>
      <c r="J663" s="41">
        <v>86965355903</v>
      </c>
      <c r="K663" s="38" t="s">
        <v>32</v>
      </c>
      <c r="L663" s="42">
        <v>4124000</v>
      </c>
      <c r="M663" s="43" t="s">
        <v>28</v>
      </c>
      <c r="N663" s="7"/>
    </row>
    <row r="664" spans="1:14" ht="15" hidden="1" customHeight="1" thickBot="1" x14ac:dyDescent="0.3">
      <c r="A664" s="37">
        <v>10711113</v>
      </c>
      <c r="B664" s="38">
        <v>1053787117</v>
      </c>
      <c r="C664" s="38" t="s">
        <v>3006</v>
      </c>
      <c r="D664" s="39">
        <v>46191</v>
      </c>
      <c r="E664" s="39">
        <v>46191</v>
      </c>
      <c r="F664" s="40">
        <v>13195</v>
      </c>
      <c r="G664" s="38" t="s">
        <v>27</v>
      </c>
      <c r="H664" s="41">
        <v>550127200142264</v>
      </c>
      <c r="I664" s="38" t="s">
        <v>30</v>
      </c>
      <c r="J664" s="41">
        <v>91298877860</v>
      </c>
      <c r="K664" s="38" t="s">
        <v>32</v>
      </c>
      <c r="L664" s="42">
        <v>3244000</v>
      </c>
      <c r="M664" s="43" t="s">
        <v>28</v>
      </c>
      <c r="N664" s="7"/>
    </row>
    <row r="665" spans="1:14" ht="15" hidden="1" customHeight="1" thickBot="1" x14ac:dyDescent="0.3">
      <c r="A665" s="37">
        <v>10709778</v>
      </c>
      <c r="B665" s="38">
        <v>42160608</v>
      </c>
      <c r="C665" s="38" t="s">
        <v>553</v>
      </c>
      <c r="D665" s="39">
        <v>46191</v>
      </c>
      <c r="E665" s="39">
        <v>46191</v>
      </c>
      <c r="F665" s="40">
        <v>13196</v>
      </c>
      <c r="G665" s="38" t="s">
        <v>27</v>
      </c>
      <c r="H665" s="41">
        <v>302727607</v>
      </c>
      <c r="I665" s="38" t="s">
        <v>27</v>
      </c>
      <c r="J665" s="41">
        <v>127670043158</v>
      </c>
      <c r="K665" s="38" t="s">
        <v>0</v>
      </c>
      <c r="L665" s="42">
        <v>4124000</v>
      </c>
      <c r="M665" s="43" t="s">
        <v>28</v>
      </c>
      <c r="N665" s="7"/>
    </row>
    <row r="666" spans="1:14" ht="15" hidden="1" customHeight="1" thickBot="1" x14ac:dyDescent="0.3">
      <c r="A666" s="37">
        <v>10709778</v>
      </c>
      <c r="B666" s="38">
        <v>1088010243</v>
      </c>
      <c r="C666" s="38" t="s">
        <v>192</v>
      </c>
      <c r="D666" s="39">
        <v>46191</v>
      </c>
      <c r="E666" s="39">
        <v>46191</v>
      </c>
      <c r="F666" s="40">
        <v>13198</v>
      </c>
      <c r="G666" s="38" t="s">
        <v>27</v>
      </c>
      <c r="H666" s="41">
        <v>302727607</v>
      </c>
      <c r="I666" s="38" t="s">
        <v>30</v>
      </c>
      <c r="J666" s="41">
        <v>24094765586</v>
      </c>
      <c r="K666" s="38" t="s">
        <v>114</v>
      </c>
      <c r="L666" s="42">
        <v>2391000</v>
      </c>
      <c r="M666" s="43" t="s">
        <v>28</v>
      </c>
      <c r="N666" s="7"/>
    </row>
    <row r="667" spans="1:14" ht="15" hidden="1" customHeight="1" thickBot="1" x14ac:dyDescent="0.3">
      <c r="A667" s="37">
        <v>10709778</v>
      </c>
      <c r="B667" s="38">
        <v>10020554</v>
      </c>
      <c r="C667" s="38" t="s">
        <v>613</v>
      </c>
      <c r="D667" s="39">
        <v>46191</v>
      </c>
      <c r="E667" s="39">
        <v>46191</v>
      </c>
      <c r="F667" s="40">
        <v>13213</v>
      </c>
      <c r="G667" s="38" t="s">
        <v>27</v>
      </c>
      <c r="H667" s="41">
        <v>302727607</v>
      </c>
      <c r="I667" s="38" t="s">
        <v>30</v>
      </c>
      <c r="J667" s="41">
        <v>11522519105</v>
      </c>
      <c r="K667" s="38" t="s">
        <v>32</v>
      </c>
      <c r="L667" s="42">
        <v>4124000</v>
      </c>
      <c r="M667" s="43" t="s">
        <v>28</v>
      </c>
      <c r="N667" s="7"/>
    </row>
    <row r="668" spans="1:14" ht="15" hidden="1" customHeight="1" thickBot="1" x14ac:dyDescent="0.3">
      <c r="A668" s="37">
        <v>10711113</v>
      </c>
      <c r="B668" s="38">
        <v>1088006164</v>
      </c>
      <c r="C668" s="38" t="s">
        <v>3046</v>
      </c>
      <c r="D668" s="39">
        <v>46191</v>
      </c>
      <c r="E668" s="39">
        <v>46191</v>
      </c>
      <c r="F668" s="40">
        <v>13216</v>
      </c>
      <c r="G668" s="38" t="s">
        <v>27</v>
      </c>
      <c r="H668" s="41">
        <v>550127200142264</v>
      </c>
      <c r="I668" s="38" t="s">
        <v>30</v>
      </c>
      <c r="J668" s="41">
        <v>72320500622</v>
      </c>
      <c r="K668" s="38" t="s">
        <v>32</v>
      </c>
      <c r="L668" s="42">
        <v>3244000</v>
      </c>
      <c r="M668" s="43" t="s">
        <v>28</v>
      </c>
      <c r="N668" s="7"/>
    </row>
    <row r="669" spans="1:14" ht="15" hidden="1" customHeight="1" thickBot="1" x14ac:dyDescent="0.3">
      <c r="A669" s="37">
        <v>10709778</v>
      </c>
      <c r="B669" s="38">
        <v>1004684655</v>
      </c>
      <c r="C669" s="38" t="s">
        <v>165</v>
      </c>
      <c r="D669" s="39">
        <v>46191</v>
      </c>
      <c r="E669" s="39">
        <v>46191</v>
      </c>
      <c r="F669" s="40">
        <v>13218</v>
      </c>
      <c r="G669" s="38" t="s">
        <v>27</v>
      </c>
      <c r="H669" s="41">
        <v>302727607</v>
      </c>
      <c r="I669" s="38" t="s">
        <v>30</v>
      </c>
      <c r="J669" s="41">
        <v>7340833508</v>
      </c>
      <c r="K669" s="38" t="s">
        <v>32</v>
      </c>
      <c r="L669" s="42">
        <v>2391000</v>
      </c>
      <c r="M669" s="43" t="s">
        <v>28</v>
      </c>
      <c r="N669" s="7"/>
    </row>
    <row r="670" spans="1:14" ht="15" hidden="1" customHeight="1" thickBot="1" x14ac:dyDescent="0.3">
      <c r="A670" s="37">
        <v>10715183</v>
      </c>
      <c r="B670" s="38">
        <v>24765619</v>
      </c>
      <c r="C670" s="38" t="s">
        <v>1107</v>
      </c>
      <c r="D670" s="39">
        <v>46192</v>
      </c>
      <c r="E670" s="39">
        <v>46192</v>
      </c>
      <c r="F670" s="40">
        <v>13220</v>
      </c>
      <c r="G670" s="38" t="s">
        <v>27</v>
      </c>
      <c r="H670" s="41">
        <v>302737945</v>
      </c>
      <c r="I670" s="38" t="s">
        <v>27</v>
      </c>
      <c r="J670" s="41">
        <v>128200007622</v>
      </c>
      <c r="K670" s="38" t="s">
        <v>0</v>
      </c>
      <c r="L670" s="42">
        <v>3226000</v>
      </c>
      <c r="M670" s="43" t="s">
        <v>28</v>
      </c>
      <c r="N670" s="7"/>
    </row>
    <row r="671" spans="1:14" ht="15" hidden="1" customHeight="1" thickBot="1" x14ac:dyDescent="0.3">
      <c r="A671" s="37">
        <v>10742835</v>
      </c>
      <c r="B671" s="38">
        <v>25098577</v>
      </c>
      <c r="C671" s="38" t="s">
        <v>3540</v>
      </c>
      <c r="D671" s="39">
        <v>46199</v>
      </c>
      <c r="E671" s="39">
        <v>46199</v>
      </c>
      <c r="F671" s="40">
        <v>13223</v>
      </c>
      <c r="G671" s="38" t="s">
        <v>27</v>
      </c>
      <c r="H671" s="41">
        <v>550127200117688</v>
      </c>
      <c r="I671" s="38" t="s">
        <v>30</v>
      </c>
      <c r="J671" s="41">
        <v>452006743</v>
      </c>
      <c r="K671" s="38" t="s">
        <v>35</v>
      </c>
      <c r="L671" s="42">
        <v>5521000</v>
      </c>
      <c r="M671" s="43" t="s">
        <v>28</v>
      </c>
      <c r="N671" s="7"/>
    </row>
    <row r="672" spans="1:14" ht="15" hidden="1" customHeight="1" thickBot="1" x14ac:dyDescent="0.3">
      <c r="A672" s="37">
        <v>10715183</v>
      </c>
      <c r="B672" s="38">
        <v>1088358065</v>
      </c>
      <c r="C672" s="38" t="s">
        <v>1177</v>
      </c>
      <c r="D672" s="39">
        <v>46192</v>
      </c>
      <c r="E672" s="39">
        <v>46192</v>
      </c>
      <c r="F672" s="40">
        <v>13231</v>
      </c>
      <c r="G672" s="38" t="s">
        <v>27</v>
      </c>
      <c r="H672" s="41">
        <v>302737945</v>
      </c>
      <c r="I672" s="38" t="s">
        <v>30</v>
      </c>
      <c r="J672" s="41">
        <v>91227269915</v>
      </c>
      <c r="K672" s="38" t="s">
        <v>32</v>
      </c>
      <c r="L672" s="42">
        <v>3709000</v>
      </c>
      <c r="M672" s="43" t="s">
        <v>28</v>
      </c>
      <c r="N672" s="7"/>
    </row>
    <row r="673" spans="1:14" ht="15" hidden="1" customHeight="1" thickBot="1" x14ac:dyDescent="0.3">
      <c r="A673" s="37">
        <v>10710946</v>
      </c>
      <c r="B673" s="38">
        <v>42080735</v>
      </c>
      <c r="C673" s="38" t="s">
        <v>190</v>
      </c>
      <c r="D673" s="39">
        <v>46191</v>
      </c>
      <c r="E673" s="39">
        <v>46191</v>
      </c>
      <c r="F673" s="40">
        <v>13235</v>
      </c>
      <c r="G673" s="38" t="s">
        <v>27</v>
      </c>
      <c r="H673" s="41">
        <v>302727607</v>
      </c>
      <c r="I673" s="38" t="s">
        <v>30</v>
      </c>
      <c r="J673" s="41">
        <v>24102421934</v>
      </c>
      <c r="K673" s="38" t="s">
        <v>114</v>
      </c>
      <c r="L673" s="42">
        <v>2391000</v>
      </c>
      <c r="M673" s="43" t="s">
        <v>28</v>
      </c>
      <c r="N673" s="7"/>
    </row>
    <row r="674" spans="1:14" ht="15" hidden="1" customHeight="1" thickBot="1" x14ac:dyDescent="0.3">
      <c r="A674" s="37">
        <v>10715183</v>
      </c>
      <c r="B674" s="38">
        <v>1088279102</v>
      </c>
      <c r="C674" s="38" t="s">
        <v>1158</v>
      </c>
      <c r="D674" s="39">
        <v>46192</v>
      </c>
      <c r="E674" s="39">
        <v>46192</v>
      </c>
      <c r="F674" s="40">
        <v>13236</v>
      </c>
      <c r="G674" s="38" t="s">
        <v>27</v>
      </c>
      <c r="H674" s="41">
        <v>302737945</v>
      </c>
      <c r="I674" s="38" t="s">
        <v>30</v>
      </c>
      <c r="J674" s="41">
        <v>85341082507</v>
      </c>
      <c r="K674" s="38" t="s">
        <v>32</v>
      </c>
      <c r="L674" s="42">
        <v>4608000</v>
      </c>
      <c r="M674" s="43" t="s">
        <v>28</v>
      </c>
      <c r="N674" s="7"/>
    </row>
    <row r="675" spans="1:14" ht="15" hidden="1" customHeight="1" thickBot="1" x14ac:dyDescent="0.3">
      <c r="A675" s="37">
        <v>10710946</v>
      </c>
      <c r="B675" s="38">
        <v>1088299234</v>
      </c>
      <c r="C675" s="38" t="s">
        <v>564</v>
      </c>
      <c r="D675" s="39">
        <v>46191</v>
      </c>
      <c r="E675" s="39">
        <v>46191</v>
      </c>
      <c r="F675" s="40">
        <v>13242</v>
      </c>
      <c r="G675" s="38" t="s">
        <v>27</v>
      </c>
      <c r="H675" s="41">
        <v>302727607</v>
      </c>
      <c r="I675" s="38" t="s">
        <v>27</v>
      </c>
      <c r="J675" s="41">
        <v>488403147363</v>
      </c>
      <c r="K675" s="38" t="s">
        <v>0</v>
      </c>
      <c r="L675" s="42">
        <v>4584000</v>
      </c>
      <c r="M675" s="43" t="s">
        <v>28</v>
      </c>
      <c r="N675" s="7"/>
    </row>
    <row r="676" spans="1:14" ht="15" hidden="1" customHeight="1" thickBot="1" x14ac:dyDescent="0.3">
      <c r="A676" s="37">
        <v>10710946</v>
      </c>
      <c r="B676" s="38">
        <v>1053870540</v>
      </c>
      <c r="C676" s="38" t="s">
        <v>493</v>
      </c>
      <c r="D676" s="39">
        <v>46191</v>
      </c>
      <c r="E676" s="39">
        <v>46191</v>
      </c>
      <c r="F676" s="40">
        <v>13245</v>
      </c>
      <c r="G676" s="38" t="s">
        <v>27</v>
      </c>
      <c r="H676" s="41">
        <v>302727607</v>
      </c>
      <c r="I676" s="38" t="s">
        <v>30</v>
      </c>
      <c r="J676" s="41">
        <v>62350951381</v>
      </c>
      <c r="K676" s="38" t="s">
        <v>32</v>
      </c>
      <c r="L676" s="42">
        <v>3709000</v>
      </c>
      <c r="M676" s="43" t="s">
        <v>28</v>
      </c>
      <c r="N676" s="7"/>
    </row>
    <row r="677" spans="1:14" ht="15" hidden="1" customHeight="1" thickBot="1" x14ac:dyDescent="0.3">
      <c r="A677" s="37">
        <v>10742453</v>
      </c>
      <c r="B677" s="38">
        <v>42111575</v>
      </c>
      <c r="C677" s="38" t="s">
        <v>110</v>
      </c>
      <c r="D677" s="39">
        <v>46199</v>
      </c>
      <c r="E677" s="39">
        <v>46199</v>
      </c>
      <c r="F677" s="40">
        <v>13247</v>
      </c>
      <c r="G677" s="38" t="s">
        <v>27</v>
      </c>
      <c r="H677" s="41">
        <v>550127200117688</v>
      </c>
      <c r="I677" s="38" t="s">
        <v>30</v>
      </c>
      <c r="J677" s="41">
        <v>5772022703</v>
      </c>
      <c r="K677" s="38" t="s">
        <v>66</v>
      </c>
      <c r="L677" s="42">
        <v>3709000</v>
      </c>
      <c r="M677" s="43" t="s">
        <v>28</v>
      </c>
      <c r="N677" s="7"/>
    </row>
    <row r="678" spans="1:14" ht="15" hidden="1" customHeight="1" thickBot="1" x14ac:dyDescent="0.3">
      <c r="A678" s="37">
        <v>10715183</v>
      </c>
      <c r="B678" s="38">
        <v>1088277993</v>
      </c>
      <c r="C678" s="38" t="s">
        <v>2565</v>
      </c>
      <c r="D678" s="39">
        <v>46192</v>
      </c>
      <c r="E678" s="39">
        <v>46192</v>
      </c>
      <c r="F678" s="40">
        <v>13268</v>
      </c>
      <c r="G678" s="38" t="s">
        <v>27</v>
      </c>
      <c r="H678" s="41">
        <v>302737945</v>
      </c>
      <c r="I678" s="38" t="s">
        <v>27</v>
      </c>
      <c r="J678" s="41">
        <v>126300090233</v>
      </c>
      <c r="K678" s="38" t="s">
        <v>0</v>
      </c>
      <c r="L678" s="42">
        <v>4124000</v>
      </c>
      <c r="M678" s="43" t="s">
        <v>28</v>
      </c>
      <c r="N678" s="7"/>
    </row>
    <row r="679" spans="1:14" ht="15" hidden="1" customHeight="1" thickBot="1" x14ac:dyDescent="0.3">
      <c r="A679" s="37">
        <v>10722126</v>
      </c>
      <c r="B679" s="38">
        <v>42137098</v>
      </c>
      <c r="C679" s="38" t="s">
        <v>532</v>
      </c>
      <c r="D679" s="39">
        <v>46195</v>
      </c>
      <c r="E679" s="39">
        <v>46195</v>
      </c>
      <c r="F679" s="40">
        <v>13279</v>
      </c>
      <c r="G679" s="38" t="s">
        <v>27</v>
      </c>
      <c r="H679" s="41">
        <v>302727607</v>
      </c>
      <c r="I679" s="38" t="s">
        <v>30</v>
      </c>
      <c r="J679" s="41">
        <v>24103536163</v>
      </c>
      <c r="K679" s="38" t="s">
        <v>114</v>
      </c>
      <c r="L679" s="42">
        <v>4124000</v>
      </c>
      <c r="M679" s="43" t="s">
        <v>28</v>
      </c>
      <c r="N679" s="7"/>
    </row>
    <row r="680" spans="1:14" ht="15" hidden="1" customHeight="1" thickBot="1" x14ac:dyDescent="0.3">
      <c r="A680" s="37">
        <v>10715183</v>
      </c>
      <c r="B680" s="38">
        <v>10137208</v>
      </c>
      <c r="C680" s="38" t="s">
        <v>2982</v>
      </c>
      <c r="D680" s="39">
        <v>46192</v>
      </c>
      <c r="E680" s="39">
        <v>46192</v>
      </c>
      <c r="F680" s="40">
        <v>13284</v>
      </c>
      <c r="G680" s="38" t="s">
        <v>27</v>
      </c>
      <c r="H680" s="41">
        <v>302737945</v>
      </c>
      <c r="I680" s="38" t="s">
        <v>30</v>
      </c>
      <c r="J680" s="41">
        <v>70620894183</v>
      </c>
      <c r="K680" s="38" t="s">
        <v>32</v>
      </c>
      <c r="L680" s="42">
        <v>3709000</v>
      </c>
      <c r="M680" s="43" t="s">
        <v>28</v>
      </c>
      <c r="N680" s="7"/>
    </row>
    <row r="681" spans="1:14" ht="15" hidden="1" customHeight="1" thickBot="1" x14ac:dyDescent="0.3">
      <c r="A681" s="37">
        <v>10722126</v>
      </c>
      <c r="B681" s="38">
        <v>1088330045</v>
      </c>
      <c r="C681" s="38" t="s">
        <v>204</v>
      </c>
      <c r="D681" s="39">
        <v>46195</v>
      </c>
      <c r="E681" s="39">
        <v>46195</v>
      </c>
      <c r="F681" s="40">
        <v>13290</v>
      </c>
      <c r="G681" s="38" t="s">
        <v>27</v>
      </c>
      <c r="H681" s="41">
        <v>302727607</v>
      </c>
      <c r="I681" s="38" t="s">
        <v>27</v>
      </c>
      <c r="J681" s="41">
        <v>127370198864</v>
      </c>
      <c r="K681" s="38" t="s">
        <v>0</v>
      </c>
      <c r="L681" s="42">
        <v>5808000</v>
      </c>
      <c r="M681" s="43" t="s">
        <v>28</v>
      </c>
      <c r="N681" s="7"/>
    </row>
    <row r="682" spans="1:14" ht="15" hidden="1" customHeight="1" thickBot="1" x14ac:dyDescent="0.3">
      <c r="A682" s="37">
        <v>10710946</v>
      </c>
      <c r="B682" s="38">
        <v>1053866782</v>
      </c>
      <c r="C682" s="38" t="s">
        <v>498</v>
      </c>
      <c r="D682" s="39">
        <v>46191</v>
      </c>
      <c r="E682" s="39">
        <v>46191</v>
      </c>
      <c r="F682" s="40">
        <v>13295</v>
      </c>
      <c r="G682" s="38" t="s">
        <v>27</v>
      </c>
      <c r="H682" s="41">
        <v>302727607</v>
      </c>
      <c r="I682" s="38" t="s">
        <v>27</v>
      </c>
      <c r="J682" s="41">
        <v>488431510129</v>
      </c>
      <c r="K682" s="38" t="s">
        <v>0</v>
      </c>
      <c r="L682" s="42">
        <v>4124000</v>
      </c>
      <c r="M682" s="43" t="s">
        <v>28</v>
      </c>
      <c r="N682" s="7"/>
    </row>
    <row r="683" spans="1:14" ht="15" hidden="1" customHeight="1" thickBot="1" x14ac:dyDescent="0.3">
      <c r="A683" s="37">
        <v>10715143</v>
      </c>
      <c r="B683" s="38">
        <v>42158224</v>
      </c>
      <c r="C683" s="38" t="s">
        <v>630</v>
      </c>
      <c r="D683" s="39">
        <v>46192</v>
      </c>
      <c r="E683" s="39">
        <v>46192</v>
      </c>
      <c r="F683" s="40">
        <v>13297</v>
      </c>
      <c r="G683" s="38" t="s">
        <v>27</v>
      </c>
      <c r="H683" s="41">
        <v>302727607</v>
      </c>
      <c r="I683" s="38" t="s">
        <v>30</v>
      </c>
      <c r="J683" s="41">
        <v>468066105</v>
      </c>
      <c r="K683" s="38" t="s">
        <v>40</v>
      </c>
      <c r="L683" s="42">
        <v>5808000</v>
      </c>
      <c r="M683" s="43" t="s">
        <v>28</v>
      </c>
      <c r="N683" s="7"/>
    </row>
    <row r="684" spans="1:14" ht="15" hidden="1" customHeight="1" thickBot="1" x14ac:dyDescent="0.3">
      <c r="A684" s="37">
        <v>10715183</v>
      </c>
      <c r="B684" s="38">
        <v>1005704993</v>
      </c>
      <c r="C684" s="38" t="s">
        <v>1250</v>
      </c>
      <c r="D684" s="39">
        <v>46192</v>
      </c>
      <c r="E684" s="39">
        <v>46192</v>
      </c>
      <c r="F684" s="40">
        <v>13298</v>
      </c>
      <c r="G684" s="38" t="s">
        <v>27</v>
      </c>
      <c r="H684" s="41">
        <v>302737945</v>
      </c>
      <c r="I684" s="38" t="s">
        <v>30</v>
      </c>
      <c r="J684" s="41">
        <v>27052295357</v>
      </c>
      <c r="K684" s="38" t="s">
        <v>32</v>
      </c>
      <c r="L684" s="42">
        <v>4124000</v>
      </c>
      <c r="M684" s="43" t="s">
        <v>28</v>
      </c>
      <c r="N684" s="7"/>
    </row>
    <row r="685" spans="1:14" ht="15" hidden="1" customHeight="1" thickBot="1" x14ac:dyDescent="0.3">
      <c r="A685" s="37">
        <v>10722126</v>
      </c>
      <c r="B685" s="38">
        <v>1054544296</v>
      </c>
      <c r="C685" s="38" t="s">
        <v>3523</v>
      </c>
      <c r="D685" s="39">
        <v>46195</v>
      </c>
      <c r="E685" s="39">
        <v>46195</v>
      </c>
      <c r="F685" s="40">
        <v>13300</v>
      </c>
      <c r="G685" s="38" t="s">
        <v>27</v>
      </c>
      <c r="H685" s="41">
        <v>302727607</v>
      </c>
      <c r="I685" s="38" t="s">
        <v>30</v>
      </c>
      <c r="J685" s="41">
        <v>11570680074</v>
      </c>
      <c r="K685" s="38" t="s">
        <v>32</v>
      </c>
      <c r="L685" s="42">
        <v>4124000</v>
      </c>
      <c r="M685" s="43" t="s">
        <v>28</v>
      </c>
      <c r="N685" s="7"/>
    </row>
    <row r="686" spans="1:14" ht="15" hidden="1" customHeight="1" thickBot="1" x14ac:dyDescent="0.3">
      <c r="A686" s="37">
        <v>10722126</v>
      </c>
      <c r="B686" s="38">
        <v>42159953</v>
      </c>
      <c r="C686" s="38" t="s">
        <v>205</v>
      </c>
      <c r="D686" s="39">
        <v>46195</v>
      </c>
      <c r="E686" s="39">
        <v>46195</v>
      </c>
      <c r="F686" s="40">
        <v>13304</v>
      </c>
      <c r="G686" s="38" t="s">
        <v>27</v>
      </c>
      <c r="H686" s="41">
        <v>302727607</v>
      </c>
      <c r="I686" s="38" t="s">
        <v>30</v>
      </c>
      <c r="J686" s="41">
        <v>33905886</v>
      </c>
      <c r="K686" s="38" t="s">
        <v>1</v>
      </c>
      <c r="L686" s="42">
        <v>5808000</v>
      </c>
      <c r="M686" s="43" t="s">
        <v>28</v>
      </c>
      <c r="N686" s="7"/>
    </row>
    <row r="687" spans="1:14" ht="15" hidden="1" customHeight="1" thickBot="1" x14ac:dyDescent="0.3">
      <c r="A687" s="37">
        <v>10715917</v>
      </c>
      <c r="B687" s="38">
        <v>10007116</v>
      </c>
      <c r="C687" s="38" t="s">
        <v>3433</v>
      </c>
      <c r="D687" s="39">
        <v>46192</v>
      </c>
      <c r="E687" s="39">
        <v>46192</v>
      </c>
      <c r="F687" s="40">
        <v>13308</v>
      </c>
      <c r="G687" s="38" t="s">
        <v>27</v>
      </c>
      <c r="H687" s="41">
        <v>550127200117688</v>
      </c>
      <c r="I687" s="38" t="s">
        <v>30</v>
      </c>
      <c r="J687" s="41">
        <v>3127713091</v>
      </c>
      <c r="K687" s="38" t="s">
        <v>112</v>
      </c>
      <c r="L687" s="42">
        <v>3226000</v>
      </c>
      <c r="M687" s="43" t="s">
        <v>28</v>
      </c>
      <c r="N687" s="7"/>
    </row>
    <row r="688" spans="1:14" ht="15" hidden="1" customHeight="1" thickBot="1" x14ac:dyDescent="0.3">
      <c r="A688" s="37">
        <v>10715183</v>
      </c>
      <c r="B688" s="38">
        <v>1088007028</v>
      </c>
      <c r="C688" s="38" t="s">
        <v>1088</v>
      </c>
      <c r="D688" s="39">
        <v>46192</v>
      </c>
      <c r="E688" s="39">
        <v>46192</v>
      </c>
      <c r="F688" s="40">
        <v>13314</v>
      </c>
      <c r="G688" s="38" t="s">
        <v>27</v>
      </c>
      <c r="H688" s="41">
        <v>302737945</v>
      </c>
      <c r="I688" s="38" t="s">
        <v>30</v>
      </c>
      <c r="J688" s="41">
        <v>24062896894</v>
      </c>
      <c r="K688" s="38" t="s">
        <v>114</v>
      </c>
      <c r="L688" s="42">
        <v>3511000</v>
      </c>
      <c r="M688" s="43" t="s">
        <v>28</v>
      </c>
      <c r="N688" s="7"/>
    </row>
    <row r="689" spans="1:14" ht="15" hidden="1" customHeight="1" thickBot="1" x14ac:dyDescent="0.3">
      <c r="A689" s="37">
        <v>10715917</v>
      </c>
      <c r="B689" s="38">
        <v>79702152</v>
      </c>
      <c r="C689" s="38" t="s">
        <v>391</v>
      </c>
      <c r="D689" s="39">
        <v>46192</v>
      </c>
      <c r="E689" s="39">
        <v>46192</v>
      </c>
      <c r="F689" s="40">
        <v>13316</v>
      </c>
      <c r="G689" s="38" t="s">
        <v>27</v>
      </c>
      <c r="H689" s="41">
        <v>550127200117688</v>
      </c>
      <c r="I689" s="38" t="s">
        <v>30</v>
      </c>
      <c r="J689" s="41">
        <v>11509697410</v>
      </c>
      <c r="K689" s="38" t="s">
        <v>32</v>
      </c>
      <c r="L689" s="42">
        <v>3709000</v>
      </c>
      <c r="M689" s="43" t="s">
        <v>28</v>
      </c>
      <c r="N689" s="7"/>
    </row>
    <row r="690" spans="1:14" ht="15" hidden="1" customHeight="1" thickBot="1" x14ac:dyDescent="0.3">
      <c r="A690" s="37">
        <v>10715183</v>
      </c>
      <c r="B690" s="38">
        <v>1088302878</v>
      </c>
      <c r="C690" s="38" t="s">
        <v>1328</v>
      </c>
      <c r="D690" s="39">
        <v>46192</v>
      </c>
      <c r="E690" s="39">
        <v>46192</v>
      </c>
      <c r="F690" s="40">
        <v>13317</v>
      </c>
      <c r="G690" s="38" t="s">
        <v>27</v>
      </c>
      <c r="H690" s="41">
        <v>302737945</v>
      </c>
      <c r="I690" s="38" t="s">
        <v>30</v>
      </c>
      <c r="J690" s="41">
        <v>85115214689</v>
      </c>
      <c r="K690" s="38" t="s">
        <v>32</v>
      </c>
      <c r="L690" s="42">
        <v>6986000</v>
      </c>
      <c r="M690" s="43" t="s">
        <v>28</v>
      </c>
      <c r="N690" s="7"/>
    </row>
    <row r="691" spans="1:14" ht="15" hidden="1" customHeight="1" thickBot="1" x14ac:dyDescent="0.3">
      <c r="A691" s="37">
        <v>10727099</v>
      </c>
      <c r="B691" s="38">
        <v>1088245229</v>
      </c>
      <c r="C691" s="38" t="s">
        <v>2085</v>
      </c>
      <c r="D691" s="39">
        <v>46196</v>
      </c>
      <c r="E691" s="39">
        <v>46196</v>
      </c>
      <c r="F691" s="40">
        <v>13318</v>
      </c>
      <c r="G691" s="38" t="s">
        <v>27</v>
      </c>
      <c r="H691" s="41">
        <v>302737945</v>
      </c>
      <c r="I691" s="38" t="s">
        <v>30</v>
      </c>
      <c r="J691" s="41">
        <v>633032941</v>
      </c>
      <c r="K691" s="38" t="s">
        <v>40</v>
      </c>
      <c r="L691" s="42">
        <v>4124000</v>
      </c>
      <c r="M691" s="43" t="s">
        <v>28</v>
      </c>
      <c r="N691" s="7"/>
    </row>
    <row r="692" spans="1:14" ht="15" hidden="1" customHeight="1" thickBot="1" x14ac:dyDescent="0.3">
      <c r="A692" s="37">
        <v>10722126</v>
      </c>
      <c r="B692" s="38">
        <v>10032268</v>
      </c>
      <c r="C692" s="38" t="s">
        <v>3907</v>
      </c>
      <c r="D692" s="39">
        <v>46195</v>
      </c>
      <c r="E692" s="39">
        <v>46195</v>
      </c>
      <c r="F692" s="40">
        <v>13327</v>
      </c>
      <c r="G692" s="38" t="s">
        <v>27</v>
      </c>
      <c r="H692" s="41">
        <v>302727607</v>
      </c>
      <c r="I692" s="38" t="s">
        <v>30</v>
      </c>
      <c r="J692" s="41">
        <v>468645841</v>
      </c>
      <c r="K692" s="38" t="s">
        <v>40</v>
      </c>
      <c r="L692" s="42">
        <v>4124000</v>
      </c>
      <c r="M692" s="43" t="s">
        <v>28</v>
      </c>
      <c r="N692" s="7"/>
    </row>
    <row r="693" spans="1:14" ht="15" hidden="1" customHeight="1" thickBot="1" x14ac:dyDescent="0.3">
      <c r="A693" s="37">
        <v>10715183</v>
      </c>
      <c r="B693" s="38">
        <v>1088316077</v>
      </c>
      <c r="C693" s="38" t="s">
        <v>264</v>
      </c>
      <c r="D693" s="39">
        <v>46192</v>
      </c>
      <c r="E693" s="39">
        <v>46192</v>
      </c>
      <c r="F693" s="40">
        <v>13329</v>
      </c>
      <c r="G693" s="38" t="s">
        <v>27</v>
      </c>
      <c r="H693" s="41">
        <v>302737945</v>
      </c>
      <c r="I693" s="38" t="s">
        <v>30</v>
      </c>
      <c r="J693" s="41">
        <v>453205429</v>
      </c>
      <c r="K693" s="38" t="s">
        <v>35</v>
      </c>
      <c r="L693" s="42">
        <v>3244000</v>
      </c>
      <c r="M693" s="43" t="s">
        <v>28</v>
      </c>
      <c r="N693" s="7"/>
    </row>
    <row r="694" spans="1:14" ht="15" hidden="1" customHeight="1" thickBot="1" x14ac:dyDescent="0.3">
      <c r="A694" s="37">
        <v>10715183</v>
      </c>
      <c r="B694" s="38">
        <v>42012193</v>
      </c>
      <c r="C694" s="38" t="s">
        <v>1290</v>
      </c>
      <c r="D694" s="39">
        <v>46192</v>
      </c>
      <c r="E694" s="39">
        <v>46192</v>
      </c>
      <c r="F694" s="40">
        <v>13334</v>
      </c>
      <c r="G694" s="38" t="s">
        <v>27</v>
      </c>
      <c r="H694" s="41">
        <v>302737945</v>
      </c>
      <c r="I694" s="38" t="s">
        <v>30</v>
      </c>
      <c r="J694" s="41">
        <v>115010093408</v>
      </c>
      <c r="K694" s="38" t="s">
        <v>507</v>
      </c>
      <c r="L694" s="42">
        <v>4124000</v>
      </c>
      <c r="M694" s="43" t="s">
        <v>28</v>
      </c>
      <c r="N694" s="7"/>
    </row>
    <row r="695" spans="1:14" ht="15" hidden="1" customHeight="1" thickBot="1" x14ac:dyDescent="0.3">
      <c r="A695" s="37">
        <v>10727099</v>
      </c>
      <c r="B695" s="38">
        <v>900031421</v>
      </c>
      <c r="C695" s="38" t="s">
        <v>3314</v>
      </c>
      <c r="D695" s="39">
        <v>46196</v>
      </c>
      <c r="E695" s="39">
        <v>46196</v>
      </c>
      <c r="F695" s="40">
        <v>13335</v>
      </c>
      <c r="G695" s="38" t="s">
        <v>27</v>
      </c>
      <c r="H695" s="41">
        <v>302737945</v>
      </c>
      <c r="I695" s="38" t="s">
        <v>29</v>
      </c>
      <c r="J695" s="41">
        <v>85126993089</v>
      </c>
      <c r="K695" s="38" t="s">
        <v>32</v>
      </c>
      <c r="L695" s="42">
        <v>9745550</v>
      </c>
      <c r="M695" s="43" t="s">
        <v>28</v>
      </c>
      <c r="N695" s="7"/>
    </row>
    <row r="696" spans="1:14" ht="15" hidden="1" customHeight="1" thickBot="1" x14ac:dyDescent="0.3">
      <c r="A696" s="37">
        <v>10742577</v>
      </c>
      <c r="B696" s="38">
        <v>42140840</v>
      </c>
      <c r="C696" s="38" t="s">
        <v>3479</v>
      </c>
      <c r="D696" s="39">
        <v>46199</v>
      </c>
      <c r="E696" s="39">
        <v>46199</v>
      </c>
      <c r="F696" s="40">
        <v>13337</v>
      </c>
      <c r="G696" s="38" t="s">
        <v>27</v>
      </c>
      <c r="H696" s="41">
        <v>550127200117688</v>
      </c>
      <c r="I696" s="38" t="s">
        <v>30</v>
      </c>
      <c r="J696" s="41">
        <v>24522119640</v>
      </c>
      <c r="K696" s="38" t="s">
        <v>114</v>
      </c>
      <c r="L696" s="42">
        <v>4124000</v>
      </c>
      <c r="M696" s="43" t="s">
        <v>28</v>
      </c>
      <c r="N696" s="7"/>
    </row>
    <row r="697" spans="1:14" ht="15" hidden="1" customHeight="1" thickBot="1" x14ac:dyDescent="0.3">
      <c r="A697" s="37">
        <v>10742725</v>
      </c>
      <c r="B697" s="38">
        <v>18521958</v>
      </c>
      <c r="C697" s="38" t="s">
        <v>645</v>
      </c>
      <c r="D697" s="39">
        <v>46199</v>
      </c>
      <c r="E697" s="39">
        <v>46199</v>
      </c>
      <c r="F697" s="40">
        <v>13338</v>
      </c>
      <c r="G697" s="38" t="s">
        <v>27</v>
      </c>
      <c r="H697" s="41">
        <v>550127200117688</v>
      </c>
      <c r="I697" s="38" t="s">
        <v>30</v>
      </c>
      <c r="J697" s="41">
        <v>85232884440</v>
      </c>
      <c r="K697" s="38" t="s">
        <v>32</v>
      </c>
      <c r="L697" s="42">
        <v>4124000</v>
      </c>
      <c r="M697" s="43" t="s">
        <v>28</v>
      </c>
      <c r="N697" s="7"/>
    </row>
    <row r="698" spans="1:14" ht="15" hidden="1" customHeight="1" thickBot="1" x14ac:dyDescent="0.3">
      <c r="A698" s="37">
        <v>10715183</v>
      </c>
      <c r="B698" s="38">
        <v>41941965</v>
      </c>
      <c r="C698" s="38" t="s">
        <v>3608</v>
      </c>
      <c r="D698" s="39">
        <v>46192</v>
      </c>
      <c r="E698" s="39">
        <v>46192</v>
      </c>
      <c r="F698" s="40">
        <v>13339</v>
      </c>
      <c r="G698" s="38" t="s">
        <v>27</v>
      </c>
      <c r="H698" s="41">
        <v>302737945</v>
      </c>
      <c r="I698" s="38" t="s">
        <v>30</v>
      </c>
      <c r="J698" s="41">
        <v>61961759888</v>
      </c>
      <c r="K698" s="38" t="s">
        <v>32</v>
      </c>
      <c r="L698" s="42">
        <v>4124000</v>
      </c>
      <c r="M698" s="43" t="s">
        <v>28</v>
      </c>
      <c r="N698" s="7"/>
    </row>
    <row r="699" spans="1:14" ht="15" hidden="1" customHeight="1" thickBot="1" x14ac:dyDescent="0.3">
      <c r="A699" s="37">
        <v>10727099</v>
      </c>
      <c r="B699" s="38">
        <v>42156293</v>
      </c>
      <c r="C699" s="38" t="s">
        <v>3062</v>
      </c>
      <c r="D699" s="39">
        <v>46196</v>
      </c>
      <c r="E699" s="39">
        <v>46196</v>
      </c>
      <c r="F699" s="40">
        <v>13343</v>
      </c>
      <c r="G699" s="38" t="s">
        <v>27</v>
      </c>
      <c r="H699" s="41">
        <v>302737945</v>
      </c>
      <c r="I699" s="38" t="s">
        <v>27</v>
      </c>
      <c r="J699" s="41">
        <v>127400090081</v>
      </c>
      <c r="K699" s="38" t="s">
        <v>0</v>
      </c>
      <c r="L699" s="42">
        <v>2922264</v>
      </c>
      <c r="M699" s="43" t="s">
        <v>28</v>
      </c>
      <c r="N699" s="7"/>
    </row>
    <row r="700" spans="1:14" ht="15" hidden="1" customHeight="1" thickBot="1" x14ac:dyDescent="0.3">
      <c r="A700" s="37">
        <v>10715183</v>
      </c>
      <c r="B700" s="38">
        <v>1088290997</v>
      </c>
      <c r="C700" s="38" t="s">
        <v>8736</v>
      </c>
      <c r="D700" s="39">
        <v>46192</v>
      </c>
      <c r="E700" s="39">
        <v>46192</v>
      </c>
      <c r="F700" s="40">
        <v>13350</v>
      </c>
      <c r="G700" s="38" t="s">
        <v>27</v>
      </c>
      <c r="H700" s="41">
        <v>302737945</v>
      </c>
      <c r="I700" s="38" t="s">
        <v>30</v>
      </c>
      <c r="J700" s="41">
        <v>24054701995</v>
      </c>
      <c r="K700" s="38" t="s">
        <v>114</v>
      </c>
      <c r="L700" s="42">
        <v>5521000</v>
      </c>
      <c r="M700" s="43" t="s">
        <v>28</v>
      </c>
      <c r="N700" s="7"/>
    </row>
    <row r="701" spans="1:14" ht="15" hidden="1" customHeight="1" thickBot="1" x14ac:dyDescent="0.3">
      <c r="A701" s="37">
        <v>10715183</v>
      </c>
      <c r="B701" s="38">
        <v>18513730</v>
      </c>
      <c r="C701" s="38" t="s">
        <v>1935</v>
      </c>
      <c r="D701" s="39">
        <v>46192</v>
      </c>
      <c r="E701" s="39">
        <v>46192</v>
      </c>
      <c r="F701" s="40">
        <v>13352</v>
      </c>
      <c r="G701" s="38" t="s">
        <v>27</v>
      </c>
      <c r="H701" s="41">
        <v>302737945</v>
      </c>
      <c r="I701" s="38" t="s">
        <v>27</v>
      </c>
      <c r="J701" s="41">
        <v>127370128440</v>
      </c>
      <c r="K701" s="38" t="s">
        <v>0</v>
      </c>
      <c r="L701" s="42">
        <v>6487000</v>
      </c>
      <c r="M701" s="43" t="s">
        <v>28</v>
      </c>
      <c r="N701" s="7"/>
    </row>
    <row r="702" spans="1:14" ht="15" hidden="1" customHeight="1" thickBot="1" x14ac:dyDescent="0.3">
      <c r="A702" s="37">
        <v>10715183</v>
      </c>
      <c r="B702" s="38">
        <v>18596009</v>
      </c>
      <c r="C702" s="38" t="s">
        <v>268</v>
      </c>
      <c r="D702" s="39">
        <v>46192</v>
      </c>
      <c r="E702" s="39">
        <v>46192</v>
      </c>
      <c r="F702" s="40">
        <v>13354</v>
      </c>
      <c r="G702" s="38" t="s">
        <v>27</v>
      </c>
      <c r="H702" s="41">
        <v>302737945</v>
      </c>
      <c r="I702" s="38" t="s">
        <v>27</v>
      </c>
      <c r="J702" s="41">
        <v>127570022427</v>
      </c>
      <c r="K702" s="38" t="s">
        <v>0</v>
      </c>
      <c r="L702" s="42">
        <v>3709000</v>
      </c>
      <c r="M702" s="43" t="s">
        <v>28</v>
      </c>
      <c r="N702" s="7"/>
    </row>
    <row r="703" spans="1:14" ht="15" hidden="1" customHeight="1" thickBot="1" x14ac:dyDescent="0.3">
      <c r="A703" s="37">
        <v>10722122</v>
      </c>
      <c r="B703" s="38">
        <v>1005091608</v>
      </c>
      <c r="C703" s="38" t="s">
        <v>648</v>
      </c>
      <c r="D703" s="39">
        <v>46195</v>
      </c>
      <c r="E703" s="39">
        <v>46195</v>
      </c>
      <c r="F703" s="40">
        <v>13355</v>
      </c>
      <c r="G703" s="38" t="s">
        <v>27</v>
      </c>
      <c r="H703" s="41">
        <v>550127200117688</v>
      </c>
      <c r="I703" s="38" t="s">
        <v>27</v>
      </c>
      <c r="J703" s="41">
        <v>488417883912</v>
      </c>
      <c r="K703" s="38" t="s">
        <v>0</v>
      </c>
      <c r="L703" s="42">
        <v>4124000</v>
      </c>
      <c r="M703" s="43" t="s">
        <v>28</v>
      </c>
      <c r="N703" s="7"/>
    </row>
    <row r="704" spans="1:14" ht="15" hidden="1" customHeight="1" thickBot="1" x14ac:dyDescent="0.3">
      <c r="A704" s="37">
        <v>10715183</v>
      </c>
      <c r="B704" s="38">
        <v>1087986979</v>
      </c>
      <c r="C704" s="38" t="s">
        <v>1274</v>
      </c>
      <c r="D704" s="39">
        <v>46192</v>
      </c>
      <c r="E704" s="39">
        <v>46192</v>
      </c>
      <c r="F704" s="40">
        <v>13357</v>
      </c>
      <c r="G704" s="38" t="s">
        <v>27</v>
      </c>
      <c r="H704" s="41">
        <v>302737945</v>
      </c>
      <c r="I704" s="38" t="s">
        <v>30</v>
      </c>
      <c r="J704" s="41">
        <v>33908500</v>
      </c>
      <c r="K704" s="38" t="s">
        <v>1</v>
      </c>
      <c r="L704" s="42">
        <v>6487000</v>
      </c>
      <c r="M704" s="43" t="s">
        <v>28</v>
      </c>
      <c r="N704" s="7"/>
    </row>
    <row r="705" spans="1:14" ht="15" hidden="1" customHeight="1" thickBot="1" x14ac:dyDescent="0.3">
      <c r="A705" s="37">
        <v>10744104</v>
      </c>
      <c r="B705" s="38">
        <v>8914015227</v>
      </c>
      <c r="C705" s="38" t="s">
        <v>8711</v>
      </c>
      <c r="D705" s="39">
        <v>46199</v>
      </c>
      <c r="E705" s="39">
        <v>46199</v>
      </c>
      <c r="F705" s="40">
        <v>13360</v>
      </c>
      <c r="G705" s="38" t="s">
        <v>27</v>
      </c>
      <c r="H705" s="41">
        <v>550127200185743</v>
      </c>
      <c r="I705" s="38" t="s">
        <v>27</v>
      </c>
      <c r="J705" s="41">
        <v>126600041886</v>
      </c>
      <c r="K705" s="38" t="s">
        <v>0</v>
      </c>
      <c r="L705" s="42">
        <v>18658083</v>
      </c>
      <c r="M705" s="43" t="s">
        <v>28</v>
      </c>
      <c r="N705" s="7"/>
    </row>
    <row r="706" spans="1:14" ht="15" hidden="1" customHeight="1" thickBot="1" x14ac:dyDescent="0.3">
      <c r="A706" s="37">
        <v>10742453</v>
      </c>
      <c r="B706" s="38">
        <v>1088236804</v>
      </c>
      <c r="C706" s="38" t="s">
        <v>3421</v>
      </c>
      <c r="D706" s="39">
        <v>46199</v>
      </c>
      <c r="E706" s="39">
        <v>46199</v>
      </c>
      <c r="F706" s="40">
        <v>13363</v>
      </c>
      <c r="G706" s="38" t="s">
        <v>27</v>
      </c>
      <c r="H706" s="41">
        <v>550127200117688</v>
      </c>
      <c r="I706" s="38" t="s">
        <v>27</v>
      </c>
      <c r="J706" s="41">
        <v>570126370216445</v>
      </c>
      <c r="K706" s="38" t="s">
        <v>0</v>
      </c>
      <c r="L706" s="42">
        <v>3709000</v>
      </c>
      <c r="M706" s="43" t="s">
        <v>28</v>
      </c>
      <c r="N706" s="7"/>
    </row>
    <row r="707" spans="1:14" ht="15" hidden="1" customHeight="1" thickBot="1" x14ac:dyDescent="0.3">
      <c r="A707" s="37">
        <v>10722122</v>
      </c>
      <c r="B707" s="38">
        <v>24548625</v>
      </c>
      <c r="C707" s="38" t="s">
        <v>625</v>
      </c>
      <c r="D707" s="39">
        <v>46195</v>
      </c>
      <c r="E707" s="39">
        <v>46195</v>
      </c>
      <c r="F707" s="40">
        <v>13365</v>
      </c>
      <c r="G707" s="38" t="s">
        <v>27</v>
      </c>
      <c r="H707" s="41">
        <v>550127200117688</v>
      </c>
      <c r="I707" s="38" t="s">
        <v>30</v>
      </c>
      <c r="J707" s="41">
        <v>71968835518</v>
      </c>
      <c r="K707" s="38" t="s">
        <v>32</v>
      </c>
      <c r="L707" s="42">
        <v>4124000</v>
      </c>
      <c r="M707" s="43" t="s">
        <v>28</v>
      </c>
      <c r="N707" s="7"/>
    </row>
    <row r="708" spans="1:14" ht="15" hidden="1" customHeight="1" thickBot="1" x14ac:dyDescent="0.3">
      <c r="A708" s="37">
        <v>10727114</v>
      </c>
      <c r="B708" s="38">
        <v>1088283671</v>
      </c>
      <c r="C708" s="38" t="s">
        <v>2004</v>
      </c>
      <c r="D708" s="39">
        <v>46196</v>
      </c>
      <c r="E708" s="39">
        <v>46196</v>
      </c>
      <c r="F708" s="40">
        <v>13372</v>
      </c>
      <c r="G708" s="38" t="s">
        <v>27</v>
      </c>
      <c r="H708" s="41">
        <v>302737945</v>
      </c>
      <c r="I708" s="38" t="s">
        <v>27</v>
      </c>
      <c r="J708" s="41">
        <v>488423638623</v>
      </c>
      <c r="K708" s="38" t="s">
        <v>0</v>
      </c>
      <c r="L708" s="42">
        <v>3709000</v>
      </c>
      <c r="M708" s="43" t="s">
        <v>28</v>
      </c>
      <c r="N708" s="7"/>
    </row>
    <row r="709" spans="1:14" ht="15" hidden="1" customHeight="1" thickBot="1" x14ac:dyDescent="0.3">
      <c r="A709" s="37">
        <v>10742725</v>
      </c>
      <c r="B709" s="38">
        <v>4519073</v>
      </c>
      <c r="C709" s="38" t="s">
        <v>3553</v>
      </c>
      <c r="D709" s="39">
        <v>46199</v>
      </c>
      <c r="E709" s="39">
        <v>46199</v>
      </c>
      <c r="F709" s="40">
        <v>13377</v>
      </c>
      <c r="G709" s="38" t="s">
        <v>27</v>
      </c>
      <c r="H709" s="41">
        <v>550127200117688</v>
      </c>
      <c r="I709" s="38" t="s">
        <v>27</v>
      </c>
      <c r="J709" s="41">
        <v>488431578498</v>
      </c>
      <c r="K709" s="38" t="s">
        <v>0</v>
      </c>
      <c r="L709" s="42">
        <v>2391000</v>
      </c>
      <c r="M709" s="43" t="s">
        <v>28</v>
      </c>
      <c r="N709" s="7"/>
    </row>
    <row r="710" spans="1:14" ht="15" hidden="1" customHeight="1" thickBot="1" x14ac:dyDescent="0.3">
      <c r="A710" s="37">
        <v>10715183</v>
      </c>
      <c r="B710" s="38">
        <v>1032463051</v>
      </c>
      <c r="C710" s="38" t="s">
        <v>8737</v>
      </c>
      <c r="D710" s="39">
        <v>46192</v>
      </c>
      <c r="E710" s="39">
        <v>46192</v>
      </c>
      <c r="F710" s="40">
        <v>13380</v>
      </c>
      <c r="G710" s="38" t="s">
        <v>27</v>
      </c>
      <c r="H710" s="41">
        <v>302737945</v>
      </c>
      <c r="I710" s="38" t="s">
        <v>30</v>
      </c>
      <c r="J710" s="41">
        <v>91200270202</v>
      </c>
      <c r="K710" s="38" t="s">
        <v>32</v>
      </c>
      <c r="L710" s="42">
        <v>4124000</v>
      </c>
      <c r="M710" s="43" t="s">
        <v>28</v>
      </c>
      <c r="N710" s="7"/>
    </row>
    <row r="711" spans="1:14" ht="15" hidden="1" customHeight="1" thickBot="1" x14ac:dyDescent="0.3">
      <c r="A711" s="37">
        <v>10715183</v>
      </c>
      <c r="B711" s="38">
        <v>1088345189</v>
      </c>
      <c r="C711" s="38" t="s">
        <v>1459</v>
      </c>
      <c r="D711" s="39">
        <v>46192</v>
      </c>
      <c r="E711" s="39">
        <v>46192</v>
      </c>
      <c r="F711" s="40">
        <v>13388</v>
      </c>
      <c r="G711" s="38" t="s">
        <v>27</v>
      </c>
      <c r="H711" s="41">
        <v>302737945</v>
      </c>
      <c r="I711" s="38" t="s">
        <v>30</v>
      </c>
      <c r="J711" s="41">
        <v>468231147</v>
      </c>
      <c r="K711" s="38" t="s">
        <v>40</v>
      </c>
      <c r="L711" s="42">
        <v>5521000</v>
      </c>
      <c r="M711" s="43" t="s">
        <v>28</v>
      </c>
      <c r="N711" s="7"/>
    </row>
    <row r="712" spans="1:14" ht="15" hidden="1" customHeight="1" thickBot="1" x14ac:dyDescent="0.3">
      <c r="A712" s="37">
        <v>10715183</v>
      </c>
      <c r="B712" s="38">
        <v>10023949</v>
      </c>
      <c r="C712" s="38" t="s">
        <v>288</v>
      </c>
      <c r="D712" s="39">
        <v>46192</v>
      </c>
      <c r="E712" s="39">
        <v>46192</v>
      </c>
      <c r="F712" s="40">
        <v>13396</v>
      </c>
      <c r="G712" s="38" t="s">
        <v>27</v>
      </c>
      <c r="H712" s="41">
        <v>302737945</v>
      </c>
      <c r="I712" s="38" t="s">
        <v>30</v>
      </c>
      <c r="J712" s="41">
        <v>702201476</v>
      </c>
      <c r="K712" s="38" t="s">
        <v>66</v>
      </c>
      <c r="L712" s="42">
        <v>5521000</v>
      </c>
      <c r="M712" s="43" t="s">
        <v>28</v>
      </c>
      <c r="N712" s="7"/>
    </row>
    <row r="713" spans="1:14" ht="15" hidden="1" customHeight="1" thickBot="1" x14ac:dyDescent="0.3">
      <c r="A713" s="37">
        <v>10715183</v>
      </c>
      <c r="B713" s="38">
        <v>1088340907</v>
      </c>
      <c r="C713" s="38" t="s">
        <v>1255</v>
      </c>
      <c r="D713" s="39">
        <v>46192</v>
      </c>
      <c r="E713" s="39">
        <v>46192</v>
      </c>
      <c r="F713" s="40">
        <v>13400</v>
      </c>
      <c r="G713" s="38" t="s">
        <v>27</v>
      </c>
      <c r="H713" s="41">
        <v>302737945</v>
      </c>
      <c r="I713" s="38" t="s">
        <v>30</v>
      </c>
      <c r="J713" s="41">
        <v>116030260751</v>
      </c>
      <c r="K713" s="38" t="s">
        <v>507</v>
      </c>
      <c r="L713" s="42">
        <v>3709000</v>
      </c>
      <c r="M713" s="43" t="s">
        <v>28</v>
      </c>
      <c r="N713" s="7"/>
    </row>
    <row r="714" spans="1:14" ht="15" hidden="1" customHeight="1" thickBot="1" x14ac:dyDescent="0.3">
      <c r="A714" s="37">
        <v>10715143</v>
      </c>
      <c r="B714" s="38">
        <v>1087556571</v>
      </c>
      <c r="C714" s="38" t="s">
        <v>617</v>
      </c>
      <c r="D714" s="39">
        <v>46192</v>
      </c>
      <c r="E714" s="39">
        <v>46192</v>
      </c>
      <c r="F714" s="40">
        <v>13401</v>
      </c>
      <c r="G714" s="38" t="s">
        <v>27</v>
      </c>
      <c r="H714" s="41">
        <v>302727607</v>
      </c>
      <c r="I714" s="38" t="s">
        <v>27</v>
      </c>
      <c r="J714" s="41">
        <v>488409007116</v>
      </c>
      <c r="K714" s="38" t="s">
        <v>0</v>
      </c>
      <c r="L714" s="42">
        <v>3385000</v>
      </c>
      <c r="M714" s="43" t="s">
        <v>28</v>
      </c>
      <c r="N714" s="7"/>
    </row>
    <row r="715" spans="1:14" ht="15" hidden="1" customHeight="1" thickBot="1" x14ac:dyDescent="0.3">
      <c r="A715" s="37">
        <v>10715183</v>
      </c>
      <c r="B715" s="38">
        <v>1088290213</v>
      </c>
      <c r="C715" s="38" t="s">
        <v>3459</v>
      </c>
      <c r="D715" s="39">
        <v>46192</v>
      </c>
      <c r="E715" s="39">
        <v>46192</v>
      </c>
      <c r="F715" s="40">
        <v>13403</v>
      </c>
      <c r="G715" s="38" t="s">
        <v>27</v>
      </c>
      <c r="H715" s="41">
        <v>302737945</v>
      </c>
      <c r="I715" s="38" t="s">
        <v>47</v>
      </c>
      <c r="J715" s="41">
        <v>127360008131</v>
      </c>
      <c r="K715" s="38" t="s">
        <v>0</v>
      </c>
      <c r="L715" s="42">
        <v>5808000</v>
      </c>
      <c r="M715" s="43" t="s">
        <v>28</v>
      </c>
      <c r="N715" s="7"/>
    </row>
    <row r="716" spans="1:14" ht="15" hidden="1" customHeight="1" thickBot="1" x14ac:dyDescent="0.3">
      <c r="A716" s="37">
        <v>10727099</v>
      </c>
      <c r="B716" s="38">
        <v>18521120</v>
      </c>
      <c r="C716" s="38" t="s">
        <v>2057</v>
      </c>
      <c r="D716" s="39">
        <v>46196</v>
      </c>
      <c r="E716" s="39">
        <v>46196</v>
      </c>
      <c r="F716" s="40">
        <v>13404</v>
      </c>
      <c r="G716" s="38" t="s">
        <v>27</v>
      </c>
      <c r="H716" s="41">
        <v>302737945</v>
      </c>
      <c r="I716" s="38" t="s">
        <v>27</v>
      </c>
      <c r="J716" s="41">
        <v>37300131739</v>
      </c>
      <c r="K716" s="38" t="s">
        <v>0</v>
      </c>
      <c r="L716" s="42">
        <v>3709000</v>
      </c>
      <c r="M716" s="43" t="s">
        <v>28</v>
      </c>
      <c r="N716" s="7"/>
    </row>
    <row r="717" spans="1:14" ht="15" hidden="1" customHeight="1" thickBot="1" x14ac:dyDescent="0.3">
      <c r="A717" s="37">
        <v>10725806</v>
      </c>
      <c r="B717" s="38">
        <v>1088280057</v>
      </c>
      <c r="C717" s="38" t="s">
        <v>345</v>
      </c>
      <c r="D717" s="39">
        <v>46196</v>
      </c>
      <c r="E717" s="39">
        <v>46196</v>
      </c>
      <c r="F717" s="40">
        <v>13412</v>
      </c>
      <c r="G717" s="38" t="s">
        <v>27</v>
      </c>
      <c r="H717" s="41">
        <v>550127200117688</v>
      </c>
      <c r="I717" s="38" t="s">
        <v>30</v>
      </c>
      <c r="J717" s="41">
        <v>74425682991</v>
      </c>
      <c r="K717" s="38" t="s">
        <v>32</v>
      </c>
      <c r="L717" s="42">
        <v>3709000</v>
      </c>
      <c r="M717" s="43" t="s">
        <v>28</v>
      </c>
      <c r="N717" s="7"/>
    </row>
    <row r="718" spans="1:14" ht="15" hidden="1" customHeight="1" thickBot="1" x14ac:dyDescent="0.3">
      <c r="A718" s="37">
        <v>10715183</v>
      </c>
      <c r="B718" s="38">
        <v>1088276033</v>
      </c>
      <c r="C718" s="38" t="s">
        <v>2616</v>
      </c>
      <c r="D718" s="39">
        <v>46192</v>
      </c>
      <c r="E718" s="39">
        <v>46192</v>
      </c>
      <c r="F718" s="40">
        <v>13413</v>
      </c>
      <c r="G718" s="38" t="s">
        <v>27</v>
      </c>
      <c r="H718" s="41">
        <v>302737945</v>
      </c>
      <c r="I718" s="38" t="s">
        <v>30</v>
      </c>
      <c r="J718" s="41">
        <v>7337609311</v>
      </c>
      <c r="K718" s="38" t="s">
        <v>32</v>
      </c>
      <c r="L718" s="42">
        <v>3709000</v>
      </c>
      <c r="M718" s="43" t="s">
        <v>28</v>
      </c>
      <c r="N718" s="7"/>
    </row>
    <row r="719" spans="1:14" ht="15" hidden="1" customHeight="1" thickBot="1" x14ac:dyDescent="0.3">
      <c r="A719" s="37">
        <v>10742453</v>
      </c>
      <c r="B719" s="38">
        <v>1225090278</v>
      </c>
      <c r="C719" s="38" t="s">
        <v>3559</v>
      </c>
      <c r="D719" s="39">
        <v>46199</v>
      </c>
      <c r="E719" s="39">
        <v>46199</v>
      </c>
      <c r="F719" s="40">
        <v>13415</v>
      </c>
      <c r="G719" s="38" t="s">
        <v>27</v>
      </c>
      <c r="H719" s="41">
        <v>550127200117688</v>
      </c>
      <c r="I719" s="38" t="s">
        <v>30</v>
      </c>
      <c r="J719" s="41">
        <v>644006201</v>
      </c>
      <c r="K719" s="38" t="s">
        <v>35</v>
      </c>
      <c r="L719" s="42">
        <v>4124000</v>
      </c>
      <c r="M719" s="43" t="s">
        <v>28</v>
      </c>
      <c r="N719" s="7"/>
    </row>
    <row r="720" spans="1:14" ht="15" hidden="1" customHeight="1" thickBot="1" x14ac:dyDescent="0.3">
      <c r="A720" s="37">
        <v>10742577</v>
      </c>
      <c r="B720" s="38">
        <v>42106901</v>
      </c>
      <c r="C720" s="38" t="s">
        <v>3552</v>
      </c>
      <c r="D720" s="39">
        <v>46199</v>
      </c>
      <c r="E720" s="39">
        <v>46199</v>
      </c>
      <c r="F720" s="40">
        <v>13418</v>
      </c>
      <c r="G720" s="38" t="s">
        <v>27</v>
      </c>
      <c r="H720" s="41">
        <v>550127200117688</v>
      </c>
      <c r="I720" s="38" t="s">
        <v>30</v>
      </c>
      <c r="J720" s="41">
        <v>72166203296</v>
      </c>
      <c r="K720" s="38" t="s">
        <v>32</v>
      </c>
      <c r="L720" s="42">
        <v>4124000</v>
      </c>
      <c r="M720" s="43" t="s">
        <v>28</v>
      </c>
      <c r="N720" s="7"/>
    </row>
    <row r="721" spans="1:14" ht="15" hidden="1" customHeight="1" thickBot="1" x14ac:dyDescent="0.3">
      <c r="A721" s="37">
        <v>10727099</v>
      </c>
      <c r="B721" s="38">
        <v>4519310</v>
      </c>
      <c r="C721" s="38" t="s">
        <v>1186</v>
      </c>
      <c r="D721" s="39">
        <v>46196</v>
      </c>
      <c r="E721" s="39">
        <v>46196</v>
      </c>
      <c r="F721" s="40">
        <v>13420</v>
      </c>
      <c r="G721" s="38" t="s">
        <v>27</v>
      </c>
      <c r="H721" s="41">
        <v>302737945</v>
      </c>
      <c r="I721" s="38" t="s">
        <v>27</v>
      </c>
      <c r="J721" s="41">
        <v>126070708535</v>
      </c>
      <c r="K721" s="38" t="s">
        <v>0</v>
      </c>
      <c r="L721" s="42">
        <v>2435567</v>
      </c>
      <c r="M721" s="43" t="s">
        <v>28</v>
      </c>
      <c r="N721" s="7"/>
    </row>
    <row r="722" spans="1:14" ht="15" hidden="1" customHeight="1" thickBot="1" x14ac:dyDescent="0.3">
      <c r="A722" s="37">
        <v>10727099</v>
      </c>
      <c r="B722" s="38">
        <v>816003761</v>
      </c>
      <c r="C722" s="38" t="s">
        <v>3080</v>
      </c>
      <c r="D722" s="39">
        <v>46196</v>
      </c>
      <c r="E722" s="39">
        <v>46196</v>
      </c>
      <c r="F722" s="40">
        <v>13420</v>
      </c>
      <c r="G722" s="38" t="s">
        <v>27</v>
      </c>
      <c r="H722" s="41">
        <v>302737945</v>
      </c>
      <c r="I722" s="38" t="s">
        <v>29</v>
      </c>
      <c r="J722" s="41">
        <v>5801003887</v>
      </c>
      <c r="K722" s="38" t="s">
        <v>66</v>
      </c>
      <c r="L722" s="42">
        <v>808433</v>
      </c>
      <c r="M722" s="43" t="s">
        <v>28</v>
      </c>
      <c r="N722" s="7"/>
    </row>
    <row r="723" spans="1:14" ht="15" hidden="1" customHeight="1" thickBot="1" x14ac:dyDescent="0.3">
      <c r="A723" s="37">
        <v>10727099</v>
      </c>
      <c r="B723" s="38">
        <v>18592576</v>
      </c>
      <c r="C723" s="38" t="s">
        <v>1631</v>
      </c>
      <c r="D723" s="39">
        <v>46196</v>
      </c>
      <c r="E723" s="39">
        <v>46196</v>
      </c>
      <c r="F723" s="40">
        <v>13423</v>
      </c>
      <c r="G723" s="38" t="s">
        <v>27</v>
      </c>
      <c r="H723" s="41">
        <v>302737945</v>
      </c>
      <c r="I723" s="38" t="s">
        <v>27</v>
      </c>
      <c r="J723" s="41">
        <v>127500112447</v>
      </c>
      <c r="K723" s="38" t="s">
        <v>0</v>
      </c>
      <c r="L723" s="42">
        <v>3244000</v>
      </c>
      <c r="M723" s="43" t="s">
        <v>28</v>
      </c>
      <c r="N723" s="7"/>
    </row>
    <row r="724" spans="1:14" ht="15" hidden="1" customHeight="1" thickBot="1" x14ac:dyDescent="0.3">
      <c r="A724" s="37">
        <v>10727099</v>
      </c>
      <c r="B724" s="38">
        <v>42103449</v>
      </c>
      <c r="C724" s="38" t="s">
        <v>152</v>
      </c>
      <c r="D724" s="39">
        <v>46196</v>
      </c>
      <c r="E724" s="39">
        <v>46196</v>
      </c>
      <c r="F724" s="40">
        <v>13424</v>
      </c>
      <c r="G724" s="38" t="s">
        <v>27</v>
      </c>
      <c r="H724" s="41">
        <v>302737945</v>
      </c>
      <c r="I724" s="38" t="s">
        <v>27</v>
      </c>
      <c r="J724" s="41">
        <v>488421054880</v>
      </c>
      <c r="K724" s="38" t="s">
        <v>0</v>
      </c>
      <c r="L724" s="42">
        <v>2391000</v>
      </c>
      <c r="M724" s="43" t="s">
        <v>28</v>
      </c>
      <c r="N724" s="7"/>
    </row>
    <row r="725" spans="1:14" ht="15" hidden="1" customHeight="1" thickBot="1" x14ac:dyDescent="0.3">
      <c r="A725" s="37">
        <v>10715183</v>
      </c>
      <c r="B725" s="38">
        <v>42160625</v>
      </c>
      <c r="C725" s="38" t="s">
        <v>1343</v>
      </c>
      <c r="D725" s="39">
        <v>46192</v>
      </c>
      <c r="E725" s="39">
        <v>46192</v>
      </c>
      <c r="F725" s="40">
        <v>13425</v>
      </c>
      <c r="G725" s="38" t="s">
        <v>27</v>
      </c>
      <c r="H725" s="41">
        <v>302737945</v>
      </c>
      <c r="I725" s="38" t="s">
        <v>27</v>
      </c>
      <c r="J725" s="41">
        <v>488417926646</v>
      </c>
      <c r="K725" s="38" t="s">
        <v>0</v>
      </c>
      <c r="L725" s="42">
        <v>2928000</v>
      </c>
      <c r="M725" s="43" t="s">
        <v>28</v>
      </c>
      <c r="N725" s="7"/>
    </row>
    <row r="726" spans="1:14" ht="15" hidden="1" customHeight="1" thickBot="1" x14ac:dyDescent="0.3">
      <c r="A726" s="37">
        <v>10715183</v>
      </c>
      <c r="B726" s="38">
        <v>1113306265</v>
      </c>
      <c r="C726" s="38" t="s">
        <v>1331</v>
      </c>
      <c r="D726" s="39">
        <v>46192</v>
      </c>
      <c r="E726" s="39">
        <v>46192</v>
      </c>
      <c r="F726" s="40">
        <v>13426</v>
      </c>
      <c r="G726" s="38" t="s">
        <v>27</v>
      </c>
      <c r="H726" s="41">
        <v>302737945</v>
      </c>
      <c r="I726" s="38" t="s">
        <v>30</v>
      </c>
      <c r="J726" s="41">
        <v>77220655400</v>
      </c>
      <c r="K726" s="38" t="s">
        <v>32</v>
      </c>
      <c r="L726" s="42">
        <v>5808000</v>
      </c>
      <c r="M726" s="43" t="s">
        <v>28</v>
      </c>
      <c r="N726" s="7"/>
    </row>
    <row r="727" spans="1:14" ht="15" hidden="1" customHeight="1" thickBot="1" x14ac:dyDescent="0.3">
      <c r="A727" s="37">
        <v>10727099</v>
      </c>
      <c r="B727" s="38">
        <v>901791874</v>
      </c>
      <c r="C727" s="38" t="s">
        <v>3075</v>
      </c>
      <c r="D727" s="39">
        <v>46196</v>
      </c>
      <c r="E727" s="39">
        <v>46196</v>
      </c>
      <c r="F727" s="40">
        <v>13429</v>
      </c>
      <c r="G727" s="38" t="s">
        <v>27</v>
      </c>
      <c r="H727" s="41">
        <v>302737945</v>
      </c>
      <c r="I727" s="38" t="s">
        <v>30</v>
      </c>
      <c r="J727" s="41">
        <v>11500005228</v>
      </c>
      <c r="K727" s="38" t="s">
        <v>32</v>
      </c>
      <c r="L727" s="42">
        <v>2712000</v>
      </c>
      <c r="M727" s="43" t="s">
        <v>28</v>
      </c>
      <c r="N727" s="7"/>
    </row>
    <row r="728" spans="1:14" ht="15" hidden="1" customHeight="1" thickBot="1" x14ac:dyDescent="0.3">
      <c r="A728" s="37">
        <v>10735237</v>
      </c>
      <c r="B728" s="38">
        <v>1004700469</v>
      </c>
      <c r="C728" s="38" t="s">
        <v>2105</v>
      </c>
      <c r="D728" s="39">
        <v>46198</v>
      </c>
      <c r="E728" s="39">
        <v>46198</v>
      </c>
      <c r="F728" s="40">
        <v>13430</v>
      </c>
      <c r="G728" s="38" t="s">
        <v>27</v>
      </c>
      <c r="H728" s="41">
        <v>550127200008572</v>
      </c>
      <c r="I728" s="38" t="s">
        <v>27</v>
      </c>
      <c r="J728" s="41">
        <v>488436094160</v>
      </c>
      <c r="K728" s="38" t="s">
        <v>0</v>
      </c>
      <c r="L728" s="42">
        <v>484485</v>
      </c>
      <c r="M728" s="43" t="s">
        <v>28</v>
      </c>
      <c r="N728" s="7"/>
    </row>
    <row r="729" spans="1:14" ht="15" hidden="1" customHeight="1" thickBot="1" x14ac:dyDescent="0.3">
      <c r="A729" s="37">
        <v>10735237</v>
      </c>
      <c r="B729" s="38">
        <v>891412988</v>
      </c>
      <c r="C729" s="38" t="s">
        <v>96</v>
      </c>
      <c r="D729" s="39">
        <v>46198</v>
      </c>
      <c r="E729" s="39">
        <v>46198</v>
      </c>
      <c r="F729" s="40">
        <v>13430</v>
      </c>
      <c r="G729" s="38" t="s">
        <v>27</v>
      </c>
      <c r="H729" s="41">
        <v>550127200008572</v>
      </c>
      <c r="I729" s="38" t="s">
        <v>29</v>
      </c>
      <c r="J729" s="41">
        <v>21003747172</v>
      </c>
      <c r="K729" s="38" t="s">
        <v>114</v>
      </c>
      <c r="L729" s="42">
        <v>687115</v>
      </c>
      <c r="M729" s="43" t="s">
        <v>28</v>
      </c>
      <c r="N729" s="7"/>
    </row>
    <row r="730" spans="1:14" ht="15" hidden="1" customHeight="1" thickBot="1" x14ac:dyDescent="0.3">
      <c r="A730" s="37">
        <v>10715183</v>
      </c>
      <c r="B730" s="38">
        <v>1088319178</v>
      </c>
      <c r="C730" s="38" t="s">
        <v>759</v>
      </c>
      <c r="D730" s="39">
        <v>46192</v>
      </c>
      <c r="E730" s="39">
        <v>46192</v>
      </c>
      <c r="F730" s="40">
        <v>13436</v>
      </c>
      <c r="G730" s="38" t="s">
        <v>27</v>
      </c>
      <c r="H730" s="41">
        <v>302737945</v>
      </c>
      <c r="I730" s="38" t="s">
        <v>27</v>
      </c>
      <c r="J730" s="41">
        <v>488414002052</v>
      </c>
      <c r="K730" s="38" t="s">
        <v>0</v>
      </c>
      <c r="L730" s="42">
        <v>5521000</v>
      </c>
      <c r="M730" s="43" t="s">
        <v>28</v>
      </c>
      <c r="N730" s="7"/>
    </row>
    <row r="731" spans="1:14" ht="15" hidden="1" customHeight="1" thickBot="1" x14ac:dyDescent="0.3">
      <c r="A731" s="37">
        <v>10735237</v>
      </c>
      <c r="B731" s="38">
        <v>1087995606</v>
      </c>
      <c r="C731" s="38" t="s">
        <v>1699</v>
      </c>
      <c r="D731" s="39">
        <v>46198</v>
      </c>
      <c r="E731" s="39">
        <v>46198</v>
      </c>
      <c r="F731" s="40">
        <v>13437</v>
      </c>
      <c r="G731" s="38" t="s">
        <v>27</v>
      </c>
      <c r="H731" s="41">
        <v>550127200008572</v>
      </c>
      <c r="I731" s="38" t="s">
        <v>30</v>
      </c>
      <c r="J731" s="41">
        <v>85748080835</v>
      </c>
      <c r="K731" s="38" t="s">
        <v>32</v>
      </c>
      <c r="L731" s="42">
        <v>5449000</v>
      </c>
      <c r="M731" s="43" t="s">
        <v>28</v>
      </c>
      <c r="N731" s="7"/>
    </row>
    <row r="732" spans="1:14" ht="15" hidden="1" customHeight="1" thickBot="1" x14ac:dyDescent="0.3">
      <c r="A732" s="37">
        <v>10715510</v>
      </c>
      <c r="B732" s="38">
        <v>71733420</v>
      </c>
      <c r="C732" s="38" t="s">
        <v>8738</v>
      </c>
      <c r="D732" s="39">
        <v>46192</v>
      </c>
      <c r="E732" s="39">
        <v>46192</v>
      </c>
      <c r="F732" s="40">
        <v>13439</v>
      </c>
      <c r="G732" s="38" t="s">
        <v>27</v>
      </c>
      <c r="H732" s="41">
        <v>302737945</v>
      </c>
      <c r="I732" s="38" t="s">
        <v>27</v>
      </c>
      <c r="J732" s="41">
        <v>488414255536</v>
      </c>
      <c r="K732" s="38" t="s">
        <v>0</v>
      </c>
      <c r="L732" s="42">
        <v>2181500</v>
      </c>
      <c r="M732" s="43" t="s">
        <v>28</v>
      </c>
      <c r="N732" s="7"/>
    </row>
    <row r="733" spans="1:14" ht="15" hidden="1" customHeight="1" thickBot="1" x14ac:dyDescent="0.3">
      <c r="A733" s="37">
        <v>10715510</v>
      </c>
      <c r="B733" s="38">
        <v>1088258887</v>
      </c>
      <c r="C733" s="38" t="s">
        <v>8739</v>
      </c>
      <c r="D733" s="39">
        <v>46192</v>
      </c>
      <c r="E733" s="39">
        <v>46192</v>
      </c>
      <c r="F733" s="40">
        <v>13440</v>
      </c>
      <c r="G733" s="38" t="s">
        <v>27</v>
      </c>
      <c r="H733" s="41">
        <v>302737945</v>
      </c>
      <c r="I733" s="38" t="s">
        <v>27</v>
      </c>
      <c r="J733" s="41">
        <v>127270078125</v>
      </c>
      <c r="K733" s="38" t="s">
        <v>0</v>
      </c>
      <c r="L733" s="42">
        <v>8754525</v>
      </c>
      <c r="M733" s="43" t="s">
        <v>28</v>
      </c>
      <c r="N733" s="7"/>
    </row>
    <row r="734" spans="1:14" ht="15" hidden="1" customHeight="1" thickBot="1" x14ac:dyDescent="0.3">
      <c r="A734" s="37">
        <v>10727099</v>
      </c>
      <c r="B734" s="38">
        <v>1004755612</v>
      </c>
      <c r="C734" s="38" t="s">
        <v>1205</v>
      </c>
      <c r="D734" s="39">
        <v>46196</v>
      </c>
      <c r="E734" s="39">
        <v>46196</v>
      </c>
      <c r="F734" s="40">
        <v>13449</v>
      </c>
      <c r="G734" s="38" t="s">
        <v>27</v>
      </c>
      <c r="H734" s="41">
        <v>302737945</v>
      </c>
      <c r="I734" s="38" t="s">
        <v>30</v>
      </c>
      <c r="J734" s="41">
        <v>27075227391</v>
      </c>
      <c r="K734" s="38" t="s">
        <v>32</v>
      </c>
      <c r="L734" s="42">
        <v>3244000</v>
      </c>
      <c r="M734" s="43" t="s">
        <v>28</v>
      </c>
      <c r="N734" s="7"/>
    </row>
    <row r="735" spans="1:14" ht="15" hidden="1" customHeight="1" thickBot="1" x14ac:dyDescent="0.3">
      <c r="A735" s="37">
        <v>10723175</v>
      </c>
      <c r="B735" s="38">
        <v>1088342543</v>
      </c>
      <c r="C735" s="38" t="s">
        <v>618</v>
      </c>
      <c r="D735" s="39">
        <v>46195</v>
      </c>
      <c r="E735" s="39">
        <v>46195</v>
      </c>
      <c r="F735" s="40">
        <v>13450</v>
      </c>
      <c r="G735" s="38" t="s">
        <v>27</v>
      </c>
      <c r="H735" s="41">
        <v>550127200185719</v>
      </c>
      <c r="I735" s="38" t="s">
        <v>30</v>
      </c>
      <c r="J735" s="41">
        <v>24094847457</v>
      </c>
      <c r="K735" s="38" t="s">
        <v>114</v>
      </c>
      <c r="L735" s="42">
        <v>4124000</v>
      </c>
      <c r="M735" s="43" t="s">
        <v>28</v>
      </c>
      <c r="N735" s="7"/>
    </row>
    <row r="736" spans="1:14" ht="15" hidden="1" customHeight="1" thickBot="1" x14ac:dyDescent="0.3">
      <c r="A736" s="37">
        <v>10742323</v>
      </c>
      <c r="B736" s="38">
        <v>891408586</v>
      </c>
      <c r="C736" s="38" t="s">
        <v>607</v>
      </c>
      <c r="D736" s="39">
        <v>46199</v>
      </c>
      <c r="E736" s="39">
        <v>46199</v>
      </c>
      <c r="F736" s="40">
        <v>13452</v>
      </c>
      <c r="G736" s="38" t="s">
        <v>27</v>
      </c>
      <c r="H736" s="41">
        <v>302727607</v>
      </c>
      <c r="I736" s="38" t="s">
        <v>30</v>
      </c>
      <c r="J736" s="41">
        <v>7310760719</v>
      </c>
      <c r="K736" s="38" t="s">
        <v>32</v>
      </c>
      <c r="L736" s="42">
        <v>174072990</v>
      </c>
      <c r="M736" s="43" t="s">
        <v>28</v>
      </c>
      <c r="N736" s="7"/>
    </row>
    <row r="737" spans="1:14" ht="15" hidden="1" customHeight="1" thickBot="1" x14ac:dyDescent="0.3">
      <c r="A737" s="37">
        <v>10715183</v>
      </c>
      <c r="B737" s="38">
        <v>66682003</v>
      </c>
      <c r="C737" s="38" t="s">
        <v>3052</v>
      </c>
      <c r="D737" s="39">
        <v>46192</v>
      </c>
      <c r="E737" s="39">
        <v>46192</v>
      </c>
      <c r="F737" s="40">
        <v>13453</v>
      </c>
      <c r="G737" s="38" t="s">
        <v>27</v>
      </c>
      <c r="H737" s="41">
        <v>302737945</v>
      </c>
      <c r="I737" s="38" t="s">
        <v>30</v>
      </c>
      <c r="J737" s="41">
        <v>871032579</v>
      </c>
      <c r="K737" s="38" t="s">
        <v>35</v>
      </c>
      <c r="L737" s="42">
        <v>5808000</v>
      </c>
      <c r="M737" s="43" t="s">
        <v>28</v>
      </c>
      <c r="N737" s="7"/>
    </row>
    <row r="738" spans="1:14" ht="15" hidden="1" customHeight="1" thickBot="1" x14ac:dyDescent="0.3">
      <c r="A738" s="37">
        <v>10715183</v>
      </c>
      <c r="B738" s="38">
        <v>42116668</v>
      </c>
      <c r="C738" s="38" t="s">
        <v>3257</v>
      </c>
      <c r="D738" s="39">
        <v>46192</v>
      </c>
      <c r="E738" s="39">
        <v>46192</v>
      </c>
      <c r="F738" s="40">
        <v>13455</v>
      </c>
      <c r="G738" s="38" t="s">
        <v>27</v>
      </c>
      <c r="H738" s="41">
        <v>302737945</v>
      </c>
      <c r="I738" s="38" t="s">
        <v>30</v>
      </c>
      <c r="J738" s="41">
        <v>85129994687</v>
      </c>
      <c r="K738" s="38" t="s">
        <v>32</v>
      </c>
      <c r="L738" s="42">
        <v>3709000</v>
      </c>
      <c r="M738" s="43" t="s">
        <v>28</v>
      </c>
      <c r="N738" s="7"/>
    </row>
    <row r="739" spans="1:14" ht="15" hidden="1" customHeight="1" thickBot="1" x14ac:dyDescent="0.3">
      <c r="A739" s="37">
        <v>10725806</v>
      </c>
      <c r="B739" s="38">
        <v>1114093942</v>
      </c>
      <c r="C739" s="38" t="s">
        <v>393</v>
      </c>
      <c r="D739" s="39">
        <v>46196</v>
      </c>
      <c r="E739" s="39">
        <v>46196</v>
      </c>
      <c r="F739" s="40">
        <v>13463</v>
      </c>
      <c r="G739" s="38" t="s">
        <v>27</v>
      </c>
      <c r="H739" s="41">
        <v>550127200117688</v>
      </c>
      <c r="I739" s="38" t="s">
        <v>30</v>
      </c>
      <c r="J739" s="41">
        <v>86782070713</v>
      </c>
      <c r="K739" s="38" t="s">
        <v>32</v>
      </c>
      <c r="L739" s="42">
        <v>3709000</v>
      </c>
      <c r="M739" s="43" t="s">
        <v>28</v>
      </c>
      <c r="N739" s="7"/>
    </row>
    <row r="740" spans="1:14" ht="15" hidden="1" customHeight="1" thickBot="1" x14ac:dyDescent="0.3">
      <c r="A740" s="37">
        <v>10722126</v>
      </c>
      <c r="B740" s="38">
        <v>25203356</v>
      </c>
      <c r="C740" s="38" t="s">
        <v>416</v>
      </c>
      <c r="D740" s="39">
        <v>46195</v>
      </c>
      <c r="E740" s="39">
        <v>46195</v>
      </c>
      <c r="F740" s="40">
        <v>13467</v>
      </c>
      <c r="G740" s="38" t="s">
        <v>27</v>
      </c>
      <c r="H740" s="41">
        <v>302727607</v>
      </c>
      <c r="I740" s="38" t="s">
        <v>30</v>
      </c>
      <c r="J740" s="41">
        <v>457323002037</v>
      </c>
      <c r="K740" s="38" t="s">
        <v>99</v>
      </c>
      <c r="L740" s="42">
        <v>4584000</v>
      </c>
      <c r="M740" s="43" t="s">
        <v>28</v>
      </c>
      <c r="N740" s="7"/>
    </row>
    <row r="741" spans="1:14" ht="15" hidden="1" customHeight="1" thickBot="1" x14ac:dyDescent="0.3">
      <c r="A741" s="37">
        <v>10727099</v>
      </c>
      <c r="B741" s="38">
        <v>1088268042</v>
      </c>
      <c r="C741" s="38" t="s">
        <v>3304</v>
      </c>
      <c r="D741" s="39">
        <v>46196</v>
      </c>
      <c r="E741" s="39">
        <v>46196</v>
      </c>
      <c r="F741" s="40">
        <v>13468</v>
      </c>
      <c r="G741" s="38" t="s">
        <v>27</v>
      </c>
      <c r="H741" s="41">
        <v>302737945</v>
      </c>
      <c r="I741" s="38" t="s">
        <v>27</v>
      </c>
      <c r="J741" s="41">
        <v>126300056671</v>
      </c>
      <c r="K741" s="38" t="s">
        <v>0</v>
      </c>
      <c r="L741" s="42">
        <v>4124000</v>
      </c>
      <c r="M741" s="43" t="s">
        <v>28</v>
      </c>
      <c r="N741" s="7"/>
    </row>
    <row r="742" spans="1:14" ht="15" hidden="1" customHeight="1" thickBot="1" x14ac:dyDescent="0.3">
      <c r="A742" s="37">
        <v>10715183</v>
      </c>
      <c r="B742" s="38">
        <v>1088265645</v>
      </c>
      <c r="C742" s="38" t="s">
        <v>1663</v>
      </c>
      <c r="D742" s="39">
        <v>46192</v>
      </c>
      <c r="E742" s="39">
        <v>46192</v>
      </c>
      <c r="F742" s="40">
        <v>13473</v>
      </c>
      <c r="G742" s="38" t="s">
        <v>27</v>
      </c>
      <c r="H742" s="41">
        <v>302737945</v>
      </c>
      <c r="I742" s="38" t="s">
        <v>27</v>
      </c>
      <c r="J742" s="41">
        <v>488401697211</v>
      </c>
      <c r="K742" s="38" t="s">
        <v>0</v>
      </c>
      <c r="L742" s="42">
        <v>4124000</v>
      </c>
      <c r="M742" s="43" t="s">
        <v>28</v>
      </c>
      <c r="N742" s="7"/>
    </row>
    <row r="743" spans="1:14" ht="15" hidden="1" customHeight="1" thickBot="1" x14ac:dyDescent="0.3">
      <c r="A743" s="37">
        <v>10731430</v>
      </c>
      <c r="B743" s="38">
        <v>18507294</v>
      </c>
      <c r="C743" s="38" t="s">
        <v>3556</v>
      </c>
      <c r="D743" s="39">
        <v>46197</v>
      </c>
      <c r="E743" s="39">
        <v>46197</v>
      </c>
      <c r="F743" s="40">
        <v>13474</v>
      </c>
      <c r="G743" s="38" t="s">
        <v>27</v>
      </c>
      <c r="H743" s="41">
        <v>302727607</v>
      </c>
      <c r="I743" s="38" t="s">
        <v>30</v>
      </c>
      <c r="J743" s="41">
        <v>24051852995</v>
      </c>
      <c r="K743" s="38" t="s">
        <v>114</v>
      </c>
      <c r="L743" s="42">
        <v>4124000</v>
      </c>
      <c r="M743" s="43" t="s">
        <v>28</v>
      </c>
      <c r="N743" s="7"/>
    </row>
    <row r="744" spans="1:14" ht="15" hidden="1" customHeight="1" thickBot="1" x14ac:dyDescent="0.3">
      <c r="A744" s="37">
        <v>10722122</v>
      </c>
      <c r="B744" s="38">
        <v>10170883</v>
      </c>
      <c r="C744" s="38" t="s">
        <v>214</v>
      </c>
      <c r="D744" s="39">
        <v>46195</v>
      </c>
      <c r="E744" s="39">
        <v>46195</v>
      </c>
      <c r="F744" s="40">
        <v>13477</v>
      </c>
      <c r="G744" s="38" t="s">
        <v>27</v>
      </c>
      <c r="H744" s="41">
        <v>550127200117688</v>
      </c>
      <c r="I744" s="38" t="s">
        <v>27</v>
      </c>
      <c r="J744" s="41">
        <v>126170315819</v>
      </c>
      <c r="K744" s="38" t="s">
        <v>0</v>
      </c>
      <c r="L744" s="42">
        <v>1750905</v>
      </c>
      <c r="M744" s="43" t="s">
        <v>28</v>
      </c>
      <c r="N744" s="7"/>
    </row>
    <row r="745" spans="1:14" ht="15" hidden="1" customHeight="1" thickBot="1" x14ac:dyDescent="0.3">
      <c r="A745" s="37">
        <v>10722122</v>
      </c>
      <c r="B745" s="38">
        <v>891412988</v>
      </c>
      <c r="C745" s="38" t="s">
        <v>96</v>
      </c>
      <c r="D745" s="39">
        <v>46195</v>
      </c>
      <c r="E745" s="39">
        <v>46195</v>
      </c>
      <c r="F745" s="40">
        <v>13477</v>
      </c>
      <c r="G745" s="38" t="s">
        <v>27</v>
      </c>
      <c r="H745" s="41">
        <v>550127200117688</v>
      </c>
      <c r="I745" s="38" t="s">
        <v>29</v>
      </c>
      <c r="J745" s="41">
        <v>21003747172</v>
      </c>
      <c r="K745" s="38" t="s">
        <v>114</v>
      </c>
      <c r="L745" s="42">
        <v>1475095</v>
      </c>
      <c r="M745" s="43" t="s">
        <v>28</v>
      </c>
      <c r="N745" s="7"/>
    </row>
    <row r="746" spans="1:14" ht="15" hidden="1" customHeight="1" thickBot="1" x14ac:dyDescent="0.3">
      <c r="A746" s="37">
        <v>10725806</v>
      </c>
      <c r="B746" s="38">
        <v>42010978</v>
      </c>
      <c r="C746" s="38" t="s">
        <v>231</v>
      </c>
      <c r="D746" s="39">
        <v>46196</v>
      </c>
      <c r="E746" s="39">
        <v>46196</v>
      </c>
      <c r="F746" s="40">
        <v>13478</v>
      </c>
      <c r="G746" s="38" t="s">
        <v>27</v>
      </c>
      <c r="H746" s="41">
        <v>550127200117688</v>
      </c>
      <c r="I746" s="38" t="s">
        <v>27</v>
      </c>
      <c r="J746" s="41">
        <v>488424516307</v>
      </c>
      <c r="K746" s="38" t="s">
        <v>0</v>
      </c>
      <c r="L746" s="42">
        <v>5521000</v>
      </c>
      <c r="M746" s="43" t="s">
        <v>28</v>
      </c>
      <c r="N746" s="7"/>
    </row>
    <row r="747" spans="1:14" ht="15" hidden="1" customHeight="1" thickBot="1" x14ac:dyDescent="0.3">
      <c r="A747" s="37">
        <v>10715183</v>
      </c>
      <c r="B747" s="38">
        <v>10014482</v>
      </c>
      <c r="C747" s="38" t="s">
        <v>1282</v>
      </c>
      <c r="D747" s="39">
        <v>46192</v>
      </c>
      <c r="E747" s="39">
        <v>46192</v>
      </c>
      <c r="F747" s="40">
        <v>13480</v>
      </c>
      <c r="G747" s="38" t="s">
        <v>27</v>
      </c>
      <c r="H747" s="41">
        <v>302737945</v>
      </c>
      <c r="I747" s="38" t="s">
        <v>30</v>
      </c>
      <c r="J747" s="41">
        <v>7334493657</v>
      </c>
      <c r="K747" s="38" t="s">
        <v>32</v>
      </c>
      <c r="L747" s="42">
        <v>5521000</v>
      </c>
      <c r="M747" s="43" t="s">
        <v>28</v>
      </c>
      <c r="N747" s="7"/>
    </row>
    <row r="748" spans="1:14" ht="15" hidden="1" customHeight="1" thickBot="1" x14ac:dyDescent="0.3">
      <c r="A748" s="37">
        <v>10722126</v>
      </c>
      <c r="B748" s="38">
        <v>42026630</v>
      </c>
      <c r="C748" s="38" t="s">
        <v>8730</v>
      </c>
      <c r="D748" s="39">
        <v>46195</v>
      </c>
      <c r="E748" s="39">
        <v>46195</v>
      </c>
      <c r="F748" s="40">
        <v>13486</v>
      </c>
      <c r="G748" s="38" t="s">
        <v>27</v>
      </c>
      <c r="H748" s="41">
        <v>302727607</v>
      </c>
      <c r="I748" s="38" t="s">
        <v>30</v>
      </c>
      <c r="J748" s="41">
        <v>24044337328</v>
      </c>
      <c r="K748" s="38" t="s">
        <v>114</v>
      </c>
      <c r="L748" s="42">
        <v>4584000</v>
      </c>
      <c r="M748" s="43" t="s">
        <v>28</v>
      </c>
      <c r="N748" s="7"/>
    </row>
    <row r="749" spans="1:14" ht="15" hidden="1" customHeight="1" thickBot="1" x14ac:dyDescent="0.3">
      <c r="A749" s="37">
        <v>10722126</v>
      </c>
      <c r="B749" s="38">
        <v>1088358024</v>
      </c>
      <c r="C749" s="38" t="s">
        <v>347</v>
      </c>
      <c r="D749" s="39">
        <v>46195</v>
      </c>
      <c r="E749" s="39">
        <v>46195</v>
      </c>
      <c r="F749" s="40">
        <v>13488</v>
      </c>
      <c r="G749" s="38" t="s">
        <v>27</v>
      </c>
      <c r="H749" s="41">
        <v>302727607</v>
      </c>
      <c r="I749" s="38" t="s">
        <v>30</v>
      </c>
      <c r="J749" s="41">
        <v>5772019057</v>
      </c>
      <c r="K749" s="38" t="s">
        <v>66</v>
      </c>
      <c r="L749" s="42">
        <v>4124000</v>
      </c>
      <c r="M749" s="43" t="s">
        <v>28</v>
      </c>
      <c r="N749" s="7"/>
    </row>
    <row r="750" spans="1:14" ht="15" hidden="1" customHeight="1" thickBot="1" x14ac:dyDescent="0.3">
      <c r="A750" s="37">
        <v>10722126</v>
      </c>
      <c r="B750" s="38">
        <v>42140073</v>
      </c>
      <c r="C750" s="38" t="s">
        <v>168</v>
      </c>
      <c r="D750" s="39">
        <v>46195</v>
      </c>
      <c r="E750" s="39">
        <v>46195</v>
      </c>
      <c r="F750" s="40">
        <v>13490</v>
      </c>
      <c r="G750" s="38" t="s">
        <v>27</v>
      </c>
      <c r="H750" s="41">
        <v>302727607</v>
      </c>
      <c r="I750" s="38" t="s">
        <v>30</v>
      </c>
      <c r="J750" s="41">
        <v>99001539</v>
      </c>
      <c r="K750" s="38" t="s">
        <v>1</v>
      </c>
      <c r="L750" s="42">
        <v>5808000</v>
      </c>
      <c r="M750" s="43" t="s">
        <v>28</v>
      </c>
      <c r="N750" s="7"/>
    </row>
    <row r="751" spans="1:14" ht="15" hidden="1" customHeight="1" thickBot="1" x14ac:dyDescent="0.3">
      <c r="A751" s="37">
        <v>10715183</v>
      </c>
      <c r="B751" s="38">
        <v>10271505</v>
      </c>
      <c r="C751" s="38" t="s">
        <v>840</v>
      </c>
      <c r="D751" s="39">
        <v>46192</v>
      </c>
      <c r="E751" s="39">
        <v>46192</v>
      </c>
      <c r="F751" s="40">
        <v>13491</v>
      </c>
      <c r="G751" s="38" t="s">
        <v>27</v>
      </c>
      <c r="H751" s="41">
        <v>302737945</v>
      </c>
      <c r="I751" s="38" t="s">
        <v>27</v>
      </c>
      <c r="J751" s="41">
        <v>127370027642</v>
      </c>
      <c r="K751" s="38" t="s">
        <v>0</v>
      </c>
      <c r="L751" s="42">
        <v>7934000</v>
      </c>
      <c r="M751" s="43" t="s">
        <v>28</v>
      </c>
      <c r="N751" s="7"/>
    </row>
    <row r="752" spans="1:14" ht="15" hidden="1" customHeight="1" thickBot="1" x14ac:dyDescent="0.3">
      <c r="A752" s="37">
        <v>10715183</v>
      </c>
      <c r="B752" s="38">
        <v>1088303744</v>
      </c>
      <c r="C752" s="38" t="s">
        <v>1209</v>
      </c>
      <c r="D752" s="39">
        <v>46192</v>
      </c>
      <c r="E752" s="39">
        <v>46192</v>
      </c>
      <c r="F752" s="40">
        <v>13493</v>
      </c>
      <c r="G752" s="38" t="s">
        <v>27</v>
      </c>
      <c r="H752" s="41">
        <v>302737945</v>
      </c>
      <c r="I752" s="38" t="s">
        <v>30</v>
      </c>
      <c r="J752" s="41">
        <v>91274093507</v>
      </c>
      <c r="K752" s="38" t="s">
        <v>32</v>
      </c>
      <c r="L752" s="42">
        <v>5521000</v>
      </c>
      <c r="M752" s="43" t="s">
        <v>28</v>
      </c>
      <c r="N752" s="7"/>
    </row>
    <row r="753" spans="1:14" ht="15" hidden="1" customHeight="1" thickBot="1" x14ac:dyDescent="0.3">
      <c r="A753" s="37">
        <v>10725806</v>
      </c>
      <c r="B753" s="38">
        <v>1088350737</v>
      </c>
      <c r="C753" s="38" t="s">
        <v>233</v>
      </c>
      <c r="D753" s="39">
        <v>46196</v>
      </c>
      <c r="E753" s="39">
        <v>46196</v>
      </c>
      <c r="F753" s="40">
        <v>13500</v>
      </c>
      <c r="G753" s="38" t="s">
        <v>27</v>
      </c>
      <c r="H753" s="41">
        <v>550127200117688</v>
      </c>
      <c r="I753" s="38" t="s">
        <v>27</v>
      </c>
      <c r="J753" s="41">
        <v>550488404034222</v>
      </c>
      <c r="K753" s="38" t="s">
        <v>0</v>
      </c>
      <c r="L753" s="42">
        <v>3709000</v>
      </c>
      <c r="M753" s="43" t="s">
        <v>28</v>
      </c>
      <c r="N753" s="7"/>
    </row>
    <row r="754" spans="1:14" ht="15" hidden="1" customHeight="1" thickBot="1" x14ac:dyDescent="0.3">
      <c r="A754" s="37">
        <v>10727099</v>
      </c>
      <c r="B754" s="38">
        <v>1087999279</v>
      </c>
      <c r="C754" s="38" t="s">
        <v>806</v>
      </c>
      <c r="D754" s="39">
        <v>46196</v>
      </c>
      <c r="E754" s="39">
        <v>46196</v>
      </c>
      <c r="F754" s="40">
        <v>13503</v>
      </c>
      <c r="G754" s="38" t="s">
        <v>27</v>
      </c>
      <c r="H754" s="41">
        <v>302737945</v>
      </c>
      <c r="I754" s="38" t="s">
        <v>27</v>
      </c>
      <c r="J754" s="41">
        <v>127470154700</v>
      </c>
      <c r="K754" s="38" t="s">
        <v>0</v>
      </c>
      <c r="L754" s="42">
        <v>3709000</v>
      </c>
      <c r="M754" s="43" t="s">
        <v>28</v>
      </c>
      <c r="N754" s="7"/>
    </row>
    <row r="755" spans="1:14" ht="15" hidden="1" customHeight="1" thickBot="1" x14ac:dyDescent="0.3">
      <c r="A755" s="37">
        <v>10715143</v>
      </c>
      <c r="B755" s="38">
        <v>9871606</v>
      </c>
      <c r="C755" s="38" t="s">
        <v>522</v>
      </c>
      <c r="D755" s="39">
        <v>46192</v>
      </c>
      <c r="E755" s="39">
        <v>46192</v>
      </c>
      <c r="F755" s="40">
        <v>13509</v>
      </c>
      <c r="G755" s="38" t="s">
        <v>27</v>
      </c>
      <c r="H755" s="41">
        <v>302727607</v>
      </c>
      <c r="I755" s="38" t="s">
        <v>30</v>
      </c>
      <c r="J755" s="41">
        <v>72140482626</v>
      </c>
      <c r="K755" s="38" t="s">
        <v>32</v>
      </c>
      <c r="L755" s="42">
        <v>4584000</v>
      </c>
      <c r="M755" s="43" t="s">
        <v>28</v>
      </c>
      <c r="N755" s="7"/>
    </row>
    <row r="756" spans="1:14" ht="15" hidden="1" customHeight="1" thickBot="1" x14ac:dyDescent="0.3">
      <c r="A756" s="37">
        <v>10721042</v>
      </c>
      <c r="B756" s="38">
        <v>42011321</v>
      </c>
      <c r="C756" s="38" t="s">
        <v>8731</v>
      </c>
      <c r="D756" s="39">
        <v>46195</v>
      </c>
      <c r="E756" s="39">
        <v>46195</v>
      </c>
      <c r="F756" s="40">
        <v>13512</v>
      </c>
      <c r="G756" s="38" t="s">
        <v>47</v>
      </c>
      <c r="H756" s="41">
        <v>560127269994183</v>
      </c>
      <c r="I756" s="38" t="s">
        <v>27</v>
      </c>
      <c r="J756" s="41">
        <v>488415192506</v>
      </c>
      <c r="K756" s="38" t="s">
        <v>0</v>
      </c>
      <c r="L756" s="42">
        <v>3493000</v>
      </c>
      <c r="M756" s="43" t="s">
        <v>28</v>
      </c>
      <c r="N756" s="7"/>
    </row>
    <row r="757" spans="1:14" ht="15" hidden="1" customHeight="1" thickBot="1" x14ac:dyDescent="0.3">
      <c r="A757" s="37">
        <v>10715183</v>
      </c>
      <c r="B757" s="38">
        <v>1004778813</v>
      </c>
      <c r="C757" s="38" t="s">
        <v>1423</v>
      </c>
      <c r="D757" s="39">
        <v>46192</v>
      </c>
      <c r="E757" s="39">
        <v>46192</v>
      </c>
      <c r="F757" s="40">
        <v>13513</v>
      </c>
      <c r="G757" s="38" t="s">
        <v>27</v>
      </c>
      <c r="H757" s="41">
        <v>302737945</v>
      </c>
      <c r="I757" s="38" t="s">
        <v>27</v>
      </c>
      <c r="J757" s="41">
        <v>127200135052</v>
      </c>
      <c r="K757" s="38" t="s">
        <v>0</v>
      </c>
      <c r="L757" s="42">
        <v>3709000</v>
      </c>
      <c r="M757" s="43" t="s">
        <v>28</v>
      </c>
      <c r="N757" s="7"/>
    </row>
    <row r="758" spans="1:14" ht="15" hidden="1" customHeight="1" thickBot="1" x14ac:dyDescent="0.3">
      <c r="A758" s="37">
        <v>10735237</v>
      </c>
      <c r="B758" s="38">
        <v>10198437</v>
      </c>
      <c r="C758" s="38" t="s">
        <v>1561</v>
      </c>
      <c r="D758" s="39">
        <v>46198</v>
      </c>
      <c r="E758" s="39">
        <v>46198</v>
      </c>
      <c r="F758" s="40">
        <v>13521</v>
      </c>
      <c r="G758" s="38" t="s">
        <v>27</v>
      </c>
      <c r="H758" s="41">
        <v>550127200008572</v>
      </c>
      <c r="I758" s="38" t="s">
        <v>30</v>
      </c>
      <c r="J758" s="41">
        <v>24144483253</v>
      </c>
      <c r="K758" s="38" t="s">
        <v>114</v>
      </c>
      <c r="L758" s="42">
        <v>2730000</v>
      </c>
      <c r="M758" s="43" t="s">
        <v>28</v>
      </c>
      <c r="N758" s="7"/>
    </row>
    <row r="759" spans="1:14" ht="15" hidden="1" customHeight="1" thickBot="1" x14ac:dyDescent="0.3">
      <c r="A759" s="37">
        <v>10727114</v>
      </c>
      <c r="B759" s="38">
        <v>1087489495</v>
      </c>
      <c r="C759" s="38" t="s">
        <v>1039</v>
      </c>
      <c r="D759" s="39">
        <v>46196</v>
      </c>
      <c r="E759" s="39">
        <v>46196</v>
      </c>
      <c r="F759" s="40">
        <v>13522</v>
      </c>
      <c r="G759" s="38" t="s">
        <v>27</v>
      </c>
      <c r="H759" s="41">
        <v>302737945</v>
      </c>
      <c r="I759" s="38" t="s">
        <v>30</v>
      </c>
      <c r="J759" s="41">
        <v>71944310601</v>
      </c>
      <c r="K759" s="38" t="s">
        <v>32</v>
      </c>
      <c r="L759" s="42">
        <v>4124000</v>
      </c>
      <c r="M759" s="43" t="s">
        <v>28</v>
      </c>
      <c r="N759" s="7"/>
    </row>
    <row r="760" spans="1:14" ht="15" hidden="1" customHeight="1" thickBot="1" x14ac:dyDescent="0.3">
      <c r="A760" s="37">
        <v>10726881</v>
      </c>
      <c r="B760" s="38">
        <v>24551910</v>
      </c>
      <c r="C760" s="38" t="s">
        <v>232</v>
      </c>
      <c r="D760" s="39">
        <v>46196</v>
      </c>
      <c r="E760" s="39">
        <v>46196</v>
      </c>
      <c r="F760" s="40">
        <v>13524</v>
      </c>
      <c r="G760" s="38" t="s">
        <v>27</v>
      </c>
      <c r="H760" s="41">
        <v>550127200117688</v>
      </c>
      <c r="I760" s="38" t="s">
        <v>27</v>
      </c>
      <c r="J760" s="41">
        <v>127900009581</v>
      </c>
      <c r="K760" s="38" t="s">
        <v>0</v>
      </c>
      <c r="L760" s="42">
        <v>4608000</v>
      </c>
      <c r="M760" s="43" t="s">
        <v>28</v>
      </c>
      <c r="N760" s="7"/>
    </row>
    <row r="761" spans="1:14" ht="15" hidden="1" customHeight="1" thickBot="1" x14ac:dyDescent="0.3">
      <c r="A761" s="37">
        <v>10727099</v>
      </c>
      <c r="B761" s="38">
        <v>25174434</v>
      </c>
      <c r="C761" s="38" t="s">
        <v>8722</v>
      </c>
      <c r="D761" s="39">
        <v>46196</v>
      </c>
      <c r="E761" s="39">
        <v>46196</v>
      </c>
      <c r="F761" s="40">
        <v>13529</v>
      </c>
      <c r="G761" s="38" t="s">
        <v>27</v>
      </c>
      <c r="H761" s="41">
        <v>302737945</v>
      </c>
      <c r="I761" s="38" t="s">
        <v>30</v>
      </c>
      <c r="J761" s="41">
        <v>7300011002</v>
      </c>
      <c r="K761" s="38" t="s">
        <v>32</v>
      </c>
      <c r="L761" s="42">
        <v>2730000</v>
      </c>
      <c r="M761" s="43" t="s">
        <v>28</v>
      </c>
      <c r="N761" s="7"/>
    </row>
    <row r="762" spans="1:14" ht="15" hidden="1" customHeight="1" thickBot="1" x14ac:dyDescent="0.3">
      <c r="A762" s="37">
        <v>10727099</v>
      </c>
      <c r="B762" s="38">
        <v>1004739351</v>
      </c>
      <c r="C762" s="38" t="s">
        <v>1160</v>
      </c>
      <c r="D762" s="39">
        <v>46196</v>
      </c>
      <c r="E762" s="39">
        <v>46196</v>
      </c>
      <c r="F762" s="40">
        <v>13535</v>
      </c>
      <c r="G762" s="38" t="s">
        <v>27</v>
      </c>
      <c r="H762" s="41">
        <v>302737945</v>
      </c>
      <c r="I762" s="38" t="s">
        <v>30</v>
      </c>
      <c r="J762" s="41">
        <v>27040774811</v>
      </c>
      <c r="K762" s="38" t="s">
        <v>32</v>
      </c>
      <c r="L762" s="42">
        <v>4124000</v>
      </c>
      <c r="M762" s="43" t="s">
        <v>28</v>
      </c>
      <c r="N762" s="7"/>
    </row>
    <row r="763" spans="1:14" ht="15" hidden="1" customHeight="1" thickBot="1" x14ac:dyDescent="0.3">
      <c r="A763" s="37">
        <v>10727099</v>
      </c>
      <c r="B763" s="38">
        <v>1018225012</v>
      </c>
      <c r="C763" s="38" t="s">
        <v>1495</v>
      </c>
      <c r="D763" s="39">
        <v>46196</v>
      </c>
      <c r="E763" s="39">
        <v>46196</v>
      </c>
      <c r="F763" s="40">
        <v>13543</v>
      </c>
      <c r="G763" s="38" t="s">
        <v>27</v>
      </c>
      <c r="H763" s="41">
        <v>302737945</v>
      </c>
      <c r="I763" s="38" t="s">
        <v>30</v>
      </c>
      <c r="J763" s="41">
        <v>91278745924</v>
      </c>
      <c r="K763" s="38" t="s">
        <v>32</v>
      </c>
      <c r="L763" s="42">
        <v>2391000</v>
      </c>
      <c r="M763" s="43" t="s">
        <v>28</v>
      </c>
      <c r="N763" s="7"/>
    </row>
    <row r="764" spans="1:14" ht="15" customHeight="1" thickBot="1" x14ac:dyDescent="0.3">
      <c r="A764" s="52">
        <v>10727099</v>
      </c>
      <c r="B764" s="53">
        <v>800059441</v>
      </c>
      <c r="C764" s="53" t="s">
        <v>3499</v>
      </c>
      <c r="D764" s="54">
        <v>46196</v>
      </c>
      <c r="E764" s="54">
        <v>46196</v>
      </c>
      <c r="F764" s="55">
        <v>13545</v>
      </c>
      <c r="G764" s="38" t="s">
        <v>27</v>
      </c>
      <c r="H764" s="56">
        <v>302737945</v>
      </c>
      <c r="I764" s="53" t="s">
        <v>27</v>
      </c>
      <c r="J764" s="56">
        <v>473100071496</v>
      </c>
      <c r="K764" s="53" t="s">
        <v>0</v>
      </c>
      <c r="L764" s="57">
        <v>35280000</v>
      </c>
      <c r="M764" s="58" t="s">
        <v>12251</v>
      </c>
      <c r="N764" s="59" t="s">
        <v>12267</v>
      </c>
    </row>
    <row r="765" spans="1:14" ht="15" hidden="1" customHeight="1" thickBot="1" x14ac:dyDescent="0.3">
      <c r="A765" s="44">
        <v>10727127</v>
      </c>
      <c r="B765" s="45">
        <v>8000594411</v>
      </c>
      <c r="C765" s="45" t="s">
        <v>8727</v>
      </c>
      <c r="D765" s="46">
        <v>46196</v>
      </c>
      <c r="E765" s="46">
        <v>46196</v>
      </c>
      <c r="F765" s="47">
        <v>13545</v>
      </c>
      <c r="G765" s="45" t="s">
        <v>27</v>
      </c>
      <c r="H765" s="48">
        <v>302737945</v>
      </c>
      <c r="I765" s="45" t="s">
        <v>27</v>
      </c>
      <c r="J765" s="48">
        <v>473100071496</v>
      </c>
      <c r="K765" s="45" t="s">
        <v>0</v>
      </c>
      <c r="L765" s="49">
        <v>35280000</v>
      </c>
      <c r="M765" s="50" t="s">
        <v>28</v>
      </c>
      <c r="N765" s="51"/>
    </row>
    <row r="766" spans="1:14" ht="15" hidden="1" customHeight="1" thickBot="1" x14ac:dyDescent="0.3">
      <c r="A766" s="37">
        <v>10725806</v>
      </c>
      <c r="B766" s="38">
        <v>33966183</v>
      </c>
      <c r="C766" s="38" t="s">
        <v>213</v>
      </c>
      <c r="D766" s="39">
        <v>46196</v>
      </c>
      <c r="E766" s="39">
        <v>46196</v>
      </c>
      <c r="F766" s="40">
        <v>13546</v>
      </c>
      <c r="G766" s="38" t="s">
        <v>27</v>
      </c>
      <c r="H766" s="41">
        <v>550127200117688</v>
      </c>
      <c r="I766" s="38" t="s">
        <v>27</v>
      </c>
      <c r="J766" s="41">
        <v>344581558</v>
      </c>
      <c r="K766" s="38" t="s">
        <v>0</v>
      </c>
      <c r="L766" s="42">
        <v>3709000</v>
      </c>
      <c r="M766" s="43" t="s">
        <v>28</v>
      </c>
      <c r="N766" s="7"/>
    </row>
    <row r="767" spans="1:14" ht="15" hidden="1" customHeight="1" thickBot="1" x14ac:dyDescent="0.3">
      <c r="A767" s="37">
        <v>10727099</v>
      </c>
      <c r="B767" s="38">
        <v>1088335960</v>
      </c>
      <c r="C767" s="38" t="s">
        <v>1483</v>
      </c>
      <c r="D767" s="39">
        <v>46196</v>
      </c>
      <c r="E767" s="39">
        <v>46196</v>
      </c>
      <c r="F767" s="40">
        <v>13548</v>
      </c>
      <c r="G767" s="38" t="s">
        <v>27</v>
      </c>
      <c r="H767" s="41">
        <v>302737945</v>
      </c>
      <c r="I767" s="38" t="s">
        <v>27</v>
      </c>
      <c r="J767" s="41">
        <v>488439907384</v>
      </c>
      <c r="K767" s="38" t="s">
        <v>0</v>
      </c>
      <c r="L767" s="42">
        <v>3226000</v>
      </c>
      <c r="M767" s="43" t="s">
        <v>28</v>
      </c>
      <c r="N767" s="7"/>
    </row>
    <row r="768" spans="1:14" ht="15" hidden="1" customHeight="1" thickBot="1" x14ac:dyDescent="0.3">
      <c r="A768" s="37">
        <v>10727099</v>
      </c>
      <c r="B768" s="38">
        <v>42079853</v>
      </c>
      <c r="C768" s="38" t="s">
        <v>1257</v>
      </c>
      <c r="D768" s="39">
        <v>46196</v>
      </c>
      <c r="E768" s="39">
        <v>46196</v>
      </c>
      <c r="F768" s="40">
        <v>13554</v>
      </c>
      <c r="G768" s="38" t="s">
        <v>27</v>
      </c>
      <c r="H768" s="41">
        <v>302737945</v>
      </c>
      <c r="I768" s="38" t="s">
        <v>30</v>
      </c>
      <c r="J768" s="41">
        <v>55244630897</v>
      </c>
      <c r="K768" s="38" t="s">
        <v>32</v>
      </c>
      <c r="L768" s="42">
        <v>5902000</v>
      </c>
      <c r="M768" s="43" t="s">
        <v>28</v>
      </c>
      <c r="N768" s="7"/>
    </row>
    <row r="769" spans="1:14" ht="15" hidden="1" customHeight="1" thickBot="1" x14ac:dyDescent="0.3">
      <c r="A769" s="37">
        <v>10727114</v>
      </c>
      <c r="B769" s="38">
        <v>1088023605</v>
      </c>
      <c r="C769" s="38" t="s">
        <v>3463</v>
      </c>
      <c r="D769" s="39">
        <v>46196</v>
      </c>
      <c r="E769" s="39">
        <v>46196</v>
      </c>
      <c r="F769" s="40">
        <v>13555</v>
      </c>
      <c r="G769" s="38" t="s">
        <v>27</v>
      </c>
      <c r="H769" s="41">
        <v>302737945</v>
      </c>
      <c r="I769" s="38" t="s">
        <v>30</v>
      </c>
      <c r="J769" s="41">
        <v>89634324489</v>
      </c>
      <c r="K769" s="38" t="s">
        <v>32</v>
      </c>
      <c r="L769" s="42">
        <v>4124000</v>
      </c>
      <c r="M769" s="43" t="s">
        <v>28</v>
      </c>
      <c r="N769" s="7"/>
    </row>
    <row r="770" spans="1:14" ht="15" hidden="1" customHeight="1" thickBot="1" x14ac:dyDescent="0.3">
      <c r="A770" s="37">
        <v>10727114</v>
      </c>
      <c r="B770" s="38">
        <v>42142089</v>
      </c>
      <c r="C770" s="38" t="s">
        <v>782</v>
      </c>
      <c r="D770" s="39">
        <v>46196</v>
      </c>
      <c r="E770" s="39">
        <v>46196</v>
      </c>
      <c r="F770" s="40">
        <v>13556</v>
      </c>
      <c r="G770" s="38" t="s">
        <v>27</v>
      </c>
      <c r="H770" s="41">
        <v>302737945</v>
      </c>
      <c r="I770" s="38" t="s">
        <v>30</v>
      </c>
      <c r="J770" s="41">
        <v>85286310392</v>
      </c>
      <c r="K770" s="38" t="s">
        <v>32</v>
      </c>
      <c r="L770" s="42">
        <v>3709000</v>
      </c>
      <c r="M770" s="43" t="s">
        <v>28</v>
      </c>
      <c r="N770" s="7"/>
    </row>
    <row r="771" spans="1:14" ht="15" hidden="1" customHeight="1" thickBot="1" x14ac:dyDescent="0.3">
      <c r="A771" s="37">
        <v>10722126</v>
      </c>
      <c r="B771" s="38">
        <v>52199624</v>
      </c>
      <c r="C771" s="38" t="s">
        <v>135</v>
      </c>
      <c r="D771" s="39">
        <v>46195</v>
      </c>
      <c r="E771" s="39">
        <v>46195</v>
      </c>
      <c r="F771" s="40">
        <v>13557</v>
      </c>
      <c r="G771" s="38" t="s">
        <v>27</v>
      </c>
      <c r="H771" s="41">
        <v>302727607</v>
      </c>
      <c r="I771" s="38" t="s">
        <v>27</v>
      </c>
      <c r="J771" s="41">
        <v>85400052461</v>
      </c>
      <c r="K771" s="38" t="s">
        <v>0</v>
      </c>
      <c r="L771" s="42">
        <v>5808000</v>
      </c>
      <c r="M771" s="43" t="s">
        <v>28</v>
      </c>
      <c r="N771" s="7"/>
    </row>
    <row r="772" spans="1:14" ht="15" hidden="1" customHeight="1" thickBot="1" x14ac:dyDescent="0.3">
      <c r="A772" s="37">
        <v>10722126</v>
      </c>
      <c r="B772" s="38">
        <v>1088338750</v>
      </c>
      <c r="C772" s="38" t="s">
        <v>559</v>
      </c>
      <c r="D772" s="39">
        <v>46195</v>
      </c>
      <c r="E772" s="39">
        <v>46195</v>
      </c>
      <c r="F772" s="40">
        <v>13560</v>
      </c>
      <c r="G772" s="38" t="s">
        <v>27</v>
      </c>
      <c r="H772" s="41">
        <v>302727607</v>
      </c>
      <c r="I772" s="38" t="s">
        <v>30</v>
      </c>
      <c r="J772" s="41">
        <v>7300005325</v>
      </c>
      <c r="K772" s="38" t="s">
        <v>32</v>
      </c>
      <c r="L772" s="42">
        <v>4124000</v>
      </c>
      <c r="M772" s="43" t="s">
        <v>28</v>
      </c>
      <c r="N772" s="7"/>
    </row>
    <row r="773" spans="1:14" ht="15" hidden="1" customHeight="1" thickBot="1" x14ac:dyDescent="0.3">
      <c r="A773" s="37">
        <v>10725806</v>
      </c>
      <c r="B773" s="38">
        <v>1113791194</v>
      </c>
      <c r="C773" s="38" t="s">
        <v>603</v>
      </c>
      <c r="D773" s="39">
        <v>46196</v>
      </c>
      <c r="E773" s="39">
        <v>46196</v>
      </c>
      <c r="F773" s="40">
        <v>13563</v>
      </c>
      <c r="G773" s="38" t="s">
        <v>27</v>
      </c>
      <c r="H773" s="41">
        <v>550127200117688</v>
      </c>
      <c r="I773" s="38" t="s">
        <v>30</v>
      </c>
      <c r="J773" s="41">
        <v>72369529766</v>
      </c>
      <c r="K773" s="38" t="s">
        <v>32</v>
      </c>
      <c r="L773" s="42">
        <v>4124000</v>
      </c>
      <c r="M773" s="43" t="s">
        <v>28</v>
      </c>
      <c r="N773" s="7"/>
    </row>
    <row r="774" spans="1:14" ht="15" hidden="1" customHeight="1" thickBot="1" x14ac:dyDescent="0.3">
      <c r="A774" s="37">
        <v>10725806</v>
      </c>
      <c r="B774" s="38">
        <v>42107217</v>
      </c>
      <c r="C774" s="38" t="s">
        <v>683</v>
      </c>
      <c r="D774" s="39">
        <v>46196</v>
      </c>
      <c r="E774" s="39">
        <v>46196</v>
      </c>
      <c r="F774" s="40">
        <v>13582</v>
      </c>
      <c r="G774" s="38" t="s">
        <v>27</v>
      </c>
      <c r="H774" s="41">
        <v>550127200117688</v>
      </c>
      <c r="I774" s="38" t="s">
        <v>27</v>
      </c>
      <c r="J774" s="41">
        <v>310546890</v>
      </c>
      <c r="K774" s="38" t="s">
        <v>0</v>
      </c>
      <c r="L774" s="42">
        <v>5808000</v>
      </c>
      <c r="M774" s="43" t="s">
        <v>28</v>
      </c>
      <c r="N774" s="7"/>
    </row>
    <row r="775" spans="1:14" ht="15" hidden="1" customHeight="1" thickBot="1" x14ac:dyDescent="0.3">
      <c r="A775" s="37">
        <v>10727099</v>
      </c>
      <c r="B775" s="38">
        <v>11350425</v>
      </c>
      <c r="C775" s="38" t="s">
        <v>8723</v>
      </c>
      <c r="D775" s="39">
        <v>46196</v>
      </c>
      <c r="E775" s="39">
        <v>46196</v>
      </c>
      <c r="F775" s="40">
        <v>13584</v>
      </c>
      <c r="G775" s="38" t="s">
        <v>27</v>
      </c>
      <c r="H775" s="41">
        <v>302737945</v>
      </c>
      <c r="I775" s="38" t="s">
        <v>30</v>
      </c>
      <c r="J775" s="41">
        <v>665046496</v>
      </c>
      <c r="K775" s="38" t="s">
        <v>35</v>
      </c>
      <c r="L775" s="42">
        <v>2928000</v>
      </c>
      <c r="M775" s="43" t="s">
        <v>28</v>
      </c>
      <c r="N775" s="7"/>
    </row>
    <row r="776" spans="1:14" ht="15" hidden="1" customHeight="1" thickBot="1" x14ac:dyDescent="0.3">
      <c r="A776" s="37">
        <v>10725806</v>
      </c>
      <c r="B776" s="38">
        <v>25160213</v>
      </c>
      <c r="C776" s="38" t="s">
        <v>684</v>
      </c>
      <c r="D776" s="39">
        <v>46196</v>
      </c>
      <c r="E776" s="39">
        <v>46196</v>
      </c>
      <c r="F776" s="40">
        <v>13591</v>
      </c>
      <c r="G776" s="38" t="s">
        <v>27</v>
      </c>
      <c r="H776" s="41">
        <v>550127200117688</v>
      </c>
      <c r="I776" s="38" t="s">
        <v>27</v>
      </c>
      <c r="J776" s="41">
        <v>122300009554</v>
      </c>
      <c r="K776" s="38" t="s">
        <v>0</v>
      </c>
      <c r="L776" s="42">
        <v>4608000</v>
      </c>
      <c r="M776" s="43" t="s">
        <v>28</v>
      </c>
      <c r="N776" s="7"/>
    </row>
    <row r="777" spans="1:14" ht="15" hidden="1" customHeight="1" thickBot="1" x14ac:dyDescent="0.3">
      <c r="A777" s="37">
        <v>10727114</v>
      </c>
      <c r="B777" s="38">
        <v>1088258711</v>
      </c>
      <c r="C777" s="38" t="s">
        <v>8725</v>
      </c>
      <c r="D777" s="39">
        <v>46196</v>
      </c>
      <c r="E777" s="39">
        <v>46196</v>
      </c>
      <c r="F777" s="40">
        <v>13596</v>
      </c>
      <c r="G777" s="38" t="s">
        <v>27</v>
      </c>
      <c r="H777" s="41">
        <v>302737945</v>
      </c>
      <c r="I777" s="38" t="s">
        <v>27</v>
      </c>
      <c r="J777" s="41">
        <v>127300079580</v>
      </c>
      <c r="K777" s="38" t="s">
        <v>0</v>
      </c>
      <c r="L777" s="42">
        <v>4124000</v>
      </c>
      <c r="M777" s="43" t="s">
        <v>28</v>
      </c>
      <c r="N777" s="7"/>
    </row>
    <row r="778" spans="1:14" ht="15" hidden="1" customHeight="1" thickBot="1" x14ac:dyDescent="0.3">
      <c r="A778" s="37">
        <v>10727099</v>
      </c>
      <c r="B778" s="38">
        <v>9862608</v>
      </c>
      <c r="C778" s="38" t="s">
        <v>1442</v>
      </c>
      <c r="D778" s="39">
        <v>46196</v>
      </c>
      <c r="E778" s="39">
        <v>46196</v>
      </c>
      <c r="F778" s="40">
        <v>13603</v>
      </c>
      <c r="G778" s="38" t="s">
        <v>27</v>
      </c>
      <c r="H778" s="41">
        <v>302737945</v>
      </c>
      <c r="I778" s="38" t="s">
        <v>30</v>
      </c>
      <c r="J778" s="41">
        <v>160800447</v>
      </c>
      <c r="K778" s="38" t="s">
        <v>1</v>
      </c>
      <c r="L778" s="42">
        <v>4608000</v>
      </c>
      <c r="M778" s="43" t="s">
        <v>28</v>
      </c>
      <c r="N778" s="7"/>
    </row>
    <row r="779" spans="1:14" ht="15" hidden="1" customHeight="1" thickBot="1" x14ac:dyDescent="0.3">
      <c r="A779" s="37">
        <v>10727099</v>
      </c>
      <c r="B779" s="38">
        <v>1072646922</v>
      </c>
      <c r="C779" s="38" t="s">
        <v>2027</v>
      </c>
      <c r="D779" s="39">
        <v>46196</v>
      </c>
      <c r="E779" s="39">
        <v>46196</v>
      </c>
      <c r="F779" s="40">
        <v>13604</v>
      </c>
      <c r="G779" s="38" t="s">
        <v>27</v>
      </c>
      <c r="H779" s="41">
        <v>302737945</v>
      </c>
      <c r="I779" s="38" t="s">
        <v>30</v>
      </c>
      <c r="J779" s="41">
        <v>327794454</v>
      </c>
      <c r="K779" s="38" t="s">
        <v>76</v>
      </c>
      <c r="L779" s="42">
        <v>2727991</v>
      </c>
      <c r="M779" s="43" t="s">
        <v>28</v>
      </c>
      <c r="N779" s="7"/>
    </row>
    <row r="780" spans="1:14" ht="15" hidden="1" customHeight="1" thickBot="1" x14ac:dyDescent="0.3">
      <c r="A780" s="37">
        <v>10727099</v>
      </c>
      <c r="B780" s="38">
        <v>891412988</v>
      </c>
      <c r="C780" s="38" t="s">
        <v>96</v>
      </c>
      <c r="D780" s="39">
        <v>46196</v>
      </c>
      <c r="E780" s="39">
        <v>46196</v>
      </c>
      <c r="F780" s="40">
        <v>13604</v>
      </c>
      <c r="G780" s="38" t="s">
        <v>27</v>
      </c>
      <c r="H780" s="41">
        <v>302737945</v>
      </c>
      <c r="I780" s="38" t="s">
        <v>29</v>
      </c>
      <c r="J780" s="41">
        <v>21003747172</v>
      </c>
      <c r="K780" s="38" t="s">
        <v>114</v>
      </c>
      <c r="L780" s="42">
        <v>783009</v>
      </c>
      <c r="M780" s="43" t="s">
        <v>28</v>
      </c>
      <c r="N780" s="7"/>
    </row>
    <row r="781" spans="1:14" ht="15" hidden="1" customHeight="1" thickBot="1" x14ac:dyDescent="0.3">
      <c r="A781" s="37">
        <v>10727099</v>
      </c>
      <c r="B781" s="38">
        <v>9866477</v>
      </c>
      <c r="C781" s="38" t="s">
        <v>853</v>
      </c>
      <c r="D781" s="39">
        <v>46196</v>
      </c>
      <c r="E781" s="39">
        <v>46196</v>
      </c>
      <c r="F781" s="40">
        <v>13611</v>
      </c>
      <c r="G781" s="38" t="s">
        <v>27</v>
      </c>
      <c r="H781" s="41">
        <v>302737945</v>
      </c>
      <c r="I781" s="38" t="s">
        <v>27</v>
      </c>
      <c r="J781" s="41">
        <v>126070649218</v>
      </c>
      <c r="K781" s="38" t="s">
        <v>0</v>
      </c>
      <c r="L781" s="42">
        <v>3226000</v>
      </c>
      <c r="M781" s="43" t="s">
        <v>28</v>
      </c>
      <c r="N781" s="7"/>
    </row>
    <row r="782" spans="1:14" ht="15" hidden="1" customHeight="1" thickBot="1" x14ac:dyDescent="0.3">
      <c r="A782" s="37">
        <v>10727099</v>
      </c>
      <c r="B782" s="38">
        <v>1088243991</v>
      </c>
      <c r="C782" s="38" t="s">
        <v>1310</v>
      </c>
      <c r="D782" s="39">
        <v>46196</v>
      </c>
      <c r="E782" s="39">
        <v>46196</v>
      </c>
      <c r="F782" s="40">
        <v>13615</v>
      </c>
      <c r="G782" s="38" t="s">
        <v>27</v>
      </c>
      <c r="H782" s="41">
        <v>302737945</v>
      </c>
      <c r="I782" s="38" t="s">
        <v>27</v>
      </c>
      <c r="J782" s="41">
        <v>126170312410</v>
      </c>
      <c r="K782" s="38" t="s">
        <v>0</v>
      </c>
      <c r="L782" s="42">
        <v>4124000</v>
      </c>
      <c r="M782" s="43" t="s">
        <v>28</v>
      </c>
      <c r="N782" s="7"/>
    </row>
    <row r="783" spans="1:14" ht="15" hidden="1" customHeight="1" thickBot="1" x14ac:dyDescent="0.3">
      <c r="A783" s="37">
        <v>10725782</v>
      </c>
      <c r="B783" s="38">
        <v>10001502</v>
      </c>
      <c r="C783" s="38" t="s">
        <v>3730</v>
      </c>
      <c r="D783" s="39">
        <v>46196</v>
      </c>
      <c r="E783" s="39">
        <v>46196</v>
      </c>
      <c r="F783" s="40">
        <v>13616</v>
      </c>
      <c r="G783" s="38" t="s">
        <v>47</v>
      </c>
      <c r="H783" s="41">
        <v>560127269994183</v>
      </c>
      <c r="I783" s="38" t="s">
        <v>27</v>
      </c>
      <c r="J783" s="41">
        <v>127270066666</v>
      </c>
      <c r="K783" s="38" t="s">
        <v>0</v>
      </c>
      <c r="L783" s="42">
        <v>7770985</v>
      </c>
      <c r="M783" s="43" t="s">
        <v>28</v>
      </c>
      <c r="N783" s="7"/>
    </row>
    <row r="784" spans="1:14" ht="15" hidden="1" customHeight="1" thickBot="1" x14ac:dyDescent="0.3">
      <c r="A784" s="37">
        <v>10742453</v>
      </c>
      <c r="B784" s="38">
        <v>51782225</v>
      </c>
      <c r="C784" s="38" t="s">
        <v>176</v>
      </c>
      <c r="D784" s="39">
        <v>46199</v>
      </c>
      <c r="E784" s="39">
        <v>46199</v>
      </c>
      <c r="F784" s="40">
        <v>13618</v>
      </c>
      <c r="G784" s="38" t="s">
        <v>27</v>
      </c>
      <c r="H784" s="41">
        <v>550127200117688</v>
      </c>
      <c r="I784" s="38" t="s">
        <v>30</v>
      </c>
      <c r="J784" s="41">
        <v>11599404921</v>
      </c>
      <c r="K784" s="38" t="s">
        <v>32</v>
      </c>
      <c r="L784" s="42">
        <v>3709000</v>
      </c>
      <c r="M784" s="43" t="s">
        <v>28</v>
      </c>
      <c r="N784" s="7"/>
    </row>
    <row r="785" spans="1:14" ht="15" hidden="1" customHeight="1" thickBot="1" x14ac:dyDescent="0.3">
      <c r="A785" s="37">
        <v>10742453</v>
      </c>
      <c r="B785" s="38">
        <v>1088293757</v>
      </c>
      <c r="C785" s="38" t="s">
        <v>676</v>
      </c>
      <c r="D785" s="39">
        <v>46199</v>
      </c>
      <c r="E785" s="39">
        <v>46199</v>
      </c>
      <c r="F785" s="40">
        <v>13619</v>
      </c>
      <c r="G785" s="38" t="s">
        <v>27</v>
      </c>
      <c r="H785" s="41">
        <v>550127200117688</v>
      </c>
      <c r="I785" s="38" t="s">
        <v>30</v>
      </c>
      <c r="J785" s="41">
        <v>7359298514</v>
      </c>
      <c r="K785" s="38" t="s">
        <v>32</v>
      </c>
      <c r="L785" s="42">
        <v>5521000</v>
      </c>
      <c r="M785" s="43" t="s">
        <v>28</v>
      </c>
      <c r="N785" s="7"/>
    </row>
    <row r="786" spans="1:14" ht="15" hidden="1" customHeight="1" thickBot="1" x14ac:dyDescent="0.3">
      <c r="A786" s="37">
        <v>10727114</v>
      </c>
      <c r="B786" s="38">
        <v>1088241907</v>
      </c>
      <c r="C786" s="38" t="s">
        <v>3016</v>
      </c>
      <c r="D786" s="39">
        <v>46196</v>
      </c>
      <c r="E786" s="39">
        <v>46196</v>
      </c>
      <c r="F786" s="40">
        <v>13621</v>
      </c>
      <c r="G786" s="38" t="s">
        <v>27</v>
      </c>
      <c r="H786" s="41">
        <v>302737945</v>
      </c>
      <c r="I786" s="38" t="s">
        <v>30</v>
      </c>
      <c r="J786" s="41">
        <v>85100001966</v>
      </c>
      <c r="K786" s="38" t="s">
        <v>32</v>
      </c>
      <c r="L786" s="42">
        <v>4124000</v>
      </c>
      <c r="M786" s="43" t="s">
        <v>28</v>
      </c>
      <c r="N786" s="7"/>
    </row>
    <row r="787" spans="1:14" ht="15" hidden="1" customHeight="1" thickBot="1" x14ac:dyDescent="0.3">
      <c r="A787" s="37">
        <v>10727114</v>
      </c>
      <c r="B787" s="38">
        <v>42142435</v>
      </c>
      <c r="C787" s="38" t="s">
        <v>2984</v>
      </c>
      <c r="D787" s="39">
        <v>46196</v>
      </c>
      <c r="E787" s="39">
        <v>46196</v>
      </c>
      <c r="F787" s="40">
        <v>13624</v>
      </c>
      <c r="G787" s="38" t="s">
        <v>27</v>
      </c>
      <c r="H787" s="41">
        <v>302737945</v>
      </c>
      <c r="I787" s="38" t="s">
        <v>30</v>
      </c>
      <c r="J787" s="41">
        <v>302961169</v>
      </c>
      <c r="K787" s="38" t="s">
        <v>76</v>
      </c>
      <c r="L787" s="42">
        <v>3709000</v>
      </c>
      <c r="M787" s="43" t="s">
        <v>28</v>
      </c>
      <c r="N787" s="7"/>
    </row>
    <row r="788" spans="1:14" ht="15" hidden="1" customHeight="1" thickBot="1" x14ac:dyDescent="0.3">
      <c r="A788" s="37">
        <v>10727099</v>
      </c>
      <c r="B788" s="38">
        <v>1004733198</v>
      </c>
      <c r="C788" s="38" t="s">
        <v>1240</v>
      </c>
      <c r="D788" s="39">
        <v>46196</v>
      </c>
      <c r="E788" s="39">
        <v>46196</v>
      </c>
      <c r="F788" s="40">
        <v>13626</v>
      </c>
      <c r="G788" s="38" t="s">
        <v>27</v>
      </c>
      <c r="H788" s="41">
        <v>302737945</v>
      </c>
      <c r="I788" s="38" t="s">
        <v>27</v>
      </c>
      <c r="J788" s="41">
        <v>488453046093</v>
      </c>
      <c r="K788" s="38" t="s">
        <v>0</v>
      </c>
      <c r="L788" s="42">
        <v>3709000</v>
      </c>
      <c r="M788" s="43" t="s">
        <v>28</v>
      </c>
      <c r="N788" s="7"/>
    </row>
    <row r="789" spans="1:14" ht="15" hidden="1" customHeight="1" thickBot="1" x14ac:dyDescent="0.3">
      <c r="A789" s="37">
        <v>10723175</v>
      </c>
      <c r="B789" s="38">
        <v>18617973</v>
      </c>
      <c r="C789" s="38" t="s">
        <v>250</v>
      </c>
      <c r="D789" s="39">
        <v>46195</v>
      </c>
      <c r="E789" s="39">
        <v>46195</v>
      </c>
      <c r="F789" s="40">
        <v>13628</v>
      </c>
      <c r="G789" s="38" t="s">
        <v>27</v>
      </c>
      <c r="H789" s="41">
        <v>550127200185719</v>
      </c>
      <c r="I789" s="38" t="s">
        <v>30</v>
      </c>
      <c r="J789" s="41">
        <v>72190806414</v>
      </c>
      <c r="K789" s="38" t="s">
        <v>32</v>
      </c>
      <c r="L789" s="42">
        <v>4124000</v>
      </c>
      <c r="M789" s="43" t="s">
        <v>28</v>
      </c>
      <c r="N789" s="7"/>
    </row>
    <row r="790" spans="1:14" ht="15" hidden="1" customHeight="1" thickBot="1" x14ac:dyDescent="0.3">
      <c r="A790" s="37">
        <v>10727114</v>
      </c>
      <c r="B790" s="38">
        <v>1010065528</v>
      </c>
      <c r="C790" s="38" t="s">
        <v>762</v>
      </c>
      <c r="D790" s="39">
        <v>46196</v>
      </c>
      <c r="E790" s="39">
        <v>46196</v>
      </c>
      <c r="F790" s="40">
        <v>13631</v>
      </c>
      <c r="G790" s="38" t="s">
        <v>27</v>
      </c>
      <c r="H790" s="41">
        <v>302737945</v>
      </c>
      <c r="I790" s="38" t="s">
        <v>27</v>
      </c>
      <c r="J790" s="41">
        <v>488426449572</v>
      </c>
      <c r="K790" s="38" t="s">
        <v>0</v>
      </c>
      <c r="L790" s="42">
        <v>2595000</v>
      </c>
      <c r="M790" s="43" t="s">
        <v>28</v>
      </c>
      <c r="N790" s="7"/>
    </row>
    <row r="791" spans="1:14" ht="15" hidden="1" customHeight="1" thickBot="1" x14ac:dyDescent="0.3">
      <c r="A791" s="37">
        <v>10742453</v>
      </c>
      <c r="B791" s="38">
        <v>1093214642</v>
      </c>
      <c r="C791" s="38" t="s">
        <v>654</v>
      </c>
      <c r="D791" s="39">
        <v>46199</v>
      </c>
      <c r="E791" s="39">
        <v>46199</v>
      </c>
      <c r="F791" s="40">
        <v>13633</v>
      </c>
      <c r="G791" s="38" t="s">
        <v>27</v>
      </c>
      <c r="H791" s="41">
        <v>550127200117688</v>
      </c>
      <c r="I791" s="38" t="s">
        <v>27</v>
      </c>
      <c r="J791" s="41">
        <v>488445480749</v>
      </c>
      <c r="K791" s="38" t="s">
        <v>0</v>
      </c>
      <c r="L791" s="42">
        <v>4124000</v>
      </c>
      <c r="M791" s="43" t="s">
        <v>28</v>
      </c>
      <c r="N791" s="7"/>
    </row>
    <row r="792" spans="1:14" ht="15" hidden="1" customHeight="1" thickBot="1" x14ac:dyDescent="0.3">
      <c r="A792" s="37">
        <v>10723193</v>
      </c>
      <c r="B792" s="38">
        <v>1088339854</v>
      </c>
      <c r="C792" s="38" t="s">
        <v>1595</v>
      </c>
      <c r="D792" s="39">
        <v>46195</v>
      </c>
      <c r="E792" s="39">
        <v>46195</v>
      </c>
      <c r="F792" s="40">
        <v>13635</v>
      </c>
      <c r="G792" s="38" t="s">
        <v>27</v>
      </c>
      <c r="H792" s="41">
        <v>550127200142264</v>
      </c>
      <c r="I792" s="38" t="s">
        <v>30</v>
      </c>
      <c r="J792" s="41">
        <v>72135264998</v>
      </c>
      <c r="K792" s="38" t="s">
        <v>32</v>
      </c>
      <c r="L792" s="42">
        <v>5521000</v>
      </c>
      <c r="M792" s="43" t="s">
        <v>28</v>
      </c>
      <c r="N792" s="7"/>
    </row>
    <row r="793" spans="1:14" ht="15" hidden="1" customHeight="1" thickBot="1" x14ac:dyDescent="0.3">
      <c r="A793" s="37">
        <v>10727114</v>
      </c>
      <c r="B793" s="38">
        <v>67025841</v>
      </c>
      <c r="C793" s="38" t="s">
        <v>1720</v>
      </c>
      <c r="D793" s="39">
        <v>46196</v>
      </c>
      <c r="E793" s="39">
        <v>46196</v>
      </c>
      <c r="F793" s="40">
        <v>13636</v>
      </c>
      <c r="G793" s="38" t="s">
        <v>27</v>
      </c>
      <c r="H793" s="41">
        <v>302737945</v>
      </c>
      <c r="I793" s="38" t="s">
        <v>30</v>
      </c>
      <c r="J793" s="41">
        <v>72471655437</v>
      </c>
      <c r="K793" s="38" t="s">
        <v>32</v>
      </c>
      <c r="L793" s="42">
        <v>3226000</v>
      </c>
      <c r="M793" s="43" t="s">
        <v>28</v>
      </c>
      <c r="N793" s="7"/>
    </row>
    <row r="794" spans="1:14" ht="15" hidden="1" customHeight="1" thickBot="1" x14ac:dyDescent="0.3">
      <c r="A794" s="37">
        <v>10742453</v>
      </c>
      <c r="B794" s="38">
        <v>1088299212</v>
      </c>
      <c r="C794" s="38" t="s">
        <v>623</v>
      </c>
      <c r="D794" s="39">
        <v>46199</v>
      </c>
      <c r="E794" s="39">
        <v>46199</v>
      </c>
      <c r="F794" s="40">
        <v>13637</v>
      </c>
      <c r="G794" s="38" t="s">
        <v>27</v>
      </c>
      <c r="H794" s="41">
        <v>550127200117688</v>
      </c>
      <c r="I794" s="38" t="s">
        <v>30</v>
      </c>
      <c r="J794" s="41">
        <v>9908307914</v>
      </c>
      <c r="K794" s="38" t="s">
        <v>32</v>
      </c>
      <c r="L794" s="42">
        <v>4124000</v>
      </c>
      <c r="M794" s="43" t="s">
        <v>28</v>
      </c>
      <c r="N794" s="7"/>
    </row>
    <row r="795" spans="1:14" ht="15" hidden="1" customHeight="1" thickBot="1" x14ac:dyDescent="0.3">
      <c r="A795" s="37">
        <v>10742453</v>
      </c>
      <c r="B795" s="38">
        <v>18600876</v>
      </c>
      <c r="C795" s="38" t="s">
        <v>3554</v>
      </c>
      <c r="D795" s="39">
        <v>46199</v>
      </c>
      <c r="E795" s="39">
        <v>46199</v>
      </c>
      <c r="F795" s="40">
        <v>13638</v>
      </c>
      <c r="G795" s="38" t="s">
        <v>27</v>
      </c>
      <c r="H795" s="41">
        <v>550127200117688</v>
      </c>
      <c r="I795" s="38" t="s">
        <v>27</v>
      </c>
      <c r="J795" s="41">
        <v>550488445790469</v>
      </c>
      <c r="K795" s="38" t="s">
        <v>0</v>
      </c>
      <c r="L795" s="42">
        <v>4124000</v>
      </c>
      <c r="M795" s="43" t="s">
        <v>28</v>
      </c>
      <c r="N795" s="7"/>
    </row>
    <row r="796" spans="1:14" ht="15" hidden="1" customHeight="1" thickBot="1" x14ac:dyDescent="0.3">
      <c r="A796" s="37">
        <v>10723175</v>
      </c>
      <c r="B796" s="38">
        <v>10031174</v>
      </c>
      <c r="C796" s="38" t="s">
        <v>255</v>
      </c>
      <c r="D796" s="39">
        <v>46195</v>
      </c>
      <c r="E796" s="39">
        <v>46195</v>
      </c>
      <c r="F796" s="40">
        <v>13644</v>
      </c>
      <c r="G796" s="38" t="s">
        <v>27</v>
      </c>
      <c r="H796" s="41">
        <v>550127200185719</v>
      </c>
      <c r="I796" s="38" t="s">
        <v>27</v>
      </c>
      <c r="J796" s="41">
        <v>9200761121</v>
      </c>
      <c r="K796" s="38" t="s">
        <v>0</v>
      </c>
      <c r="L796" s="42">
        <v>4124000</v>
      </c>
      <c r="M796" s="43" t="s">
        <v>28</v>
      </c>
      <c r="N796" s="7"/>
    </row>
    <row r="797" spans="1:14" ht="15" hidden="1" customHeight="1" thickBot="1" x14ac:dyDescent="0.3">
      <c r="A797" s="37">
        <v>10727114</v>
      </c>
      <c r="B797" s="38">
        <v>42163429</v>
      </c>
      <c r="C797" s="38" t="s">
        <v>767</v>
      </c>
      <c r="D797" s="39">
        <v>46196</v>
      </c>
      <c r="E797" s="39">
        <v>46196</v>
      </c>
      <c r="F797" s="40">
        <v>13646</v>
      </c>
      <c r="G797" s="38" t="s">
        <v>27</v>
      </c>
      <c r="H797" s="41">
        <v>302737945</v>
      </c>
      <c r="I797" s="38" t="s">
        <v>30</v>
      </c>
      <c r="J797" s="41">
        <v>85243091255</v>
      </c>
      <c r="K797" s="38" t="s">
        <v>32</v>
      </c>
      <c r="L797" s="42">
        <v>4124000</v>
      </c>
      <c r="M797" s="43" t="s">
        <v>28</v>
      </c>
      <c r="N797" s="7"/>
    </row>
    <row r="798" spans="1:14" ht="15" hidden="1" customHeight="1" thickBot="1" x14ac:dyDescent="0.3">
      <c r="A798" s="37">
        <v>10727114</v>
      </c>
      <c r="B798" s="38">
        <v>34066165</v>
      </c>
      <c r="C798" s="38" t="s">
        <v>1393</v>
      </c>
      <c r="D798" s="39">
        <v>46196</v>
      </c>
      <c r="E798" s="39">
        <v>46196</v>
      </c>
      <c r="F798" s="40">
        <v>13652</v>
      </c>
      <c r="G798" s="38" t="s">
        <v>27</v>
      </c>
      <c r="H798" s="41">
        <v>302737945</v>
      </c>
      <c r="I798" s="38" t="s">
        <v>30</v>
      </c>
      <c r="J798" s="41">
        <v>468595392</v>
      </c>
      <c r="K798" s="38" t="s">
        <v>40</v>
      </c>
      <c r="L798" s="42">
        <v>4124000</v>
      </c>
      <c r="M798" s="43" t="s">
        <v>28</v>
      </c>
      <c r="N798" s="7"/>
    </row>
    <row r="799" spans="1:14" ht="15" hidden="1" customHeight="1" thickBot="1" x14ac:dyDescent="0.3">
      <c r="A799" s="37">
        <v>10725216</v>
      </c>
      <c r="B799" s="38">
        <v>42127441</v>
      </c>
      <c r="C799" s="38" t="s">
        <v>578</v>
      </c>
      <c r="D799" s="39">
        <v>46196</v>
      </c>
      <c r="E799" s="39">
        <v>46196</v>
      </c>
      <c r="F799" s="40">
        <v>13655</v>
      </c>
      <c r="G799" s="38" t="s">
        <v>27</v>
      </c>
      <c r="H799" s="41">
        <v>302727607</v>
      </c>
      <c r="I799" s="38" t="s">
        <v>30</v>
      </c>
      <c r="J799" s="41">
        <v>468066162</v>
      </c>
      <c r="K799" s="38" t="s">
        <v>40</v>
      </c>
      <c r="L799" s="42">
        <v>3893774</v>
      </c>
      <c r="M799" s="43" t="s">
        <v>28</v>
      </c>
      <c r="N799" s="7"/>
    </row>
    <row r="800" spans="1:14" ht="15" hidden="1" customHeight="1" thickBot="1" x14ac:dyDescent="0.3">
      <c r="A800" s="37">
        <v>10725216</v>
      </c>
      <c r="B800" s="38">
        <v>8914129882</v>
      </c>
      <c r="C800" s="38" t="s">
        <v>96</v>
      </c>
      <c r="D800" s="39">
        <v>46196</v>
      </c>
      <c r="E800" s="39">
        <v>46196</v>
      </c>
      <c r="F800" s="40">
        <v>13655</v>
      </c>
      <c r="G800" s="38" t="s">
        <v>27</v>
      </c>
      <c r="H800" s="41">
        <v>302727607</v>
      </c>
      <c r="I800" s="38" t="s">
        <v>29</v>
      </c>
      <c r="J800" s="41">
        <v>21003747172</v>
      </c>
      <c r="K800" s="38" t="s">
        <v>114</v>
      </c>
      <c r="L800" s="42">
        <v>690226</v>
      </c>
      <c r="M800" s="43" t="s">
        <v>28</v>
      </c>
      <c r="N800" s="7"/>
    </row>
    <row r="801" spans="1:14" ht="15" hidden="1" customHeight="1" thickBot="1" x14ac:dyDescent="0.3">
      <c r="A801" s="37">
        <v>10723175</v>
      </c>
      <c r="B801" s="38">
        <v>1088276466</v>
      </c>
      <c r="C801" s="38" t="s">
        <v>3435</v>
      </c>
      <c r="D801" s="39">
        <v>46195</v>
      </c>
      <c r="E801" s="39">
        <v>46195</v>
      </c>
      <c r="F801" s="40">
        <v>13662</v>
      </c>
      <c r="G801" s="38" t="s">
        <v>27</v>
      </c>
      <c r="H801" s="41">
        <v>550127200185719</v>
      </c>
      <c r="I801" s="38" t="s">
        <v>27</v>
      </c>
      <c r="J801" s="41">
        <v>488404459577</v>
      </c>
      <c r="K801" s="38" t="s">
        <v>0</v>
      </c>
      <c r="L801" s="42">
        <v>3226000</v>
      </c>
      <c r="M801" s="43" t="s">
        <v>28</v>
      </c>
      <c r="N801" s="7"/>
    </row>
    <row r="802" spans="1:14" ht="15" hidden="1" customHeight="1" thickBot="1" x14ac:dyDescent="0.3">
      <c r="A802" s="37">
        <v>10742453</v>
      </c>
      <c r="B802" s="38">
        <v>1004521011</v>
      </c>
      <c r="C802" s="38" t="s">
        <v>307</v>
      </c>
      <c r="D802" s="39">
        <v>46199</v>
      </c>
      <c r="E802" s="39">
        <v>46199</v>
      </c>
      <c r="F802" s="40">
        <v>13666</v>
      </c>
      <c r="G802" s="38" t="s">
        <v>27</v>
      </c>
      <c r="H802" s="41">
        <v>550127200117688</v>
      </c>
      <c r="I802" s="38" t="s">
        <v>30</v>
      </c>
      <c r="J802" s="41">
        <v>91278827122</v>
      </c>
      <c r="K802" s="38" t="s">
        <v>32</v>
      </c>
      <c r="L802" s="42">
        <v>3709000</v>
      </c>
      <c r="M802" s="43" t="s">
        <v>28</v>
      </c>
      <c r="N802" s="7"/>
    </row>
    <row r="803" spans="1:14" ht="15" hidden="1" customHeight="1" thickBot="1" x14ac:dyDescent="0.3">
      <c r="A803" s="37">
        <v>10742577</v>
      </c>
      <c r="B803" s="38">
        <v>42067701</v>
      </c>
      <c r="C803" s="38" t="s">
        <v>459</v>
      </c>
      <c r="D803" s="39">
        <v>46199</v>
      </c>
      <c r="E803" s="39">
        <v>46199</v>
      </c>
      <c r="F803" s="40">
        <v>13667</v>
      </c>
      <c r="G803" s="38" t="s">
        <v>27</v>
      </c>
      <c r="H803" s="41">
        <v>550127200117688</v>
      </c>
      <c r="I803" s="38" t="s">
        <v>27</v>
      </c>
      <c r="J803" s="41">
        <v>488441955884</v>
      </c>
      <c r="K803" s="38" t="s">
        <v>0</v>
      </c>
      <c r="L803" s="42">
        <v>3709000</v>
      </c>
      <c r="M803" s="43" t="s">
        <v>28</v>
      </c>
      <c r="N803" s="7"/>
    </row>
    <row r="804" spans="1:14" ht="15" hidden="1" customHeight="1" thickBot="1" x14ac:dyDescent="0.3">
      <c r="A804" s="37">
        <v>10742453</v>
      </c>
      <c r="B804" s="38">
        <v>1087553503</v>
      </c>
      <c r="C804" s="38" t="s">
        <v>243</v>
      </c>
      <c r="D804" s="39">
        <v>46199</v>
      </c>
      <c r="E804" s="39">
        <v>46199</v>
      </c>
      <c r="F804" s="40">
        <v>13668</v>
      </c>
      <c r="G804" s="38" t="s">
        <v>27</v>
      </c>
      <c r="H804" s="41">
        <v>550127200117688</v>
      </c>
      <c r="I804" s="38" t="s">
        <v>30</v>
      </c>
      <c r="J804" s="41">
        <v>24095079529</v>
      </c>
      <c r="K804" s="38" t="s">
        <v>114</v>
      </c>
      <c r="L804" s="42">
        <v>3431700</v>
      </c>
      <c r="M804" s="43" t="s">
        <v>28</v>
      </c>
      <c r="N804" s="7"/>
    </row>
    <row r="805" spans="1:14" ht="15" customHeight="1" thickBot="1" x14ac:dyDescent="0.3">
      <c r="A805" s="52">
        <v>10742453</v>
      </c>
      <c r="B805" s="53">
        <v>891412988</v>
      </c>
      <c r="C805" s="53" t="s">
        <v>96</v>
      </c>
      <c r="D805" s="54">
        <v>46199</v>
      </c>
      <c r="E805" s="54">
        <v>46199</v>
      </c>
      <c r="F805" s="55">
        <v>13668</v>
      </c>
      <c r="G805" s="38" t="s">
        <v>27</v>
      </c>
      <c r="H805" s="56">
        <v>550127200117688</v>
      </c>
      <c r="I805" s="53" t="s">
        <v>29</v>
      </c>
      <c r="J805" s="56">
        <v>21003747172</v>
      </c>
      <c r="K805" s="53" t="s">
        <v>114</v>
      </c>
      <c r="L805" s="57">
        <v>692300</v>
      </c>
      <c r="M805" s="58" t="s">
        <v>12251</v>
      </c>
      <c r="N805" s="59" t="s">
        <v>12268</v>
      </c>
    </row>
    <row r="806" spans="1:14" ht="15" hidden="1" customHeight="1" thickBot="1" x14ac:dyDescent="0.3">
      <c r="A806" s="37">
        <v>10742453</v>
      </c>
      <c r="B806" s="38">
        <v>1002636246</v>
      </c>
      <c r="C806" s="38" t="s">
        <v>335</v>
      </c>
      <c r="D806" s="39">
        <v>46199</v>
      </c>
      <c r="E806" s="39">
        <v>46199</v>
      </c>
      <c r="F806" s="40">
        <v>13669</v>
      </c>
      <c r="G806" s="38" t="s">
        <v>27</v>
      </c>
      <c r="H806" s="41">
        <v>550127200117688</v>
      </c>
      <c r="I806" s="38" t="s">
        <v>27</v>
      </c>
      <c r="J806" s="41">
        <v>126600000890</v>
      </c>
      <c r="K806" s="38" t="s">
        <v>0</v>
      </c>
      <c r="L806" s="42">
        <v>5521000</v>
      </c>
      <c r="M806" s="43" t="s">
        <v>28</v>
      </c>
      <c r="N806" s="7"/>
    </row>
    <row r="807" spans="1:14" ht="15" hidden="1" customHeight="1" thickBot="1" x14ac:dyDescent="0.3">
      <c r="A807" s="37">
        <v>10742577</v>
      </c>
      <c r="B807" s="38">
        <v>1088277614</v>
      </c>
      <c r="C807" s="38" t="s">
        <v>638</v>
      </c>
      <c r="D807" s="39">
        <v>46199</v>
      </c>
      <c r="E807" s="39">
        <v>46199</v>
      </c>
      <c r="F807" s="40">
        <v>13670</v>
      </c>
      <c r="G807" s="38" t="s">
        <v>27</v>
      </c>
      <c r="H807" s="41">
        <v>550127200117688</v>
      </c>
      <c r="I807" s="38" t="s">
        <v>27</v>
      </c>
      <c r="J807" s="41">
        <v>127270105134</v>
      </c>
      <c r="K807" s="38" t="s">
        <v>0</v>
      </c>
      <c r="L807" s="42">
        <v>3709000</v>
      </c>
      <c r="M807" s="43" t="s">
        <v>28</v>
      </c>
      <c r="N807" s="7"/>
    </row>
    <row r="808" spans="1:14" ht="15" hidden="1" customHeight="1" thickBot="1" x14ac:dyDescent="0.3">
      <c r="A808" s="37">
        <v>10723193</v>
      </c>
      <c r="B808" s="38">
        <v>1088312252</v>
      </c>
      <c r="C808" s="38" t="s">
        <v>2183</v>
      </c>
      <c r="D808" s="39">
        <v>46195</v>
      </c>
      <c r="E808" s="39">
        <v>46195</v>
      </c>
      <c r="F808" s="40">
        <v>13673</v>
      </c>
      <c r="G808" s="38" t="s">
        <v>27</v>
      </c>
      <c r="H808" s="41">
        <v>550127200142264</v>
      </c>
      <c r="I808" s="38" t="s">
        <v>27</v>
      </c>
      <c r="J808" s="41">
        <v>488409357354</v>
      </c>
      <c r="K808" s="38" t="s">
        <v>0</v>
      </c>
      <c r="L808" s="42">
        <v>3493000</v>
      </c>
      <c r="M808" s="43" t="s">
        <v>28</v>
      </c>
      <c r="N808" s="7"/>
    </row>
    <row r="809" spans="1:14" ht="15" hidden="1" customHeight="1" thickBot="1" x14ac:dyDescent="0.3">
      <c r="A809" s="37">
        <v>10727099</v>
      </c>
      <c r="B809" s="38">
        <v>10001483</v>
      </c>
      <c r="C809" s="38" t="s">
        <v>2204</v>
      </c>
      <c r="D809" s="39">
        <v>46196</v>
      </c>
      <c r="E809" s="39">
        <v>46196</v>
      </c>
      <c r="F809" s="40">
        <v>13674</v>
      </c>
      <c r="G809" s="38" t="s">
        <v>27</v>
      </c>
      <c r="H809" s="41">
        <v>302737945</v>
      </c>
      <c r="I809" s="38" t="s">
        <v>30</v>
      </c>
      <c r="J809" s="41">
        <v>33907999</v>
      </c>
      <c r="K809" s="38" t="s">
        <v>1</v>
      </c>
      <c r="L809" s="42">
        <v>7485000</v>
      </c>
      <c r="M809" s="43" t="s">
        <v>28</v>
      </c>
      <c r="N809" s="7"/>
    </row>
    <row r="810" spans="1:14" ht="15" hidden="1" customHeight="1" thickBot="1" x14ac:dyDescent="0.3">
      <c r="A810" s="37">
        <v>10735237</v>
      </c>
      <c r="B810" s="38">
        <v>1088030565</v>
      </c>
      <c r="C810" s="38" t="s">
        <v>1790</v>
      </c>
      <c r="D810" s="39">
        <v>46198</v>
      </c>
      <c r="E810" s="39">
        <v>46198</v>
      </c>
      <c r="F810" s="40">
        <v>13675</v>
      </c>
      <c r="G810" s="38" t="s">
        <v>27</v>
      </c>
      <c r="H810" s="41">
        <v>550127200008572</v>
      </c>
      <c r="I810" s="38" t="s">
        <v>30</v>
      </c>
      <c r="J810" s="41">
        <v>24054413957</v>
      </c>
      <c r="K810" s="38" t="s">
        <v>114</v>
      </c>
      <c r="L810" s="42">
        <v>4124000</v>
      </c>
      <c r="M810" s="43" t="s">
        <v>28</v>
      </c>
      <c r="N810" s="7"/>
    </row>
    <row r="811" spans="1:14" ht="15" hidden="1" customHeight="1" thickBot="1" x14ac:dyDescent="0.3">
      <c r="A811" s="37">
        <v>10727072</v>
      </c>
      <c r="B811" s="38">
        <v>25061896</v>
      </c>
      <c r="C811" s="38" t="s">
        <v>226</v>
      </c>
      <c r="D811" s="39">
        <v>46196</v>
      </c>
      <c r="E811" s="39">
        <v>46196</v>
      </c>
      <c r="F811" s="40">
        <v>13684</v>
      </c>
      <c r="G811" s="38" t="s">
        <v>27</v>
      </c>
      <c r="H811" s="41">
        <v>302727607</v>
      </c>
      <c r="I811" s="38" t="s">
        <v>30</v>
      </c>
      <c r="J811" s="41">
        <v>39213057182</v>
      </c>
      <c r="K811" s="38" t="s">
        <v>32</v>
      </c>
      <c r="L811" s="42">
        <v>5808000</v>
      </c>
      <c r="M811" s="43" t="s">
        <v>28</v>
      </c>
      <c r="N811" s="7"/>
    </row>
    <row r="812" spans="1:14" ht="15" hidden="1" customHeight="1" thickBot="1" x14ac:dyDescent="0.3">
      <c r="A812" s="37">
        <v>10727114</v>
      </c>
      <c r="B812" s="38">
        <v>15923619</v>
      </c>
      <c r="C812" s="38" t="s">
        <v>1666</v>
      </c>
      <c r="D812" s="39">
        <v>46196</v>
      </c>
      <c r="E812" s="39">
        <v>46196</v>
      </c>
      <c r="F812" s="40">
        <v>13686</v>
      </c>
      <c r="G812" s="38" t="s">
        <v>27</v>
      </c>
      <c r="H812" s="41">
        <v>302737945</v>
      </c>
      <c r="I812" s="38" t="s">
        <v>30</v>
      </c>
      <c r="J812" s="41">
        <v>70890878002</v>
      </c>
      <c r="K812" s="38" t="s">
        <v>32</v>
      </c>
      <c r="L812" s="42">
        <v>3226000</v>
      </c>
      <c r="M812" s="43" t="s">
        <v>28</v>
      </c>
      <c r="N812" s="7"/>
    </row>
    <row r="813" spans="1:14" ht="15" hidden="1" customHeight="1" thickBot="1" x14ac:dyDescent="0.3">
      <c r="A813" s="37">
        <v>10727099</v>
      </c>
      <c r="B813" s="38">
        <v>18515232</v>
      </c>
      <c r="C813" s="38" t="s">
        <v>3489</v>
      </c>
      <c r="D813" s="39">
        <v>46196</v>
      </c>
      <c r="E813" s="39">
        <v>46196</v>
      </c>
      <c r="F813" s="40">
        <v>13687</v>
      </c>
      <c r="G813" s="38" t="s">
        <v>27</v>
      </c>
      <c r="H813" s="41">
        <v>302737945</v>
      </c>
      <c r="I813" s="38" t="s">
        <v>30</v>
      </c>
      <c r="J813" s="41">
        <v>85751060471</v>
      </c>
      <c r="K813" s="38" t="s">
        <v>32</v>
      </c>
      <c r="L813" s="42">
        <v>3709000</v>
      </c>
      <c r="M813" s="43" t="s">
        <v>28</v>
      </c>
      <c r="N813" s="7"/>
    </row>
    <row r="814" spans="1:14" ht="15" hidden="1" customHeight="1" thickBot="1" x14ac:dyDescent="0.3">
      <c r="A814" s="37">
        <v>10722126</v>
      </c>
      <c r="B814" s="38">
        <v>1093229798</v>
      </c>
      <c r="C814" s="38" t="s">
        <v>629</v>
      </c>
      <c r="D814" s="39">
        <v>46195</v>
      </c>
      <c r="E814" s="39">
        <v>46195</v>
      </c>
      <c r="F814" s="40">
        <v>13689</v>
      </c>
      <c r="G814" s="38" t="s">
        <v>27</v>
      </c>
      <c r="H814" s="41">
        <v>302727607</v>
      </c>
      <c r="I814" s="38" t="s">
        <v>27</v>
      </c>
      <c r="J814" s="41">
        <v>488427794786</v>
      </c>
      <c r="K814" s="38" t="s">
        <v>0</v>
      </c>
      <c r="L814" s="42">
        <v>3226000</v>
      </c>
      <c r="M814" s="43" t="s">
        <v>28</v>
      </c>
      <c r="N814" s="7"/>
    </row>
    <row r="815" spans="1:14" ht="15" hidden="1" customHeight="1" thickBot="1" x14ac:dyDescent="0.3">
      <c r="A815" s="37">
        <v>10727099</v>
      </c>
      <c r="B815" s="38">
        <v>1093229441</v>
      </c>
      <c r="C815" s="38" t="s">
        <v>3521</v>
      </c>
      <c r="D815" s="39">
        <v>46196</v>
      </c>
      <c r="E815" s="39">
        <v>46196</v>
      </c>
      <c r="F815" s="40">
        <v>13690</v>
      </c>
      <c r="G815" s="38" t="s">
        <v>27</v>
      </c>
      <c r="H815" s="41">
        <v>302737945</v>
      </c>
      <c r="I815" s="38" t="s">
        <v>30</v>
      </c>
      <c r="J815" s="41">
        <v>7300004730</v>
      </c>
      <c r="K815" s="38" t="s">
        <v>32</v>
      </c>
      <c r="L815" s="42">
        <v>4124000</v>
      </c>
      <c r="M815" s="43" t="s">
        <v>28</v>
      </c>
      <c r="N815" s="7"/>
    </row>
    <row r="816" spans="1:14" ht="15" hidden="1" customHeight="1" thickBot="1" x14ac:dyDescent="0.3">
      <c r="A816" s="37">
        <v>10725782</v>
      </c>
      <c r="B816" s="38">
        <v>1088240531</v>
      </c>
      <c r="C816" s="38" t="s">
        <v>339</v>
      </c>
      <c r="D816" s="39">
        <v>46196</v>
      </c>
      <c r="E816" s="39">
        <v>46196</v>
      </c>
      <c r="F816" s="40">
        <v>13691</v>
      </c>
      <c r="G816" s="38" t="s">
        <v>47</v>
      </c>
      <c r="H816" s="41">
        <v>560127269994183</v>
      </c>
      <c r="I816" s="38" t="s">
        <v>30</v>
      </c>
      <c r="J816" s="41">
        <v>85200006578</v>
      </c>
      <c r="K816" s="38" t="s">
        <v>32</v>
      </c>
      <c r="L816" s="42">
        <v>2295000</v>
      </c>
      <c r="M816" s="43" t="s">
        <v>28</v>
      </c>
      <c r="N816" s="7"/>
    </row>
    <row r="817" spans="1:14" ht="15" hidden="1" customHeight="1" thickBot="1" x14ac:dyDescent="0.3">
      <c r="A817" s="37">
        <v>10735237</v>
      </c>
      <c r="B817" s="38">
        <v>1088244522</v>
      </c>
      <c r="C817" s="38" t="s">
        <v>917</v>
      </c>
      <c r="D817" s="39">
        <v>46198</v>
      </c>
      <c r="E817" s="39">
        <v>46198</v>
      </c>
      <c r="F817" s="40">
        <v>13694</v>
      </c>
      <c r="G817" s="38" t="s">
        <v>27</v>
      </c>
      <c r="H817" s="41">
        <v>550127200008572</v>
      </c>
      <c r="I817" s="38" t="s">
        <v>27</v>
      </c>
      <c r="J817" s="41">
        <v>488445297812</v>
      </c>
      <c r="K817" s="38" t="s">
        <v>0</v>
      </c>
      <c r="L817" s="42">
        <v>2730000</v>
      </c>
      <c r="M817" s="43" t="s">
        <v>28</v>
      </c>
      <c r="N817" s="7"/>
    </row>
    <row r="818" spans="1:14" ht="15" hidden="1" customHeight="1" thickBot="1" x14ac:dyDescent="0.3">
      <c r="A818" s="37">
        <v>10725782</v>
      </c>
      <c r="B818" s="38">
        <v>42116705</v>
      </c>
      <c r="C818" s="38" t="s">
        <v>3466</v>
      </c>
      <c r="D818" s="39">
        <v>46196</v>
      </c>
      <c r="E818" s="39">
        <v>46196</v>
      </c>
      <c r="F818" s="40">
        <v>13695</v>
      </c>
      <c r="G818" s="38" t="s">
        <v>47</v>
      </c>
      <c r="H818" s="41">
        <v>560127269994183</v>
      </c>
      <c r="I818" s="38" t="s">
        <v>30</v>
      </c>
      <c r="J818" s="41">
        <v>302960823</v>
      </c>
      <c r="K818" s="38" t="s">
        <v>76</v>
      </c>
      <c r="L818" s="42">
        <v>2856000</v>
      </c>
      <c r="M818" s="43" t="s">
        <v>28</v>
      </c>
      <c r="N818" s="7"/>
    </row>
    <row r="819" spans="1:14" ht="15" hidden="1" customHeight="1" thickBot="1" x14ac:dyDescent="0.3">
      <c r="A819" s="37">
        <v>10727099</v>
      </c>
      <c r="B819" s="38">
        <v>10033430</v>
      </c>
      <c r="C819" s="38" t="s">
        <v>1937</v>
      </c>
      <c r="D819" s="39">
        <v>46196</v>
      </c>
      <c r="E819" s="39">
        <v>46196</v>
      </c>
      <c r="F819" s="40">
        <v>13698</v>
      </c>
      <c r="G819" s="38" t="s">
        <v>27</v>
      </c>
      <c r="H819" s="41">
        <v>302737945</v>
      </c>
      <c r="I819" s="38" t="s">
        <v>30</v>
      </c>
      <c r="J819" s="41">
        <v>7368144261</v>
      </c>
      <c r="K819" s="38" t="s">
        <v>32</v>
      </c>
      <c r="L819" s="42">
        <v>4124000</v>
      </c>
      <c r="M819" s="43" t="s">
        <v>28</v>
      </c>
      <c r="N819" s="7"/>
    </row>
    <row r="820" spans="1:14" ht="15" hidden="1" customHeight="1" thickBot="1" x14ac:dyDescent="0.3">
      <c r="A820" s="37">
        <v>10727114</v>
      </c>
      <c r="B820" s="38">
        <v>10013984</v>
      </c>
      <c r="C820" s="38" t="s">
        <v>2852</v>
      </c>
      <c r="D820" s="39">
        <v>46196</v>
      </c>
      <c r="E820" s="39">
        <v>46196</v>
      </c>
      <c r="F820" s="40">
        <v>13704</v>
      </c>
      <c r="G820" s="38" t="s">
        <v>27</v>
      </c>
      <c r="H820" s="41">
        <v>302737945</v>
      </c>
      <c r="I820" s="38" t="s">
        <v>30</v>
      </c>
      <c r="J820" s="41">
        <v>85734729065</v>
      </c>
      <c r="K820" s="38" t="s">
        <v>32</v>
      </c>
      <c r="L820" s="42">
        <v>3226000</v>
      </c>
      <c r="M820" s="43" t="s">
        <v>28</v>
      </c>
      <c r="N820" s="7"/>
    </row>
    <row r="821" spans="1:14" ht="15" hidden="1" customHeight="1" thickBot="1" x14ac:dyDescent="0.3">
      <c r="A821" s="37">
        <v>10734352</v>
      </c>
      <c r="B821" s="38">
        <v>10075267</v>
      </c>
      <c r="C821" s="38" t="s">
        <v>526</v>
      </c>
      <c r="D821" s="39">
        <v>46198</v>
      </c>
      <c r="E821" s="39">
        <v>46198</v>
      </c>
      <c r="F821" s="40">
        <v>13705</v>
      </c>
      <c r="G821" s="38" t="s">
        <v>27</v>
      </c>
      <c r="H821" s="41">
        <v>302727607</v>
      </c>
      <c r="I821" s="38" t="s">
        <v>27</v>
      </c>
      <c r="J821" s="41">
        <v>126070891489</v>
      </c>
      <c r="K821" s="38" t="s">
        <v>0</v>
      </c>
      <c r="L821" s="42">
        <v>3057806</v>
      </c>
      <c r="M821" s="43" t="s">
        <v>28</v>
      </c>
      <c r="N821" s="7"/>
    </row>
    <row r="822" spans="1:14" ht="15" hidden="1" customHeight="1" thickBot="1" x14ac:dyDescent="0.3">
      <c r="A822" s="37">
        <v>10734352</v>
      </c>
      <c r="B822" s="38">
        <v>8160037610</v>
      </c>
      <c r="C822" s="38" t="s">
        <v>65</v>
      </c>
      <c r="D822" s="39">
        <v>46198</v>
      </c>
      <c r="E822" s="39">
        <v>46198</v>
      </c>
      <c r="F822" s="40">
        <v>13705</v>
      </c>
      <c r="G822" s="38" t="s">
        <v>27</v>
      </c>
      <c r="H822" s="41">
        <v>302727607</v>
      </c>
      <c r="I822" s="38" t="s">
        <v>29</v>
      </c>
      <c r="J822" s="41">
        <v>5801003887</v>
      </c>
      <c r="K822" s="38" t="s">
        <v>66</v>
      </c>
      <c r="L822" s="42">
        <v>803594</v>
      </c>
      <c r="M822" s="43" t="s">
        <v>28</v>
      </c>
      <c r="N822" s="7"/>
    </row>
    <row r="823" spans="1:14" ht="15" hidden="1" customHeight="1" thickBot="1" x14ac:dyDescent="0.3">
      <c r="A823" s="37">
        <v>10734352</v>
      </c>
      <c r="B823" s="38">
        <v>8914800857</v>
      </c>
      <c r="C823" s="38" t="s">
        <v>26</v>
      </c>
      <c r="D823" s="39">
        <v>46198</v>
      </c>
      <c r="E823" s="39">
        <v>46198</v>
      </c>
      <c r="F823" s="40">
        <v>13705</v>
      </c>
      <c r="G823" s="38" t="s">
        <v>27</v>
      </c>
      <c r="H823" s="41">
        <v>302727607</v>
      </c>
      <c r="I823" s="38" t="s">
        <v>29</v>
      </c>
      <c r="J823" s="41">
        <v>33488461</v>
      </c>
      <c r="K823" s="38" t="s">
        <v>1</v>
      </c>
      <c r="L823" s="42">
        <v>1659600</v>
      </c>
      <c r="M823" s="43" t="s">
        <v>28</v>
      </c>
      <c r="N823" s="7"/>
    </row>
    <row r="824" spans="1:14" ht="15" hidden="1" customHeight="1" thickBot="1" x14ac:dyDescent="0.3">
      <c r="A824" s="37">
        <v>10727114</v>
      </c>
      <c r="B824" s="38">
        <v>94256752</v>
      </c>
      <c r="C824" s="38" t="s">
        <v>1292</v>
      </c>
      <c r="D824" s="39">
        <v>46196</v>
      </c>
      <c r="E824" s="39">
        <v>46196</v>
      </c>
      <c r="F824" s="40">
        <v>13706</v>
      </c>
      <c r="G824" s="38" t="s">
        <v>27</v>
      </c>
      <c r="H824" s="41">
        <v>302737945</v>
      </c>
      <c r="I824" s="38" t="s">
        <v>30</v>
      </c>
      <c r="J824" s="41">
        <v>73004472745</v>
      </c>
      <c r="K824" s="38" t="s">
        <v>32</v>
      </c>
      <c r="L824" s="42">
        <v>4124000</v>
      </c>
      <c r="M824" s="43" t="s">
        <v>28</v>
      </c>
      <c r="N824" s="7"/>
    </row>
    <row r="825" spans="1:14" ht="15" hidden="1" customHeight="1" thickBot="1" x14ac:dyDescent="0.3">
      <c r="A825" s="37">
        <v>10742453</v>
      </c>
      <c r="B825" s="38">
        <v>25195676</v>
      </c>
      <c r="C825" s="38" t="s">
        <v>244</v>
      </c>
      <c r="D825" s="39">
        <v>46199</v>
      </c>
      <c r="E825" s="39">
        <v>46199</v>
      </c>
      <c r="F825" s="40">
        <v>13707</v>
      </c>
      <c r="G825" s="38" t="s">
        <v>27</v>
      </c>
      <c r="H825" s="41">
        <v>550127200117688</v>
      </c>
      <c r="I825" s="38" t="s">
        <v>30</v>
      </c>
      <c r="J825" s="41">
        <v>72328393957</v>
      </c>
      <c r="K825" s="38" t="s">
        <v>32</v>
      </c>
      <c r="L825" s="42">
        <v>4124000</v>
      </c>
      <c r="M825" s="43" t="s">
        <v>28</v>
      </c>
      <c r="N825" s="7"/>
    </row>
    <row r="826" spans="1:14" ht="15" hidden="1" customHeight="1" thickBot="1" x14ac:dyDescent="0.3">
      <c r="A826" s="37">
        <v>10727099</v>
      </c>
      <c r="B826" s="38">
        <v>80772644</v>
      </c>
      <c r="C826" s="38" t="s">
        <v>4145</v>
      </c>
      <c r="D826" s="39">
        <v>46196</v>
      </c>
      <c r="E826" s="39">
        <v>46196</v>
      </c>
      <c r="F826" s="40">
        <v>13708</v>
      </c>
      <c r="G826" s="38" t="s">
        <v>27</v>
      </c>
      <c r="H826" s="41">
        <v>302737945</v>
      </c>
      <c r="I826" s="38" t="s">
        <v>27</v>
      </c>
      <c r="J826" s="41">
        <v>488401424376</v>
      </c>
      <c r="K826" s="38" t="s">
        <v>0</v>
      </c>
      <c r="L826" s="42">
        <v>2069718</v>
      </c>
      <c r="M826" s="43" t="s">
        <v>28</v>
      </c>
      <c r="N826" s="7"/>
    </row>
    <row r="827" spans="1:14" ht="15" hidden="1" customHeight="1" thickBot="1" x14ac:dyDescent="0.3">
      <c r="A827" s="37">
        <v>10742453</v>
      </c>
      <c r="B827" s="38">
        <v>42053066</v>
      </c>
      <c r="C827" s="38" t="s">
        <v>481</v>
      </c>
      <c r="D827" s="39">
        <v>46199</v>
      </c>
      <c r="E827" s="39">
        <v>46199</v>
      </c>
      <c r="F827" s="40">
        <v>13709</v>
      </c>
      <c r="G827" s="38" t="s">
        <v>27</v>
      </c>
      <c r="H827" s="41">
        <v>550127200117688</v>
      </c>
      <c r="I827" s="38" t="s">
        <v>30</v>
      </c>
      <c r="J827" s="41">
        <v>5772020287</v>
      </c>
      <c r="K827" s="38" t="s">
        <v>66</v>
      </c>
      <c r="L827" s="42">
        <v>3341817</v>
      </c>
      <c r="M827" s="43" t="s">
        <v>28</v>
      </c>
      <c r="N827" s="7"/>
    </row>
    <row r="828" spans="1:14" ht="15" customHeight="1" thickBot="1" x14ac:dyDescent="0.3">
      <c r="A828" s="52">
        <v>10742453</v>
      </c>
      <c r="B828" s="53">
        <v>891412988</v>
      </c>
      <c r="C828" s="53" t="s">
        <v>96</v>
      </c>
      <c r="D828" s="54">
        <v>46199</v>
      </c>
      <c r="E828" s="54">
        <v>46199</v>
      </c>
      <c r="F828" s="55">
        <v>13709</v>
      </c>
      <c r="G828" s="38" t="s">
        <v>27</v>
      </c>
      <c r="H828" s="56">
        <v>550127200117688</v>
      </c>
      <c r="I828" s="53" t="s">
        <v>29</v>
      </c>
      <c r="J828" s="56">
        <v>21003747172</v>
      </c>
      <c r="K828" s="53" t="s">
        <v>114</v>
      </c>
      <c r="L828" s="57">
        <v>782183</v>
      </c>
      <c r="M828" s="58" t="s">
        <v>12251</v>
      </c>
      <c r="N828" s="59" t="s">
        <v>12268</v>
      </c>
    </row>
    <row r="829" spans="1:14" ht="15" hidden="1" customHeight="1" thickBot="1" x14ac:dyDescent="0.3">
      <c r="A829" s="37">
        <v>10727099</v>
      </c>
      <c r="B829" s="38">
        <v>1088288522</v>
      </c>
      <c r="C829" s="38" t="s">
        <v>4610</v>
      </c>
      <c r="D829" s="39">
        <v>46196</v>
      </c>
      <c r="E829" s="39">
        <v>46196</v>
      </c>
      <c r="F829" s="40">
        <v>13710</v>
      </c>
      <c r="G829" s="38" t="s">
        <v>27</v>
      </c>
      <c r="H829" s="41">
        <v>302737945</v>
      </c>
      <c r="I829" s="38" t="s">
        <v>30</v>
      </c>
      <c r="J829" s="41">
        <v>85258151688</v>
      </c>
      <c r="K829" s="38" t="s">
        <v>32</v>
      </c>
      <c r="L829" s="42">
        <v>4124000</v>
      </c>
      <c r="M829" s="43" t="s">
        <v>28</v>
      </c>
      <c r="N829" s="7"/>
    </row>
    <row r="830" spans="1:14" ht="15" hidden="1" customHeight="1" thickBot="1" x14ac:dyDescent="0.3">
      <c r="A830" s="37">
        <v>10742453</v>
      </c>
      <c r="B830" s="38">
        <v>1088335252</v>
      </c>
      <c r="C830" s="38" t="s">
        <v>177</v>
      </c>
      <c r="D830" s="39">
        <v>46199</v>
      </c>
      <c r="E830" s="39">
        <v>46199</v>
      </c>
      <c r="F830" s="40">
        <v>13711</v>
      </c>
      <c r="G830" s="38" t="s">
        <v>27</v>
      </c>
      <c r="H830" s="41">
        <v>550127200117688</v>
      </c>
      <c r="I830" s="38" t="s">
        <v>30</v>
      </c>
      <c r="J830" s="41">
        <v>85104041723</v>
      </c>
      <c r="K830" s="38" t="s">
        <v>32</v>
      </c>
      <c r="L830" s="42">
        <v>4124000</v>
      </c>
      <c r="M830" s="43" t="s">
        <v>28</v>
      </c>
      <c r="N830" s="7"/>
    </row>
    <row r="831" spans="1:14" ht="15" hidden="1" customHeight="1" thickBot="1" x14ac:dyDescent="0.3">
      <c r="A831" s="37">
        <v>10727114</v>
      </c>
      <c r="B831" s="38">
        <v>80499685</v>
      </c>
      <c r="C831" s="38" t="s">
        <v>2214</v>
      </c>
      <c r="D831" s="39">
        <v>46196</v>
      </c>
      <c r="E831" s="39">
        <v>46196</v>
      </c>
      <c r="F831" s="40">
        <v>13715</v>
      </c>
      <c r="G831" s="38" t="s">
        <v>27</v>
      </c>
      <c r="H831" s="41">
        <v>302737945</v>
      </c>
      <c r="I831" s="38" t="s">
        <v>30</v>
      </c>
      <c r="J831" s="41">
        <v>396322315</v>
      </c>
      <c r="K831" s="38" t="s">
        <v>40</v>
      </c>
      <c r="L831" s="42">
        <v>5521000</v>
      </c>
      <c r="M831" s="43" t="s">
        <v>28</v>
      </c>
      <c r="N831" s="7"/>
    </row>
    <row r="832" spans="1:14" ht="15" hidden="1" customHeight="1" thickBot="1" x14ac:dyDescent="0.3">
      <c r="A832" s="37">
        <v>10727114</v>
      </c>
      <c r="B832" s="38">
        <v>1088282153</v>
      </c>
      <c r="C832" s="38" t="s">
        <v>1589</v>
      </c>
      <c r="D832" s="39">
        <v>46196</v>
      </c>
      <c r="E832" s="39">
        <v>46196</v>
      </c>
      <c r="F832" s="40">
        <v>13716</v>
      </c>
      <c r="G832" s="38" t="s">
        <v>27</v>
      </c>
      <c r="H832" s="41">
        <v>302737945</v>
      </c>
      <c r="I832" s="38" t="s">
        <v>30</v>
      </c>
      <c r="J832" s="41">
        <v>658989137</v>
      </c>
      <c r="K832" s="38" t="s">
        <v>76</v>
      </c>
      <c r="L832" s="42">
        <v>3709000</v>
      </c>
      <c r="M832" s="43" t="s">
        <v>28</v>
      </c>
      <c r="N832" s="7"/>
    </row>
    <row r="833" spans="1:14" ht="15" hidden="1" customHeight="1" thickBot="1" x14ac:dyDescent="0.3">
      <c r="A833" s="37">
        <v>10742453</v>
      </c>
      <c r="B833" s="38">
        <v>1088358448</v>
      </c>
      <c r="C833" s="38" t="s">
        <v>322</v>
      </c>
      <c r="D833" s="39">
        <v>46199</v>
      </c>
      <c r="E833" s="39">
        <v>46199</v>
      </c>
      <c r="F833" s="40">
        <v>13717</v>
      </c>
      <c r="G833" s="38" t="s">
        <v>27</v>
      </c>
      <c r="H833" s="41">
        <v>550127200117688</v>
      </c>
      <c r="I833" s="38" t="s">
        <v>30</v>
      </c>
      <c r="J833" s="41">
        <v>70887126877</v>
      </c>
      <c r="K833" s="38" t="s">
        <v>32</v>
      </c>
      <c r="L833" s="42">
        <v>4124000</v>
      </c>
      <c r="M833" s="43" t="s">
        <v>28</v>
      </c>
      <c r="N833" s="7"/>
    </row>
    <row r="834" spans="1:14" ht="15" hidden="1" customHeight="1" thickBot="1" x14ac:dyDescent="0.3">
      <c r="A834" s="37">
        <v>10730572</v>
      </c>
      <c r="B834" s="38">
        <v>16703121</v>
      </c>
      <c r="C834" s="38" t="s">
        <v>172</v>
      </c>
      <c r="D834" s="39">
        <v>46197</v>
      </c>
      <c r="E834" s="39">
        <v>46197</v>
      </c>
      <c r="F834" s="40">
        <v>13720</v>
      </c>
      <c r="G834" s="38" t="s">
        <v>47</v>
      </c>
      <c r="H834" s="41">
        <v>560127269994183</v>
      </c>
      <c r="I834" s="38" t="s">
        <v>30</v>
      </c>
      <c r="J834" s="41">
        <v>69044393034</v>
      </c>
      <c r="K834" s="38" t="s">
        <v>32</v>
      </c>
      <c r="L834" s="42">
        <v>2433000</v>
      </c>
      <c r="M834" s="43" t="s">
        <v>28</v>
      </c>
      <c r="N834" s="7"/>
    </row>
    <row r="835" spans="1:14" ht="15" hidden="1" customHeight="1" thickBot="1" x14ac:dyDescent="0.3">
      <c r="A835" s="37">
        <v>10727114</v>
      </c>
      <c r="B835" s="38">
        <v>1088274840</v>
      </c>
      <c r="C835" s="38" t="s">
        <v>1220</v>
      </c>
      <c r="D835" s="39">
        <v>46196</v>
      </c>
      <c r="E835" s="39">
        <v>46196</v>
      </c>
      <c r="F835" s="40">
        <v>13721</v>
      </c>
      <c r="G835" s="38" t="s">
        <v>27</v>
      </c>
      <c r="H835" s="41">
        <v>302737945</v>
      </c>
      <c r="I835" s="38" t="s">
        <v>30</v>
      </c>
      <c r="J835" s="41">
        <v>85185290480</v>
      </c>
      <c r="K835" s="38" t="s">
        <v>32</v>
      </c>
      <c r="L835" s="42">
        <v>5521000</v>
      </c>
      <c r="M835" s="43" t="s">
        <v>28</v>
      </c>
      <c r="N835" s="7"/>
    </row>
    <row r="836" spans="1:14" ht="15" hidden="1" customHeight="1" thickBot="1" x14ac:dyDescent="0.3">
      <c r="A836" s="37">
        <v>10727114</v>
      </c>
      <c r="B836" s="38">
        <v>42105180</v>
      </c>
      <c r="C836" s="38" t="s">
        <v>1445</v>
      </c>
      <c r="D836" s="39">
        <v>46196</v>
      </c>
      <c r="E836" s="39">
        <v>46196</v>
      </c>
      <c r="F836" s="40">
        <v>13722</v>
      </c>
      <c r="G836" s="38" t="s">
        <v>27</v>
      </c>
      <c r="H836" s="41">
        <v>302737945</v>
      </c>
      <c r="I836" s="38" t="s">
        <v>30</v>
      </c>
      <c r="J836" s="41">
        <v>27000001041</v>
      </c>
      <c r="K836" s="38" t="s">
        <v>32</v>
      </c>
      <c r="L836" s="42">
        <v>2928000</v>
      </c>
      <c r="M836" s="43" t="s">
        <v>28</v>
      </c>
      <c r="N836" s="7"/>
    </row>
    <row r="837" spans="1:14" ht="15" hidden="1" customHeight="1" thickBot="1" x14ac:dyDescent="0.3">
      <c r="A837" s="37">
        <v>10727114</v>
      </c>
      <c r="B837" s="38">
        <v>1079411370</v>
      </c>
      <c r="C837" s="38" t="s">
        <v>1673</v>
      </c>
      <c r="D837" s="39">
        <v>46196</v>
      </c>
      <c r="E837" s="39">
        <v>46196</v>
      </c>
      <c r="F837" s="40">
        <v>13727</v>
      </c>
      <c r="G837" s="38" t="s">
        <v>27</v>
      </c>
      <c r="H837" s="41">
        <v>302737945</v>
      </c>
      <c r="I837" s="38" t="s">
        <v>30</v>
      </c>
      <c r="J837" s="41">
        <v>5782004463</v>
      </c>
      <c r="K837" s="38" t="s">
        <v>66</v>
      </c>
      <c r="L837" s="42">
        <v>3511000</v>
      </c>
      <c r="M837" s="43" t="s">
        <v>28</v>
      </c>
      <c r="N837" s="7"/>
    </row>
    <row r="838" spans="1:14" ht="15" hidden="1" customHeight="1" thickBot="1" x14ac:dyDescent="0.3">
      <c r="A838" s="37">
        <v>10727114</v>
      </c>
      <c r="B838" s="38">
        <v>9874637</v>
      </c>
      <c r="C838" s="38" t="s">
        <v>2079</v>
      </c>
      <c r="D838" s="39">
        <v>46196</v>
      </c>
      <c r="E838" s="39">
        <v>46196</v>
      </c>
      <c r="F838" s="40">
        <v>13731</v>
      </c>
      <c r="G838" s="38" t="s">
        <v>27</v>
      </c>
      <c r="H838" s="41">
        <v>302737945</v>
      </c>
      <c r="I838" s="38" t="s">
        <v>30</v>
      </c>
      <c r="J838" s="41">
        <v>91268438837</v>
      </c>
      <c r="K838" s="38" t="s">
        <v>32</v>
      </c>
      <c r="L838" s="42">
        <v>3709000</v>
      </c>
      <c r="M838" s="43" t="s">
        <v>28</v>
      </c>
      <c r="N838" s="7"/>
    </row>
    <row r="839" spans="1:14" ht="15" customHeight="1" thickBot="1" x14ac:dyDescent="0.3">
      <c r="A839" s="52">
        <v>10749883</v>
      </c>
      <c r="B839" s="53">
        <v>1088344495</v>
      </c>
      <c r="C839" s="53" t="s">
        <v>12269</v>
      </c>
      <c r="D839" s="54">
        <v>46203</v>
      </c>
      <c r="E839" s="54">
        <v>46203</v>
      </c>
      <c r="F839" s="55">
        <v>13732</v>
      </c>
      <c r="G839" s="38" t="s">
        <v>27</v>
      </c>
      <c r="H839" s="56">
        <v>550127200117688</v>
      </c>
      <c r="I839" s="53" t="s">
        <v>30</v>
      </c>
      <c r="J839" s="56">
        <v>8500001169</v>
      </c>
      <c r="K839" s="53" t="s">
        <v>32</v>
      </c>
      <c r="L839" s="57">
        <v>3244000</v>
      </c>
      <c r="M839" s="58" t="s">
        <v>12251</v>
      </c>
      <c r="N839" s="59" t="s">
        <v>12253</v>
      </c>
    </row>
    <row r="840" spans="1:14" ht="15" customHeight="1" thickBot="1" x14ac:dyDescent="0.3">
      <c r="A840" s="52">
        <v>10742577</v>
      </c>
      <c r="B840" s="53">
        <v>1088344495</v>
      </c>
      <c r="C840" s="53" t="s">
        <v>611</v>
      </c>
      <c r="D840" s="54">
        <v>46199</v>
      </c>
      <c r="E840" s="54">
        <v>46199</v>
      </c>
      <c r="F840" s="55">
        <v>13732</v>
      </c>
      <c r="G840" s="38" t="s">
        <v>27</v>
      </c>
      <c r="H840" s="56">
        <v>550127200117688</v>
      </c>
      <c r="I840" s="53" t="s">
        <v>30</v>
      </c>
      <c r="J840" s="56">
        <v>8500001169</v>
      </c>
      <c r="K840" s="53" t="s">
        <v>32</v>
      </c>
      <c r="L840" s="57">
        <v>3244000</v>
      </c>
      <c r="M840" s="58" t="s">
        <v>12251</v>
      </c>
      <c r="N840" s="59" t="s">
        <v>12253</v>
      </c>
    </row>
    <row r="841" spans="1:14" ht="15" hidden="1" customHeight="1" thickBot="1" x14ac:dyDescent="0.3">
      <c r="A841" s="37">
        <v>10727114</v>
      </c>
      <c r="B841" s="38">
        <v>900752952</v>
      </c>
      <c r="C841" s="38" t="s">
        <v>884</v>
      </c>
      <c r="D841" s="39">
        <v>46196</v>
      </c>
      <c r="E841" s="39">
        <v>46196</v>
      </c>
      <c r="F841" s="40">
        <v>13733</v>
      </c>
      <c r="G841" s="38" t="s">
        <v>27</v>
      </c>
      <c r="H841" s="41">
        <v>302737945</v>
      </c>
      <c r="I841" s="38" t="s">
        <v>30</v>
      </c>
      <c r="J841" s="41">
        <v>85236810751</v>
      </c>
      <c r="K841" s="38" t="s">
        <v>32</v>
      </c>
      <c r="L841" s="42">
        <v>1302308</v>
      </c>
      <c r="M841" s="43" t="s">
        <v>28</v>
      </c>
      <c r="N841" s="7"/>
    </row>
    <row r="842" spans="1:14" ht="15" hidden="1" customHeight="1" thickBot="1" x14ac:dyDescent="0.3">
      <c r="A842" s="37">
        <v>10727114</v>
      </c>
      <c r="B842" s="38">
        <v>42101317</v>
      </c>
      <c r="C842" s="38" t="s">
        <v>761</v>
      </c>
      <c r="D842" s="39">
        <v>46196</v>
      </c>
      <c r="E842" s="39">
        <v>46196</v>
      </c>
      <c r="F842" s="40">
        <v>13739</v>
      </c>
      <c r="G842" s="38" t="s">
        <v>27</v>
      </c>
      <c r="H842" s="41">
        <v>302737945</v>
      </c>
      <c r="I842" s="38" t="s">
        <v>27</v>
      </c>
      <c r="J842" s="41">
        <v>127270121511</v>
      </c>
      <c r="K842" s="38" t="s">
        <v>0</v>
      </c>
      <c r="L842" s="42">
        <v>4124000</v>
      </c>
      <c r="M842" s="43" t="s">
        <v>28</v>
      </c>
      <c r="N842" s="7"/>
    </row>
    <row r="843" spans="1:14" ht="15" hidden="1" customHeight="1" thickBot="1" x14ac:dyDescent="0.3">
      <c r="A843" s="37">
        <v>10727099</v>
      </c>
      <c r="B843" s="38">
        <v>10124470</v>
      </c>
      <c r="C843" s="38" t="s">
        <v>1605</v>
      </c>
      <c r="D843" s="39">
        <v>46196</v>
      </c>
      <c r="E843" s="39">
        <v>46196</v>
      </c>
      <c r="F843" s="40">
        <v>13740</v>
      </c>
      <c r="G843" s="38" t="s">
        <v>27</v>
      </c>
      <c r="H843" s="41">
        <v>302737945</v>
      </c>
      <c r="I843" s="38" t="s">
        <v>30</v>
      </c>
      <c r="J843" s="41">
        <v>702008606</v>
      </c>
      <c r="K843" s="38" t="s">
        <v>66</v>
      </c>
      <c r="L843" s="42">
        <v>4124000</v>
      </c>
      <c r="M843" s="43" t="s">
        <v>28</v>
      </c>
      <c r="N843" s="7"/>
    </row>
    <row r="844" spans="1:14" ht="15" hidden="1" customHeight="1" thickBot="1" x14ac:dyDescent="0.3">
      <c r="A844" s="37">
        <v>10744104</v>
      </c>
      <c r="B844" s="38">
        <v>9008368696</v>
      </c>
      <c r="C844" s="38" t="s">
        <v>8712</v>
      </c>
      <c r="D844" s="39">
        <v>46199</v>
      </c>
      <c r="E844" s="39">
        <v>46199</v>
      </c>
      <c r="F844" s="40">
        <v>13741</v>
      </c>
      <c r="G844" s="38" t="s">
        <v>27</v>
      </c>
      <c r="H844" s="41">
        <v>550127200185743</v>
      </c>
      <c r="I844" s="38" t="s">
        <v>30</v>
      </c>
      <c r="J844" s="41">
        <v>141178376</v>
      </c>
      <c r="K844" s="38" t="s">
        <v>40</v>
      </c>
      <c r="L844" s="42">
        <v>5490886</v>
      </c>
      <c r="M844" s="43" t="s">
        <v>28</v>
      </c>
      <c r="N844" s="7"/>
    </row>
    <row r="845" spans="1:14" ht="15" hidden="1" customHeight="1" thickBot="1" x14ac:dyDescent="0.3">
      <c r="A845" s="37">
        <v>10727114</v>
      </c>
      <c r="B845" s="38">
        <v>41907409</v>
      </c>
      <c r="C845" s="38" t="s">
        <v>1732</v>
      </c>
      <c r="D845" s="39">
        <v>46196</v>
      </c>
      <c r="E845" s="39">
        <v>46196</v>
      </c>
      <c r="F845" s="40">
        <v>13742</v>
      </c>
      <c r="G845" s="38" t="s">
        <v>27</v>
      </c>
      <c r="H845" s="41">
        <v>302737945</v>
      </c>
      <c r="I845" s="38" t="s">
        <v>27</v>
      </c>
      <c r="J845" s="41">
        <v>306546573</v>
      </c>
      <c r="K845" s="38" t="s">
        <v>0</v>
      </c>
      <c r="L845" s="42">
        <v>5808000</v>
      </c>
      <c r="M845" s="43" t="s">
        <v>28</v>
      </c>
      <c r="N845" s="7"/>
    </row>
    <row r="846" spans="1:14" ht="15" hidden="1" customHeight="1" thickBot="1" x14ac:dyDescent="0.3">
      <c r="A846" s="37">
        <v>10727099</v>
      </c>
      <c r="B846" s="38">
        <v>10111191</v>
      </c>
      <c r="C846" s="38" t="s">
        <v>8724</v>
      </c>
      <c r="D846" s="39">
        <v>46196</v>
      </c>
      <c r="E846" s="39">
        <v>46196</v>
      </c>
      <c r="F846" s="40">
        <v>13744</v>
      </c>
      <c r="G846" s="38" t="s">
        <v>27</v>
      </c>
      <c r="H846" s="41">
        <v>302737945</v>
      </c>
      <c r="I846" s="38" t="s">
        <v>27</v>
      </c>
      <c r="J846" s="41">
        <v>127270065254</v>
      </c>
      <c r="K846" s="38" t="s">
        <v>0</v>
      </c>
      <c r="L846" s="42">
        <v>4124000</v>
      </c>
      <c r="M846" s="43" t="s">
        <v>28</v>
      </c>
      <c r="N846" s="7"/>
    </row>
    <row r="847" spans="1:14" ht="15" hidden="1" customHeight="1" thickBot="1" x14ac:dyDescent="0.3">
      <c r="A847" s="37">
        <v>10727114</v>
      </c>
      <c r="B847" s="38">
        <v>1088250335</v>
      </c>
      <c r="C847" s="38" t="s">
        <v>1587</v>
      </c>
      <c r="D847" s="39">
        <v>46196</v>
      </c>
      <c r="E847" s="39">
        <v>46196</v>
      </c>
      <c r="F847" s="40">
        <v>13749</v>
      </c>
      <c r="G847" s="38" t="s">
        <v>27</v>
      </c>
      <c r="H847" s="41">
        <v>302737945</v>
      </c>
      <c r="I847" s="38" t="s">
        <v>30</v>
      </c>
      <c r="J847" s="41">
        <v>72573165340</v>
      </c>
      <c r="K847" s="38" t="s">
        <v>32</v>
      </c>
      <c r="L847" s="42">
        <v>4124000</v>
      </c>
      <c r="M847" s="43" t="s">
        <v>28</v>
      </c>
      <c r="N847" s="7"/>
    </row>
    <row r="848" spans="1:14" ht="15" hidden="1" customHeight="1" thickBot="1" x14ac:dyDescent="0.3">
      <c r="A848" s="37">
        <v>10727099</v>
      </c>
      <c r="B848" s="38">
        <v>42140803</v>
      </c>
      <c r="C848" s="38" t="s">
        <v>1362</v>
      </c>
      <c r="D848" s="39">
        <v>46196</v>
      </c>
      <c r="E848" s="39">
        <v>46196</v>
      </c>
      <c r="F848" s="40">
        <v>13750</v>
      </c>
      <c r="G848" s="38" t="s">
        <v>27</v>
      </c>
      <c r="H848" s="41">
        <v>302737945</v>
      </c>
      <c r="I848" s="38" t="s">
        <v>30</v>
      </c>
      <c r="J848" s="41">
        <v>91209607731</v>
      </c>
      <c r="K848" s="38" t="s">
        <v>32</v>
      </c>
      <c r="L848" s="42">
        <v>4124000</v>
      </c>
      <c r="M848" s="43" t="s">
        <v>28</v>
      </c>
      <c r="N848" s="7"/>
    </row>
    <row r="849" spans="1:14" ht="15" hidden="1" customHeight="1" thickBot="1" x14ac:dyDescent="0.3">
      <c r="A849" s="37">
        <v>10727114</v>
      </c>
      <c r="B849" s="38">
        <v>42010588</v>
      </c>
      <c r="C849" s="38" t="s">
        <v>3596</v>
      </c>
      <c r="D849" s="39">
        <v>46196</v>
      </c>
      <c r="E849" s="39">
        <v>46196</v>
      </c>
      <c r="F849" s="40">
        <v>13753</v>
      </c>
      <c r="G849" s="38" t="s">
        <v>27</v>
      </c>
      <c r="H849" s="41">
        <v>302737945</v>
      </c>
      <c r="I849" s="38" t="s">
        <v>30</v>
      </c>
      <c r="J849" s="41">
        <v>452168578</v>
      </c>
      <c r="K849" s="38" t="s">
        <v>35</v>
      </c>
      <c r="L849" s="42">
        <v>3709000</v>
      </c>
      <c r="M849" s="43" t="s">
        <v>28</v>
      </c>
      <c r="N849" s="7"/>
    </row>
    <row r="850" spans="1:14" ht="15" hidden="1" customHeight="1" thickBot="1" x14ac:dyDescent="0.3">
      <c r="A850" s="37">
        <v>10727099</v>
      </c>
      <c r="B850" s="38">
        <v>1088010313</v>
      </c>
      <c r="C850" s="38" t="s">
        <v>3605</v>
      </c>
      <c r="D850" s="39">
        <v>46196</v>
      </c>
      <c r="E850" s="39">
        <v>46196</v>
      </c>
      <c r="F850" s="40">
        <v>13756</v>
      </c>
      <c r="G850" s="38" t="s">
        <v>27</v>
      </c>
      <c r="H850" s="41">
        <v>302737945</v>
      </c>
      <c r="I850" s="38" t="s">
        <v>30</v>
      </c>
      <c r="J850" s="41">
        <v>99641692</v>
      </c>
      <c r="K850" s="38" t="s">
        <v>131</v>
      </c>
      <c r="L850" s="42">
        <v>5808000</v>
      </c>
      <c r="M850" s="43" t="s">
        <v>28</v>
      </c>
      <c r="N850" s="7"/>
    </row>
    <row r="851" spans="1:14" ht="15" hidden="1" customHeight="1" thickBot="1" x14ac:dyDescent="0.3">
      <c r="A851" s="37">
        <v>10727099</v>
      </c>
      <c r="B851" s="38">
        <v>1112780284</v>
      </c>
      <c r="C851" s="38" t="s">
        <v>3436</v>
      </c>
      <c r="D851" s="39">
        <v>46196</v>
      </c>
      <c r="E851" s="39">
        <v>46196</v>
      </c>
      <c r="F851" s="40">
        <v>13757</v>
      </c>
      <c r="G851" s="38" t="s">
        <v>27</v>
      </c>
      <c r="H851" s="41">
        <v>302737945</v>
      </c>
      <c r="I851" s="38" t="s">
        <v>30</v>
      </c>
      <c r="J851" s="41">
        <v>27023778144</v>
      </c>
      <c r="K851" s="38" t="s">
        <v>32</v>
      </c>
      <c r="L851" s="42">
        <v>4124000</v>
      </c>
      <c r="M851" s="43" t="s">
        <v>28</v>
      </c>
      <c r="N851" s="7"/>
    </row>
    <row r="852" spans="1:14" ht="15" hidden="1" customHeight="1" thickBot="1" x14ac:dyDescent="0.3">
      <c r="A852" s="37">
        <v>10731430</v>
      </c>
      <c r="B852" s="38">
        <v>1088268009</v>
      </c>
      <c r="C852" s="38" t="s">
        <v>514</v>
      </c>
      <c r="D852" s="39">
        <v>46197</v>
      </c>
      <c r="E852" s="39">
        <v>46197</v>
      </c>
      <c r="F852" s="40">
        <v>13758</v>
      </c>
      <c r="G852" s="38" t="s">
        <v>27</v>
      </c>
      <c r="H852" s="41">
        <v>302727607</v>
      </c>
      <c r="I852" s="38" t="s">
        <v>30</v>
      </c>
      <c r="J852" s="41">
        <v>871080867</v>
      </c>
      <c r="K852" s="38" t="s">
        <v>35</v>
      </c>
      <c r="L852" s="42">
        <v>4124000</v>
      </c>
      <c r="M852" s="43" t="s">
        <v>28</v>
      </c>
      <c r="N852" s="7"/>
    </row>
    <row r="853" spans="1:14" ht="15" hidden="1" customHeight="1" thickBot="1" x14ac:dyDescent="0.3">
      <c r="A853" s="37">
        <v>10727099</v>
      </c>
      <c r="B853" s="38">
        <v>1088276137</v>
      </c>
      <c r="C853" s="38" t="s">
        <v>1429</v>
      </c>
      <c r="D853" s="39">
        <v>46196</v>
      </c>
      <c r="E853" s="39">
        <v>46196</v>
      </c>
      <c r="F853" s="40">
        <v>13762</v>
      </c>
      <c r="G853" s="38" t="s">
        <v>27</v>
      </c>
      <c r="H853" s="41">
        <v>302737945</v>
      </c>
      <c r="I853" s="38" t="s">
        <v>30</v>
      </c>
      <c r="J853" s="41">
        <v>85286995760</v>
      </c>
      <c r="K853" s="38" t="s">
        <v>32</v>
      </c>
      <c r="L853" s="42">
        <v>5489000</v>
      </c>
      <c r="M853" s="43" t="s">
        <v>28</v>
      </c>
      <c r="N853" s="7"/>
    </row>
    <row r="854" spans="1:14" ht="15" hidden="1" customHeight="1" thickBot="1" x14ac:dyDescent="0.3">
      <c r="A854" s="37">
        <v>10727099</v>
      </c>
      <c r="B854" s="38">
        <v>1088026673</v>
      </c>
      <c r="C854" s="38" t="s">
        <v>1359</v>
      </c>
      <c r="D854" s="39">
        <v>46196</v>
      </c>
      <c r="E854" s="39">
        <v>46196</v>
      </c>
      <c r="F854" s="40">
        <v>13766</v>
      </c>
      <c r="G854" s="38" t="s">
        <v>27</v>
      </c>
      <c r="H854" s="41">
        <v>302737945</v>
      </c>
      <c r="I854" s="38" t="s">
        <v>27</v>
      </c>
      <c r="J854" s="41">
        <v>488415253233</v>
      </c>
      <c r="K854" s="38" t="s">
        <v>0</v>
      </c>
      <c r="L854" s="42">
        <v>3709000</v>
      </c>
      <c r="M854" s="43" t="s">
        <v>28</v>
      </c>
      <c r="N854" s="7"/>
    </row>
    <row r="855" spans="1:14" ht="15" hidden="1" customHeight="1" thickBot="1" x14ac:dyDescent="0.3">
      <c r="A855" s="37">
        <v>10735392</v>
      </c>
      <c r="B855" s="38">
        <v>1004680890</v>
      </c>
      <c r="C855" s="38" t="s">
        <v>184</v>
      </c>
      <c r="D855" s="39">
        <v>46198</v>
      </c>
      <c r="E855" s="39">
        <v>46198</v>
      </c>
      <c r="F855" s="40">
        <v>13767</v>
      </c>
      <c r="G855" s="38" t="s">
        <v>47</v>
      </c>
      <c r="H855" s="41">
        <v>560127269994183</v>
      </c>
      <c r="I855" s="38" t="s">
        <v>30</v>
      </c>
      <c r="J855" s="41">
        <v>63399220</v>
      </c>
      <c r="K855" s="38" t="s">
        <v>131</v>
      </c>
      <c r="L855" s="42">
        <v>2433000</v>
      </c>
      <c r="M855" s="43" t="s">
        <v>28</v>
      </c>
      <c r="N855" s="7"/>
    </row>
    <row r="856" spans="1:14" ht="15" hidden="1" customHeight="1" thickBot="1" x14ac:dyDescent="0.3">
      <c r="A856" s="37">
        <v>10727114</v>
      </c>
      <c r="B856" s="38">
        <v>9915061</v>
      </c>
      <c r="C856" s="38" t="s">
        <v>1834</v>
      </c>
      <c r="D856" s="39">
        <v>46196</v>
      </c>
      <c r="E856" s="39">
        <v>46196</v>
      </c>
      <c r="F856" s="40">
        <v>13768</v>
      </c>
      <c r="G856" s="38" t="s">
        <v>27</v>
      </c>
      <c r="H856" s="41">
        <v>302737945</v>
      </c>
      <c r="I856" s="38" t="s">
        <v>30</v>
      </c>
      <c r="J856" s="41">
        <v>912194032</v>
      </c>
      <c r="K856" s="38" t="s">
        <v>40</v>
      </c>
      <c r="L856" s="42">
        <v>4608000</v>
      </c>
      <c r="M856" s="43" t="s">
        <v>28</v>
      </c>
      <c r="N856" s="7"/>
    </row>
    <row r="857" spans="1:14" ht="15" hidden="1" customHeight="1" thickBot="1" x14ac:dyDescent="0.3">
      <c r="A857" s="37">
        <v>10727099</v>
      </c>
      <c r="B857" s="38">
        <v>1088353490</v>
      </c>
      <c r="C857" s="38" t="s">
        <v>1280</v>
      </c>
      <c r="D857" s="39">
        <v>46196</v>
      </c>
      <c r="E857" s="39">
        <v>46196</v>
      </c>
      <c r="F857" s="40">
        <v>13769</v>
      </c>
      <c r="G857" s="38" t="s">
        <v>27</v>
      </c>
      <c r="H857" s="41">
        <v>302737945</v>
      </c>
      <c r="I857" s="38" t="s">
        <v>30</v>
      </c>
      <c r="J857" s="41">
        <v>72372555077</v>
      </c>
      <c r="K857" s="38" t="s">
        <v>32</v>
      </c>
      <c r="L857" s="42">
        <v>2928000</v>
      </c>
      <c r="M857" s="43" t="s">
        <v>28</v>
      </c>
      <c r="N857" s="7"/>
    </row>
    <row r="858" spans="1:14" ht="15" hidden="1" customHeight="1" thickBot="1" x14ac:dyDescent="0.3">
      <c r="A858" s="37">
        <v>10727114</v>
      </c>
      <c r="B858" s="38">
        <v>1088020441</v>
      </c>
      <c r="C858" s="38" t="s">
        <v>1806</v>
      </c>
      <c r="D858" s="39">
        <v>46196</v>
      </c>
      <c r="E858" s="39">
        <v>46196</v>
      </c>
      <c r="F858" s="40">
        <v>13770</v>
      </c>
      <c r="G858" s="38" t="s">
        <v>27</v>
      </c>
      <c r="H858" s="41">
        <v>302737945</v>
      </c>
      <c r="I858" s="38" t="s">
        <v>30</v>
      </c>
      <c r="J858" s="41">
        <v>279227607</v>
      </c>
      <c r="K858" s="38" t="s">
        <v>40</v>
      </c>
      <c r="L858" s="42">
        <v>4124000</v>
      </c>
      <c r="M858" s="43" t="s">
        <v>28</v>
      </c>
      <c r="N858" s="7"/>
    </row>
    <row r="859" spans="1:14" ht="15" hidden="1" customHeight="1" thickBot="1" x14ac:dyDescent="0.3">
      <c r="A859" s="37">
        <v>10727114</v>
      </c>
      <c r="B859" s="38">
        <v>1088280301</v>
      </c>
      <c r="C859" s="38" t="s">
        <v>2162</v>
      </c>
      <c r="D859" s="39">
        <v>46196</v>
      </c>
      <c r="E859" s="39">
        <v>46196</v>
      </c>
      <c r="F859" s="40">
        <v>13771</v>
      </c>
      <c r="G859" s="38" t="s">
        <v>27</v>
      </c>
      <c r="H859" s="41">
        <v>302737945</v>
      </c>
      <c r="I859" s="38" t="s">
        <v>30</v>
      </c>
      <c r="J859" s="41">
        <v>942004245</v>
      </c>
      <c r="K859" s="38" t="s">
        <v>35</v>
      </c>
      <c r="L859" s="42">
        <v>3511000</v>
      </c>
      <c r="M859" s="43" t="s">
        <v>28</v>
      </c>
      <c r="N859" s="7"/>
    </row>
    <row r="860" spans="1:14" ht="15" hidden="1" customHeight="1" thickBot="1" x14ac:dyDescent="0.3">
      <c r="A860" s="37">
        <v>10727114</v>
      </c>
      <c r="B860" s="38">
        <v>16366970</v>
      </c>
      <c r="C860" s="38" t="s">
        <v>1669</v>
      </c>
      <c r="D860" s="39">
        <v>46196</v>
      </c>
      <c r="E860" s="39">
        <v>46196</v>
      </c>
      <c r="F860" s="40">
        <v>13776</v>
      </c>
      <c r="G860" s="38" t="s">
        <v>27</v>
      </c>
      <c r="H860" s="41">
        <v>302737945</v>
      </c>
      <c r="I860" s="38" t="s">
        <v>30</v>
      </c>
      <c r="J860" s="41">
        <v>7355398476</v>
      </c>
      <c r="K860" s="38" t="s">
        <v>32</v>
      </c>
      <c r="L860" s="42">
        <v>4608000</v>
      </c>
      <c r="M860" s="43" t="s">
        <v>28</v>
      </c>
      <c r="N860" s="7"/>
    </row>
    <row r="861" spans="1:14" ht="15" hidden="1" customHeight="1" thickBot="1" x14ac:dyDescent="0.3">
      <c r="A861" s="37">
        <v>10725216</v>
      </c>
      <c r="B861" s="38">
        <v>13906007</v>
      </c>
      <c r="C861" s="38" t="s">
        <v>121</v>
      </c>
      <c r="D861" s="39">
        <v>46196</v>
      </c>
      <c r="E861" s="39">
        <v>46196</v>
      </c>
      <c r="F861" s="40">
        <v>13782</v>
      </c>
      <c r="G861" s="38" t="s">
        <v>27</v>
      </c>
      <c r="H861" s="41">
        <v>302727607</v>
      </c>
      <c r="I861" s="38" t="s">
        <v>27</v>
      </c>
      <c r="J861" s="41">
        <v>127200066349</v>
      </c>
      <c r="K861" s="38" t="s">
        <v>0</v>
      </c>
      <c r="L861" s="42">
        <v>772944</v>
      </c>
      <c r="M861" s="43" t="s">
        <v>28</v>
      </c>
      <c r="N861" s="7"/>
    </row>
    <row r="862" spans="1:14" ht="15" hidden="1" customHeight="1" thickBot="1" x14ac:dyDescent="0.3">
      <c r="A862" s="37">
        <v>10742453</v>
      </c>
      <c r="B862" s="38">
        <v>42105299</v>
      </c>
      <c r="C862" s="38" t="s">
        <v>600</v>
      </c>
      <c r="D862" s="39">
        <v>46199</v>
      </c>
      <c r="E862" s="39">
        <v>46199</v>
      </c>
      <c r="F862" s="40">
        <v>13783</v>
      </c>
      <c r="G862" s="38" t="s">
        <v>27</v>
      </c>
      <c r="H862" s="41">
        <v>550127200117688</v>
      </c>
      <c r="I862" s="38" t="s">
        <v>27</v>
      </c>
      <c r="J862" s="41">
        <v>127670064550</v>
      </c>
      <c r="K862" s="38" t="s">
        <v>0</v>
      </c>
      <c r="L862" s="42">
        <v>3709000</v>
      </c>
      <c r="M862" s="43" t="s">
        <v>28</v>
      </c>
      <c r="N862" s="7"/>
    </row>
    <row r="863" spans="1:14" ht="15" hidden="1" customHeight="1" thickBot="1" x14ac:dyDescent="0.3">
      <c r="A863" s="37">
        <v>10727114</v>
      </c>
      <c r="B863" s="38">
        <v>1088297182</v>
      </c>
      <c r="C863" s="38" t="s">
        <v>1148</v>
      </c>
      <c r="D863" s="39">
        <v>46196</v>
      </c>
      <c r="E863" s="39">
        <v>46196</v>
      </c>
      <c r="F863" s="40">
        <v>13784</v>
      </c>
      <c r="G863" s="38" t="s">
        <v>27</v>
      </c>
      <c r="H863" s="41">
        <v>302737945</v>
      </c>
      <c r="I863" s="38" t="s">
        <v>30</v>
      </c>
      <c r="J863" s="41">
        <v>7386890042</v>
      </c>
      <c r="K863" s="38" t="s">
        <v>32</v>
      </c>
      <c r="L863" s="42">
        <v>3709000</v>
      </c>
      <c r="M863" s="43" t="s">
        <v>28</v>
      </c>
      <c r="N863" s="7"/>
    </row>
    <row r="864" spans="1:14" ht="15" hidden="1" customHeight="1" thickBot="1" x14ac:dyDescent="0.3">
      <c r="A864" s="37">
        <v>10727072</v>
      </c>
      <c r="B864" s="38">
        <v>6445534</v>
      </c>
      <c r="C864" s="38" t="s">
        <v>122</v>
      </c>
      <c r="D864" s="39">
        <v>46196</v>
      </c>
      <c r="E864" s="39">
        <v>46196</v>
      </c>
      <c r="F864" s="40">
        <v>13787</v>
      </c>
      <c r="G864" s="38" t="s">
        <v>27</v>
      </c>
      <c r="H864" s="41">
        <v>302727607</v>
      </c>
      <c r="I864" s="38" t="s">
        <v>27</v>
      </c>
      <c r="J864" s="41">
        <v>488419120545</v>
      </c>
      <c r="K864" s="38" t="s">
        <v>0</v>
      </c>
      <c r="L864" s="42">
        <v>135342</v>
      </c>
      <c r="M864" s="43" t="s">
        <v>28</v>
      </c>
      <c r="N864" s="7"/>
    </row>
    <row r="865" spans="1:14" ht="15" hidden="1" customHeight="1" thickBot="1" x14ac:dyDescent="0.3">
      <c r="A865" s="37">
        <v>10727114</v>
      </c>
      <c r="B865" s="38">
        <v>10106179</v>
      </c>
      <c r="C865" s="38" t="s">
        <v>1777</v>
      </c>
      <c r="D865" s="39">
        <v>46196</v>
      </c>
      <c r="E865" s="39">
        <v>46196</v>
      </c>
      <c r="F865" s="40">
        <v>13788</v>
      </c>
      <c r="G865" s="38" t="s">
        <v>27</v>
      </c>
      <c r="H865" s="41">
        <v>302737945</v>
      </c>
      <c r="I865" s="38" t="s">
        <v>30</v>
      </c>
      <c r="J865" s="41">
        <v>72541101650</v>
      </c>
      <c r="K865" s="38" t="s">
        <v>32</v>
      </c>
      <c r="L865" s="42">
        <v>3511000</v>
      </c>
      <c r="M865" s="43" t="s">
        <v>28</v>
      </c>
      <c r="N865" s="7"/>
    </row>
    <row r="866" spans="1:14" ht="15" hidden="1" customHeight="1" thickBot="1" x14ac:dyDescent="0.3">
      <c r="A866" s="37">
        <v>10727099</v>
      </c>
      <c r="B866" s="38">
        <v>10112884</v>
      </c>
      <c r="C866" s="38" t="s">
        <v>1621</v>
      </c>
      <c r="D866" s="39">
        <v>46196</v>
      </c>
      <c r="E866" s="39">
        <v>46196</v>
      </c>
      <c r="F866" s="40">
        <v>13790</v>
      </c>
      <c r="G866" s="38" t="s">
        <v>27</v>
      </c>
      <c r="H866" s="41">
        <v>302737945</v>
      </c>
      <c r="I866" s="38" t="s">
        <v>30</v>
      </c>
      <c r="J866" s="41">
        <v>468050547</v>
      </c>
      <c r="K866" s="38" t="s">
        <v>40</v>
      </c>
      <c r="L866" s="42">
        <v>5808000</v>
      </c>
      <c r="M866" s="43" t="s">
        <v>28</v>
      </c>
      <c r="N866" s="7"/>
    </row>
    <row r="867" spans="1:14" ht="15" hidden="1" customHeight="1" thickBot="1" x14ac:dyDescent="0.3">
      <c r="A867" s="37">
        <v>10735237</v>
      </c>
      <c r="B867" s="38">
        <v>1005090809</v>
      </c>
      <c r="C867" s="38" t="s">
        <v>1465</v>
      </c>
      <c r="D867" s="39">
        <v>46198</v>
      </c>
      <c r="E867" s="39">
        <v>46198</v>
      </c>
      <c r="F867" s="40">
        <v>13791</v>
      </c>
      <c r="G867" s="38" t="s">
        <v>27</v>
      </c>
      <c r="H867" s="41">
        <v>550127200008572</v>
      </c>
      <c r="I867" s="38" t="s">
        <v>30</v>
      </c>
      <c r="J867" s="41">
        <v>84739394812</v>
      </c>
      <c r="K867" s="38" t="s">
        <v>32</v>
      </c>
      <c r="L867" s="42">
        <v>3709000</v>
      </c>
      <c r="M867" s="43" t="s">
        <v>28</v>
      </c>
      <c r="N867" s="7"/>
    </row>
    <row r="868" spans="1:14" ht="15" hidden="1" customHeight="1" thickBot="1" x14ac:dyDescent="0.3">
      <c r="A868" s="37">
        <v>10727114</v>
      </c>
      <c r="B868" s="38">
        <v>10011566</v>
      </c>
      <c r="C868" s="38" t="s">
        <v>1388</v>
      </c>
      <c r="D868" s="39">
        <v>46196</v>
      </c>
      <c r="E868" s="39">
        <v>46196</v>
      </c>
      <c r="F868" s="40">
        <v>13792</v>
      </c>
      <c r="G868" s="38" t="s">
        <v>27</v>
      </c>
      <c r="H868" s="41">
        <v>302737945</v>
      </c>
      <c r="I868" s="38" t="s">
        <v>27</v>
      </c>
      <c r="J868" s="41">
        <v>127470007577</v>
      </c>
      <c r="K868" s="38" t="s">
        <v>0</v>
      </c>
      <c r="L868" s="42">
        <v>5808000</v>
      </c>
      <c r="M868" s="43" t="s">
        <v>28</v>
      </c>
      <c r="N868" s="7"/>
    </row>
    <row r="869" spans="1:14" ht="15" hidden="1" customHeight="1" thickBot="1" x14ac:dyDescent="0.3">
      <c r="A869" s="37">
        <v>10725216</v>
      </c>
      <c r="B869" s="38">
        <v>94064331</v>
      </c>
      <c r="C869" s="38" t="s">
        <v>124</v>
      </c>
      <c r="D869" s="39">
        <v>46196</v>
      </c>
      <c r="E869" s="39">
        <v>46196</v>
      </c>
      <c r="F869" s="40">
        <v>13793</v>
      </c>
      <c r="G869" s="38" t="s">
        <v>27</v>
      </c>
      <c r="H869" s="41">
        <v>302727607</v>
      </c>
      <c r="I869" s="38" t="s">
        <v>27</v>
      </c>
      <c r="J869" s="41">
        <v>488452524967</v>
      </c>
      <c r="K869" s="38" t="s">
        <v>0</v>
      </c>
      <c r="L869" s="42">
        <v>649201</v>
      </c>
      <c r="M869" s="43" t="s">
        <v>28</v>
      </c>
      <c r="N869" s="7"/>
    </row>
    <row r="870" spans="1:14" ht="15" hidden="1" customHeight="1" thickBot="1" x14ac:dyDescent="0.3">
      <c r="A870" s="37">
        <v>10730572</v>
      </c>
      <c r="B870" s="38">
        <v>10253169</v>
      </c>
      <c r="C870" s="38" t="s">
        <v>608</v>
      </c>
      <c r="D870" s="39">
        <v>46197</v>
      </c>
      <c r="E870" s="39">
        <v>46197</v>
      </c>
      <c r="F870" s="40">
        <v>13794</v>
      </c>
      <c r="G870" s="38" t="s">
        <v>47</v>
      </c>
      <c r="H870" s="41">
        <v>560127269994183</v>
      </c>
      <c r="I870" s="38" t="s">
        <v>27</v>
      </c>
      <c r="J870" s="41">
        <v>126670017683</v>
      </c>
      <c r="K870" s="38" t="s">
        <v>0</v>
      </c>
      <c r="L870" s="42">
        <v>3493000</v>
      </c>
      <c r="M870" s="43" t="s">
        <v>28</v>
      </c>
      <c r="N870" s="7"/>
    </row>
    <row r="871" spans="1:14" ht="15" hidden="1" customHeight="1" thickBot="1" x14ac:dyDescent="0.3">
      <c r="A871" s="37">
        <v>10742453</v>
      </c>
      <c r="B871" s="38">
        <v>1040739905</v>
      </c>
      <c r="C871" s="38" t="s">
        <v>606</v>
      </c>
      <c r="D871" s="39">
        <v>46199</v>
      </c>
      <c r="E871" s="39">
        <v>46199</v>
      </c>
      <c r="F871" s="40">
        <v>13795</v>
      </c>
      <c r="G871" s="38" t="s">
        <v>27</v>
      </c>
      <c r="H871" s="41">
        <v>550127200117688</v>
      </c>
      <c r="I871" s="38" t="s">
        <v>27</v>
      </c>
      <c r="J871" s="41">
        <v>488449310553</v>
      </c>
      <c r="K871" s="38" t="s">
        <v>0</v>
      </c>
      <c r="L871" s="42">
        <v>4124000</v>
      </c>
      <c r="M871" s="43" t="s">
        <v>28</v>
      </c>
      <c r="N871" s="7"/>
    </row>
    <row r="872" spans="1:14" ht="15" hidden="1" customHeight="1" thickBot="1" x14ac:dyDescent="0.3">
      <c r="A872" s="37">
        <v>10727114</v>
      </c>
      <c r="B872" s="38">
        <v>1088250835</v>
      </c>
      <c r="C872" s="38" t="s">
        <v>1596</v>
      </c>
      <c r="D872" s="39">
        <v>46196</v>
      </c>
      <c r="E872" s="39">
        <v>46196</v>
      </c>
      <c r="F872" s="40">
        <v>13797</v>
      </c>
      <c r="G872" s="38" t="s">
        <v>27</v>
      </c>
      <c r="H872" s="41">
        <v>302737945</v>
      </c>
      <c r="I872" s="38" t="s">
        <v>30</v>
      </c>
      <c r="J872" s="41">
        <v>72527202486</v>
      </c>
      <c r="K872" s="38" t="s">
        <v>32</v>
      </c>
      <c r="L872" s="42">
        <v>4124000</v>
      </c>
      <c r="M872" s="43" t="s">
        <v>28</v>
      </c>
      <c r="N872" s="7"/>
    </row>
    <row r="873" spans="1:14" ht="15" hidden="1" customHeight="1" thickBot="1" x14ac:dyDescent="0.3">
      <c r="A873" s="37">
        <v>10727114</v>
      </c>
      <c r="B873" s="38">
        <v>42113507</v>
      </c>
      <c r="C873" s="38" t="s">
        <v>1477</v>
      </c>
      <c r="D873" s="39">
        <v>46196</v>
      </c>
      <c r="E873" s="39">
        <v>46196</v>
      </c>
      <c r="F873" s="40">
        <v>13799</v>
      </c>
      <c r="G873" s="38" t="s">
        <v>27</v>
      </c>
      <c r="H873" s="41">
        <v>302737945</v>
      </c>
      <c r="I873" s="38" t="s">
        <v>30</v>
      </c>
      <c r="J873" s="41">
        <v>644228488</v>
      </c>
      <c r="K873" s="38" t="s">
        <v>35</v>
      </c>
      <c r="L873" s="42">
        <v>5521000</v>
      </c>
      <c r="M873" s="43" t="s">
        <v>28</v>
      </c>
      <c r="N873" s="7"/>
    </row>
    <row r="874" spans="1:14" ht="15" hidden="1" customHeight="1" thickBot="1" x14ac:dyDescent="0.3">
      <c r="A874" s="37">
        <v>10742577</v>
      </c>
      <c r="B874" s="38">
        <v>10198442</v>
      </c>
      <c r="C874" s="38" t="s">
        <v>411</v>
      </c>
      <c r="D874" s="39">
        <v>46199</v>
      </c>
      <c r="E874" s="39">
        <v>46199</v>
      </c>
      <c r="F874" s="40">
        <v>13808</v>
      </c>
      <c r="G874" s="38" t="s">
        <v>27</v>
      </c>
      <c r="H874" s="41">
        <v>550127200117688</v>
      </c>
      <c r="I874" s="38" t="s">
        <v>30</v>
      </c>
      <c r="J874" s="41">
        <v>452246358</v>
      </c>
      <c r="K874" s="38" t="s">
        <v>35</v>
      </c>
      <c r="L874" s="42">
        <v>4608000</v>
      </c>
      <c r="M874" s="43" t="s">
        <v>28</v>
      </c>
      <c r="N874" s="7"/>
    </row>
    <row r="875" spans="1:14" ht="15" hidden="1" customHeight="1" thickBot="1" x14ac:dyDescent="0.3">
      <c r="A875" s="37">
        <v>10742577</v>
      </c>
      <c r="B875" s="38">
        <v>27145473</v>
      </c>
      <c r="C875" s="38" t="s">
        <v>333</v>
      </c>
      <c r="D875" s="39">
        <v>46199</v>
      </c>
      <c r="E875" s="39">
        <v>46199</v>
      </c>
      <c r="F875" s="40">
        <v>13810</v>
      </c>
      <c r="G875" s="38" t="s">
        <v>27</v>
      </c>
      <c r="H875" s="41">
        <v>550127200117688</v>
      </c>
      <c r="I875" s="38" t="s">
        <v>30</v>
      </c>
      <c r="J875" s="41">
        <v>3113850119</v>
      </c>
      <c r="K875" s="38" t="s">
        <v>112</v>
      </c>
      <c r="L875" s="42">
        <v>3590700</v>
      </c>
      <c r="M875" s="43" t="s">
        <v>28</v>
      </c>
      <c r="N875" s="7"/>
    </row>
    <row r="876" spans="1:14" ht="15" customHeight="1" thickBot="1" x14ac:dyDescent="0.3">
      <c r="A876" s="52">
        <v>10742577</v>
      </c>
      <c r="B876" s="53">
        <v>891412988</v>
      </c>
      <c r="C876" s="53" t="s">
        <v>96</v>
      </c>
      <c r="D876" s="54">
        <v>46199</v>
      </c>
      <c r="E876" s="54">
        <v>46199</v>
      </c>
      <c r="F876" s="55">
        <v>13810</v>
      </c>
      <c r="G876" s="38" t="s">
        <v>27</v>
      </c>
      <c r="H876" s="56">
        <v>550127200117688</v>
      </c>
      <c r="I876" s="53" t="s">
        <v>29</v>
      </c>
      <c r="J876" s="56">
        <v>21003747172</v>
      </c>
      <c r="K876" s="53" t="s">
        <v>114</v>
      </c>
      <c r="L876" s="57">
        <v>533300</v>
      </c>
      <c r="M876" s="58" t="s">
        <v>12251</v>
      </c>
      <c r="N876" s="59" t="s">
        <v>12268</v>
      </c>
    </row>
    <row r="877" spans="1:14" ht="15" hidden="1" customHeight="1" thickBot="1" x14ac:dyDescent="0.3">
      <c r="A877" s="37">
        <v>10727114</v>
      </c>
      <c r="B877" s="38">
        <v>71667108</v>
      </c>
      <c r="C877" s="38" t="s">
        <v>1950</v>
      </c>
      <c r="D877" s="39">
        <v>46196</v>
      </c>
      <c r="E877" s="39">
        <v>46196</v>
      </c>
      <c r="F877" s="40">
        <v>13817</v>
      </c>
      <c r="G877" s="38" t="s">
        <v>27</v>
      </c>
      <c r="H877" s="41">
        <v>302737945</v>
      </c>
      <c r="I877" s="38" t="s">
        <v>30</v>
      </c>
      <c r="J877" s="41">
        <v>90774285279</v>
      </c>
      <c r="K877" s="38" t="s">
        <v>32</v>
      </c>
      <c r="L877" s="42">
        <v>4124000</v>
      </c>
      <c r="M877" s="43" t="s">
        <v>28</v>
      </c>
      <c r="N877" s="7"/>
    </row>
    <row r="878" spans="1:14" ht="15" hidden="1" customHeight="1" thickBot="1" x14ac:dyDescent="0.3">
      <c r="A878" s="37">
        <v>10727114</v>
      </c>
      <c r="B878" s="38">
        <v>1088002962</v>
      </c>
      <c r="C878" s="38" t="s">
        <v>1214</v>
      </c>
      <c r="D878" s="39">
        <v>46196</v>
      </c>
      <c r="E878" s="39">
        <v>46196</v>
      </c>
      <c r="F878" s="40">
        <v>13819</v>
      </c>
      <c r="G878" s="38" t="s">
        <v>27</v>
      </c>
      <c r="H878" s="41">
        <v>302737945</v>
      </c>
      <c r="I878" s="38" t="s">
        <v>30</v>
      </c>
      <c r="J878" s="41">
        <v>72500030411</v>
      </c>
      <c r="K878" s="38" t="s">
        <v>32</v>
      </c>
      <c r="L878" s="42">
        <v>4124000</v>
      </c>
      <c r="M878" s="43" t="s">
        <v>28</v>
      </c>
      <c r="N878" s="7"/>
    </row>
    <row r="879" spans="1:14" ht="15" hidden="1" customHeight="1" thickBot="1" x14ac:dyDescent="0.3">
      <c r="A879" s="37">
        <v>10727099</v>
      </c>
      <c r="B879" s="38">
        <v>1087992440</v>
      </c>
      <c r="C879" s="38" t="s">
        <v>1778</v>
      </c>
      <c r="D879" s="39">
        <v>46196</v>
      </c>
      <c r="E879" s="39">
        <v>46196</v>
      </c>
      <c r="F879" s="40">
        <v>13822</v>
      </c>
      <c r="G879" s="38" t="s">
        <v>27</v>
      </c>
      <c r="H879" s="41">
        <v>302737945</v>
      </c>
      <c r="I879" s="38" t="s">
        <v>27</v>
      </c>
      <c r="J879" s="41">
        <v>127000058801</v>
      </c>
      <c r="K879" s="38" t="s">
        <v>0</v>
      </c>
      <c r="L879" s="42">
        <v>3244000</v>
      </c>
      <c r="M879" s="43" t="s">
        <v>28</v>
      </c>
      <c r="N879" s="7"/>
    </row>
    <row r="880" spans="1:14" ht="15" hidden="1" customHeight="1" thickBot="1" x14ac:dyDescent="0.3">
      <c r="A880" s="37">
        <v>10727114</v>
      </c>
      <c r="B880" s="38">
        <v>9870729</v>
      </c>
      <c r="C880" s="38" t="s">
        <v>1438</v>
      </c>
      <c r="D880" s="39">
        <v>46196</v>
      </c>
      <c r="E880" s="39">
        <v>46196</v>
      </c>
      <c r="F880" s="40">
        <v>13823</v>
      </c>
      <c r="G880" s="38" t="s">
        <v>27</v>
      </c>
      <c r="H880" s="41">
        <v>302737945</v>
      </c>
      <c r="I880" s="38" t="s">
        <v>30</v>
      </c>
      <c r="J880" s="41">
        <v>3157101639</v>
      </c>
      <c r="K880" s="38" t="s">
        <v>112</v>
      </c>
      <c r="L880" s="42">
        <v>4124000</v>
      </c>
      <c r="M880" s="43" t="s">
        <v>28</v>
      </c>
      <c r="N880" s="7"/>
    </row>
    <row r="881" spans="1:14" ht="15" hidden="1" customHeight="1" thickBot="1" x14ac:dyDescent="0.3">
      <c r="A881" s="37">
        <v>10742577</v>
      </c>
      <c r="B881" s="38">
        <v>34065176</v>
      </c>
      <c r="C881" s="38" t="s">
        <v>169</v>
      </c>
      <c r="D881" s="39">
        <v>46199</v>
      </c>
      <c r="E881" s="39">
        <v>46199</v>
      </c>
      <c r="F881" s="40">
        <v>13825</v>
      </c>
      <c r="G881" s="38" t="s">
        <v>27</v>
      </c>
      <c r="H881" s="41">
        <v>550127200117688</v>
      </c>
      <c r="I881" s="38" t="s">
        <v>30</v>
      </c>
      <c r="J881" s="41">
        <v>72562207261</v>
      </c>
      <c r="K881" s="38" t="s">
        <v>32</v>
      </c>
      <c r="L881" s="42">
        <v>4124000</v>
      </c>
      <c r="M881" s="43" t="s">
        <v>28</v>
      </c>
      <c r="N881" s="7"/>
    </row>
    <row r="882" spans="1:14" ht="15" hidden="1" customHeight="1" thickBot="1" x14ac:dyDescent="0.3">
      <c r="A882" s="37">
        <v>10727072</v>
      </c>
      <c r="B882" s="38">
        <v>38885310</v>
      </c>
      <c r="C882" s="38" t="s">
        <v>8721</v>
      </c>
      <c r="D882" s="39">
        <v>46196</v>
      </c>
      <c r="E882" s="39">
        <v>46196</v>
      </c>
      <c r="F882" s="40">
        <v>13826</v>
      </c>
      <c r="G882" s="38" t="s">
        <v>27</v>
      </c>
      <c r="H882" s="41">
        <v>302727607</v>
      </c>
      <c r="I882" s="38" t="s">
        <v>27</v>
      </c>
      <c r="J882" s="41">
        <v>488433826416</v>
      </c>
      <c r="K882" s="38" t="s">
        <v>0</v>
      </c>
      <c r="L882" s="42">
        <v>773836</v>
      </c>
      <c r="M882" s="43" t="s">
        <v>28</v>
      </c>
      <c r="N882" s="7"/>
    </row>
    <row r="883" spans="1:14" ht="15" hidden="1" customHeight="1" thickBot="1" x14ac:dyDescent="0.3">
      <c r="A883" s="37">
        <v>10725216</v>
      </c>
      <c r="B883" s="38">
        <v>10121155</v>
      </c>
      <c r="C883" s="38" t="s">
        <v>126</v>
      </c>
      <c r="D883" s="39">
        <v>46196</v>
      </c>
      <c r="E883" s="39">
        <v>46196</v>
      </c>
      <c r="F883" s="40">
        <v>13828</v>
      </c>
      <c r="G883" s="38" t="s">
        <v>27</v>
      </c>
      <c r="H883" s="41">
        <v>302727607</v>
      </c>
      <c r="I883" s="38" t="s">
        <v>30</v>
      </c>
      <c r="J883" s="41">
        <v>328788000</v>
      </c>
      <c r="K883" s="38" t="s">
        <v>76</v>
      </c>
      <c r="L883" s="42">
        <v>798504</v>
      </c>
      <c r="M883" s="43" t="s">
        <v>28</v>
      </c>
      <c r="N883" s="7"/>
    </row>
    <row r="884" spans="1:14" ht="15" hidden="1" customHeight="1" thickBot="1" x14ac:dyDescent="0.3">
      <c r="A884" s="37">
        <v>10725216</v>
      </c>
      <c r="B884" s="38">
        <v>18561822</v>
      </c>
      <c r="C884" s="38" t="s">
        <v>3471</v>
      </c>
      <c r="D884" s="39">
        <v>46196</v>
      </c>
      <c r="E884" s="39">
        <v>46196</v>
      </c>
      <c r="F884" s="40">
        <v>13829</v>
      </c>
      <c r="G884" s="38" t="s">
        <v>27</v>
      </c>
      <c r="H884" s="41">
        <v>302727607</v>
      </c>
      <c r="I884" s="38" t="s">
        <v>27</v>
      </c>
      <c r="J884" s="41">
        <v>302703392</v>
      </c>
      <c r="K884" s="38" t="s">
        <v>0</v>
      </c>
      <c r="L884" s="42">
        <v>250856</v>
      </c>
      <c r="M884" s="43" t="s">
        <v>28</v>
      </c>
      <c r="N884" s="7"/>
    </row>
    <row r="885" spans="1:14" ht="15" hidden="1" customHeight="1" thickBot="1" x14ac:dyDescent="0.3">
      <c r="A885" s="37">
        <v>10742577</v>
      </c>
      <c r="B885" s="38">
        <v>1088333819</v>
      </c>
      <c r="C885" s="38" t="s">
        <v>631</v>
      </c>
      <c r="D885" s="39">
        <v>46199</v>
      </c>
      <c r="E885" s="39">
        <v>46199</v>
      </c>
      <c r="F885" s="40">
        <v>13830</v>
      </c>
      <c r="G885" s="38" t="s">
        <v>27</v>
      </c>
      <c r="H885" s="41">
        <v>550127200117688</v>
      </c>
      <c r="I885" s="38" t="s">
        <v>30</v>
      </c>
      <c r="J885" s="41">
        <v>7300000781</v>
      </c>
      <c r="K885" s="38" t="s">
        <v>32</v>
      </c>
      <c r="L885" s="42">
        <v>2928000</v>
      </c>
      <c r="M885" s="43" t="s">
        <v>28</v>
      </c>
      <c r="N885" s="7"/>
    </row>
    <row r="886" spans="1:14" ht="15" hidden="1" customHeight="1" thickBot="1" x14ac:dyDescent="0.3">
      <c r="A886" s="37">
        <v>10727114</v>
      </c>
      <c r="B886" s="38">
        <v>14219710</v>
      </c>
      <c r="C886" s="38" t="s">
        <v>8726</v>
      </c>
      <c r="D886" s="39">
        <v>46196</v>
      </c>
      <c r="E886" s="39">
        <v>46196</v>
      </c>
      <c r="F886" s="40">
        <v>13831</v>
      </c>
      <c r="G886" s="38" t="s">
        <v>27</v>
      </c>
      <c r="H886" s="41">
        <v>302737945</v>
      </c>
      <c r="I886" s="38" t="s">
        <v>27</v>
      </c>
      <c r="J886" s="41">
        <v>127370076599</v>
      </c>
      <c r="K886" s="38" t="s">
        <v>0</v>
      </c>
      <c r="L886" s="42">
        <v>2245000</v>
      </c>
      <c r="M886" s="43" t="s">
        <v>28</v>
      </c>
      <c r="N886" s="7"/>
    </row>
    <row r="887" spans="1:14" ht="15" hidden="1" customHeight="1" thickBot="1" x14ac:dyDescent="0.3">
      <c r="A887" s="37">
        <v>10727114</v>
      </c>
      <c r="B887" s="38">
        <v>1088025957</v>
      </c>
      <c r="C887" s="38" t="s">
        <v>1540</v>
      </c>
      <c r="D887" s="39">
        <v>46196</v>
      </c>
      <c r="E887" s="39">
        <v>46196</v>
      </c>
      <c r="F887" s="40">
        <v>13832</v>
      </c>
      <c r="G887" s="38" t="s">
        <v>27</v>
      </c>
      <c r="H887" s="41">
        <v>302737945</v>
      </c>
      <c r="I887" s="38" t="s">
        <v>30</v>
      </c>
      <c r="J887" s="41">
        <v>24134480062</v>
      </c>
      <c r="K887" s="38" t="s">
        <v>114</v>
      </c>
      <c r="L887" s="42">
        <v>3565239</v>
      </c>
      <c r="M887" s="43" t="s">
        <v>28</v>
      </c>
      <c r="N887" s="7"/>
    </row>
    <row r="888" spans="1:14" ht="15" hidden="1" customHeight="1" thickBot="1" x14ac:dyDescent="0.3">
      <c r="A888" s="37">
        <v>10727114</v>
      </c>
      <c r="B888" s="38">
        <v>891412988</v>
      </c>
      <c r="C888" s="38" t="s">
        <v>96</v>
      </c>
      <c r="D888" s="39">
        <v>46196</v>
      </c>
      <c r="E888" s="39">
        <v>46196</v>
      </c>
      <c r="F888" s="40">
        <v>13832</v>
      </c>
      <c r="G888" s="38" t="s">
        <v>27</v>
      </c>
      <c r="H888" s="41">
        <v>302737945</v>
      </c>
      <c r="I888" s="38" t="s">
        <v>29</v>
      </c>
      <c r="J888" s="41">
        <v>21003747172</v>
      </c>
      <c r="K888" s="38" t="s">
        <v>114</v>
      </c>
      <c r="L888" s="42">
        <v>558761</v>
      </c>
      <c r="M888" s="43" t="s">
        <v>28</v>
      </c>
      <c r="N888" s="7"/>
    </row>
    <row r="889" spans="1:14" ht="15" hidden="1" customHeight="1" thickBot="1" x14ac:dyDescent="0.3">
      <c r="A889" s="37">
        <v>10742577</v>
      </c>
      <c r="B889" s="38">
        <v>9893734</v>
      </c>
      <c r="C889" s="38" t="s">
        <v>285</v>
      </c>
      <c r="D889" s="39">
        <v>46199</v>
      </c>
      <c r="E889" s="39">
        <v>46199</v>
      </c>
      <c r="F889" s="40">
        <v>13833</v>
      </c>
      <c r="G889" s="38" t="s">
        <v>27</v>
      </c>
      <c r="H889" s="41">
        <v>550127200117688</v>
      </c>
      <c r="I889" s="38" t="s">
        <v>30</v>
      </c>
      <c r="J889" s="41">
        <v>85219895033</v>
      </c>
      <c r="K889" s="38" t="s">
        <v>32</v>
      </c>
      <c r="L889" s="42">
        <v>3226000</v>
      </c>
      <c r="M889" s="43" t="s">
        <v>28</v>
      </c>
      <c r="N889" s="7"/>
    </row>
    <row r="890" spans="1:14" ht="15" hidden="1" customHeight="1" thickBot="1" x14ac:dyDescent="0.3">
      <c r="A890" s="37">
        <v>10727072</v>
      </c>
      <c r="B890" s="38">
        <v>1086278938</v>
      </c>
      <c r="C890" s="38" t="s">
        <v>195</v>
      </c>
      <c r="D890" s="39">
        <v>46196</v>
      </c>
      <c r="E890" s="39">
        <v>46196</v>
      </c>
      <c r="F890" s="40">
        <v>13834</v>
      </c>
      <c r="G890" s="38" t="s">
        <v>27</v>
      </c>
      <c r="H890" s="41">
        <v>302727607</v>
      </c>
      <c r="I890" s="38" t="s">
        <v>30</v>
      </c>
      <c r="J890" s="41">
        <v>9902028275</v>
      </c>
      <c r="K890" s="38" t="s">
        <v>196</v>
      </c>
      <c r="L890" s="42">
        <v>4584000</v>
      </c>
      <c r="M890" s="43" t="s">
        <v>28</v>
      </c>
      <c r="N890" s="7"/>
    </row>
    <row r="891" spans="1:14" ht="15" hidden="1" customHeight="1" thickBot="1" x14ac:dyDescent="0.3">
      <c r="A891" s="37">
        <v>10742577</v>
      </c>
      <c r="B891" s="38">
        <v>41934580</v>
      </c>
      <c r="C891" s="38" t="s">
        <v>3629</v>
      </c>
      <c r="D891" s="39">
        <v>46199</v>
      </c>
      <c r="E891" s="39">
        <v>46199</v>
      </c>
      <c r="F891" s="40">
        <v>13839</v>
      </c>
      <c r="G891" s="38" t="s">
        <v>27</v>
      </c>
      <c r="H891" s="41">
        <v>550127200117688</v>
      </c>
      <c r="I891" s="38" t="s">
        <v>27</v>
      </c>
      <c r="J891" s="41">
        <v>550136600154092</v>
      </c>
      <c r="K891" s="38" t="s">
        <v>0</v>
      </c>
      <c r="L891" s="42">
        <v>3709000</v>
      </c>
      <c r="M891" s="43" t="s">
        <v>28</v>
      </c>
      <c r="N891" s="7"/>
    </row>
    <row r="892" spans="1:14" ht="15" hidden="1" customHeight="1" thickBot="1" x14ac:dyDescent="0.3">
      <c r="A892" s="37">
        <v>10727114</v>
      </c>
      <c r="B892" s="38">
        <v>10007625</v>
      </c>
      <c r="C892" s="38" t="s">
        <v>2247</v>
      </c>
      <c r="D892" s="39">
        <v>46196</v>
      </c>
      <c r="E892" s="39">
        <v>46196</v>
      </c>
      <c r="F892" s="40">
        <v>13842</v>
      </c>
      <c r="G892" s="38" t="s">
        <v>27</v>
      </c>
      <c r="H892" s="41">
        <v>302737945</v>
      </c>
      <c r="I892" s="38" t="s">
        <v>30</v>
      </c>
      <c r="J892" s="41">
        <v>91260932492</v>
      </c>
      <c r="K892" s="38" t="s">
        <v>32</v>
      </c>
      <c r="L892" s="42">
        <v>2062000</v>
      </c>
      <c r="M892" s="43" t="s">
        <v>28</v>
      </c>
      <c r="N892" s="7"/>
    </row>
    <row r="893" spans="1:14" ht="15" hidden="1" customHeight="1" thickBot="1" x14ac:dyDescent="0.3">
      <c r="A893" s="37">
        <v>10727114</v>
      </c>
      <c r="B893" s="38">
        <v>1088239100</v>
      </c>
      <c r="C893" s="38" t="s">
        <v>1426</v>
      </c>
      <c r="D893" s="39">
        <v>46196</v>
      </c>
      <c r="E893" s="39">
        <v>46196</v>
      </c>
      <c r="F893" s="40">
        <v>13843</v>
      </c>
      <c r="G893" s="38" t="s">
        <v>27</v>
      </c>
      <c r="H893" s="41">
        <v>302737945</v>
      </c>
      <c r="I893" s="38" t="s">
        <v>27</v>
      </c>
      <c r="J893" s="41">
        <v>126070783496</v>
      </c>
      <c r="K893" s="38" t="s">
        <v>0</v>
      </c>
      <c r="L893" s="42">
        <v>3709000</v>
      </c>
      <c r="M893" s="43" t="s">
        <v>28</v>
      </c>
      <c r="N893" s="7"/>
    </row>
    <row r="894" spans="1:14" ht="15" hidden="1" customHeight="1" thickBot="1" x14ac:dyDescent="0.3">
      <c r="A894" s="37">
        <v>10727114</v>
      </c>
      <c r="B894" s="38">
        <v>24580651</v>
      </c>
      <c r="C894" s="38" t="s">
        <v>2711</v>
      </c>
      <c r="D894" s="39">
        <v>46196</v>
      </c>
      <c r="E894" s="39">
        <v>46196</v>
      </c>
      <c r="F894" s="40">
        <v>13846</v>
      </c>
      <c r="G894" s="38" t="s">
        <v>27</v>
      </c>
      <c r="H894" s="41">
        <v>302737945</v>
      </c>
      <c r="I894" s="38" t="s">
        <v>30</v>
      </c>
      <c r="J894" s="41">
        <v>72749815729</v>
      </c>
      <c r="K894" s="38" t="s">
        <v>32</v>
      </c>
      <c r="L894" s="42">
        <v>3709000</v>
      </c>
      <c r="M894" s="43" t="s">
        <v>28</v>
      </c>
      <c r="N894" s="7"/>
    </row>
    <row r="895" spans="1:14" ht="15" hidden="1" customHeight="1" thickBot="1" x14ac:dyDescent="0.3">
      <c r="A895" s="37">
        <v>10727114</v>
      </c>
      <c r="B895" s="38">
        <v>14571874</v>
      </c>
      <c r="C895" s="38" t="s">
        <v>3438</v>
      </c>
      <c r="D895" s="39">
        <v>46196</v>
      </c>
      <c r="E895" s="39">
        <v>46196</v>
      </c>
      <c r="F895" s="40">
        <v>13847</v>
      </c>
      <c r="G895" s="38" t="s">
        <v>27</v>
      </c>
      <c r="H895" s="41">
        <v>302737945</v>
      </c>
      <c r="I895" s="38" t="s">
        <v>30</v>
      </c>
      <c r="J895" s="41">
        <v>94793278</v>
      </c>
      <c r="K895" s="38" t="s">
        <v>131</v>
      </c>
      <c r="L895" s="42">
        <v>4491000</v>
      </c>
      <c r="M895" s="43" t="s">
        <v>28</v>
      </c>
      <c r="N895" s="7"/>
    </row>
    <row r="896" spans="1:14" ht="15" hidden="1" customHeight="1" thickBot="1" x14ac:dyDescent="0.3">
      <c r="A896" s="37">
        <v>10742577</v>
      </c>
      <c r="B896" s="38">
        <v>1088298400</v>
      </c>
      <c r="C896" s="38" t="s">
        <v>615</v>
      </c>
      <c r="D896" s="39">
        <v>46199</v>
      </c>
      <c r="E896" s="39">
        <v>46199</v>
      </c>
      <c r="F896" s="40">
        <v>13851</v>
      </c>
      <c r="G896" s="38" t="s">
        <v>27</v>
      </c>
      <c r="H896" s="41">
        <v>550127200117688</v>
      </c>
      <c r="I896" s="38" t="s">
        <v>30</v>
      </c>
      <c r="J896" s="41">
        <v>91231098599</v>
      </c>
      <c r="K896" s="38" t="s">
        <v>32</v>
      </c>
      <c r="L896" s="42">
        <v>3709000</v>
      </c>
      <c r="M896" s="43" t="s">
        <v>28</v>
      </c>
      <c r="N896" s="7"/>
    </row>
    <row r="897" spans="1:14" ht="15" hidden="1" customHeight="1" thickBot="1" x14ac:dyDescent="0.3">
      <c r="A897" s="37">
        <v>10742453</v>
      </c>
      <c r="B897" s="38">
        <v>1059696828</v>
      </c>
      <c r="C897" s="38" t="s">
        <v>234</v>
      </c>
      <c r="D897" s="39">
        <v>46199</v>
      </c>
      <c r="E897" s="39">
        <v>46199</v>
      </c>
      <c r="F897" s="40">
        <v>13852</v>
      </c>
      <c r="G897" s="38" t="s">
        <v>27</v>
      </c>
      <c r="H897" s="41">
        <v>550127200117688</v>
      </c>
      <c r="I897" s="38" t="s">
        <v>27</v>
      </c>
      <c r="J897" s="41">
        <v>127470139016</v>
      </c>
      <c r="K897" s="38" t="s">
        <v>0</v>
      </c>
      <c r="L897" s="42">
        <v>3709000</v>
      </c>
      <c r="M897" s="43" t="s">
        <v>28</v>
      </c>
      <c r="N897" s="7"/>
    </row>
    <row r="898" spans="1:14" ht="15" hidden="1" customHeight="1" thickBot="1" x14ac:dyDescent="0.3">
      <c r="A898" s="37">
        <v>10727114</v>
      </c>
      <c r="B898" s="38">
        <v>1004756973</v>
      </c>
      <c r="C898" s="38" t="s">
        <v>2688</v>
      </c>
      <c r="D898" s="39">
        <v>46196</v>
      </c>
      <c r="E898" s="39">
        <v>46196</v>
      </c>
      <c r="F898" s="40">
        <v>13858</v>
      </c>
      <c r="G898" s="38" t="s">
        <v>27</v>
      </c>
      <c r="H898" s="41">
        <v>302737945</v>
      </c>
      <c r="I898" s="38" t="s">
        <v>27</v>
      </c>
      <c r="J898" s="41">
        <v>488421946473</v>
      </c>
      <c r="K898" s="38" t="s">
        <v>0</v>
      </c>
      <c r="L898" s="42">
        <v>3244000</v>
      </c>
      <c r="M898" s="43" t="s">
        <v>28</v>
      </c>
      <c r="N898" s="7"/>
    </row>
    <row r="899" spans="1:14" ht="15" hidden="1" customHeight="1" thickBot="1" x14ac:dyDescent="0.3">
      <c r="A899" s="37">
        <v>10735237</v>
      </c>
      <c r="B899" s="38">
        <v>1088261898</v>
      </c>
      <c r="C899" s="38" t="s">
        <v>1374</v>
      </c>
      <c r="D899" s="39">
        <v>46198</v>
      </c>
      <c r="E899" s="39">
        <v>46198</v>
      </c>
      <c r="F899" s="40">
        <v>13862</v>
      </c>
      <c r="G899" s="38" t="s">
        <v>27</v>
      </c>
      <c r="H899" s="41">
        <v>550127200008572</v>
      </c>
      <c r="I899" s="38" t="s">
        <v>30</v>
      </c>
      <c r="J899" s="41">
        <v>5772018043</v>
      </c>
      <c r="K899" s="38" t="s">
        <v>66</v>
      </c>
      <c r="L899" s="42">
        <v>4124000</v>
      </c>
      <c r="M899" s="43" t="s">
        <v>28</v>
      </c>
      <c r="N899" s="7"/>
    </row>
    <row r="900" spans="1:14" ht="15" hidden="1" customHeight="1" thickBot="1" x14ac:dyDescent="0.3">
      <c r="A900" s="37">
        <v>10727114</v>
      </c>
      <c r="B900" s="38">
        <v>10093906</v>
      </c>
      <c r="C900" s="38" t="s">
        <v>1646</v>
      </c>
      <c r="D900" s="39">
        <v>46196</v>
      </c>
      <c r="E900" s="39">
        <v>46196</v>
      </c>
      <c r="F900" s="40">
        <v>13863</v>
      </c>
      <c r="G900" s="38" t="s">
        <v>27</v>
      </c>
      <c r="H900" s="41">
        <v>302737945</v>
      </c>
      <c r="I900" s="38" t="s">
        <v>27</v>
      </c>
      <c r="J900" s="41">
        <v>488470203941</v>
      </c>
      <c r="K900" s="38" t="s">
        <v>0</v>
      </c>
      <c r="L900" s="42">
        <v>3709000</v>
      </c>
      <c r="M900" s="43" t="s">
        <v>28</v>
      </c>
      <c r="N900" s="7"/>
    </row>
    <row r="901" spans="1:14" ht="15" hidden="1" customHeight="1" thickBot="1" x14ac:dyDescent="0.3">
      <c r="A901" s="37">
        <v>10742725</v>
      </c>
      <c r="B901" s="38">
        <v>1093224423</v>
      </c>
      <c r="C901" s="38" t="s">
        <v>3832</v>
      </c>
      <c r="D901" s="39">
        <v>46199</v>
      </c>
      <c r="E901" s="39">
        <v>46199</v>
      </c>
      <c r="F901" s="40">
        <v>13866</v>
      </c>
      <c r="G901" s="38" t="s">
        <v>27</v>
      </c>
      <c r="H901" s="41">
        <v>550127200117688</v>
      </c>
      <c r="I901" s="38" t="s">
        <v>27</v>
      </c>
      <c r="J901" s="41">
        <v>127200114297</v>
      </c>
      <c r="K901" s="38" t="s">
        <v>0</v>
      </c>
      <c r="L901" s="42">
        <v>4124000</v>
      </c>
      <c r="M901" s="43" t="s">
        <v>28</v>
      </c>
      <c r="N901" s="7"/>
    </row>
    <row r="902" spans="1:14" ht="15" hidden="1" customHeight="1" thickBot="1" x14ac:dyDescent="0.3">
      <c r="A902" s="37">
        <v>10727114</v>
      </c>
      <c r="B902" s="38">
        <v>42136957</v>
      </c>
      <c r="C902" s="38" t="s">
        <v>1737</v>
      </c>
      <c r="D902" s="39">
        <v>46196</v>
      </c>
      <c r="E902" s="39">
        <v>46196</v>
      </c>
      <c r="F902" s="40">
        <v>13867</v>
      </c>
      <c r="G902" s="38" t="s">
        <v>27</v>
      </c>
      <c r="H902" s="41">
        <v>302737945</v>
      </c>
      <c r="I902" s="38" t="s">
        <v>30</v>
      </c>
      <c r="J902" s="41">
        <v>3168880489</v>
      </c>
      <c r="K902" s="38" t="s">
        <v>112</v>
      </c>
      <c r="L902" s="42">
        <v>3244000</v>
      </c>
      <c r="M902" s="43" t="s">
        <v>28</v>
      </c>
      <c r="N902" s="7"/>
    </row>
    <row r="903" spans="1:14" ht="15" hidden="1" customHeight="1" thickBot="1" x14ac:dyDescent="0.3">
      <c r="A903" s="37">
        <v>10734340</v>
      </c>
      <c r="B903" s="38">
        <v>1088311664</v>
      </c>
      <c r="C903" s="38" t="s">
        <v>236</v>
      </c>
      <c r="D903" s="39">
        <v>46198</v>
      </c>
      <c r="E903" s="39">
        <v>46198</v>
      </c>
      <c r="F903" s="40">
        <v>13868</v>
      </c>
      <c r="G903" s="38" t="s">
        <v>27</v>
      </c>
      <c r="H903" s="41">
        <v>302727607</v>
      </c>
      <c r="I903" s="38" t="s">
        <v>30</v>
      </c>
      <c r="J903" s="41">
        <v>89696934747</v>
      </c>
      <c r="K903" s="38" t="s">
        <v>32</v>
      </c>
      <c r="L903" s="42">
        <v>5808000</v>
      </c>
      <c r="M903" s="43" t="s">
        <v>28</v>
      </c>
      <c r="N903" s="7"/>
    </row>
    <row r="904" spans="1:14" ht="15" hidden="1" customHeight="1" thickBot="1" x14ac:dyDescent="0.3">
      <c r="A904" s="37">
        <v>10734340</v>
      </c>
      <c r="B904" s="38">
        <v>1024484870</v>
      </c>
      <c r="C904" s="38" t="s">
        <v>594</v>
      </c>
      <c r="D904" s="39">
        <v>46198</v>
      </c>
      <c r="E904" s="39">
        <v>46198</v>
      </c>
      <c r="F904" s="40">
        <v>13874</v>
      </c>
      <c r="G904" s="38" t="s">
        <v>27</v>
      </c>
      <c r="H904" s="41">
        <v>302727607</v>
      </c>
      <c r="I904" s="38" t="s">
        <v>30</v>
      </c>
      <c r="J904" s="41">
        <v>85114282168</v>
      </c>
      <c r="K904" s="38" t="s">
        <v>32</v>
      </c>
      <c r="L904" s="42">
        <v>4124000</v>
      </c>
      <c r="M904" s="43" t="s">
        <v>28</v>
      </c>
      <c r="N904" s="7"/>
    </row>
    <row r="905" spans="1:14" ht="15" hidden="1" customHeight="1" thickBot="1" x14ac:dyDescent="0.3">
      <c r="A905" s="37">
        <v>10727114</v>
      </c>
      <c r="B905" s="38">
        <v>1088315439</v>
      </c>
      <c r="C905" s="38" t="s">
        <v>2659</v>
      </c>
      <c r="D905" s="39">
        <v>46196</v>
      </c>
      <c r="E905" s="39">
        <v>46196</v>
      </c>
      <c r="F905" s="40">
        <v>13876</v>
      </c>
      <c r="G905" s="38" t="s">
        <v>27</v>
      </c>
      <c r="H905" s="41">
        <v>302737945</v>
      </c>
      <c r="I905" s="38" t="s">
        <v>27</v>
      </c>
      <c r="J905" s="41">
        <v>126370237391</v>
      </c>
      <c r="K905" s="38" t="s">
        <v>0</v>
      </c>
      <c r="L905" s="42">
        <v>4124000</v>
      </c>
      <c r="M905" s="43" t="s">
        <v>28</v>
      </c>
      <c r="N905" s="7"/>
    </row>
    <row r="906" spans="1:14" ht="15" hidden="1" customHeight="1" thickBot="1" x14ac:dyDescent="0.3">
      <c r="A906" s="37">
        <v>10734340</v>
      </c>
      <c r="B906" s="38">
        <v>1088350703</v>
      </c>
      <c r="C906" s="38" t="s">
        <v>240</v>
      </c>
      <c r="D906" s="39">
        <v>46198</v>
      </c>
      <c r="E906" s="39">
        <v>46198</v>
      </c>
      <c r="F906" s="40">
        <v>13878</v>
      </c>
      <c r="G906" s="38" t="s">
        <v>27</v>
      </c>
      <c r="H906" s="41">
        <v>302727607</v>
      </c>
      <c r="I906" s="38" t="s">
        <v>30</v>
      </c>
      <c r="J906" s="41">
        <v>91207180357</v>
      </c>
      <c r="K906" s="38" t="s">
        <v>32</v>
      </c>
      <c r="L906" s="42">
        <v>5808000</v>
      </c>
      <c r="M906" s="43" t="s">
        <v>28</v>
      </c>
      <c r="N906" s="7"/>
    </row>
    <row r="907" spans="1:14" ht="15" hidden="1" customHeight="1" thickBot="1" x14ac:dyDescent="0.3">
      <c r="A907" s="37">
        <v>10735237</v>
      </c>
      <c r="B907" s="38">
        <v>42083334</v>
      </c>
      <c r="C907" s="38" t="s">
        <v>1614</v>
      </c>
      <c r="D907" s="39">
        <v>46198</v>
      </c>
      <c r="E907" s="39">
        <v>46198</v>
      </c>
      <c r="F907" s="40">
        <v>13889</v>
      </c>
      <c r="G907" s="38" t="s">
        <v>27</v>
      </c>
      <c r="H907" s="41">
        <v>550127200008572</v>
      </c>
      <c r="I907" s="38" t="s">
        <v>30</v>
      </c>
      <c r="J907" s="41">
        <v>703595447</v>
      </c>
      <c r="K907" s="38" t="s">
        <v>35</v>
      </c>
      <c r="L907" s="42">
        <v>2391000</v>
      </c>
      <c r="M907" s="43" t="s">
        <v>28</v>
      </c>
      <c r="N907" s="7"/>
    </row>
    <row r="908" spans="1:14" ht="15" hidden="1" customHeight="1" thickBot="1" x14ac:dyDescent="0.3">
      <c r="A908" s="37">
        <v>10737513</v>
      </c>
      <c r="B908" s="38">
        <v>4588457</v>
      </c>
      <c r="C908" s="38" t="s">
        <v>198</v>
      </c>
      <c r="D908" s="39">
        <v>46198</v>
      </c>
      <c r="E908" s="39">
        <v>46198</v>
      </c>
      <c r="F908" s="40">
        <v>13892</v>
      </c>
      <c r="G908" s="38" t="s">
        <v>27</v>
      </c>
      <c r="H908" s="41">
        <v>302727607</v>
      </c>
      <c r="I908" s="38" t="s">
        <v>27</v>
      </c>
      <c r="J908" s="41">
        <v>127700016562</v>
      </c>
      <c r="K908" s="38" t="s">
        <v>0</v>
      </c>
      <c r="L908" s="42">
        <v>3385000</v>
      </c>
      <c r="M908" s="43" t="s">
        <v>28</v>
      </c>
      <c r="N908" s="7"/>
    </row>
    <row r="909" spans="1:14" ht="15" hidden="1" customHeight="1" thickBot="1" x14ac:dyDescent="0.3">
      <c r="A909" s="37">
        <v>10727114</v>
      </c>
      <c r="B909" s="38">
        <v>42112501</v>
      </c>
      <c r="C909" s="38" t="s">
        <v>1455</v>
      </c>
      <c r="D909" s="39">
        <v>46196</v>
      </c>
      <c r="E909" s="39">
        <v>46196</v>
      </c>
      <c r="F909" s="40">
        <v>13893</v>
      </c>
      <c r="G909" s="38" t="s">
        <v>27</v>
      </c>
      <c r="H909" s="41">
        <v>302737945</v>
      </c>
      <c r="I909" s="38" t="s">
        <v>30</v>
      </c>
      <c r="J909" s="41">
        <v>91218702452</v>
      </c>
      <c r="K909" s="38" t="s">
        <v>32</v>
      </c>
      <c r="L909" s="42">
        <v>4124000</v>
      </c>
      <c r="M909" s="43" t="s">
        <v>28</v>
      </c>
      <c r="N909" s="7"/>
    </row>
    <row r="910" spans="1:14" ht="15" hidden="1" customHeight="1" thickBot="1" x14ac:dyDescent="0.3">
      <c r="A910" s="37">
        <v>10742577</v>
      </c>
      <c r="B910" s="38">
        <v>1088277267</v>
      </c>
      <c r="C910" s="38" t="s">
        <v>496</v>
      </c>
      <c r="D910" s="39">
        <v>46199</v>
      </c>
      <c r="E910" s="39">
        <v>46199</v>
      </c>
      <c r="F910" s="40">
        <v>13894</v>
      </c>
      <c r="G910" s="38" t="s">
        <v>27</v>
      </c>
      <c r="H910" s="41">
        <v>550127200117688</v>
      </c>
      <c r="I910" s="38" t="s">
        <v>30</v>
      </c>
      <c r="J910" s="41">
        <v>5772030518</v>
      </c>
      <c r="K910" s="38" t="s">
        <v>66</v>
      </c>
      <c r="L910" s="42">
        <v>5808000</v>
      </c>
      <c r="M910" s="43" t="s">
        <v>28</v>
      </c>
      <c r="N910" s="7"/>
    </row>
    <row r="911" spans="1:14" ht="15" hidden="1" customHeight="1" thickBot="1" x14ac:dyDescent="0.3">
      <c r="A911" s="37">
        <v>10727114</v>
      </c>
      <c r="B911" s="38">
        <v>1004774573</v>
      </c>
      <c r="C911" s="38" t="s">
        <v>1566</v>
      </c>
      <c r="D911" s="39">
        <v>46196</v>
      </c>
      <c r="E911" s="39">
        <v>46196</v>
      </c>
      <c r="F911" s="40">
        <v>13906</v>
      </c>
      <c r="G911" s="38" t="s">
        <v>27</v>
      </c>
      <c r="H911" s="41">
        <v>302737945</v>
      </c>
      <c r="I911" s="38" t="s">
        <v>27</v>
      </c>
      <c r="J911" s="41">
        <v>488434652779</v>
      </c>
      <c r="K911" s="38" t="s">
        <v>0</v>
      </c>
      <c r="L911" s="42">
        <v>3244000</v>
      </c>
      <c r="M911" s="43" t="s">
        <v>28</v>
      </c>
      <c r="N911" s="7"/>
    </row>
    <row r="912" spans="1:14" ht="15" hidden="1" customHeight="1" thickBot="1" x14ac:dyDescent="0.3">
      <c r="A912" s="37">
        <v>10742577</v>
      </c>
      <c r="B912" s="38">
        <v>16947473</v>
      </c>
      <c r="C912" s="38" t="s">
        <v>167</v>
      </c>
      <c r="D912" s="39">
        <v>46199</v>
      </c>
      <c r="E912" s="39">
        <v>46199</v>
      </c>
      <c r="F912" s="40">
        <v>13907</v>
      </c>
      <c r="G912" s="38" t="s">
        <v>27</v>
      </c>
      <c r="H912" s="41">
        <v>550127200117688</v>
      </c>
      <c r="I912" s="38" t="s">
        <v>27</v>
      </c>
      <c r="J912" s="41">
        <v>127370141583</v>
      </c>
      <c r="K912" s="38" t="s">
        <v>0</v>
      </c>
      <c r="L912" s="42">
        <v>4124000</v>
      </c>
      <c r="M912" s="43" t="s">
        <v>28</v>
      </c>
      <c r="N912" s="7"/>
    </row>
    <row r="913" spans="1:14" ht="15" hidden="1" customHeight="1" thickBot="1" x14ac:dyDescent="0.3">
      <c r="A913" s="37">
        <v>10742577</v>
      </c>
      <c r="B913" s="38">
        <v>1088258568</v>
      </c>
      <c r="C913" s="38" t="s">
        <v>220</v>
      </c>
      <c r="D913" s="39">
        <v>46199</v>
      </c>
      <c r="E913" s="39">
        <v>46199</v>
      </c>
      <c r="F913" s="40">
        <v>13908</v>
      </c>
      <c r="G913" s="38" t="s">
        <v>27</v>
      </c>
      <c r="H913" s="41">
        <v>550127200117688</v>
      </c>
      <c r="I913" s="38" t="s">
        <v>27</v>
      </c>
      <c r="J913" s="41">
        <v>127370182751</v>
      </c>
      <c r="K913" s="38" t="s">
        <v>0</v>
      </c>
      <c r="L913" s="42">
        <v>2928000</v>
      </c>
      <c r="M913" s="43" t="s">
        <v>28</v>
      </c>
      <c r="N913" s="7"/>
    </row>
    <row r="914" spans="1:14" ht="15" hidden="1" customHeight="1" thickBot="1" x14ac:dyDescent="0.3">
      <c r="A914" s="37">
        <v>10735237</v>
      </c>
      <c r="B914" s="38">
        <v>32183106</v>
      </c>
      <c r="C914" s="38" t="s">
        <v>1791</v>
      </c>
      <c r="D914" s="39">
        <v>46198</v>
      </c>
      <c r="E914" s="39">
        <v>46198</v>
      </c>
      <c r="F914" s="40">
        <v>13909</v>
      </c>
      <c r="G914" s="38" t="s">
        <v>27</v>
      </c>
      <c r="H914" s="41">
        <v>550127200008572</v>
      </c>
      <c r="I914" s="38" t="s">
        <v>27</v>
      </c>
      <c r="J914" s="41">
        <v>126000713274</v>
      </c>
      <c r="K914" s="38" t="s">
        <v>0</v>
      </c>
      <c r="L914" s="42">
        <v>2928000</v>
      </c>
      <c r="M914" s="43" t="s">
        <v>28</v>
      </c>
      <c r="N914" s="7"/>
    </row>
    <row r="915" spans="1:14" ht="15" hidden="1" customHeight="1" thickBot="1" x14ac:dyDescent="0.3">
      <c r="A915" s="37">
        <v>10735237</v>
      </c>
      <c r="B915" s="38">
        <v>1060266565</v>
      </c>
      <c r="C915" s="38" t="s">
        <v>3163</v>
      </c>
      <c r="D915" s="39">
        <v>46198</v>
      </c>
      <c r="E915" s="39">
        <v>46198</v>
      </c>
      <c r="F915" s="40">
        <v>13917</v>
      </c>
      <c r="G915" s="38" t="s">
        <v>27</v>
      </c>
      <c r="H915" s="41">
        <v>550127200008572</v>
      </c>
      <c r="I915" s="38" t="s">
        <v>30</v>
      </c>
      <c r="J915" s="41">
        <v>72311080564</v>
      </c>
      <c r="K915" s="38" t="s">
        <v>32</v>
      </c>
      <c r="L915" s="42">
        <v>3709000</v>
      </c>
      <c r="M915" s="43" t="s">
        <v>28</v>
      </c>
      <c r="N915" s="7"/>
    </row>
    <row r="916" spans="1:14" ht="15" hidden="1" customHeight="1" thickBot="1" x14ac:dyDescent="0.3">
      <c r="A916" s="37">
        <v>10742577</v>
      </c>
      <c r="B916" s="38">
        <v>1053777656</v>
      </c>
      <c r="C916" s="38" t="s">
        <v>180</v>
      </c>
      <c r="D916" s="39">
        <v>46199</v>
      </c>
      <c r="E916" s="39">
        <v>46199</v>
      </c>
      <c r="F916" s="40">
        <v>13925</v>
      </c>
      <c r="G916" s="38" t="s">
        <v>27</v>
      </c>
      <c r="H916" s="41">
        <v>550127200117688</v>
      </c>
      <c r="I916" s="38" t="s">
        <v>27</v>
      </c>
      <c r="J916" s="41">
        <v>86000702455</v>
      </c>
      <c r="K916" s="38" t="s">
        <v>0</v>
      </c>
      <c r="L916" s="42">
        <v>5521000</v>
      </c>
      <c r="M916" s="43" t="s">
        <v>28</v>
      </c>
      <c r="N916" s="7"/>
    </row>
    <row r="917" spans="1:14" ht="15" hidden="1" customHeight="1" thickBot="1" x14ac:dyDescent="0.3">
      <c r="A917" s="37">
        <v>10744104</v>
      </c>
      <c r="B917" s="38">
        <v>8914084291</v>
      </c>
      <c r="C917" s="38" t="s">
        <v>8713</v>
      </c>
      <c r="D917" s="39">
        <v>46199</v>
      </c>
      <c r="E917" s="39">
        <v>46199</v>
      </c>
      <c r="F917" s="40">
        <v>13933</v>
      </c>
      <c r="G917" s="38" t="s">
        <v>27</v>
      </c>
      <c r="H917" s="41">
        <v>550127200185743</v>
      </c>
      <c r="I917" s="38" t="s">
        <v>27</v>
      </c>
      <c r="J917" s="41">
        <v>126100102550</v>
      </c>
      <c r="K917" s="38" t="s">
        <v>0</v>
      </c>
      <c r="L917" s="42">
        <v>12480838</v>
      </c>
      <c r="M917" s="43" t="s">
        <v>28</v>
      </c>
      <c r="N917" s="7"/>
    </row>
    <row r="918" spans="1:14" ht="15" hidden="1" customHeight="1" thickBot="1" x14ac:dyDescent="0.3">
      <c r="A918" s="37">
        <v>10735392</v>
      </c>
      <c r="B918" s="38">
        <v>9861504</v>
      </c>
      <c r="C918" s="38" t="s">
        <v>482</v>
      </c>
      <c r="D918" s="39">
        <v>46198</v>
      </c>
      <c r="E918" s="39">
        <v>46198</v>
      </c>
      <c r="F918" s="40">
        <v>13951</v>
      </c>
      <c r="G918" s="38" t="s">
        <v>47</v>
      </c>
      <c r="H918" s="41">
        <v>560127269994183</v>
      </c>
      <c r="I918" s="38" t="s">
        <v>27</v>
      </c>
      <c r="J918" s="41">
        <v>127270120893</v>
      </c>
      <c r="K918" s="38" t="s">
        <v>0</v>
      </c>
      <c r="L918" s="42">
        <v>2433000</v>
      </c>
      <c r="M918" s="43" t="s">
        <v>28</v>
      </c>
      <c r="N918" s="7"/>
    </row>
    <row r="919" spans="1:14" ht="15" hidden="1" customHeight="1" thickBot="1" x14ac:dyDescent="0.3">
      <c r="A919" s="37">
        <v>10734340</v>
      </c>
      <c r="B919" s="38">
        <v>1088260334</v>
      </c>
      <c r="C919" s="38" t="s">
        <v>245</v>
      </c>
      <c r="D919" s="39">
        <v>46198</v>
      </c>
      <c r="E919" s="39">
        <v>46198</v>
      </c>
      <c r="F919" s="40">
        <v>13952</v>
      </c>
      <c r="G919" s="38" t="s">
        <v>27</v>
      </c>
      <c r="H919" s="41">
        <v>302727607</v>
      </c>
      <c r="I919" s="38" t="s">
        <v>30</v>
      </c>
      <c r="J919" s="41">
        <v>72325223848</v>
      </c>
      <c r="K919" s="38" t="s">
        <v>32</v>
      </c>
      <c r="L919" s="42">
        <v>4124000</v>
      </c>
      <c r="M919" s="43" t="s">
        <v>28</v>
      </c>
      <c r="N919" s="7"/>
    </row>
    <row r="920" spans="1:14" ht="15" hidden="1" customHeight="1" thickBot="1" x14ac:dyDescent="0.3">
      <c r="A920" s="37">
        <v>10742577</v>
      </c>
      <c r="B920" s="38">
        <v>42137065</v>
      </c>
      <c r="C920" s="38" t="s">
        <v>3450</v>
      </c>
      <c r="D920" s="39">
        <v>46199</v>
      </c>
      <c r="E920" s="39">
        <v>46199</v>
      </c>
      <c r="F920" s="40">
        <v>13961</v>
      </c>
      <c r="G920" s="38" t="s">
        <v>27</v>
      </c>
      <c r="H920" s="41">
        <v>550127200117688</v>
      </c>
      <c r="I920" s="38" t="s">
        <v>30</v>
      </c>
      <c r="J920" s="41">
        <v>7327222630</v>
      </c>
      <c r="K920" s="38" t="s">
        <v>32</v>
      </c>
      <c r="L920" s="42">
        <v>4124000</v>
      </c>
      <c r="M920" s="43" t="s">
        <v>28</v>
      </c>
      <c r="N920" s="7"/>
    </row>
    <row r="921" spans="1:14" ht="15" hidden="1" customHeight="1" thickBot="1" x14ac:dyDescent="0.3">
      <c r="A921" s="37">
        <v>10730572</v>
      </c>
      <c r="B921" s="38">
        <v>25175016</v>
      </c>
      <c r="C921" s="38" t="s">
        <v>173</v>
      </c>
      <c r="D921" s="39">
        <v>46197</v>
      </c>
      <c r="E921" s="39">
        <v>46197</v>
      </c>
      <c r="F921" s="40">
        <v>13964</v>
      </c>
      <c r="G921" s="38" t="s">
        <v>47</v>
      </c>
      <c r="H921" s="41">
        <v>560127269994183</v>
      </c>
      <c r="I921" s="38" t="s">
        <v>27</v>
      </c>
      <c r="J921" s="41">
        <v>128370005059</v>
      </c>
      <c r="K921" s="38" t="s">
        <v>0</v>
      </c>
      <c r="L921" s="42">
        <v>2856000</v>
      </c>
      <c r="M921" s="43" t="s">
        <v>28</v>
      </c>
      <c r="N921" s="7"/>
    </row>
    <row r="922" spans="1:14" ht="15" hidden="1" customHeight="1" thickBot="1" x14ac:dyDescent="0.3">
      <c r="A922" s="37">
        <v>10742725</v>
      </c>
      <c r="B922" s="38">
        <v>1010131626</v>
      </c>
      <c r="C922" s="38" t="s">
        <v>454</v>
      </c>
      <c r="D922" s="39">
        <v>46199</v>
      </c>
      <c r="E922" s="39">
        <v>46199</v>
      </c>
      <c r="F922" s="40">
        <v>13983</v>
      </c>
      <c r="G922" s="38" t="s">
        <v>27</v>
      </c>
      <c r="H922" s="41">
        <v>550127200117688</v>
      </c>
      <c r="I922" s="38" t="s">
        <v>30</v>
      </c>
      <c r="J922" s="41">
        <v>85117633263</v>
      </c>
      <c r="K922" s="38" t="s">
        <v>32</v>
      </c>
      <c r="L922" s="42">
        <v>4124000</v>
      </c>
      <c r="M922" s="43" t="s">
        <v>28</v>
      </c>
      <c r="N922" s="7"/>
    </row>
    <row r="923" spans="1:14" ht="15" hidden="1" customHeight="1" thickBot="1" x14ac:dyDescent="0.3">
      <c r="A923" s="37">
        <v>10744104</v>
      </c>
      <c r="B923" s="38">
        <v>8914800452</v>
      </c>
      <c r="C923" s="38" t="s">
        <v>3482</v>
      </c>
      <c r="D923" s="39">
        <v>46199</v>
      </c>
      <c r="E923" s="39">
        <v>46199</v>
      </c>
      <c r="F923" s="40">
        <v>13987</v>
      </c>
      <c r="G923" s="38" t="s">
        <v>27</v>
      </c>
      <c r="H923" s="41">
        <v>550127200185743</v>
      </c>
      <c r="I923" s="38" t="s">
        <v>27</v>
      </c>
      <c r="J923" s="41">
        <v>127000036799</v>
      </c>
      <c r="K923" s="38" t="s">
        <v>0</v>
      </c>
      <c r="L923" s="42">
        <v>2521852</v>
      </c>
      <c r="M923" s="43" t="s">
        <v>28</v>
      </c>
      <c r="N923" s="7"/>
    </row>
    <row r="924" spans="1:14" ht="15" hidden="1" customHeight="1" thickBot="1" x14ac:dyDescent="0.3">
      <c r="A924" s="37">
        <v>10742577</v>
      </c>
      <c r="B924" s="38">
        <v>10030689</v>
      </c>
      <c r="C924" s="38" t="s">
        <v>634</v>
      </c>
      <c r="D924" s="39">
        <v>46199</v>
      </c>
      <c r="E924" s="39">
        <v>46199</v>
      </c>
      <c r="F924" s="40">
        <v>13998</v>
      </c>
      <c r="G924" s="38" t="s">
        <v>27</v>
      </c>
      <c r="H924" s="41">
        <v>550127200117688</v>
      </c>
      <c r="I924" s="38" t="s">
        <v>27</v>
      </c>
      <c r="J924" s="41">
        <v>570127270151278</v>
      </c>
      <c r="K924" s="38" t="s">
        <v>0</v>
      </c>
      <c r="L924" s="42">
        <v>4124000</v>
      </c>
      <c r="M924" s="43" t="s">
        <v>28</v>
      </c>
      <c r="N924" s="7"/>
    </row>
    <row r="925" spans="1:14" ht="15" hidden="1" customHeight="1" thickBot="1" x14ac:dyDescent="0.3">
      <c r="A925" s="37">
        <v>10735392</v>
      </c>
      <c r="B925" s="38">
        <v>30336479</v>
      </c>
      <c r="C925" s="38" t="s">
        <v>313</v>
      </c>
      <c r="D925" s="39">
        <v>46198</v>
      </c>
      <c r="E925" s="39">
        <v>46198</v>
      </c>
      <c r="F925" s="40">
        <v>14005</v>
      </c>
      <c r="G925" s="38" t="s">
        <v>47</v>
      </c>
      <c r="H925" s="41">
        <v>560127269994183</v>
      </c>
      <c r="I925" s="38" t="s">
        <v>30</v>
      </c>
      <c r="J925" s="41">
        <v>703273425</v>
      </c>
      <c r="K925" s="38" t="s">
        <v>35</v>
      </c>
      <c r="L925" s="42">
        <v>2856000</v>
      </c>
      <c r="M925" s="43" t="s">
        <v>28</v>
      </c>
      <c r="N925" s="7"/>
    </row>
    <row r="926" spans="1:14" ht="15" hidden="1" customHeight="1" thickBot="1" x14ac:dyDescent="0.3">
      <c r="A926" s="37">
        <v>10730572</v>
      </c>
      <c r="B926" s="38">
        <v>1088030906</v>
      </c>
      <c r="C926" s="38" t="s">
        <v>359</v>
      </c>
      <c r="D926" s="39">
        <v>46197</v>
      </c>
      <c r="E926" s="39">
        <v>46197</v>
      </c>
      <c r="F926" s="40">
        <v>14010</v>
      </c>
      <c r="G926" s="38" t="s">
        <v>47</v>
      </c>
      <c r="H926" s="41">
        <v>560127269994183</v>
      </c>
      <c r="I926" s="38" t="s">
        <v>30</v>
      </c>
      <c r="J926" s="41">
        <v>72500002126</v>
      </c>
      <c r="K926" s="38" t="s">
        <v>32</v>
      </c>
      <c r="L926" s="42">
        <v>2729339</v>
      </c>
      <c r="M926" s="43" t="s">
        <v>28</v>
      </c>
      <c r="N926" s="7"/>
    </row>
    <row r="927" spans="1:14" ht="15" hidden="1" customHeight="1" thickBot="1" x14ac:dyDescent="0.3">
      <c r="A927" s="37">
        <v>10730572</v>
      </c>
      <c r="B927" s="38">
        <v>8914129882</v>
      </c>
      <c r="C927" s="38" t="s">
        <v>3468</v>
      </c>
      <c r="D927" s="39">
        <v>46197</v>
      </c>
      <c r="E927" s="39">
        <v>46197</v>
      </c>
      <c r="F927" s="40">
        <v>14010</v>
      </c>
      <c r="G927" s="38" t="s">
        <v>47</v>
      </c>
      <c r="H927" s="41">
        <v>560127269994183</v>
      </c>
      <c r="I927" s="38" t="s">
        <v>29</v>
      </c>
      <c r="J927" s="41">
        <v>33497017</v>
      </c>
      <c r="K927" s="38" t="s">
        <v>1</v>
      </c>
      <c r="L927" s="42">
        <v>763661</v>
      </c>
      <c r="M927" s="43" t="s">
        <v>28</v>
      </c>
      <c r="N927" s="7"/>
    </row>
    <row r="928" spans="1:14" ht="15" hidden="1" customHeight="1" thickBot="1" x14ac:dyDescent="0.3">
      <c r="A928" s="37">
        <v>10731430</v>
      </c>
      <c r="B928" s="38">
        <v>10142477</v>
      </c>
      <c r="C928" s="38" t="s">
        <v>513</v>
      </c>
      <c r="D928" s="39">
        <v>46197</v>
      </c>
      <c r="E928" s="39">
        <v>46197</v>
      </c>
      <c r="F928" s="40">
        <v>14014</v>
      </c>
      <c r="G928" s="38" t="s">
        <v>27</v>
      </c>
      <c r="H928" s="41">
        <v>302727607</v>
      </c>
      <c r="I928" s="38" t="s">
        <v>27</v>
      </c>
      <c r="J928" s="41">
        <v>502559701</v>
      </c>
      <c r="K928" s="38" t="s">
        <v>0</v>
      </c>
      <c r="L928" s="42">
        <v>5808000</v>
      </c>
      <c r="M928" s="43" t="s">
        <v>28</v>
      </c>
      <c r="N928" s="7"/>
    </row>
    <row r="929" spans="1:14" ht="15" hidden="1" customHeight="1" thickBot="1" x14ac:dyDescent="0.3">
      <c r="A929" s="37">
        <v>10742810</v>
      </c>
      <c r="B929" s="38">
        <v>8914116631</v>
      </c>
      <c r="C929" s="38" t="s">
        <v>656</v>
      </c>
      <c r="D929" s="39">
        <v>46199</v>
      </c>
      <c r="E929" s="39">
        <v>46199</v>
      </c>
      <c r="F929" s="40">
        <v>14016</v>
      </c>
      <c r="G929" s="38" t="s">
        <v>27</v>
      </c>
      <c r="H929" s="41">
        <v>302727607</v>
      </c>
      <c r="I929" s="38" t="s">
        <v>27</v>
      </c>
      <c r="J929" s="41">
        <v>127400083904</v>
      </c>
      <c r="K929" s="38" t="s">
        <v>0</v>
      </c>
      <c r="L929" s="42">
        <v>506360739</v>
      </c>
      <c r="M929" s="43" t="s">
        <v>28</v>
      </c>
      <c r="N929" s="7"/>
    </row>
    <row r="930" spans="1:14" ht="15" hidden="1" customHeight="1" thickBot="1" x14ac:dyDescent="0.3">
      <c r="A930" s="37">
        <v>10742725</v>
      </c>
      <c r="B930" s="38">
        <v>1088316075</v>
      </c>
      <c r="C930" s="38" t="s">
        <v>235</v>
      </c>
      <c r="D930" s="39">
        <v>46199</v>
      </c>
      <c r="E930" s="39">
        <v>46199</v>
      </c>
      <c r="F930" s="40">
        <v>14038</v>
      </c>
      <c r="G930" s="38" t="s">
        <v>27</v>
      </c>
      <c r="H930" s="41">
        <v>550127200117688</v>
      </c>
      <c r="I930" s="38" t="s">
        <v>30</v>
      </c>
      <c r="J930" s="41">
        <v>140202348401</v>
      </c>
      <c r="K930" s="38" t="s">
        <v>92</v>
      </c>
      <c r="L930" s="42">
        <v>4124000</v>
      </c>
      <c r="M930" s="43" t="s">
        <v>28</v>
      </c>
      <c r="N930" s="7"/>
    </row>
    <row r="931" spans="1:14" ht="15" hidden="1" customHeight="1" thickBot="1" x14ac:dyDescent="0.3">
      <c r="A931" s="37">
        <v>10734340</v>
      </c>
      <c r="B931" s="38">
        <v>42110822</v>
      </c>
      <c r="C931" s="38" t="s">
        <v>566</v>
      </c>
      <c r="D931" s="39">
        <v>46198</v>
      </c>
      <c r="E931" s="39">
        <v>46198</v>
      </c>
      <c r="F931" s="40">
        <v>14046</v>
      </c>
      <c r="G931" s="38" t="s">
        <v>27</v>
      </c>
      <c r="H931" s="41">
        <v>302727607</v>
      </c>
      <c r="I931" s="38" t="s">
        <v>30</v>
      </c>
      <c r="J931" s="41">
        <v>141004929</v>
      </c>
      <c r="K931" s="38" t="s">
        <v>40</v>
      </c>
      <c r="L931" s="42">
        <v>6302000</v>
      </c>
      <c r="M931" s="43" t="s">
        <v>28</v>
      </c>
      <c r="N931" s="7"/>
    </row>
    <row r="932" spans="1:14" ht="15" hidden="1" customHeight="1" thickBot="1" x14ac:dyDescent="0.3">
      <c r="A932" s="37">
        <v>10742835</v>
      </c>
      <c r="B932" s="38">
        <v>18505272</v>
      </c>
      <c r="C932" s="38" t="s">
        <v>381</v>
      </c>
      <c r="D932" s="39">
        <v>46199</v>
      </c>
      <c r="E932" s="39">
        <v>46199</v>
      </c>
      <c r="F932" s="40">
        <v>14048</v>
      </c>
      <c r="G932" s="38" t="s">
        <v>27</v>
      </c>
      <c r="H932" s="41">
        <v>550127200117688</v>
      </c>
      <c r="I932" s="38" t="s">
        <v>30</v>
      </c>
      <c r="J932" s="41">
        <v>72390857510</v>
      </c>
      <c r="K932" s="38" t="s">
        <v>32</v>
      </c>
      <c r="L932" s="42">
        <v>5521000</v>
      </c>
      <c r="M932" s="43" t="s">
        <v>28</v>
      </c>
      <c r="N932" s="7"/>
    </row>
    <row r="933" spans="1:14" ht="15" hidden="1" customHeight="1" thickBot="1" x14ac:dyDescent="0.3">
      <c r="A933" s="37">
        <v>10742725</v>
      </c>
      <c r="B933" s="38">
        <v>1088293909</v>
      </c>
      <c r="C933" s="38" t="s">
        <v>221</v>
      </c>
      <c r="D933" s="39">
        <v>46199</v>
      </c>
      <c r="E933" s="39">
        <v>46199</v>
      </c>
      <c r="F933" s="40">
        <v>14050</v>
      </c>
      <c r="G933" s="38" t="s">
        <v>27</v>
      </c>
      <c r="H933" s="41">
        <v>550127200117688</v>
      </c>
      <c r="I933" s="38" t="s">
        <v>27</v>
      </c>
      <c r="J933" s="41">
        <v>488440492269</v>
      </c>
      <c r="K933" s="38" t="s">
        <v>0</v>
      </c>
      <c r="L933" s="42">
        <v>5808000</v>
      </c>
      <c r="M933" s="43" t="s">
        <v>28</v>
      </c>
      <c r="N933" s="7"/>
    </row>
    <row r="934" spans="1:14" ht="15" hidden="1" customHeight="1" thickBot="1" x14ac:dyDescent="0.3">
      <c r="A934" s="37">
        <v>10730876</v>
      </c>
      <c r="B934" s="38">
        <v>8160086987</v>
      </c>
      <c r="C934" s="38" t="s">
        <v>3423</v>
      </c>
      <c r="D934" s="39">
        <v>46197</v>
      </c>
      <c r="E934" s="39">
        <v>46197</v>
      </c>
      <c r="F934" s="40">
        <v>14051</v>
      </c>
      <c r="G934" s="38" t="s">
        <v>47</v>
      </c>
      <c r="H934" s="41">
        <v>560127269994183</v>
      </c>
      <c r="I934" s="38" t="s">
        <v>27</v>
      </c>
      <c r="J934" s="41">
        <v>127070033239</v>
      </c>
      <c r="K934" s="38" t="s">
        <v>0</v>
      </c>
      <c r="L934" s="42">
        <v>510000</v>
      </c>
      <c r="M934" s="43" t="s">
        <v>28</v>
      </c>
      <c r="N934" s="7"/>
    </row>
    <row r="935" spans="1:14" ht="15" hidden="1" customHeight="1" thickBot="1" x14ac:dyDescent="0.3">
      <c r="A935" s="37">
        <v>10741910</v>
      </c>
      <c r="B935" s="38">
        <v>42019620</v>
      </c>
      <c r="C935" s="38" t="s">
        <v>8715</v>
      </c>
      <c r="D935" s="39">
        <v>46199</v>
      </c>
      <c r="E935" s="39">
        <v>46199</v>
      </c>
      <c r="F935" s="40">
        <v>14054</v>
      </c>
      <c r="G935" s="38" t="s">
        <v>47</v>
      </c>
      <c r="H935" s="41">
        <v>560127269994183</v>
      </c>
      <c r="I935" s="38" t="s">
        <v>27</v>
      </c>
      <c r="J935" s="41">
        <v>126670012031</v>
      </c>
      <c r="K935" s="38" t="s">
        <v>0</v>
      </c>
      <c r="L935" s="42">
        <v>385283</v>
      </c>
      <c r="M935" s="43" t="s">
        <v>28</v>
      </c>
      <c r="N935" s="7"/>
    </row>
    <row r="936" spans="1:14" ht="15" hidden="1" customHeight="1" thickBot="1" x14ac:dyDescent="0.3">
      <c r="A936" s="37">
        <v>10742577</v>
      </c>
      <c r="B936" s="38">
        <v>1088536193</v>
      </c>
      <c r="C936" s="38" t="s">
        <v>291</v>
      </c>
      <c r="D936" s="39">
        <v>46199</v>
      </c>
      <c r="E936" s="39">
        <v>46199</v>
      </c>
      <c r="F936" s="40">
        <v>14059</v>
      </c>
      <c r="G936" s="38" t="s">
        <v>27</v>
      </c>
      <c r="H936" s="41">
        <v>550127200117688</v>
      </c>
      <c r="I936" s="38" t="s">
        <v>30</v>
      </c>
      <c r="J936" s="41">
        <v>468799457</v>
      </c>
      <c r="K936" s="38" t="s">
        <v>40</v>
      </c>
      <c r="L936" s="42">
        <v>3709000</v>
      </c>
      <c r="M936" s="43" t="s">
        <v>28</v>
      </c>
      <c r="N936" s="7"/>
    </row>
    <row r="937" spans="1:14" ht="15" hidden="1" customHeight="1" thickBot="1" x14ac:dyDescent="0.3">
      <c r="A937" s="37">
        <v>10735237</v>
      </c>
      <c r="B937" s="38">
        <v>1088261949</v>
      </c>
      <c r="C937" s="38" t="s">
        <v>2401</v>
      </c>
      <c r="D937" s="39">
        <v>46198</v>
      </c>
      <c r="E937" s="39">
        <v>46198</v>
      </c>
      <c r="F937" s="40">
        <v>14061</v>
      </c>
      <c r="G937" s="38" t="s">
        <v>27</v>
      </c>
      <c r="H937" s="41">
        <v>550127200008572</v>
      </c>
      <c r="I937" s="38" t="s">
        <v>30</v>
      </c>
      <c r="J937" s="41">
        <v>24114188300</v>
      </c>
      <c r="K937" s="38" t="s">
        <v>114</v>
      </c>
      <c r="L937" s="42">
        <v>5808000</v>
      </c>
      <c r="M937" s="43" t="s">
        <v>28</v>
      </c>
      <c r="N937" s="7"/>
    </row>
    <row r="938" spans="1:14" ht="15" hidden="1" customHeight="1" thickBot="1" x14ac:dyDescent="0.3">
      <c r="A938" s="37">
        <v>10735392</v>
      </c>
      <c r="B938" s="38">
        <v>1088263144</v>
      </c>
      <c r="C938" s="38" t="s">
        <v>183</v>
      </c>
      <c r="D938" s="39">
        <v>46198</v>
      </c>
      <c r="E938" s="39">
        <v>46198</v>
      </c>
      <c r="F938" s="40">
        <v>14069</v>
      </c>
      <c r="G938" s="38" t="s">
        <v>47</v>
      </c>
      <c r="H938" s="41">
        <v>560127269994183</v>
      </c>
      <c r="I938" s="38" t="s">
        <v>30</v>
      </c>
      <c r="J938" s="41">
        <v>89611933861</v>
      </c>
      <c r="K938" s="38" t="s">
        <v>32</v>
      </c>
      <c r="L938" s="42">
        <v>2856000</v>
      </c>
      <c r="M938" s="43" t="s">
        <v>28</v>
      </c>
      <c r="N938" s="7"/>
    </row>
    <row r="939" spans="1:14" ht="15" hidden="1" customHeight="1" thickBot="1" x14ac:dyDescent="0.3">
      <c r="A939" s="37">
        <v>10735237</v>
      </c>
      <c r="B939" s="38">
        <v>42139072</v>
      </c>
      <c r="C939" s="38" t="s">
        <v>1633</v>
      </c>
      <c r="D939" s="39">
        <v>46198</v>
      </c>
      <c r="E939" s="39">
        <v>46198</v>
      </c>
      <c r="F939" s="40">
        <v>14075</v>
      </c>
      <c r="G939" s="38" t="s">
        <v>27</v>
      </c>
      <c r="H939" s="41">
        <v>550127200008572</v>
      </c>
      <c r="I939" s="38" t="s">
        <v>30</v>
      </c>
      <c r="J939" s="41">
        <v>703511113</v>
      </c>
      <c r="K939" s="38" t="s">
        <v>35</v>
      </c>
      <c r="L939" s="42">
        <v>2928000</v>
      </c>
      <c r="M939" s="43" t="s">
        <v>28</v>
      </c>
      <c r="N939" s="7"/>
    </row>
    <row r="940" spans="1:14" ht="15" hidden="1" customHeight="1" thickBot="1" x14ac:dyDescent="0.3">
      <c r="A940" s="37">
        <v>10742725</v>
      </c>
      <c r="B940" s="38">
        <v>42126409</v>
      </c>
      <c r="C940" s="38" t="s">
        <v>685</v>
      </c>
      <c r="D940" s="39">
        <v>46199</v>
      </c>
      <c r="E940" s="39">
        <v>46199</v>
      </c>
      <c r="F940" s="40">
        <v>14084</v>
      </c>
      <c r="G940" s="38" t="s">
        <v>27</v>
      </c>
      <c r="H940" s="41">
        <v>550127200117688</v>
      </c>
      <c r="I940" s="38" t="s">
        <v>30</v>
      </c>
      <c r="J940" s="41">
        <v>63900583</v>
      </c>
      <c r="K940" s="38" t="s">
        <v>1</v>
      </c>
      <c r="L940" s="42">
        <v>3709000</v>
      </c>
      <c r="M940" s="43" t="s">
        <v>28</v>
      </c>
      <c r="N940" s="7"/>
    </row>
    <row r="941" spans="1:14" ht="15" hidden="1" customHeight="1" thickBot="1" x14ac:dyDescent="0.3">
      <c r="A941" s="37">
        <v>10744104</v>
      </c>
      <c r="B941" s="38">
        <v>8160045063</v>
      </c>
      <c r="C941" s="38" t="s">
        <v>8714</v>
      </c>
      <c r="D941" s="39">
        <v>46199</v>
      </c>
      <c r="E941" s="39">
        <v>46199</v>
      </c>
      <c r="F941" s="40">
        <v>14086</v>
      </c>
      <c r="G941" s="38" t="s">
        <v>27</v>
      </c>
      <c r="H941" s="41">
        <v>550127200185743</v>
      </c>
      <c r="I941" s="38" t="s">
        <v>30</v>
      </c>
      <c r="J941" s="41">
        <v>96010010450</v>
      </c>
      <c r="K941" s="38" t="s">
        <v>43</v>
      </c>
      <c r="L941" s="42">
        <v>18318000</v>
      </c>
      <c r="M941" s="43" t="s">
        <v>28</v>
      </c>
      <c r="N941" s="7"/>
    </row>
    <row r="942" spans="1:14" ht="15" hidden="1" customHeight="1" thickBot="1" x14ac:dyDescent="0.3">
      <c r="A942" s="37">
        <v>10735237</v>
      </c>
      <c r="B942" s="38">
        <v>1088347812</v>
      </c>
      <c r="C942" s="38" t="s">
        <v>2663</v>
      </c>
      <c r="D942" s="39">
        <v>46198</v>
      </c>
      <c r="E942" s="39">
        <v>46198</v>
      </c>
      <c r="F942" s="40">
        <v>14098</v>
      </c>
      <c r="G942" s="38" t="s">
        <v>27</v>
      </c>
      <c r="H942" s="41">
        <v>550127200008572</v>
      </c>
      <c r="I942" s="38" t="s">
        <v>30</v>
      </c>
      <c r="J942" s="41">
        <v>27011387778</v>
      </c>
      <c r="K942" s="38" t="s">
        <v>32</v>
      </c>
      <c r="L942" s="42">
        <v>4124000</v>
      </c>
      <c r="M942" s="43" t="s">
        <v>28</v>
      </c>
      <c r="N942" s="7"/>
    </row>
    <row r="943" spans="1:14" ht="15" hidden="1" customHeight="1" thickBot="1" x14ac:dyDescent="0.3">
      <c r="A943" s="37">
        <v>10744057</v>
      </c>
      <c r="B943" s="38">
        <v>17845565</v>
      </c>
      <c r="C943" s="38" t="s">
        <v>1724</v>
      </c>
      <c r="D943" s="39">
        <v>46199</v>
      </c>
      <c r="E943" s="39">
        <v>46199</v>
      </c>
      <c r="F943" s="40">
        <v>14101</v>
      </c>
      <c r="G943" s="38" t="s">
        <v>27</v>
      </c>
      <c r="H943" s="41">
        <v>302737945</v>
      </c>
      <c r="I943" s="38" t="s">
        <v>30</v>
      </c>
      <c r="J943" s="41">
        <v>3144255388</v>
      </c>
      <c r="K943" s="38" t="s">
        <v>112</v>
      </c>
      <c r="L943" s="42">
        <v>2691381</v>
      </c>
      <c r="M943" s="43" t="s">
        <v>28</v>
      </c>
      <c r="N943" s="7"/>
    </row>
    <row r="944" spans="1:14" ht="15" hidden="1" customHeight="1" thickBot="1" x14ac:dyDescent="0.3">
      <c r="A944" s="37">
        <v>10743749</v>
      </c>
      <c r="B944" s="38">
        <v>1087494147</v>
      </c>
      <c r="C944" s="38" t="s">
        <v>601</v>
      </c>
      <c r="D944" s="39">
        <v>46199</v>
      </c>
      <c r="E944" s="39">
        <v>46199</v>
      </c>
      <c r="F944" s="40">
        <v>14102</v>
      </c>
      <c r="G944" s="38" t="s">
        <v>27</v>
      </c>
      <c r="H944" s="41">
        <v>550127200117688</v>
      </c>
      <c r="I944" s="38" t="s">
        <v>27</v>
      </c>
      <c r="J944" s="41">
        <v>550488430311289</v>
      </c>
      <c r="K944" s="38" t="s">
        <v>0</v>
      </c>
      <c r="L944" s="42">
        <v>3511000</v>
      </c>
      <c r="M944" s="43" t="s">
        <v>28</v>
      </c>
      <c r="N944" s="7"/>
    </row>
    <row r="945" spans="1:14" ht="15" hidden="1" customHeight="1" thickBot="1" x14ac:dyDescent="0.3">
      <c r="A945" s="37">
        <v>10731430</v>
      </c>
      <c r="B945" s="38">
        <v>1088015388</v>
      </c>
      <c r="C945" s="38" t="s">
        <v>621</v>
      </c>
      <c r="D945" s="39">
        <v>46197</v>
      </c>
      <c r="E945" s="39">
        <v>46197</v>
      </c>
      <c r="F945" s="40">
        <v>14103</v>
      </c>
      <c r="G945" s="38" t="s">
        <v>27</v>
      </c>
      <c r="H945" s="41">
        <v>302727607</v>
      </c>
      <c r="I945" s="38" t="s">
        <v>30</v>
      </c>
      <c r="J945" s="41">
        <v>526173711</v>
      </c>
      <c r="K945" s="38" t="s">
        <v>40</v>
      </c>
      <c r="L945" s="42">
        <v>4124000</v>
      </c>
      <c r="M945" s="43" t="s">
        <v>28</v>
      </c>
      <c r="N945" s="7"/>
    </row>
    <row r="946" spans="1:14" ht="15" hidden="1" customHeight="1" thickBot="1" x14ac:dyDescent="0.3">
      <c r="A946" s="37">
        <v>10742835</v>
      </c>
      <c r="B946" s="38">
        <v>42136666</v>
      </c>
      <c r="C946" s="38" t="s">
        <v>3474</v>
      </c>
      <c r="D946" s="39">
        <v>46199</v>
      </c>
      <c r="E946" s="39">
        <v>46199</v>
      </c>
      <c r="F946" s="40">
        <v>14113</v>
      </c>
      <c r="G946" s="38" t="s">
        <v>27</v>
      </c>
      <c r="H946" s="41">
        <v>550127200117688</v>
      </c>
      <c r="I946" s="38" t="s">
        <v>30</v>
      </c>
      <c r="J946" s="41">
        <v>33875774</v>
      </c>
      <c r="K946" s="38" t="s">
        <v>1</v>
      </c>
      <c r="L946" s="42">
        <v>4124000</v>
      </c>
      <c r="M946" s="43" t="s">
        <v>28</v>
      </c>
      <c r="N946" s="7"/>
    </row>
    <row r="947" spans="1:14" ht="15" hidden="1" customHeight="1" thickBot="1" x14ac:dyDescent="0.3">
      <c r="A947" s="37">
        <v>10742323</v>
      </c>
      <c r="B947" s="38">
        <v>1088021346</v>
      </c>
      <c r="C947" s="38" t="s">
        <v>242</v>
      </c>
      <c r="D947" s="39">
        <v>46199</v>
      </c>
      <c r="E947" s="39">
        <v>46199</v>
      </c>
      <c r="F947" s="40">
        <v>14119</v>
      </c>
      <c r="G947" s="38" t="s">
        <v>27</v>
      </c>
      <c r="H947" s="41">
        <v>302727607</v>
      </c>
      <c r="I947" s="38" t="s">
        <v>30</v>
      </c>
      <c r="J947" s="41">
        <v>85282882146</v>
      </c>
      <c r="K947" s="38" t="s">
        <v>32</v>
      </c>
      <c r="L947" s="42">
        <v>4584000</v>
      </c>
      <c r="M947" s="43" t="s">
        <v>28</v>
      </c>
      <c r="N947" s="7"/>
    </row>
    <row r="948" spans="1:14" ht="15" hidden="1" customHeight="1" thickBot="1" x14ac:dyDescent="0.3">
      <c r="A948" s="37">
        <v>10742725</v>
      </c>
      <c r="B948" s="38">
        <v>1088306291</v>
      </c>
      <c r="C948" s="38" t="s">
        <v>189</v>
      </c>
      <c r="D948" s="39">
        <v>46199</v>
      </c>
      <c r="E948" s="39">
        <v>46199</v>
      </c>
      <c r="F948" s="40">
        <v>14127</v>
      </c>
      <c r="G948" s="38" t="s">
        <v>27</v>
      </c>
      <c r="H948" s="41">
        <v>550127200117688</v>
      </c>
      <c r="I948" s="38" t="s">
        <v>27</v>
      </c>
      <c r="J948" s="41">
        <v>128070040141</v>
      </c>
      <c r="K948" s="38" t="s">
        <v>0</v>
      </c>
      <c r="L948" s="42">
        <v>5808000</v>
      </c>
      <c r="M948" s="43" t="s">
        <v>28</v>
      </c>
      <c r="N948" s="7"/>
    </row>
    <row r="949" spans="1:14" ht="15" hidden="1" customHeight="1" thickBot="1" x14ac:dyDescent="0.3">
      <c r="A949" s="37">
        <v>10742725</v>
      </c>
      <c r="B949" s="38">
        <v>1007224325</v>
      </c>
      <c r="C949" s="38" t="s">
        <v>394</v>
      </c>
      <c r="D949" s="39">
        <v>46199</v>
      </c>
      <c r="E949" s="39">
        <v>46199</v>
      </c>
      <c r="F949" s="40">
        <v>14130</v>
      </c>
      <c r="G949" s="38" t="s">
        <v>27</v>
      </c>
      <c r="H949" s="41">
        <v>550127200117688</v>
      </c>
      <c r="I949" s="38" t="s">
        <v>27</v>
      </c>
      <c r="J949" s="41">
        <v>488401622995</v>
      </c>
      <c r="K949" s="38" t="s">
        <v>0</v>
      </c>
      <c r="L949" s="42">
        <v>5808000</v>
      </c>
      <c r="M949" s="43" t="s">
        <v>28</v>
      </c>
      <c r="N949" s="7"/>
    </row>
    <row r="950" spans="1:14" ht="15" hidden="1" customHeight="1" thickBot="1" x14ac:dyDescent="0.3">
      <c r="A950" s="37">
        <v>10742725</v>
      </c>
      <c r="B950" s="38">
        <v>42081035</v>
      </c>
      <c r="C950" s="38" t="s">
        <v>571</v>
      </c>
      <c r="D950" s="39">
        <v>46199</v>
      </c>
      <c r="E950" s="39">
        <v>46199</v>
      </c>
      <c r="F950" s="40">
        <v>14133</v>
      </c>
      <c r="G950" s="38" t="s">
        <v>27</v>
      </c>
      <c r="H950" s="41">
        <v>550127200117688</v>
      </c>
      <c r="I950" s="38" t="s">
        <v>27</v>
      </c>
      <c r="J950" s="41">
        <v>302694765</v>
      </c>
      <c r="K950" s="38" t="s">
        <v>0</v>
      </c>
      <c r="L950" s="42">
        <v>4124000</v>
      </c>
      <c r="M950" s="43" t="s">
        <v>28</v>
      </c>
      <c r="N950" s="7"/>
    </row>
    <row r="951" spans="1:14" ht="15" hidden="1" customHeight="1" thickBot="1" x14ac:dyDescent="0.3">
      <c r="A951" s="37">
        <v>10742725</v>
      </c>
      <c r="B951" s="38">
        <v>1087990269</v>
      </c>
      <c r="C951" s="38" t="s">
        <v>465</v>
      </c>
      <c r="D951" s="39">
        <v>46199</v>
      </c>
      <c r="E951" s="39">
        <v>46199</v>
      </c>
      <c r="F951" s="40">
        <v>14137</v>
      </c>
      <c r="G951" s="38" t="s">
        <v>27</v>
      </c>
      <c r="H951" s="41">
        <v>550127200117688</v>
      </c>
      <c r="I951" s="38" t="s">
        <v>27</v>
      </c>
      <c r="J951" s="41">
        <v>488419829608</v>
      </c>
      <c r="K951" s="38" t="s">
        <v>0</v>
      </c>
      <c r="L951" s="42">
        <v>3709000</v>
      </c>
      <c r="M951" s="43" t="s">
        <v>28</v>
      </c>
      <c r="N951" s="7"/>
    </row>
    <row r="952" spans="1:14" ht="15" hidden="1" customHeight="1" thickBot="1" x14ac:dyDescent="0.3">
      <c r="A952" s="37">
        <v>10742835</v>
      </c>
      <c r="B952" s="38">
        <v>1144210733</v>
      </c>
      <c r="C952" s="38" t="s">
        <v>680</v>
      </c>
      <c r="D952" s="39">
        <v>46199</v>
      </c>
      <c r="E952" s="39">
        <v>46199</v>
      </c>
      <c r="F952" s="40">
        <v>14139</v>
      </c>
      <c r="G952" s="38" t="s">
        <v>27</v>
      </c>
      <c r="H952" s="41">
        <v>550127200117688</v>
      </c>
      <c r="I952" s="38" t="s">
        <v>30</v>
      </c>
      <c r="J952" s="41">
        <v>27059412049</v>
      </c>
      <c r="K952" s="38" t="s">
        <v>32</v>
      </c>
      <c r="L952" s="42">
        <v>2851369</v>
      </c>
      <c r="M952" s="43" t="s">
        <v>28</v>
      </c>
      <c r="N952" s="7"/>
    </row>
    <row r="953" spans="1:14" ht="15" customHeight="1" thickBot="1" x14ac:dyDescent="0.3">
      <c r="A953" s="52">
        <v>10742835</v>
      </c>
      <c r="B953" s="53">
        <v>891412988</v>
      </c>
      <c r="C953" s="53" t="s">
        <v>96</v>
      </c>
      <c r="D953" s="54">
        <v>46199</v>
      </c>
      <c r="E953" s="54">
        <v>46199</v>
      </c>
      <c r="F953" s="55">
        <v>14139</v>
      </c>
      <c r="G953" s="38" t="s">
        <v>27</v>
      </c>
      <c r="H953" s="56">
        <v>550127200117688</v>
      </c>
      <c r="I953" s="53" t="s">
        <v>29</v>
      </c>
      <c r="J953" s="56">
        <v>21003747172</v>
      </c>
      <c r="K953" s="53" t="s">
        <v>114</v>
      </c>
      <c r="L953" s="57">
        <v>659631</v>
      </c>
      <c r="M953" s="58" t="s">
        <v>12251</v>
      </c>
      <c r="N953" s="59" t="s">
        <v>12268</v>
      </c>
    </row>
    <row r="954" spans="1:14" ht="15" hidden="1" customHeight="1" thickBot="1" x14ac:dyDescent="0.3">
      <c r="A954" s="37">
        <v>10742725</v>
      </c>
      <c r="B954" s="38">
        <v>1088014311</v>
      </c>
      <c r="C954" s="38" t="s">
        <v>8718</v>
      </c>
      <c r="D954" s="39">
        <v>46199</v>
      </c>
      <c r="E954" s="39">
        <v>46199</v>
      </c>
      <c r="F954" s="40">
        <v>14169</v>
      </c>
      <c r="G954" s="38" t="s">
        <v>27</v>
      </c>
      <c r="H954" s="41">
        <v>550127200117688</v>
      </c>
      <c r="I954" s="38" t="s">
        <v>27</v>
      </c>
      <c r="J954" s="41">
        <v>488406842275</v>
      </c>
      <c r="K954" s="38" t="s">
        <v>0</v>
      </c>
      <c r="L954" s="42">
        <v>3511000</v>
      </c>
      <c r="M954" s="43" t="s">
        <v>28</v>
      </c>
      <c r="N954" s="7"/>
    </row>
    <row r="955" spans="1:14" ht="15" hidden="1" customHeight="1" thickBot="1" x14ac:dyDescent="0.3">
      <c r="A955" s="37">
        <v>10740053</v>
      </c>
      <c r="B955" s="38">
        <v>1004737189</v>
      </c>
      <c r="C955" s="38" t="s">
        <v>403</v>
      </c>
      <c r="D955" s="39">
        <v>46199</v>
      </c>
      <c r="E955" s="39">
        <v>46199</v>
      </c>
      <c r="F955" s="40">
        <v>14172</v>
      </c>
      <c r="G955" s="38" t="s">
        <v>47</v>
      </c>
      <c r="H955" s="41">
        <v>560127269994183</v>
      </c>
      <c r="I955" s="38" t="s">
        <v>30</v>
      </c>
      <c r="J955" s="41">
        <v>328795732</v>
      </c>
      <c r="K955" s="38" t="s">
        <v>76</v>
      </c>
      <c r="L955" s="42">
        <v>3293000</v>
      </c>
      <c r="M955" s="43" t="s">
        <v>28</v>
      </c>
      <c r="N955" s="7"/>
    </row>
    <row r="956" spans="1:14" ht="15" hidden="1" customHeight="1" thickBot="1" x14ac:dyDescent="0.3">
      <c r="A956" s="37">
        <v>10740053</v>
      </c>
      <c r="B956" s="38">
        <v>1087559755</v>
      </c>
      <c r="C956" s="38" t="s">
        <v>3467</v>
      </c>
      <c r="D956" s="39">
        <v>46199</v>
      </c>
      <c r="E956" s="39">
        <v>46199</v>
      </c>
      <c r="F956" s="40">
        <v>14174</v>
      </c>
      <c r="G956" s="38" t="s">
        <v>47</v>
      </c>
      <c r="H956" s="41">
        <v>560127269994183</v>
      </c>
      <c r="I956" s="38" t="s">
        <v>30</v>
      </c>
      <c r="J956" s="41">
        <v>402433809</v>
      </c>
      <c r="K956" s="38" t="s">
        <v>40</v>
      </c>
      <c r="L956" s="42">
        <v>2224431</v>
      </c>
      <c r="M956" s="43" t="s">
        <v>28</v>
      </c>
      <c r="N956" s="7"/>
    </row>
    <row r="957" spans="1:14" ht="15" customHeight="1" thickBot="1" x14ac:dyDescent="0.3">
      <c r="A957" s="52">
        <v>10740053</v>
      </c>
      <c r="B957" s="53">
        <v>8914129882</v>
      </c>
      <c r="C957" s="53" t="s">
        <v>3468</v>
      </c>
      <c r="D957" s="54">
        <v>46199</v>
      </c>
      <c r="E957" s="54">
        <v>46199</v>
      </c>
      <c r="F957" s="55">
        <v>14174</v>
      </c>
      <c r="G957" s="38" t="s">
        <v>47</v>
      </c>
      <c r="H957" s="56">
        <v>560127269994183</v>
      </c>
      <c r="I957" s="53" t="s">
        <v>29</v>
      </c>
      <c r="J957" s="56">
        <v>33497017</v>
      </c>
      <c r="K957" s="53" t="s">
        <v>1</v>
      </c>
      <c r="L957" s="57">
        <v>769569</v>
      </c>
      <c r="M957" s="58" t="s">
        <v>12251</v>
      </c>
      <c r="N957" s="59" t="s">
        <v>12268</v>
      </c>
    </row>
    <row r="958" spans="1:14" ht="15" hidden="1" customHeight="1" thickBot="1" x14ac:dyDescent="0.3">
      <c r="A958" s="37">
        <v>10735392</v>
      </c>
      <c r="B958" s="38">
        <v>1088318286</v>
      </c>
      <c r="C958" s="38" t="s">
        <v>186</v>
      </c>
      <c r="D958" s="39">
        <v>46198</v>
      </c>
      <c r="E958" s="39">
        <v>46198</v>
      </c>
      <c r="F958" s="40">
        <v>14177</v>
      </c>
      <c r="G958" s="38" t="s">
        <v>47</v>
      </c>
      <c r="H958" s="41">
        <v>560127269994183</v>
      </c>
      <c r="I958" s="38" t="s">
        <v>30</v>
      </c>
      <c r="J958" s="41">
        <v>72190784488</v>
      </c>
      <c r="K958" s="38" t="s">
        <v>32</v>
      </c>
      <c r="L958" s="42">
        <v>4990000</v>
      </c>
      <c r="M958" s="43" t="s">
        <v>28</v>
      </c>
      <c r="N958" s="7"/>
    </row>
    <row r="959" spans="1:14" ht="15" hidden="1" customHeight="1" thickBot="1" x14ac:dyDescent="0.3">
      <c r="A959" s="37">
        <v>10735392</v>
      </c>
      <c r="B959" s="38">
        <v>34065585</v>
      </c>
      <c r="C959" s="38" t="s">
        <v>298</v>
      </c>
      <c r="D959" s="39">
        <v>46198</v>
      </c>
      <c r="E959" s="39">
        <v>46198</v>
      </c>
      <c r="F959" s="40">
        <v>14179</v>
      </c>
      <c r="G959" s="38" t="s">
        <v>47</v>
      </c>
      <c r="H959" s="41">
        <v>560127269994183</v>
      </c>
      <c r="I959" s="38" t="s">
        <v>27</v>
      </c>
      <c r="J959" s="41">
        <v>127070146676</v>
      </c>
      <c r="K959" s="38" t="s">
        <v>0</v>
      </c>
      <c r="L959" s="42">
        <v>3703000</v>
      </c>
      <c r="M959" s="43" t="s">
        <v>28</v>
      </c>
      <c r="N959" s="7"/>
    </row>
    <row r="960" spans="1:14" ht="15" hidden="1" customHeight="1" thickBot="1" x14ac:dyDescent="0.3">
      <c r="A960" s="37">
        <v>10740053</v>
      </c>
      <c r="B960" s="38">
        <v>1088279553</v>
      </c>
      <c r="C960" s="38" t="s">
        <v>442</v>
      </c>
      <c r="D960" s="39">
        <v>46199</v>
      </c>
      <c r="E960" s="39">
        <v>46199</v>
      </c>
      <c r="F960" s="40">
        <v>14184</v>
      </c>
      <c r="G960" s="38" t="s">
        <v>47</v>
      </c>
      <c r="H960" s="41">
        <v>560127269994183</v>
      </c>
      <c r="I960" s="38" t="s">
        <v>30</v>
      </c>
      <c r="J960" s="41">
        <v>302970137</v>
      </c>
      <c r="K960" s="38" t="s">
        <v>76</v>
      </c>
      <c r="L960" s="42">
        <v>1996000</v>
      </c>
      <c r="M960" s="43" t="s">
        <v>28</v>
      </c>
      <c r="N960" s="7"/>
    </row>
    <row r="961" spans="1:14" ht="15" hidden="1" customHeight="1" thickBot="1" x14ac:dyDescent="0.3">
      <c r="A961" s="37">
        <v>10735392</v>
      </c>
      <c r="B961" s="38">
        <v>1088263943</v>
      </c>
      <c r="C961" s="38" t="s">
        <v>479</v>
      </c>
      <c r="D961" s="39">
        <v>46198</v>
      </c>
      <c r="E961" s="39">
        <v>46198</v>
      </c>
      <c r="F961" s="40">
        <v>14188</v>
      </c>
      <c r="G961" s="38" t="s">
        <v>47</v>
      </c>
      <c r="H961" s="41">
        <v>560127269994183</v>
      </c>
      <c r="I961" s="38" t="s">
        <v>30</v>
      </c>
      <c r="J961" s="41">
        <v>27081986776</v>
      </c>
      <c r="K961" s="38" t="s">
        <v>32</v>
      </c>
      <c r="L961" s="42">
        <v>2856000</v>
      </c>
      <c r="M961" s="43" t="s">
        <v>28</v>
      </c>
      <c r="N961" s="7"/>
    </row>
    <row r="962" spans="1:14" ht="15" hidden="1" customHeight="1" thickBot="1" x14ac:dyDescent="0.3">
      <c r="A962" s="37">
        <v>10740053</v>
      </c>
      <c r="B962" s="38">
        <v>75100295</v>
      </c>
      <c r="C962" s="38" t="s">
        <v>374</v>
      </c>
      <c r="D962" s="39">
        <v>46199</v>
      </c>
      <c r="E962" s="39">
        <v>46199</v>
      </c>
      <c r="F962" s="40">
        <v>14192</v>
      </c>
      <c r="G962" s="38" t="s">
        <v>47</v>
      </c>
      <c r="H962" s="41">
        <v>560127269994183</v>
      </c>
      <c r="I962" s="38" t="s">
        <v>30</v>
      </c>
      <c r="J962" s="41">
        <v>644278889</v>
      </c>
      <c r="K962" s="38" t="s">
        <v>35</v>
      </c>
      <c r="L962" s="42">
        <v>2433000</v>
      </c>
      <c r="M962" s="43" t="s">
        <v>28</v>
      </c>
      <c r="N962" s="7"/>
    </row>
    <row r="963" spans="1:14" ht="15" hidden="1" customHeight="1" thickBot="1" x14ac:dyDescent="0.3">
      <c r="A963" s="44">
        <v>10749883</v>
      </c>
      <c r="B963" s="45">
        <v>1088339642</v>
      </c>
      <c r="C963" s="45" t="s">
        <v>237</v>
      </c>
      <c r="D963" s="46">
        <v>46203</v>
      </c>
      <c r="E963" s="46">
        <v>46203</v>
      </c>
      <c r="F963" s="47">
        <v>14196</v>
      </c>
      <c r="G963" s="45" t="s">
        <v>27</v>
      </c>
      <c r="H963" s="48">
        <v>550127200117688</v>
      </c>
      <c r="I963" s="45" t="s">
        <v>30</v>
      </c>
      <c r="J963" s="48">
        <v>91206815936</v>
      </c>
      <c r="K963" s="45" t="s">
        <v>32</v>
      </c>
      <c r="L963" s="49">
        <v>3709000</v>
      </c>
      <c r="M963" s="50" t="s">
        <v>28</v>
      </c>
      <c r="N963" s="51"/>
    </row>
    <row r="964" spans="1:14" ht="15" customHeight="1" thickBot="1" x14ac:dyDescent="0.3">
      <c r="A964" s="52">
        <v>10742725</v>
      </c>
      <c r="B964" s="53">
        <v>1088339642</v>
      </c>
      <c r="C964" s="53" t="s">
        <v>237</v>
      </c>
      <c r="D964" s="54">
        <v>46199</v>
      </c>
      <c r="E964" s="54">
        <v>46199</v>
      </c>
      <c r="F964" s="55">
        <v>14196</v>
      </c>
      <c r="G964" s="38" t="s">
        <v>27</v>
      </c>
      <c r="H964" s="56">
        <v>550127200117688</v>
      </c>
      <c r="I964" s="53" t="s">
        <v>30</v>
      </c>
      <c r="J964" s="56">
        <v>91206815936</v>
      </c>
      <c r="K964" s="53" t="s">
        <v>32</v>
      </c>
      <c r="L964" s="57">
        <v>3709000</v>
      </c>
      <c r="M964" s="58" t="s">
        <v>12251</v>
      </c>
      <c r="N964" s="59" t="s">
        <v>12252</v>
      </c>
    </row>
    <row r="965" spans="1:14" ht="15" hidden="1" customHeight="1" thickBot="1" x14ac:dyDescent="0.3">
      <c r="A965" s="37">
        <v>10742835</v>
      </c>
      <c r="B965" s="38">
        <v>42112090</v>
      </c>
      <c r="C965" s="38" t="s">
        <v>294</v>
      </c>
      <c r="D965" s="39">
        <v>46199</v>
      </c>
      <c r="E965" s="39">
        <v>46199</v>
      </c>
      <c r="F965" s="40">
        <v>14208</v>
      </c>
      <c r="G965" s="38" t="s">
        <v>27</v>
      </c>
      <c r="H965" s="41">
        <v>550127200117688</v>
      </c>
      <c r="I965" s="38" t="s">
        <v>27</v>
      </c>
      <c r="J965" s="41">
        <v>550126100097644</v>
      </c>
      <c r="K965" s="38" t="s">
        <v>0</v>
      </c>
      <c r="L965" s="42">
        <v>5521000</v>
      </c>
      <c r="M965" s="43" t="s">
        <v>28</v>
      </c>
      <c r="N965" s="7"/>
    </row>
    <row r="966" spans="1:14" ht="15" hidden="1" customHeight="1" thickBot="1" x14ac:dyDescent="0.3">
      <c r="A966" s="37">
        <v>10742725</v>
      </c>
      <c r="B966" s="38">
        <v>1088330270</v>
      </c>
      <c r="C966" s="38" t="s">
        <v>669</v>
      </c>
      <c r="D966" s="39">
        <v>46199</v>
      </c>
      <c r="E966" s="39">
        <v>46199</v>
      </c>
      <c r="F966" s="40">
        <v>14209</v>
      </c>
      <c r="G966" s="38" t="s">
        <v>27</v>
      </c>
      <c r="H966" s="41">
        <v>550127200117688</v>
      </c>
      <c r="I966" s="38" t="s">
        <v>30</v>
      </c>
      <c r="J966" s="41">
        <v>7340405620</v>
      </c>
      <c r="K966" s="38" t="s">
        <v>32</v>
      </c>
      <c r="L966" s="42">
        <v>6045000</v>
      </c>
      <c r="M966" s="43" t="s">
        <v>28</v>
      </c>
      <c r="N966" s="7"/>
    </row>
    <row r="967" spans="1:14" ht="15" hidden="1" customHeight="1" thickBot="1" x14ac:dyDescent="0.3">
      <c r="A967" s="37">
        <v>10742835</v>
      </c>
      <c r="B967" s="38">
        <v>1088281661</v>
      </c>
      <c r="C967" s="38" t="s">
        <v>401</v>
      </c>
      <c r="D967" s="39">
        <v>46199</v>
      </c>
      <c r="E967" s="39">
        <v>46199</v>
      </c>
      <c r="F967" s="40">
        <v>14212</v>
      </c>
      <c r="G967" s="38" t="s">
        <v>27</v>
      </c>
      <c r="H967" s="41">
        <v>550127200117688</v>
      </c>
      <c r="I967" s="38" t="s">
        <v>30</v>
      </c>
      <c r="J967" s="41">
        <v>85176250998</v>
      </c>
      <c r="K967" s="38" t="s">
        <v>32</v>
      </c>
      <c r="L967" s="42">
        <v>5808000</v>
      </c>
      <c r="M967" s="43" t="s">
        <v>28</v>
      </c>
      <c r="N967" s="7"/>
    </row>
    <row r="968" spans="1:14" ht="15" hidden="1" customHeight="1" thickBot="1" x14ac:dyDescent="0.3">
      <c r="A968" s="37">
        <v>10743749</v>
      </c>
      <c r="B968" s="38">
        <v>4344942</v>
      </c>
      <c r="C968" s="38" t="s">
        <v>164</v>
      </c>
      <c r="D968" s="39">
        <v>46199</v>
      </c>
      <c r="E968" s="39">
        <v>46199</v>
      </c>
      <c r="F968" s="40">
        <v>14220</v>
      </c>
      <c r="G968" s="38" t="s">
        <v>27</v>
      </c>
      <c r="H968" s="41">
        <v>550127200117688</v>
      </c>
      <c r="I968" s="38" t="s">
        <v>30</v>
      </c>
      <c r="J968" s="41">
        <v>6668038598</v>
      </c>
      <c r="K968" s="38" t="s">
        <v>32</v>
      </c>
      <c r="L968" s="42">
        <v>2730000</v>
      </c>
      <c r="M968" s="43" t="s">
        <v>28</v>
      </c>
      <c r="N968" s="7"/>
    </row>
    <row r="969" spans="1:14" ht="15" hidden="1" customHeight="1" thickBot="1" x14ac:dyDescent="0.3">
      <c r="A969" s="37">
        <v>10742725</v>
      </c>
      <c r="B969" s="38">
        <v>24767657</v>
      </c>
      <c r="C969" s="38" t="s">
        <v>657</v>
      </c>
      <c r="D969" s="39">
        <v>46199</v>
      </c>
      <c r="E969" s="39">
        <v>46199</v>
      </c>
      <c r="F969" s="40">
        <v>14223</v>
      </c>
      <c r="G969" s="38" t="s">
        <v>27</v>
      </c>
      <c r="H969" s="41">
        <v>550127200117688</v>
      </c>
      <c r="I969" s="38" t="s">
        <v>27</v>
      </c>
      <c r="J969" s="41">
        <v>126670033912</v>
      </c>
      <c r="K969" s="38" t="s">
        <v>0</v>
      </c>
      <c r="L969" s="42">
        <v>5521000</v>
      </c>
      <c r="M969" s="43" t="s">
        <v>28</v>
      </c>
      <c r="N969" s="7"/>
    </row>
    <row r="970" spans="1:14" ht="15" hidden="1" customHeight="1" thickBot="1" x14ac:dyDescent="0.3">
      <c r="A970" s="37">
        <v>10735237</v>
      </c>
      <c r="B970" s="38">
        <v>1088303237</v>
      </c>
      <c r="C970" s="38" t="s">
        <v>2476</v>
      </c>
      <c r="D970" s="39">
        <v>46198</v>
      </c>
      <c r="E970" s="39">
        <v>46198</v>
      </c>
      <c r="F970" s="40">
        <v>14224</v>
      </c>
      <c r="G970" s="38" t="s">
        <v>27</v>
      </c>
      <c r="H970" s="41">
        <v>550127200008572</v>
      </c>
      <c r="I970" s="38" t="s">
        <v>30</v>
      </c>
      <c r="J970" s="41">
        <v>942075029</v>
      </c>
      <c r="K970" s="38" t="s">
        <v>35</v>
      </c>
      <c r="L970" s="42">
        <v>2928000</v>
      </c>
      <c r="M970" s="43" t="s">
        <v>28</v>
      </c>
      <c r="N970" s="7"/>
    </row>
    <row r="971" spans="1:14" ht="15" hidden="1" customHeight="1" thickBot="1" x14ac:dyDescent="0.3">
      <c r="A971" s="37">
        <v>10742323</v>
      </c>
      <c r="B971" s="38">
        <v>1112389057</v>
      </c>
      <c r="C971" s="38" t="s">
        <v>3434</v>
      </c>
      <c r="D971" s="39">
        <v>46199</v>
      </c>
      <c r="E971" s="39">
        <v>46199</v>
      </c>
      <c r="F971" s="40">
        <v>14228</v>
      </c>
      <c r="G971" s="38" t="s">
        <v>27</v>
      </c>
      <c r="H971" s="41">
        <v>302727607</v>
      </c>
      <c r="I971" s="38" t="s">
        <v>30</v>
      </c>
      <c r="J971" s="41">
        <v>91297301158</v>
      </c>
      <c r="K971" s="38" t="s">
        <v>32</v>
      </c>
      <c r="L971" s="42">
        <v>3244000</v>
      </c>
      <c r="M971" s="43" t="s">
        <v>28</v>
      </c>
      <c r="N971" s="7"/>
    </row>
    <row r="972" spans="1:14" ht="15" hidden="1" customHeight="1" thickBot="1" x14ac:dyDescent="0.3">
      <c r="A972" s="37">
        <v>10743918</v>
      </c>
      <c r="B972" s="38">
        <v>1088269100</v>
      </c>
      <c r="C972" s="38" t="s">
        <v>614</v>
      </c>
      <c r="D972" s="39">
        <v>46199</v>
      </c>
      <c r="E972" s="39">
        <v>46199</v>
      </c>
      <c r="F972" s="40">
        <v>14229</v>
      </c>
      <c r="G972" s="38" t="s">
        <v>27</v>
      </c>
      <c r="H972" s="41">
        <v>550127200117688</v>
      </c>
      <c r="I972" s="38" t="s">
        <v>30</v>
      </c>
      <c r="J972" s="41">
        <v>85348576050</v>
      </c>
      <c r="K972" s="38" t="s">
        <v>32</v>
      </c>
      <c r="L972" s="42">
        <v>4124000</v>
      </c>
      <c r="M972" s="43" t="s">
        <v>28</v>
      </c>
      <c r="N972" s="7"/>
    </row>
    <row r="973" spans="1:14" ht="15" hidden="1" customHeight="1" thickBot="1" x14ac:dyDescent="0.3">
      <c r="A973" s="37">
        <v>10742835</v>
      </c>
      <c r="B973" s="38">
        <v>1093214920</v>
      </c>
      <c r="C973" s="38" t="s">
        <v>3634</v>
      </c>
      <c r="D973" s="39">
        <v>46199</v>
      </c>
      <c r="E973" s="39">
        <v>46199</v>
      </c>
      <c r="F973" s="40">
        <v>14230</v>
      </c>
      <c r="G973" s="38" t="s">
        <v>27</v>
      </c>
      <c r="H973" s="41">
        <v>550127200117688</v>
      </c>
      <c r="I973" s="38" t="s">
        <v>30</v>
      </c>
      <c r="J973" s="41">
        <v>24136533450</v>
      </c>
      <c r="K973" s="38" t="s">
        <v>114</v>
      </c>
      <c r="L973" s="42">
        <v>4124000</v>
      </c>
      <c r="M973" s="43" t="s">
        <v>28</v>
      </c>
      <c r="N973" s="7"/>
    </row>
    <row r="974" spans="1:14" ht="15" hidden="1" customHeight="1" thickBot="1" x14ac:dyDescent="0.3">
      <c r="A974" s="37">
        <v>10742835</v>
      </c>
      <c r="B974" s="38">
        <v>42142872</v>
      </c>
      <c r="C974" s="38" t="s">
        <v>274</v>
      </c>
      <c r="D974" s="39">
        <v>46199</v>
      </c>
      <c r="E974" s="39">
        <v>46199</v>
      </c>
      <c r="F974" s="40">
        <v>14231</v>
      </c>
      <c r="G974" s="38" t="s">
        <v>27</v>
      </c>
      <c r="H974" s="41">
        <v>550127200117688</v>
      </c>
      <c r="I974" s="38" t="s">
        <v>27</v>
      </c>
      <c r="J974" s="41">
        <v>570127470110249</v>
      </c>
      <c r="K974" s="38" t="s">
        <v>0</v>
      </c>
      <c r="L974" s="42">
        <v>4124000</v>
      </c>
      <c r="M974" s="43" t="s">
        <v>28</v>
      </c>
      <c r="N974" s="7"/>
    </row>
    <row r="975" spans="1:14" ht="15" hidden="1" customHeight="1" thickBot="1" x14ac:dyDescent="0.3">
      <c r="A975" s="37">
        <v>10742835</v>
      </c>
      <c r="B975" s="38">
        <v>1088243433</v>
      </c>
      <c r="C975" s="38" t="s">
        <v>653</v>
      </c>
      <c r="D975" s="39">
        <v>46199</v>
      </c>
      <c r="E975" s="39">
        <v>46199</v>
      </c>
      <c r="F975" s="40">
        <v>14243</v>
      </c>
      <c r="G975" s="38" t="s">
        <v>27</v>
      </c>
      <c r="H975" s="41">
        <v>550127200117688</v>
      </c>
      <c r="I975" s="38" t="s">
        <v>30</v>
      </c>
      <c r="J975" s="41">
        <v>72501937411</v>
      </c>
      <c r="K975" s="38" t="s">
        <v>32</v>
      </c>
      <c r="L975" s="42">
        <v>3709000</v>
      </c>
      <c r="M975" s="43" t="s">
        <v>28</v>
      </c>
      <c r="N975" s="7"/>
    </row>
    <row r="976" spans="1:14" ht="15" hidden="1" customHeight="1" thickBot="1" x14ac:dyDescent="0.3">
      <c r="A976" s="37">
        <v>10742835</v>
      </c>
      <c r="B976" s="38">
        <v>1088037195</v>
      </c>
      <c r="C976" s="38" t="s">
        <v>3432</v>
      </c>
      <c r="D976" s="39">
        <v>46199</v>
      </c>
      <c r="E976" s="39">
        <v>46199</v>
      </c>
      <c r="F976" s="40">
        <v>14248</v>
      </c>
      <c r="G976" s="38" t="s">
        <v>27</v>
      </c>
      <c r="H976" s="41">
        <v>550127200117688</v>
      </c>
      <c r="I976" s="38" t="s">
        <v>27</v>
      </c>
      <c r="J976" s="41">
        <v>127500102273</v>
      </c>
      <c r="K976" s="38" t="s">
        <v>0</v>
      </c>
      <c r="L976" s="42">
        <v>4124000</v>
      </c>
      <c r="M976" s="43" t="s">
        <v>28</v>
      </c>
      <c r="N976" s="7"/>
    </row>
    <row r="977" spans="1:14" ht="15" hidden="1" customHeight="1" thickBot="1" x14ac:dyDescent="0.3">
      <c r="A977" s="37">
        <v>10735237</v>
      </c>
      <c r="B977" s="38">
        <v>4516942</v>
      </c>
      <c r="C977" s="38" t="s">
        <v>1868</v>
      </c>
      <c r="D977" s="39">
        <v>46198</v>
      </c>
      <c r="E977" s="39">
        <v>46198</v>
      </c>
      <c r="F977" s="40">
        <v>14249</v>
      </c>
      <c r="G977" s="38" t="s">
        <v>27</v>
      </c>
      <c r="H977" s="41">
        <v>550127200008572</v>
      </c>
      <c r="I977" s="38" t="s">
        <v>30</v>
      </c>
      <c r="J977" s="41">
        <v>31100098019</v>
      </c>
      <c r="K977" s="38" t="s">
        <v>32</v>
      </c>
      <c r="L977" s="42">
        <v>3226000</v>
      </c>
      <c r="M977" s="43" t="s">
        <v>28</v>
      </c>
      <c r="N977" s="7"/>
    </row>
    <row r="978" spans="1:14" ht="15" hidden="1" customHeight="1" thickBot="1" x14ac:dyDescent="0.3">
      <c r="A978" s="37">
        <v>10742725</v>
      </c>
      <c r="B978" s="38">
        <v>42016047</v>
      </c>
      <c r="C978" s="38" t="s">
        <v>670</v>
      </c>
      <c r="D978" s="39">
        <v>46199</v>
      </c>
      <c r="E978" s="39">
        <v>46199</v>
      </c>
      <c r="F978" s="40">
        <v>14255</v>
      </c>
      <c r="G978" s="38" t="s">
        <v>27</v>
      </c>
      <c r="H978" s="41">
        <v>550127200117688</v>
      </c>
      <c r="I978" s="38" t="s">
        <v>27</v>
      </c>
      <c r="J978" s="41">
        <v>127470121410</v>
      </c>
      <c r="K978" s="38" t="s">
        <v>0</v>
      </c>
      <c r="L978" s="42">
        <v>5808000</v>
      </c>
      <c r="M978" s="43" t="s">
        <v>28</v>
      </c>
      <c r="N978" s="7"/>
    </row>
    <row r="979" spans="1:14" ht="15" hidden="1" customHeight="1" thickBot="1" x14ac:dyDescent="0.3">
      <c r="A979" s="37">
        <v>10744057</v>
      </c>
      <c r="B979" s="38">
        <v>10020581</v>
      </c>
      <c r="C979" s="38" t="s">
        <v>1951</v>
      </c>
      <c r="D979" s="39">
        <v>46199</v>
      </c>
      <c r="E979" s="39">
        <v>46199</v>
      </c>
      <c r="F979" s="40">
        <v>14261</v>
      </c>
      <c r="G979" s="38" t="s">
        <v>27</v>
      </c>
      <c r="H979" s="41">
        <v>302737945</v>
      </c>
      <c r="I979" s="38" t="s">
        <v>30</v>
      </c>
      <c r="J979" s="41">
        <v>7272024404</v>
      </c>
      <c r="K979" s="38" t="s">
        <v>66</v>
      </c>
      <c r="L979" s="42">
        <v>2133800</v>
      </c>
      <c r="M979" s="43" t="s">
        <v>28</v>
      </c>
      <c r="N979" s="7"/>
    </row>
    <row r="980" spans="1:14" ht="15" customHeight="1" thickBot="1" x14ac:dyDescent="0.3">
      <c r="A980" s="52">
        <v>10744057</v>
      </c>
      <c r="B980" s="53">
        <v>891412988</v>
      </c>
      <c r="C980" s="53" t="s">
        <v>96</v>
      </c>
      <c r="D980" s="54">
        <v>46199</v>
      </c>
      <c r="E980" s="54">
        <v>46199</v>
      </c>
      <c r="F980" s="55">
        <v>14261</v>
      </c>
      <c r="G980" s="38" t="s">
        <v>27</v>
      </c>
      <c r="H980" s="56">
        <v>302737945</v>
      </c>
      <c r="I980" s="53" t="s">
        <v>29</v>
      </c>
      <c r="J980" s="56">
        <v>21003747172</v>
      </c>
      <c r="K980" s="53" t="s">
        <v>114</v>
      </c>
      <c r="L980" s="57">
        <v>832000</v>
      </c>
      <c r="M980" s="58" t="s">
        <v>12251</v>
      </c>
      <c r="N980" s="59" t="s">
        <v>12268</v>
      </c>
    </row>
    <row r="981" spans="1:14" ht="15" hidden="1" customHeight="1" thickBot="1" x14ac:dyDescent="0.3">
      <c r="A981" s="37">
        <v>10742323</v>
      </c>
      <c r="B981" s="38">
        <v>10140074</v>
      </c>
      <c r="C981" s="38" t="s">
        <v>504</v>
      </c>
      <c r="D981" s="39">
        <v>46199</v>
      </c>
      <c r="E981" s="39">
        <v>46199</v>
      </c>
      <c r="F981" s="40">
        <v>14263</v>
      </c>
      <c r="G981" s="38" t="s">
        <v>27</v>
      </c>
      <c r="H981" s="41">
        <v>302727607</v>
      </c>
      <c r="I981" s="38" t="s">
        <v>30</v>
      </c>
      <c r="J981" s="41">
        <v>24132079668</v>
      </c>
      <c r="K981" s="38" t="s">
        <v>114</v>
      </c>
      <c r="L981" s="42">
        <v>3709000</v>
      </c>
      <c r="M981" s="43" t="s">
        <v>28</v>
      </c>
      <c r="N981" s="7"/>
    </row>
    <row r="982" spans="1:14" ht="15" hidden="1" customHeight="1" thickBot="1" x14ac:dyDescent="0.3">
      <c r="A982" s="37">
        <v>10742725</v>
      </c>
      <c r="B982" s="38">
        <v>1088005031</v>
      </c>
      <c r="C982" s="38" t="s">
        <v>541</v>
      </c>
      <c r="D982" s="39">
        <v>46199</v>
      </c>
      <c r="E982" s="39">
        <v>46199</v>
      </c>
      <c r="F982" s="40">
        <v>14272</v>
      </c>
      <c r="G982" s="38" t="s">
        <v>27</v>
      </c>
      <c r="H982" s="41">
        <v>550127200117688</v>
      </c>
      <c r="I982" s="38" t="s">
        <v>27</v>
      </c>
      <c r="J982" s="41">
        <v>488443699902</v>
      </c>
      <c r="K982" s="38" t="s">
        <v>0</v>
      </c>
      <c r="L982" s="42">
        <v>4124000</v>
      </c>
      <c r="M982" s="43" t="s">
        <v>28</v>
      </c>
      <c r="N982" s="7"/>
    </row>
    <row r="983" spans="1:14" ht="15" hidden="1" customHeight="1" thickBot="1" x14ac:dyDescent="0.3">
      <c r="A983" s="37">
        <v>10742725</v>
      </c>
      <c r="B983" s="38">
        <v>9994252</v>
      </c>
      <c r="C983" s="38" t="s">
        <v>604</v>
      </c>
      <c r="D983" s="39">
        <v>46199</v>
      </c>
      <c r="E983" s="39">
        <v>46199</v>
      </c>
      <c r="F983" s="40">
        <v>14295</v>
      </c>
      <c r="G983" s="38" t="s">
        <v>27</v>
      </c>
      <c r="H983" s="41">
        <v>550127200117688</v>
      </c>
      <c r="I983" s="38" t="s">
        <v>27</v>
      </c>
      <c r="J983" s="41">
        <v>550488407876116</v>
      </c>
      <c r="K983" s="38" t="s">
        <v>0</v>
      </c>
      <c r="L983" s="42">
        <v>3226000</v>
      </c>
      <c r="M983" s="43" t="s">
        <v>28</v>
      </c>
      <c r="N983" s="7"/>
    </row>
    <row r="984" spans="1:14" ht="15" hidden="1" customHeight="1" thickBot="1" x14ac:dyDescent="0.3">
      <c r="A984" s="37">
        <v>10742835</v>
      </c>
      <c r="B984" s="38">
        <v>1088301523</v>
      </c>
      <c r="C984" s="38" t="s">
        <v>200</v>
      </c>
      <c r="D984" s="39">
        <v>46199</v>
      </c>
      <c r="E984" s="39">
        <v>46199</v>
      </c>
      <c r="F984" s="40">
        <v>14308</v>
      </c>
      <c r="G984" s="38" t="s">
        <v>27</v>
      </c>
      <c r="H984" s="41">
        <v>550127200117688</v>
      </c>
      <c r="I984" s="38" t="s">
        <v>30</v>
      </c>
      <c r="J984" s="41">
        <v>91246410386</v>
      </c>
      <c r="K984" s="38" t="s">
        <v>32</v>
      </c>
      <c r="L984" s="42">
        <v>3709000</v>
      </c>
      <c r="M984" s="43" t="s">
        <v>28</v>
      </c>
      <c r="N984" s="7"/>
    </row>
    <row r="985" spans="1:14" ht="15" hidden="1" customHeight="1" thickBot="1" x14ac:dyDescent="0.3">
      <c r="A985" s="37">
        <v>10735392</v>
      </c>
      <c r="B985" s="38">
        <v>10005642</v>
      </c>
      <c r="C985" s="38" t="s">
        <v>187</v>
      </c>
      <c r="D985" s="39">
        <v>46198</v>
      </c>
      <c r="E985" s="39">
        <v>46198</v>
      </c>
      <c r="F985" s="40">
        <v>14317</v>
      </c>
      <c r="G985" s="38" t="s">
        <v>47</v>
      </c>
      <c r="H985" s="41">
        <v>560127269994183</v>
      </c>
      <c r="I985" s="38" t="s">
        <v>27</v>
      </c>
      <c r="J985" s="41">
        <v>488421434405</v>
      </c>
      <c r="K985" s="38" t="s">
        <v>0</v>
      </c>
      <c r="L985" s="42">
        <v>3493000</v>
      </c>
      <c r="M985" s="43" t="s">
        <v>28</v>
      </c>
      <c r="N985" s="7"/>
    </row>
    <row r="986" spans="1:14" ht="15" hidden="1" customHeight="1" thickBot="1" x14ac:dyDescent="0.3">
      <c r="A986" s="37">
        <v>10742835</v>
      </c>
      <c r="B986" s="38">
        <v>42135230</v>
      </c>
      <c r="C986" s="38" t="s">
        <v>185</v>
      </c>
      <c r="D986" s="39">
        <v>46199</v>
      </c>
      <c r="E986" s="39">
        <v>46199</v>
      </c>
      <c r="F986" s="40">
        <v>14322</v>
      </c>
      <c r="G986" s="38" t="s">
        <v>27</v>
      </c>
      <c r="H986" s="41">
        <v>550127200117688</v>
      </c>
      <c r="I986" s="38" t="s">
        <v>27</v>
      </c>
      <c r="J986" s="41">
        <v>127670064535</v>
      </c>
      <c r="K986" s="38" t="s">
        <v>0</v>
      </c>
      <c r="L986" s="42">
        <v>3709000</v>
      </c>
      <c r="M986" s="43" t="s">
        <v>28</v>
      </c>
      <c r="N986" s="7"/>
    </row>
    <row r="987" spans="1:14" ht="15" hidden="1" customHeight="1" thickBot="1" x14ac:dyDescent="0.3">
      <c r="A987" s="37">
        <v>10742725</v>
      </c>
      <c r="B987" s="38">
        <v>10028509</v>
      </c>
      <c r="C987" s="38" t="s">
        <v>643</v>
      </c>
      <c r="D987" s="39">
        <v>46199</v>
      </c>
      <c r="E987" s="39">
        <v>46199</v>
      </c>
      <c r="F987" s="40">
        <v>14324</v>
      </c>
      <c r="G987" s="38" t="s">
        <v>27</v>
      </c>
      <c r="H987" s="41">
        <v>550127200117688</v>
      </c>
      <c r="I987" s="38" t="s">
        <v>30</v>
      </c>
      <c r="J987" s="41">
        <v>85279895377</v>
      </c>
      <c r="K987" s="38" t="s">
        <v>32</v>
      </c>
      <c r="L987" s="42">
        <v>5521000</v>
      </c>
      <c r="M987" s="43" t="s">
        <v>28</v>
      </c>
      <c r="N987" s="7"/>
    </row>
    <row r="988" spans="1:14" ht="15" hidden="1" customHeight="1" thickBot="1" x14ac:dyDescent="0.3">
      <c r="A988" s="37">
        <v>10742835</v>
      </c>
      <c r="B988" s="38">
        <v>42122914</v>
      </c>
      <c r="C988" s="38" t="s">
        <v>170</v>
      </c>
      <c r="D988" s="39">
        <v>46199</v>
      </c>
      <c r="E988" s="39">
        <v>46199</v>
      </c>
      <c r="F988" s="40">
        <v>14325</v>
      </c>
      <c r="G988" s="38" t="s">
        <v>27</v>
      </c>
      <c r="H988" s="41">
        <v>550127200117688</v>
      </c>
      <c r="I988" s="38" t="s">
        <v>30</v>
      </c>
      <c r="J988" s="41">
        <v>85740240876</v>
      </c>
      <c r="K988" s="38" t="s">
        <v>32</v>
      </c>
      <c r="L988" s="42">
        <v>3709000</v>
      </c>
      <c r="M988" s="43" t="s">
        <v>28</v>
      </c>
      <c r="N988" s="7"/>
    </row>
    <row r="989" spans="1:14" ht="15" hidden="1" customHeight="1" thickBot="1" x14ac:dyDescent="0.3">
      <c r="A989" s="37">
        <v>10742835</v>
      </c>
      <c r="B989" s="38">
        <v>1088358171</v>
      </c>
      <c r="C989" s="38" t="s">
        <v>488</v>
      </c>
      <c r="D989" s="39">
        <v>46199</v>
      </c>
      <c r="E989" s="39">
        <v>46199</v>
      </c>
      <c r="F989" s="40">
        <v>14327</v>
      </c>
      <c r="G989" s="38" t="s">
        <v>27</v>
      </c>
      <c r="H989" s="41">
        <v>550127200117688</v>
      </c>
      <c r="I989" s="38" t="s">
        <v>27</v>
      </c>
      <c r="J989" s="41">
        <v>488445745406</v>
      </c>
      <c r="K989" s="38" t="s">
        <v>0</v>
      </c>
      <c r="L989" s="42">
        <v>4124000</v>
      </c>
      <c r="M989" s="43" t="s">
        <v>28</v>
      </c>
      <c r="N989" s="7"/>
    </row>
    <row r="990" spans="1:14" ht="15" hidden="1" customHeight="1" thickBot="1" x14ac:dyDescent="0.3">
      <c r="A990" s="37">
        <v>10743918</v>
      </c>
      <c r="B990" s="38">
        <v>1112777573</v>
      </c>
      <c r="C990" s="38" t="s">
        <v>8709</v>
      </c>
      <c r="D990" s="39">
        <v>46199</v>
      </c>
      <c r="E990" s="39">
        <v>46199</v>
      </c>
      <c r="F990" s="40">
        <v>14328</v>
      </c>
      <c r="G990" s="38" t="s">
        <v>27</v>
      </c>
      <c r="H990" s="41">
        <v>550127200117688</v>
      </c>
      <c r="I990" s="38" t="s">
        <v>30</v>
      </c>
      <c r="J990" s="41">
        <v>91209542612</v>
      </c>
      <c r="K990" s="38" t="s">
        <v>32</v>
      </c>
      <c r="L990" s="42">
        <v>4124000</v>
      </c>
      <c r="M990" s="43" t="s">
        <v>28</v>
      </c>
      <c r="N990" s="7"/>
    </row>
    <row r="991" spans="1:14" ht="15" hidden="1" customHeight="1" thickBot="1" x14ac:dyDescent="0.3">
      <c r="A991" s="37">
        <v>10735392</v>
      </c>
      <c r="B991" s="38">
        <v>1088330970</v>
      </c>
      <c r="C991" s="38" t="s">
        <v>599</v>
      </c>
      <c r="D991" s="39">
        <v>46198</v>
      </c>
      <c r="E991" s="39">
        <v>46198</v>
      </c>
      <c r="F991" s="40">
        <v>14335</v>
      </c>
      <c r="G991" s="38" t="s">
        <v>47</v>
      </c>
      <c r="H991" s="41">
        <v>560127269994183</v>
      </c>
      <c r="I991" s="38" t="s">
        <v>30</v>
      </c>
      <c r="J991" s="41">
        <v>22709011</v>
      </c>
      <c r="K991" s="38" t="s">
        <v>131</v>
      </c>
      <c r="L991" s="42">
        <v>1996000</v>
      </c>
      <c r="M991" s="43" t="s">
        <v>28</v>
      </c>
      <c r="N991" s="7"/>
    </row>
    <row r="992" spans="1:14" ht="15" hidden="1" customHeight="1" thickBot="1" x14ac:dyDescent="0.3">
      <c r="A992" s="37">
        <v>10742835</v>
      </c>
      <c r="B992" s="38">
        <v>42133628</v>
      </c>
      <c r="C992" s="38" t="s">
        <v>431</v>
      </c>
      <c r="D992" s="39">
        <v>46199</v>
      </c>
      <c r="E992" s="39">
        <v>46199</v>
      </c>
      <c r="F992" s="40">
        <v>14339</v>
      </c>
      <c r="G992" s="38" t="s">
        <v>27</v>
      </c>
      <c r="H992" s="41">
        <v>550127200117688</v>
      </c>
      <c r="I992" s="38" t="s">
        <v>30</v>
      </c>
      <c r="J992" s="41">
        <v>7360150181</v>
      </c>
      <c r="K992" s="38" t="s">
        <v>32</v>
      </c>
      <c r="L992" s="42">
        <v>4485370</v>
      </c>
      <c r="M992" s="43" t="s">
        <v>28</v>
      </c>
      <c r="N992" s="7"/>
    </row>
    <row r="993" spans="1:14" ht="15" hidden="1" customHeight="1" thickBot="1" x14ac:dyDescent="0.3">
      <c r="A993" s="37">
        <v>10742835</v>
      </c>
      <c r="B993" s="38">
        <v>891412988</v>
      </c>
      <c r="C993" s="38" t="s">
        <v>96</v>
      </c>
      <c r="D993" s="39">
        <v>46199</v>
      </c>
      <c r="E993" s="39">
        <v>46199</v>
      </c>
      <c r="F993" s="40">
        <v>14339</v>
      </c>
      <c r="G993" s="38" t="s">
        <v>27</v>
      </c>
      <c r="H993" s="41">
        <v>550127200117688</v>
      </c>
      <c r="I993" s="38" t="s">
        <v>29</v>
      </c>
      <c r="J993" s="41">
        <v>21003747172</v>
      </c>
      <c r="K993" s="38" t="s">
        <v>114</v>
      </c>
      <c r="L993" s="42">
        <v>1035630</v>
      </c>
      <c r="M993" s="43" t="s">
        <v>28</v>
      </c>
      <c r="N993" s="7"/>
    </row>
    <row r="994" spans="1:14" ht="15" hidden="1" customHeight="1" thickBot="1" x14ac:dyDescent="0.3">
      <c r="A994" s="37">
        <v>10742323</v>
      </c>
      <c r="B994" s="38">
        <v>16743970</v>
      </c>
      <c r="C994" s="38" t="s">
        <v>230</v>
      </c>
      <c r="D994" s="39">
        <v>46199</v>
      </c>
      <c r="E994" s="39">
        <v>46199</v>
      </c>
      <c r="F994" s="40">
        <v>14348</v>
      </c>
      <c r="G994" s="38" t="s">
        <v>27</v>
      </c>
      <c r="H994" s="41">
        <v>302727607</v>
      </c>
      <c r="I994" s="38" t="s">
        <v>27</v>
      </c>
      <c r="J994" s="41">
        <v>488419186785</v>
      </c>
      <c r="K994" s="38" t="s">
        <v>0</v>
      </c>
      <c r="L994" s="42">
        <v>2176300</v>
      </c>
      <c r="M994" s="43" t="s">
        <v>28</v>
      </c>
      <c r="N994" s="7"/>
    </row>
    <row r="995" spans="1:14" ht="15" hidden="1" customHeight="1" thickBot="1" x14ac:dyDescent="0.3">
      <c r="A995" s="37">
        <v>10742323</v>
      </c>
      <c r="B995" s="38">
        <v>8914129882</v>
      </c>
      <c r="C995" s="38" t="s">
        <v>96</v>
      </c>
      <c r="D995" s="39">
        <v>46199</v>
      </c>
      <c r="E995" s="39">
        <v>46199</v>
      </c>
      <c r="F995" s="40">
        <v>14348</v>
      </c>
      <c r="G995" s="38" t="s">
        <v>27</v>
      </c>
      <c r="H995" s="41">
        <v>302727607</v>
      </c>
      <c r="I995" s="38" t="s">
        <v>29</v>
      </c>
      <c r="J995" s="41">
        <v>21003747172</v>
      </c>
      <c r="K995" s="38" t="s">
        <v>114</v>
      </c>
      <c r="L995" s="42">
        <v>1049700</v>
      </c>
      <c r="M995" s="43" t="s">
        <v>28</v>
      </c>
      <c r="N995" s="7"/>
    </row>
    <row r="996" spans="1:14" ht="15" hidden="1" customHeight="1" thickBot="1" x14ac:dyDescent="0.3">
      <c r="A996" s="37">
        <v>10740053</v>
      </c>
      <c r="B996" s="38">
        <v>42154293</v>
      </c>
      <c r="C996" s="38" t="s">
        <v>191</v>
      </c>
      <c r="D996" s="39">
        <v>46199</v>
      </c>
      <c r="E996" s="39">
        <v>46199</v>
      </c>
      <c r="F996" s="40">
        <v>14354</v>
      </c>
      <c r="G996" s="38" t="s">
        <v>47</v>
      </c>
      <c r="H996" s="41">
        <v>560127269994183</v>
      </c>
      <c r="I996" s="38" t="s">
        <v>30</v>
      </c>
      <c r="J996" s="41">
        <v>70605502818</v>
      </c>
      <c r="K996" s="38" t="s">
        <v>32</v>
      </c>
      <c r="L996" s="42">
        <v>2645000</v>
      </c>
      <c r="M996" s="43" t="s">
        <v>28</v>
      </c>
      <c r="N996" s="7"/>
    </row>
    <row r="997" spans="1:14" ht="15" hidden="1" customHeight="1" thickBot="1" x14ac:dyDescent="0.3">
      <c r="A997" s="37">
        <v>10743749</v>
      </c>
      <c r="B997" s="38">
        <v>1088037183</v>
      </c>
      <c r="C997" s="38" t="s">
        <v>650</v>
      </c>
      <c r="D997" s="39">
        <v>46199</v>
      </c>
      <c r="E997" s="39">
        <v>46199</v>
      </c>
      <c r="F997" s="40">
        <v>14355</v>
      </c>
      <c r="G997" s="38" t="s">
        <v>27</v>
      </c>
      <c r="H997" s="41">
        <v>550127200117688</v>
      </c>
      <c r="I997" s="38" t="s">
        <v>30</v>
      </c>
      <c r="J997" s="41">
        <v>72502699301</v>
      </c>
      <c r="K997" s="38" t="s">
        <v>32</v>
      </c>
      <c r="L997" s="42">
        <v>2730000</v>
      </c>
      <c r="M997" s="43" t="s">
        <v>28</v>
      </c>
      <c r="N997" s="7"/>
    </row>
    <row r="998" spans="1:14" ht="15" hidden="1" customHeight="1" thickBot="1" x14ac:dyDescent="0.3">
      <c r="A998" s="37">
        <v>10743918</v>
      </c>
      <c r="B998" s="38">
        <v>1004519796</v>
      </c>
      <c r="C998" s="38" t="s">
        <v>8710</v>
      </c>
      <c r="D998" s="39">
        <v>46199</v>
      </c>
      <c r="E998" s="39">
        <v>46199</v>
      </c>
      <c r="F998" s="40">
        <v>14368</v>
      </c>
      <c r="G998" s="38" t="s">
        <v>27</v>
      </c>
      <c r="H998" s="41">
        <v>550127200117688</v>
      </c>
      <c r="I998" s="38" t="s">
        <v>30</v>
      </c>
      <c r="J998" s="41">
        <v>11579913535</v>
      </c>
      <c r="K998" s="38" t="s">
        <v>32</v>
      </c>
      <c r="L998" s="42">
        <v>1746000</v>
      </c>
      <c r="M998" s="43" t="s">
        <v>28</v>
      </c>
      <c r="N998" s="7"/>
    </row>
    <row r="999" spans="1:14" ht="15" hidden="1" customHeight="1" thickBot="1" x14ac:dyDescent="0.3">
      <c r="A999" s="37">
        <v>10742725</v>
      </c>
      <c r="B999" s="38">
        <v>1088010551</v>
      </c>
      <c r="C999" s="38" t="s">
        <v>555</v>
      </c>
      <c r="D999" s="39">
        <v>46199</v>
      </c>
      <c r="E999" s="39">
        <v>46199</v>
      </c>
      <c r="F999" s="40">
        <v>14370</v>
      </c>
      <c r="G999" s="38" t="s">
        <v>27</v>
      </c>
      <c r="H999" s="41">
        <v>550127200117688</v>
      </c>
      <c r="I999" s="38" t="s">
        <v>30</v>
      </c>
      <c r="J999" s="41">
        <v>24120046139</v>
      </c>
      <c r="K999" s="38" t="s">
        <v>114</v>
      </c>
      <c r="L999" s="42">
        <v>4124000</v>
      </c>
      <c r="M999" s="43" t="s">
        <v>28</v>
      </c>
      <c r="N999" s="7"/>
    </row>
    <row r="1000" spans="1:14" ht="15" hidden="1" customHeight="1" thickBot="1" x14ac:dyDescent="0.3">
      <c r="A1000" s="37">
        <v>10743749</v>
      </c>
      <c r="B1000" s="38">
        <v>1061686176</v>
      </c>
      <c r="C1000" s="38" t="s">
        <v>8707</v>
      </c>
      <c r="D1000" s="39">
        <v>46199</v>
      </c>
      <c r="E1000" s="39">
        <v>46199</v>
      </c>
      <c r="F1000" s="40">
        <v>14372</v>
      </c>
      <c r="G1000" s="38" t="s">
        <v>27</v>
      </c>
      <c r="H1000" s="41">
        <v>550127200117688</v>
      </c>
      <c r="I1000" s="38" t="s">
        <v>30</v>
      </c>
      <c r="J1000" s="41">
        <v>26123417461</v>
      </c>
      <c r="K1000" s="38" t="s">
        <v>32</v>
      </c>
      <c r="L1000" s="42">
        <v>5808000</v>
      </c>
      <c r="M1000" s="43" t="s">
        <v>28</v>
      </c>
      <c r="N1000" s="7"/>
    </row>
    <row r="1001" spans="1:14" ht="15" hidden="1" customHeight="1" thickBot="1" x14ac:dyDescent="0.3">
      <c r="A1001" s="37">
        <v>10742725</v>
      </c>
      <c r="B1001" s="38">
        <v>1126590337</v>
      </c>
      <c r="C1001" s="38" t="s">
        <v>659</v>
      </c>
      <c r="D1001" s="39">
        <v>46199</v>
      </c>
      <c r="E1001" s="39">
        <v>46199</v>
      </c>
      <c r="F1001" s="40">
        <v>14379</v>
      </c>
      <c r="G1001" s="38" t="s">
        <v>27</v>
      </c>
      <c r="H1001" s="41">
        <v>550127200117688</v>
      </c>
      <c r="I1001" s="38" t="s">
        <v>30</v>
      </c>
      <c r="J1001" s="41">
        <v>91274182160</v>
      </c>
      <c r="K1001" s="38" t="s">
        <v>32</v>
      </c>
      <c r="L1001" s="42">
        <v>3709000</v>
      </c>
      <c r="M1001" s="43" t="s">
        <v>28</v>
      </c>
      <c r="N1001" s="7"/>
    </row>
    <row r="1002" spans="1:14" ht="15" hidden="1" customHeight="1" thickBot="1" x14ac:dyDescent="0.3">
      <c r="A1002" s="37">
        <v>10742725</v>
      </c>
      <c r="B1002" s="38">
        <v>1034293521</v>
      </c>
      <c r="C1002" s="38" t="s">
        <v>218</v>
      </c>
      <c r="D1002" s="39">
        <v>46199</v>
      </c>
      <c r="E1002" s="39">
        <v>46199</v>
      </c>
      <c r="F1002" s="40">
        <v>14385</v>
      </c>
      <c r="G1002" s="38" t="s">
        <v>27</v>
      </c>
      <c r="H1002" s="41">
        <v>550127200117688</v>
      </c>
      <c r="I1002" s="38" t="s">
        <v>27</v>
      </c>
      <c r="J1002" s="41">
        <v>488434401086</v>
      </c>
      <c r="K1002" s="38" t="s">
        <v>0</v>
      </c>
      <c r="L1002" s="42">
        <v>3226000</v>
      </c>
      <c r="M1002" s="43" t="s">
        <v>28</v>
      </c>
      <c r="N1002" s="7"/>
    </row>
    <row r="1003" spans="1:14" ht="15" hidden="1" customHeight="1" thickBot="1" x14ac:dyDescent="0.3">
      <c r="A1003" s="37">
        <v>10740053</v>
      </c>
      <c r="B1003" s="38">
        <v>1088245944</v>
      </c>
      <c r="C1003" s="38" t="s">
        <v>598</v>
      </c>
      <c r="D1003" s="39">
        <v>46199</v>
      </c>
      <c r="E1003" s="39">
        <v>46199</v>
      </c>
      <c r="F1003" s="40">
        <v>14387</v>
      </c>
      <c r="G1003" s="38" t="s">
        <v>47</v>
      </c>
      <c r="H1003" s="41">
        <v>560127269994183</v>
      </c>
      <c r="I1003" s="38" t="s">
        <v>30</v>
      </c>
      <c r="J1003" s="41">
        <v>72752614483</v>
      </c>
      <c r="K1003" s="38" t="s">
        <v>32</v>
      </c>
      <c r="L1003" s="42">
        <v>2433000</v>
      </c>
      <c r="M1003" s="43" t="s">
        <v>28</v>
      </c>
      <c r="N1003" s="7"/>
    </row>
    <row r="1004" spans="1:14" ht="15" hidden="1" customHeight="1" thickBot="1" x14ac:dyDescent="0.3">
      <c r="A1004" s="37">
        <v>10742835</v>
      </c>
      <c r="B1004" s="38">
        <v>10121832</v>
      </c>
      <c r="C1004" s="38" t="s">
        <v>583</v>
      </c>
      <c r="D1004" s="39">
        <v>46199</v>
      </c>
      <c r="E1004" s="39">
        <v>46199</v>
      </c>
      <c r="F1004" s="40">
        <v>14394</v>
      </c>
      <c r="G1004" s="38" t="s">
        <v>27</v>
      </c>
      <c r="H1004" s="41">
        <v>550127200117688</v>
      </c>
      <c r="I1004" s="38" t="s">
        <v>27</v>
      </c>
      <c r="J1004" s="41">
        <v>570127470067670</v>
      </c>
      <c r="K1004" s="38" t="s">
        <v>0</v>
      </c>
      <c r="L1004" s="42">
        <v>3244000</v>
      </c>
      <c r="M1004" s="43" t="s">
        <v>28</v>
      </c>
      <c r="N1004" s="7"/>
    </row>
    <row r="1005" spans="1:14" ht="15" hidden="1" customHeight="1" thickBot="1" x14ac:dyDescent="0.3">
      <c r="A1005" s="37">
        <v>10742835</v>
      </c>
      <c r="B1005" s="38">
        <v>1088304969</v>
      </c>
      <c r="C1005" s="38" t="s">
        <v>178</v>
      </c>
      <c r="D1005" s="39">
        <v>46199</v>
      </c>
      <c r="E1005" s="39">
        <v>46199</v>
      </c>
      <c r="F1005" s="40">
        <v>14396</v>
      </c>
      <c r="G1005" s="38" t="s">
        <v>27</v>
      </c>
      <c r="H1005" s="41">
        <v>550127200117688</v>
      </c>
      <c r="I1005" s="38" t="s">
        <v>27</v>
      </c>
      <c r="J1005" s="41">
        <v>488415754560</v>
      </c>
      <c r="K1005" s="38" t="s">
        <v>0</v>
      </c>
      <c r="L1005" s="42">
        <v>5521000</v>
      </c>
      <c r="M1005" s="43" t="s">
        <v>28</v>
      </c>
      <c r="N1005" s="7"/>
    </row>
    <row r="1006" spans="1:14" ht="15" hidden="1" customHeight="1" thickBot="1" x14ac:dyDescent="0.3">
      <c r="A1006" s="37">
        <v>10742835</v>
      </c>
      <c r="B1006" s="38">
        <v>25203170</v>
      </c>
      <c r="C1006" s="38" t="s">
        <v>8719</v>
      </c>
      <c r="D1006" s="39">
        <v>46199</v>
      </c>
      <c r="E1006" s="39">
        <v>46199</v>
      </c>
      <c r="F1006" s="40">
        <v>14399</v>
      </c>
      <c r="G1006" s="38" t="s">
        <v>27</v>
      </c>
      <c r="H1006" s="41">
        <v>550127200117688</v>
      </c>
      <c r="I1006" s="38" t="s">
        <v>30</v>
      </c>
      <c r="J1006" s="41">
        <v>457322047037</v>
      </c>
      <c r="K1006" s="38" t="s">
        <v>99</v>
      </c>
      <c r="L1006" s="42">
        <v>2730000</v>
      </c>
      <c r="M1006" s="43" t="s">
        <v>28</v>
      </c>
      <c r="N1006" s="7"/>
    </row>
    <row r="1007" spans="1:14" ht="15" hidden="1" customHeight="1" thickBot="1" x14ac:dyDescent="0.3">
      <c r="A1007" s="37">
        <v>10742323</v>
      </c>
      <c r="B1007" s="38">
        <v>1093220980</v>
      </c>
      <c r="C1007" s="38" t="s">
        <v>400</v>
      </c>
      <c r="D1007" s="39">
        <v>46199</v>
      </c>
      <c r="E1007" s="39">
        <v>46199</v>
      </c>
      <c r="F1007" s="40">
        <v>14411</v>
      </c>
      <c r="G1007" s="38" t="s">
        <v>27</v>
      </c>
      <c r="H1007" s="41">
        <v>302727607</v>
      </c>
      <c r="I1007" s="38" t="s">
        <v>30</v>
      </c>
      <c r="J1007" s="41">
        <v>5772023330</v>
      </c>
      <c r="K1007" s="38" t="s">
        <v>66</v>
      </c>
      <c r="L1007" s="42">
        <v>5808000</v>
      </c>
      <c r="M1007" s="43" t="s">
        <v>28</v>
      </c>
      <c r="N1007" s="7"/>
    </row>
    <row r="1008" spans="1:14" ht="15" hidden="1" customHeight="1" thickBot="1" x14ac:dyDescent="0.3">
      <c r="A1008" s="37">
        <v>10742323</v>
      </c>
      <c r="B1008" s="38">
        <v>1088299890</v>
      </c>
      <c r="C1008" s="38" t="s">
        <v>3426</v>
      </c>
      <c r="D1008" s="39">
        <v>46199</v>
      </c>
      <c r="E1008" s="39">
        <v>46199</v>
      </c>
      <c r="F1008" s="40">
        <v>14415</v>
      </c>
      <c r="G1008" s="38" t="s">
        <v>27</v>
      </c>
      <c r="H1008" s="41">
        <v>302727607</v>
      </c>
      <c r="I1008" s="38" t="s">
        <v>30</v>
      </c>
      <c r="J1008" s="41">
        <v>85100001975</v>
      </c>
      <c r="K1008" s="38" t="s">
        <v>32</v>
      </c>
      <c r="L1008" s="42">
        <v>2928000</v>
      </c>
      <c r="M1008" s="43" t="s">
        <v>28</v>
      </c>
      <c r="N1008" s="7"/>
    </row>
    <row r="1009" spans="1:14" ht="15" hidden="1" customHeight="1" thickBot="1" x14ac:dyDescent="0.3">
      <c r="A1009" s="37">
        <v>10742835</v>
      </c>
      <c r="B1009" s="38">
        <v>1088292104</v>
      </c>
      <c r="C1009" s="38" t="s">
        <v>321</v>
      </c>
      <c r="D1009" s="39">
        <v>46199</v>
      </c>
      <c r="E1009" s="39">
        <v>46199</v>
      </c>
      <c r="F1009" s="40">
        <v>14416</v>
      </c>
      <c r="G1009" s="38" t="s">
        <v>27</v>
      </c>
      <c r="H1009" s="41">
        <v>550127200117688</v>
      </c>
      <c r="I1009" s="38" t="s">
        <v>30</v>
      </c>
      <c r="J1009" s="41">
        <v>27045793244</v>
      </c>
      <c r="K1009" s="38" t="s">
        <v>32</v>
      </c>
      <c r="L1009" s="42">
        <v>3709000</v>
      </c>
      <c r="M1009" s="43" t="s">
        <v>28</v>
      </c>
      <c r="N1009" s="7"/>
    </row>
    <row r="1010" spans="1:14" ht="15" hidden="1" customHeight="1" thickBot="1" x14ac:dyDescent="0.3">
      <c r="A1010" s="37">
        <v>10742323</v>
      </c>
      <c r="B1010" s="38">
        <v>1088022545</v>
      </c>
      <c r="C1010" s="38" t="s">
        <v>651</v>
      </c>
      <c r="D1010" s="39">
        <v>46199</v>
      </c>
      <c r="E1010" s="39">
        <v>46199</v>
      </c>
      <c r="F1010" s="40">
        <v>14418</v>
      </c>
      <c r="G1010" s="38" t="s">
        <v>27</v>
      </c>
      <c r="H1010" s="41">
        <v>302727607</v>
      </c>
      <c r="I1010" s="38" t="s">
        <v>30</v>
      </c>
      <c r="J1010" s="41">
        <v>24088189473</v>
      </c>
      <c r="K1010" s="38" t="s">
        <v>114</v>
      </c>
      <c r="L1010" s="42">
        <v>6282000</v>
      </c>
      <c r="M1010" s="43" t="s">
        <v>28</v>
      </c>
      <c r="N1010" s="7"/>
    </row>
    <row r="1011" spans="1:14" ht="15" hidden="1" customHeight="1" thickBot="1" x14ac:dyDescent="0.3">
      <c r="A1011" s="37">
        <v>10742835</v>
      </c>
      <c r="B1011" s="38">
        <v>1087996225</v>
      </c>
      <c r="C1011" s="38" t="s">
        <v>385</v>
      </c>
      <c r="D1011" s="39">
        <v>46199</v>
      </c>
      <c r="E1011" s="39">
        <v>46199</v>
      </c>
      <c r="F1011" s="40">
        <v>14424</v>
      </c>
      <c r="G1011" s="38" t="s">
        <v>27</v>
      </c>
      <c r="H1011" s="41">
        <v>550127200117688</v>
      </c>
      <c r="I1011" s="38" t="s">
        <v>27</v>
      </c>
      <c r="J1011" s="41">
        <v>570128070057491</v>
      </c>
      <c r="K1011" s="38" t="s">
        <v>0</v>
      </c>
      <c r="L1011" s="42">
        <v>5521000</v>
      </c>
      <c r="M1011" s="43" t="s">
        <v>28</v>
      </c>
      <c r="N1011" s="7"/>
    </row>
    <row r="1012" spans="1:14" ht="15" hidden="1" customHeight="1" thickBot="1" x14ac:dyDescent="0.3">
      <c r="A1012" s="37">
        <v>10742323</v>
      </c>
      <c r="B1012" s="38">
        <v>1088027513</v>
      </c>
      <c r="C1012" s="38" t="s">
        <v>550</v>
      </c>
      <c r="D1012" s="39">
        <v>46199</v>
      </c>
      <c r="E1012" s="39">
        <v>46199</v>
      </c>
      <c r="F1012" s="40">
        <v>14431</v>
      </c>
      <c r="G1012" s="38" t="s">
        <v>27</v>
      </c>
      <c r="H1012" s="41">
        <v>302727607</v>
      </c>
      <c r="I1012" s="38" t="s">
        <v>30</v>
      </c>
      <c r="J1012" s="41">
        <v>89651553637</v>
      </c>
      <c r="K1012" s="38" t="s">
        <v>32</v>
      </c>
      <c r="L1012" s="42">
        <v>3709000</v>
      </c>
      <c r="M1012" s="43" t="s">
        <v>28</v>
      </c>
      <c r="N1012" s="7"/>
    </row>
    <row r="1013" spans="1:14" ht="15" hidden="1" customHeight="1" thickBot="1" x14ac:dyDescent="0.3">
      <c r="A1013" s="37">
        <v>10742725</v>
      </c>
      <c r="B1013" s="38">
        <v>1087556956</v>
      </c>
      <c r="C1013" s="38" t="s">
        <v>646</v>
      </c>
      <c r="D1013" s="39">
        <v>46199</v>
      </c>
      <c r="E1013" s="39">
        <v>46199</v>
      </c>
      <c r="F1013" s="40">
        <v>14432</v>
      </c>
      <c r="G1013" s="38" t="s">
        <v>27</v>
      </c>
      <c r="H1013" s="41">
        <v>550127200117688</v>
      </c>
      <c r="I1013" s="38" t="s">
        <v>27</v>
      </c>
      <c r="J1013" s="41">
        <v>488413133387</v>
      </c>
      <c r="K1013" s="38" t="s">
        <v>0</v>
      </c>
      <c r="L1013" s="42">
        <v>4124000</v>
      </c>
      <c r="M1013" s="43" t="s">
        <v>28</v>
      </c>
      <c r="N1013" s="7"/>
    </row>
    <row r="1014" spans="1:14" ht="15" hidden="1" customHeight="1" thickBot="1" x14ac:dyDescent="0.3">
      <c r="A1014" s="37">
        <v>10742835</v>
      </c>
      <c r="B1014" s="38">
        <v>1088261725</v>
      </c>
      <c r="C1014" s="38" t="s">
        <v>1100</v>
      </c>
      <c r="D1014" s="39">
        <v>46199</v>
      </c>
      <c r="E1014" s="39">
        <v>46199</v>
      </c>
      <c r="F1014" s="40">
        <v>14440</v>
      </c>
      <c r="G1014" s="38" t="s">
        <v>27</v>
      </c>
      <c r="H1014" s="41">
        <v>550127200117688</v>
      </c>
      <c r="I1014" s="38" t="s">
        <v>27</v>
      </c>
      <c r="J1014" s="41">
        <v>128000092220</v>
      </c>
      <c r="K1014" s="38" t="s">
        <v>0</v>
      </c>
      <c r="L1014" s="42">
        <v>4994181</v>
      </c>
      <c r="M1014" s="43" t="s">
        <v>28</v>
      </c>
      <c r="N1014" s="7"/>
    </row>
    <row r="1015" spans="1:14" ht="15" customHeight="1" thickBot="1" x14ac:dyDescent="0.3">
      <c r="A1015" s="52">
        <v>10742835</v>
      </c>
      <c r="B1015" s="53">
        <v>860003020</v>
      </c>
      <c r="C1015" s="53" t="s">
        <v>3887</v>
      </c>
      <c r="D1015" s="54">
        <v>46199</v>
      </c>
      <c r="E1015" s="54">
        <v>46199</v>
      </c>
      <c r="F1015" s="55">
        <v>14440</v>
      </c>
      <c r="G1015" s="38" t="s">
        <v>27</v>
      </c>
      <c r="H1015" s="56">
        <v>550127200117688</v>
      </c>
      <c r="I1015" s="53" t="s">
        <v>30</v>
      </c>
      <c r="J1015" s="56">
        <v>7031800000083</v>
      </c>
      <c r="K1015" s="53" t="s">
        <v>35</v>
      </c>
      <c r="L1015" s="57">
        <v>813819</v>
      </c>
      <c r="M1015" s="58" t="s">
        <v>12251</v>
      </c>
      <c r="N1015" s="59" t="s">
        <v>12268</v>
      </c>
    </row>
    <row r="1016" spans="1:14" ht="15" hidden="1" customHeight="1" thickBot="1" x14ac:dyDescent="0.3">
      <c r="A1016" s="37">
        <v>10743749</v>
      </c>
      <c r="B1016" s="38">
        <v>10007116</v>
      </c>
      <c r="C1016" s="38" t="s">
        <v>3433</v>
      </c>
      <c r="D1016" s="39">
        <v>46199</v>
      </c>
      <c r="E1016" s="39">
        <v>46199</v>
      </c>
      <c r="F1016" s="40">
        <v>14443</v>
      </c>
      <c r="G1016" s="38" t="s">
        <v>27</v>
      </c>
      <c r="H1016" s="41">
        <v>550127200117688</v>
      </c>
      <c r="I1016" s="38" t="s">
        <v>30</v>
      </c>
      <c r="J1016" s="41">
        <v>3127713091</v>
      </c>
      <c r="K1016" s="38" t="s">
        <v>112</v>
      </c>
      <c r="L1016" s="42">
        <v>3226000</v>
      </c>
      <c r="M1016" s="43" t="s">
        <v>28</v>
      </c>
      <c r="N1016" s="7"/>
    </row>
    <row r="1017" spans="1:14" ht="15" hidden="1" customHeight="1" thickBot="1" x14ac:dyDescent="0.3">
      <c r="A1017" s="37">
        <v>10742835</v>
      </c>
      <c r="B1017" s="38">
        <v>1088304264</v>
      </c>
      <c r="C1017" s="38" t="s">
        <v>652</v>
      </c>
      <c r="D1017" s="39">
        <v>46199</v>
      </c>
      <c r="E1017" s="39">
        <v>46199</v>
      </c>
      <c r="F1017" s="40">
        <v>14445</v>
      </c>
      <c r="G1017" s="38" t="s">
        <v>27</v>
      </c>
      <c r="H1017" s="41">
        <v>550127200117688</v>
      </c>
      <c r="I1017" s="38" t="s">
        <v>30</v>
      </c>
      <c r="J1017" s="41">
        <v>85270843650</v>
      </c>
      <c r="K1017" s="38" t="s">
        <v>32</v>
      </c>
      <c r="L1017" s="42">
        <v>3709000</v>
      </c>
      <c r="M1017" s="43" t="s">
        <v>28</v>
      </c>
      <c r="N1017" s="7"/>
    </row>
    <row r="1018" spans="1:14" ht="15" hidden="1" customHeight="1" thickBot="1" x14ac:dyDescent="0.3">
      <c r="A1018" s="37">
        <v>10742577</v>
      </c>
      <c r="B1018" s="38">
        <v>24413775</v>
      </c>
      <c r="C1018" s="38" t="s">
        <v>229</v>
      </c>
      <c r="D1018" s="39">
        <v>46199</v>
      </c>
      <c r="E1018" s="39">
        <v>46199</v>
      </c>
      <c r="F1018" s="40">
        <v>14453</v>
      </c>
      <c r="G1018" s="38" t="s">
        <v>27</v>
      </c>
      <c r="H1018" s="41">
        <v>550127200117688</v>
      </c>
      <c r="I1018" s="38" t="s">
        <v>30</v>
      </c>
      <c r="J1018" s="41">
        <v>9000267386</v>
      </c>
      <c r="K1018" s="38" t="s">
        <v>66</v>
      </c>
      <c r="L1018" s="42">
        <v>5521000</v>
      </c>
      <c r="M1018" s="43" t="s">
        <v>28</v>
      </c>
      <c r="N1018" s="7"/>
    </row>
    <row r="1019" spans="1:14" ht="15" hidden="1" customHeight="1" thickBot="1" x14ac:dyDescent="0.3">
      <c r="A1019" s="37">
        <v>10751273</v>
      </c>
      <c r="B1019" s="38">
        <v>42092417</v>
      </c>
      <c r="C1019" s="38" t="s">
        <v>354</v>
      </c>
      <c r="D1019" s="39">
        <v>46203</v>
      </c>
      <c r="E1019" s="39">
        <v>46203</v>
      </c>
      <c r="F1019" s="40">
        <v>14454</v>
      </c>
      <c r="G1019" s="38" t="s">
        <v>27</v>
      </c>
      <c r="H1019" s="41">
        <v>302727607</v>
      </c>
      <c r="I1019" s="38" t="s">
        <v>30</v>
      </c>
      <c r="J1019" s="41">
        <v>70621514637</v>
      </c>
      <c r="K1019" s="38" t="s">
        <v>32</v>
      </c>
      <c r="L1019" s="42">
        <v>5521000</v>
      </c>
      <c r="M1019" s="43" t="s">
        <v>28</v>
      </c>
      <c r="N1019" s="7"/>
    </row>
    <row r="1020" spans="1:14" ht="15" hidden="1" customHeight="1" thickBot="1" x14ac:dyDescent="0.3">
      <c r="A1020" s="37">
        <v>10751273</v>
      </c>
      <c r="B1020" s="38">
        <v>1088270522</v>
      </c>
      <c r="C1020" s="38" t="s">
        <v>227</v>
      </c>
      <c r="D1020" s="39">
        <v>46203</v>
      </c>
      <c r="E1020" s="39">
        <v>46203</v>
      </c>
      <c r="F1020" s="40">
        <v>14455</v>
      </c>
      <c r="G1020" s="38" t="s">
        <v>27</v>
      </c>
      <c r="H1020" s="41">
        <v>302727607</v>
      </c>
      <c r="I1020" s="38" t="s">
        <v>27</v>
      </c>
      <c r="J1020" s="41">
        <v>126070535714</v>
      </c>
      <c r="K1020" s="38" t="s">
        <v>0</v>
      </c>
      <c r="L1020" s="42">
        <v>4584000</v>
      </c>
      <c r="M1020" s="43" t="s">
        <v>28</v>
      </c>
      <c r="N1020" s="7"/>
    </row>
    <row r="1021" spans="1:14" ht="15" hidden="1" customHeight="1" thickBot="1" x14ac:dyDescent="0.3">
      <c r="A1021" s="37">
        <v>10742835</v>
      </c>
      <c r="B1021" s="38">
        <v>18612492</v>
      </c>
      <c r="C1021" s="38" t="s">
        <v>407</v>
      </c>
      <c r="D1021" s="39">
        <v>46199</v>
      </c>
      <c r="E1021" s="39">
        <v>46199</v>
      </c>
      <c r="F1021" s="40">
        <v>14467</v>
      </c>
      <c r="G1021" s="38" t="s">
        <v>27</v>
      </c>
      <c r="H1021" s="41">
        <v>550127200117688</v>
      </c>
      <c r="I1021" s="38" t="s">
        <v>27</v>
      </c>
      <c r="J1021" s="41">
        <v>244533824</v>
      </c>
      <c r="K1021" s="38" t="s">
        <v>0</v>
      </c>
      <c r="L1021" s="42">
        <v>4124000</v>
      </c>
      <c r="M1021" s="43" t="s">
        <v>28</v>
      </c>
      <c r="N1021" s="7"/>
    </row>
    <row r="1022" spans="1:14" ht="15" hidden="1" customHeight="1" thickBot="1" x14ac:dyDescent="0.3">
      <c r="A1022" s="37">
        <v>10742323</v>
      </c>
      <c r="B1022" s="38">
        <v>1112773392</v>
      </c>
      <c r="C1022" s="38" t="s">
        <v>337</v>
      </c>
      <c r="D1022" s="39">
        <v>46199</v>
      </c>
      <c r="E1022" s="39">
        <v>46199</v>
      </c>
      <c r="F1022" s="40">
        <v>14469</v>
      </c>
      <c r="G1022" s="38" t="s">
        <v>27</v>
      </c>
      <c r="H1022" s="41">
        <v>302727607</v>
      </c>
      <c r="I1022" s="38" t="s">
        <v>27</v>
      </c>
      <c r="J1022" s="41">
        <v>488419571515</v>
      </c>
      <c r="K1022" s="38" t="s">
        <v>0</v>
      </c>
      <c r="L1022" s="42">
        <v>3709000</v>
      </c>
      <c r="M1022" s="43" t="s">
        <v>28</v>
      </c>
      <c r="N1022" s="7"/>
    </row>
    <row r="1023" spans="1:14" ht="15" hidden="1" customHeight="1" thickBot="1" x14ac:dyDescent="0.3">
      <c r="A1023" s="37">
        <v>10737513</v>
      </c>
      <c r="B1023" s="38">
        <v>10007049</v>
      </c>
      <c r="C1023" s="38" t="s">
        <v>660</v>
      </c>
      <c r="D1023" s="39">
        <v>46198</v>
      </c>
      <c r="E1023" s="39">
        <v>46198</v>
      </c>
      <c r="F1023" s="40">
        <v>14490</v>
      </c>
      <c r="G1023" s="38" t="s">
        <v>27</v>
      </c>
      <c r="H1023" s="41">
        <v>302727607</v>
      </c>
      <c r="I1023" s="38" t="s">
        <v>27</v>
      </c>
      <c r="J1023" s="41">
        <v>488430188943</v>
      </c>
      <c r="K1023" s="38" t="s">
        <v>0</v>
      </c>
      <c r="L1023" s="42">
        <v>4124000</v>
      </c>
      <c r="M1023" s="43" t="s">
        <v>28</v>
      </c>
      <c r="N1023" s="7"/>
    </row>
    <row r="1024" spans="1:14" ht="15" hidden="1" customHeight="1" thickBot="1" x14ac:dyDescent="0.3">
      <c r="A1024" s="37">
        <v>10751273</v>
      </c>
      <c r="B1024" s="38">
        <v>1088245660</v>
      </c>
      <c r="C1024" s="38" t="s">
        <v>314</v>
      </c>
      <c r="D1024" s="39">
        <v>46203</v>
      </c>
      <c r="E1024" s="39">
        <v>46203</v>
      </c>
      <c r="F1024" s="40">
        <v>14497</v>
      </c>
      <c r="G1024" s="38" t="s">
        <v>27</v>
      </c>
      <c r="H1024" s="41">
        <v>302727607</v>
      </c>
      <c r="I1024" s="38" t="s">
        <v>30</v>
      </c>
      <c r="J1024" s="41">
        <v>70891441509</v>
      </c>
      <c r="K1024" s="38" t="s">
        <v>32</v>
      </c>
      <c r="L1024" s="42">
        <v>4124000</v>
      </c>
      <c r="M1024" s="43" t="s">
        <v>28</v>
      </c>
      <c r="N1024" s="7"/>
    </row>
    <row r="1025" spans="1:14" ht="15" hidden="1" customHeight="1" thickBot="1" x14ac:dyDescent="0.3">
      <c r="A1025" s="37">
        <v>10742323</v>
      </c>
      <c r="B1025" s="38">
        <v>8032055</v>
      </c>
      <c r="C1025" s="38" t="s">
        <v>3447</v>
      </c>
      <c r="D1025" s="39">
        <v>46199</v>
      </c>
      <c r="E1025" s="39">
        <v>46199</v>
      </c>
      <c r="F1025" s="40">
        <v>14505</v>
      </c>
      <c r="G1025" s="38" t="s">
        <v>27</v>
      </c>
      <c r="H1025" s="41">
        <v>302727607</v>
      </c>
      <c r="I1025" s="38" t="s">
        <v>27</v>
      </c>
      <c r="J1025" s="41">
        <v>286070455071</v>
      </c>
      <c r="K1025" s="38" t="s">
        <v>0</v>
      </c>
      <c r="L1025" s="42">
        <v>5808000</v>
      </c>
      <c r="M1025" s="43" t="s">
        <v>28</v>
      </c>
      <c r="N1025" s="7"/>
    </row>
    <row r="1026" spans="1:14" ht="15" hidden="1" customHeight="1" thickBot="1" x14ac:dyDescent="0.3">
      <c r="A1026" s="37">
        <v>10737513</v>
      </c>
      <c r="B1026" s="38">
        <v>7556424</v>
      </c>
      <c r="C1026" s="38" t="s">
        <v>363</v>
      </c>
      <c r="D1026" s="39">
        <v>46198</v>
      </c>
      <c r="E1026" s="39">
        <v>46198</v>
      </c>
      <c r="F1026" s="40">
        <v>14506</v>
      </c>
      <c r="G1026" s="38" t="s">
        <v>27</v>
      </c>
      <c r="H1026" s="41">
        <v>302727607</v>
      </c>
      <c r="I1026" s="38" t="s">
        <v>30</v>
      </c>
      <c r="J1026" s="41">
        <v>468876651</v>
      </c>
      <c r="K1026" s="38" t="s">
        <v>40</v>
      </c>
      <c r="L1026" s="42">
        <v>4124000</v>
      </c>
      <c r="M1026" s="43" t="s">
        <v>28</v>
      </c>
      <c r="N1026" s="7"/>
    </row>
    <row r="1027" spans="1:14" ht="15" hidden="1" customHeight="1" thickBot="1" x14ac:dyDescent="0.3">
      <c r="A1027" s="37">
        <v>10737513</v>
      </c>
      <c r="B1027" s="38">
        <v>42158229</v>
      </c>
      <c r="C1027" s="38" t="s">
        <v>3357</v>
      </c>
      <c r="D1027" s="39">
        <v>46198</v>
      </c>
      <c r="E1027" s="39">
        <v>46198</v>
      </c>
      <c r="F1027" s="40">
        <v>14513</v>
      </c>
      <c r="G1027" s="38" t="s">
        <v>27</v>
      </c>
      <c r="H1027" s="41">
        <v>302727607</v>
      </c>
      <c r="I1027" s="38" t="s">
        <v>27</v>
      </c>
      <c r="J1027" s="41">
        <v>488404629468</v>
      </c>
      <c r="K1027" s="38" t="s">
        <v>0</v>
      </c>
      <c r="L1027" s="42">
        <v>5608000</v>
      </c>
      <c r="M1027" s="43" t="s">
        <v>28</v>
      </c>
      <c r="N1027" s="7"/>
    </row>
    <row r="1028" spans="1:14" ht="15" hidden="1" customHeight="1" thickBot="1" x14ac:dyDescent="0.3">
      <c r="A1028" s="37">
        <v>10737513</v>
      </c>
      <c r="B1028" s="38">
        <v>8914129882</v>
      </c>
      <c r="C1028" s="38" t="s">
        <v>96</v>
      </c>
      <c r="D1028" s="39">
        <v>46198</v>
      </c>
      <c r="E1028" s="39">
        <v>46198</v>
      </c>
      <c r="F1028" s="40">
        <v>14513</v>
      </c>
      <c r="G1028" s="38" t="s">
        <v>27</v>
      </c>
      <c r="H1028" s="41">
        <v>302727607</v>
      </c>
      <c r="I1028" s="38" t="s">
        <v>29</v>
      </c>
      <c r="J1028" s="41">
        <v>21003747172</v>
      </c>
      <c r="K1028" s="38" t="s">
        <v>114</v>
      </c>
      <c r="L1028" s="42">
        <v>200000</v>
      </c>
      <c r="M1028" s="43" t="s">
        <v>28</v>
      </c>
      <c r="N1028" s="7"/>
    </row>
    <row r="1029" spans="1:14" ht="15" hidden="1" customHeight="1" thickBot="1" x14ac:dyDescent="0.3">
      <c r="A1029" s="37">
        <v>10743848</v>
      </c>
      <c r="B1029" s="38">
        <v>42153987</v>
      </c>
      <c r="C1029" s="38" t="s">
        <v>299</v>
      </c>
      <c r="D1029" s="39">
        <v>46199</v>
      </c>
      <c r="E1029" s="39">
        <v>46199</v>
      </c>
      <c r="F1029" s="40">
        <v>14524</v>
      </c>
      <c r="G1029" s="38" t="s">
        <v>27</v>
      </c>
      <c r="H1029" s="41">
        <v>302727607</v>
      </c>
      <c r="I1029" s="38" t="s">
        <v>27</v>
      </c>
      <c r="J1029" s="41">
        <v>126670042442</v>
      </c>
      <c r="K1029" s="38" t="s">
        <v>0</v>
      </c>
      <c r="L1029" s="42">
        <v>5808000</v>
      </c>
      <c r="M1029" s="43" t="s">
        <v>28</v>
      </c>
      <c r="N1029" s="7"/>
    </row>
    <row r="1030" spans="1:14" ht="15" hidden="1" customHeight="1" thickBot="1" x14ac:dyDescent="0.3">
      <c r="A1030" s="37">
        <v>10742835</v>
      </c>
      <c r="B1030" s="38">
        <v>1088260520</v>
      </c>
      <c r="C1030" s="38" t="s">
        <v>475</v>
      </c>
      <c r="D1030" s="39">
        <v>46199</v>
      </c>
      <c r="E1030" s="39">
        <v>46199</v>
      </c>
      <c r="F1030" s="40">
        <v>14528</v>
      </c>
      <c r="G1030" s="38" t="s">
        <v>27</v>
      </c>
      <c r="H1030" s="41">
        <v>550127200117688</v>
      </c>
      <c r="I1030" s="38" t="s">
        <v>27</v>
      </c>
      <c r="J1030" s="41">
        <v>488413704427</v>
      </c>
      <c r="K1030" s="38" t="s">
        <v>0</v>
      </c>
      <c r="L1030" s="42">
        <v>4124000</v>
      </c>
      <c r="M1030" s="43" t="s">
        <v>28</v>
      </c>
      <c r="N1030" s="7"/>
    </row>
    <row r="1031" spans="1:14" ht="15" hidden="1" customHeight="1" thickBot="1" x14ac:dyDescent="0.3">
      <c r="A1031" s="37">
        <v>10742725</v>
      </c>
      <c r="B1031" s="38">
        <v>10097007</v>
      </c>
      <c r="C1031" s="38" t="s">
        <v>188</v>
      </c>
      <c r="D1031" s="39">
        <v>46199</v>
      </c>
      <c r="E1031" s="39">
        <v>46199</v>
      </c>
      <c r="F1031" s="40">
        <v>14532</v>
      </c>
      <c r="G1031" s="38" t="s">
        <v>27</v>
      </c>
      <c r="H1031" s="41">
        <v>550127200117688</v>
      </c>
      <c r="I1031" s="38" t="s">
        <v>30</v>
      </c>
      <c r="J1031" s="41">
        <v>703013937</v>
      </c>
      <c r="K1031" s="38" t="s">
        <v>35</v>
      </c>
      <c r="L1031" s="42">
        <v>3244000</v>
      </c>
      <c r="M1031" s="43" t="s">
        <v>28</v>
      </c>
      <c r="N1031" s="7"/>
    </row>
    <row r="1032" spans="1:14" ht="15" hidden="1" customHeight="1" thickBot="1" x14ac:dyDescent="0.3">
      <c r="A1032" s="37">
        <v>10742835</v>
      </c>
      <c r="B1032" s="38">
        <v>1088310031</v>
      </c>
      <c r="C1032" s="38" t="s">
        <v>194</v>
      </c>
      <c r="D1032" s="39">
        <v>46199</v>
      </c>
      <c r="E1032" s="39">
        <v>46199</v>
      </c>
      <c r="F1032" s="40">
        <v>14533</v>
      </c>
      <c r="G1032" s="38" t="s">
        <v>27</v>
      </c>
      <c r="H1032" s="41">
        <v>550127200117688</v>
      </c>
      <c r="I1032" s="38" t="s">
        <v>27</v>
      </c>
      <c r="J1032" s="41">
        <v>488414859584</v>
      </c>
      <c r="K1032" s="38" t="s">
        <v>0</v>
      </c>
      <c r="L1032" s="42">
        <v>4124000</v>
      </c>
      <c r="M1032" s="43" t="s">
        <v>28</v>
      </c>
      <c r="N1032" s="7"/>
    </row>
    <row r="1033" spans="1:14" ht="15" hidden="1" customHeight="1" thickBot="1" x14ac:dyDescent="0.3">
      <c r="A1033" s="37">
        <v>10743848</v>
      </c>
      <c r="B1033" s="38">
        <v>53011782</v>
      </c>
      <c r="C1033" s="38" t="s">
        <v>458</v>
      </c>
      <c r="D1033" s="39">
        <v>46199</v>
      </c>
      <c r="E1033" s="39">
        <v>46199</v>
      </c>
      <c r="F1033" s="40">
        <v>14559</v>
      </c>
      <c r="G1033" s="38" t="s">
        <v>27</v>
      </c>
      <c r="H1033" s="41">
        <v>302727607</v>
      </c>
      <c r="I1033" s="38" t="s">
        <v>30</v>
      </c>
      <c r="J1033" s="41">
        <v>66949107931</v>
      </c>
      <c r="K1033" s="38" t="s">
        <v>32</v>
      </c>
      <c r="L1033" s="42">
        <v>6295000</v>
      </c>
      <c r="M1033" s="43" t="s">
        <v>28</v>
      </c>
      <c r="N1033" s="7"/>
    </row>
    <row r="1034" spans="1:14" ht="15" hidden="1" customHeight="1" thickBot="1" x14ac:dyDescent="0.3">
      <c r="A1034" s="37">
        <v>10683294</v>
      </c>
      <c r="B1034" s="38">
        <v>9992854</v>
      </c>
      <c r="C1034" s="38" t="s">
        <v>3884</v>
      </c>
      <c r="D1034" s="39">
        <v>46183</v>
      </c>
      <c r="E1034" s="39">
        <v>46183</v>
      </c>
      <c r="F1034" s="40">
        <v>5100102330131110</v>
      </c>
      <c r="G1034" s="38" t="s">
        <v>27</v>
      </c>
      <c r="H1034" s="41">
        <v>550127200108745</v>
      </c>
      <c r="I1034" s="38" t="s">
        <v>27</v>
      </c>
      <c r="J1034" s="41">
        <v>310012505</v>
      </c>
      <c r="K1034" s="38" t="s">
        <v>0</v>
      </c>
      <c r="L1034" s="42">
        <v>90228</v>
      </c>
      <c r="M1034" s="43" t="s">
        <v>28</v>
      </c>
      <c r="N1034" s="7"/>
    </row>
    <row r="1035" spans="1:14" ht="15" hidden="1" customHeight="1" thickBot="1" x14ac:dyDescent="0.3">
      <c r="A1035" s="37">
        <v>10683294</v>
      </c>
      <c r="B1035" s="38">
        <v>24688036</v>
      </c>
      <c r="C1035" s="38" t="s">
        <v>8789</v>
      </c>
      <c r="D1035" s="39">
        <v>46183</v>
      </c>
      <c r="E1035" s="39">
        <v>46183</v>
      </c>
      <c r="F1035" s="40">
        <v>5100102330131110</v>
      </c>
      <c r="G1035" s="38" t="s">
        <v>27</v>
      </c>
      <c r="H1035" s="41">
        <v>550127200108745</v>
      </c>
      <c r="I1035" s="38" t="s">
        <v>27</v>
      </c>
      <c r="J1035" s="41">
        <v>127370084270</v>
      </c>
      <c r="K1035" s="38" t="s">
        <v>0</v>
      </c>
      <c r="L1035" s="42">
        <v>45114</v>
      </c>
      <c r="M1035" s="43" t="s">
        <v>28</v>
      </c>
      <c r="N1035" s="7"/>
    </row>
    <row r="1036" spans="1:14" ht="15" hidden="1" customHeight="1" thickBot="1" x14ac:dyDescent="0.3">
      <c r="A1036" s="37">
        <v>10683294</v>
      </c>
      <c r="B1036" s="38">
        <v>1088265754</v>
      </c>
      <c r="C1036" s="38" t="s">
        <v>3470</v>
      </c>
      <c r="D1036" s="39">
        <v>46183</v>
      </c>
      <c r="E1036" s="39">
        <v>46183</v>
      </c>
      <c r="F1036" s="40">
        <v>5100102330131110</v>
      </c>
      <c r="G1036" s="38" t="s">
        <v>27</v>
      </c>
      <c r="H1036" s="41">
        <v>550127200108745</v>
      </c>
      <c r="I1036" s="38" t="s">
        <v>27</v>
      </c>
      <c r="J1036" s="41">
        <v>127270047344</v>
      </c>
      <c r="K1036" s="38" t="s">
        <v>0</v>
      </c>
      <c r="L1036" s="42">
        <v>315798</v>
      </c>
      <c r="M1036" s="43" t="s">
        <v>28</v>
      </c>
      <c r="N1036" s="7"/>
    </row>
    <row r="1037" spans="1:14" ht="15" hidden="1" customHeight="1" thickBot="1" x14ac:dyDescent="0.3">
      <c r="A1037" s="37">
        <v>10668632</v>
      </c>
      <c r="B1037" s="38">
        <v>1004966118</v>
      </c>
      <c r="C1037" s="38"/>
      <c r="D1037" s="39">
        <v>46178</v>
      </c>
      <c r="E1037" s="39">
        <v>46178</v>
      </c>
      <c r="F1037" s="40">
        <v>5100102330131110</v>
      </c>
      <c r="G1037" s="38" t="s">
        <v>27</v>
      </c>
      <c r="H1037" s="41">
        <v>550127200108745</v>
      </c>
      <c r="I1037" s="38" t="s">
        <v>30</v>
      </c>
      <c r="J1037" s="41">
        <v>457500050667</v>
      </c>
      <c r="K1037" s="38" t="s">
        <v>99</v>
      </c>
      <c r="L1037" s="42">
        <v>1917780</v>
      </c>
      <c r="M1037" s="43" t="s">
        <v>28</v>
      </c>
      <c r="N1037" s="7"/>
    </row>
    <row r="1038" spans="1:14" ht="15" hidden="1" customHeight="1" thickBot="1" x14ac:dyDescent="0.3">
      <c r="A1038" s="37">
        <v>10668632</v>
      </c>
      <c r="B1038" s="38">
        <v>41936617</v>
      </c>
      <c r="C1038" s="38"/>
      <c r="D1038" s="39">
        <v>46178</v>
      </c>
      <c r="E1038" s="39">
        <v>46178</v>
      </c>
      <c r="F1038" s="40">
        <v>5100102330131110</v>
      </c>
      <c r="G1038" s="38" t="s">
        <v>27</v>
      </c>
      <c r="H1038" s="41">
        <v>550127200108745</v>
      </c>
      <c r="I1038" s="38" t="s">
        <v>30</v>
      </c>
      <c r="J1038" s="41">
        <v>6928727163</v>
      </c>
      <c r="K1038" s="38" t="s">
        <v>32</v>
      </c>
      <c r="L1038" s="42">
        <v>1851691</v>
      </c>
      <c r="M1038" s="43" t="s">
        <v>28</v>
      </c>
      <c r="N1038" s="7"/>
    </row>
    <row r="1039" spans="1:14" ht="15" hidden="1" customHeight="1" thickBot="1" x14ac:dyDescent="0.3">
      <c r="A1039" s="37">
        <v>10667427</v>
      </c>
      <c r="B1039" s="38">
        <v>9011686364</v>
      </c>
      <c r="C1039" s="38"/>
      <c r="D1039" s="39">
        <v>46178</v>
      </c>
      <c r="E1039" s="39">
        <v>46178</v>
      </c>
      <c r="F1039" s="40">
        <v>5100102330131110</v>
      </c>
      <c r="G1039" s="38" t="s">
        <v>27</v>
      </c>
      <c r="H1039" s="41">
        <v>550127200108760</v>
      </c>
      <c r="I1039" s="38" t="s">
        <v>30</v>
      </c>
      <c r="J1039" s="41">
        <v>3192078261</v>
      </c>
      <c r="K1039" s="38" t="s">
        <v>32</v>
      </c>
      <c r="L1039" s="42">
        <v>417896</v>
      </c>
      <c r="M1039" s="43" t="s">
        <v>28</v>
      </c>
      <c r="N1039" s="7"/>
    </row>
    <row r="1040" spans="1:14" ht="15" hidden="1" customHeight="1" thickBot="1" x14ac:dyDescent="0.3">
      <c r="A1040" s="37">
        <v>10750962</v>
      </c>
      <c r="B1040" s="38">
        <v>24671873</v>
      </c>
      <c r="C1040" s="38" t="s">
        <v>8706</v>
      </c>
      <c r="D1040" s="39">
        <v>46203</v>
      </c>
      <c r="E1040" s="39">
        <v>46203</v>
      </c>
      <c r="F1040" s="40">
        <v>5200102330131110</v>
      </c>
      <c r="G1040" s="38" t="s">
        <v>27</v>
      </c>
      <c r="H1040" s="41">
        <v>550127200108760</v>
      </c>
      <c r="I1040" s="38" t="s">
        <v>30</v>
      </c>
      <c r="J1040" s="41">
        <v>54010204261</v>
      </c>
      <c r="K1040" s="38" t="s">
        <v>99</v>
      </c>
      <c r="L1040" s="42">
        <v>875453</v>
      </c>
      <c r="M1040" s="43" t="s">
        <v>28</v>
      </c>
      <c r="N1040" s="7"/>
    </row>
    <row r="1041" spans="1:14" ht="15" hidden="1" customHeight="1" thickBot="1" x14ac:dyDescent="0.3">
      <c r="A1041" s="37">
        <v>10743808</v>
      </c>
      <c r="B1041" s="38">
        <v>8903014154</v>
      </c>
      <c r="C1041" s="38" t="s">
        <v>8708</v>
      </c>
      <c r="D1041" s="39">
        <v>46199</v>
      </c>
      <c r="E1041" s="39">
        <v>46199</v>
      </c>
      <c r="F1041" s="40">
        <v>5200102330131110</v>
      </c>
      <c r="G1041" s="38" t="s">
        <v>27</v>
      </c>
      <c r="H1041" s="41">
        <v>550127200108752</v>
      </c>
      <c r="I1041" s="38" t="s">
        <v>47</v>
      </c>
      <c r="J1041" s="41">
        <v>17969999295</v>
      </c>
      <c r="K1041" s="38" t="s">
        <v>0</v>
      </c>
      <c r="L1041" s="42">
        <v>22598824</v>
      </c>
      <c r="M1041" s="43" t="s">
        <v>28</v>
      </c>
      <c r="N1041" s="7"/>
    </row>
    <row r="1042" spans="1:14" ht="15" hidden="1" customHeight="1" thickBot="1" x14ac:dyDescent="0.3">
      <c r="A1042" s="37">
        <v>10742058</v>
      </c>
      <c r="B1042" s="38">
        <v>890300568</v>
      </c>
      <c r="C1042" s="38" t="s">
        <v>8716</v>
      </c>
      <c r="D1042" s="39">
        <v>46199</v>
      </c>
      <c r="E1042" s="39">
        <v>46199</v>
      </c>
      <c r="F1042" s="40">
        <v>5200102330131110</v>
      </c>
      <c r="G1042" s="38" t="s">
        <v>27</v>
      </c>
      <c r="H1042" s="41">
        <v>550127200108752</v>
      </c>
      <c r="I1042" s="38" t="s">
        <v>30</v>
      </c>
      <c r="J1042" s="41">
        <v>6002174276</v>
      </c>
      <c r="K1042" s="38" t="s">
        <v>32</v>
      </c>
      <c r="L1042" s="42">
        <v>4880962</v>
      </c>
      <c r="M1042" s="43" t="s">
        <v>28</v>
      </c>
      <c r="N1042" s="7"/>
    </row>
    <row r="1043" spans="1:14" ht="15" hidden="1" customHeight="1" thickBot="1" x14ac:dyDescent="0.3">
      <c r="A1043" s="37">
        <v>10742058</v>
      </c>
      <c r="B1043" s="38">
        <v>9018925496</v>
      </c>
      <c r="C1043" s="38" t="s">
        <v>8717</v>
      </c>
      <c r="D1043" s="39">
        <v>46199</v>
      </c>
      <c r="E1043" s="39">
        <v>46199</v>
      </c>
      <c r="F1043" s="40">
        <v>5200102330131110</v>
      </c>
      <c r="G1043" s="38" t="s">
        <v>27</v>
      </c>
      <c r="H1043" s="41">
        <v>550127200108752</v>
      </c>
      <c r="I1043" s="38" t="s">
        <v>47</v>
      </c>
      <c r="J1043" s="41">
        <v>108969924373</v>
      </c>
      <c r="K1043" s="38" t="s">
        <v>0</v>
      </c>
      <c r="L1043" s="42">
        <v>19277663</v>
      </c>
      <c r="M1043" s="43" t="s">
        <v>28</v>
      </c>
      <c r="N1043" s="7"/>
    </row>
    <row r="1044" spans="1:14" ht="15" hidden="1" customHeight="1" thickBot="1" x14ac:dyDescent="0.3">
      <c r="A1044" s="37">
        <v>10742058</v>
      </c>
      <c r="B1044" s="38">
        <v>890801256</v>
      </c>
      <c r="C1044" s="38" t="s">
        <v>3732</v>
      </c>
      <c r="D1044" s="39">
        <v>46199</v>
      </c>
      <c r="E1044" s="39">
        <v>46199</v>
      </c>
      <c r="F1044" s="40">
        <v>5200102330131110</v>
      </c>
      <c r="G1044" s="38" t="s">
        <v>27</v>
      </c>
      <c r="H1044" s="41">
        <v>550127200108752</v>
      </c>
      <c r="I1044" s="38" t="s">
        <v>30</v>
      </c>
      <c r="J1044" s="41">
        <v>74459492210</v>
      </c>
      <c r="K1044" s="38" t="s">
        <v>32</v>
      </c>
      <c r="L1044" s="42">
        <v>11266635</v>
      </c>
      <c r="M1044" s="43" t="s">
        <v>28</v>
      </c>
      <c r="N1044" s="7"/>
    </row>
    <row r="1045" spans="1:14" ht="15" hidden="1" customHeight="1" thickBot="1" x14ac:dyDescent="0.3">
      <c r="A1045" s="37">
        <v>10742058</v>
      </c>
      <c r="B1045" s="38">
        <v>1053824589</v>
      </c>
      <c r="C1045" s="38" t="s">
        <v>3872</v>
      </c>
      <c r="D1045" s="39">
        <v>46199</v>
      </c>
      <c r="E1045" s="39">
        <v>46199</v>
      </c>
      <c r="F1045" s="40">
        <v>5200102330131110</v>
      </c>
      <c r="G1045" s="38" t="s">
        <v>27</v>
      </c>
      <c r="H1045" s="41">
        <v>550127200108752</v>
      </c>
      <c r="I1045" s="38" t="s">
        <v>27</v>
      </c>
      <c r="J1045" s="41">
        <v>126270387130</v>
      </c>
      <c r="K1045" s="38" t="s">
        <v>0</v>
      </c>
      <c r="L1045" s="42">
        <v>4124000</v>
      </c>
      <c r="M1045" s="43" t="s">
        <v>28</v>
      </c>
      <c r="N1045" s="7"/>
    </row>
    <row r="1046" spans="1:14" ht="15" hidden="1" customHeight="1" thickBot="1" x14ac:dyDescent="0.3">
      <c r="A1046" s="37">
        <v>10742058</v>
      </c>
      <c r="B1046" s="38">
        <v>1094916256</v>
      </c>
      <c r="C1046" s="38" t="s">
        <v>3525</v>
      </c>
      <c r="D1046" s="39">
        <v>46199</v>
      </c>
      <c r="E1046" s="39">
        <v>46199</v>
      </c>
      <c r="F1046" s="40">
        <v>5200102330131110</v>
      </c>
      <c r="G1046" s="38" t="s">
        <v>27</v>
      </c>
      <c r="H1046" s="41">
        <v>550127200108752</v>
      </c>
      <c r="I1046" s="38" t="s">
        <v>30</v>
      </c>
      <c r="J1046" s="41">
        <v>24126907566</v>
      </c>
      <c r="K1046" s="38" t="s">
        <v>114</v>
      </c>
      <c r="L1046" s="42">
        <v>4124000</v>
      </c>
      <c r="M1046" s="43" t="s">
        <v>28</v>
      </c>
      <c r="N1046" s="7"/>
    </row>
    <row r="1047" spans="1:14" ht="15" hidden="1" customHeight="1" thickBot="1" x14ac:dyDescent="0.3">
      <c r="A1047" s="37">
        <v>10742058</v>
      </c>
      <c r="B1047" s="38">
        <v>1094891800</v>
      </c>
      <c r="C1047" s="38" t="s">
        <v>3875</v>
      </c>
      <c r="D1047" s="39">
        <v>46199</v>
      </c>
      <c r="E1047" s="39">
        <v>46199</v>
      </c>
      <c r="F1047" s="40">
        <v>5200102330131110</v>
      </c>
      <c r="G1047" s="38" t="s">
        <v>27</v>
      </c>
      <c r="H1047" s="41">
        <v>550127200108752</v>
      </c>
      <c r="I1047" s="38" t="s">
        <v>27</v>
      </c>
      <c r="J1047" s="41">
        <v>488453655539</v>
      </c>
      <c r="K1047" s="38" t="s">
        <v>0</v>
      </c>
      <c r="L1047" s="42">
        <v>4124000</v>
      </c>
      <c r="M1047" s="43" t="s">
        <v>28</v>
      </c>
      <c r="N1047" s="7"/>
    </row>
    <row r="1048" spans="1:14" ht="15" hidden="1" customHeight="1" thickBot="1" x14ac:dyDescent="0.3">
      <c r="A1048" s="37">
        <v>10742058</v>
      </c>
      <c r="B1048" s="38">
        <v>25172971</v>
      </c>
      <c r="C1048" s="38" t="s">
        <v>3527</v>
      </c>
      <c r="D1048" s="39">
        <v>46199</v>
      </c>
      <c r="E1048" s="39">
        <v>46199</v>
      </c>
      <c r="F1048" s="40">
        <v>5200102330131110</v>
      </c>
      <c r="G1048" s="38" t="s">
        <v>27</v>
      </c>
      <c r="H1048" s="41">
        <v>550127200108752</v>
      </c>
      <c r="I1048" s="38" t="s">
        <v>27</v>
      </c>
      <c r="J1048" s="41">
        <v>488441610372</v>
      </c>
      <c r="K1048" s="38" t="s">
        <v>0</v>
      </c>
      <c r="L1048" s="42">
        <v>4124000</v>
      </c>
      <c r="M1048" s="43" t="s">
        <v>28</v>
      </c>
      <c r="N1048" s="7"/>
    </row>
    <row r="1049" spans="1:14" ht="15" hidden="1" customHeight="1" thickBot="1" x14ac:dyDescent="0.3">
      <c r="A1049" s="37">
        <v>10735477</v>
      </c>
      <c r="B1049" s="38">
        <v>33967158</v>
      </c>
      <c r="C1049" s="38" t="s">
        <v>8720</v>
      </c>
      <c r="D1049" s="39">
        <v>46198</v>
      </c>
      <c r="E1049" s="39">
        <v>46198</v>
      </c>
      <c r="F1049" s="40">
        <v>5200102330131110</v>
      </c>
      <c r="G1049" s="38" t="s">
        <v>27</v>
      </c>
      <c r="H1049" s="41">
        <v>550127200108752</v>
      </c>
      <c r="I1049" s="38" t="s">
        <v>27</v>
      </c>
      <c r="J1049" s="41">
        <v>488414577392</v>
      </c>
      <c r="K1049" s="38" t="s">
        <v>0</v>
      </c>
      <c r="L1049" s="42">
        <v>4124000</v>
      </c>
      <c r="M1049" s="43" t="s">
        <v>28</v>
      </c>
      <c r="N1049" s="7"/>
    </row>
    <row r="1050" spans="1:14" ht="15" hidden="1" customHeight="1" thickBot="1" x14ac:dyDescent="0.3">
      <c r="A1050" s="37">
        <v>10735477</v>
      </c>
      <c r="B1050" s="38">
        <v>42107212</v>
      </c>
      <c r="C1050" s="38" t="s">
        <v>692</v>
      </c>
      <c r="D1050" s="39">
        <v>46198</v>
      </c>
      <c r="E1050" s="39">
        <v>46198</v>
      </c>
      <c r="F1050" s="40">
        <v>5200102330131110</v>
      </c>
      <c r="G1050" s="38" t="s">
        <v>27</v>
      </c>
      <c r="H1050" s="41">
        <v>550127200108752</v>
      </c>
      <c r="I1050" s="38" t="s">
        <v>27</v>
      </c>
      <c r="J1050" s="41">
        <v>127270070536</v>
      </c>
      <c r="K1050" s="38" t="s">
        <v>0</v>
      </c>
      <c r="L1050" s="42">
        <v>4124000</v>
      </c>
      <c r="M1050" s="43" t="s">
        <v>28</v>
      </c>
      <c r="N1050" s="7"/>
    </row>
    <row r="1051" spans="1:14" ht="15" hidden="1" customHeight="1" thickBot="1" x14ac:dyDescent="0.3">
      <c r="A1051" s="37">
        <v>10725851</v>
      </c>
      <c r="B1051" s="38">
        <v>890801256</v>
      </c>
      <c r="C1051" s="38" t="s">
        <v>3732</v>
      </c>
      <c r="D1051" s="39">
        <v>46196</v>
      </c>
      <c r="E1051" s="39">
        <v>46196</v>
      </c>
      <c r="F1051" s="40">
        <v>5200102330131110</v>
      </c>
      <c r="G1051" s="38" t="s">
        <v>27</v>
      </c>
      <c r="H1051" s="41">
        <v>550127200108752</v>
      </c>
      <c r="I1051" s="38" t="s">
        <v>30</v>
      </c>
      <c r="J1051" s="41">
        <v>74459492210</v>
      </c>
      <c r="K1051" s="38" t="s">
        <v>32</v>
      </c>
      <c r="L1051" s="42">
        <v>11266634.99</v>
      </c>
      <c r="M1051" s="43" t="s">
        <v>28</v>
      </c>
      <c r="N1051" s="7"/>
    </row>
    <row r="1052" spans="1:14" ht="15" hidden="1" customHeight="1" thickBot="1" x14ac:dyDescent="0.3">
      <c r="A1052" s="37">
        <v>10725851</v>
      </c>
      <c r="B1052" s="38">
        <v>18513416</v>
      </c>
      <c r="C1052" s="38" t="s">
        <v>3428</v>
      </c>
      <c r="D1052" s="39">
        <v>46196</v>
      </c>
      <c r="E1052" s="39">
        <v>46196</v>
      </c>
      <c r="F1052" s="40">
        <v>5200102330131110</v>
      </c>
      <c r="G1052" s="38" t="s">
        <v>27</v>
      </c>
      <c r="H1052" s="41">
        <v>550127200108752</v>
      </c>
      <c r="I1052" s="38" t="s">
        <v>30</v>
      </c>
      <c r="J1052" s="41">
        <v>5772034870</v>
      </c>
      <c r="K1052" s="38" t="s">
        <v>66</v>
      </c>
      <c r="L1052" s="42">
        <v>4124000</v>
      </c>
      <c r="M1052" s="43" t="s">
        <v>28</v>
      </c>
      <c r="N1052" s="7"/>
    </row>
    <row r="1053" spans="1:14" ht="15" hidden="1" customHeight="1" thickBot="1" x14ac:dyDescent="0.3">
      <c r="A1053" s="37">
        <v>10725851</v>
      </c>
      <c r="B1053" s="38">
        <v>30304481</v>
      </c>
      <c r="C1053" s="38" t="s">
        <v>8728</v>
      </c>
      <c r="D1053" s="39">
        <v>46196</v>
      </c>
      <c r="E1053" s="39">
        <v>46196</v>
      </c>
      <c r="F1053" s="40">
        <v>5200102330131110</v>
      </c>
      <c r="G1053" s="38" t="s">
        <v>27</v>
      </c>
      <c r="H1053" s="41">
        <v>550127200108752</v>
      </c>
      <c r="I1053" s="38" t="s">
        <v>27</v>
      </c>
      <c r="J1053" s="41">
        <v>128200012374</v>
      </c>
      <c r="K1053" s="38" t="s">
        <v>0</v>
      </c>
      <c r="L1053" s="42">
        <v>4124000</v>
      </c>
      <c r="M1053" s="43" t="s">
        <v>28</v>
      </c>
      <c r="N1053" s="7"/>
    </row>
    <row r="1054" spans="1:14" ht="15" hidden="1" customHeight="1" thickBot="1" x14ac:dyDescent="0.3">
      <c r="A1054" s="37">
        <v>10724735</v>
      </c>
      <c r="B1054" s="38">
        <v>18398988</v>
      </c>
      <c r="C1054" s="38" t="s">
        <v>690</v>
      </c>
      <c r="D1054" s="39">
        <v>46196</v>
      </c>
      <c r="E1054" s="39">
        <v>46196</v>
      </c>
      <c r="F1054" s="40">
        <v>5200102330131110</v>
      </c>
      <c r="G1054" s="38" t="s">
        <v>27</v>
      </c>
      <c r="H1054" s="41">
        <v>550127200108752</v>
      </c>
      <c r="I1054" s="38" t="s">
        <v>30</v>
      </c>
      <c r="J1054" s="41">
        <v>82113836365</v>
      </c>
      <c r="K1054" s="38" t="s">
        <v>32</v>
      </c>
      <c r="L1054" s="42">
        <v>4124000</v>
      </c>
      <c r="M1054" s="43" t="s">
        <v>28</v>
      </c>
      <c r="N1054" s="7"/>
    </row>
    <row r="1055" spans="1:14" ht="15" hidden="1" customHeight="1" thickBot="1" x14ac:dyDescent="0.3">
      <c r="A1055" s="37">
        <v>10722144</v>
      </c>
      <c r="B1055" s="38">
        <v>89005462</v>
      </c>
      <c r="C1055" s="38" t="s">
        <v>3526</v>
      </c>
      <c r="D1055" s="39">
        <v>46195</v>
      </c>
      <c r="E1055" s="39">
        <v>46195</v>
      </c>
      <c r="F1055" s="40">
        <v>5200102330131110</v>
      </c>
      <c r="G1055" s="38" t="s">
        <v>27</v>
      </c>
      <c r="H1055" s="41">
        <v>550127200108752</v>
      </c>
      <c r="I1055" s="38" t="s">
        <v>30</v>
      </c>
      <c r="J1055" s="41">
        <v>6975557420</v>
      </c>
      <c r="K1055" s="38" t="s">
        <v>32</v>
      </c>
      <c r="L1055" s="42">
        <v>4124000</v>
      </c>
      <c r="M1055" s="43" t="s">
        <v>28</v>
      </c>
      <c r="N1055" s="7"/>
    </row>
    <row r="1056" spans="1:14" ht="15" customHeight="1" thickBot="1" x14ac:dyDescent="0.3">
      <c r="A1056" s="52">
        <v>10720723</v>
      </c>
      <c r="B1056" s="53">
        <v>18398988</v>
      </c>
      <c r="C1056" s="53" t="s">
        <v>690</v>
      </c>
      <c r="D1056" s="54">
        <v>46195</v>
      </c>
      <c r="E1056" s="54">
        <v>46195</v>
      </c>
      <c r="F1056" s="55">
        <v>5200102330131110</v>
      </c>
      <c r="G1056" s="38" t="s">
        <v>27</v>
      </c>
      <c r="H1056" s="56">
        <v>550127200108752</v>
      </c>
      <c r="I1056" s="53" t="s">
        <v>30</v>
      </c>
      <c r="J1056" s="56">
        <v>8211383665</v>
      </c>
      <c r="K1056" s="53" t="s">
        <v>32</v>
      </c>
      <c r="L1056" s="57">
        <v>4124000</v>
      </c>
      <c r="M1056" s="58" t="s">
        <v>12251</v>
      </c>
      <c r="N1056" s="59" t="s">
        <v>12256</v>
      </c>
    </row>
    <row r="1057" spans="1:14" ht="15" customHeight="1" thickBot="1" x14ac:dyDescent="0.3">
      <c r="A1057" s="52">
        <v>10713517</v>
      </c>
      <c r="B1057" s="53">
        <v>18398988</v>
      </c>
      <c r="C1057" s="53" t="s">
        <v>12270</v>
      </c>
      <c r="D1057" s="54">
        <v>46192</v>
      </c>
      <c r="E1057" s="54">
        <v>46192</v>
      </c>
      <c r="F1057" s="55">
        <v>5200102330131110</v>
      </c>
      <c r="G1057" s="38" t="s">
        <v>27</v>
      </c>
      <c r="H1057" s="56">
        <v>550127200108752</v>
      </c>
      <c r="I1057" s="53" t="s">
        <v>30</v>
      </c>
      <c r="J1057" s="56">
        <v>8211383665</v>
      </c>
      <c r="K1057" s="53" t="s">
        <v>32</v>
      </c>
      <c r="L1057" s="57">
        <v>4124000</v>
      </c>
      <c r="M1057" s="58" t="s">
        <v>12251</v>
      </c>
      <c r="N1057" s="59" t="s">
        <v>12256</v>
      </c>
    </row>
    <row r="1058" spans="1:14" ht="15" hidden="1" customHeight="1" thickBot="1" x14ac:dyDescent="0.3">
      <c r="A1058" s="37">
        <v>10714136</v>
      </c>
      <c r="B1058" s="38">
        <v>1030642415</v>
      </c>
      <c r="C1058" s="38" t="s">
        <v>3867</v>
      </c>
      <c r="D1058" s="39">
        <v>46192</v>
      </c>
      <c r="E1058" s="39">
        <v>46192</v>
      </c>
      <c r="F1058" s="40">
        <v>5200102330131110</v>
      </c>
      <c r="G1058" s="38" t="s">
        <v>27</v>
      </c>
      <c r="H1058" s="41">
        <v>550127200108752</v>
      </c>
      <c r="I1058" s="38" t="s">
        <v>27</v>
      </c>
      <c r="J1058" s="41">
        <v>458200202372</v>
      </c>
      <c r="K1058" s="38" t="s">
        <v>0</v>
      </c>
      <c r="L1058" s="42">
        <v>4124000</v>
      </c>
      <c r="M1058" s="43" t="s">
        <v>28</v>
      </c>
      <c r="N1058" s="7"/>
    </row>
    <row r="1059" spans="1:14" ht="15" hidden="1" customHeight="1" thickBot="1" x14ac:dyDescent="0.3">
      <c r="A1059" s="37">
        <v>10710407</v>
      </c>
      <c r="B1059" s="38">
        <v>1033679130</v>
      </c>
      <c r="C1059" s="38" t="s">
        <v>3874</v>
      </c>
      <c r="D1059" s="39">
        <v>46191</v>
      </c>
      <c r="E1059" s="39">
        <v>46191</v>
      </c>
      <c r="F1059" s="40">
        <v>5200102330131110</v>
      </c>
      <c r="G1059" s="38" t="s">
        <v>27</v>
      </c>
      <c r="H1059" s="41">
        <v>550127200108752</v>
      </c>
      <c r="I1059" s="38" t="s">
        <v>30</v>
      </c>
      <c r="J1059" s="41">
        <v>68373033816</v>
      </c>
      <c r="K1059" s="38" t="s">
        <v>32</v>
      </c>
      <c r="L1059" s="42">
        <v>4124000</v>
      </c>
      <c r="M1059" s="43" t="s">
        <v>28</v>
      </c>
      <c r="N1059" s="7"/>
    </row>
    <row r="1060" spans="1:14" ht="15" hidden="1" customHeight="1" thickBot="1" x14ac:dyDescent="0.3">
      <c r="A1060" s="37">
        <v>10710407</v>
      </c>
      <c r="B1060" s="38">
        <v>42013252</v>
      </c>
      <c r="C1060" s="38" t="s">
        <v>3480</v>
      </c>
      <c r="D1060" s="39">
        <v>46191</v>
      </c>
      <c r="E1060" s="39">
        <v>46191</v>
      </c>
      <c r="F1060" s="40">
        <v>5200102330131110</v>
      </c>
      <c r="G1060" s="38" t="s">
        <v>27</v>
      </c>
      <c r="H1060" s="41">
        <v>550127200108752</v>
      </c>
      <c r="I1060" s="38" t="s">
        <v>27</v>
      </c>
      <c r="J1060" s="41">
        <v>488452716670</v>
      </c>
      <c r="K1060" s="38" t="s">
        <v>0</v>
      </c>
      <c r="L1060" s="42">
        <v>4124000</v>
      </c>
      <c r="M1060" s="43" t="s">
        <v>28</v>
      </c>
      <c r="N1060" s="7"/>
    </row>
    <row r="1061" spans="1:14" ht="15" hidden="1" customHeight="1" thickBot="1" x14ac:dyDescent="0.3">
      <c r="A1061" s="37">
        <v>10710407</v>
      </c>
      <c r="B1061" s="38">
        <v>31937000</v>
      </c>
      <c r="C1061" s="38" t="s">
        <v>691</v>
      </c>
      <c r="D1061" s="39">
        <v>46191</v>
      </c>
      <c r="E1061" s="39">
        <v>46191</v>
      </c>
      <c r="F1061" s="40">
        <v>5200102330131110</v>
      </c>
      <c r="G1061" s="38" t="s">
        <v>27</v>
      </c>
      <c r="H1061" s="41">
        <v>550127200108752</v>
      </c>
      <c r="I1061" s="38" t="s">
        <v>30</v>
      </c>
      <c r="J1061" s="41">
        <v>91265598329</v>
      </c>
      <c r="K1061" s="38" t="s">
        <v>32</v>
      </c>
      <c r="L1061" s="42">
        <v>4124000</v>
      </c>
      <c r="M1061" s="43" t="s">
        <v>28</v>
      </c>
      <c r="N1061" s="7"/>
    </row>
    <row r="1062" spans="1:14" ht="15" hidden="1" customHeight="1" thickBot="1" x14ac:dyDescent="0.3">
      <c r="A1062" s="37">
        <v>10710407</v>
      </c>
      <c r="B1062" s="38">
        <v>30404028</v>
      </c>
      <c r="C1062" s="38" t="s">
        <v>689</v>
      </c>
      <c r="D1062" s="39">
        <v>46191</v>
      </c>
      <c r="E1062" s="39">
        <v>46191</v>
      </c>
      <c r="F1062" s="40">
        <v>5200102330131110</v>
      </c>
      <c r="G1062" s="38" t="s">
        <v>27</v>
      </c>
      <c r="H1062" s="41">
        <v>550127200108752</v>
      </c>
      <c r="I1062" s="38" t="s">
        <v>30</v>
      </c>
      <c r="J1062" s="41">
        <v>24068762401</v>
      </c>
      <c r="K1062" s="38" t="s">
        <v>114</v>
      </c>
      <c r="L1062" s="42">
        <v>3511000</v>
      </c>
      <c r="M1062" s="43" t="s">
        <v>28</v>
      </c>
      <c r="N1062" s="7"/>
    </row>
    <row r="1063" spans="1:14" ht="15" hidden="1" customHeight="1" thickBot="1" x14ac:dyDescent="0.3">
      <c r="A1063" s="37">
        <v>10710407</v>
      </c>
      <c r="B1063" s="38">
        <v>30307092</v>
      </c>
      <c r="C1063" s="38" t="s">
        <v>8742</v>
      </c>
      <c r="D1063" s="39">
        <v>46191</v>
      </c>
      <c r="E1063" s="39">
        <v>46191</v>
      </c>
      <c r="F1063" s="40">
        <v>5200102330131110</v>
      </c>
      <c r="G1063" s="38" t="s">
        <v>27</v>
      </c>
      <c r="H1063" s="41">
        <v>550127200108752</v>
      </c>
      <c r="I1063" s="38" t="s">
        <v>30</v>
      </c>
      <c r="J1063" s="41">
        <v>24071184595</v>
      </c>
      <c r="K1063" s="38" t="s">
        <v>114</v>
      </c>
      <c r="L1063" s="42">
        <v>4124000</v>
      </c>
      <c r="M1063" s="43" t="s">
        <v>28</v>
      </c>
      <c r="N1063" s="7"/>
    </row>
    <row r="1064" spans="1:14" ht="15" hidden="1" customHeight="1" thickBot="1" x14ac:dyDescent="0.3">
      <c r="A1064" s="37">
        <v>10710407</v>
      </c>
      <c r="B1064" s="38">
        <v>1088255654</v>
      </c>
      <c r="C1064" s="38" t="s">
        <v>3481</v>
      </c>
      <c r="D1064" s="39">
        <v>46191</v>
      </c>
      <c r="E1064" s="39">
        <v>46191</v>
      </c>
      <c r="F1064" s="40">
        <v>5200102330131110</v>
      </c>
      <c r="G1064" s="38" t="s">
        <v>27</v>
      </c>
      <c r="H1064" s="41">
        <v>550127200108752</v>
      </c>
      <c r="I1064" s="38" t="s">
        <v>30</v>
      </c>
      <c r="J1064" s="41">
        <v>72508404485</v>
      </c>
      <c r="K1064" s="38" t="s">
        <v>32</v>
      </c>
      <c r="L1064" s="42">
        <v>4124000</v>
      </c>
      <c r="M1064" s="43" t="s">
        <v>28</v>
      </c>
      <c r="N1064" s="7"/>
    </row>
    <row r="1065" spans="1:14" ht="15" hidden="1" customHeight="1" thickBot="1" x14ac:dyDescent="0.3">
      <c r="A1065" s="37">
        <v>10710407</v>
      </c>
      <c r="B1065" s="38">
        <v>25203235</v>
      </c>
      <c r="C1065" s="38" t="s">
        <v>3869</v>
      </c>
      <c r="D1065" s="39">
        <v>46191</v>
      </c>
      <c r="E1065" s="39">
        <v>46191</v>
      </c>
      <c r="F1065" s="40">
        <v>5200102330131110</v>
      </c>
      <c r="G1065" s="38" t="s">
        <v>27</v>
      </c>
      <c r="H1065" s="41">
        <v>550127200108752</v>
      </c>
      <c r="I1065" s="38" t="s">
        <v>30</v>
      </c>
      <c r="J1065" s="41">
        <v>85184657622</v>
      </c>
      <c r="K1065" s="38" t="s">
        <v>32</v>
      </c>
      <c r="L1065" s="42">
        <v>4124000</v>
      </c>
      <c r="M1065" s="43" t="s">
        <v>28</v>
      </c>
      <c r="N1065" s="7"/>
    </row>
    <row r="1066" spans="1:14" ht="15" hidden="1" customHeight="1" thickBot="1" x14ac:dyDescent="0.3">
      <c r="A1066" s="37">
        <v>10710407</v>
      </c>
      <c r="B1066" s="38">
        <v>20401119</v>
      </c>
      <c r="C1066" s="38" t="s">
        <v>8743</v>
      </c>
      <c r="D1066" s="39">
        <v>46191</v>
      </c>
      <c r="E1066" s="39">
        <v>46191</v>
      </c>
      <c r="F1066" s="40">
        <v>5200102330131110</v>
      </c>
      <c r="G1066" s="38" t="s">
        <v>27</v>
      </c>
      <c r="H1066" s="41">
        <v>550127200108752</v>
      </c>
      <c r="I1066" s="38" t="s">
        <v>30</v>
      </c>
      <c r="J1066" s="41">
        <v>24105147134</v>
      </c>
      <c r="K1066" s="38" t="s">
        <v>114</v>
      </c>
      <c r="L1066" s="42">
        <v>3511000</v>
      </c>
      <c r="M1066" s="43" t="s">
        <v>28</v>
      </c>
      <c r="N1066" s="7"/>
    </row>
    <row r="1067" spans="1:14" ht="15" customHeight="1" thickBot="1" x14ac:dyDescent="0.3">
      <c r="A1067" s="52">
        <v>10710407</v>
      </c>
      <c r="B1067" s="53">
        <v>18398988</v>
      </c>
      <c r="C1067" s="53" t="s">
        <v>690</v>
      </c>
      <c r="D1067" s="54">
        <v>46191</v>
      </c>
      <c r="E1067" s="54">
        <v>46191</v>
      </c>
      <c r="F1067" s="55">
        <v>5200102330131110</v>
      </c>
      <c r="G1067" s="38" t="s">
        <v>27</v>
      </c>
      <c r="H1067" s="56">
        <v>550127200108752</v>
      </c>
      <c r="I1067" s="53" t="s">
        <v>30</v>
      </c>
      <c r="J1067" s="56">
        <v>8211383665</v>
      </c>
      <c r="K1067" s="53" t="s">
        <v>32</v>
      </c>
      <c r="L1067" s="57">
        <v>4124000</v>
      </c>
      <c r="M1067" s="58" t="s">
        <v>12251</v>
      </c>
      <c r="N1067" s="59" t="s">
        <v>12256</v>
      </c>
    </row>
    <row r="1068" spans="1:14" ht="15" hidden="1" customHeight="1" thickBot="1" x14ac:dyDescent="0.3">
      <c r="A1068" s="37">
        <v>10710407</v>
      </c>
      <c r="B1068" s="38">
        <v>1053791395</v>
      </c>
      <c r="C1068" s="38" t="s">
        <v>8744</v>
      </c>
      <c r="D1068" s="39">
        <v>46191</v>
      </c>
      <c r="E1068" s="39">
        <v>46191</v>
      </c>
      <c r="F1068" s="40">
        <v>5200102330131110</v>
      </c>
      <c r="G1068" s="38" t="s">
        <v>27</v>
      </c>
      <c r="H1068" s="41">
        <v>550127200108752</v>
      </c>
      <c r="I1068" s="38" t="s">
        <v>30</v>
      </c>
      <c r="J1068" s="41">
        <v>86000021247</v>
      </c>
      <c r="K1068" s="38" t="s">
        <v>32</v>
      </c>
      <c r="L1068" s="42">
        <v>4124000</v>
      </c>
      <c r="M1068" s="43" t="s">
        <v>28</v>
      </c>
      <c r="N1068" s="7"/>
    </row>
    <row r="1069" spans="1:14" ht="15" hidden="1" customHeight="1" thickBot="1" x14ac:dyDescent="0.3">
      <c r="A1069" s="37">
        <v>10704418</v>
      </c>
      <c r="B1069" s="38">
        <v>26989273</v>
      </c>
      <c r="C1069" s="38" t="s">
        <v>8747</v>
      </c>
      <c r="D1069" s="39">
        <v>46190</v>
      </c>
      <c r="E1069" s="39">
        <v>46190</v>
      </c>
      <c r="F1069" s="40">
        <v>5200102330131110</v>
      </c>
      <c r="G1069" s="38" t="s">
        <v>27</v>
      </c>
      <c r="H1069" s="41">
        <v>550127200108745</v>
      </c>
      <c r="I1069" s="38" t="s">
        <v>27</v>
      </c>
      <c r="J1069" s="41">
        <v>302730445</v>
      </c>
      <c r="K1069" s="38" t="s">
        <v>0</v>
      </c>
      <c r="L1069" s="42">
        <v>135342</v>
      </c>
      <c r="M1069" s="43" t="s">
        <v>28</v>
      </c>
      <c r="N1069" s="7"/>
    </row>
    <row r="1070" spans="1:14" ht="15" hidden="1" customHeight="1" thickBot="1" x14ac:dyDescent="0.3">
      <c r="A1070" s="37">
        <v>10705555</v>
      </c>
      <c r="B1070" s="38">
        <v>1056774857</v>
      </c>
      <c r="C1070" s="38" t="s">
        <v>8749</v>
      </c>
      <c r="D1070" s="39">
        <v>46190</v>
      </c>
      <c r="E1070" s="39">
        <v>46190</v>
      </c>
      <c r="F1070" s="40">
        <v>5200102330131110</v>
      </c>
      <c r="G1070" s="38" t="s">
        <v>27</v>
      </c>
      <c r="H1070" s="41">
        <v>550127200108752</v>
      </c>
      <c r="I1070" s="38" t="s">
        <v>30</v>
      </c>
      <c r="J1070" s="41">
        <v>85175960029</v>
      </c>
      <c r="K1070" s="38" t="s">
        <v>32</v>
      </c>
      <c r="L1070" s="42">
        <v>4124000</v>
      </c>
      <c r="M1070" s="43" t="s">
        <v>28</v>
      </c>
      <c r="N1070" s="7"/>
    </row>
    <row r="1071" spans="1:14" ht="15" hidden="1" customHeight="1" thickBot="1" x14ac:dyDescent="0.3">
      <c r="A1071" s="37">
        <v>10705555</v>
      </c>
      <c r="B1071" s="38">
        <v>9018925496</v>
      </c>
      <c r="C1071" s="38" t="s">
        <v>8717</v>
      </c>
      <c r="D1071" s="39">
        <v>46190</v>
      </c>
      <c r="E1071" s="39">
        <v>46190</v>
      </c>
      <c r="F1071" s="40">
        <v>5200102330131110</v>
      </c>
      <c r="G1071" s="38" t="s">
        <v>27</v>
      </c>
      <c r="H1071" s="41">
        <v>550127200108752</v>
      </c>
      <c r="I1071" s="38" t="s">
        <v>47</v>
      </c>
      <c r="J1071" s="41">
        <v>108969924373</v>
      </c>
      <c r="K1071" s="38" t="s">
        <v>0</v>
      </c>
      <c r="L1071" s="42">
        <v>19277663</v>
      </c>
      <c r="M1071" s="43" t="s">
        <v>28</v>
      </c>
      <c r="N1071" s="7"/>
    </row>
    <row r="1072" spans="1:14" ht="15" hidden="1" customHeight="1" thickBot="1" x14ac:dyDescent="0.3">
      <c r="A1072" s="37">
        <v>10705555</v>
      </c>
      <c r="B1072" s="38">
        <v>25159689</v>
      </c>
      <c r="C1072" s="38" t="s">
        <v>3881</v>
      </c>
      <c r="D1072" s="39">
        <v>46190</v>
      </c>
      <c r="E1072" s="39">
        <v>46190</v>
      </c>
      <c r="F1072" s="40">
        <v>5200102330131110</v>
      </c>
      <c r="G1072" s="38" t="s">
        <v>27</v>
      </c>
      <c r="H1072" s="41">
        <v>550127200108752</v>
      </c>
      <c r="I1072" s="38" t="s">
        <v>30</v>
      </c>
      <c r="J1072" s="41">
        <v>74446038800</v>
      </c>
      <c r="K1072" s="38" t="s">
        <v>32</v>
      </c>
      <c r="L1072" s="42">
        <v>4124000</v>
      </c>
      <c r="M1072" s="43" t="s">
        <v>28</v>
      </c>
      <c r="N1072" s="7"/>
    </row>
    <row r="1073" spans="1:14" ht="15" hidden="1" customHeight="1" thickBot="1" x14ac:dyDescent="0.3">
      <c r="A1073" s="37">
        <v>10705555</v>
      </c>
      <c r="B1073" s="38">
        <v>1090335862</v>
      </c>
      <c r="C1073" s="38" t="s">
        <v>8750</v>
      </c>
      <c r="D1073" s="39">
        <v>46190</v>
      </c>
      <c r="E1073" s="39">
        <v>46190</v>
      </c>
      <c r="F1073" s="40">
        <v>5200102330131110</v>
      </c>
      <c r="G1073" s="38" t="s">
        <v>27</v>
      </c>
      <c r="H1073" s="41">
        <v>550127200108752</v>
      </c>
      <c r="I1073" s="38" t="s">
        <v>30</v>
      </c>
      <c r="J1073" s="41">
        <v>468338934</v>
      </c>
      <c r="K1073" s="38" t="s">
        <v>40</v>
      </c>
      <c r="L1073" s="42">
        <v>4124000</v>
      </c>
      <c r="M1073" s="43" t="s">
        <v>28</v>
      </c>
      <c r="N1073" s="7"/>
    </row>
    <row r="1074" spans="1:14" ht="15" hidden="1" customHeight="1" thickBot="1" x14ac:dyDescent="0.3">
      <c r="A1074" s="37">
        <v>10705555</v>
      </c>
      <c r="B1074" s="38">
        <v>25163412</v>
      </c>
      <c r="C1074" s="38" t="s">
        <v>3524</v>
      </c>
      <c r="D1074" s="39">
        <v>46190</v>
      </c>
      <c r="E1074" s="39">
        <v>46190</v>
      </c>
      <c r="F1074" s="40">
        <v>5200102330131110</v>
      </c>
      <c r="G1074" s="38" t="s">
        <v>27</v>
      </c>
      <c r="H1074" s="41">
        <v>550127200108752</v>
      </c>
      <c r="I1074" s="38" t="s">
        <v>30</v>
      </c>
      <c r="J1074" s="41">
        <v>74419858441</v>
      </c>
      <c r="K1074" s="38" t="s">
        <v>32</v>
      </c>
      <c r="L1074" s="42">
        <v>4124000</v>
      </c>
      <c r="M1074" s="43" t="s">
        <v>28</v>
      </c>
      <c r="N1074" s="7"/>
    </row>
    <row r="1075" spans="1:14" ht="15" hidden="1" customHeight="1" thickBot="1" x14ac:dyDescent="0.3">
      <c r="A1075" s="37">
        <v>10705555</v>
      </c>
      <c r="B1075" s="38">
        <v>42139379</v>
      </c>
      <c r="C1075" s="38" t="s">
        <v>8751</v>
      </c>
      <c r="D1075" s="39">
        <v>46190</v>
      </c>
      <c r="E1075" s="39">
        <v>46190</v>
      </c>
      <c r="F1075" s="40">
        <v>5200102330131110</v>
      </c>
      <c r="G1075" s="38" t="s">
        <v>27</v>
      </c>
      <c r="H1075" s="41">
        <v>550127200108752</v>
      </c>
      <c r="I1075" s="38" t="s">
        <v>30</v>
      </c>
      <c r="J1075" s="41">
        <v>7363009772</v>
      </c>
      <c r="K1075" s="38" t="s">
        <v>32</v>
      </c>
      <c r="L1075" s="42">
        <v>4124000</v>
      </c>
      <c r="M1075" s="43" t="s">
        <v>28</v>
      </c>
      <c r="N1075" s="7"/>
    </row>
    <row r="1076" spans="1:14" ht="15" hidden="1" customHeight="1" thickBot="1" x14ac:dyDescent="0.3">
      <c r="A1076" s="37">
        <v>10705555</v>
      </c>
      <c r="B1076" s="38">
        <v>42018914</v>
      </c>
      <c r="C1076" s="38" t="s">
        <v>3893</v>
      </c>
      <c r="D1076" s="39">
        <v>46190</v>
      </c>
      <c r="E1076" s="39">
        <v>46190</v>
      </c>
      <c r="F1076" s="40">
        <v>5200102330131110</v>
      </c>
      <c r="G1076" s="38" t="s">
        <v>27</v>
      </c>
      <c r="H1076" s="41">
        <v>550127200108752</v>
      </c>
      <c r="I1076" s="38" t="s">
        <v>27</v>
      </c>
      <c r="J1076" s="41">
        <v>126270330072</v>
      </c>
      <c r="K1076" s="38" t="s">
        <v>0</v>
      </c>
      <c r="L1076" s="42">
        <v>4124000</v>
      </c>
      <c r="M1076" s="43" t="s">
        <v>28</v>
      </c>
      <c r="N1076" s="7"/>
    </row>
    <row r="1077" spans="1:14" ht="15" hidden="1" customHeight="1" thickBot="1" x14ac:dyDescent="0.3">
      <c r="A1077" s="37">
        <v>10705555</v>
      </c>
      <c r="B1077" s="38">
        <v>42143588</v>
      </c>
      <c r="C1077" s="38" t="s">
        <v>3880</v>
      </c>
      <c r="D1077" s="39">
        <v>46190</v>
      </c>
      <c r="E1077" s="39">
        <v>46190</v>
      </c>
      <c r="F1077" s="40">
        <v>5200102330131110</v>
      </c>
      <c r="G1077" s="38" t="s">
        <v>27</v>
      </c>
      <c r="H1077" s="41">
        <v>550127200108752</v>
      </c>
      <c r="I1077" s="38" t="s">
        <v>27</v>
      </c>
      <c r="J1077" s="41">
        <v>488443781734</v>
      </c>
      <c r="K1077" s="38" t="s">
        <v>0</v>
      </c>
      <c r="L1077" s="42">
        <v>4124000</v>
      </c>
      <c r="M1077" s="43" t="s">
        <v>28</v>
      </c>
      <c r="N1077" s="7"/>
    </row>
    <row r="1078" spans="1:14" ht="15" hidden="1" customHeight="1" thickBot="1" x14ac:dyDescent="0.3">
      <c r="A1078" s="37">
        <v>10705555</v>
      </c>
      <c r="B1078" s="38">
        <v>42160497</v>
      </c>
      <c r="C1078" s="38" t="s">
        <v>8752</v>
      </c>
      <c r="D1078" s="39">
        <v>46190</v>
      </c>
      <c r="E1078" s="39">
        <v>46190</v>
      </c>
      <c r="F1078" s="40">
        <v>5200102330131110</v>
      </c>
      <c r="G1078" s="38" t="s">
        <v>27</v>
      </c>
      <c r="H1078" s="41">
        <v>550127200108752</v>
      </c>
      <c r="I1078" s="38" t="s">
        <v>30</v>
      </c>
      <c r="J1078" s="41">
        <v>85162705216</v>
      </c>
      <c r="K1078" s="38" t="s">
        <v>32</v>
      </c>
      <c r="L1078" s="42">
        <v>4124000</v>
      </c>
      <c r="M1078" s="43" t="s">
        <v>28</v>
      </c>
      <c r="N1078" s="7"/>
    </row>
    <row r="1079" spans="1:14" ht="15" hidden="1" customHeight="1" thickBot="1" x14ac:dyDescent="0.3">
      <c r="A1079" s="37">
        <v>10693795</v>
      </c>
      <c r="B1079" s="38">
        <v>890300568</v>
      </c>
      <c r="C1079" s="38" t="s">
        <v>8764</v>
      </c>
      <c r="D1079" s="39">
        <v>46185</v>
      </c>
      <c r="E1079" s="39">
        <v>46185</v>
      </c>
      <c r="F1079" s="40">
        <v>5200102330131110</v>
      </c>
      <c r="G1079" s="38" t="s">
        <v>27</v>
      </c>
      <c r="H1079" s="41">
        <v>550127200108752</v>
      </c>
      <c r="I1079" s="38" t="s">
        <v>30</v>
      </c>
      <c r="J1079" s="41">
        <v>6002174276</v>
      </c>
      <c r="K1079" s="38" t="s">
        <v>32</v>
      </c>
      <c r="L1079" s="42">
        <v>4880962</v>
      </c>
      <c r="M1079" s="43" t="s">
        <v>28</v>
      </c>
      <c r="N1079" s="7"/>
    </row>
    <row r="1080" spans="1:14" ht="15" hidden="1" customHeight="1" thickBot="1" x14ac:dyDescent="0.3">
      <c r="A1080" s="37">
        <v>10693795</v>
      </c>
      <c r="B1080" s="38">
        <v>8903014154</v>
      </c>
      <c r="C1080" s="38" t="s">
        <v>8765</v>
      </c>
      <c r="D1080" s="39">
        <v>46185</v>
      </c>
      <c r="E1080" s="39">
        <v>46185</v>
      </c>
      <c r="F1080" s="40">
        <v>5200102330131110</v>
      </c>
      <c r="G1080" s="38" t="s">
        <v>27</v>
      </c>
      <c r="H1080" s="41">
        <v>550127200108752</v>
      </c>
      <c r="I1080" s="38" t="s">
        <v>47</v>
      </c>
      <c r="J1080" s="41">
        <v>17969999295</v>
      </c>
      <c r="K1080" s="38" t="s">
        <v>0</v>
      </c>
      <c r="L1080" s="42">
        <v>22598824</v>
      </c>
      <c r="M1080" s="43" t="s">
        <v>28</v>
      </c>
      <c r="N1080" s="7"/>
    </row>
    <row r="1081" spans="1:14" ht="15" customHeight="1" thickBot="1" x14ac:dyDescent="0.3">
      <c r="A1081" s="52">
        <v>10693949</v>
      </c>
      <c r="B1081" s="53">
        <v>26989273</v>
      </c>
      <c r="C1081" s="53" t="s">
        <v>8747</v>
      </c>
      <c r="D1081" s="54">
        <v>46185</v>
      </c>
      <c r="E1081" s="54">
        <v>46185</v>
      </c>
      <c r="F1081" s="55">
        <v>5200102330131110</v>
      </c>
      <c r="G1081" s="38" t="s">
        <v>27</v>
      </c>
      <c r="H1081" s="56">
        <v>550127200108745</v>
      </c>
      <c r="I1081" s="53" t="s">
        <v>30</v>
      </c>
      <c r="J1081" s="56">
        <v>25334418203</v>
      </c>
      <c r="K1081" s="53" t="s">
        <v>32</v>
      </c>
      <c r="L1081" s="57">
        <v>135342</v>
      </c>
      <c r="M1081" s="58" t="s">
        <v>12251</v>
      </c>
      <c r="N1081" s="59" t="s">
        <v>12257</v>
      </c>
    </row>
    <row r="1082" spans="1:14" ht="15" hidden="1" customHeight="1" thickBot="1" x14ac:dyDescent="0.3">
      <c r="A1082" s="37">
        <v>10693949</v>
      </c>
      <c r="B1082" s="38">
        <v>42012261</v>
      </c>
      <c r="C1082" s="38" t="s">
        <v>8766</v>
      </c>
      <c r="D1082" s="39">
        <v>46185</v>
      </c>
      <c r="E1082" s="39">
        <v>46185</v>
      </c>
      <c r="F1082" s="40">
        <v>5200102330131110</v>
      </c>
      <c r="G1082" s="38" t="s">
        <v>27</v>
      </c>
      <c r="H1082" s="41">
        <v>550127200108745</v>
      </c>
      <c r="I1082" s="38" t="s">
        <v>27</v>
      </c>
      <c r="J1082" s="41">
        <v>302265087</v>
      </c>
      <c r="K1082" s="38" t="s">
        <v>0</v>
      </c>
      <c r="L1082" s="42">
        <v>45114</v>
      </c>
      <c r="M1082" s="43" t="s">
        <v>28</v>
      </c>
      <c r="N1082" s="7"/>
    </row>
    <row r="1083" spans="1:14" ht="15" hidden="1" customHeight="1" thickBot="1" x14ac:dyDescent="0.3">
      <c r="A1083" s="37">
        <v>10693949</v>
      </c>
      <c r="B1083" s="38">
        <v>60255955</v>
      </c>
      <c r="C1083" s="38" t="s">
        <v>8767</v>
      </c>
      <c r="D1083" s="39">
        <v>46185</v>
      </c>
      <c r="E1083" s="39">
        <v>46185</v>
      </c>
      <c r="F1083" s="40">
        <v>5200102330131110</v>
      </c>
      <c r="G1083" s="38" t="s">
        <v>27</v>
      </c>
      <c r="H1083" s="41">
        <v>550127200108745</v>
      </c>
      <c r="I1083" s="38" t="s">
        <v>27</v>
      </c>
      <c r="J1083" s="41">
        <v>310506001</v>
      </c>
      <c r="K1083" s="38" t="s">
        <v>0</v>
      </c>
      <c r="L1083" s="42">
        <v>135342</v>
      </c>
      <c r="M1083" s="43" t="s">
        <v>28</v>
      </c>
      <c r="N1083" s="7"/>
    </row>
    <row r="1084" spans="1:14" ht="15" hidden="1" customHeight="1" thickBot="1" x14ac:dyDescent="0.3">
      <c r="A1084" s="37">
        <v>10693949</v>
      </c>
      <c r="B1084" s="38">
        <v>42085166</v>
      </c>
      <c r="C1084" s="38" t="s">
        <v>8768</v>
      </c>
      <c r="D1084" s="39">
        <v>46185</v>
      </c>
      <c r="E1084" s="39">
        <v>46185</v>
      </c>
      <c r="F1084" s="40">
        <v>5200102330131110</v>
      </c>
      <c r="G1084" s="38" t="s">
        <v>27</v>
      </c>
      <c r="H1084" s="41">
        <v>550127200108745</v>
      </c>
      <c r="I1084" s="38" t="s">
        <v>27</v>
      </c>
      <c r="J1084" s="41">
        <v>310514369</v>
      </c>
      <c r="K1084" s="38" t="s">
        <v>0</v>
      </c>
      <c r="L1084" s="42">
        <v>225570</v>
      </c>
      <c r="M1084" s="43" t="s">
        <v>28</v>
      </c>
      <c r="N1084" s="7"/>
    </row>
    <row r="1085" spans="1:14" ht="15" hidden="1" customHeight="1" thickBot="1" x14ac:dyDescent="0.3">
      <c r="A1085" s="37">
        <v>10693949</v>
      </c>
      <c r="B1085" s="38">
        <v>18505747</v>
      </c>
      <c r="C1085" s="38" t="s">
        <v>8769</v>
      </c>
      <c r="D1085" s="39">
        <v>46185</v>
      </c>
      <c r="E1085" s="39">
        <v>46185</v>
      </c>
      <c r="F1085" s="40">
        <v>5200102330131110</v>
      </c>
      <c r="G1085" s="38" t="s">
        <v>27</v>
      </c>
      <c r="H1085" s="41">
        <v>550127200108745</v>
      </c>
      <c r="I1085" s="38" t="s">
        <v>27</v>
      </c>
      <c r="J1085" s="41">
        <v>302599410</v>
      </c>
      <c r="K1085" s="38" t="s">
        <v>0</v>
      </c>
      <c r="L1085" s="42">
        <v>225570</v>
      </c>
      <c r="M1085" s="43" t="s">
        <v>28</v>
      </c>
      <c r="N1085" s="7"/>
    </row>
    <row r="1086" spans="1:14" ht="15" hidden="1" customHeight="1" thickBot="1" x14ac:dyDescent="0.3">
      <c r="A1086" s="37">
        <v>10693949</v>
      </c>
      <c r="B1086" s="38">
        <v>34041865</v>
      </c>
      <c r="C1086" s="38" t="s">
        <v>8770</v>
      </c>
      <c r="D1086" s="39">
        <v>46185</v>
      </c>
      <c r="E1086" s="39">
        <v>46185</v>
      </c>
      <c r="F1086" s="40">
        <v>5200102330131110</v>
      </c>
      <c r="G1086" s="38" t="s">
        <v>27</v>
      </c>
      <c r="H1086" s="41">
        <v>550127200108745</v>
      </c>
      <c r="I1086" s="38" t="s">
        <v>27</v>
      </c>
      <c r="J1086" s="41">
        <v>127270045041</v>
      </c>
      <c r="K1086" s="38" t="s">
        <v>0</v>
      </c>
      <c r="L1086" s="42">
        <v>270684</v>
      </c>
      <c r="M1086" s="43" t="s">
        <v>28</v>
      </c>
      <c r="N1086" s="7"/>
    </row>
    <row r="1087" spans="1:14" ht="15" hidden="1" customHeight="1" thickBot="1" x14ac:dyDescent="0.3">
      <c r="A1087" s="37">
        <v>10693949</v>
      </c>
      <c r="B1087" s="38">
        <v>43516435</v>
      </c>
      <c r="C1087" s="38" t="s">
        <v>8771</v>
      </c>
      <c r="D1087" s="39">
        <v>46185</v>
      </c>
      <c r="E1087" s="39">
        <v>46185</v>
      </c>
      <c r="F1087" s="40">
        <v>5200102330131110</v>
      </c>
      <c r="G1087" s="38" t="s">
        <v>27</v>
      </c>
      <c r="H1087" s="41">
        <v>550127200108745</v>
      </c>
      <c r="I1087" s="38" t="s">
        <v>27</v>
      </c>
      <c r="J1087" s="41">
        <v>302369517</v>
      </c>
      <c r="K1087" s="38" t="s">
        <v>0</v>
      </c>
      <c r="L1087" s="42">
        <v>90228</v>
      </c>
      <c r="M1087" s="43" t="s">
        <v>28</v>
      </c>
      <c r="N1087" s="7"/>
    </row>
    <row r="1088" spans="1:14" ht="15" hidden="1" customHeight="1" thickBot="1" x14ac:dyDescent="0.3">
      <c r="A1088" s="37">
        <v>10693949</v>
      </c>
      <c r="B1088" s="38">
        <v>24765657</v>
      </c>
      <c r="C1088" s="38" t="s">
        <v>8772</v>
      </c>
      <c r="D1088" s="39">
        <v>46185</v>
      </c>
      <c r="E1088" s="39">
        <v>46185</v>
      </c>
      <c r="F1088" s="40">
        <v>5200102330131110</v>
      </c>
      <c r="G1088" s="38" t="s">
        <v>27</v>
      </c>
      <c r="H1088" s="41">
        <v>550127200108745</v>
      </c>
      <c r="I1088" s="38" t="s">
        <v>27</v>
      </c>
      <c r="J1088" s="41">
        <v>126070894731</v>
      </c>
      <c r="K1088" s="38" t="s">
        <v>0</v>
      </c>
      <c r="L1088" s="42">
        <v>45114</v>
      </c>
      <c r="M1088" s="43" t="s">
        <v>28</v>
      </c>
      <c r="N1088" s="7"/>
    </row>
    <row r="1089" spans="1:14" ht="15" hidden="1" customHeight="1" thickBot="1" x14ac:dyDescent="0.3">
      <c r="A1089" s="37">
        <v>10693949</v>
      </c>
      <c r="B1089" s="38">
        <v>25274763</v>
      </c>
      <c r="C1089" s="38" t="s">
        <v>8773</v>
      </c>
      <c r="D1089" s="39">
        <v>46185</v>
      </c>
      <c r="E1089" s="39">
        <v>46185</v>
      </c>
      <c r="F1089" s="40">
        <v>5200102330131110</v>
      </c>
      <c r="G1089" s="38" t="s">
        <v>27</v>
      </c>
      <c r="H1089" s="41">
        <v>550127200108745</v>
      </c>
      <c r="I1089" s="38" t="s">
        <v>30</v>
      </c>
      <c r="J1089" s="41">
        <v>26196097570</v>
      </c>
      <c r="K1089" s="38" t="s">
        <v>32</v>
      </c>
      <c r="L1089" s="42">
        <v>45114</v>
      </c>
      <c r="M1089" s="43" t="s">
        <v>28</v>
      </c>
      <c r="N1089" s="7"/>
    </row>
    <row r="1090" spans="1:14" ht="15" hidden="1" customHeight="1" thickBot="1" x14ac:dyDescent="0.3">
      <c r="A1090" s="37">
        <v>10691807</v>
      </c>
      <c r="B1090" s="38">
        <v>71261889</v>
      </c>
      <c r="C1090" s="38" t="s">
        <v>3427</v>
      </c>
      <c r="D1090" s="39">
        <v>46185</v>
      </c>
      <c r="E1090" s="39">
        <v>46185</v>
      </c>
      <c r="F1090" s="40">
        <v>5200102330131110</v>
      </c>
      <c r="G1090" s="38" t="s">
        <v>27</v>
      </c>
      <c r="H1090" s="41">
        <v>550127200108752</v>
      </c>
      <c r="I1090" s="38" t="s">
        <v>27</v>
      </c>
      <c r="J1090" s="41">
        <v>488437594960</v>
      </c>
      <c r="K1090" s="38" t="s">
        <v>0</v>
      </c>
      <c r="L1090" s="42">
        <v>3511000</v>
      </c>
      <c r="M1090" s="43" t="s">
        <v>28</v>
      </c>
      <c r="N1090" s="7"/>
    </row>
    <row r="1091" spans="1:14" ht="15" hidden="1" customHeight="1" thickBot="1" x14ac:dyDescent="0.3">
      <c r="A1091" s="37">
        <v>10689183</v>
      </c>
      <c r="B1091" s="38">
        <v>1088268067</v>
      </c>
      <c r="C1091" s="38" t="s">
        <v>3904</v>
      </c>
      <c r="D1091" s="39">
        <v>46184</v>
      </c>
      <c r="E1091" s="39">
        <v>46184</v>
      </c>
      <c r="F1091" s="40">
        <v>5200102330131110</v>
      </c>
      <c r="G1091" s="38" t="s">
        <v>27</v>
      </c>
      <c r="H1091" s="41">
        <v>550127200108752</v>
      </c>
      <c r="I1091" s="38" t="s">
        <v>30</v>
      </c>
      <c r="J1091" s="41">
        <v>141244053</v>
      </c>
      <c r="K1091" s="38" t="s">
        <v>40</v>
      </c>
      <c r="L1091" s="42">
        <v>3647781</v>
      </c>
      <c r="M1091" s="43" t="s">
        <v>28</v>
      </c>
      <c r="N1091" s="7"/>
    </row>
    <row r="1092" spans="1:14" ht="15" hidden="1" customHeight="1" thickBot="1" x14ac:dyDescent="0.3">
      <c r="A1092" s="37">
        <v>10682538</v>
      </c>
      <c r="B1092" s="38">
        <v>94503454</v>
      </c>
      <c r="C1092" s="38" t="s">
        <v>8790</v>
      </c>
      <c r="D1092" s="39">
        <v>46183</v>
      </c>
      <c r="E1092" s="39">
        <v>46183</v>
      </c>
      <c r="F1092" s="40">
        <v>5200102330131110</v>
      </c>
      <c r="G1092" s="38" t="s">
        <v>27</v>
      </c>
      <c r="H1092" s="41">
        <v>550127200108752</v>
      </c>
      <c r="I1092" s="38" t="s">
        <v>30</v>
      </c>
      <c r="J1092" s="41">
        <v>24104425297</v>
      </c>
      <c r="K1092" s="38" t="s">
        <v>114</v>
      </c>
      <c r="L1092" s="42">
        <v>4124000</v>
      </c>
      <c r="M1092" s="43" t="s">
        <v>28</v>
      </c>
      <c r="N1092" s="7"/>
    </row>
    <row r="1093" spans="1:14" ht="15" hidden="1" customHeight="1" thickBot="1" x14ac:dyDescent="0.3">
      <c r="A1093" s="37">
        <v>10682538</v>
      </c>
      <c r="B1093" s="38">
        <v>31602583</v>
      </c>
      <c r="C1093" s="38" t="s">
        <v>3905</v>
      </c>
      <c r="D1093" s="39">
        <v>46183</v>
      </c>
      <c r="E1093" s="39">
        <v>46183</v>
      </c>
      <c r="F1093" s="40">
        <v>5200102330131110</v>
      </c>
      <c r="G1093" s="38" t="s">
        <v>27</v>
      </c>
      <c r="H1093" s="41">
        <v>550127200108752</v>
      </c>
      <c r="I1093" s="38" t="s">
        <v>30</v>
      </c>
      <c r="J1093" s="41">
        <v>85200000478</v>
      </c>
      <c r="K1093" s="38" t="s">
        <v>32</v>
      </c>
      <c r="L1093" s="42">
        <v>4124000</v>
      </c>
      <c r="M1093" s="43" t="s">
        <v>28</v>
      </c>
      <c r="N1093" s="7"/>
    </row>
    <row r="1094" spans="1:14" ht="15" hidden="1" customHeight="1" thickBot="1" x14ac:dyDescent="0.3">
      <c r="A1094" s="37">
        <v>10667568</v>
      </c>
      <c r="B1094" s="38">
        <v>8001353426</v>
      </c>
      <c r="C1094" s="38"/>
      <c r="D1094" s="39">
        <v>46178</v>
      </c>
      <c r="E1094" s="39">
        <v>46178</v>
      </c>
      <c r="F1094" s="40">
        <v>5200102330131110</v>
      </c>
      <c r="G1094" s="38" t="s">
        <v>27</v>
      </c>
      <c r="H1094" s="41">
        <v>550127200108760</v>
      </c>
      <c r="I1094" s="38" t="s">
        <v>29</v>
      </c>
      <c r="J1094" s="41">
        <v>291187847</v>
      </c>
      <c r="K1094" s="38" t="s">
        <v>40</v>
      </c>
      <c r="L1094" s="42">
        <v>1105374</v>
      </c>
      <c r="M1094" s="43" t="s">
        <v>28</v>
      </c>
      <c r="N1094" s="7"/>
    </row>
    <row r="1095" spans="1:14" ht="15" hidden="1" customHeight="1" thickBot="1" x14ac:dyDescent="0.3">
      <c r="A1095" s="37">
        <v>10667568</v>
      </c>
      <c r="B1095" s="38">
        <v>8002066196</v>
      </c>
      <c r="C1095" s="38"/>
      <c r="D1095" s="39">
        <v>46178</v>
      </c>
      <c r="E1095" s="39">
        <v>46178</v>
      </c>
      <c r="F1095" s="40">
        <v>5200102330131110</v>
      </c>
      <c r="G1095" s="38" t="s">
        <v>27</v>
      </c>
      <c r="H1095" s="41">
        <v>550127200108760</v>
      </c>
      <c r="I1095" s="38" t="s">
        <v>29</v>
      </c>
      <c r="J1095" s="41">
        <v>468966783</v>
      </c>
      <c r="K1095" s="38" t="s">
        <v>40</v>
      </c>
      <c r="L1095" s="42">
        <v>162000</v>
      </c>
      <c r="M1095" s="43" t="s">
        <v>28</v>
      </c>
      <c r="N1095" s="7"/>
    </row>
    <row r="1096" spans="1:14" ht="15" hidden="1" customHeight="1" thickBot="1" x14ac:dyDescent="0.3">
      <c r="A1096" s="37">
        <v>10667568</v>
      </c>
      <c r="B1096" s="38">
        <v>8050040349</v>
      </c>
      <c r="C1096" s="38"/>
      <c r="D1096" s="39">
        <v>46178</v>
      </c>
      <c r="E1096" s="39">
        <v>46178</v>
      </c>
      <c r="F1096" s="40">
        <v>5200102330131110</v>
      </c>
      <c r="G1096" s="38" t="s">
        <v>27</v>
      </c>
      <c r="H1096" s="41">
        <v>550127200108760</v>
      </c>
      <c r="I1096" s="38" t="s">
        <v>29</v>
      </c>
      <c r="J1096" s="41">
        <v>842073892</v>
      </c>
      <c r="K1096" s="38" t="s">
        <v>40</v>
      </c>
      <c r="L1096" s="42">
        <v>881868</v>
      </c>
      <c r="M1096" s="43" t="s">
        <v>28</v>
      </c>
      <c r="N1096" s="7"/>
    </row>
    <row r="1097" spans="1:14" ht="15" hidden="1" customHeight="1" thickBot="1" x14ac:dyDescent="0.3">
      <c r="A1097" s="37">
        <v>10667568</v>
      </c>
      <c r="B1097" s="38">
        <v>900889639</v>
      </c>
      <c r="C1097" s="38"/>
      <c r="D1097" s="39">
        <v>46178</v>
      </c>
      <c r="E1097" s="39">
        <v>46178</v>
      </c>
      <c r="F1097" s="40">
        <v>5200102330131110</v>
      </c>
      <c r="G1097" s="38" t="s">
        <v>27</v>
      </c>
      <c r="H1097" s="41">
        <v>550127200108760</v>
      </c>
      <c r="I1097" s="38" t="s">
        <v>29</v>
      </c>
      <c r="J1097" s="41">
        <v>4863318692</v>
      </c>
      <c r="K1097" s="38" t="s">
        <v>32</v>
      </c>
      <c r="L1097" s="42">
        <v>63137</v>
      </c>
      <c r="M1097" s="43" t="s">
        <v>28</v>
      </c>
      <c r="N1097" s="7"/>
    </row>
    <row r="1098" spans="1:14" ht="15" hidden="1" customHeight="1" thickBot="1" x14ac:dyDescent="0.3">
      <c r="A1098" s="37">
        <v>10667568</v>
      </c>
      <c r="B1098" s="38">
        <v>8160054733</v>
      </c>
      <c r="C1098" s="38"/>
      <c r="D1098" s="39">
        <v>46178</v>
      </c>
      <c r="E1098" s="39">
        <v>46178</v>
      </c>
      <c r="F1098" s="40">
        <v>5200102330131110</v>
      </c>
      <c r="G1098" s="38" t="s">
        <v>27</v>
      </c>
      <c r="H1098" s="41">
        <v>550127200108760</v>
      </c>
      <c r="I1098" s="38" t="s">
        <v>29</v>
      </c>
      <c r="J1098" s="41">
        <v>468116637</v>
      </c>
      <c r="K1098" s="38" t="s">
        <v>40</v>
      </c>
      <c r="L1098" s="42">
        <v>123150</v>
      </c>
      <c r="M1098" s="43" t="s">
        <v>28</v>
      </c>
      <c r="N1098" s="7"/>
    </row>
    <row r="1099" spans="1:14" ht="15" hidden="1" customHeight="1" thickBot="1" x14ac:dyDescent="0.3">
      <c r="A1099" s="37">
        <v>10667568</v>
      </c>
      <c r="B1099" s="38">
        <v>8110076010</v>
      </c>
      <c r="C1099" s="38"/>
      <c r="D1099" s="39">
        <v>46178</v>
      </c>
      <c r="E1099" s="39">
        <v>46178</v>
      </c>
      <c r="F1099" s="40">
        <v>5200102330131110</v>
      </c>
      <c r="G1099" s="38" t="s">
        <v>27</v>
      </c>
      <c r="H1099" s="41">
        <v>550127200108760</v>
      </c>
      <c r="I1099" s="38" t="s">
        <v>30</v>
      </c>
      <c r="J1099" s="41">
        <v>70611507396</v>
      </c>
      <c r="K1099" s="38" t="s">
        <v>32</v>
      </c>
      <c r="L1099" s="42">
        <v>2185303</v>
      </c>
      <c r="M1099" s="43" t="s">
        <v>28</v>
      </c>
      <c r="N1099" s="7"/>
    </row>
    <row r="1100" spans="1:14" ht="15" hidden="1" customHeight="1" thickBot="1" x14ac:dyDescent="0.3">
      <c r="A1100" s="37">
        <v>10667568</v>
      </c>
      <c r="B1100" s="38">
        <v>8300876661</v>
      </c>
      <c r="C1100" s="38"/>
      <c r="D1100" s="39">
        <v>46178</v>
      </c>
      <c r="E1100" s="39">
        <v>46178</v>
      </c>
      <c r="F1100" s="40">
        <v>5200102330131110</v>
      </c>
      <c r="G1100" s="38" t="s">
        <v>27</v>
      </c>
      <c r="H1100" s="41">
        <v>550127200108760</v>
      </c>
      <c r="I1100" s="38" t="s">
        <v>30</v>
      </c>
      <c r="J1100" s="41">
        <v>78214467</v>
      </c>
      <c r="K1100" s="38" t="s">
        <v>40</v>
      </c>
      <c r="L1100" s="42">
        <v>21100</v>
      </c>
      <c r="M1100" s="43" t="s">
        <v>28</v>
      </c>
      <c r="N1100" s="7"/>
    </row>
    <row r="1101" spans="1:14" ht="15" hidden="1" customHeight="1" thickBot="1" x14ac:dyDescent="0.3">
      <c r="A1101" s="37">
        <v>10667568</v>
      </c>
      <c r="B1101" s="38">
        <v>8600029644</v>
      </c>
      <c r="C1101" s="38"/>
      <c r="D1101" s="39">
        <v>46178</v>
      </c>
      <c r="E1101" s="39">
        <v>46178</v>
      </c>
      <c r="F1101" s="40">
        <v>5200102330131110</v>
      </c>
      <c r="G1101" s="38" t="s">
        <v>27</v>
      </c>
      <c r="H1101" s="41">
        <v>550127200108760</v>
      </c>
      <c r="I1101" s="38" t="s">
        <v>29</v>
      </c>
      <c r="J1101" s="41">
        <v>536925951</v>
      </c>
      <c r="K1101" s="38" t="s">
        <v>40</v>
      </c>
      <c r="L1101" s="42">
        <v>1329770</v>
      </c>
      <c r="M1101" s="43" t="s">
        <v>28</v>
      </c>
      <c r="N1101" s="7"/>
    </row>
    <row r="1102" spans="1:14" ht="15" hidden="1" customHeight="1" thickBot="1" x14ac:dyDescent="0.3">
      <c r="A1102" s="37">
        <v>10667568</v>
      </c>
      <c r="B1102" s="38">
        <v>8600030201</v>
      </c>
      <c r="C1102" s="38"/>
      <c r="D1102" s="39">
        <v>46178</v>
      </c>
      <c r="E1102" s="39">
        <v>46178</v>
      </c>
      <c r="F1102" s="40">
        <v>5200102330131110</v>
      </c>
      <c r="G1102" s="38" t="s">
        <v>27</v>
      </c>
      <c r="H1102" s="41">
        <v>550127200108760</v>
      </c>
      <c r="I1102" s="38" t="s">
        <v>30</v>
      </c>
      <c r="J1102" s="41">
        <v>7031800000083</v>
      </c>
      <c r="K1102" s="38" t="s">
        <v>35</v>
      </c>
      <c r="L1102" s="42">
        <v>593798</v>
      </c>
      <c r="M1102" s="43" t="s">
        <v>28</v>
      </c>
      <c r="N1102" s="7"/>
    </row>
    <row r="1103" spans="1:14" ht="15" hidden="1" customHeight="1" thickBot="1" x14ac:dyDescent="0.3">
      <c r="A1103" s="37">
        <v>10667568</v>
      </c>
      <c r="B1103" s="38">
        <v>8600077389</v>
      </c>
      <c r="C1103" s="38"/>
      <c r="D1103" s="39">
        <v>46178</v>
      </c>
      <c r="E1103" s="39">
        <v>46178</v>
      </c>
      <c r="F1103" s="40">
        <v>5200102330131110</v>
      </c>
      <c r="G1103" s="38" t="s">
        <v>27</v>
      </c>
      <c r="H1103" s="41">
        <v>550127200108760</v>
      </c>
      <c r="I1103" s="38" t="s">
        <v>29</v>
      </c>
      <c r="J1103" s="41">
        <v>120918993015</v>
      </c>
      <c r="K1103" s="38" t="s">
        <v>83</v>
      </c>
      <c r="L1103" s="42">
        <v>2318040</v>
      </c>
      <c r="M1103" s="43" t="s">
        <v>28</v>
      </c>
      <c r="N1103" s="7"/>
    </row>
    <row r="1104" spans="1:14" ht="15" hidden="1" customHeight="1" thickBot="1" x14ac:dyDescent="0.3">
      <c r="A1104" s="37">
        <v>10667568</v>
      </c>
      <c r="B1104" s="38">
        <v>24671873</v>
      </c>
      <c r="C1104" s="38"/>
      <c r="D1104" s="39">
        <v>46178</v>
      </c>
      <c r="E1104" s="39">
        <v>46178</v>
      </c>
      <c r="F1104" s="40">
        <v>5200102330131110</v>
      </c>
      <c r="G1104" s="38" t="s">
        <v>27</v>
      </c>
      <c r="H1104" s="41">
        <v>550127200108760</v>
      </c>
      <c r="I1104" s="38" t="s">
        <v>30</v>
      </c>
      <c r="J1104" s="41">
        <v>54010204261</v>
      </c>
      <c r="K1104" s="38" t="s">
        <v>99</v>
      </c>
      <c r="L1104" s="42">
        <v>875453</v>
      </c>
      <c r="M1104" s="43" t="s">
        <v>28</v>
      </c>
      <c r="N1104" s="7"/>
    </row>
    <row r="1105" spans="1:14" ht="15" hidden="1" customHeight="1" thickBot="1" x14ac:dyDescent="0.3">
      <c r="A1105" s="37">
        <v>10667568</v>
      </c>
      <c r="B1105" s="38">
        <v>8600507501</v>
      </c>
      <c r="C1105" s="38"/>
      <c r="D1105" s="39">
        <v>46178</v>
      </c>
      <c r="E1105" s="39">
        <v>46178</v>
      </c>
      <c r="F1105" s="40">
        <v>5200102330131110</v>
      </c>
      <c r="G1105" s="38" t="s">
        <v>27</v>
      </c>
      <c r="H1105" s="41">
        <v>550127200108760</v>
      </c>
      <c r="I1105" s="38" t="s">
        <v>29</v>
      </c>
      <c r="J1105" s="41">
        <v>99999963</v>
      </c>
      <c r="K1105" s="38" t="s">
        <v>43</v>
      </c>
      <c r="L1105" s="42">
        <v>1433832</v>
      </c>
      <c r="M1105" s="43" t="s">
        <v>28</v>
      </c>
      <c r="N1105" s="7"/>
    </row>
    <row r="1106" spans="1:14" ht="15" hidden="1" customHeight="1" thickBot="1" x14ac:dyDescent="0.3">
      <c r="A1106" s="37">
        <v>10667568</v>
      </c>
      <c r="B1106" s="38">
        <v>8903002794</v>
      </c>
      <c r="C1106" s="38"/>
      <c r="D1106" s="39">
        <v>46178</v>
      </c>
      <c r="E1106" s="39">
        <v>46178</v>
      </c>
      <c r="F1106" s="40">
        <v>5200102330131110</v>
      </c>
      <c r="G1106" s="38" t="s">
        <v>27</v>
      </c>
      <c r="H1106" s="41">
        <v>550127200108760</v>
      </c>
      <c r="I1106" s="38" t="s">
        <v>29</v>
      </c>
      <c r="J1106" s="41">
        <v>1799949</v>
      </c>
      <c r="K1106" s="38" t="s">
        <v>1</v>
      </c>
      <c r="L1106" s="42">
        <v>1637879</v>
      </c>
      <c r="M1106" s="43" t="s">
        <v>28</v>
      </c>
      <c r="N1106" s="7"/>
    </row>
    <row r="1107" spans="1:14" ht="15" hidden="1" customHeight="1" thickBot="1" x14ac:dyDescent="0.3">
      <c r="A1107" s="37">
        <v>10667568</v>
      </c>
      <c r="B1107" s="38">
        <v>8914006467</v>
      </c>
      <c r="C1107" s="38"/>
      <c r="D1107" s="39">
        <v>46178</v>
      </c>
      <c r="E1107" s="39">
        <v>46178</v>
      </c>
      <c r="F1107" s="40">
        <v>5200102330131110</v>
      </c>
      <c r="G1107" s="38" t="s">
        <v>27</v>
      </c>
      <c r="H1107" s="41">
        <v>550127200108760</v>
      </c>
      <c r="I1107" s="38" t="s">
        <v>29</v>
      </c>
      <c r="J1107" s="41">
        <v>842074452</v>
      </c>
      <c r="K1107" s="38" t="s">
        <v>40</v>
      </c>
      <c r="L1107" s="42">
        <v>173000</v>
      </c>
      <c r="M1107" s="43" t="s">
        <v>28</v>
      </c>
      <c r="N1107" s="7"/>
    </row>
    <row r="1108" spans="1:14" ht="15" hidden="1" customHeight="1" thickBot="1" x14ac:dyDescent="0.3">
      <c r="A1108" s="37">
        <v>10667568</v>
      </c>
      <c r="B1108" s="38">
        <v>8914017904</v>
      </c>
      <c r="C1108" s="38"/>
      <c r="D1108" s="39">
        <v>46178</v>
      </c>
      <c r="E1108" s="39">
        <v>46178</v>
      </c>
      <c r="F1108" s="40">
        <v>5200102330131110</v>
      </c>
      <c r="G1108" s="38" t="s">
        <v>27</v>
      </c>
      <c r="H1108" s="41">
        <v>550127200108760</v>
      </c>
      <c r="I1108" s="38" t="s">
        <v>30</v>
      </c>
      <c r="J1108" s="41">
        <v>468002977</v>
      </c>
      <c r="K1108" s="38" t="s">
        <v>40</v>
      </c>
      <c r="L1108" s="42">
        <v>1935500</v>
      </c>
      <c r="M1108" s="43" t="s">
        <v>28</v>
      </c>
      <c r="N1108" s="7"/>
    </row>
    <row r="1109" spans="1:14" ht="15" hidden="1" customHeight="1" thickBot="1" x14ac:dyDescent="0.3">
      <c r="A1109" s="37">
        <v>10667568</v>
      </c>
      <c r="B1109" s="38">
        <v>8914081390</v>
      </c>
      <c r="C1109" s="38"/>
      <c r="D1109" s="39">
        <v>46178</v>
      </c>
      <c r="E1109" s="39">
        <v>46178</v>
      </c>
      <c r="F1109" s="40">
        <v>5200102330131110</v>
      </c>
      <c r="G1109" s="38" t="s">
        <v>27</v>
      </c>
      <c r="H1109" s="41">
        <v>550127200108760</v>
      </c>
      <c r="I1109" s="38" t="s">
        <v>29</v>
      </c>
      <c r="J1109" s="41">
        <v>842074437</v>
      </c>
      <c r="K1109" s="38" t="s">
        <v>40</v>
      </c>
      <c r="L1109" s="42">
        <v>52528</v>
      </c>
      <c r="M1109" s="43" t="s">
        <v>28</v>
      </c>
      <c r="N1109" s="7"/>
    </row>
    <row r="1110" spans="1:14" ht="15" hidden="1" customHeight="1" thickBot="1" x14ac:dyDescent="0.3">
      <c r="A1110" s="37">
        <v>10667568</v>
      </c>
      <c r="B1110" s="38">
        <v>8914104377</v>
      </c>
      <c r="C1110" s="38"/>
      <c r="D1110" s="39">
        <v>46178</v>
      </c>
      <c r="E1110" s="39">
        <v>46178</v>
      </c>
      <c r="F1110" s="40">
        <v>5200102330131110</v>
      </c>
      <c r="G1110" s="38" t="s">
        <v>27</v>
      </c>
      <c r="H1110" s="41">
        <v>550127200108760</v>
      </c>
      <c r="I1110" s="38" t="s">
        <v>30</v>
      </c>
      <c r="J1110" s="41">
        <v>70615000008</v>
      </c>
      <c r="K1110" s="38" t="s">
        <v>32</v>
      </c>
      <c r="L1110" s="42">
        <v>387247</v>
      </c>
      <c r="M1110" s="43" t="s">
        <v>28</v>
      </c>
      <c r="N1110" s="7"/>
    </row>
    <row r="1111" spans="1:14" ht="15" hidden="1" customHeight="1" thickBot="1" x14ac:dyDescent="0.3">
      <c r="A1111" s="37">
        <v>10667568</v>
      </c>
      <c r="B1111" s="38">
        <v>9000484012</v>
      </c>
      <c r="C1111" s="38"/>
      <c r="D1111" s="39">
        <v>46178</v>
      </c>
      <c r="E1111" s="39">
        <v>46178</v>
      </c>
      <c r="F1111" s="40">
        <v>5200102330131110</v>
      </c>
      <c r="G1111" s="38" t="s">
        <v>27</v>
      </c>
      <c r="H1111" s="41">
        <v>550127200108760</v>
      </c>
      <c r="I1111" s="38" t="s">
        <v>29</v>
      </c>
      <c r="J1111" s="41">
        <v>418009403</v>
      </c>
      <c r="K1111" s="38" t="s">
        <v>35</v>
      </c>
      <c r="L1111" s="42">
        <v>936730</v>
      </c>
      <c r="M1111" s="43" t="s">
        <v>28</v>
      </c>
      <c r="N1111" s="7"/>
    </row>
    <row r="1112" spans="1:14" ht="15" hidden="1" customHeight="1" thickBot="1" x14ac:dyDescent="0.3">
      <c r="A1112" s="37">
        <v>10667568</v>
      </c>
      <c r="B1112" s="38">
        <v>9002009609</v>
      </c>
      <c r="C1112" s="38"/>
      <c r="D1112" s="39">
        <v>46178</v>
      </c>
      <c r="E1112" s="39">
        <v>46178</v>
      </c>
      <c r="F1112" s="40">
        <v>5200102330131110</v>
      </c>
      <c r="G1112" s="38" t="s">
        <v>27</v>
      </c>
      <c r="H1112" s="41">
        <v>550127200108760</v>
      </c>
      <c r="I1112" s="38" t="s">
        <v>30</v>
      </c>
      <c r="J1112" s="41">
        <v>1001010063334</v>
      </c>
      <c r="K1112" s="38" t="s">
        <v>37</v>
      </c>
      <c r="L1112" s="42">
        <v>1389788</v>
      </c>
      <c r="M1112" s="43" t="s">
        <v>28</v>
      </c>
      <c r="N1112" s="7"/>
    </row>
    <row r="1113" spans="1:14" ht="15" hidden="1" customHeight="1" thickBot="1" x14ac:dyDescent="0.3">
      <c r="A1113" s="37">
        <v>10667568</v>
      </c>
      <c r="B1113" s="38">
        <v>830053994</v>
      </c>
      <c r="C1113" s="38"/>
      <c r="D1113" s="39">
        <v>46178</v>
      </c>
      <c r="E1113" s="39">
        <v>46178</v>
      </c>
      <c r="F1113" s="40">
        <v>5200102330131110</v>
      </c>
      <c r="G1113" s="38" t="s">
        <v>27</v>
      </c>
      <c r="H1113" s="41">
        <v>550127200108760</v>
      </c>
      <c r="I1113" s="38" t="s">
        <v>29</v>
      </c>
      <c r="J1113" s="41">
        <v>121011492</v>
      </c>
      <c r="K1113" s="38" t="s">
        <v>66</v>
      </c>
      <c r="L1113" s="42">
        <v>642726</v>
      </c>
      <c r="M1113" s="43" t="s">
        <v>28</v>
      </c>
      <c r="N1113" s="7"/>
    </row>
    <row r="1114" spans="1:14" ht="15" hidden="1" customHeight="1" thickBot="1" x14ac:dyDescent="0.3">
      <c r="A1114" s="37">
        <v>10667568</v>
      </c>
      <c r="B1114" s="38">
        <v>9011686364</v>
      </c>
      <c r="C1114" s="38"/>
      <c r="D1114" s="39">
        <v>46178</v>
      </c>
      <c r="E1114" s="39">
        <v>46178</v>
      </c>
      <c r="F1114" s="40">
        <v>5200102330131110</v>
      </c>
      <c r="G1114" s="38" t="s">
        <v>27</v>
      </c>
      <c r="H1114" s="41">
        <v>550127200108760</v>
      </c>
      <c r="I1114" s="38" t="s">
        <v>30</v>
      </c>
      <c r="J1114" s="41">
        <v>3192078261</v>
      </c>
      <c r="K1114" s="38" t="s">
        <v>32</v>
      </c>
      <c r="L1114" s="42">
        <v>547647</v>
      </c>
      <c r="M1114" s="43" t="s">
        <v>28</v>
      </c>
      <c r="N1114" s="7"/>
    </row>
    <row r="1115" spans="1:14" ht="15" hidden="1" customHeight="1" thickBot="1" x14ac:dyDescent="0.3">
      <c r="A1115" s="37">
        <v>10667568</v>
      </c>
      <c r="B1115" s="38">
        <v>9011910164</v>
      </c>
      <c r="C1115" s="38"/>
      <c r="D1115" s="39">
        <v>46178</v>
      </c>
      <c r="E1115" s="39">
        <v>46178</v>
      </c>
      <c r="F1115" s="40">
        <v>5200102330131110</v>
      </c>
      <c r="G1115" s="38" t="s">
        <v>27</v>
      </c>
      <c r="H1115" s="41">
        <v>550127200108760</v>
      </c>
      <c r="I1115" s="38" t="s">
        <v>30</v>
      </c>
      <c r="J1115" s="41">
        <v>10506475701</v>
      </c>
      <c r="K1115" s="38" t="s">
        <v>92</v>
      </c>
      <c r="L1115" s="42">
        <v>693900</v>
      </c>
      <c r="M1115" s="43" t="s">
        <v>28</v>
      </c>
      <c r="N1115" s="7"/>
    </row>
    <row r="1116" spans="1:14" ht="15" hidden="1" customHeight="1" thickBot="1" x14ac:dyDescent="0.3">
      <c r="A1116" s="37">
        <v>10667568</v>
      </c>
      <c r="B1116" s="38">
        <v>8914097473</v>
      </c>
      <c r="C1116" s="38"/>
      <c r="D1116" s="39">
        <v>46178</v>
      </c>
      <c r="E1116" s="39">
        <v>46178</v>
      </c>
      <c r="F1116" s="40">
        <v>5200102330131110</v>
      </c>
      <c r="G1116" s="38" t="s">
        <v>27</v>
      </c>
      <c r="H1116" s="41">
        <v>550127200108760</v>
      </c>
      <c r="I1116" s="38" t="s">
        <v>47</v>
      </c>
      <c r="J1116" s="41">
        <v>127269999430</v>
      </c>
      <c r="K1116" s="38" t="s">
        <v>0</v>
      </c>
      <c r="L1116" s="42">
        <v>713300</v>
      </c>
      <c r="M1116" s="43" t="s">
        <v>28</v>
      </c>
      <c r="N1116" s="7"/>
    </row>
    <row r="1117" spans="1:14" ht="15" hidden="1" customHeight="1" thickBot="1" x14ac:dyDescent="0.3">
      <c r="A1117" s="37">
        <v>10667568</v>
      </c>
      <c r="B1117" s="38">
        <v>8160008686</v>
      </c>
      <c r="C1117" s="38"/>
      <c r="D1117" s="39">
        <v>46178</v>
      </c>
      <c r="E1117" s="39">
        <v>46178</v>
      </c>
      <c r="F1117" s="40">
        <v>5200102330131110</v>
      </c>
      <c r="G1117" s="38" t="s">
        <v>27</v>
      </c>
      <c r="H1117" s="41">
        <v>550127200108760</v>
      </c>
      <c r="I1117" s="38" t="s">
        <v>30</v>
      </c>
      <c r="J1117" s="41">
        <v>304022890</v>
      </c>
      <c r="K1117" s="38" t="s">
        <v>76</v>
      </c>
      <c r="L1117" s="42">
        <v>73988</v>
      </c>
      <c r="M1117" s="43" t="s">
        <v>28</v>
      </c>
      <c r="N1117" s="7"/>
    </row>
    <row r="1118" spans="1:14" ht="15" hidden="1" customHeight="1" thickBot="1" x14ac:dyDescent="0.3">
      <c r="A1118" s="37">
        <v>10667568</v>
      </c>
      <c r="B1118" s="38">
        <v>9008896396</v>
      </c>
      <c r="C1118" s="38"/>
      <c r="D1118" s="39">
        <v>46178</v>
      </c>
      <c r="E1118" s="39">
        <v>46178</v>
      </c>
      <c r="F1118" s="40">
        <v>5200102330131110</v>
      </c>
      <c r="G1118" s="38" t="s">
        <v>27</v>
      </c>
      <c r="H1118" s="41">
        <v>550127200108760</v>
      </c>
      <c r="I1118" s="38" t="s">
        <v>29</v>
      </c>
      <c r="J1118" s="41">
        <v>61100003214</v>
      </c>
      <c r="K1118" s="38" t="s">
        <v>32</v>
      </c>
      <c r="L1118" s="42">
        <v>430091</v>
      </c>
      <c r="M1118" s="43" t="s">
        <v>28</v>
      </c>
      <c r="N1118" s="7"/>
    </row>
    <row r="1119" spans="1:14" ht="15" hidden="1" customHeight="1" thickBot="1" x14ac:dyDescent="0.3">
      <c r="A1119" s="37">
        <v>10667568</v>
      </c>
      <c r="B1119" s="38">
        <v>8160037302</v>
      </c>
      <c r="C1119" s="38"/>
      <c r="D1119" s="39">
        <v>46178</v>
      </c>
      <c r="E1119" s="39">
        <v>46178</v>
      </c>
      <c r="F1119" s="40">
        <v>5200102330131110</v>
      </c>
      <c r="G1119" s="38" t="s">
        <v>27</v>
      </c>
      <c r="H1119" s="41">
        <v>550127200108760</v>
      </c>
      <c r="I1119" s="38" t="s">
        <v>30</v>
      </c>
      <c r="J1119" s="41">
        <v>301219317</v>
      </c>
      <c r="K1119" s="38" t="s">
        <v>76</v>
      </c>
      <c r="L1119" s="42">
        <v>23000</v>
      </c>
      <c r="M1119" s="43" t="s">
        <v>28</v>
      </c>
      <c r="N1119" s="7"/>
    </row>
    <row r="1120" spans="1:14" ht="15" hidden="1" customHeight="1" thickBot="1" x14ac:dyDescent="0.3">
      <c r="A1120" s="37">
        <v>10667568</v>
      </c>
      <c r="B1120" s="38">
        <v>9006880663</v>
      </c>
      <c r="C1120" s="38"/>
      <c r="D1120" s="39">
        <v>46178</v>
      </c>
      <c r="E1120" s="39">
        <v>46178</v>
      </c>
      <c r="F1120" s="40">
        <v>5200102330131110</v>
      </c>
      <c r="G1120" s="38" t="s">
        <v>27</v>
      </c>
      <c r="H1120" s="41">
        <v>550127200108760</v>
      </c>
      <c r="I1120" s="38" t="s">
        <v>47</v>
      </c>
      <c r="J1120" s="41">
        <v>485169997593</v>
      </c>
      <c r="K1120" s="38" t="s">
        <v>0</v>
      </c>
      <c r="L1120" s="42">
        <v>115862</v>
      </c>
      <c r="M1120" s="43" t="s">
        <v>28</v>
      </c>
      <c r="N1120" s="7"/>
    </row>
    <row r="1121" spans="1:14" ht="15" hidden="1" customHeight="1" thickBot="1" x14ac:dyDescent="0.3">
      <c r="A1121" s="37">
        <v>10668483</v>
      </c>
      <c r="B1121" s="38">
        <v>8160065831</v>
      </c>
      <c r="C1121" s="38"/>
      <c r="D1121" s="39">
        <v>46178</v>
      </c>
      <c r="E1121" s="39">
        <v>46178</v>
      </c>
      <c r="F1121" s="40">
        <v>5200102330131110</v>
      </c>
      <c r="G1121" s="38" t="s">
        <v>27</v>
      </c>
      <c r="H1121" s="41">
        <v>550127200108745</v>
      </c>
      <c r="I1121" s="38" t="s">
        <v>30</v>
      </c>
      <c r="J1121" s="41">
        <v>33850165</v>
      </c>
      <c r="K1121" s="38" t="s">
        <v>1</v>
      </c>
      <c r="L1121" s="42">
        <v>45370</v>
      </c>
      <c r="M1121" s="43" t="s">
        <v>28</v>
      </c>
      <c r="N1121" s="7"/>
    </row>
    <row r="1122" spans="1:14" ht="15" hidden="1" customHeight="1" thickBot="1" x14ac:dyDescent="0.3">
      <c r="A1122" s="37">
        <v>10668483</v>
      </c>
      <c r="B1122" s="38">
        <v>8000044991</v>
      </c>
      <c r="C1122" s="38"/>
      <c r="D1122" s="39">
        <v>46178</v>
      </c>
      <c r="E1122" s="39">
        <v>46178</v>
      </c>
      <c r="F1122" s="40">
        <v>5200102330131110</v>
      </c>
      <c r="G1122" s="38" t="s">
        <v>27</v>
      </c>
      <c r="H1122" s="41">
        <v>550127200108745</v>
      </c>
      <c r="I1122" s="38" t="s">
        <v>29</v>
      </c>
      <c r="J1122" s="41">
        <v>106326598</v>
      </c>
      <c r="K1122" s="38" t="s">
        <v>40</v>
      </c>
      <c r="L1122" s="42">
        <v>670671</v>
      </c>
      <c r="M1122" s="43" t="s">
        <v>28</v>
      </c>
      <c r="N1122" s="7"/>
    </row>
    <row r="1123" spans="1:14" ht="15" hidden="1" customHeight="1" thickBot="1" x14ac:dyDescent="0.3">
      <c r="A1123" s="37">
        <v>10668483</v>
      </c>
      <c r="B1123" s="38">
        <v>8000044991</v>
      </c>
      <c r="C1123" s="38"/>
      <c r="D1123" s="39">
        <v>46178</v>
      </c>
      <c r="E1123" s="39">
        <v>46178</v>
      </c>
      <c r="F1123" s="40">
        <v>5200102330131110</v>
      </c>
      <c r="G1123" s="38" t="s">
        <v>27</v>
      </c>
      <c r="H1123" s="41">
        <v>550127200108745</v>
      </c>
      <c r="I1123" s="38" t="s">
        <v>29</v>
      </c>
      <c r="J1123" s="41">
        <v>468113493</v>
      </c>
      <c r="K1123" s="38" t="s">
        <v>40</v>
      </c>
      <c r="L1123" s="42">
        <v>670670</v>
      </c>
      <c r="M1123" s="43" t="s">
        <v>28</v>
      </c>
      <c r="N1123" s="7"/>
    </row>
    <row r="1124" spans="1:14" ht="15" hidden="1" customHeight="1" thickBot="1" x14ac:dyDescent="0.3">
      <c r="A1124" s="37">
        <v>10668483</v>
      </c>
      <c r="B1124" s="38">
        <v>8600340931</v>
      </c>
      <c r="C1124" s="38"/>
      <c r="D1124" s="39">
        <v>46178</v>
      </c>
      <c r="E1124" s="39">
        <v>46178</v>
      </c>
      <c r="F1124" s="40">
        <v>5200102330131110</v>
      </c>
      <c r="G1124" s="38" t="s">
        <v>27</v>
      </c>
      <c r="H1124" s="41">
        <v>550127200108745</v>
      </c>
      <c r="I1124" s="38" t="s">
        <v>27</v>
      </c>
      <c r="J1124" s="41">
        <v>8900650477</v>
      </c>
      <c r="K1124" s="38" t="s">
        <v>0</v>
      </c>
      <c r="L1124" s="42">
        <v>4024023</v>
      </c>
      <c r="M1124" s="43" t="s">
        <v>28</v>
      </c>
      <c r="N1124" s="7"/>
    </row>
    <row r="1125" spans="1:14" ht="15" hidden="1" customHeight="1" thickBot="1" x14ac:dyDescent="0.3">
      <c r="A1125" s="37">
        <v>10668483</v>
      </c>
      <c r="B1125" s="38">
        <v>8300245077</v>
      </c>
      <c r="C1125" s="38"/>
      <c r="D1125" s="39">
        <v>46178</v>
      </c>
      <c r="E1125" s="39">
        <v>46178</v>
      </c>
      <c r="F1125" s="40">
        <v>5200102330131110</v>
      </c>
      <c r="G1125" s="38" t="s">
        <v>27</v>
      </c>
      <c r="H1125" s="41">
        <v>550127200108745</v>
      </c>
      <c r="I1125" s="38" t="s">
        <v>29</v>
      </c>
      <c r="J1125" s="41">
        <v>80162522</v>
      </c>
      <c r="K1125" s="38" t="s">
        <v>83</v>
      </c>
      <c r="L1125" s="42">
        <v>248686</v>
      </c>
      <c r="M1125" s="43" t="s">
        <v>28</v>
      </c>
      <c r="N1125" s="7"/>
    </row>
    <row r="1126" spans="1:14" ht="15" hidden="1" customHeight="1" thickBot="1" x14ac:dyDescent="0.3">
      <c r="A1126" s="37">
        <v>10668483</v>
      </c>
      <c r="B1126" s="38">
        <v>9001647471</v>
      </c>
      <c r="C1126" s="38"/>
      <c r="D1126" s="39">
        <v>46178</v>
      </c>
      <c r="E1126" s="39">
        <v>46178</v>
      </c>
      <c r="F1126" s="40">
        <v>5200102330131110</v>
      </c>
      <c r="G1126" s="38" t="s">
        <v>27</v>
      </c>
      <c r="H1126" s="41">
        <v>550127200108745</v>
      </c>
      <c r="I1126" s="38" t="s">
        <v>27</v>
      </c>
      <c r="J1126" s="41">
        <v>126100110074</v>
      </c>
      <c r="K1126" s="38" t="s">
        <v>0</v>
      </c>
      <c r="L1126" s="42">
        <v>1172375</v>
      </c>
      <c r="M1126" s="43" t="s">
        <v>28</v>
      </c>
      <c r="N1126" s="7"/>
    </row>
    <row r="1127" spans="1:14" ht="15" hidden="1" customHeight="1" thickBot="1" x14ac:dyDescent="0.3">
      <c r="A1127" s="37">
        <v>10668483</v>
      </c>
      <c r="B1127" s="38">
        <v>8914114561</v>
      </c>
      <c r="C1127" s="38"/>
      <c r="D1127" s="39">
        <v>46178</v>
      </c>
      <c r="E1127" s="39">
        <v>46178</v>
      </c>
      <c r="F1127" s="40">
        <v>5200102330131110</v>
      </c>
      <c r="G1127" s="38" t="s">
        <v>27</v>
      </c>
      <c r="H1127" s="41">
        <v>550127200108745</v>
      </c>
      <c r="I1127" s="38" t="s">
        <v>27</v>
      </c>
      <c r="J1127" s="41">
        <v>127300081370</v>
      </c>
      <c r="K1127" s="38" t="s">
        <v>0</v>
      </c>
      <c r="L1127" s="42">
        <v>21461454</v>
      </c>
      <c r="M1127" s="43" t="s">
        <v>28</v>
      </c>
      <c r="N1127" s="7"/>
    </row>
    <row r="1128" spans="1:14" ht="15" hidden="1" customHeight="1" thickBot="1" x14ac:dyDescent="0.3">
      <c r="A1128" s="37">
        <v>10668483</v>
      </c>
      <c r="B1128" s="38">
        <v>8160077024</v>
      </c>
      <c r="C1128" s="38"/>
      <c r="D1128" s="39">
        <v>46178</v>
      </c>
      <c r="E1128" s="39">
        <v>46178</v>
      </c>
      <c r="F1128" s="40">
        <v>5200102330131110</v>
      </c>
      <c r="G1128" s="38" t="s">
        <v>27</v>
      </c>
      <c r="H1128" s="41">
        <v>550127200108745</v>
      </c>
      <c r="I1128" s="38" t="s">
        <v>27</v>
      </c>
      <c r="J1128" s="41">
        <v>127200092550</v>
      </c>
      <c r="K1128" s="38" t="s">
        <v>0</v>
      </c>
      <c r="L1128" s="42">
        <v>5580</v>
      </c>
      <c r="M1128" s="43" t="s">
        <v>28</v>
      </c>
      <c r="N1128" s="7"/>
    </row>
    <row r="1129" spans="1:14" ht="15" hidden="1" customHeight="1" thickBot="1" x14ac:dyDescent="0.3">
      <c r="A1129" s="37">
        <v>10668483</v>
      </c>
      <c r="B1129" s="38">
        <v>9015659884</v>
      </c>
      <c r="C1129" s="38"/>
      <c r="D1129" s="39">
        <v>46178</v>
      </c>
      <c r="E1129" s="39">
        <v>46178</v>
      </c>
      <c r="F1129" s="40">
        <v>5200102330131110</v>
      </c>
      <c r="G1129" s="38" t="s">
        <v>27</v>
      </c>
      <c r="H1129" s="41">
        <v>550127200108745</v>
      </c>
      <c r="I1129" s="38" t="s">
        <v>30</v>
      </c>
      <c r="J1129" s="41">
        <v>340034263</v>
      </c>
      <c r="K1129" s="38" t="s">
        <v>128</v>
      </c>
      <c r="L1129" s="42">
        <v>74921</v>
      </c>
      <c r="M1129" s="43" t="s">
        <v>28</v>
      </c>
      <c r="N1129" s="7"/>
    </row>
    <row r="1130" spans="1:14" ht="15" hidden="1" customHeight="1" thickBot="1" x14ac:dyDescent="0.3">
      <c r="A1130" s="37">
        <v>10668632</v>
      </c>
      <c r="B1130" s="38">
        <v>24764354</v>
      </c>
      <c r="C1130" s="38"/>
      <c r="D1130" s="39">
        <v>46178</v>
      </c>
      <c r="E1130" s="39">
        <v>46178</v>
      </c>
      <c r="F1130" s="40">
        <v>5200102330131110</v>
      </c>
      <c r="G1130" s="38" t="s">
        <v>27</v>
      </c>
      <c r="H1130" s="41">
        <v>550127200108745</v>
      </c>
      <c r="I1130" s="38" t="s">
        <v>27</v>
      </c>
      <c r="J1130" s="41">
        <v>128200031044</v>
      </c>
      <c r="K1130" s="38" t="s">
        <v>0</v>
      </c>
      <c r="L1130" s="42">
        <v>2444110</v>
      </c>
      <c r="M1130" s="43" t="s">
        <v>28</v>
      </c>
      <c r="N1130" s="7"/>
    </row>
    <row r="1131" spans="1:14" ht="15" hidden="1" customHeight="1" thickBot="1" x14ac:dyDescent="0.3">
      <c r="A1131" s="37">
        <v>10668632</v>
      </c>
      <c r="B1131" s="38">
        <v>1087488224</v>
      </c>
      <c r="C1131" s="38"/>
      <c r="D1131" s="39">
        <v>46178</v>
      </c>
      <c r="E1131" s="39">
        <v>46178</v>
      </c>
      <c r="F1131" s="40">
        <v>5200102330131110</v>
      </c>
      <c r="G1131" s="38" t="s">
        <v>27</v>
      </c>
      <c r="H1131" s="41">
        <v>550127200108745</v>
      </c>
      <c r="I1131" s="38" t="s">
        <v>27</v>
      </c>
      <c r="J1131" s="41">
        <v>488401104176</v>
      </c>
      <c r="K1131" s="38" t="s">
        <v>0</v>
      </c>
      <c r="L1131" s="42">
        <v>500000</v>
      </c>
      <c r="M1131" s="43" t="s">
        <v>28</v>
      </c>
      <c r="N1131" s="7"/>
    </row>
    <row r="1132" spans="1:14" ht="15" hidden="1" customHeight="1" thickBot="1" x14ac:dyDescent="0.3">
      <c r="A1132" s="37">
        <v>10668632</v>
      </c>
      <c r="B1132" s="38">
        <v>1089744020</v>
      </c>
      <c r="C1132" s="38"/>
      <c r="D1132" s="39">
        <v>46178</v>
      </c>
      <c r="E1132" s="39">
        <v>46178</v>
      </c>
      <c r="F1132" s="40">
        <v>5200102330131110</v>
      </c>
      <c r="G1132" s="38" t="s">
        <v>27</v>
      </c>
      <c r="H1132" s="41">
        <v>550127200108745</v>
      </c>
      <c r="I1132" s="38" t="s">
        <v>27</v>
      </c>
      <c r="J1132" s="41">
        <v>127270069710</v>
      </c>
      <c r="K1132" s="38" t="s">
        <v>0</v>
      </c>
      <c r="L1132" s="42">
        <v>2397206</v>
      </c>
      <c r="M1132" s="43" t="s">
        <v>28</v>
      </c>
      <c r="N1132" s="7"/>
    </row>
    <row r="1133" spans="1:14" ht="15" hidden="1" customHeight="1" thickBot="1" x14ac:dyDescent="0.3">
      <c r="A1133" s="37">
        <v>10668632</v>
      </c>
      <c r="B1133" s="38">
        <v>30413445</v>
      </c>
      <c r="C1133" s="38"/>
      <c r="D1133" s="39">
        <v>46178</v>
      </c>
      <c r="E1133" s="39">
        <v>46178</v>
      </c>
      <c r="F1133" s="40">
        <v>5200102330131110</v>
      </c>
      <c r="G1133" s="38" t="s">
        <v>27</v>
      </c>
      <c r="H1133" s="41">
        <v>550127200108745</v>
      </c>
      <c r="I1133" s="38" t="s">
        <v>27</v>
      </c>
      <c r="J1133" s="41">
        <v>319095543</v>
      </c>
      <c r="K1133" s="38" t="s">
        <v>0</v>
      </c>
      <c r="L1133" s="42">
        <v>1198844</v>
      </c>
      <c r="M1133" s="43" t="s">
        <v>28</v>
      </c>
      <c r="N1133" s="7"/>
    </row>
    <row r="1134" spans="1:14" ht="15" hidden="1" customHeight="1" thickBot="1" x14ac:dyDescent="0.3">
      <c r="A1134" s="37">
        <v>10668632</v>
      </c>
      <c r="B1134" s="38">
        <v>1088239334</v>
      </c>
      <c r="C1134" s="38"/>
      <c r="D1134" s="39">
        <v>46178</v>
      </c>
      <c r="E1134" s="39">
        <v>46178</v>
      </c>
      <c r="F1134" s="40">
        <v>5200102330131110</v>
      </c>
      <c r="G1134" s="38" t="s">
        <v>27</v>
      </c>
      <c r="H1134" s="41">
        <v>550127200108745</v>
      </c>
      <c r="I1134" s="38" t="s">
        <v>30</v>
      </c>
      <c r="J1134" s="41">
        <v>85100004154</v>
      </c>
      <c r="K1134" s="38" t="s">
        <v>32</v>
      </c>
      <c r="L1134" s="42">
        <v>319411</v>
      </c>
      <c r="M1134" s="43" t="s">
        <v>28</v>
      </c>
      <c r="N1134" s="7"/>
    </row>
    <row r="1135" spans="1:14" ht="15" hidden="1" customHeight="1" thickBot="1" x14ac:dyDescent="0.3">
      <c r="A1135" s="37">
        <v>10668632</v>
      </c>
      <c r="B1135" s="38">
        <v>1053788554</v>
      </c>
      <c r="C1135" s="38"/>
      <c r="D1135" s="39">
        <v>46178</v>
      </c>
      <c r="E1135" s="39">
        <v>46178</v>
      </c>
      <c r="F1135" s="40">
        <v>5200102330131110</v>
      </c>
      <c r="G1135" s="38" t="s">
        <v>27</v>
      </c>
      <c r="H1135" s="41">
        <v>550127200108745</v>
      </c>
      <c r="I1135" s="38" t="s">
        <v>30</v>
      </c>
      <c r="J1135" s="41">
        <v>24141188016</v>
      </c>
      <c r="K1135" s="38" t="s">
        <v>114</v>
      </c>
      <c r="L1135" s="42">
        <v>1754072</v>
      </c>
      <c r="M1135" s="43" t="s">
        <v>28</v>
      </c>
      <c r="N1135" s="7"/>
    </row>
    <row r="1136" spans="1:14" ht="15" hidden="1" customHeight="1" thickBot="1" x14ac:dyDescent="0.3">
      <c r="A1136" s="37">
        <v>10668632</v>
      </c>
      <c r="B1136" s="38">
        <v>1092912269</v>
      </c>
      <c r="C1136" s="38"/>
      <c r="D1136" s="39">
        <v>46178</v>
      </c>
      <c r="E1136" s="39">
        <v>46178</v>
      </c>
      <c r="F1136" s="40">
        <v>5200102330131110</v>
      </c>
      <c r="G1136" s="38" t="s">
        <v>27</v>
      </c>
      <c r="H1136" s="41">
        <v>550127200108745</v>
      </c>
      <c r="I1136" s="38" t="s">
        <v>27</v>
      </c>
      <c r="J1136" s="41">
        <v>488456612172</v>
      </c>
      <c r="K1136" s="38" t="s">
        <v>0</v>
      </c>
      <c r="L1136" s="42">
        <v>3559135</v>
      </c>
      <c r="M1136" s="43" t="s">
        <v>28</v>
      </c>
      <c r="N1136" s="7"/>
    </row>
    <row r="1137" spans="1:14" ht="15" hidden="1" customHeight="1" thickBot="1" x14ac:dyDescent="0.3">
      <c r="A1137" s="37">
        <v>10668632</v>
      </c>
      <c r="B1137" s="38">
        <v>1054999891</v>
      </c>
      <c r="C1137" s="38"/>
      <c r="D1137" s="39">
        <v>46178</v>
      </c>
      <c r="E1137" s="39">
        <v>46178</v>
      </c>
      <c r="F1137" s="40">
        <v>5200102330131110</v>
      </c>
      <c r="G1137" s="38" t="s">
        <v>27</v>
      </c>
      <c r="H1137" s="41">
        <v>550127200108745</v>
      </c>
      <c r="I1137" s="38" t="s">
        <v>27</v>
      </c>
      <c r="J1137" s="41">
        <v>488418363948</v>
      </c>
      <c r="K1137" s="38" t="s">
        <v>0</v>
      </c>
      <c r="L1137" s="42">
        <v>3656865</v>
      </c>
      <c r="M1137" s="43" t="s">
        <v>28</v>
      </c>
      <c r="N1137" s="7"/>
    </row>
    <row r="1138" spans="1:14" ht="15" hidden="1" customHeight="1" thickBot="1" x14ac:dyDescent="0.3">
      <c r="A1138" s="37">
        <v>10668632</v>
      </c>
      <c r="B1138" s="38">
        <v>1091884749</v>
      </c>
      <c r="C1138" s="38"/>
      <c r="D1138" s="39">
        <v>46178</v>
      </c>
      <c r="E1138" s="39">
        <v>46178</v>
      </c>
      <c r="F1138" s="40">
        <v>5200102330131110</v>
      </c>
      <c r="G1138" s="38" t="s">
        <v>27</v>
      </c>
      <c r="H1138" s="41">
        <v>550127200108745</v>
      </c>
      <c r="I1138" s="38" t="s">
        <v>30</v>
      </c>
      <c r="J1138" s="41">
        <v>91283610174</v>
      </c>
      <c r="K1138" s="38" t="s">
        <v>32</v>
      </c>
      <c r="L1138" s="42">
        <v>3197304</v>
      </c>
      <c r="M1138" s="43" t="s">
        <v>28</v>
      </c>
      <c r="N1138" s="7"/>
    </row>
    <row r="1139" spans="1:14" ht="15" hidden="1" customHeight="1" thickBot="1" x14ac:dyDescent="0.3">
      <c r="A1139" s="37">
        <v>10668632</v>
      </c>
      <c r="B1139" s="38">
        <v>21479293</v>
      </c>
      <c r="C1139" s="38"/>
      <c r="D1139" s="39">
        <v>46178</v>
      </c>
      <c r="E1139" s="39">
        <v>46178</v>
      </c>
      <c r="F1139" s="40">
        <v>5200102330131110</v>
      </c>
      <c r="G1139" s="38" t="s">
        <v>27</v>
      </c>
      <c r="H1139" s="41">
        <v>550127200108745</v>
      </c>
      <c r="I1139" s="38" t="s">
        <v>30</v>
      </c>
      <c r="J1139" s="41">
        <v>54183910551</v>
      </c>
      <c r="K1139" s="38" t="s">
        <v>32</v>
      </c>
      <c r="L1139" s="42">
        <v>2310355</v>
      </c>
      <c r="M1139" s="43" t="s">
        <v>28</v>
      </c>
      <c r="N1139" s="7"/>
    </row>
    <row r="1140" spans="1:14" ht="15" hidden="1" customHeight="1" thickBot="1" x14ac:dyDescent="0.3">
      <c r="A1140" s="37">
        <v>10668632</v>
      </c>
      <c r="B1140" s="38">
        <v>1007630668</v>
      </c>
      <c r="C1140" s="38"/>
      <c r="D1140" s="39">
        <v>46178</v>
      </c>
      <c r="E1140" s="39">
        <v>46178</v>
      </c>
      <c r="F1140" s="40">
        <v>5200102330131110</v>
      </c>
      <c r="G1140" s="38" t="s">
        <v>27</v>
      </c>
      <c r="H1140" s="41">
        <v>550127200108745</v>
      </c>
      <c r="I1140" s="38" t="s">
        <v>30</v>
      </c>
      <c r="J1140" s="41">
        <v>91353417</v>
      </c>
      <c r="K1140" s="38" t="s">
        <v>131</v>
      </c>
      <c r="L1140" s="42">
        <v>3989172</v>
      </c>
      <c r="M1140" s="43" t="s">
        <v>28</v>
      </c>
      <c r="N1140" s="7"/>
    </row>
    <row r="1141" spans="1:14" ht="15" hidden="1" customHeight="1" thickBot="1" x14ac:dyDescent="0.3">
      <c r="A1141" s="37">
        <v>10667427</v>
      </c>
      <c r="B1141" s="38">
        <v>8001353426</v>
      </c>
      <c r="C1141" s="38"/>
      <c r="D1141" s="39">
        <v>46178</v>
      </c>
      <c r="E1141" s="39">
        <v>46178</v>
      </c>
      <c r="F1141" s="40">
        <v>5200102330131110</v>
      </c>
      <c r="G1141" s="38" t="s">
        <v>27</v>
      </c>
      <c r="H1141" s="41">
        <v>550127200108760</v>
      </c>
      <c r="I1141" s="38" t="s">
        <v>29</v>
      </c>
      <c r="J1141" s="41">
        <v>291187847</v>
      </c>
      <c r="K1141" s="38" t="s">
        <v>40</v>
      </c>
      <c r="L1141" s="42">
        <v>845950</v>
      </c>
      <c r="M1141" s="43" t="s">
        <v>28</v>
      </c>
      <c r="N1141" s="7"/>
    </row>
    <row r="1142" spans="1:14" ht="15" hidden="1" customHeight="1" thickBot="1" x14ac:dyDescent="0.3">
      <c r="A1142" s="37">
        <v>10667427</v>
      </c>
      <c r="B1142" s="38">
        <v>8160054733</v>
      </c>
      <c r="C1142" s="38"/>
      <c r="D1142" s="39">
        <v>46178</v>
      </c>
      <c r="E1142" s="39">
        <v>46178</v>
      </c>
      <c r="F1142" s="40">
        <v>5200102330131110</v>
      </c>
      <c r="G1142" s="38" t="s">
        <v>27</v>
      </c>
      <c r="H1142" s="41">
        <v>550127200108760</v>
      </c>
      <c r="I1142" s="38" t="s">
        <v>29</v>
      </c>
      <c r="J1142" s="41">
        <v>468116637</v>
      </c>
      <c r="K1142" s="38" t="s">
        <v>40</v>
      </c>
      <c r="L1142" s="42">
        <v>54550</v>
      </c>
      <c r="M1142" s="43" t="s">
        <v>28</v>
      </c>
      <c r="N1142" s="7"/>
    </row>
    <row r="1143" spans="1:14" ht="15" hidden="1" customHeight="1" thickBot="1" x14ac:dyDescent="0.3">
      <c r="A1143" s="37">
        <v>10667427</v>
      </c>
      <c r="B1143" s="38">
        <v>8300711336</v>
      </c>
      <c r="C1143" s="38"/>
      <c r="D1143" s="39">
        <v>46178</v>
      </c>
      <c r="E1143" s="39">
        <v>46178</v>
      </c>
      <c r="F1143" s="40">
        <v>5200102330131110</v>
      </c>
      <c r="G1143" s="38" t="s">
        <v>27</v>
      </c>
      <c r="H1143" s="41">
        <v>550127200108760</v>
      </c>
      <c r="I1143" s="38" t="s">
        <v>29</v>
      </c>
      <c r="J1143" s="41">
        <v>470146861</v>
      </c>
      <c r="K1143" s="38" t="s">
        <v>83</v>
      </c>
      <c r="L1143" s="42">
        <v>626900</v>
      </c>
      <c r="M1143" s="43" t="s">
        <v>28</v>
      </c>
      <c r="N1143" s="7"/>
    </row>
    <row r="1144" spans="1:14" ht="15" hidden="1" customHeight="1" thickBot="1" x14ac:dyDescent="0.3">
      <c r="A1144" s="37">
        <v>10667427</v>
      </c>
      <c r="B1144" s="38">
        <v>8600507501</v>
      </c>
      <c r="C1144" s="38"/>
      <c r="D1144" s="39">
        <v>46178</v>
      </c>
      <c r="E1144" s="39">
        <v>46178</v>
      </c>
      <c r="F1144" s="40">
        <v>5200102330131110</v>
      </c>
      <c r="G1144" s="38" t="s">
        <v>27</v>
      </c>
      <c r="H1144" s="41">
        <v>550127200108760</v>
      </c>
      <c r="I1144" s="38" t="s">
        <v>29</v>
      </c>
      <c r="J1144" s="41">
        <v>99999963</v>
      </c>
      <c r="K1144" s="38" t="s">
        <v>43</v>
      </c>
      <c r="L1144" s="42">
        <v>688642</v>
      </c>
      <c r="M1144" s="43" t="s">
        <v>28</v>
      </c>
      <c r="N1144" s="7"/>
    </row>
    <row r="1145" spans="1:14" ht="15" hidden="1" customHeight="1" thickBot="1" x14ac:dyDescent="0.3">
      <c r="A1145" s="37">
        <v>10667427</v>
      </c>
      <c r="B1145" s="38">
        <v>8903002794</v>
      </c>
      <c r="C1145" s="38"/>
      <c r="D1145" s="39">
        <v>46178</v>
      </c>
      <c r="E1145" s="39">
        <v>46178</v>
      </c>
      <c r="F1145" s="40">
        <v>5200102330131110</v>
      </c>
      <c r="G1145" s="38" t="s">
        <v>27</v>
      </c>
      <c r="H1145" s="41">
        <v>550127200108760</v>
      </c>
      <c r="I1145" s="38" t="s">
        <v>29</v>
      </c>
      <c r="J1145" s="41">
        <v>1799949</v>
      </c>
      <c r="K1145" s="38" t="s">
        <v>1</v>
      </c>
      <c r="L1145" s="42">
        <v>170717</v>
      </c>
      <c r="M1145" s="43" t="s">
        <v>28</v>
      </c>
      <c r="N1145" s="7"/>
    </row>
    <row r="1146" spans="1:14" ht="15" hidden="1" customHeight="1" thickBot="1" x14ac:dyDescent="0.3">
      <c r="A1146" s="37">
        <v>10667427</v>
      </c>
      <c r="B1146" s="38">
        <v>8914081390</v>
      </c>
      <c r="C1146" s="38"/>
      <c r="D1146" s="39">
        <v>46178</v>
      </c>
      <c r="E1146" s="39">
        <v>46178</v>
      </c>
      <c r="F1146" s="40">
        <v>5200102330131110</v>
      </c>
      <c r="G1146" s="38" t="s">
        <v>27</v>
      </c>
      <c r="H1146" s="41">
        <v>550127200108760</v>
      </c>
      <c r="I1146" s="38" t="s">
        <v>29</v>
      </c>
      <c r="J1146" s="41">
        <v>842074437</v>
      </c>
      <c r="K1146" s="38" t="s">
        <v>40</v>
      </c>
      <c r="L1146" s="42">
        <v>23000</v>
      </c>
      <c r="M1146" s="43" t="s">
        <v>28</v>
      </c>
      <c r="N1146" s="7"/>
    </row>
    <row r="1147" spans="1:14" ht="15" hidden="1" customHeight="1" thickBot="1" x14ac:dyDescent="0.3">
      <c r="A1147" s="37">
        <v>10667427</v>
      </c>
      <c r="B1147" s="38">
        <v>8914097473</v>
      </c>
      <c r="C1147" s="38"/>
      <c r="D1147" s="39">
        <v>46178</v>
      </c>
      <c r="E1147" s="39">
        <v>46178</v>
      </c>
      <c r="F1147" s="40">
        <v>5200102330131110</v>
      </c>
      <c r="G1147" s="38" t="s">
        <v>27</v>
      </c>
      <c r="H1147" s="41">
        <v>550127200108760</v>
      </c>
      <c r="I1147" s="38" t="s">
        <v>47</v>
      </c>
      <c r="J1147" s="41">
        <v>127269999430</v>
      </c>
      <c r="K1147" s="38" t="s">
        <v>0</v>
      </c>
      <c r="L1147" s="42">
        <v>388712</v>
      </c>
      <c r="M1147" s="43" t="s">
        <v>28</v>
      </c>
      <c r="N1147" s="7"/>
    </row>
    <row r="1148" spans="1:14" ht="15" hidden="1" customHeight="1" thickBot="1" x14ac:dyDescent="0.3">
      <c r="A1148" s="37">
        <v>10667427</v>
      </c>
      <c r="B1148" s="38">
        <v>8914104377</v>
      </c>
      <c r="C1148" s="38"/>
      <c r="D1148" s="39">
        <v>46178</v>
      </c>
      <c r="E1148" s="39">
        <v>46178</v>
      </c>
      <c r="F1148" s="40">
        <v>5200102330131110</v>
      </c>
      <c r="G1148" s="38" t="s">
        <v>27</v>
      </c>
      <c r="H1148" s="41">
        <v>550127200108760</v>
      </c>
      <c r="I1148" s="38" t="s">
        <v>30</v>
      </c>
      <c r="J1148" s="41">
        <v>70615000008</v>
      </c>
      <c r="K1148" s="38" t="s">
        <v>32</v>
      </c>
      <c r="L1148" s="42">
        <v>8755</v>
      </c>
      <c r="M1148" s="43" t="s">
        <v>28</v>
      </c>
      <c r="N1148" s="7"/>
    </row>
    <row r="1149" spans="1:14" ht="15" hidden="1" customHeight="1" thickBot="1" x14ac:dyDescent="0.3">
      <c r="A1149" s="37">
        <v>10667427</v>
      </c>
      <c r="B1149" s="38">
        <v>8160008686</v>
      </c>
      <c r="C1149" s="38"/>
      <c r="D1149" s="39">
        <v>46178</v>
      </c>
      <c r="E1149" s="39">
        <v>46178</v>
      </c>
      <c r="F1149" s="40">
        <v>5200102330131110</v>
      </c>
      <c r="G1149" s="38" t="s">
        <v>27</v>
      </c>
      <c r="H1149" s="41">
        <v>550127200108760</v>
      </c>
      <c r="I1149" s="38" t="s">
        <v>30</v>
      </c>
      <c r="J1149" s="41">
        <v>304022890</v>
      </c>
      <c r="K1149" s="38" t="s">
        <v>76</v>
      </c>
      <c r="L1149" s="42">
        <v>35018</v>
      </c>
      <c r="M1149" s="43" t="s">
        <v>28</v>
      </c>
      <c r="N1149" s="7"/>
    </row>
    <row r="1150" spans="1:14" ht="15" hidden="1" customHeight="1" thickBot="1" x14ac:dyDescent="0.3">
      <c r="A1150" s="37">
        <v>10667427</v>
      </c>
      <c r="B1150" s="38">
        <v>8160037302</v>
      </c>
      <c r="C1150" s="38"/>
      <c r="D1150" s="39">
        <v>46178</v>
      </c>
      <c r="E1150" s="39">
        <v>46178</v>
      </c>
      <c r="F1150" s="40">
        <v>5200102330131110</v>
      </c>
      <c r="G1150" s="38" t="s">
        <v>27</v>
      </c>
      <c r="H1150" s="41">
        <v>550127200108760</v>
      </c>
      <c r="I1150" s="38" t="s">
        <v>30</v>
      </c>
      <c r="J1150" s="41">
        <v>301219317</v>
      </c>
      <c r="K1150" s="38" t="s">
        <v>76</v>
      </c>
      <c r="L1150" s="42">
        <v>26264</v>
      </c>
      <c r="M1150" s="43" t="s">
        <v>28</v>
      </c>
      <c r="N1150" s="7"/>
    </row>
    <row r="1151" spans="1:14" ht="15" hidden="1" customHeight="1" thickBot="1" x14ac:dyDescent="0.3">
      <c r="A1151" s="37">
        <v>10669035</v>
      </c>
      <c r="B1151" s="38">
        <v>24764354</v>
      </c>
      <c r="C1151" s="38"/>
      <c r="D1151" s="39">
        <v>46178</v>
      </c>
      <c r="E1151" s="39">
        <v>46178</v>
      </c>
      <c r="F1151" s="40">
        <v>5200102330131110</v>
      </c>
      <c r="G1151" s="38" t="s">
        <v>27</v>
      </c>
      <c r="H1151" s="41">
        <v>550127200108745</v>
      </c>
      <c r="I1151" s="38" t="s">
        <v>27</v>
      </c>
      <c r="J1151" s="41">
        <v>128200031044</v>
      </c>
      <c r="K1151" s="38" t="s">
        <v>0</v>
      </c>
      <c r="L1151" s="42">
        <v>605793</v>
      </c>
      <c r="M1151" s="43" t="s">
        <v>28</v>
      </c>
      <c r="N1151" s="7"/>
    </row>
    <row r="1152" spans="1:14" ht="15" hidden="1" customHeight="1" thickBot="1" x14ac:dyDescent="0.3">
      <c r="A1152" s="37">
        <v>10669035</v>
      </c>
      <c r="B1152" s="38">
        <v>1089744020</v>
      </c>
      <c r="C1152" s="38"/>
      <c r="D1152" s="39">
        <v>46178</v>
      </c>
      <c r="E1152" s="39">
        <v>46178</v>
      </c>
      <c r="F1152" s="40">
        <v>5200102330131110</v>
      </c>
      <c r="G1152" s="38" t="s">
        <v>27</v>
      </c>
      <c r="H1152" s="41">
        <v>550127200108745</v>
      </c>
      <c r="I1152" s="38" t="s">
        <v>27</v>
      </c>
      <c r="J1152" s="41">
        <v>127270069710</v>
      </c>
      <c r="K1152" s="38" t="s">
        <v>0</v>
      </c>
      <c r="L1152" s="42">
        <v>351775</v>
      </c>
      <c r="M1152" s="43" t="s">
        <v>28</v>
      </c>
      <c r="N1152" s="7"/>
    </row>
    <row r="1153" spans="1:14" ht="15" hidden="1" customHeight="1" thickBot="1" x14ac:dyDescent="0.3">
      <c r="A1153" s="37">
        <v>10669035</v>
      </c>
      <c r="B1153" s="38">
        <v>1088239334</v>
      </c>
      <c r="C1153" s="38"/>
      <c r="D1153" s="39">
        <v>46178</v>
      </c>
      <c r="E1153" s="39">
        <v>46178</v>
      </c>
      <c r="F1153" s="40">
        <v>5200102330131110</v>
      </c>
      <c r="G1153" s="38" t="s">
        <v>27</v>
      </c>
      <c r="H1153" s="41">
        <v>550127200108745</v>
      </c>
      <c r="I1153" s="38" t="s">
        <v>30</v>
      </c>
      <c r="J1153" s="41">
        <v>85100004154</v>
      </c>
      <c r="K1153" s="38" t="s">
        <v>32</v>
      </c>
      <c r="L1153" s="42">
        <v>291201</v>
      </c>
      <c r="M1153" s="43" t="s">
        <v>28</v>
      </c>
      <c r="N1153" s="7"/>
    </row>
    <row r="1154" spans="1:14" ht="15" hidden="1" customHeight="1" thickBot="1" x14ac:dyDescent="0.3">
      <c r="A1154" s="37">
        <v>10669035</v>
      </c>
      <c r="B1154" s="38">
        <v>1053788554</v>
      </c>
      <c r="C1154" s="38"/>
      <c r="D1154" s="39">
        <v>46178</v>
      </c>
      <c r="E1154" s="39">
        <v>46178</v>
      </c>
      <c r="F1154" s="40">
        <v>5200102330131110</v>
      </c>
      <c r="G1154" s="38" t="s">
        <v>27</v>
      </c>
      <c r="H1154" s="41">
        <v>550127200108745</v>
      </c>
      <c r="I1154" s="38" t="s">
        <v>30</v>
      </c>
      <c r="J1154" s="41">
        <v>24141188016</v>
      </c>
      <c r="K1154" s="38" t="s">
        <v>114</v>
      </c>
      <c r="L1154" s="42">
        <v>434763</v>
      </c>
      <c r="M1154" s="43" t="s">
        <v>28</v>
      </c>
      <c r="N1154" s="7"/>
    </row>
    <row r="1155" spans="1:14" ht="15" hidden="1" customHeight="1" thickBot="1" x14ac:dyDescent="0.3">
      <c r="A1155" s="37">
        <v>10669035</v>
      </c>
      <c r="B1155" s="38">
        <v>1092912269</v>
      </c>
      <c r="C1155" s="38"/>
      <c r="D1155" s="39">
        <v>46178</v>
      </c>
      <c r="E1155" s="39">
        <v>46178</v>
      </c>
      <c r="F1155" s="40">
        <v>5200102330131110</v>
      </c>
      <c r="G1155" s="38" t="s">
        <v>27</v>
      </c>
      <c r="H1155" s="41">
        <v>550127200108745</v>
      </c>
      <c r="I1155" s="38" t="s">
        <v>27</v>
      </c>
      <c r="J1155" s="41">
        <v>488456612172</v>
      </c>
      <c r="K1155" s="38" t="s">
        <v>0</v>
      </c>
      <c r="L1155" s="42">
        <v>530372</v>
      </c>
      <c r="M1155" s="43" t="s">
        <v>28</v>
      </c>
      <c r="N1155" s="7"/>
    </row>
    <row r="1156" spans="1:14" ht="15" hidden="1" customHeight="1" thickBot="1" x14ac:dyDescent="0.3">
      <c r="A1156" s="37">
        <v>10669035</v>
      </c>
      <c r="B1156" s="38">
        <v>1004966118</v>
      </c>
      <c r="C1156" s="38"/>
      <c r="D1156" s="39">
        <v>46178</v>
      </c>
      <c r="E1156" s="39">
        <v>46178</v>
      </c>
      <c r="F1156" s="40">
        <v>5200102330131110</v>
      </c>
      <c r="G1156" s="38" t="s">
        <v>27</v>
      </c>
      <c r="H1156" s="41">
        <v>550127200108745</v>
      </c>
      <c r="I1156" s="38" t="s">
        <v>30</v>
      </c>
      <c r="J1156" s="41">
        <v>457500050667</v>
      </c>
      <c r="K1156" s="38" t="s">
        <v>99</v>
      </c>
      <c r="L1156" s="42">
        <v>316892</v>
      </c>
      <c r="M1156" s="43" t="s">
        <v>28</v>
      </c>
      <c r="N1156" s="7"/>
    </row>
    <row r="1157" spans="1:14" ht="15" hidden="1" customHeight="1" thickBot="1" x14ac:dyDescent="0.3">
      <c r="A1157" s="37">
        <v>10669035</v>
      </c>
      <c r="B1157" s="38">
        <v>1054999891</v>
      </c>
      <c r="C1157" s="38"/>
      <c r="D1157" s="39">
        <v>46178</v>
      </c>
      <c r="E1157" s="39">
        <v>46178</v>
      </c>
      <c r="F1157" s="40">
        <v>5200102330131110</v>
      </c>
      <c r="G1157" s="38" t="s">
        <v>27</v>
      </c>
      <c r="H1157" s="41">
        <v>550127200108745</v>
      </c>
      <c r="I1157" s="38" t="s">
        <v>27</v>
      </c>
      <c r="J1157" s="41">
        <v>488418363948</v>
      </c>
      <c r="K1157" s="38" t="s">
        <v>0</v>
      </c>
      <c r="L1157" s="42">
        <v>804173</v>
      </c>
      <c r="M1157" s="43" t="s">
        <v>28</v>
      </c>
      <c r="N1157" s="7"/>
    </row>
    <row r="1158" spans="1:14" ht="15" hidden="1" customHeight="1" thickBot="1" x14ac:dyDescent="0.3">
      <c r="A1158" s="37">
        <v>10669035</v>
      </c>
      <c r="B1158" s="38">
        <v>1091884749</v>
      </c>
      <c r="C1158" s="38"/>
      <c r="D1158" s="39">
        <v>46178</v>
      </c>
      <c r="E1158" s="39">
        <v>46178</v>
      </c>
      <c r="F1158" s="40">
        <v>5200102330131110</v>
      </c>
      <c r="G1158" s="38" t="s">
        <v>27</v>
      </c>
      <c r="H1158" s="41">
        <v>550127200108745</v>
      </c>
      <c r="I1158" s="38" t="s">
        <v>30</v>
      </c>
      <c r="J1158" s="41">
        <v>91283610174</v>
      </c>
      <c r="K1158" s="38" t="s">
        <v>32</v>
      </c>
      <c r="L1158" s="42">
        <v>850067</v>
      </c>
      <c r="M1158" s="43" t="s">
        <v>28</v>
      </c>
      <c r="N1158" s="7"/>
    </row>
    <row r="1159" spans="1:14" ht="15" hidden="1" customHeight="1" thickBot="1" x14ac:dyDescent="0.3">
      <c r="A1159" s="37">
        <v>10669035</v>
      </c>
      <c r="B1159" s="38">
        <v>21479293</v>
      </c>
      <c r="C1159" s="38"/>
      <c r="D1159" s="39">
        <v>46178</v>
      </c>
      <c r="E1159" s="39">
        <v>46178</v>
      </c>
      <c r="F1159" s="40">
        <v>5200102330131110</v>
      </c>
      <c r="G1159" s="38" t="s">
        <v>27</v>
      </c>
      <c r="H1159" s="41">
        <v>550127200108745</v>
      </c>
      <c r="I1159" s="38" t="s">
        <v>30</v>
      </c>
      <c r="J1159" s="41">
        <v>54183910551</v>
      </c>
      <c r="K1159" s="38" t="s">
        <v>32</v>
      </c>
      <c r="L1159" s="42">
        <v>427681</v>
      </c>
      <c r="M1159" s="43" t="s">
        <v>28</v>
      </c>
      <c r="N1159" s="7"/>
    </row>
    <row r="1160" spans="1:14" ht="15" hidden="1" customHeight="1" thickBot="1" x14ac:dyDescent="0.3">
      <c r="A1160" s="37">
        <v>10669035</v>
      </c>
      <c r="B1160" s="38">
        <v>41936617</v>
      </c>
      <c r="C1160" s="38"/>
      <c r="D1160" s="39">
        <v>46178</v>
      </c>
      <c r="E1160" s="39">
        <v>46178</v>
      </c>
      <c r="F1160" s="40">
        <v>5200102330131110</v>
      </c>
      <c r="G1160" s="38" t="s">
        <v>27</v>
      </c>
      <c r="H1160" s="41">
        <v>550127200108745</v>
      </c>
      <c r="I1160" s="38" t="s">
        <v>30</v>
      </c>
      <c r="J1160" s="41">
        <v>6928727163</v>
      </c>
      <c r="K1160" s="38" t="s">
        <v>32</v>
      </c>
      <c r="L1160" s="42">
        <v>458957</v>
      </c>
      <c r="M1160" s="43" t="s">
        <v>28</v>
      </c>
      <c r="N1160" s="7"/>
    </row>
    <row r="1161" spans="1:14" ht="15" hidden="1" customHeight="1" thickBot="1" x14ac:dyDescent="0.3">
      <c r="A1161" s="37">
        <v>10669035</v>
      </c>
      <c r="B1161" s="38">
        <v>1007630668</v>
      </c>
      <c r="C1161" s="38"/>
      <c r="D1161" s="39">
        <v>46178</v>
      </c>
      <c r="E1161" s="39">
        <v>46178</v>
      </c>
      <c r="F1161" s="40">
        <v>5200102330131110</v>
      </c>
      <c r="G1161" s="38" t="s">
        <v>27</v>
      </c>
      <c r="H1161" s="41">
        <v>550127200108745</v>
      </c>
      <c r="I1161" s="38" t="s">
        <v>30</v>
      </c>
      <c r="J1161" s="41">
        <v>91353417</v>
      </c>
      <c r="K1161" s="38" t="s">
        <v>131</v>
      </c>
      <c r="L1161" s="42">
        <v>772044</v>
      </c>
      <c r="M1161" s="43" t="s">
        <v>28</v>
      </c>
      <c r="N1161" s="7"/>
    </row>
    <row r="1162" spans="1:14" ht="15" hidden="1" customHeight="1" thickBot="1" x14ac:dyDescent="0.3">
      <c r="A1162" s="37">
        <v>10657231</v>
      </c>
      <c r="B1162" s="38">
        <v>8914800857</v>
      </c>
      <c r="C1162" s="38" t="s">
        <v>26</v>
      </c>
      <c r="D1162" s="39">
        <v>46176</v>
      </c>
      <c r="E1162" s="39">
        <v>46176</v>
      </c>
      <c r="F1162" s="40">
        <v>5200102330131110</v>
      </c>
      <c r="G1162" s="38" t="s">
        <v>27</v>
      </c>
      <c r="H1162" s="41">
        <v>550127200108752</v>
      </c>
      <c r="I1162" s="38" t="s">
        <v>27</v>
      </c>
      <c r="J1162" s="41">
        <v>127200185743</v>
      </c>
      <c r="K1162" s="38" t="s">
        <v>0</v>
      </c>
      <c r="L1162" s="42">
        <v>1597000</v>
      </c>
      <c r="M1162" s="43" t="s">
        <v>28</v>
      </c>
      <c r="N1162" s="7"/>
    </row>
    <row r="1163" spans="1:14" ht="15" hidden="1" customHeight="1" thickBot="1" x14ac:dyDescent="0.3">
      <c r="A1163" s="37">
        <v>10657231</v>
      </c>
      <c r="B1163" s="38">
        <v>8914800857</v>
      </c>
      <c r="C1163" s="38" t="s">
        <v>26</v>
      </c>
      <c r="D1163" s="39">
        <v>46176</v>
      </c>
      <c r="E1163" s="39">
        <v>46176</v>
      </c>
      <c r="F1163" s="40">
        <v>5200102330131110</v>
      </c>
      <c r="G1163" s="38" t="s">
        <v>27</v>
      </c>
      <c r="H1163" s="41">
        <v>550127200108752</v>
      </c>
      <c r="I1163" s="38" t="s">
        <v>27</v>
      </c>
      <c r="J1163" s="41">
        <v>127200089309</v>
      </c>
      <c r="K1163" s="38" t="s">
        <v>0</v>
      </c>
      <c r="L1163" s="42">
        <v>1240000</v>
      </c>
      <c r="M1163" s="43" t="s">
        <v>28</v>
      </c>
      <c r="N1163" s="7"/>
    </row>
    <row r="1164" spans="1:14" ht="15" hidden="1" customHeight="1" thickBot="1" x14ac:dyDescent="0.3">
      <c r="A1164" s="37">
        <v>10657231</v>
      </c>
      <c r="B1164" s="38">
        <v>8914800857</v>
      </c>
      <c r="C1164" s="38" t="s">
        <v>26</v>
      </c>
      <c r="D1164" s="39">
        <v>46176</v>
      </c>
      <c r="E1164" s="39">
        <v>46176</v>
      </c>
      <c r="F1164" s="40">
        <v>5200102330131110</v>
      </c>
      <c r="G1164" s="38" t="s">
        <v>27</v>
      </c>
      <c r="H1164" s="41">
        <v>550127200108752</v>
      </c>
      <c r="I1164" s="38" t="s">
        <v>27</v>
      </c>
      <c r="J1164" s="41">
        <v>127270038350</v>
      </c>
      <c r="K1164" s="38" t="s">
        <v>0</v>
      </c>
      <c r="L1164" s="42">
        <v>826000</v>
      </c>
      <c r="M1164" s="43" t="s">
        <v>28</v>
      </c>
      <c r="N1164" s="7"/>
    </row>
    <row r="1165" spans="1:14" ht="15" hidden="1" customHeight="1" thickBot="1" x14ac:dyDescent="0.3">
      <c r="A1165" s="37">
        <v>10657231</v>
      </c>
      <c r="B1165" s="38">
        <v>8914800857</v>
      </c>
      <c r="C1165" s="38" t="s">
        <v>26</v>
      </c>
      <c r="D1165" s="39">
        <v>46176</v>
      </c>
      <c r="E1165" s="39">
        <v>46176</v>
      </c>
      <c r="F1165" s="40">
        <v>5200102330131110</v>
      </c>
      <c r="G1165" s="38" t="s">
        <v>27</v>
      </c>
      <c r="H1165" s="41">
        <v>550127200108752</v>
      </c>
      <c r="I1165" s="38" t="s">
        <v>27</v>
      </c>
      <c r="J1165" s="41">
        <v>127200185735</v>
      </c>
      <c r="K1165" s="38" t="s">
        <v>0</v>
      </c>
      <c r="L1165" s="42">
        <v>413000</v>
      </c>
      <c r="M1165" s="43" t="s">
        <v>28</v>
      </c>
      <c r="N1165" s="7"/>
    </row>
    <row r="1166" spans="1:14" ht="15" hidden="1" customHeight="1" thickBot="1" x14ac:dyDescent="0.3">
      <c r="A1166" s="37">
        <v>10657231</v>
      </c>
      <c r="B1166" s="38">
        <v>8914800857</v>
      </c>
      <c r="C1166" s="38" t="s">
        <v>26</v>
      </c>
      <c r="D1166" s="39">
        <v>46176</v>
      </c>
      <c r="E1166" s="39">
        <v>46176</v>
      </c>
      <c r="F1166" s="40">
        <v>5200102330131110</v>
      </c>
      <c r="G1166" s="38" t="s">
        <v>27</v>
      </c>
      <c r="H1166" s="41">
        <v>550127200108752</v>
      </c>
      <c r="I1166" s="38" t="s">
        <v>29</v>
      </c>
      <c r="J1166" s="41">
        <v>33488479</v>
      </c>
      <c r="K1166" s="38" t="s">
        <v>1</v>
      </c>
      <c r="L1166" s="42">
        <v>2075000</v>
      </c>
      <c r="M1166" s="43" t="s">
        <v>28</v>
      </c>
      <c r="N1166" s="7"/>
    </row>
    <row r="1167" spans="1:14" ht="15" customHeight="1" x14ac:dyDescent="0.25"/>
    <row r="1168" spans="1:14" ht="15" customHeight="1" x14ac:dyDescent="0.25"/>
    <row r="1169" ht="15" customHeight="1" x14ac:dyDescent="0.25"/>
    <row r="1170" ht="15" customHeight="1" x14ac:dyDescent="0.25"/>
    <row r="1171" ht="15" customHeight="1" x14ac:dyDescent="0.25"/>
    <row r="1172" ht="15" customHeight="1" x14ac:dyDescent="0.25"/>
    <row r="1173" ht="15" customHeight="1" x14ac:dyDescent="0.25"/>
    <row r="1174" ht="15" customHeight="1" x14ac:dyDescent="0.25"/>
    <row r="1175" ht="15" customHeight="1" x14ac:dyDescent="0.25"/>
    <row r="1176" ht="15" customHeight="1" x14ac:dyDescent="0.25"/>
    <row r="1177" ht="15" customHeight="1" x14ac:dyDescent="0.25"/>
    <row r="1178" ht="15" customHeight="1" x14ac:dyDescent="0.25"/>
    <row r="1179" ht="15" customHeight="1" x14ac:dyDescent="0.25"/>
    <row r="1180" ht="15" customHeight="1" x14ac:dyDescent="0.25"/>
    <row r="1181" ht="15" customHeight="1" x14ac:dyDescent="0.25"/>
    <row r="1182" ht="15" customHeight="1" x14ac:dyDescent="0.25"/>
    <row r="1183" ht="15" customHeight="1" x14ac:dyDescent="0.25"/>
    <row r="1184" ht="15" customHeight="1" x14ac:dyDescent="0.25"/>
    <row r="1185" ht="15" customHeight="1" x14ac:dyDescent="0.25"/>
    <row r="1186" ht="15" customHeight="1" x14ac:dyDescent="0.25"/>
    <row r="1187" ht="15" customHeight="1" x14ac:dyDescent="0.25"/>
  </sheetData>
  <autoFilter ref="A1:N1166" xr:uid="{904F6CC6-0F53-4C27-B38B-D2046C313CD1}">
    <filterColumn colId="12">
      <filters>
        <filter val="Pago Rechazado"/>
      </filters>
    </filterColumn>
  </autoFilter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1BCD3B-A8A1-4B99-98FC-9124E63C8D0E}">
  <sheetPr filterMode="1"/>
  <dimension ref="A1:W1126"/>
  <sheetViews>
    <sheetView workbookViewId="0">
      <selection activeCell="N318" sqref="N318:N937"/>
    </sheetView>
  </sheetViews>
  <sheetFormatPr baseColWidth="10" defaultRowHeight="15" x14ac:dyDescent="0.25"/>
  <cols>
    <col min="1" max="1" width="12.7109375" style="4" customWidth="1"/>
    <col min="2" max="2" width="36.140625" style="3" customWidth="1"/>
    <col min="3" max="3" width="13" style="63" customWidth="1"/>
    <col min="4" max="4" width="12.85546875" style="63" hidden="1" customWidth="1"/>
    <col min="5" max="5" width="24.28515625" style="63" hidden="1" customWidth="1"/>
    <col min="6" max="6" width="18.42578125" style="62" customWidth="1"/>
    <col min="7" max="7" width="11.85546875" style="4" customWidth="1"/>
    <col min="8" max="8" width="0.140625" style="4" customWidth="1"/>
    <col min="9" max="9" width="11.85546875" style="4" customWidth="1"/>
    <col min="10" max="10" width="0.7109375" style="3" hidden="1" customWidth="1"/>
    <col min="11" max="11" width="17.140625" style="63" customWidth="1"/>
    <col min="12" max="12" width="8.42578125" style="3" hidden="1" customWidth="1"/>
    <col min="13" max="13" width="3.5703125" style="3" hidden="1" customWidth="1"/>
    <col min="14" max="14" width="13.140625" style="4" customWidth="1"/>
    <col min="15" max="15" width="13.7109375" style="4" customWidth="1"/>
    <col min="16" max="16" width="33.28515625" style="4" customWidth="1"/>
    <col min="17" max="17" width="12.7109375" style="4" customWidth="1"/>
    <col min="18" max="18" width="13.28515625" style="3" hidden="1" customWidth="1"/>
    <col min="19" max="19" width="11" style="3" hidden="1" customWidth="1"/>
    <col min="20" max="20" width="13.42578125" style="3" hidden="1" customWidth="1"/>
    <col min="21" max="21" width="10.28515625" style="3" hidden="1" customWidth="1"/>
    <col min="22" max="22" width="18.42578125" style="3" hidden="1" customWidth="1"/>
    <col min="23" max="23" width="14.28515625" style="63" customWidth="1"/>
    <col min="24" max="24" width="26" style="3" customWidth="1"/>
    <col min="25" max="25" width="17.85546875" style="3" customWidth="1"/>
    <col min="26" max="254" width="9.140625" style="3" customWidth="1"/>
    <col min="255" max="255" width="34" style="3" customWidth="1"/>
    <col min="256" max="256" width="30.42578125" style="3" customWidth="1"/>
    <col min="257" max="257" width="13" style="3" customWidth="1"/>
    <col min="258" max="258" width="12.85546875" style="3" customWidth="1"/>
    <col min="259" max="259" width="24.28515625" style="3" customWidth="1"/>
    <col min="260" max="260" width="18" style="3" customWidth="1"/>
    <col min="261" max="261" width="14.85546875" style="3" customWidth="1"/>
    <col min="262" max="262" width="17.28515625" style="3" customWidth="1"/>
    <col min="263" max="263" width="12.28515625" style="3" customWidth="1"/>
    <col min="264" max="264" width="13.7109375" style="3" customWidth="1"/>
    <col min="265" max="265" width="13.85546875" style="3" customWidth="1"/>
    <col min="266" max="266" width="8.42578125" style="3" customWidth="1"/>
    <col min="267" max="267" width="3.5703125" style="3" customWidth="1"/>
    <col min="268" max="268" width="13.140625" style="3" customWidth="1"/>
    <col min="269" max="269" width="18.5703125" style="3" customWidth="1"/>
    <col min="270" max="270" width="16" style="3" customWidth="1"/>
    <col min="271" max="271" width="16.7109375" style="3" customWidth="1"/>
    <col min="272" max="272" width="13.28515625" style="3" customWidth="1"/>
    <col min="273" max="273" width="11" style="3" customWidth="1"/>
    <col min="274" max="274" width="13.42578125" style="3" customWidth="1"/>
    <col min="275" max="275" width="10.28515625" style="3" customWidth="1"/>
    <col min="276" max="276" width="18.42578125" style="3" customWidth="1"/>
    <col min="277" max="277" width="13.85546875" style="3" customWidth="1"/>
    <col min="278" max="510" width="9.140625" style="3" customWidth="1"/>
    <col min="511" max="511" width="34" style="3" customWidth="1"/>
    <col min="512" max="512" width="30.42578125" style="3" customWidth="1"/>
    <col min="513" max="513" width="13" style="3" customWidth="1"/>
    <col min="514" max="514" width="12.85546875" style="3" customWidth="1"/>
    <col min="515" max="515" width="24.28515625" style="3" customWidth="1"/>
    <col min="516" max="516" width="18" style="3" customWidth="1"/>
    <col min="517" max="517" width="14.85546875" style="3" customWidth="1"/>
    <col min="518" max="518" width="17.28515625" style="3" customWidth="1"/>
    <col min="519" max="519" width="12.28515625" style="3" customWidth="1"/>
    <col min="520" max="520" width="13.7109375" style="3" customWidth="1"/>
    <col min="521" max="521" width="13.85546875" style="3" customWidth="1"/>
    <col min="522" max="522" width="8.42578125" style="3" customWidth="1"/>
    <col min="523" max="523" width="3.5703125" style="3" customWidth="1"/>
    <col min="524" max="524" width="13.140625" style="3" customWidth="1"/>
    <col min="525" max="525" width="18.5703125" style="3" customWidth="1"/>
    <col min="526" max="526" width="16" style="3" customWidth="1"/>
    <col min="527" max="527" width="16.7109375" style="3" customWidth="1"/>
    <col min="528" max="528" width="13.28515625" style="3" customWidth="1"/>
    <col min="529" max="529" width="11" style="3" customWidth="1"/>
    <col min="530" max="530" width="13.42578125" style="3" customWidth="1"/>
    <col min="531" max="531" width="10.28515625" style="3" customWidth="1"/>
    <col min="532" max="532" width="18.42578125" style="3" customWidth="1"/>
    <col min="533" max="533" width="13.85546875" style="3" customWidth="1"/>
    <col min="534" max="766" width="9.140625" style="3" customWidth="1"/>
    <col min="767" max="767" width="34" style="3" customWidth="1"/>
    <col min="768" max="768" width="30.42578125" style="3" customWidth="1"/>
    <col min="769" max="769" width="13" style="3" customWidth="1"/>
    <col min="770" max="770" width="12.85546875" style="3" customWidth="1"/>
    <col min="771" max="771" width="24.28515625" style="3" customWidth="1"/>
    <col min="772" max="772" width="18" style="3" customWidth="1"/>
    <col min="773" max="773" width="14.85546875" style="3" customWidth="1"/>
    <col min="774" max="774" width="17.28515625" style="3" customWidth="1"/>
    <col min="775" max="775" width="12.28515625" style="3" customWidth="1"/>
    <col min="776" max="776" width="13.7109375" style="3" customWidth="1"/>
    <col min="777" max="777" width="13.85546875" style="3" customWidth="1"/>
    <col min="778" max="778" width="8.42578125" style="3" customWidth="1"/>
    <col min="779" max="779" width="3.5703125" style="3" customWidth="1"/>
    <col min="780" max="780" width="13.140625" style="3" customWidth="1"/>
    <col min="781" max="781" width="18.5703125" style="3" customWidth="1"/>
    <col min="782" max="782" width="16" style="3" customWidth="1"/>
    <col min="783" max="783" width="16.7109375" style="3" customWidth="1"/>
    <col min="784" max="784" width="13.28515625" style="3" customWidth="1"/>
    <col min="785" max="785" width="11" style="3" customWidth="1"/>
    <col min="786" max="786" width="13.42578125" style="3" customWidth="1"/>
    <col min="787" max="787" width="10.28515625" style="3" customWidth="1"/>
    <col min="788" max="788" width="18.42578125" style="3" customWidth="1"/>
    <col min="789" max="789" width="13.85546875" style="3" customWidth="1"/>
    <col min="790" max="1022" width="9.140625" style="3" customWidth="1"/>
    <col min="1023" max="1023" width="34" style="3" customWidth="1"/>
    <col min="1024" max="1024" width="30.42578125" style="3" customWidth="1"/>
    <col min="1025" max="1025" width="13" style="3" customWidth="1"/>
    <col min="1026" max="1026" width="12.85546875" style="3" customWidth="1"/>
    <col min="1027" max="1027" width="24.28515625" style="3" customWidth="1"/>
    <col min="1028" max="1028" width="18" style="3" customWidth="1"/>
    <col min="1029" max="1029" width="14.85546875" style="3" customWidth="1"/>
    <col min="1030" max="1030" width="17.28515625" style="3" customWidth="1"/>
    <col min="1031" max="1031" width="12.28515625" style="3" customWidth="1"/>
    <col min="1032" max="1032" width="13.7109375" style="3" customWidth="1"/>
    <col min="1033" max="1033" width="13.85546875" style="3" customWidth="1"/>
    <col min="1034" max="1034" width="8.42578125" style="3" customWidth="1"/>
    <col min="1035" max="1035" width="3.5703125" style="3" customWidth="1"/>
    <col min="1036" max="1036" width="13.140625" style="3" customWidth="1"/>
    <col min="1037" max="1037" width="18.5703125" style="3" customWidth="1"/>
    <col min="1038" max="1038" width="16" style="3" customWidth="1"/>
    <col min="1039" max="1039" width="16.7109375" style="3" customWidth="1"/>
    <col min="1040" max="1040" width="13.28515625" style="3" customWidth="1"/>
    <col min="1041" max="1041" width="11" style="3" customWidth="1"/>
    <col min="1042" max="1042" width="13.42578125" style="3" customWidth="1"/>
    <col min="1043" max="1043" width="10.28515625" style="3" customWidth="1"/>
    <col min="1044" max="1044" width="18.42578125" style="3" customWidth="1"/>
    <col min="1045" max="1045" width="13.85546875" style="3" customWidth="1"/>
    <col min="1046" max="1278" width="9.140625" style="3" customWidth="1"/>
    <col min="1279" max="1279" width="34" style="3" customWidth="1"/>
    <col min="1280" max="1280" width="30.42578125" style="3" customWidth="1"/>
    <col min="1281" max="1281" width="13" style="3" customWidth="1"/>
    <col min="1282" max="1282" width="12.85546875" style="3" customWidth="1"/>
    <col min="1283" max="1283" width="24.28515625" style="3" customWidth="1"/>
    <col min="1284" max="1284" width="18" style="3" customWidth="1"/>
    <col min="1285" max="1285" width="14.85546875" style="3" customWidth="1"/>
    <col min="1286" max="1286" width="17.28515625" style="3" customWidth="1"/>
    <col min="1287" max="1287" width="12.28515625" style="3" customWidth="1"/>
    <col min="1288" max="1288" width="13.7109375" style="3" customWidth="1"/>
    <col min="1289" max="1289" width="13.85546875" style="3" customWidth="1"/>
    <col min="1290" max="1290" width="8.42578125" style="3" customWidth="1"/>
    <col min="1291" max="1291" width="3.5703125" style="3" customWidth="1"/>
    <col min="1292" max="1292" width="13.140625" style="3" customWidth="1"/>
    <col min="1293" max="1293" width="18.5703125" style="3" customWidth="1"/>
    <col min="1294" max="1294" width="16" style="3" customWidth="1"/>
    <col min="1295" max="1295" width="16.7109375" style="3" customWidth="1"/>
    <col min="1296" max="1296" width="13.28515625" style="3" customWidth="1"/>
    <col min="1297" max="1297" width="11" style="3" customWidth="1"/>
    <col min="1298" max="1298" width="13.42578125" style="3" customWidth="1"/>
    <col min="1299" max="1299" width="10.28515625" style="3" customWidth="1"/>
    <col min="1300" max="1300" width="18.42578125" style="3" customWidth="1"/>
    <col min="1301" max="1301" width="13.85546875" style="3" customWidth="1"/>
    <col min="1302" max="1534" width="9.140625" style="3" customWidth="1"/>
    <col min="1535" max="1535" width="34" style="3" customWidth="1"/>
    <col min="1536" max="1536" width="30.42578125" style="3" customWidth="1"/>
    <col min="1537" max="1537" width="13" style="3" customWidth="1"/>
    <col min="1538" max="1538" width="12.85546875" style="3" customWidth="1"/>
    <col min="1539" max="1539" width="24.28515625" style="3" customWidth="1"/>
    <col min="1540" max="1540" width="18" style="3" customWidth="1"/>
    <col min="1541" max="1541" width="14.85546875" style="3" customWidth="1"/>
    <col min="1542" max="1542" width="17.28515625" style="3" customWidth="1"/>
    <col min="1543" max="1543" width="12.28515625" style="3" customWidth="1"/>
    <col min="1544" max="1544" width="13.7109375" style="3" customWidth="1"/>
    <col min="1545" max="1545" width="13.85546875" style="3" customWidth="1"/>
    <col min="1546" max="1546" width="8.42578125" style="3" customWidth="1"/>
    <col min="1547" max="1547" width="3.5703125" style="3" customWidth="1"/>
    <col min="1548" max="1548" width="13.140625" style="3" customWidth="1"/>
    <col min="1549" max="1549" width="18.5703125" style="3" customWidth="1"/>
    <col min="1550" max="1550" width="16" style="3" customWidth="1"/>
    <col min="1551" max="1551" width="16.7109375" style="3" customWidth="1"/>
    <col min="1552" max="1552" width="13.28515625" style="3" customWidth="1"/>
    <col min="1553" max="1553" width="11" style="3" customWidth="1"/>
    <col min="1554" max="1554" width="13.42578125" style="3" customWidth="1"/>
    <col min="1555" max="1555" width="10.28515625" style="3" customWidth="1"/>
    <col min="1556" max="1556" width="18.42578125" style="3" customWidth="1"/>
    <col min="1557" max="1557" width="13.85546875" style="3" customWidth="1"/>
    <col min="1558" max="1790" width="9.140625" style="3" customWidth="1"/>
    <col min="1791" max="1791" width="34" style="3" customWidth="1"/>
    <col min="1792" max="1792" width="30.42578125" style="3" customWidth="1"/>
    <col min="1793" max="1793" width="13" style="3" customWidth="1"/>
    <col min="1794" max="1794" width="12.85546875" style="3" customWidth="1"/>
    <col min="1795" max="1795" width="24.28515625" style="3" customWidth="1"/>
    <col min="1796" max="1796" width="18" style="3" customWidth="1"/>
    <col min="1797" max="1797" width="14.85546875" style="3" customWidth="1"/>
    <col min="1798" max="1798" width="17.28515625" style="3" customWidth="1"/>
    <col min="1799" max="1799" width="12.28515625" style="3" customWidth="1"/>
    <col min="1800" max="1800" width="13.7109375" style="3" customWidth="1"/>
    <col min="1801" max="1801" width="13.85546875" style="3" customWidth="1"/>
    <col min="1802" max="1802" width="8.42578125" style="3" customWidth="1"/>
    <col min="1803" max="1803" width="3.5703125" style="3" customWidth="1"/>
    <col min="1804" max="1804" width="13.140625" style="3" customWidth="1"/>
    <col min="1805" max="1805" width="18.5703125" style="3" customWidth="1"/>
    <col min="1806" max="1806" width="16" style="3" customWidth="1"/>
    <col min="1807" max="1807" width="16.7109375" style="3" customWidth="1"/>
    <col min="1808" max="1808" width="13.28515625" style="3" customWidth="1"/>
    <col min="1809" max="1809" width="11" style="3" customWidth="1"/>
    <col min="1810" max="1810" width="13.42578125" style="3" customWidth="1"/>
    <col min="1811" max="1811" width="10.28515625" style="3" customWidth="1"/>
    <col min="1812" max="1812" width="18.42578125" style="3" customWidth="1"/>
    <col min="1813" max="1813" width="13.85546875" style="3" customWidth="1"/>
    <col min="1814" max="2046" width="9.140625" style="3" customWidth="1"/>
    <col min="2047" max="2047" width="34" style="3" customWidth="1"/>
    <col min="2048" max="2048" width="30.42578125" style="3" customWidth="1"/>
    <col min="2049" max="2049" width="13" style="3" customWidth="1"/>
    <col min="2050" max="2050" width="12.85546875" style="3" customWidth="1"/>
    <col min="2051" max="2051" width="24.28515625" style="3" customWidth="1"/>
    <col min="2052" max="2052" width="18" style="3" customWidth="1"/>
    <col min="2053" max="2053" width="14.85546875" style="3" customWidth="1"/>
    <col min="2054" max="2054" width="17.28515625" style="3" customWidth="1"/>
    <col min="2055" max="2055" width="12.28515625" style="3" customWidth="1"/>
    <col min="2056" max="2056" width="13.7109375" style="3" customWidth="1"/>
    <col min="2057" max="2057" width="13.85546875" style="3" customWidth="1"/>
    <col min="2058" max="2058" width="8.42578125" style="3" customWidth="1"/>
    <col min="2059" max="2059" width="3.5703125" style="3" customWidth="1"/>
    <col min="2060" max="2060" width="13.140625" style="3" customWidth="1"/>
    <col min="2061" max="2061" width="18.5703125" style="3" customWidth="1"/>
    <col min="2062" max="2062" width="16" style="3" customWidth="1"/>
    <col min="2063" max="2063" width="16.7109375" style="3" customWidth="1"/>
    <col min="2064" max="2064" width="13.28515625" style="3" customWidth="1"/>
    <col min="2065" max="2065" width="11" style="3" customWidth="1"/>
    <col min="2066" max="2066" width="13.42578125" style="3" customWidth="1"/>
    <col min="2067" max="2067" width="10.28515625" style="3" customWidth="1"/>
    <col min="2068" max="2068" width="18.42578125" style="3" customWidth="1"/>
    <col min="2069" max="2069" width="13.85546875" style="3" customWidth="1"/>
    <col min="2070" max="2302" width="9.140625" style="3" customWidth="1"/>
    <col min="2303" max="2303" width="34" style="3" customWidth="1"/>
    <col min="2304" max="2304" width="30.42578125" style="3" customWidth="1"/>
    <col min="2305" max="2305" width="13" style="3" customWidth="1"/>
    <col min="2306" max="2306" width="12.85546875" style="3" customWidth="1"/>
    <col min="2307" max="2307" width="24.28515625" style="3" customWidth="1"/>
    <col min="2308" max="2308" width="18" style="3" customWidth="1"/>
    <col min="2309" max="2309" width="14.85546875" style="3" customWidth="1"/>
    <col min="2310" max="2310" width="17.28515625" style="3" customWidth="1"/>
    <col min="2311" max="2311" width="12.28515625" style="3" customWidth="1"/>
    <col min="2312" max="2312" width="13.7109375" style="3" customWidth="1"/>
    <col min="2313" max="2313" width="13.85546875" style="3" customWidth="1"/>
    <col min="2314" max="2314" width="8.42578125" style="3" customWidth="1"/>
    <col min="2315" max="2315" width="3.5703125" style="3" customWidth="1"/>
    <col min="2316" max="2316" width="13.140625" style="3" customWidth="1"/>
    <col min="2317" max="2317" width="18.5703125" style="3" customWidth="1"/>
    <col min="2318" max="2318" width="16" style="3" customWidth="1"/>
    <col min="2319" max="2319" width="16.7109375" style="3" customWidth="1"/>
    <col min="2320" max="2320" width="13.28515625" style="3" customWidth="1"/>
    <col min="2321" max="2321" width="11" style="3" customWidth="1"/>
    <col min="2322" max="2322" width="13.42578125" style="3" customWidth="1"/>
    <col min="2323" max="2323" width="10.28515625" style="3" customWidth="1"/>
    <col min="2324" max="2324" width="18.42578125" style="3" customWidth="1"/>
    <col min="2325" max="2325" width="13.85546875" style="3" customWidth="1"/>
    <col min="2326" max="2558" width="9.140625" style="3" customWidth="1"/>
    <col min="2559" max="2559" width="34" style="3" customWidth="1"/>
    <col min="2560" max="2560" width="30.42578125" style="3" customWidth="1"/>
    <col min="2561" max="2561" width="13" style="3" customWidth="1"/>
    <col min="2562" max="2562" width="12.85546875" style="3" customWidth="1"/>
    <col min="2563" max="2563" width="24.28515625" style="3" customWidth="1"/>
    <col min="2564" max="2564" width="18" style="3" customWidth="1"/>
    <col min="2565" max="2565" width="14.85546875" style="3" customWidth="1"/>
    <col min="2566" max="2566" width="17.28515625" style="3" customWidth="1"/>
    <col min="2567" max="2567" width="12.28515625" style="3" customWidth="1"/>
    <col min="2568" max="2568" width="13.7109375" style="3" customWidth="1"/>
    <col min="2569" max="2569" width="13.85546875" style="3" customWidth="1"/>
    <col min="2570" max="2570" width="8.42578125" style="3" customWidth="1"/>
    <col min="2571" max="2571" width="3.5703125" style="3" customWidth="1"/>
    <col min="2572" max="2572" width="13.140625" style="3" customWidth="1"/>
    <col min="2573" max="2573" width="18.5703125" style="3" customWidth="1"/>
    <col min="2574" max="2574" width="16" style="3" customWidth="1"/>
    <col min="2575" max="2575" width="16.7109375" style="3" customWidth="1"/>
    <col min="2576" max="2576" width="13.28515625" style="3" customWidth="1"/>
    <col min="2577" max="2577" width="11" style="3" customWidth="1"/>
    <col min="2578" max="2578" width="13.42578125" style="3" customWidth="1"/>
    <col min="2579" max="2579" width="10.28515625" style="3" customWidth="1"/>
    <col min="2580" max="2580" width="18.42578125" style="3" customWidth="1"/>
    <col min="2581" max="2581" width="13.85546875" style="3" customWidth="1"/>
    <col min="2582" max="2814" width="9.140625" style="3" customWidth="1"/>
    <col min="2815" max="2815" width="34" style="3" customWidth="1"/>
    <col min="2816" max="2816" width="30.42578125" style="3" customWidth="1"/>
    <col min="2817" max="2817" width="13" style="3" customWidth="1"/>
    <col min="2818" max="2818" width="12.85546875" style="3" customWidth="1"/>
    <col min="2819" max="2819" width="24.28515625" style="3" customWidth="1"/>
    <col min="2820" max="2820" width="18" style="3" customWidth="1"/>
    <col min="2821" max="2821" width="14.85546875" style="3" customWidth="1"/>
    <col min="2822" max="2822" width="17.28515625" style="3" customWidth="1"/>
    <col min="2823" max="2823" width="12.28515625" style="3" customWidth="1"/>
    <col min="2824" max="2824" width="13.7109375" style="3" customWidth="1"/>
    <col min="2825" max="2825" width="13.85546875" style="3" customWidth="1"/>
    <col min="2826" max="2826" width="8.42578125" style="3" customWidth="1"/>
    <col min="2827" max="2827" width="3.5703125" style="3" customWidth="1"/>
    <col min="2828" max="2828" width="13.140625" style="3" customWidth="1"/>
    <col min="2829" max="2829" width="18.5703125" style="3" customWidth="1"/>
    <col min="2830" max="2830" width="16" style="3" customWidth="1"/>
    <col min="2831" max="2831" width="16.7109375" style="3" customWidth="1"/>
    <col min="2832" max="2832" width="13.28515625" style="3" customWidth="1"/>
    <col min="2833" max="2833" width="11" style="3" customWidth="1"/>
    <col min="2834" max="2834" width="13.42578125" style="3" customWidth="1"/>
    <col min="2835" max="2835" width="10.28515625" style="3" customWidth="1"/>
    <col min="2836" max="2836" width="18.42578125" style="3" customWidth="1"/>
    <col min="2837" max="2837" width="13.85546875" style="3" customWidth="1"/>
    <col min="2838" max="3070" width="9.140625" style="3" customWidth="1"/>
    <col min="3071" max="3071" width="34" style="3" customWidth="1"/>
    <col min="3072" max="3072" width="30.42578125" style="3" customWidth="1"/>
    <col min="3073" max="3073" width="13" style="3" customWidth="1"/>
    <col min="3074" max="3074" width="12.85546875" style="3" customWidth="1"/>
    <col min="3075" max="3075" width="24.28515625" style="3" customWidth="1"/>
    <col min="3076" max="3076" width="18" style="3" customWidth="1"/>
    <col min="3077" max="3077" width="14.85546875" style="3" customWidth="1"/>
    <col min="3078" max="3078" width="17.28515625" style="3" customWidth="1"/>
    <col min="3079" max="3079" width="12.28515625" style="3" customWidth="1"/>
    <col min="3080" max="3080" width="13.7109375" style="3" customWidth="1"/>
    <col min="3081" max="3081" width="13.85546875" style="3" customWidth="1"/>
    <col min="3082" max="3082" width="8.42578125" style="3" customWidth="1"/>
    <col min="3083" max="3083" width="3.5703125" style="3" customWidth="1"/>
    <col min="3084" max="3084" width="13.140625" style="3" customWidth="1"/>
    <col min="3085" max="3085" width="18.5703125" style="3" customWidth="1"/>
    <col min="3086" max="3086" width="16" style="3" customWidth="1"/>
    <col min="3087" max="3087" width="16.7109375" style="3" customWidth="1"/>
    <col min="3088" max="3088" width="13.28515625" style="3" customWidth="1"/>
    <col min="3089" max="3089" width="11" style="3" customWidth="1"/>
    <col min="3090" max="3090" width="13.42578125" style="3" customWidth="1"/>
    <col min="3091" max="3091" width="10.28515625" style="3" customWidth="1"/>
    <col min="3092" max="3092" width="18.42578125" style="3" customWidth="1"/>
    <col min="3093" max="3093" width="13.85546875" style="3" customWidth="1"/>
    <col min="3094" max="3326" width="9.140625" style="3" customWidth="1"/>
    <col min="3327" max="3327" width="34" style="3" customWidth="1"/>
    <col min="3328" max="3328" width="30.42578125" style="3" customWidth="1"/>
    <col min="3329" max="3329" width="13" style="3" customWidth="1"/>
    <col min="3330" max="3330" width="12.85546875" style="3" customWidth="1"/>
    <col min="3331" max="3331" width="24.28515625" style="3" customWidth="1"/>
    <col min="3332" max="3332" width="18" style="3" customWidth="1"/>
    <col min="3333" max="3333" width="14.85546875" style="3" customWidth="1"/>
    <col min="3334" max="3334" width="17.28515625" style="3" customWidth="1"/>
    <col min="3335" max="3335" width="12.28515625" style="3" customWidth="1"/>
    <col min="3336" max="3336" width="13.7109375" style="3" customWidth="1"/>
    <col min="3337" max="3337" width="13.85546875" style="3" customWidth="1"/>
    <col min="3338" max="3338" width="8.42578125" style="3" customWidth="1"/>
    <col min="3339" max="3339" width="3.5703125" style="3" customWidth="1"/>
    <col min="3340" max="3340" width="13.140625" style="3" customWidth="1"/>
    <col min="3341" max="3341" width="18.5703125" style="3" customWidth="1"/>
    <col min="3342" max="3342" width="16" style="3" customWidth="1"/>
    <col min="3343" max="3343" width="16.7109375" style="3" customWidth="1"/>
    <col min="3344" max="3344" width="13.28515625" style="3" customWidth="1"/>
    <col min="3345" max="3345" width="11" style="3" customWidth="1"/>
    <col min="3346" max="3346" width="13.42578125" style="3" customWidth="1"/>
    <col min="3347" max="3347" width="10.28515625" style="3" customWidth="1"/>
    <col min="3348" max="3348" width="18.42578125" style="3" customWidth="1"/>
    <col min="3349" max="3349" width="13.85546875" style="3" customWidth="1"/>
    <col min="3350" max="3582" width="9.140625" style="3" customWidth="1"/>
    <col min="3583" max="3583" width="34" style="3" customWidth="1"/>
    <col min="3584" max="3584" width="30.42578125" style="3" customWidth="1"/>
    <col min="3585" max="3585" width="13" style="3" customWidth="1"/>
    <col min="3586" max="3586" width="12.85546875" style="3" customWidth="1"/>
    <col min="3587" max="3587" width="24.28515625" style="3" customWidth="1"/>
    <col min="3588" max="3588" width="18" style="3" customWidth="1"/>
    <col min="3589" max="3589" width="14.85546875" style="3" customWidth="1"/>
    <col min="3590" max="3590" width="17.28515625" style="3" customWidth="1"/>
    <col min="3591" max="3591" width="12.28515625" style="3" customWidth="1"/>
    <col min="3592" max="3592" width="13.7109375" style="3" customWidth="1"/>
    <col min="3593" max="3593" width="13.85546875" style="3" customWidth="1"/>
    <col min="3594" max="3594" width="8.42578125" style="3" customWidth="1"/>
    <col min="3595" max="3595" width="3.5703125" style="3" customWidth="1"/>
    <col min="3596" max="3596" width="13.140625" style="3" customWidth="1"/>
    <col min="3597" max="3597" width="18.5703125" style="3" customWidth="1"/>
    <col min="3598" max="3598" width="16" style="3" customWidth="1"/>
    <col min="3599" max="3599" width="16.7109375" style="3" customWidth="1"/>
    <col min="3600" max="3600" width="13.28515625" style="3" customWidth="1"/>
    <col min="3601" max="3601" width="11" style="3" customWidth="1"/>
    <col min="3602" max="3602" width="13.42578125" style="3" customWidth="1"/>
    <col min="3603" max="3603" width="10.28515625" style="3" customWidth="1"/>
    <col min="3604" max="3604" width="18.42578125" style="3" customWidth="1"/>
    <col min="3605" max="3605" width="13.85546875" style="3" customWidth="1"/>
    <col min="3606" max="3838" width="9.140625" style="3" customWidth="1"/>
    <col min="3839" max="3839" width="34" style="3" customWidth="1"/>
    <col min="3840" max="3840" width="30.42578125" style="3" customWidth="1"/>
    <col min="3841" max="3841" width="13" style="3" customWidth="1"/>
    <col min="3842" max="3842" width="12.85546875" style="3" customWidth="1"/>
    <col min="3843" max="3843" width="24.28515625" style="3" customWidth="1"/>
    <col min="3844" max="3844" width="18" style="3" customWidth="1"/>
    <col min="3845" max="3845" width="14.85546875" style="3" customWidth="1"/>
    <col min="3846" max="3846" width="17.28515625" style="3" customWidth="1"/>
    <col min="3847" max="3847" width="12.28515625" style="3" customWidth="1"/>
    <col min="3848" max="3848" width="13.7109375" style="3" customWidth="1"/>
    <col min="3849" max="3849" width="13.85546875" style="3" customWidth="1"/>
    <col min="3850" max="3850" width="8.42578125" style="3" customWidth="1"/>
    <col min="3851" max="3851" width="3.5703125" style="3" customWidth="1"/>
    <col min="3852" max="3852" width="13.140625" style="3" customWidth="1"/>
    <col min="3853" max="3853" width="18.5703125" style="3" customWidth="1"/>
    <col min="3854" max="3854" width="16" style="3" customWidth="1"/>
    <col min="3855" max="3855" width="16.7109375" style="3" customWidth="1"/>
    <col min="3856" max="3856" width="13.28515625" style="3" customWidth="1"/>
    <col min="3857" max="3857" width="11" style="3" customWidth="1"/>
    <col min="3858" max="3858" width="13.42578125" style="3" customWidth="1"/>
    <col min="3859" max="3859" width="10.28515625" style="3" customWidth="1"/>
    <col min="3860" max="3860" width="18.42578125" style="3" customWidth="1"/>
    <col min="3861" max="3861" width="13.85546875" style="3" customWidth="1"/>
    <col min="3862" max="4094" width="9.140625" style="3" customWidth="1"/>
    <col min="4095" max="4095" width="34" style="3" customWidth="1"/>
    <col min="4096" max="4096" width="30.42578125" style="3" customWidth="1"/>
    <col min="4097" max="4097" width="13" style="3" customWidth="1"/>
    <col min="4098" max="4098" width="12.85546875" style="3" customWidth="1"/>
    <col min="4099" max="4099" width="24.28515625" style="3" customWidth="1"/>
    <col min="4100" max="4100" width="18" style="3" customWidth="1"/>
    <col min="4101" max="4101" width="14.85546875" style="3" customWidth="1"/>
    <col min="4102" max="4102" width="17.28515625" style="3" customWidth="1"/>
    <col min="4103" max="4103" width="12.28515625" style="3" customWidth="1"/>
    <col min="4104" max="4104" width="13.7109375" style="3" customWidth="1"/>
    <col min="4105" max="4105" width="13.85546875" style="3" customWidth="1"/>
    <col min="4106" max="4106" width="8.42578125" style="3" customWidth="1"/>
    <col min="4107" max="4107" width="3.5703125" style="3" customWidth="1"/>
    <col min="4108" max="4108" width="13.140625" style="3" customWidth="1"/>
    <col min="4109" max="4109" width="18.5703125" style="3" customWidth="1"/>
    <col min="4110" max="4110" width="16" style="3" customWidth="1"/>
    <col min="4111" max="4111" width="16.7109375" style="3" customWidth="1"/>
    <col min="4112" max="4112" width="13.28515625" style="3" customWidth="1"/>
    <col min="4113" max="4113" width="11" style="3" customWidth="1"/>
    <col min="4114" max="4114" width="13.42578125" style="3" customWidth="1"/>
    <col min="4115" max="4115" width="10.28515625" style="3" customWidth="1"/>
    <col min="4116" max="4116" width="18.42578125" style="3" customWidth="1"/>
    <col min="4117" max="4117" width="13.85546875" style="3" customWidth="1"/>
    <col min="4118" max="4350" width="9.140625" style="3" customWidth="1"/>
    <col min="4351" max="4351" width="34" style="3" customWidth="1"/>
    <col min="4352" max="4352" width="30.42578125" style="3" customWidth="1"/>
    <col min="4353" max="4353" width="13" style="3" customWidth="1"/>
    <col min="4354" max="4354" width="12.85546875" style="3" customWidth="1"/>
    <col min="4355" max="4355" width="24.28515625" style="3" customWidth="1"/>
    <col min="4356" max="4356" width="18" style="3" customWidth="1"/>
    <col min="4357" max="4357" width="14.85546875" style="3" customWidth="1"/>
    <col min="4358" max="4358" width="17.28515625" style="3" customWidth="1"/>
    <col min="4359" max="4359" width="12.28515625" style="3" customWidth="1"/>
    <col min="4360" max="4360" width="13.7109375" style="3" customWidth="1"/>
    <col min="4361" max="4361" width="13.85546875" style="3" customWidth="1"/>
    <col min="4362" max="4362" width="8.42578125" style="3" customWidth="1"/>
    <col min="4363" max="4363" width="3.5703125" style="3" customWidth="1"/>
    <col min="4364" max="4364" width="13.140625" style="3" customWidth="1"/>
    <col min="4365" max="4365" width="18.5703125" style="3" customWidth="1"/>
    <col min="4366" max="4366" width="16" style="3" customWidth="1"/>
    <col min="4367" max="4367" width="16.7109375" style="3" customWidth="1"/>
    <col min="4368" max="4368" width="13.28515625" style="3" customWidth="1"/>
    <col min="4369" max="4369" width="11" style="3" customWidth="1"/>
    <col min="4370" max="4370" width="13.42578125" style="3" customWidth="1"/>
    <col min="4371" max="4371" width="10.28515625" style="3" customWidth="1"/>
    <col min="4372" max="4372" width="18.42578125" style="3" customWidth="1"/>
    <col min="4373" max="4373" width="13.85546875" style="3" customWidth="1"/>
    <col min="4374" max="4606" width="9.140625" style="3" customWidth="1"/>
    <col min="4607" max="4607" width="34" style="3" customWidth="1"/>
    <col min="4608" max="4608" width="30.42578125" style="3" customWidth="1"/>
    <col min="4609" max="4609" width="13" style="3" customWidth="1"/>
    <col min="4610" max="4610" width="12.85546875" style="3" customWidth="1"/>
    <col min="4611" max="4611" width="24.28515625" style="3" customWidth="1"/>
    <col min="4612" max="4612" width="18" style="3" customWidth="1"/>
    <col min="4613" max="4613" width="14.85546875" style="3" customWidth="1"/>
    <col min="4614" max="4614" width="17.28515625" style="3" customWidth="1"/>
    <col min="4615" max="4615" width="12.28515625" style="3" customWidth="1"/>
    <col min="4616" max="4616" width="13.7109375" style="3" customWidth="1"/>
    <col min="4617" max="4617" width="13.85546875" style="3" customWidth="1"/>
    <col min="4618" max="4618" width="8.42578125" style="3" customWidth="1"/>
    <col min="4619" max="4619" width="3.5703125" style="3" customWidth="1"/>
    <col min="4620" max="4620" width="13.140625" style="3" customWidth="1"/>
    <col min="4621" max="4621" width="18.5703125" style="3" customWidth="1"/>
    <col min="4622" max="4622" width="16" style="3" customWidth="1"/>
    <col min="4623" max="4623" width="16.7109375" style="3" customWidth="1"/>
    <col min="4624" max="4624" width="13.28515625" style="3" customWidth="1"/>
    <col min="4625" max="4625" width="11" style="3" customWidth="1"/>
    <col min="4626" max="4626" width="13.42578125" style="3" customWidth="1"/>
    <col min="4627" max="4627" width="10.28515625" style="3" customWidth="1"/>
    <col min="4628" max="4628" width="18.42578125" style="3" customWidth="1"/>
    <col min="4629" max="4629" width="13.85546875" style="3" customWidth="1"/>
    <col min="4630" max="4862" width="9.140625" style="3" customWidth="1"/>
    <col min="4863" max="4863" width="34" style="3" customWidth="1"/>
    <col min="4864" max="4864" width="30.42578125" style="3" customWidth="1"/>
    <col min="4865" max="4865" width="13" style="3" customWidth="1"/>
    <col min="4866" max="4866" width="12.85546875" style="3" customWidth="1"/>
    <col min="4867" max="4867" width="24.28515625" style="3" customWidth="1"/>
    <col min="4868" max="4868" width="18" style="3" customWidth="1"/>
    <col min="4869" max="4869" width="14.85546875" style="3" customWidth="1"/>
    <col min="4870" max="4870" width="17.28515625" style="3" customWidth="1"/>
    <col min="4871" max="4871" width="12.28515625" style="3" customWidth="1"/>
    <col min="4872" max="4872" width="13.7109375" style="3" customWidth="1"/>
    <col min="4873" max="4873" width="13.85546875" style="3" customWidth="1"/>
    <col min="4874" max="4874" width="8.42578125" style="3" customWidth="1"/>
    <col min="4875" max="4875" width="3.5703125" style="3" customWidth="1"/>
    <col min="4876" max="4876" width="13.140625" style="3" customWidth="1"/>
    <col min="4877" max="4877" width="18.5703125" style="3" customWidth="1"/>
    <col min="4878" max="4878" width="16" style="3" customWidth="1"/>
    <col min="4879" max="4879" width="16.7109375" style="3" customWidth="1"/>
    <col min="4880" max="4880" width="13.28515625" style="3" customWidth="1"/>
    <col min="4881" max="4881" width="11" style="3" customWidth="1"/>
    <col min="4882" max="4882" width="13.42578125" style="3" customWidth="1"/>
    <col min="4883" max="4883" width="10.28515625" style="3" customWidth="1"/>
    <col min="4884" max="4884" width="18.42578125" style="3" customWidth="1"/>
    <col min="4885" max="4885" width="13.85546875" style="3" customWidth="1"/>
    <col min="4886" max="5118" width="9.140625" style="3" customWidth="1"/>
    <col min="5119" max="5119" width="34" style="3" customWidth="1"/>
    <col min="5120" max="5120" width="30.42578125" style="3" customWidth="1"/>
    <col min="5121" max="5121" width="13" style="3" customWidth="1"/>
    <col min="5122" max="5122" width="12.85546875" style="3" customWidth="1"/>
    <col min="5123" max="5123" width="24.28515625" style="3" customWidth="1"/>
    <col min="5124" max="5124" width="18" style="3" customWidth="1"/>
    <col min="5125" max="5125" width="14.85546875" style="3" customWidth="1"/>
    <col min="5126" max="5126" width="17.28515625" style="3" customWidth="1"/>
    <col min="5127" max="5127" width="12.28515625" style="3" customWidth="1"/>
    <col min="5128" max="5128" width="13.7109375" style="3" customWidth="1"/>
    <col min="5129" max="5129" width="13.85546875" style="3" customWidth="1"/>
    <col min="5130" max="5130" width="8.42578125" style="3" customWidth="1"/>
    <col min="5131" max="5131" width="3.5703125" style="3" customWidth="1"/>
    <col min="5132" max="5132" width="13.140625" style="3" customWidth="1"/>
    <col min="5133" max="5133" width="18.5703125" style="3" customWidth="1"/>
    <col min="5134" max="5134" width="16" style="3" customWidth="1"/>
    <col min="5135" max="5135" width="16.7109375" style="3" customWidth="1"/>
    <col min="5136" max="5136" width="13.28515625" style="3" customWidth="1"/>
    <col min="5137" max="5137" width="11" style="3" customWidth="1"/>
    <col min="5138" max="5138" width="13.42578125" style="3" customWidth="1"/>
    <col min="5139" max="5139" width="10.28515625" style="3" customWidth="1"/>
    <col min="5140" max="5140" width="18.42578125" style="3" customWidth="1"/>
    <col min="5141" max="5141" width="13.85546875" style="3" customWidth="1"/>
    <col min="5142" max="5374" width="9.140625" style="3" customWidth="1"/>
    <col min="5375" max="5375" width="34" style="3" customWidth="1"/>
    <col min="5376" max="5376" width="30.42578125" style="3" customWidth="1"/>
    <col min="5377" max="5377" width="13" style="3" customWidth="1"/>
    <col min="5378" max="5378" width="12.85546875" style="3" customWidth="1"/>
    <col min="5379" max="5379" width="24.28515625" style="3" customWidth="1"/>
    <col min="5380" max="5380" width="18" style="3" customWidth="1"/>
    <col min="5381" max="5381" width="14.85546875" style="3" customWidth="1"/>
    <col min="5382" max="5382" width="17.28515625" style="3" customWidth="1"/>
    <col min="5383" max="5383" width="12.28515625" style="3" customWidth="1"/>
    <col min="5384" max="5384" width="13.7109375" style="3" customWidth="1"/>
    <col min="5385" max="5385" width="13.85546875" style="3" customWidth="1"/>
    <col min="5386" max="5386" width="8.42578125" style="3" customWidth="1"/>
    <col min="5387" max="5387" width="3.5703125" style="3" customWidth="1"/>
    <col min="5388" max="5388" width="13.140625" style="3" customWidth="1"/>
    <col min="5389" max="5389" width="18.5703125" style="3" customWidth="1"/>
    <col min="5390" max="5390" width="16" style="3" customWidth="1"/>
    <col min="5391" max="5391" width="16.7109375" style="3" customWidth="1"/>
    <col min="5392" max="5392" width="13.28515625" style="3" customWidth="1"/>
    <col min="5393" max="5393" width="11" style="3" customWidth="1"/>
    <col min="5394" max="5394" width="13.42578125" style="3" customWidth="1"/>
    <col min="5395" max="5395" width="10.28515625" style="3" customWidth="1"/>
    <col min="5396" max="5396" width="18.42578125" style="3" customWidth="1"/>
    <col min="5397" max="5397" width="13.85546875" style="3" customWidth="1"/>
    <col min="5398" max="5630" width="9.140625" style="3" customWidth="1"/>
    <col min="5631" max="5631" width="34" style="3" customWidth="1"/>
    <col min="5632" max="5632" width="30.42578125" style="3" customWidth="1"/>
    <col min="5633" max="5633" width="13" style="3" customWidth="1"/>
    <col min="5634" max="5634" width="12.85546875" style="3" customWidth="1"/>
    <col min="5635" max="5635" width="24.28515625" style="3" customWidth="1"/>
    <col min="5636" max="5636" width="18" style="3" customWidth="1"/>
    <col min="5637" max="5637" width="14.85546875" style="3" customWidth="1"/>
    <col min="5638" max="5638" width="17.28515625" style="3" customWidth="1"/>
    <col min="5639" max="5639" width="12.28515625" style="3" customWidth="1"/>
    <col min="5640" max="5640" width="13.7109375" style="3" customWidth="1"/>
    <col min="5641" max="5641" width="13.85546875" style="3" customWidth="1"/>
    <col min="5642" max="5642" width="8.42578125" style="3" customWidth="1"/>
    <col min="5643" max="5643" width="3.5703125" style="3" customWidth="1"/>
    <col min="5644" max="5644" width="13.140625" style="3" customWidth="1"/>
    <col min="5645" max="5645" width="18.5703125" style="3" customWidth="1"/>
    <col min="5646" max="5646" width="16" style="3" customWidth="1"/>
    <col min="5647" max="5647" width="16.7109375" style="3" customWidth="1"/>
    <col min="5648" max="5648" width="13.28515625" style="3" customWidth="1"/>
    <col min="5649" max="5649" width="11" style="3" customWidth="1"/>
    <col min="5650" max="5650" width="13.42578125" style="3" customWidth="1"/>
    <col min="5651" max="5651" width="10.28515625" style="3" customWidth="1"/>
    <col min="5652" max="5652" width="18.42578125" style="3" customWidth="1"/>
    <col min="5653" max="5653" width="13.85546875" style="3" customWidth="1"/>
    <col min="5654" max="5886" width="9.140625" style="3" customWidth="1"/>
    <col min="5887" max="5887" width="34" style="3" customWidth="1"/>
    <col min="5888" max="5888" width="30.42578125" style="3" customWidth="1"/>
    <col min="5889" max="5889" width="13" style="3" customWidth="1"/>
    <col min="5890" max="5890" width="12.85546875" style="3" customWidth="1"/>
    <col min="5891" max="5891" width="24.28515625" style="3" customWidth="1"/>
    <col min="5892" max="5892" width="18" style="3" customWidth="1"/>
    <col min="5893" max="5893" width="14.85546875" style="3" customWidth="1"/>
    <col min="5894" max="5894" width="17.28515625" style="3" customWidth="1"/>
    <col min="5895" max="5895" width="12.28515625" style="3" customWidth="1"/>
    <col min="5896" max="5896" width="13.7109375" style="3" customWidth="1"/>
    <col min="5897" max="5897" width="13.85546875" style="3" customWidth="1"/>
    <col min="5898" max="5898" width="8.42578125" style="3" customWidth="1"/>
    <col min="5899" max="5899" width="3.5703125" style="3" customWidth="1"/>
    <col min="5900" max="5900" width="13.140625" style="3" customWidth="1"/>
    <col min="5901" max="5901" width="18.5703125" style="3" customWidth="1"/>
    <col min="5902" max="5902" width="16" style="3" customWidth="1"/>
    <col min="5903" max="5903" width="16.7109375" style="3" customWidth="1"/>
    <col min="5904" max="5904" width="13.28515625" style="3" customWidth="1"/>
    <col min="5905" max="5905" width="11" style="3" customWidth="1"/>
    <col min="5906" max="5906" width="13.42578125" style="3" customWidth="1"/>
    <col min="5907" max="5907" width="10.28515625" style="3" customWidth="1"/>
    <col min="5908" max="5908" width="18.42578125" style="3" customWidth="1"/>
    <col min="5909" max="5909" width="13.85546875" style="3" customWidth="1"/>
    <col min="5910" max="6142" width="9.140625" style="3" customWidth="1"/>
    <col min="6143" max="6143" width="34" style="3" customWidth="1"/>
    <col min="6144" max="6144" width="30.42578125" style="3" customWidth="1"/>
    <col min="6145" max="6145" width="13" style="3" customWidth="1"/>
    <col min="6146" max="6146" width="12.85546875" style="3" customWidth="1"/>
    <col min="6147" max="6147" width="24.28515625" style="3" customWidth="1"/>
    <col min="6148" max="6148" width="18" style="3" customWidth="1"/>
    <col min="6149" max="6149" width="14.85546875" style="3" customWidth="1"/>
    <col min="6150" max="6150" width="17.28515625" style="3" customWidth="1"/>
    <col min="6151" max="6151" width="12.28515625" style="3" customWidth="1"/>
    <col min="6152" max="6152" width="13.7109375" style="3" customWidth="1"/>
    <col min="6153" max="6153" width="13.85546875" style="3" customWidth="1"/>
    <col min="6154" max="6154" width="8.42578125" style="3" customWidth="1"/>
    <col min="6155" max="6155" width="3.5703125" style="3" customWidth="1"/>
    <col min="6156" max="6156" width="13.140625" style="3" customWidth="1"/>
    <col min="6157" max="6157" width="18.5703125" style="3" customWidth="1"/>
    <col min="6158" max="6158" width="16" style="3" customWidth="1"/>
    <col min="6159" max="6159" width="16.7109375" style="3" customWidth="1"/>
    <col min="6160" max="6160" width="13.28515625" style="3" customWidth="1"/>
    <col min="6161" max="6161" width="11" style="3" customWidth="1"/>
    <col min="6162" max="6162" width="13.42578125" style="3" customWidth="1"/>
    <col min="6163" max="6163" width="10.28515625" style="3" customWidth="1"/>
    <col min="6164" max="6164" width="18.42578125" style="3" customWidth="1"/>
    <col min="6165" max="6165" width="13.85546875" style="3" customWidth="1"/>
    <col min="6166" max="6398" width="9.140625" style="3" customWidth="1"/>
    <col min="6399" max="6399" width="34" style="3" customWidth="1"/>
    <col min="6400" max="6400" width="30.42578125" style="3" customWidth="1"/>
    <col min="6401" max="6401" width="13" style="3" customWidth="1"/>
    <col min="6402" max="6402" width="12.85546875" style="3" customWidth="1"/>
    <col min="6403" max="6403" width="24.28515625" style="3" customWidth="1"/>
    <col min="6404" max="6404" width="18" style="3" customWidth="1"/>
    <col min="6405" max="6405" width="14.85546875" style="3" customWidth="1"/>
    <col min="6406" max="6406" width="17.28515625" style="3" customWidth="1"/>
    <col min="6407" max="6407" width="12.28515625" style="3" customWidth="1"/>
    <col min="6408" max="6408" width="13.7109375" style="3" customWidth="1"/>
    <col min="6409" max="6409" width="13.85546875" style="3" customWidth="1"/>
    <col min="6410" max="6410" width="8.42578125" style="3" customWidth="1"/>
    <col min="6411" max="6411" width="3.5703125" style="3" customWidth="1"/>
    <col min="6412" max="6412" width="13.140625" style="3" customWidth="1"/>
    <col min="6413" max="6413" width="18.5703125" style="3" customWidth="1"/>
    <col min="6414" max="6414" width="16" style="3" customWidth="1"/>
    <col min="6415" max="6415" width="16.7109375" style="3" customWidth="1"/>
    <col min="6416" max="6416" width="13.28515625" style="3" customWidth="1"/>
    <col min="6417" max="6417" width="11" style="3" customWidth="1"/>
    <col min="6418" max="6418" width="13.42578125" style="3" customWidth="1"/>
    <col min="6419" max="6419" width="10.28515625" style="3" customWidth="1"/>
    <col min="6420" max="6420" width="18.42578125" style="3" customWidth="1"/>
    <col min="6421" max="6421" width="13.85546875" style="3" customWidth="1"/>
    <col min="6422" max="6654" width="9.140625" style="3" customWidth="1"/>
    <col min="6655" max="6655" width="34" style="3" customWidth="1"/>
    <col min="6656" max="6656" width="30.42578125" style="3" customWidth="1"/>
    <col min="6657" max="6657" width="13" style="3" customWidth="1"/>
    <col min="6658" max="6658" width="12.85546875" style="3" customWidth="1"/>
    <col min="6659" max="6659" width="24.28515625" style="3" customWidth="1"/>
    <col min="6660" max="6660" width="18" style="3" customWidth="1"/>
    <col min="6661" max="6661" width="14.85546875" style="3" customWidth="1"/>
    <col min="6662" max="6662" width="17.28515625" style="3" customWidth="1"/>
    <col min="6663" max="6663" width="12.28515625" style="3" customWidth="1"/>
    <col min="6664" max="6664" width="13.7109375" style="3" customWidth="1"/>
    <col min="6665" max="6665" width="13.85546875" style="3" customWidth="1"/>
    <col min="6666" max="6666" width="8.42578125" style="3" customWidth="1"/>
    <col min="6667" max="6667" width="3.5703125" style="3" customWidth="1"/>
    <col min="6668" max="6668" width="13.140625" style="3" customWidth="1"/>
    <col min="6669" max="6669" width="18.5703125" style="3" customWidth="1"/>
    <col min="6670" max="6670" width="16" style="3" customWidth="1"/>
    <col min="6671" max="6671" width="16.7109375" style="3" customWidth="1"/>
    <col min="6672" max="6672" width="13.28515625" style="3" customWidth="1"/>
    <col min="6673" max="6673" width="11" style="3" customWidth="1"/>
    <col min="6674" max="6674" width="13.42578125" style="3" customWidth="1"/>
    <col min="6675" max="6675" width="10.28515625" style="3" customWidth="1"/>
    <col min="6676" max="6676" width="18.42578125" style="3" customWidth="1"/>
    <col min="6677" max="6677" width="13.85546875" style="3" customWidth="1"/>
    <col min="6678" max="6910" width="9.140625" style="3" customWidth="1"/>
    <col min="6911" max="6911" width="34" style="3" customWidth="1"/>
    <col min="6912" max="6912" width="30.42578125" style="3" customWidth="1"/>
    <col min="6913" max="6913" width="13" style="3" customWidth="1"/>
    <col min="6914" max="6914" width="12.85546875" style="3" customWidth="1"/>
    <col min="6915" max="6915" width="24.28515625" style="3" customWidth="1"/>
    <col min="6916" max="6916" width="18" style="3" customWidth="1"/>
    <col min="6917" max="6917" width="14.85546875" style="3" customWidth="1"/>
    <col min="6918" max="6918" width="17.28515625" style="3" customWidth="1"/>
    <col min="6919" max="6919" width="12.28515625" style="3" customWidth="1"/>
    <col min="6920" max="6920" width="13.7109375" style="3" customWidth="1"/>
    <col min="6921" max="6921" width="13.85546875" style="3" customWidth="1"/>
    <col min="6922" max="6922" width="8.42578125" style="3" customWidth="1"/>
    <col min="6923" max="6923" width="3.5703125" style="3" customWidth="1"/>
    <col min="6924" max="6924" width="13.140625" style="3" customWidth="1"/>
    <col min="6925" max="6925" width="18.5703125" style="3" customWidth="1"/>
    <col min="6926" max="6926" width="16" style="3" customWidth="1"/>
    <col min="6927" max="6927" width="16.7109375" style="3" customWidth="1"/>
    <col min="6928" max="6928" width="13.28515625" style="3" customWidth="1"/>
    <col min="6929" max="6929" width="11" style="3" customWidth="1"/>
    <col min="6930" max="6930" width="13.42578125" style="3" customWidth="1"/>
    <col min="6931" max="6931" width="10.28515625" style="3" customWidth="1"/>
    <col min="6932" max="6932" width="18.42578125" style="3" customWidth="1"/>
    <col min="6933" max="6933" width="13.85546875" style="3" customWidth="1"/>
    <col min="6934" max="7166" width="9.140625" style="3" customWidth="1"/>
    <col min="7167" max="7167" width="34" style="3" customWidth="1"/>
    <col min="7168" max="7168" width="30.42578125" style="3" customWidth="1"/>
    <col min="7169" max="7169" width="13" style="3" customWidth="1"/>
    <col min="7170" max="7170" width="12.85546875" style="3" customWidth="1"/>
    <col min="7171" max="7171" width="24.28515625" style="3" customWidth="1"/>
    <col min="7172" max="7172" width="18" style="3" customWidth="1"/>
    <col min="7173" max="7173" width="14.85546875" style="3" customWidth="1"/>
    <col min="7174" max="7174" width="17.28515625" style="3" customWidth="1"/>
    <col min="7175" max="7175" width="12.28515625" style="3" customWidth="1"/>
    <col min="7176" max="7176" width="13.7109375" style="3" customWidth="1"/>
    <col min="7177" max="7177" width="13.85546875" style="3" customWidth="1"/>
    <col min="7178" max="7178" width="8.42578125" style="3" customWidth="1"/>
    <col min="7179" max="7179" width="3.5703125" style="3" customWidth="1"/>
    <col min="7180" max="7180" width="13.140625" style="3" customWidth="1"/>
    <col min="7181" max="7181" width="18.5703125" style="3" customWidth="1"/>
    <col min="7182" max="7182" width="16" style="3" customWidth="1"/>
    <col min="7183" max="7183" width="16.7109375" style="3" customWidth="1"/>
    <col min="7184" max="7184" width="13.28515625" style="3" customWidth="1"/>
    <col min="7185" max="7185" width="11" style="3" customWidth="1"/>
    <col min="7186" max="7186" width="13.42578125" style="3" customWidth="1"/>
    <col min="7187" max="7187" width="10.28515625" style="3" customWidth="1"/>
    <col min="7188" max="7188" width="18.42578125" style="3" customWidth="1"/>
    <col min="7189" max="7189" width="13.85546875" style="3" customWidth="1"/>
    <col min="7190" max="7422" width="9.140625" style="3" customWidth="1"/>
    <col min="7423" max="7423" width="34" style="3" customWidth="1"/>
    <col min="7424" max="7424" width="30.42578125" style="3" customWidth="1"/>
    <col min="7425" max="7425" width="13" style="3" customWidth="1"/>
    <col min="7426" max="7426" width="12.85546875" style="3" customWidth="1"/>
    <col min="7427" max="7427" width="24.28515625" style="3" customWidth="1"/>
    <col min="7428" max="7428" width="18" style="3" customWidth="1"/>
    <col min="7429" max="7429" width="14.85546875" style="3" customWidth="1"/>
    <col min="7430" max="7430" width="17.28515625" style="3" customWidth="1"/>
    <col min="7431" max="7431" width="12.28515625" style="3" customWidth="1"/>
    <col min="7432" max="7432" width="13.7109375" style="3" customWidth="1"/>
    <col min="7433" max="7433" width="13.85546875" style="3" customWidth="1"/>
    <col min="7434" max="7434" width="8.42578125" style="3" customWidth="1"/>
    <col min="7435" max="7435" width="3.5703125" style="3" customWidth="1"/>
    <col min="7436" max="7436" width="13.140625" style="3" customWidth="1"/>
    <col min="7437" max="7437" width="18.5703125" style="3" customWidth="1"/>
    <col min="7438" max="7438" width="16" style="3" customWidth="1"/>
    <col min="7439" max="7439" width="16.7109375" style="3" customWidth="1"/>
    <col min="7440" max="7440" width="13.28515625" style="3" customWidth="1"/>
    <col min="7441" max="7441" width="11" style="3" customWidth="1"/>
    <col min="7442" max="7442" width="13.42578125" style="3" customWidth="1"/>
    <col min="7443" max="7443" width="10.28515625" style="3" customWidth="1"/>
    <col min="7444" max="7444" width="18.42578125" style="3" customWidth="1"/>
    <col min="7445" max="7445" width="13.85546875" style="3" customWidth="1"/>
    <col min="7446" max="7678" width="9.140625" style="3" customWidth="1"/>
    <col min="7679" max="7679" width="34" style="3" customWidth="1"/>
    <col min="7680" max="7680" width="30.42578125" style="3" customWidth="1"/>
    <col min="7681" max="7681" width="13" style="3" customWidth="1"/>
    <col min="7682" max="7682" width="12.85546875" style="3" customWidth="1"/>
    <col min="7683" max="7683" width="24.28515625" style="3" customWidth="1"/>
    <col min="7684" max="7684" width="18" style="3" customWidth="1"/>
    <col min="7685" max="7685" width="14.85546875" style="3" customWidth="1"/>
    <col min="7686" max="7686" width="17.28515625" style="3" customWidth="1"/>
    <col min="7687" max="7687" width="12.28515625" style="3" customWidth="1"/>
    <col min="7688" max="7688" width="13.7109375" style="3" customWidth="1"/>
    <col min="7689" max="7689" width="13.85546875" style="3" customWidth="1"/>
    <col min="7690" max="7690" width="8.42578125" style="3" customWidth="1"/>
    <col min="7691" max="7691" width="3.5703125" style="3" customWidth="1"/>
    <col min="7692" max="7692" width="13.140625" style="3" customWidth="1"/>
    <col min="7693" max="7693" width="18.5703125" style="3" customWidth="1"/>
    <col min="7694" max="7694" width="16" style="3" customWidth="1"/>
    <col min="7695" max="7695" width="16.7109375" style="3" customWidth="1"/>
    <col min="7696" max="7696" width="13.28515625" style="3" customWidth="1"/>
    <col min="7697" max="7697" width="11" style="3" customWidth="1"/>
    <col min="7698" max="7698" width="13.42578125" style="3" customWidth="1"/>
    <col min="7699" max="7699" width="10.28515625" style="3" customWidth="1"/>
    <col min="7700" max="7700" width="18.42578125" style="3" customWidth="1"/>
    <col min="7701" max="7701" width="13.85546875" style="3" customWidth="1"/>
    <col min="7702" max="7934" width="9.140625" style="3" customWidth="1"/>
    <col min="7935" max="7935" width="34" style="3" customWidth="1"/>
    <col min="7936" max="7936" width="30.42578125" style="3" customWidth="1"/>
    <col min="7937" max="7937" width="13" style="3" customWidth="1"/>
    <col min="7938" max="7938" width="12.85546875" style="3" customWidth="1"/>
    <col min="7939" max="7939" width="24.28515625" style="3" customWidth="1"/>
    <col min="7940" max="7940" width="18" style="3" customWidth="1"/>
    <col min="7941" max="7941" width="14.85546875" style="3" customWidth="1"/>
    <col min="7942" max="7942" width="17.28515625" style="3" customWidth="1"/>
    <col min="7943" max="7943" width="12.28515625" style="3" customWidth="1"/>
    <col min="7944" max="7944" width="13.7109375" style="3" customWidth="1"/>
    <col min="7945" max="7945" width="13.85546875" style="3" customWidth="1"/>
    <col min="7946" max="7946" width="8.42578125" style="3" customWidth="1"/>
    <col min="7947" max="7947" width="3.5703125" style="3" customWidth="1"/>
    <col min="7948" max="7948" width="13.140625" style="3" customWidth="1"/>
    <col min="7949" max="7949" width="18.5703125" style="3" customWidth="1"/>
    <col min="7950" max="7950" width="16" style="3" customWidth="1"/>
    <col min="7951" max="7951" width="16.7109375" style="3" customWidth="1"/>
    <col min="7952" max="7952" width="13.28515625" style="3" customWidth="1"/>
    <col min="7953" max="7953" width="11" style="3" customWidth="1"/>
    <col min="7954" max="7954" width="13.42578125" style="3" customWidth="1"/>
    <col min="7955" max="7955" width="10.28515625" style="3" customWidth="1"/>
    <col min="7956" max="7956" width="18.42578125" style="3" customWidth="1"/>
    <col min="7957" max="7957" width="13.85546875" style="3" customWidth="1"/>
    <col min="7958" max="8190" width="9.140625" style="3" customWidth="1"/>
    <col min="8191" max="8191" width="34" style="3" customWidth="1"/>
    <col min="8192" max="8192" width="30.42578125" style="3" customWidth="1"/>
    <col min="8193" max="8193" width="13" style="3" customWidth="1"/>
    <col min="8194" max="8194" width="12.85546875" style="3" customWidth="1"/>
    <col min="8195" max="8195" width="24.28515625" style="3" customWidth="1"/>
    <col min="8196" max="8196" width="18" style="3" customWidth="1"/>
    <col min="8197" max="8197" width="14.85546875" style="3" customWidth="1"/>
    <col min="8198" max="8198" width="17.28515625" style="3" customWidth="1"/>
    <col min="8199" max="8199" width="12.28515625" style="3" customWidth="1"/>
    <col min="8200" max="8200" width="13.7109375" style="3" customWidth="1"/>
    <col min="8201" max="8201" width="13.85546875" style="3" customWidth="1"/>
    <col min="8202" max="8202" width="8.42578125" style="3" customWidth="1"/>
    <col min="8203" max="8203" width="3.5703125" style="3" customWidth="1"/>
    <col min="8204" max="8204" width="13.140625" style="3" customWidth="1"/>
    <col min="8205" max="8205" width="18.5703125" style="3" customWidth="1"/>
    <col min="8206" max="8206" width="16" style="3" customWidth="1"/>
    <col min="8207" max="8207" width="16.7109375" style="3" customWidth="1"/>
    <col min="8208" max="8208" width="13.28515625" style="3" customWidth="1"/>
    <col min="8209" max="8209" width="11" style="3" customWidth="1"/>
    <col min="8210" max="8210" width="13.42578125" style="3" customWidth="1"/>
    <col min="8211" max="8211" width="10.28515625" style="3" customWidth="1"/>
    <col min="8212" max="8212" width="18.42578125" style="3" customWidth="1"/>
    <col min="8213" max="8213" width="13.85546875" style="3" customWidth="1"/>
    <col min="8214" max="8446" width="9.140625" style="3" customWidth="1"/>
    <col min="8447" max="8447" width="34" style="3" customWidth="1"/>
    <col min="8448" max="8448" width="30.42578125" style="3" customWidth="1"/>
    <col min="8449" max="8449" width="13" style="3" customWidth="1"/>
    <col min="8450" max="8450" width="12.85546875" style="3" customWidth="1"/>
    <col min="8451" max="8451" width="24.28515625" style="3" customWidth="1"/>
    <col min="8452" max="8452" width="18" style="3" customWidth="1"/>
    <col min="8453" max="8453" width="14.85546875" style="3" customWidth="1"/>
    <col min="8454" max="8454" width="17.28515625" style="3" customWidth="1"/>
    <col min="8455" max="8455" width="12.28515625" style="3" customWidth="1"/>
    <col min="8456" max="8456" width="13.7109375" style="3" customWidth="1"/>
    <col min="8457" max="8457" width="13.85546875" style="3" customWidth="1"/>
    <col min="8458" max="8458" width="8.42578125" style="3" customWidth="1"/>
    <col min="8459" max="8459" width="3.5703125" style="3" customWidth="1"/>
    <col min="8460" max="8460" width="13.140625" style="3" customWidth="1"/>
    <col min="8461" max="8461" width="18.5703125" style="3" customWidth="1"/>
    <col min="8462" max="8462" width="16" style="3" customWidth="1"/>
    <col min="8463" max="8463" width="16.7109375" style="3" customWidth="1"/>
    <col min="8464" max="8464" width="13.28515625" style="3" customWidth="1"/>
    <col min="8465" max="8465" width="11" style="3" customWidth="1"/>
    <col min="8466" max="8466" width="13.42578125" style="3" customWidth="1"/>
    <col min="8467" max="8467" width="10.28515625" style="3" customWidth="1"/>
    <col min="8468" max="8468" width="18.42578125" style="3" customWidth="1"/>
    <col min="8469" max="8469" width="13.85546875" style="3" customWidth="1"/>
    <col min="8470" max="8702" width="9.140625" style="3" customWidth="1"/>
    <col min="8703" max="8703" width="34" style="3" customWidth="1"/>
    <col min="8704" max="8704" width="30.42578125" style="3" customWidth="1"/>
    <col min="8705" max="8705" width="13" style="3" customWidth="1"/>
    <col min="8706" max="8706" width="12.85546875" style="3" customWidth="1"/>
    <col min="8707" max="8707" width="24.28515625" style="3" customWidth="1"/>
    <col min="8708" max="8708" width="18" style="3" customWidth="1"/>
    <col min="8709" max="8709" width="14.85546875" style="3" customWidth="1"/>
    <col min="8710" max="8710" width="17.28515625" style="3" customWidth="1"/>
    <col min="8711" max="8711" width="12.28515625" style="3" customWidth="1"/>
    <col min="8712" max="8712" width="13.7109375" style="3" customWidth="1"/>
    <col min="8713" max="8713" width="13.85546875" style="3" customWidth="1"/>
    <col min="8714" max="8714" width="8.42578125" style="3" customWidth="1"/>
    <col min="8715" max="8715" width="3.5703125" style="3" customWidth="1"/>
    <col min="8716" max="8716" width="13.140625" style="3" customWidth="1"/>
    <col min="8717" max="8717" width="18.5703125" style="3" customWidth="1"/>
    <col min="8718" max="8718" width="16" style="3" customWidth="1"/>
    <col min="8719" max="8719" width="16.7109375" style="3" customWidth="1"/>
    <col min="8720" max="8720" width="13.28515625" style="3" customWidth="1"/>
    <col min="8721" max="8721" width="11" style="3" customWidth="1"/>
    <col min="8722" max="8722" width="13.42578125" style="3" customWidth="1"/>
    <col min="8723" max="8723" width="10.28515625" style="3" customWidth="1"/>
    <col min="8724" max="8724" width="18.42578125" style="3" customWidth="1"/>
    <col min="8725" max="8725" width="13.85546875" style="3" customWidth="1"/>
    <col min="8726" max="8958" width="9.140625" style="3" customWidth="1"/>
    <col min="8959" max="8959" width="34" style="3" customWidth="1"/>
    <col min="8960" max="8960" width="30.42578125" style="3" customWidth="1"/>
    <col min="8961" max="8961" width="13" style="3" customWidth="1"/>
    <col min="8962" max="8962" width="12.85546875" style="3" customWidth="1"/>
    <col min="8963" max="8963" width="24.28515625" style="3" customWidth="1"/>
    <col min="8964" max="8964" width="18" style="3" customWidth="1"/>
    <col min="8965" max="8965" width="14.85546875" style="3" customWidth="1"/>
    <col min="8966" max="8966" width="17.28515625" style="3" customWidth="1"/>
    <col min="8967" max="8967" width="12.28515625" style="3" customWidth="1"/>
    <col min="8968" max="8968" width="13.7109375" style="3" customWidth="1"/>
    <col min="8969" max="8969" width="13.85546875" style="3" customWidth="1"/>
    <col min="8970" max="8970" width="8.42578125" style="3" customWidth="1"/>
    <col min="8971" max="8971" width="3.5703125" style="3" customWidth="1"/>
    <col min="8972" max="8972" width="13.140625" style="3" customWidth="1"/>
    <col min="8973" max="8973" width="18.5703125" style="3" customWidth="1"/>
    <col min="8974" max="8974" width="16" style="3" customWidth="1"/>
    <col min="8975" max="8975" width="16.7109375" style="3" customWidth="1"/>
    <col min="8976" max="8976" width="13.28515625" style="3" customWidth="1"/>
    <col min="8977" max="8977" width="11" style="3" customWidth="1"/>
    <col min="8978" max="8978" width="13.42578125" style="3" customWidth="1"/>
    <col min="8979" max="8979" width="10.28515625" style="3" customWidth="1"/>
    <col min="8980" max="8980" width="18.42578125" style="3" customWidth="1"/>
    <col min="8981" max="8981" width="13.85546875" style="3" customWidth="1"/>
    <col min="8982" max="9214" width="9.140625" style="3" customWidth="1"/>
    <col min="9215" max="9215" width="34" style="3" customWidth="1"/>
    <col min="9216" max="9216" width="30.42578125" style="3" customWidth="1"/>
    <col min="9217" max="9217" width="13" style="3" customWidth="1"/>
    <col min="9218" max="9218" width="12.85546875" style="3" customWidth="1"/>
    <col min="9219" max="9219" width="24.28515625" style="3" customWidth="1"/>
    <col min="9220" max="9220" width="18" style="3" customWidth="1"/>
    <col min="9221" max="9221" width="14.85546875" style="3" customWidth="1"/>
    <col min="9222" max="9222" width="17.28515625" style="3" customWidth="1"/>
    <col min="9223" max="9223" width="12.28515625" style="3" customWidth="1"/>
    <col min="9224" max="9224" width="13.7109375" style="3" customWidth="1"/>
    <col min="9225" max="9225" width="13.85546875" style="3" customWidth="1"/>
    <col min="9226" max="9226" width="8.42578125" style="3" customWidth="1"/>
    <col min="9227" max="9227" width="3.5703125" style="3" customWidth="1"/>
    <col min="9228" max="9228" width="13.140625" style="3" customWidth="1"/>
    <col min="9229" max="9229" width="18.5703125" style="3" customWidth="1"/>
    <col min="9230" max="9230" width="16" style="3" customWidth="1"/>
    <col min="9231" max="9231" width="16.7109375" style="3" customWidth="1"/>
    <col min="9232" max="9232" width="13.28515625" style="3" customWidth="1"/>
    <col min="9233" max="9233" width="11" style="3" customWidth="1"/>
    <col min="9234" max="9234" width="13.42578125" style="3" customWidth="1"/>
    <col min="9235" max="9235" width="10.28515625" style="3" customWidth="1"/>
    <col min="9236" max="9236" width="18.42578125" style="3" customWidth="1"/>
    <col min="9237" max="9237" width="13.85546875" style="3" customWidth="1"/>
    <col min="9238" max="9470" width="9.140625" style="3" customWidth="1"/>
    <col min="9471" max="9471" width="34" style="3" customWidth="1"/>
    <col min="9472" max="9472" width="30.42578125" style="3" customWidth="1"/>
    <col min="9473" max="9473" width="13" style="3" customWidth="1"/>
    <col min="9474" max="9474" width="12.85546875" style="3" customWidth="1"/>
    <col min="9475" max="9475" width="24.28515625" style="3" customWidth="1"/>
    <col min="9476" max="9476" width="18" style="3" customWidth="1"/>
    <col min="9477" max="9477" width="14.85546875" style="3" customWidth="1"/>
    <col min="9478" max="9478" width="17.28515625" style="3" customWidth="1"/>
    <col min="9479" max="9479" width="12.28515625" style="3" customWidth="1"/>
    <col min="9480" max="9480" width="13.7109375" style="3" customWidth="1"/>
    <col min="9481" max="9481" width="13.85546875" style="3" customWidth="1"/>
    <col min="9482" max="9482" width="8.42578125" style="3" customWidth="1"/>
    <col min="9483" max="9483" width="3.5703125" style="3" customWidth="1"/>
    <col min="9484" max="9484" width="13.140625" style="3" customWidth="1"/>
    <col min="9485" max="9485" width="18.5703125" style="3" customWidth="1"/>
    <col min="9486" max="9486" width="16" style="3" customWidth="1"/>
    <col min="9487" max="9487" width="16.7109375" style="3" customWidth="1"/>
    <col min="9488" max="9488" width="13.28515625" style="3" customWidth="1"/>
    <col min="9489" max="9489" width="11" style="3" customWidth="1"/>
    <col min="9490" max="9490" width="13.42578125" style="3" customWidth="1"/>
    <col min="9491" max="9491" width="10.28515625" style="3" customWidth="1"/>
    <col min="9492" max="9492" width="18.42578125" style="3" customWidth="1"/>
    <col min="9493" max="9493" width="13.85546875" style="3" customWidth="1"/>
    <col min="9494" max="9726" width="9.140625" style="3" customWidth="1"/>
    <col min="9727" max="9727" width="34" style="3" customWidth="1"/>
    <col min="9728" max="9728" width="30.42578125" style="3" customWidth="1"/>
    <col min="9729" max="9729" width="13" style="3" customWidth="1"/>
    <col min="9730" max="9730" width="12.85546875" style="3" customWidth="1"/>
    <col min="9731" max="9731" width="24.28515625" style="3" customWidth="1"/>
    <col min="9732" max="9732" width="18" style="3" customWidth="1"/>
    <col min="9733" max="9733" width="14.85546875" style="3" customWidth="1"/>
    <col min="9734" max="9734" width="17.28515625" style="3" customWidth="1"/>
    <col min="9735" max="9735" width="12.28515625" style="3" customWidth="1"/>
    <col min="9736" max="9736" width="13.7109375" style="3" customWidth="1"/>
    <col min="9737" max="9737" width="13.85546875" style="3" customWidth="1"/>
    <col min="9738" max="9738" width="8.42578125" style="3" customWidth="1"/>
    <col min="9739" max="9739" width="3.5703125" style="3" customWidth="1"/>
    <col min="9740" max="9740" width="13.140625" style="3" customWidth="1"/>
    <col min="9741" max="9741" width="18.5703125" style="3" customWidth="1"/>
    <col min="9742" max="9742" width="16" style="3" customWidth="1"/>
    <col min="9743" max="9743" width="16.7109375" style="3" customWidth="1"/>
    <col min="9744" max="9744" width="13.28515625" style="3" customWidth="1"/>
    <col min="9745" max="9745" width="11" style="3" customWidth="1"/>
    <col min="9746" max="9746" width="13.42578125" style="3" customWidth="1"/>
    <col min="9747" max="9747" width="10.28515625" style="3" customWidth="1"/>
    <col min="9748" max="9748" width="18.42578125" style="3" customWidth="1"/>
    <col min="9749" max="9749" width="13.85546875" style="3" customWidth="1"/>
    <col min="9750" max="9982" width="9.140625" style="3" customWidth="1"/>
    <col min="9983" max="9983" width="34" style="3" customWidth="1"/>
    <col min="9984" max="9984" width="30.42578125" style="3" customWidth="1"/>
    <col min="9985" max="9985" width="13" style="3" customWidth="1"/>
    <col min="9986" max="9986" width="12.85546875" style="3" customWidth="1"/>
    <col min="9987" max="9987" width="24.28515625" style="3" customWidth="1"/>
    <col min="9988" max="9988" width="18" style="3" customWidth="1"/>
    <col min="9989" max="9989" width="14.85546875" style="3" customWidth="1"/>
    <col min="9990" max="9990" width="17.28515625" style="3" customWidth="1"/>
    <col min="9991" max="9991" width="12.28515625" style="3" customWidth="1"/>
    <col min="9992" max="9992" width="13.7109375" style="3" customWidth="1"/>
    <col min="9993" max="9993" width="13.85546875" style="3" customWidth="1"/>
    <col min="9994" max="9994" width="8.42578125" style="3" customWidth="1"/>
    <col min="9995" max="9995" width="3.5703125" style="3" customWidth="1"/>
    <col min="9996" max="9996" width="13.140625" style="3" customWidth="1"/>
    <col min="9997" max="9997" width="18.5703125" style="3" customWidth="1"/>
    <col min="9998" max="9998" width="16" style="3" customWidth="1"/>
    <col min="9999" max="9999" width="16.7109375" style="3" customWidth="1"/>
    <col min="10000" max="10000" width="13.28515625" style="3" customWidth="1"/>
    <col min="10001" max="10001" width="11" style="3" customWidth="1"/>
    <col min="10002" max="10002" width="13.42578125" style="3" customWidth="1"/>
    <col min="10003" max="10003" width="10.28515625" style="3" customWidth="1"/>
    <col min="10004" max="10004" width="18.42578125" style="3" customWidth="1"/>
    <col min="10005" max="10005" width="13.85546875" style="3" customWidth="1"/>
    <col min="10006" max="10238" width="9.140625" style="3" customWidth="1"/>
    <col min="10239" max="10239" width="34" style="3" customWidth="1"/>
    <col min="10240" max="10240" width="30.42578125" style="3" customWidth="1"/>
    <col min="10241" max="10241" width="13" style="3" customWidth="1"/>
    <col min="10242" max="10242" width="12.85546875" style="3" customWidth="1"/>
    <col min="10243" max="10243" width="24.28515625" style="3" customWidth="1"/>
    <col min="10244" max="10244" width="18" style="3" customWidth="1"/>
    <col min="10245" max="10245" width="14.85546875" style="3" customWidth="1"/>
    <col min="10246" max="10246" width="17.28515625" style="3" customWidth="1"/>
    <col min="10247" max="10247" width="12.28515625" style="3" customWidth="1"/>
    <col min="10248" max="10248" width="13.7109375" style="3" customWidth="1"/>
    <col min="10249" max="10249" width="13.85546875" style="3" customWidth="1"/>
    <col min="10250" max="10250" width="8.42578125" style="3" customWidth="1"/>
    <col min="10251" max="10251" width="3.5703125" style="3" customWidth="1"/>
    <col min="10252" max="10252" width="13.140625" style="3" customWidth="1"/>
    <col min="10253" max="10253" width="18.5703125" style="3" customWidth="1"/>
    <col min="10254" max="10254" width="16" style="3" customWidth="1"/>
    <col min="10255" max="10255" width="16.7109375" style="3" customWidth="1"/>
    <col min="10256" max="10256" width="13.28515625" style="3" customWidth="1"/>
    <col min="10257" max="10257" width="11" style="3" customWidth="1"/>
    <col min="10258" max="10258" width="13.42578125" style="3" customWidth="1"/>
    <col min="10259" max="10259" width="10.28515625" style="3" customWidth="1"/>
    <col min="10260" max="10260" width="18.42578125" style="3" customWidth="1"/>
    <col min="10261" max="10261" width="13.85546875" style="3" customWidth="1"/>
    <col min="10262" max="10494" width="9.140625" style="3" customWidth="1"/>
    <col min="10495" max="10495" width="34" style="3" customWidth="1"/>
    <col min="10496" max="10496" width="30.42578125" style="3" customWidth="1"/>
    <col min="10497" max="10497" width="13" style="3" customWidth="1"/>
    <col min="10498" max="10498" width="12.85546875" style="3" customWidth="1"/>
    <col min="10499" max="10499" width="24.28515625" style="3" customWidth="1"/>
    <col min="10500" max="10500" width="18" style="3" customWidth="1"/>
    <col min="10501" max="10501" width="14.85546875" style="3" customWidth="1"/>
    <col min="10502" max="10502" width="17.28515625" style="3" customWidth="1"/>
    <col min="10503" max="10503" width="12.28515625" style="3" customWidth="1"/>
    <col min="10504" max="10504" width="13.7109375" style="3" customWidth="1"/>
    <col min="10505" max="10505" width="13.85546875" style="3" customWidth="1"/>
    <col min="10506" max="10506" width="8.42578125" style="3" customWidth="1"/>
    <col min="10507" max="10507" width="3.5703125" style="3" customWidth="1"/>
    <col min="10508" max="10508" width="13.140625" style="3" customWidth="1"/>
    <col min="10509" max="10509" width="18.5703125" style="3" customWidth="1"/>
    <col min="10510" max="10510" width="16" style="3" customWidth="1"/>
    <col min="10511" max="10511" width="16.7109375" style="3" customWidth="1"/>
    <col min="10512" max="10512" width="13.28515625" style="3" customWidth="1"/>
    <col min="10513" max="10513" width="11" style="3" customWidth="1"/>
    <col min="10514" max="10514" width="13.42578125" style="3" customWidth="1"/>
    <col min="10515" max="10515" width="10.28515625" style="3" customWidth="1"/>
    <col min="10516" max="10516" width="18.42578125" style="3" customWidth="1"/>
    <col min="10517" max="10517" width="13.85546875" style="3" customWidth="1"/>
    <col min="10518" max="10750" width="9.140625" style="3" customWidth="1"/>
    <col min="10751" max="10751" width="34" style="3" customWidth="1"/>
    <col min="10752" max="10752" width="30.42578125" style="3" customWidth="1"/>
    <col min="10753" max="10753" width="13" style="3" customWidth="1"/>
    <col min="10754" max="10754" width="12.85546875" style="3" customWidth="1"/>
    <col min="10755" max="10755" width="24.28515625" style="3" customWidth="1"/>
    <col min="10756" max="10756" width="18" style="3" customWidth="1"/>
    <col min="10757" max="10757" width="14.85546875" style="3" customWidth="1"/>
    <col min="10758" max="10758" width="17.28515625" style="3" customWidth="1"/>
    <col min="10759" max="10759" width="12.28515625" style="3" customWidth="1"/>
    <col min="10760" max="10760" width="13.7109375" style="3" customWidth="1"/>
    <col min="10761" max="10761" width="13.85546875" style="3" customWidth="1"/>
    <col min="10762" max="10762" width="8.42578125" style="3" customWidth="1"/>
    <col min="10763" max="10763" width="3.5703125" style="3" customWidth="1"/>
    <col min="10764" max="10764" width="13.140625" style="3" customWidth="1"/>
    <col min="10765" max="10765" width="18.5703125" style="3" customWidth="1"/>
    <col min="10766" max="10766" width="16" style="3" customWidth="1"/>
    <col min="10767" max="10767" width="16.7109375" style="3" customWidth="1"/>
    <col min="10768" max="10768" width="13.28515625" style="3" customWidth="1"/>
    <col min="10769" max="10769" width="11" style="3" customWidth="1"/>
    <col min="10770" max="10770" width="13.42578125" style="3" customWidth="1"/>
    <col min="10771" max="10771" width="10.28515625" style="3" customWidth="1"/>
    <col min="10772" max="10772" width="18.42578125" style="3" customWidth="1"/>
    <col min="10773" max="10773" width="13.85546875" style="3" customWidth="1"/>
    <col min="10774" max="11006" width="9.140625" style="3" customWidth="1"/>
    <col min="11007" max="11007" width="34" style="3" customWidth="1"/>
    <col min="11008" max="11008" width="30.42578125" style="3" customWidth="1"/>
    <col min="11009" max="11009" width="13" style="3" customWidth="1"/>
    <col min="11010" max="11010" width="12.85546875" style="3" customWidth="1"/>
    <col min="11011" max="11011" width="24.28515625" style="3" customWidth="1"/>
    <col min="11012" max="11012" width="18" style="3" customWidth="1"/>
    <col min="11013" max="11013" width="14.85546875" style="3" customWidth="1"/>
    <col min="11014" max="11014" width="17.28515625" style="3" customWidth="1"/>
    <col min="11015" max="11015" width="12.28515625" style="3" customWidth="1"/>
    <col min="11016" max="11016" width="13.7109375" style="3" customWidth="1"/>
    <col min="11017" max="11017" width="13.85546875" style="3" customWidth="1"/>
    <col min="11018" max="11018" width="8.42578125" style="3" customWidth="1"/>
    <col min="11019" max="11019" width="3.5703125" style="3" customWidth="1"/>
    <col min="11020" max="11020" width="13.140625" style="3" customWidth="1"/>
    <col min="11021" max="11021" width="18.5703125" style="3" customWidth="1"/>
    <col min="11022" max="11022" width="16" style="3" customWidth="1"/>
    <col min="11023" max="11023" width="16.7109375" style="3" customWidth="1"/>
    <col min="11024" max="11024" width="13.28515625" style="3" customWidth="1"/>
    <col min="11025" max="11025" width="11" style="3" customWidth="1"/>
    <col min="11026" max="11026" width="13.42578125" style="3" customWidth="1"/>
    <col min="11027" max="11027" width="10.28515625" style="3" customWidth="1"/>
    <col min="11028" max="11028" width="18.42578125" style="3" customWidth="1"/>
    <col min="11029" max="11029" width="13.85546875" style="3" customWidth="1"/>
    <col min="11030" max="11262" width="9.140625" style="3" customWidth="1"/>
    <col min="11263" max="11263" width="34" style="3" customWidth="1"/>
    <col min="11264" max="11264" width="30.42578125" style="3" customWidth="1"/>
    <col min="11265" max="11265" width="13" style="3" customWidth="1"/>
    <col min="11266" max="11266" width="12.85546875" style="3" customWidth="1"/>
    <col min="11267" max="11267" width="24.28515625" style="3" customWidth="1"/>
    <col min="11268" max="11268" width="18" style="3" customWidth="1"/>
    <col min="11269" max="11269" width="14.85546875" style="3" customWidth="1"/>
    <col min="11270" max="11270" width="17.28515625" style="3" customWidth="1"/>
    <col min="11271" max="11271" width="12.28515625" style="3" customWidth="1"/>
    <col min="11272" max="11272" width="13.7109375" style="3" customWidth="1"/>
    <col min="11273" max="11273" width="13.85546875" style="3" customWidth="1"/>
    <col min="11274" max="11274" width="8.42578125" style="3" customWidth="1"/>
    <col min="11275" max="11275" width="3.5703125" style="3" customWidth="1"/>
    <col min="11276" max="11276" width="13.140625" style="3" customWidth="1"/>
    <col min="11277" max="11277" width="18.5703125" style="3" customWidth="1"/>
    <col min="11278" max="11278" width="16" style="3" customWidth="1"/>
    <col min="11279" max="11279" width="16.7109375" style="3" customWidth="1"/>
    <col min="11280" max="11280" width="13.28515625" style="3" customWidth="1"/>
    <col min="11281" max="11281" width="11" style="3" customWidth="1"/>
    <col min="11282" max="11282" width="13.42578125" style="3" customWidth="1"/>
    <col min="11283" max="11283" width="10.28515625" style="3" customWidth="1"/>
    <col min="11284" max="11284" width="18.42578125" style="3" customWidth="1"/>
    <col min="11285" max="11285" width="13.85546875" style="3" customWidth="1"/>
    <col min="11286" max="11518" width="9.140625" style="3" customWidth="1"/>
    <col min="11519" max="11519" width="34" style="3" customWidth="1"/>
    <col min="11520" max="11520" width="30.42578125" style="3" customWidth="1"/>
    <col min="11521" max="11521" width="13" style="3" customWidth="1"/>
    <col min="11522" max="11522" width="12.85546875" style="3" customWidth="1"/>
    <col min="11523" max="11523" width="24.28515625" style="3" customWidth="1"/>
    <col min="11524" max="11524" width="18" style="3" customWidth="1"/>
    <col min="11525" max="11525" width="14.85546875" style="3" customWidth="1"/>
    <col min="11526" max="11526" width="17.28515625" style="3" customWidth="1"/>
    <col min="11527" max="11527" width="12.28515625" style="3" customWidth="1"/>
    <col min="11528" max="11528" width="13.7109375" style="3" customWidth="1"/>
    <col min="11529" max="11529" width="13.85546875" style="3" customWidth="1"/>
    <col min="11530" max="11530" width="8.42578125" style="3" customWidth="1"/>
    <col min="11531" max="11531" width="3.5703125" style="3" customWidth="1"/>
    <col min="11532" max="11532" width="13.140625" style="3" customWidth="1"/>
    <col min="11533" max="11533" width="18.5703125" style="3" customWidth="1"/>
    <col min="11534" max="11534" width="16" style="3" customWidth="1"/>
    <col min="11535" max="11535" width="16.7109375" style="3" customWidth="1"/>
    <col min="11536" max="11536" width="13.28515625" style="3" customWidth="1"/>
    <col min="11537" max="11537" width="11" style="3" customWidth="1"/>
    <col min="11538" max="11538" width="13.42578125" style="3" customWidth="1"/>
    <col min="11539" max="11539" width="10.28515625" style="3" customWidth="1"/>
    <col min="11540" max="11540" width="18.42578125" style="3" customWidth="1"/>
    <col min="11541" max="11541" width="13.85546875" style="3" customWidth="1"/>
    <col min="11542" max="11774" width="9.140625" style="3" customWidth="1"/>
    <col min="11775" max="11775" width="34" style="3" customWidth="1"/>
    <col min="11776" max="11776" width="30.42578125" style="3" customWidth="1"/>
    <col min="11777" max="11777" width="13" style="3" customWidth="1"/>
    <col min="11778" max="11778" width="12.85546875" style="3" customWidth="1"/>
    <col min="11779" max="11779" width="24.28515625" style="3" customWidth="1"/>
    <col min="11780" max="11780" width="18" style="3" customWidth="1"/>
    <col min="11781" max="11781" width="14.85546875" style="3" customWidth="1"/>
    <col min="11782" max="11782" width="17.28515625" style="3" customWidth="1"/>
    <col min="11783" max="11783" width="12.28515625" style="3" customWidth="1"/>
    <col min="11784" max="11784" width="13.7109375" style="3" customWidth="1"/>
    <col min="11785" max="11785" width="13.85546875" style="3" customWidth="1"/>
    <col min="11786" max="11786" width="8.42578125" style="3" customWidth="1"/>
    <col min="11787" max="11787" width="3.5703125" style="3" customWidth="1"/>
    <col min="11788" max="11788" width="13.140625" style="3" customWidth="1"/>
    <col min="11789" max="11789" width="18.5703125" style="3" customWidth="1"/>
    <col min="11790" max="11790" width="16" style="3" customWidth="1"/>
    <col min="11791" max="11791" width="16.7109375" style="3" customWidth="1"/>
    <col min="11792" max="11792" width="13.28515625" style="3" customWidth="1"/>
    <col min="11793" max="11793" width="11" style="3" customWidth="1"/>
    <col min="11794" max="11794" width="13.42578125" style="3" customWidth="1"/>
    <col min="11795" max="11795" width="10.28515625" style="3" customWidth="1"/>
    <col min="11796" max="11796" width="18.42578125" style="3" customWidth="1"/>
    <col min="11797" max="11797" width="13.85546875" style="3" customWidth="1"/>
    <col min="11798" max="12030" width="9.140625" style="3" customWidth="1"/>
    <col min="12031" max="12031" width="34" style="3" customWidth="1"/>
    <col min="12032" max="12032" width="30.42578125" style="3" customWidth="1"/>
    <col min="12033" max="12033" width="13" style="3" customWidth="1"/>
    <col min="12034" max="12034" width="12.85546875" style="3" customWidth="1"/>
    <col min="12035" max="12035" width="24.28515625" style="3" customWidth="1"/>
    <col min="12036" max="12036" width="18" style="3" customWidth="1"/>
    <col min="12037" max="12037" width="14.85546875" style="3" customWidth="1"/>
    <col min="12038" max="12038" width="17.28515625" style="3" customWidth="1"/>
    <col min="12039" max="12039" width="12.28515625" style="3" customWidth="1"/>
    <col min="12040" max="12040" width="13.7109375" style="3" customWidth="1"/>
    <col min="12041" max="12041" width="13.85546875" style="3" customWidth="1"/>
    <col min="12042" max="12042" width="8.42578125" style="3" customWidth="1"/>
    <col min="12043" max="12043" width="3.5703125" style="3" customWidth="1"/>
    <col min="12044" max="12044" width="13.140625" style="3" customWidth="1"/>
    <col min="12045" max="12045" width="18.5703125" style="3" customWidth="1"/>
    <col min="12046" max="12046" width="16" style="3" customWidth="1"/>
    <col min="12047" max="12047" width="16.7109375" style="3" customWidth="1"/>
    <col min="12048" max="12048" width="13.28515625" style="3" customWidth="1"/>
    <col min="12049" max="12049" width="11" style="3" customWidth="1"/>
    <col min="12050" max="12050" width="13.42578125" style="3" customWidth="1"/>
    <col min="12051" max="12051" width="10.28515625" style="3" customWidth="1"/>
    <col min="12052" max="12052" width="18.42578125" style="3" customWidth="1"/>
    <col min="12053" max="12053" width="13.85546875" style="3" customWidth="1"/>
    <col min="12054" max="12286" width="9.140625" style="3" customWidth="1"/>
    <col min="12287" max="12287" width="34" style="3" customWidth="1"/>
    <col min="12288" max="12288" width="30.42578125" style="3" customWidth="1"/>
    <col min="12289" max="12289" width="13" style="3" customWidth="1"/>
    <col min="12290" max="12290" width="12.85546875" style="3" customWidth="1"/>
    <col min="12291" max="12291" width="24.28515625" style="3" customWidth="1"/>
    <col min="12292" max="12292" width="18" style="3" customWidth="1"/>
    <col min="12293" max="12293" width="14.85546875" style="3" customWidth="1"/>
    <col min="12294" max="12294" width="17.28515625" style="3" customWidth="1"/>
    <col min="12295" max="12295" width="12.28515625" style="3" customWidth="1"/>
    <col min="12296" max="12296" width="13.7109375" style="3" customWidth="1"/>
    <col min="12297" max="12297" width="13.85546875" style="3" customWidth="1"/>
    <col min="12298" max="12298" width="8.42578125" style="3" customWidth="1"/>
    <col min="12299" max="12299" width="3.5703125" style="3" customWidth="1"/>
    <col min="12300" max="12300" width="13.140625" style="3" customWidth="1"/>
    <col min="12301" max="12301" width="18.5703125" style="3" customWidth="1"/>
    <col min="12302" max="12302" width="16" style="3" customWidth="1"/>
    <col min="12303" max="12303" width="16.7109375" style="3" customWidth="1"/>
    <col min="12304" max="12304" width="13.28515625" style="3" customWidth="1"/>
    <col min="12305" max="12305" width="11" style="3" customWidth="1"/>
    <col min="12306" max="12306" width="13.42578125" style="3" customWidth="1"/>
    <col min="12307" max="12307" width="10.28515625" style="3" customWidth="1"/>
    <col min="12308" max="12308" width="18.42578125" style="3" customWidth="1"/>
    <col min="12309" max="12309" width="13.85546875" style="3" customWidth="1"/>
    <col min="12310" max="12542" width="9.140625" style="3" customWidth="1"/>
    <col min="12543" max="12543" width="34" style="3" customWidth="1"/>
    <col min="12544" max="12544" width="30.42578125" style="3" customWidth="1"/>
    <col min="12545" max="12545" width="13" style="3" customWidth="1"/>
    <col min="12546" max="12546" width="12.85546875" style="3" customWidth="1"/>
    <col min="12547" max="12547" width="24.28515625" style="3" customWidth="1"/>
    <col min="12548" max="12548" width="18" style="3" customWidth="1"/>
    <col min="12549" max="12549" width="14.85546875" style="3" customWidth="1"/>
    <col min="12550" max="12550" width="17.28515625" style="3" customWidth="1"/>
    <col min="12551" max="12551" width="12.28515625" style="3" customWidth="1"/>
    <col min="12552" max="12552" width="13.7109375" style="3" customWidth="1"/>
    <col min="12553" max="12553" width="13.85546875" style="3" customWidth="1"/>
    <col min="12554" max="12554" width="8.42578125" style="3" customWidth="1"/>
    <col min="12555" max="12555" width="3.5703125" style="3" customWidth="1"/>
    <col min="12556" max="12556" width="13.140625" style="3" customWidth="1"/>
    <col min="12557" max="12557" width="18.5703125" style="3" customWidth="1"/>
    <col min="12558" max="12558" width="16" style="3" customWidth="1"/>
    <col min="12559" max="12559" width="16.7109375" style="3" customWidth="1"/>
    <col min="12560" max="12560" width="13.28515625" style="3" customWidth="1"/>
    <col min="12561" max="12561" width="11" style="3" customWidth="1"/>
    <col min="12562" max="12562" width="13.42578125" style="3" customWidth="1"/>
    <col min="12563" max="12563" width="10.28515625" style="3" customWidth="1"/>
    <col min="12564" max="12564" width="18.42578125" style="3" customWidth="1"/>
    <col min="12565" max="12565" width="13.85546875" style="3" customWidth="1"/>
    <col min="12566" max="12798" width="9.140625" style="3" customWidth="1"/>
    <col min="12799" max="12799" width="34" style="3" customWidth="1"/>
    <col min="12800" max="12800" width="30.42578125" style="3" customWidth="1"/>
    <col min="12801" max="12801" width="13" style="3" customWidth="1"/>
    <col min="12802" max="12802" width="12.85546875" style="3" customWidth="1"/>
    <col min="12803" max="12803" width="24.28515625" style="3" customWidth="1"/>
    <col min="12804" max="12804" width="18" style="3" customWidth="1"/>
    <col min="12805" max="12805" width="14.85546875" style="3" customWidth="1"/>
    <col min="12806" max="12806" width="17.28515625" style="3" customWidth="1"/>
    <col min="12807" max="12807" width="12.28515625" style="3" customWidth="1"/>
    <col min="12808" max="12808" width="13.7109375" style="3" customWidth="1"/>
    <col min="12809" max="12809" width="13.85546875" style="3" customWidth="1"/>
    <col min="12810" max="12810" width="8.42578125" style="3" customWidth="1"/>
    <col min="12811" max="12811" width="3.5703125" style="3" customWidth="1"/>
    <col min="12812" max="12812" width="13.140625" style="3" customWidth="1"/>
    <col min="12813" max="12813" width="18.5703125" style="3" customWidth="1"/>
    <col min="12814" max="12814" width="16" style="3" customWidth="1"/>
    <col min="12815" max="12815" width="16.7109375" style="3" customWidth="1"/>
    <col min="12816" max="12816" width="13.28515625" style="3" customWidth="1"/>
    <col min="12817" max="12817" width="11" style="3" customWidth="1"/>
    <col min="12818" max="12818" width="13.42578125" style="3" customWidth="1"/>
    <col min="12819" max="12819" width="10.28515625" style="3" customWidth="1"/>
    <col min="12820" max="12820" width="18.42578125" style="3" customWidth="1"/>
    <col min="12821" max="12821" width="13.85546875" style="3" customWidth="1"/>
    <col min="12822" max="13054" width="9.140625" style="3" customWidth="1"/>
    <col min="13055" max="13055" width="34" style="3" customWidth="1"/>
    <col min="13056" max="13056" width="30.42578125" style="3" customWidth="1"/>
    <col min="13057" max="13057" width="13" style="3" customWidth="1"/>
    <col min="13058" max="13058" width="12.85546875" style="3" customWidth="1"/>
    <col min="13059" max="13059" width="24.28515625" style="3" customWidth="1"/>
    <col min="13060" max="13060" width="18" style="3" customWidth="1"/>
    <col min="13061" max="13061" width="14.85546875" style="3" customWidth="1"/>
    <col min="13062" max="13062" width="17.28515625" style="3" customWidth="1"/>
    <col min="13063" max="13063" width="12.28515625" style="3" customWidth="1"/>
    <col min="13064" max="13064" width="13.7109375" style="3" customWidth="1"/>
    <col min="13065" max="13065" width="13.85546875" style="3" customWidth="1"/>
    <col min="13066" max="13066" width="8.42578125" style="3" customWidth="1"/>
    <col min="13067" max="13067" width="3.5703125" style="3" customWidth="1"/>
    <col min="13068" max="13068" width="13.140625" style="3" customWidth="1"/>
    <col min="13069" max="13069" width="18.5703125" style="3" customWidth="1"/>
    <col min="13070" max="13070" width="16" style="3" customWidth="1"/>
    <col min="13071" max="13071" width="16.7109375" style="3" customWidth="1"/>
    <col min="13072" max="13072" width="13.28515625" style="3" customWidth="1"/>
    <col min="13073" max="13073" width="11" style="3" customWidth="1"/>
    <col min="13074" max="13074" width="13.42578125" style="3" customWidth="1"/>
    <col min="13075" max="13075" width="10.28515625" style="3" customWidth="1"/>
    <col min="13076" max="13076" width="18.42578125" style="3" customWidth="1"/>
    <col min="13077" max="13077" width="13.85546875" style="3" customWidth="1"/>
    <col min="13078" max="13310" width="9.140625" style="3" customWidth="1"/>
    <col min="13311" max="13311" width="34" style="3" customWidth="1"/>
    <col min="13312" max="13312" width="30.42578125" style="3" customWidth="1"/>
    <col min="13313" max="13313" width="13" style="3" customWidth="1"/>
    <col min="13314" max="13314" width="12.85546875" style="3" customWidth="1"/>
    <col min="13315" max="13315" width="24.28515625" style="3" customWidth="1"/>
    <col min="13316" max="13316" width="18" style="3" customWidth="1"/>
    <col min="13317" max="13317" width="14.85546875" style="3" customWidth="1"/>
    <col min="13318" max="13318" width="17.28515625" style="3" customWidth="1"/>
    <col min="13319" max="13319" width="12.28515625" style="3" customWidth="1"/>
    <col min="13320" max="13320" width="13.7109375" style="3" customWidth="1"/>
    <col min="13321" max="13321" width="13.85546875" style="3" customWidth="1"/>
    <col min="13322" max="13322" width="8.42578125" style="3" customWidth="1"/>
    <col min="13323" max="13323" width="3.5703125" style="3" customWidth="1"/>
    <col min="13324" max="13324" width="13.140625" style="3" customWidth="1"/>
    <col min="13325" max="13325" width="18.5703125" style="3" customWidth="1"/>
    <col min="13326" max="13326" width="16" style="3" customWidth="1"/>
    <col min="13327" max="13327" width="16.7109375" style="3" customWidth="1"/>
    <col min="13328" max="13328" width="13.28515625" style="3" customWidth="1"/>
    <col min="13329" max="13329" width="11" style="3" customWidth="1"/>
    <col min="13330" max="13330" width="13.42578125" style="3" customWidth="1"/>
    <col min="13331" max="13331" width="10.28515625" style="3" customWidth="1"/>
    <col min="13332" max="13332" width="18.42578125" style="3" customWidth="1"/>
    <col min="13333" max="13333" width="13.85546875" style="3" customWidth="1"/>
    <col min="13334" max="13566" width="9.140625" style="3" customWidth="1"/>
    <col min="13567" max="13567" width="34" style="3" customWidth="1"/>
    <col min="13568" max="13568" width="30.42578125" style="3" customWidth="1"/>
    <col min="13569" max="13569" width="13" style="3" customWidth="1"/>
    <col min="13570" max="13570" width="12.85546875" style="3" customWidth="1"/>
    <col min="13571" max="13571" width="24.28515625" style="3" customWidth="1"/>
    <col min="13572" max="13572" width="18" style="3" customWidth="1"/>
    <col min="13573" max="13573" width="14.85546875" style="3" customWidth="1"/>
    <col min="13574" max="13574" width="17.28515625" style="3" customWidth="1"/>
    <col min="13575" max="13575" width="12.28515625" style="3" customWidth="1"/>
    <col min="13576" max="13576" width="13.7109375" style="3" customWidth="1"/>
    <col min="13577" max="13577" width="13.85546875" style="3" customWidth="1"/>
    <col min="13578" max="13578" width="8.42578125" style="3" customWidth="1"/>
    <col min="13579" max="13579" width="3.5703125" style="3" customWidth="1"/>
    <col min="13580" max="13580" width="13.140625" style="3" customWidth="1"/>
    <col min="13581" max="13581" width="18.5703125" style="3" customWidth="1"/>
    <col min="13582" max="13582" width="16" style="3" customWidth="1"/>
    <col min="13583" max="13583" width="16.7109375" style="3" customWidth="1"/>
    <col min="13584" max="13584" width="13.28515625" style="3" customWidth="1"/>
    <col min="13585" max="13585" width="11" style="3" customWidth="1"/>
    <col min="13586" max="13586" width="13.42578125" style="3" customWidth="1"/>
    <col min="13587" max="13587" width="10.28515625" style="3" customWidth="1"/>
    <col min="13588" max="13588" width="18.42578125" style="3" customWidth="1"/>
    <col min="13589" max="13589" width="13.85546875" style="3" customWidth="1"/>
    <col min="13590" max="13822" width="9.140625" style="3" customWidth="1"/>
    <col min="13823" max="13823" width="34" style="3" customWidth="1"/>
    <col min="13824" max="13824" width="30.42578125" style="3" customWidth="1"/>
    <col min="13825" max="13825" width="13" style="3" customWidth="1"/>
    <col min="13826" max="13826" width="12.85546875" style="3" customWidth="1"/>
    <col min="13827" max="13827" width="24.28515625" style="3" customWidth="1"/>
    <col min="13828" max="13828" width="18" style="3" customWidth="1"/>
    <col min="13829" max="13829" width="14.85546875" style="3" customWidth="1"/>
    <col min="13830" max="13830" width="17.28515625" style="3" customWidth="1"/>
    <col min="13831" max="13831" width="12.28515625" style="3" customWidth="1"/>
    <col min="13832" max="13832" width="13.7109375" style="3" customWidth="1"/>
    <col min="13833" max="13833" width="13.85546875" style="3" customWidth="1"/>
    <col min="13834" max="13834" width="8.42578125" style="3" customWidth="1"/>
    <col min="13835" max="13835" width="3.5703125" style="3" customWidth="1"/>
    <col min="13836" max="13836" width="13.140625" style="3" customWidth="1"/>
    <col min="13837" max="13837" width="18.5703125" style="3" customWidth="1"/>
    <col min="13838" max="13838" width="16" style="3" customWidth="1"/>
    <col min="13839" max="13839" width="16.7109375" style="3" customWidth="1"/>
    <col min="13840" max="13840" width="13.28515625" style="3" customWidth="1"/>
    <col min="13841" max="13841" width="11" style="3" customWidth="1"/>
    <col min="13842" max="13842" width="13.42578125" style="3" customWidth="1"/>
    <col min="13843" max="13843" width="10.28515625" style="3" customWidth="1"/>
    <col min="13844" max="13844" width="18.42578125" style="3" customWidth="1"/>
    <col min="13845" max="13845" width="13.85546875" style="3" customWidth="1"/>
    <col min="13846" max="14078" width="9.140625" style="3" customWidth="1"/>
    <col min="14079" max="14079" width="34" style="3" customWidth="1"/>
    <col min="14080" max="14080" width="30.42578125" style="3" customWidth="1"/>
    <col min="14081" max="14081" width="13" style="3" customWidth="1"/>
    <col min="14082" max="14082" width="12.85546875" style="3" customWidth="1"/>
    <col min="14083" max="14083" width="24.28515625" style="3" customWidth="1"/>
    <col min="14084" max="14084" width="18" style="3" customWidth="1"/>
    <col min="14085" max="14085" width="14.85546875" style="3" customWidth="1"/>
    <col min="14086" max="14086" width="17.28515625" style="3" customWidth="1"/>
    <col min="14087" max="14087" width="12.28515625" style="3" customWidth="1"/>
    <col min="14088" max="14088" width="13.7109375" style="3" customWidth="1"/>
    <col min="14089" max="14089" width="13.85546875" style="3" customWidth="1"/>
    <col min="14090" max="14090" width="8.42578125" style="3" customWidth="1"/>
    <col min="14091" max="14091" width="3.5703125" style="3" customWidth="1"/>
    <col min="14092" max="14092" width="13.140625" style="3" customWidth="1"/>
    <col min="14093" max="14093" width="18.5703125" style="3" customWidth="1"/>
    <col min="14094" max="14094" width="16" style="3" customWidth="1"/>
    <col min="14095" max="14095" width="16.7109375" style="3" customWidth="1"/>
    <col min="14096" max="14096" width="13.28515625" style="3" customWidth="1"/>
    <col min="14097" max="14097" width="11" style="3" customWidth="1"/>
    <col min="14098" max="14098" width="13.42578125" style="3" customWidth="1"/>
    <col min="14099" max="14099" width="10.28515625" style="3" customWidth="1"/>
    <col min="14100" max="14100" width="18.42578125" style="3" customWidth="1"/>
    <col min="14101" max="14101" width="13.85546875" style="3" customWidth="1"/>
    <col min="14102" max="14334" width="9.140625" style="3" customWidth="1"/>
    <col min="14335" max="14335" width="34" style="3" customWidth="1"/>
    <col min="14336" max="14336" width="30.42578125" style="3" customWidth="1"/>
    <col min="14337" max="14337" width="13" style="3" customWidth="1"/>
    <col min="14338" max="14338" width="12.85546875" style="3" customWidth="1"/>
    <col min="14339" max="14339" width="24.28515625" style="3" customWidth="1"/>
    <col min="14340" max="14340" width="18" style="3" customWidth="1"/>
    <col min="14341" max="14341" width="14.85546875" style="3" customWidth="1"/>
    <col min="14342" max="14342" width="17.28515625" style="3" customWidth="1"/>
    <col min="14343" max="14343" width="12.28515625" style="3" customWidth="1"/>
    <col min="14344" max="14344" width="13.7109375" style="3" customWidth="1"/>
    <col min="14345" max="14345" width="13.85546875" style="3" customWidth="1"/>
    <col min="14346" max="14346" width="8.42578125" style="3" customWidth="1"/>
    <col min="14347" max="14347" width="3.5703125" style="3" customWidth="1"/>
    <col min="14348" max="14348" width="13.140625" style="3" customWidth="1"/>
    <col min="14349" max="14349" width="18.5703125" style="3" customWidth="1"/>
    <col min="14350" max="14350" width="16" style="3" customWidth="1"/>
    <col min="14351" max="14351" width="16.7109375" style="3" customWidth="1"/>
    <col min="14352" max="14352" width="13.28515625" style="3" customWidth="1"/>
    <col min="14353" max="14353" width="11" style="3" customWidth="1"/>
    <col min="14354" max="14354" width="13.42578125" style="3" customWidth="1"/>
    <col min="14355" max="14355" width="10.28515625" style="3" customWidth="1"/>
    <col min="14356" max="14356" width="18.42578125" style="3" customWidth="1"/>
    <col min="14357" max="14357" width="13.85546875" style="3" customWidth="1"/>
    <col min="14358" max="14590" width="9.140625" style="3" customWidth="1"/>
    <col min="14591" max="14591" width="34" style="3" customWidth="1"/>
    <col min="14592" max="14592" width="30.42578125" style="3" customWidth="1"/>
    <col min="14593" max="14593" width="13" style="3" customWidth="1"/>
    <col min="14594" max="14594" width="12.85546875" style="3" customWidth="1"/>
    <col min="14595" max="14595" width="24.28515625" style="3" customWidth="1"/>
    <col min="14596" max="14596" width="18" style="3" customWidth="1"/>
    <col min="14597" max="14597" width="14.85546875" style="3" customWidth="1"/>
    <col min="14598" max="14598" width="17.28515625" style="3" customWidth="1"/>
    <col min="14599" max="14599" width="12.28515625" style="3" customWidth="1"/>
    <col min="14600" max="14600" width="13.7109375" style="3" customWidth="1"/>
    <col min="14601" max="14601" width="13.85546875" style="3" customWidth="1"/>
    <col min="14602" max="14602" width="8.42578125" style="3" customWidth="1"/>
    <col min="14603" max="14603" width="3.5703125" style="3" customWidth="1"/>
    <col min="14604" max="14604" width="13.140625" style="3" customWidth="1"/>
    <col min="14605" max="14605" width="18.5703125" style="3" customWidth="1"/>
    <col min="14606" max="14606" width="16" style="3" customWidth="1"/>
    <col min="14607" max="14607" width="16.7109375" style="3" customWidth="1"/>
    <col min="14608" max="14608" width="13.28515625" style="3" customWidth="1"/>
    <col min="14609" max="14609" width="11" style="3" customWidth="1"/>
    <col min="14610" max="14610" width="13.42578125" style="3" customWidth="1"/>
    <col min="14611" max="14611" width="10.28515625" style="3" customWidth="1"/>
    <col min="14612" max="14612" width="18.42578125" style="3" customWidth="1"/>
    <col min="14613" max="14613" width="13.85546875" style="3" customWidth="1"/>
    <col min="14614" max="14846" width="9.140625" style="3" customWidth="1"/>
    <col min="14847" max="14847" width="34" style="3" customWidth="1"/>
    <col min="14848" max="14848" width="30.42578125" style="3" customWidth="1"/>
    <col min="14849" max="14849" width="13" style="3" customWidth="1"/>
    <col min="14850" max="14850" width="12.85546875" style="3" customWidth="1"/>
    <col min="14851" max="14851" width="24.28515625" style="3" customWidth="1"/>
    <col min="14852" max="14852" width="18" style="3" customWidth="1"/>
    <col min="14853" max="14853" width="14.85546875" style="3" customWidth="1"/>
    <col min="14854" max="14854" width="17.28515625" style="3" customWidth="1"/>
    <col min="14855" max="14855" width="12.28515625" style="3" customWidth="1"/>
    <col min="14856" max="14856" width="13.7109375" style="3" customWidth="1"/>
    <col min="14857" max="14857" width="13.85546875" style="3" customWidth="1"/>
    <col min="14858" max="14858" width="8.42578125" style="3" customWidth="1"/>
    <col min="14859" max="14859" width="3.5703125" style="3" customWidth="1"/>
    <col min="14860" max="14860" width="13.140625" style="3" customWidth="1"/>
    <col min="14861" max="14861" width="18.5703125" style="3" customWidth="1"/>
    <col min="14862" max="14862" width="16" style="3" customWidth="1"/>
    <col min="14863" max="14863" width="16.7109375" style="3" customWidth="1"/>
    <col min="14864" max="14864" width="13.28515625" style="3" customWidth="1"/>
    <col min="14865" max="14865" width="11" style="3" customWidth="1"/>
    <col min="14866" max="14866" width="13.42578125" style="3" customWidth="1"/>
    <col min="14867" max="14867" width="10.28515625" style="3" customWidth="1"/>
    <col min="14868" max="14868" width="18.42578125" style="3" customWidth="1"/>
    <col min="14869" max="14869" width="13.85546875" style="3" customWidth="1"/>
    <col min="14870" max="15102" width="9.140625" style="3" customWidth="1"/>
    <col min="15103" max="15103" width="34" style="3" customWidth="1"/>
    <col min="15104" max="15104" width="30.42578125" style="3" customWidth="1"/>
    <col min="15105" max="15105" width="13" style="3" customWidth="1"/>
    <col min="15106" max="15106" width="12.85546875" style="3" customWidth="1"/>
    <col min="15107" max="15107" width="24.28515625" style="3" customWidth="1"/>
    <col min="15108" max="15108" width="18" style="3" customWidth="1"/>
    <col min="15109" max="15109" width="14.85546875" style="3" customWidth="1"/>
    <col min="15110" max="15110" width="17.28515625" style="3" customWidth="1"/>
    <col min="15111" max="15111" width="12.28515625" style="3" customWidth="1"/>
    <col min="15112" max="15112" width="13.7109375" style="3" customWidth="1"/>
    <col min="15113" max="15113" width="13.85546875" style="3" customWidth="1"/>
    <col min="15114" max="15114" width="8.42578125" style="3" customWidth="1"/>
    <col min="15115" max="15115" width="3.5703125" style="3" customWidth="1"/>
    <col min="15116" max="15116" width="13.140625" style="3" customWidth="1"/>
    <col min="15117" max="15117" width="18.5703125" style="3" customWidth="1"/>
    <col min="15118" max="15118" width="16" style="3" customWidth="1"/>
    <col min="15119" max="15119" width="16.7109375" style="3" customWidth="1"/>
    <col min="15120" max="15120" width="13.28515625" style="3" customWidth="1"/>
    <col min="15121" max="15121" width="11" style="3" customWidth="1"/>
    <col min="15122" max="15122" width="13.42578125" style="3" customWidth="1"/>
    <col min="15123" max="15123" width="10.28515625" style="3" customWidth="1"/>
    <col min="15124" max="15124" width="18.42578125" style="3" customWidth="1"/>
    <col min="15125" max="15125" width="13.85546875" style="3" customWidth="1"/>
    <col min="15126" max="15358" width="9.140625" style="3" customWidth="1"/>
    <col min="15359" max="15359" width="34" style="3" customWidth="1"/>
    <col min="15360" max="15360" width="30.42578125" style="3" customWidth="1"/>
    <col min="15361" max="15361" width="13" style="3" customWidth="1"/>
    <col min="15362" max="15362" width="12.85546875" style="3" customWidth="1"/>
    <col min="15363" max="15363" width="24.28515625" style="3" customWidth="1"/>
    <col min="15364" max="15364" width="18" style="3" customWidth="1"/>
    <col min="15365" max="15365" width="14.85546875" style="3" customWidth="1"/>
    <col min="15366" max="15366" width="17.28515625" style="3" customWidth="1"/>
    <col min="15367" max="15367" width="12.28515625" style="3" customWidth="1"/>
    <col min="15368" max="15368" width="13.7109375" style="3" customWidth="1"/>
    <col min="15369" max="15369" width="13.85546875" style="3" customWidth="1"/>
    <col min="15370" max="15370" width="8.42578125" style="3" customWidth="1"/>
    <col min="15371" max="15371" width="3.5703125" style="3" customWidth="1"/>
    <col min="15372" max="15372" width="13.140625" style="3" customWidth="1"/>
    <col min="15373" max="15373" width="18.5703125" style="3" customWidth="1"/>
    <col min="15374" max="15374" width="16" style="3" customWidth="1"/>
    <col min="15375" max="15375" width="16.7109375" style="3" customWidth="1"/>
    <col min="15376" max="15376" width="13.28515625" style="3" customWidth="1"/>
    <col min="15377" max="15377" width="11" style="3" customWidth="1"/>
    <col min="15378" max="15378" width="13.42578125" style="3" customWidth="1"/>
    <col min="15379" max="15379" width="10.28515625" style="3" customWidth="1"/>
    <col min="15380" max="15380" width="18.42578125" style="3" customWidth="1"/>
    <col min="15381" max="15381" width="13.85546875" style="3" customWidth="1"/>
    <col min="15382" max="15614" width="9.140625" style="3" customWidth="1"/>
    <col min="15615" max="15615" width="34" style="3" customWidth="1"/>
    <col min="15616" max="15616" width="30.42578125" style="3" customWidth="1"/>
    <col min="15617" max="15617" width="13" style="3" customWidth="1"/>
    <col min="15618" max="15618" width="12.85546875" style="3" customWidth="1"/>
    <col min="15619" max="15619" width="24.28515625" style="3" customWidth="1"/>
    <col min="15620" max="15620" width="18" style="3" customWidth="1"/>
    <col min="15621" max="15621" width="14.85546875" style="3" customWidth="1"/>
    <col min="15622" max="15622" width="17.28515625" style="3" customWidth="1"/>
    <col min="15623" max="15623" width="12.28515625" style="3" customWidth="1"/>
    <col min="15624" max="15624" width="13.7109375" style="3" customWidth="1"/>
    <col min="15625" max="15625" width="13.85546875" style="3" customWidth="1"/>
    <col min="15626" max="15626" width="8.42578125" style="3" customWidth="1"/>
    <col min="15627" max="15627" width="3.5703125" style="3" customWidth="1"/>
    <col min="15628" max="15628" width="13.140625" style="3" customWidth="1"/>
    <col min="15629" max="15629" width="18.5703125" style="3" customWidth="1"/>
    <col min="15630" max="15630" width="16" style="3" customWidth="1"/>
    <col min="15631" max="15631" width="16.7109375" style="3" customWidth="1"/>
    <col min="15632" max="15632" width="13.28515625" style="3" customWidth="1"/>
    <col min="15633" max="15633" width="11" style="3" customWidth="1"/>
    <col min="15634" max="15634" width="13.42578125" style="3" customWidth="1"/>
    <col min="15635" max="15635" width="10.28515625" style="3" customWidth="1"/>
    <col min="15636" max="15636" width="18.42578125" style="3" customWidth="1"/>
    <col min="15637" max="15637" width="13.85546875" style="3" customWidth="1"/>
    <col min="15638" max="15870" width="9.140625" style="3" customWidth="1"/>
    <col min="15871" max="15871" width="34" style="3" customWidth="1"/>
    <col min="15872" max="15872" width="30.42578125" style="3" customWidth="1"/>
    <col min="15873" max="15873" width="13" style="3" customWidth="1"/>
    <col min="15874" max="15874" width="12.85546875" style="3" customWidth="1"/>
    <col min="15875" max="15875" width="24.28515625" style="3" customWidth="1"/>
    <col min="15876" max="15876" width="18" style="3" customWidth="1"/>
    <col min="15877" max="15877" width="14.85546875" style="3" customWidth="1"/>
    <col min="15878" max="15878" width="17.28515625" style="3" customWidth="1"/>
    <col min="15879" max="15879" width="12.28515625" style="3" customWidth="1"/>
    <col min="15880" max="15880" width="13.7109375" style="3" customWidth="1"/>
    <col min="15881" max="15881" width="13.85546875" style="3" customWidth="1"/>
    <col min="15882" max="15882" width="8.42578125" style="3" customWidth="1"/>
    <col min="15883" max="15883" width="3.5703125" style="3" customWidth="1"/>
    <col min="15884" max="15884" width="13.140625" style="3" customWidth="1"/>
    <col min="15885" max="15885" width="18.5703125" style="3" customWidth="1"/>
    <col min="15886" max="15886" width="16" style="3" customWidth="1"/>
    <col min="15887" max="15887" width="16.7109375" style="3" customWidth="1"/>
    <col min="15888" max="15888" width="13.28515625" style="3" customWidth="1"/>
    <col min="15889" max="15889" width="11" style="3" customWidth="1"/>
    <col min="15890" max="15890" width="13.42578125" style="3" customWidth="1"/>
    <col min="15891" max="15891" width="10.28515625" style="3" customWidth="1"/>
    <col min="15892" max="15892" width="18.42578125" style="3" customWidth="1"/>
    <col min="15893" max="15893" width="13.85546875" style="3" customWidth="1"/>
    <col min="15894" max="16126" width="9.140625" style="3" customWidth="1"/>
    <col min="16127" max="16127" width="34" style="3" customWidth="1"/>
    <col min="16128" max="16128" width="30.42578125" style="3" customWidth="1"/>
    <col min="16129" max="16129" width="13" style="3" customWidth="1"/>
    <col min="16130" max="16130" width="12.85546875" style="3" customWidth="1"/>
    <col min="16131" max="16131" width="24.28515625" style="3" customWidth="1"/>
    <col min="16132" max="16132" width="18" style="3" customWidth="1"/>
    <col min="16133" max="16133" width="14.85546875" style="3" customWidth="1"/>
    <col min="16134" max="16134" width="17.28515625" style="3" customWidth="1"/>
    <col min="16135" max="16135" width="12.28515625" style="3" customWidth="1"/>
    <col min="16136" max="16136" width="13.7109375" style="3" customWidth="1"/>
    <col min="16137" max="16137" width="13.85546875" style="3" customWidth="1"/>
    <col min="16138" max="16138" width="8.42578125" style="3" customWidth="1"/>
    <col min="16139" max="16139" width="3.5703125" style="3" customWidth="1"/>
    <col min="16140" max="16140" width="13.140625" style="3" customWidth="1"/>
    <col min="16141" max="16141" width="18.5703125" style="3" customWidth="1"/>
    <col min="16142" max="16142" width="16" style="3" customWidth="1"/>
    <col min="16143" max="16143" width="16.7109375" style="3" customWidth="1"/>
    <col min="16144" max="16144" width="13.28515625" style="3" customWidth="1"/>
    <col min="16145" max="16145" width="11" style="3" customWidth="1"/>
    <col min="16146" max="16146" width="13.42578125" style="3" customWidth="1"/>
    <col min="16147" max="16147" width="10.28515625" style="3" customWidth="1"/>
    <col min="16148" max="16148" width="18.42578125" style="3" customWidth="1"/>
    <col min="16149" max="16149" width="13.85546875" style="3" customWidth="1"/>
    <col min="16150" max="16384" width="9.140625" style="3" customWidth="1"/>
  </cols>
  <sheetData>
    <row r="1" spans="1:23" s="65" customFormat="1" ht="31.5" customHeight="1" x14ac:dyDescent="0.25">
      <c r="A1" s="8" t="s">
        <v>693</v>
      </c>
      <c r="B1" s="8" t="s">
        <v>694</v>
      </c>
      <c r="C1" s="8" t="s">
        <v>695</v>
      </c>
      <c r="D1" s="8" t="s">
        <v>696</v>
      </c>
      <c r="E1" s="8" t="s">
        <v>12271</v>
      </c>
      <c r="F1" s="64" t="s">
        <v>697</v>
      </c>
      <c r="G1" s="8" t="s">
        <v>698</v>
      </c>
      <c r="H1" s="8" t="s">
        <v>12272</v>
      </c>
      <c r="I1" s="8" t="s">
        <v>699</v>
      </c>
      <c r="J1" s="8" t="s">
        <v>700</v>
      </c>
      <c r="K1" s="8" t="s">
        <v>701</v>
      </c>
      <c r="L1" s="8" t="s">
        <v>12273</v>
      </c>
      <c r="M1" s="8" t="s">
        <v>702</v>
      </c>
      <c r="N1" s="8" t="s">
        <v>703</v>
      </c>
      <c r="O1" s="8" t="s">
        <v>704</v>
      </c>
      <c r="P1" s="8" t="s">
        <v>705</v>
      </c>
      <c r="Q1" s="64" t="s">
        <v>12274</v>
      </c>
      <c r="R1" s="8" t="s">
        <v>706</v>
      </c>
      <c r="S1" s="8" t="s">
        <v>707</v>
      </c>
      <c r="T1" s="8" t="s">
        <v>708</v>
      </c>
      <c r="U1" s="8" t="s">
        <v>709</v>
      </c>
      <c r="V1" s="8" t="s">
        <v>12275</v>
      </c>
      <c r="W1" s="8" t="s">
        <v>710</v>
      </c>
    </row>
    <row r="2" spans="1:23" hidden="1" x14ac:dyDescent="0.25">
      <c r="A2" s="4">
        <v>33858358</v>
      </c>
      <c r="B2" s="3" t="s">
        <v>26</v>
      </c>
      <c r="C2" s="62">
        <v>8914800857</v>
      </c>
      <c r="D2" s="62">
        <v>2</v>
      </c>
      <c r="E2" s="62" t="s">
        <v>718</v>
      </c>
      <c r="F2" s="62">
        <v>33858424</v>
      </c>
      <c r="G2" s="4" t="s">
        <v>712</v>
      </c>
      <c r="H2" s="4" t="s">
        <v>7310</v>
      </c>
      <c r="I2" s="4">
        <v>20260408</v>
      </c>
      <c r="J2" s="3" t="s">
        <v>713</v>
      </c>
      <c r="K2" s="66" t="s">
        <v>1582</v>
      </c>
      <c r="L2" s="67" t="s">
        <v>714</v>
      </c>
      <c r="M2" s="67" t="s">
        <v>714</v>
      </c>
      <c r="N2" s="68" t="s">
        <v>715</v>
      </c>
      <c r="O2" s="4">
        <v>23</v>
      </c>
      <c r="P2" s="67"/>
      <c r="Q2" s="4">
        <v>323</v>
      </c>
      <c r="R2" s="3" t="s">
        <v>716</v>
      </c>
      <c r="S2" s="3" t="s">
        <v>716</v>
      </c>
      <c r="T2" s="3" t="s">
        <v>716</v>
      </c>
      <c r="U2" s="3" t="s">
        <v>716</v>
      </c>
      <c r="W2" s="63" t="s">
        <v>717</v>
      </c>
    </row>
    <row r="3" spans="1:23" hidden="1" x14ac:dyDescent="0.25">
      <c r="A3" s="4">
        <v>33858358</v>
      </c>
      <c r="B3" s="3" t="s">
        <v>26</v>
      </c>
      <c r="C3" s="62">
        <v>8914800857</v>
      </c>
      <c r="D3" s="62">
        <v>2</v>
      </c>
      <c r="E3" s="62" t="s">
        <v>718</v>
      </c>
      <c r="F3" s="62">
        <v>33858424</v>
      </c>
      <c r="G3" s="4" t="s">
        <v>712</v>
      </c>
      <c r="H3" s="4" t="s">
        <v>7309</v>
      </c>
      <c r="I3" s="4">
        <v>20260408</v>
      </c>
      <c r="J3" s="3" t="s">
        <v>713</v>
      </c>
      <c r="K3" s="66" t="s">
        <v>1582</v>
      </c>
      <c r="L3" s="67" t="s">
        <v>714</v>
      </c>
      <c r="M3" s="67" t="s">
        <v>714</v>
      </c>
      <c r="N3" s="68" t="s">
        <v>715</v>
      </c>
      <c r="O3" s="4">
        <v>23</v>
      </c>
      <c r="P3" s="67"/>
      <c r="Q3" s="4">
        <v>324</v>
      </c>
      <c r="R3" s="3" t="s">
        <v>716</v>
      </c>
      <c r="S3" s="3" t="s">
        <v>716</v>
      </c>
      <c r="T3" s="3" t="s">
        <v>716</v>
      </c>
      <c r="U3" s="3" t="s">
        <v>716</v>
      </c>
      <c r="W3" s="63" t="s">
        <v>717</v>
      </c>
    </row>
    <row r="4" spans="1:23" hidden="1" x14ac:dyDescent="0.25">
      <c r="A4" s="4">
        <v>33865601</v>
      </c>
      <c r="B4" s="3" t="s">
        <v>26</v>
      </c>
      <c r="C4" s="62">
        <v>8914800857</v>
      </c>
      <c r="D4" s="62">
        <v>2</v>
      </c>
      <c r="E4" s="62" t="s">
        <v>718</v>
      </c>
      <c r="F4" s="62">
        <v>33865619</v>
      </c>
      <c r="G4" s="4" t="s">
        <v>712</v>
      </c>
      <c r="H4" s="4" t="s">
        <v>8263</v>
      </c>
      <c r="I4" s="4">
        <v>20260424</v>
      </c>
      <c r="J4" s="3" t="s">
        <v>713</v>
      </c>
      <c r="K4" s="66" t="s">
        <v>8264</v>
      </c>
      <c r="L4" s="67" t="s">
        <v>714</v>
      </c>
      <c r="M4" s="67" t="s">
        <v>714</v>
      </c>
      <c r="N4" s="68" t="s">
        <v>715</v>
      </c>
      <c r="O4" s="4">
        <v>23</v>
      </c>
      <c r="P4" s="67"/>
      <c r="Q4" s="4">
        <v>396</v>
      </c>
      <c r="R4" s="3" t="s">
        <v>716</v>
      </c>
      <c r="S4" s="3" t="s">
        <v>716</v>
      </c>
      <c r="T4" s="3" t="s">
        <v>716</v>
      </c>
      <c r="U4" s="3" t="s">
        <v>716</v>
      </c>
      <c r="W4" s="63" t="s">
        <v>717</v>
      </c>
    </row>
    <row r="5" spans="1:23" hidden="1" x14ac:dyDescent="0.25">
      <c r="A5" s="4">
        <v>33858358</v>
      </c>
      <c r="B5" s="3" t="s">
        <v>26</v>
      </c>
      <c r="C5" s="62">
        <v>8914800857</v>
      </c>
      <c r="D5" s="62">
        <v>2</v>
      </c>
      <c r="E5" s="62" t="s">
        <v>718</v>
      </c>
      <c r="F5" s="62">
        <v>33858424</v>
      </c>
      <c r="G5" s="4" t="s">
        <v>712</v>
      </c>
      <c r="H5" s="4" t="s">
        <v>8486</v>
      </c>
      <c r="I5" s="4">
        <v>20260429</v>
      </c>
      <c r="J5" s="3" t="s">
        <v>713</v>
      </c>
      <c r="K5" s="66" t="s">
        <v>8487</v>
      </c>
      <c r="L5" s="67" t="s">
        <v>714</v>
      </c>
      <c r="M5" s="67" t="s">
        <v>714</v>
      </c>
      <c r="N5" s="68" t="s">
        <v>715</v>
      </c>
      <c r="O5" s="4">
        <v>23</v>
      </c>
      <c r="P5" s="67"/>
      <c r="Q5" s="4">
        <v>398</v>
      </c>
      <c r="R5" s="3" t="s">
        <v>716</v>
      </c>
      <c r="S5" s="3" t="s">
        <v>716</v>
      </c>
      <c r="T5" s="3" t="s">
        <v>716</v>
      </c>
      <c r="U5" s="3" t="s">
        <v>716</v>
      </c>
      <c r="V5" s="3" t="s">
        <v>724</v>
      </c>
      <c r="W5" s="63">
        <v>42137697</v>
      </c>
    </row>
    <row r="6" spans="1:23" hidden="1" x14ac:dyDescent="0.25">
      <c r="A6" s="4">
        <v>33858358</v>
      </c>
      <c r="B6" s="3" t="s">
        <v>26</v>
      </c>
      <c r="C6" s="62">
        <v>8914800857</v>
      </c>
      <c r="D6" s="62">
        <v>2</v>
      </c>
      <c r="E6" s="62" t="s">
        <v>718</v>
      </c>
      <c r="F6" s="62">
        <v>33858424</v>
      </c>
      <c r="G6" s="4" t="s">
        <v>712</v>
      </c>
      <c r="H6" s="4" t="s">
        <v>8490</v>
      </c>
      <c r="I6" s="4">
        <v>20260429</v>
      </c>
      <c r="J6" s="3" t="s">
        <v>713</v>
      </c>
      <c r="K6" s="66" t="s">
        <v>8491</v>
      </c>
      <c r="L6" s="67" t="s">
        <v>714</v>
      </c>
      <c r="M6" s="67" t="s">
        <v>714</v>
      </c>
      <c r="N6" s="68" t="s">
        <v>715</v>
      </c>
      <c r="O6" s="4">
        <v>23</v>
      </c>
      <c r="P6" s="67"/>
      <c r="Q6" s="4">
        <v>398</v>
      </c>
      <c r="R6" s="3" t="s">
        <v>716</v>
      </c>
      <c r="S6" s="3" t="s">
        <v>716</v>
      </c>
      <c r="T6" s="3" t="s">
        <v>716</v>
      </c>
      <c r="U6" s="3" t="s">
        <v>716</v>
      </c>
      <c r="V6" s="3" t="s">
        <v>724</v>
      </c>
      <c r="W6" s="63">
        <v>42137697</v>
      </c>
    </row>
    <row r="7" spans="1:23" hidden="1" x14ac:dyDescent="0.25">
      <c r="A7" s="4">
        <v>33858341</v>
      </c>
      <c r="B7" s="3" t="s">
        <v>26</v>
      </c>
      <c r="C7" s="62">
        <v>8914800857</v>
      </c>
      <c r="D7" s="62">
        <v>3</v>
      </c>
      <c r="E7" s="62" t="s">
        <v>711</v>
      </c>
      <c r="F7" s="62">
        <v>127200185727</v>
      </c>
      <c r="G7" s="4" t="s">
        <v>712</v>
      </c>
      <c r="H7" s="4" t="s">
        <v>8198</v>
      </c>
      <c r="I7" s="4">
        <v>20260423</v>
      </c>
      <c r="J7" s="3" t="s">
        <v>713</v>
      </c>
      <c r="K7" s="66" t="s">
        <v>8199</v>
      </c>
      <c r="L7" s="67" t="s">
        <v>714</v>
      </c>
      <c r="M7" s="67" t="s">
        <v>714</v>
      </c>
      <c r="N7" s="68" t="s">
        <v>715</v>
      </c>
      <c r="O7" s="4">
        <v>51</v>
      </c>
      <c r="P7" s="67"/>
      <c r="Q7" s="4">
        <v>400</v>
      </c>
      <c r="R7" s="3" t="s">
        <v>716</v>
      </c>
      <c r="S7" s="3" t="s">
        <v>716</v>
      </c>
      <c r="T7" s="3" t="s">
        <v>716</v>
      </c>
      <c r="U7" s="3" t="s">
        <v>716</v>
      </c>
      <c r="W7" s="63" t="s">
        <v>721</v>
      </c>
    </row>
    <row r="8" spans="1:23" hidden="1" x14ac:dyDescent="0.25">
      <c r="A8" s="4">
        <v>33845165</v>
      </c>
      <c r="B8" s="3" t="s">
        <v>26</v>
      </c>
      <c r="C8" s="62">
        <v>8914800857</v>
      </c>
      <c r="D8" s="62">
        <v>3</v>
      </c>
      <c r="E8" s="62" t="s">
        <v>711</v>
      </c>
      <c r="F8" s="62">
        <v>127200089309</v>
      </c>
      <c r="G8" s="4" t="s">
        <v>712</v>
      </c>
      <c r="H8" s="4" t="s">
        <v>8591</v>
      </c>
      <c r="I8" s="4">
        <v>20260429</v>
      </c>
      <c r="J8" s="3" t="s">
        <v>713</v>
      </c>
      <c r="K8" s="66" t="s">
        <v>8592</v>
      </c>
      <c r="L8" s="67" t="s">
        <v>714</v>
      </c>
      <c r="M8" s="67" t="s">
        <v>714</v>
      </c>
      <c r="N8" s="68" t="s">
        <v>715</v>
      </c>
      <c r="O8" s="4">
        <v>51</v>
      </c>
      <c r="P8" s="67"/>
      <c r="Q8" s="4">
        <v>401</v>
      </c>
      <c r="R8" s="3" t="s">
        <v>716</v>
      </c>
      <c r="S8" s="3" t="s">
        <v>716</v>
      </c>
      <c r="T8" s="3" t="s">
        <v>716</v>
      </c>
      <c r="U8" s="3" t="s">
        <v>716</v>
      </c>
      <c r="V8" s="3" t="s">
        <v>724</v>
      </c>
      <c r="W8" s="63">
        <v>42137697</v>
      </c>
    </row>
    <row r="9" spans="1:23" hidden="1" x14ac:dyDescent="0.25">
      <c r="A9" s="4">
        <v>33858325</v>
      </c>
      <c r="B9" s="3" t="s">
        <v>26</v>
      </c>
      <c r="C9" s="62">
        <v>8914800857</v>
      </c>
      <c r="D9" s="62">
        <v>3</v>
      </c>
      <c r="E9" s="62" t="s">
        <v>711</v>
      </c>
      <c r="F9" s="62">
        <v>127270038350</v>
      </c>
      <c r="G9" s="4" t="s">
        <v>712</v>
      </c>
      <c r="H9" s="4" t="s">
        <v>8613</v>
      </c>
      <c r="I9" s="4">
        <v>20260429</v>
      </c>
      <c r="J9" s="3" t="s">
        <v>713</v>
      </c>
      <c r="K9" s="66" t="s">
        <v>8614</v>
      </c>
      <c r="L9" s="67" t="s">
        <v>714</v>
      </c>
      <c r="M9" s="67" t="s">
        <v>714</v>
      </c>
      <c r="N9" s="68" t="s">
        <v>715</v>
      </c>
      <c r="O9" s="4">
        <v>51</v>
      </c>
      <c r="P9" s="67"/>
      <c r="Q9" s="4">
        <v>402</v>
      </c>
      <c r="R9" s="3" t="s">
        <v>716</v>
      </c>
      <c r="S9" s="3" t="s">
        <v>716</v>
      </c>
      <c r="T9" s="3" t="s">
        <v>716</v>
      </c>
      <c r="U9" s="3" t="s">
        <v>716</v>
      </c>
      <c r="V9" s="3" t="s">
        <v>724</v>
      </c>
      <c r="W9" s="63">
        <v>42137697</v>
      </c>
    </row>
    <row r="10" spans="1:23" hidden="1" x14ac:dyDescent="0.25">
      <c r="A10" s="4">
        <v>33858341</v>
      </c>
      <c r="B10" s="3" t="s">
        <v>26</v>
      </c>
      <c r="C10" s="62">
        <v>8914800857</v>
      </c>
      <c r="D10" s="62">
        <v>3</v>
      </c>
      <c r="E10" s="62" t="s">
        <v>711</v>
      </c>
      <c r="F10" s="62">
        <v>127200185727</v>
      </c>
      <c r="G10" s="4" t="s">
        <v>712</v>
      </c>
      <c r="H10" s="4" t="s">
        <v>8437</v>
      </c>
      <c r="I10" s="4">
        <v>20260428</v>
      </c>
      <c r="J10" s="3" t="s">
        <v>713</v>
      </c>
      <c r="K10" s="66" t="s">
        <v>8438</v>
      </c>
      <c r="L10" s="67" t="s">
        <v>714</v>
      </c>
      <c r="M10" s="67" t="s">
        <v>714</v>
      </c>
      <c r="N10" s="68" t="s">
        <v>715</v>
      </c>
      <c r="O10" s="4">
        <v>51</v>
      </c>
      <c r="P10" s="67"/>
      <c r="Q10" s="4">
        <v>404</v>
      </c>
      <c r="R10" s="3" t="s">
        <v>716</v>
      </c>
      <c r="S10" s="3" t="s">
        <v>716</v>
      </c>
      <c r="T10" s="3" t="s">
        <v>716</v>
      </c>
      <c r="U10" s="3" t="s">
        <v>716</v>
      </c>
      <c r="W10" s="63" t="s">
        <v>721</v>
      </c>
    </row>
    <row r="11" spans="1:23" hidden="1" x14ac:dyDescent="0.25">
      <c r="A11" s="4">
        <v>33488461</v>
      </c>
      <c r="B11" s="3" t="s">
        <v>26</v>
      </c>
      <c r="C11" s="62">
        <v>8914800857</v>
      </c>
      <c r="D11" s="62">
        <v>2</v>
      </c>
      <c r="E11" s="62" t="s">
        <v>718</v>
      </c>
      <c r="F11" s="62">
        <v>33488479</v>
      </c>
      <c r="G11" s="4" t="s">
        <v>719</v>
      </c>
      <c r="H11" s="4" t="s">
        <v>8267</v>
      </c>
      <c r="I11" s="4">
        <v>20260424</v>
      </c>
      <c r="J11" s="3" t="s">
        <v>713</v>
      </c>
      <c r="K11" s="66" t="s">
        <v>8268</v>
      </c>
      <c r="L11" s="67" t="s">
        <v>714</v>
      </c>
      <c r="M11" s="67" t="s">
        <v>714</v>
      </c>
      <c r="N11" s="68" t="s">
        <v>715</v>
      </c>
      <c r="O11" s="4">
        <v>23</v>
      </c>
      <c r="P11" s="67"/>
      <c r="Q11" s="4">
        <v>405</v>
      </c>
      <c r="R11" s="3" t="s">
        <v>716</v>
      </c>
      <c r="S11" s="3" t="s">
        <v>716</v>
      </c>
      <c r="T11" s="3" t="s">
        <v>716</v>
      </c>
      <c r="U11" s="3" t="s">
        <v>716</v>
      </c>
      <c r="W11" s="63" t="s">
        <v>721</v>
      </c>
    </row>
    <row r="12" spans="1:23" hidden="1" x14ac:dyDescent="0.25">
      <c r="A12" s="4">
        <v>33488461</v>
      </c>
      <c r="B12" s="3" t="s">
        <v>26</v>
      </c>
      <c r="C12" s="62">
        <v>8914800857</v>
      </c>
      <c r="D12" s="62">
        <v>3</v>
      </c>
      <c r="E12" s="62" t="s">
        <v>711</v>
      </c>
      <c r="F12" s="62">
        <v>601003693</v>
      </c>
      <c r="G12" s="4" t="s">
        <v>712</v>
      </c>
      <c r="H12" s="4" t="s">
        <v>8379</v>
      </c>
      <c r="I12" s="4">
        <v>20260428</v>
      </c>
      <c r="J12" s="3" t="s">
        <v>713</v>
      </c>
      <c r="K12" s="66" t="s">
        <v>8380</v>
      </c>
      <c r="L12" s="67" t="s">
        <v>714</v>
      </c>
      <c r="M12" s="67" t="s">
        <v>714</v>
      </c>
      <c r="N12" s="68" t="s">
        <v>715</v>
      </c>
      <c r="O12" s="4">
        <v>6</v>
      </c>
      <c r="P12" s="67"/>
      <c r="Q12" s="4">
        <v>407</v>
      </c>
      <c r="R12" s="3" t="s">
        <v>716</v>
      </c>
      <c r="S12" s="3" t="s">
        <v>716</v>
      </c>
      <c r="T12" s="3" t="s">
        <v>716</v>
      </c>
      <c r="U12" s="3" t="s">
        <v>716</v>
      </c>
      <c r="W12" s="63" t="s">
        <v>721</v>
      </c>
    </row>
    <row r="13" spans="1:23" hidden="1" x14ac:dyDescent="0.25">
      <c r="A13" s="4">
        <v>33845165</v>
      </c>
      <c r="B13" s="3" t="s">
        <v>26</v>
      </c>
      <c r="C13" s="62">
        <v>8914800857</v>
      </c>
      <c r="D13" s="62">
        <v>3</v>
      </c>
      <c r="E13" s="62" t="s">
        <v>711</v>
      </c>
      <c r="F13" s="62">
        <v>127200089309</v>
      </c>
      <c r="G13" s="4" t="s">
        <v>712</v>
      </c>
      <c r="H13" s="4" t="s">
        <v>12276</v>
      </c>
      <c r="I13" s="4">
        <v>20260430</v>
      </c>
      <c r="J13" s="3">
        <v>409</v>
      </c>
      <c r="K13" s="66" t="s">
        <v>12277</v>
      </c>
      <c r="L13" s="67" t="s">
        <v>714</v>
      </c>
      <c r="M13" s="67" t="s">
        <v>714</v>
      </c>
      <c r="N13" s="68" t="s">
        <v>715</v>
      </c>
      <c r="O13" s="4">
        <v>51</v>
      </c>
      <c r="P13" s="67"/>
      <c r="Q13" s="4">
        <v>409</v>
      </c>
      <c r="R13" s="3" t="s">
        <v>716</v>
      </c>
      <c r="S13" s="3" t="s">
        <v>716</v>
      </c>
      <c r="T13" s="3" t="s">
        <v>716</v>
      </c>
      <c r="U13" s="3" t="s">
        <v>716</v>
      </c>
      <c r="W13" s="63" t="s">
        <v>4815</v>
      </c>
    </row>
    <row r="14" spans="1:23" hidden="1" x14ac:dyDescent="0.25">
      <c r="A14" s="4">
        <v>33858358</v>
      </c>
      <c r="B14" s="3" t="s">
        <v>26</v>
      </c>
      <c r="C14" s="62">
        <v>8914800857</v>
      </c>
      <c r="D14" s="62">
        <v>2</v>
      </c>
      <c r="E14" s="62" t="s">
        <v>718</v>
      </c>
      <c r="F14" s="62">
        <v>33858424</v>
      </c>
      <c r="G14" s="4" t="s">
        <v>712</v>
      </c>
      <c r="H14" s="4" t="s">
        <v>8488</v>
      </c>
      <c r="I14" s="4">
        <v>20260429</v>
      </c>
      <c r="J14" s="3" t="s">
        <v>713</v>
      </c>
      <c r="K14" s="66" t="s">
        <v>8489</v>
      </c>
      <c r="L14" s="67" t="s">
        <v>714</v>
      </c>
      <c r="M14" s="67" t="s">
        <v>714</v>
      </c>
      <c r="N14" s="68" t="s">
        <v>715</v>
      </c>
      <c r="O14" s="4">
        <v>23</v>
      </c>
      <c r="P14" s="67"/>
      <c r="Q14" s="4">
        <v>410</v>
      </c>
      <c r="R14" s="3" t="s">
        <v>716</v>
      </c>
      <c r="S14" s="3" t="s">
        <v>716</v>
      </c>
      <c r="T14" s="3" t="s">
        <v>716</v>
      </c>
      <c r="U14" s="3" t="s">
        <v>716</v>
      </c>
      <c r="V14" s="3" t="s">
        <v>724</v>
      </c>
      <c r="W14" s="63">
        <v>42137697</v>
      </c>
    </row>
    <row r="15" spans="1:23" hidden="1" x14ac:dyDescent="0.25">
      <c r="A15" s="4">
        <v>33858358</v>
      </c>
      <c r="B15" s="3" t="s">
        <v>26</v>
      </c>
      <c r="C15" s="62">
        <v>8914800857</v>
      </c>
      <c r="D15" s="62">
        <v>2</v>
      </c>
      <c r="E15" s="62" t="s">
        <v>718</v>
      </c>
      <c r="F15" s="62">
        <v>33858424</v>
      </c>
      <c r="G15" s="4" t="s">
        <v>712</v>
      </c>
      <c r="H15" s="4" t="s">
        <v>8492</v>
      </c>
      <c r="I15" s="4">
        <v>20260429</v>
      </c>
      <c r="J15" s="3" t="s">
        <v>713</v>
      </c>
      <c r="K15" s="66" t="s">
        <v>8493</v>
      </c>
      <c r="L15" s="67" t="s">
        <v>714</v>
      </c>
      <c r="M15" s="67" t="s">
        <v>714</v>
      </c>
      <c r="N15" s="68" t="s">
        <v>715</v>
      </c>
      <c r="O15" s="4">
        <v>23</v>
      </c>
      <c r="P15" s="67"/>
      <c r="Q15" s="4">
        <v>411</v>
      </c>
      <c r="R15" s="3" t="s">
        <v>716</v>
      </c>
      <c r="S15" s="3" t="s">
        <v>716</v>
      </c>
      <c r="T15" s="3" t="s">
        <v>716</v>
      </c>
      <c r="U15" s="3" t="s">
        <v>716</v>
      </c>
      <c r="V15" s="3" t="s">
        <v>724</v>
      </c>
      <c r="W15" s="63">
        <v>42137697</v>
      </c>
    </row>
    <row r="16" spans="1:23" hidden="1" x14ac:dyDescent="0.25">
      <c r="A16" s="4">
        <v>33488479</v>
      </c>
      <c r="B16" s="3" t="s">
        <v>26</v>
      </c>
      <c r="C16" s="62">
        <v>8914800857</v>
      </c>
      <c r="D16" s="62">
        <v>2</v>
      </c>
      <c r="E16" s="62" t="s">
        <v>718</v>
      </c>
      <c r="F16" s="62">
        <v>33865569</v>
      </c>
      <c r="G16" s="4" t="s">
        <v>712</v>
      </c>
      <c r="H16" s="4" t="s">
        <v>8677</v>
      </c>
      <c r="I16" s="4">
        <v>20260430</v>
      </c>
      <c r="J16" s="3" t="s">
        <v>713</v>
      </c>
      <c r="K16" s="66" t="s">
        <v>8678</v>
      </c>
      <c r="L16" s="67" t="s">
        <v>714</v>
      </c>
      <c r="M16" s="67" t="s">
        <v>714</v>
      </c>
      <c r="N16" s="68" t="s">
        <v>715</v>
      </c>
      <c r="O16" s="4">
        <v>23</v>
      </c>
      <c r="P16" s="67"/>
      <c r="Q16" s="4">
        <v>413</v>
      </c>
      <c r="R16" s="3" t="s">
        <v>716</v>
      </c>
      <c r="S16" s="3" t="s">
        <v>716</v>
      </c>
      <c r="T16" s="3" t="s">
        <v>716</v>
      </c>
      <c r="U16" s="3" t="s">
        <v>716</v>
      </c>
      <c r="W16" s="63">
        <v>42137697</v>
      </c>
    </row>
    <row r="17" spans="1:23" hidden="1" x14ac:dyDescent="0.25">
      <c r="A17" s="4">
        <v>33921073</v>
      </c>
      <c r="B17" s="3" t="s">
        <v>26</v>
      </c>
      <c r="C17" s="62">
        <v>8914800857</v>
      </c>
      <c r="D17" s="62">
        <v>3</v>
      </c>
      <c r="E17" s="62" t="s">
        <v>711</v>
      </c>
      <c r="F17" s="62">
        <v>127200089309</v>
      </c>
      <c r="G17" s="4" t="s">
        <v>712</v>
      </c>
      <c r="H17" s="4" t="s">
        <v>7527</v>
      </c>
      <c r="I17" s="4">
        <v>20260410</v>
      </c>
      <c r="J17" s="3" t="s">
        <v>713</v>
      </c>
      <c r="K17" s="66" t="s">
        <v>7528</v>
      </c>
      <c r="L17" s="67" t="s">
        <v>714</v>
      </c>
      <c r="M17" s="67" t="s">
        <v>714</v>
      </c>
      <c r="N17" s="68" t="s">
        <v>715</v>
      </c>
      <c r="O17" s="4">
        <v>51</v>
      </c>
      <c r="P17" s="67"/>
      <c r="Q17" s="4">
        <v>451</v>
      </c>
      <c r="R17" s="3" t="s">
        <v>716</v>
      </c>
      <c r="S17" s="3" t="s">
        <v>716</v>
      </c>
      <c r="T17" s="3" t="s">
        <v>716</v>
      </c>
      <c r="U17" s="3" t="s">
        <v>716</v>
      </c>
      <c r="V17" s="3" t="s">
        <v>724</v>
      </c>
      <c r="W17" s="63" t="s">
        <v>717</v>
      </c>
    </row>
    <row r="18" spans="1:23" hidden="1" x14ac:dyDescent="0.25">
      <c r="A18" s="4">
        <v>33921073</v>
      </c>
      <c r="B18" s="3" t="s">
        <v>26</v>
      </c>
      <c r="C18" s="62">
        <v>8914800857</v>
      </c>
      <c r="D18" s="62">
        <v>3</v>
      </c>
      <c r="E18" s="62" t="s">
        <v>711</v>
      </c>
      <c r="F18" s="62">
        <v>127270038350</v>
      </c>
      <c r="G18" s="4" t="s">
        <v>712</v>
      </c>
      <c r="H18" s="4" t="s">
        <v>7531</v>
      </c>
      <c r="I18" s="4">
        <v>20260410</v>
      </c>
      <c r="J18" s="3" t="s">
        <v>713</v>
      </c>
      <c r="K18" s="66" t="s">
        <v>7532</v>
      </c>
      <c r="L18" s="67" t="s">
        <v>714</v>
      </c>
      <c r="M18" s="67" t="s">
        <v>714</v>
      </c>
      <c r="N18" s="68" t="s">
        <v>715</v>
      </c>
      <c r="O18" s="4">
        <v>51</v>
      </c>
      <c r="P18" s="67"/>
      <c r="Q18" s="4">
        <v>453</v>
      </c>
      <c r="R18" s="3" t="s">
        <v>716</v>
      </c>
      <c r="S18" s="3" t="s">
        <v>716</v>
      </c>
      <c r="T18" s="3" t="s">
        <v>716</v>
      </c>
      <c r="U18" s="3" t="s">
        <v>716</v>
      </c>
      <c r="V18" s="3" t="s">
        <v>724</v>
      </c>
      <c r="W18" s="63" t="s">
        <v>717</v>
      </c>
    </row>
    <row r="19" spans="1:23" hidden="1" x14ac:dyDescent="0.25">
      <c r="A19" s="4">
        <v>33921073</v>
      </c>
      <c r="B19" s="3" t="s">
        <v>26</v>
      </c>
      <c r="C19" s="62">
        <v>8914800857</v>
      </c>
      <c r="D19" s="62">
        <v>3</v>
      </c>
      <c r="E19" s="62" t="s">
        <v>711</v>
      </c>
      <c r="F19" s="62">
        <v>127200185719</v>
      </c>
      <c r="G19" s="4" t="s">
        <v>712</v>
      </c>
      <c r="H19" s="4" t="s">
        <v>7535</v>
      </c>
      <c r="I19" s="4">
        <v>20260410</v>
      </c>
      <c r="J19" s="3" t="s">
        <v>713</v>
      </c>
      <c r="K19" s="66" t="s">
        <v>7536</v>
      </c>
      <c r="L19" s="67" t="s">
        <v>714</v>
      </c>
      <c r="M19" s="67" t="s">
        <v>714</v>
      </c>
      <c r="N19" s="68" t="s">
        <v>715</v>
      </c>
      <c r="O19" s="4">
        <v>51</v>
      </c>
      <c r="P19" s="67"/>
      <c r="Q19" s="4">
        <v>454</v>
      </c>
      <c r="R19" s="3" t="s">
        <v>716</v>
      </c>
      <c r="S19" s="3" t="s">
        <v>716</v>
      </c>
      <c r="T19" s="3" t="s">
        <v>716</v>
      </c>
      <c r="U19" s="3" t="s">
        <v>716</v>
      </c>
      <c r="V19" s="3" t="s">
        <v>724</v>
      </c>
      <c r="W19" s="63" t="s">
        <v>717</v>
      </c>
    </row>
    <row r="20" spans="1:23" hidden="1" x14ac:dyDescent="0.25">
      <c r="A20" s="4">
        <v>33921073</v>
      </c>
      <c r="B20" s="3" t="s">
        <v>26</v>
      </c>
      <c r="C20" s="62">
        <v>8914800857</v>
      </c>
      <c r="D20" s="62">
        <v>3</v>
      </c>
      <c r="E20" s="62" t="s">
        <v>711</v>
      </c>
      <c r="F20" s="62">
        <v>127200185735</v>
      </c>
      <c r="G20" s="4" t="s">
        <v>712</v>
      </c>
      <c r="H20" s="4" t="s">
        <v>7529</v>
      </c>
      <c r="I20" s="4">
        <v>20260410</v>
      </c>
      <c r="J20" s="3" t="s">
        <v>713</v>
      </c>
      <c r="K20" s="66" t="s">
        <v>7530</v>
      </c>
      <c r="L20" s="67" t="s">
        <v>714</v>
      </c>
      <c r="M20" s="67" t="s">
        <v>714</v>
      </c>
      <c r="N20" s="68" t="s">
        <v>715</v>
      </c>
      <c r="O20" s="4">
        <v>51</v>
      </c>
      <c r="P20" s="67"/>
      <c r="Q20" s="4">
        <v>455</v>
      </c>
      <c r="R20" s="3" t="s">
        <v>716</v>
      </c>
      <c r="S20" s="3" t="s">
        <v>716</v>
      </c>
      <c r="T20" s="3" t="s">
        <v>716</v>
      </c>
      <c r="U20" s="3" t="s">
        <v>716</v>
      </c>
      <c r="V20" s="3" t="s">
        <v>724</v>
      </c>
      <c r="W20" s="63" t="s">
        <v>717</v>
      </c>
    </row>
    <row r="21" spans="1:23" hidden="1" x14ac:dyDescent="0.25">
      <c r="A21" s="4">
        <v>33921073</v>
      </c>
      <c r="B21" s="3" t="s">
        <v>26</v>
      </c>
      <c r="C21" s="62">
        <v>8914800857</v>
      </c>
      <c r="D21" s="62">
        <v>2</v>
      </c>
      <c r="E21" s="62" t="s">
        <v>718</v>
      </c>
      <c r="F21" s="62">
        <v>33488479</v>
      </c>
      <c r="G21" s="4" t="s">
        <v>719</v>
      </c>
      <c r="H21" s="4" t="s">
        <v>7537</v>
      </c>
      <c r="I21" s="4">
        <v>20260410</v>
      </c>
      <c r="J21" s="3" t="s">
        <v>713</v>
      </c>
      <c r="K21" s="66" t="s">
        <v>7538</v>
      </c>
      <c r="L21" s="67" t="s">
        <v>714</v>
      </c>
      <c r="M21" s="67" t="s">
        <v>714</v>
      </c>
      <c r="N21" s="68" t="s">
        <v>715</v>
      </c>
      <c r="O21" s="4">
        <v>23</v>
      </c>
      <c r="P21" s="67"/>
      <c r="Q21" s="4">
        <v>456</v>
      </c>
      <c r="R21" s="3" t="s">
        <v>716</v>
      </c>
      <c r="S21" s="3" t="s">
        <v>716</v>
      </c>
      <c r="T21" s="3" t="s">
        <v>716</v>
      </c>
      <c r="U21" s="3" t="s">
        <v>716</v>
      </c>
      <c r="V21" s="3" t="s">
        <v>724</v>
      </c>
      <c r="W21" s="63" t="s">
        <v>717</v>
      </c>
    </row>
    <row r="22" spans="1:23" hidden="1" x14ac:dyDescent="0.25">
      <c r="A22" s="4">
        <v>33858416</v>
      </c>
      <c r="B22" s="3" t="s">
        <v>26</v>
      </c>
      <c r="C22" s="62">
        <v>8914800857</v>
      </c>
      <c r="D22" s="62">
        <v>3</v>
      </c>
      <c r="E22" s="62" t="s">
        <v>711</v>
      </c>
      <c r="F22" s="62">
        <v>127200089309</v>
      </c>
      <c r="G22" s="4" t="s">
        <v>712</v>
      </c>
      <c r="H22" s="4" t="s">
        <v>7298</v>
      </c>
      <c r="I22" s="4">
        <v>20260408</v>
      </c>
      <c r="J22" s="3" t="s">
        <v>713</v>
      </c>
      <c r="K22" s="66" t="s">
        <v>7299</v>
      </c>
      <c r="L22" s="67" t="s">
        <v>714</v>
      </c>
      <c r="M22" s="67" t="s">
        <v>714</v>
      </c>
      <c r="N22" s="68" t="s">
        <v>715</v>
      </c>
      <c r="O22" s="4">
        <v>51</v>
      </c>
      <c r="P22" s="67"/>
      <c r="Q22" s="4">
        <v>457</v>
      </c>
      <c r="R22" s="3" t="s">
        <v>716</v>
      </c>
      <c r="S22" s="3" t="s">
        <v>716</v>
      </c>
      <c r="T22" s="3" t="s">
        <v>716</v>
      </c>
      <c r="U22" s="3" t="s">
        <v>716</v>
      </c>
      <c r="V22" s="3">
        <v>457</v>
      </c>
      <c r="W22" s="63" t="s">
        <v>721</v>
      </c>
    </row>
    <row r="23" spans="1:23" hidden="1" x14ac:dyDescent="0.25">
      <c r="A23" s="4">
        <v>33921073</v>
      </c>
      <c r="B23" s="3" t="s">
        <v>26</v>
      </c>
      <c r="C23" s="62">
        <v>8914800857</v>
      </c>
      <c r="D23" s="62">
        <v>3</v>
      </c>
      <c r="E23" s="62" t="s">
        <v>711</v>
      </c>
      <c r="F23" s="62">
        <v>127200185743</v>
      </c>
      <c r="G23" s="4" t="s">
        <v>712</v>
      </c>
      <c r="H23" s="4" t="s">
        <v>7533</v>
      </c>
      <c r="I23" s="4">
        <v>20260410</v>
      </c>
      <c r="J23" s="3" t="s">
        <v>713</v>
      </c>
      <c r="K23" s="66" t="s">
        <v>7534</v>
      </c>
      <c r="L23" s="67" t="s">
        <v>714</v>
      </c>
      <c r="M23" s="67" t="s">
        <v>714</v>
      </c>
      <c r="N23" s="68" t="s">
        <v>715</v>
      </c>
      <c r="O23" s="4">
        <v>51</v>
      </c>
      <c r="P23" s="67"/>
      <c r="Q23" s="4">
        <v>458</v>
      </c>
      <c r="R23" s="3" t="s">
        <v>716</v>
      </c>
      <c r="S23" s="3" t="s">
        <v>716</v>
      </c>
      <c r="T23" s="3" t="s">
        <v>716</v>
      </c>
      <c r="U23" s="3" t="s">
        <v>716</v>
      </c>
      <c r="V23" s="3" t="s">
        <v>724</v>
      </c>
      <c r="W23" s="63" t="s">
        <v>717</v>
      </c>
    </row>
    <row r="24" spans="1:23" hidden="1" x14ac:dyDescent="0.25">
      <c r="A24" s="4">
        <v>33858416</v>
      </c>
      <c r="B24" s="3" t="s">
        <v>26</v>
      </c>
      <c r="C24" s="62">
        <v>8914800857</v>
      </c>
      <c r="D24" s="62">
        <v>3</v>
      </c>
      <c r="E24" s="62" t="s">
        <v>711</v>
      </c>
      <c r="F24" s="62">
        <v>127270038350</v>
      </c>
      <c r="G24" s="4" t="s">
        <v>712</v>
      </c>
      <c r="H24" s="4" t="s">
        <v>7300</v>
      </c>
      <c r="I24" s="4">
        <v>20260408</v>
      </c>
      <c r="J24" s="3" t="s">
        <v>713</v>
      </c>
      <c r="K24" s="66" t="s">
        <v>7301</v>
      </c>
      <c r="L24" s="67" t="s">
        <v>714</v>
      </c>
      <c r="M24" s="67" t="s">
        <v>714</v>
      </c>
      <c r="N24" s="68" t="s">
        <v>715</v>
      </c>
      <c r="O24" s="4">
        <v>51</v>
      </c>
      <c r="P24" s="67"/>
      <c r="Q24" s="4">
        <v>459</v>
      </c>
      <c r="R24" s="3" t="s">
        <v>716</v>
      </c>
      <c r="S24" s="3" t="s">
        <v>716</v>
      </c>
      <c r="T24" s="3" t="s">
        <v>716</v>
      </c>
      <c r="U24" s="3" t="s">
        <v>716</v>
      </c>
      <c r="V24" s="3">
        <v>459</v>
      </c>
      <c r="W24" s="63" t="s">
        <v>721</v>
      </c>
    </row>
    <row r="25" spans="1:23" hidden="1" x14ac:dyDescent="0.25">
      <c r="A25" s="4">
        <v>33858416</v>
      </c>
      <c r="B25" s="3" t="s">
        <v>26</v>
      </c>
      <c r="C25" s="62">
        <v>8914800857</v>
      </c>
      <c r="D25" s="62">
        <v>3</v>
      </c>
      <c r="E25" s="62" t="s">
        <v>711</v>
      </c>
      <c r="F25" s="62">
        <v>127200185727</v>
      </c>
      <c r="G25" s="4" t="s">
        <v>712</v>
      </c>
      <c r="H25" s="4" t="s">
        <v>7307</v>
      </c>
      <c r="I25" s="4">
        <v>20260408</v>
      </c>
      <c r="J25" s="3" t="s">
        <v>713</v>
      </c>
      <c r="K25" s="66" t="s">
        <v>7301</v>
      </c>
      <c r="L25" s="67" t="s">
        <v>714</v>
      </c>
      <c r="M25" s="67" t="s">
        <v>714</v>
      </c>
      <c r="N25" s="68" t="s">
        <v>715</v>
      </c>
      <c r="O25" s="4">
        <v>51</v>
      </c>
      <c r="P25" s="67"/>
      <c r="Q25" s="4">
        <v>460</v>
      </c>
      <c r="R25" s="3" t="s">
        <v>716</v>
      </c>
      <c r="S25" s="3" t="s">
        <v>716</v>
      </c>
      <c r="T25" s="3" t="s">
        <v>716</v>
      </c>
      <c r="U25" s="3" t="s">
        <v>716</v>
      </c>
      <c r="V25" s="3">
        <v>460</v>
      </c>
      <c r="W25" s="63" t="s">
        <v>721</v>
      </c>
    </row>
    <row r="26" spans="1:23" hidden="1" x14ac:dyDescent="0.25">
      <c r="A26" s="4">
        <v>33916743</v>
      </c>
      <c r="B26" s="3" t="s">
        <v>26</v>
      </c>
      <c r="C26" s="62">
        <v>8914800857</v>
      </c>
      <c r="D26" s="62">
        <v>2</v>
      </c>
      <c r="E26" s="62" t="s">
        <v>718</v>
      </c>
      <c r="F26" s="62">
        <v>33858390</v>
      </c>
      <c r="G26" s="4" t="s">
        <v>712</v>
      </c>
      <c r="H26" s="4" t="s">
        <v>7574</v>
      </c>
      <c r="I26" s="4">
        <v>20260410</v>
      </c>
      <c r="J26" s="3" t="s">
        <v>713</v>
      </c>
      <c r="K26" s="66" t="s">
        <v>7575</v>
      </c>
      <c r="L26" s="67" t="s">
        <v>714</v>
      </c>
      <c r="M26" s="67" t="s">
        <v>714</v>
      </c>
      <c r="N26" s="68" t="s">
        <v>715</v>
      </c>
      <c r="O26" s="4">
        <v>23</v>
      </c>
      <c r="P26" s="67"/>
      <c r="Q26" s="4">
        <v>461</v>
      </c>
      <c r="R26" s="3" t="s">
        <v>716</v>
      </c>
      <c r="S26" s="3" t="s">
        <v>716</v>
      </c>
      <c r="T26" s="3" t="s">
        <v>716</v>
      </c>
      <c r="U26" s="3" t="s">
        <v>716</v>
      </c>
      <c r="V26" s="3" t="s">
        <v>724</v>
      </c>
      <c r="W26" s="63" t="s">
        <v>717</v>
      </c>
    </row>
    <row r="27" spans="1:23" hidden="1" x14ac:dyDescent="0.25">
      <c r="A27" s="4">
        <v>33858416</v>
      </c>
      <c r="B27" s="3" t="s">
        <v>26</v>
      </c>
      <c r="C27" s="62">
        <v>8914800857</v>
      </c>
      <c r="D27" s="62">
        <v>3</v>
      </c>
      <c r="E27" s="62" t="s">
        <v>711</v>
      </c>
      <c r="F27" s="62">
        <v>127200185735</v>
      </c>
      <c r="G27" s="4" t="s">
        <v>712</v>
      </c>
      <c r="H27" s="4" t="s">
        <v>7302</v>
      </c>
      <c r="I27" s="4">
        <v>20260408</v>
      </c>
      <c r="J27" s="3" t="s">
        <v>713</v>
      </c>
      <c r="K27" s="66" t="s">
        <v>7303</v>
      </c>
      <c r="L27" s="67" t="s">
        <v>714</v>
      </c>
      <c r="M27" s="67" t="s">
        <v>714</v>
      </c>
      <c r="N27" s="68" t="s">
        <v>715</v>
      </c>
      <c r="O27" s="4">
        <v>51</v>
      </c>
      <c r="P27" s="67"/>
      <c r="Q27" s="4">
        <v>462</v>
      </c>
      <c r="R27" s="3" t="s">
        <v>716</v>
      </c>
      <c r="S27" s="3" t="s">
        <v>716</v>
      </c>
      <c r="T27" s="3" t="s">
        <v>716</v>
      </c>
      <c r="U27" s="3" t="s">
        <v>716</v>
      </c>
      <c r="V27" s="3">
        <v>462</v>
      </c>
      <c r="W27" s="63" t="s">
        <v>721</v>
      </c>
    </row>
    <row r="28" spans="1:23" hidden="1" x14ac:dyDescent="0.25">
      <c r="A28" s="4">
        <v>33916743</v>
      </c>
      <c r="B28" s="3" t="s">
        <v>26</v>
      </c>
      <c r="C28" s="62">
        <v>8914800857</v>
      </c>
      <c r="D28" s="62">
        <v>3</v>
      </c>
      <c r="E28" s="62" t="s">
        <v>711</v>
      </c>
      <c r="F28" s="62">
        <v>127200089309</v>
      </c>
      <c r="G28" s="4" t="s">
        <v>712</v>
      </c>
      <c r="H28" s="4" t="s">
        <v>7570</v>
      </c>
      <c r="I28" s="4">
        <v>20260410</v>
      </c>
      <c r="J28" s="3" t="s">
        <v>713</v>
      </c>
      <c r="K28" s="66" t="s">
        <v>7571</v>
      </c>
      <c r="L28" s="67" t="s">
        <v>714</v>
      </c>
      <c r="M28" s="67" t="s">
        <v>714</v>
      </c>
      <c r="N28" s="68" t="s">
        <v>715</v>
      </c>
      <c r="O28" s="4">
        <v>51</v>
      </c>
      <c r="P28" s="67"/>
      <c r="Q28" s="4">
        <v>463</v>
      </c>
      <c r="R28" s="3" t="s">
        <v>716</v>
      </c>
      <c r="S28" s="3" t="s">
        <v>716</v>
      </c>
      <c r="T28" s="3" t="s">
        <v>716</v>
      </c>
      <c r="U28" s="3" t="s">
        <v>716</v>
      </c>
      <c r="V28" s="3" t="s">
        <v>724</v>
      </c>
      <c r="W28" s="63" t="s">
        <v>717</v>
      </c>
    </row>
    <row r="29" spans="1:23" hidden="1" x14ac:dyDescent="0.25">
      <c r="A29" s="4">
        <v>33858416</v>
      </c>
      <c r="B29" s="3" t="s">
        <v>26</v>
      </c>
      <c r="C29" s="62">
        <v>8914800857</v>
      </c>
      <c r="D29" s="62">
        <v>2</v>
      </c>
      <c r="E29" s="62" t="s">
        <v>718</v>
      </c>
      <c r="F29" s="62">
        <v>33488479</v>
      </c>
      <c r="G29" s="4" t="s">
        <v>719</v>
      </c>
      <c r="H29" s="4" t="s">
        <v>7311</v>
      </c>
      <c r="I29" s="4">
        <v>20260408</v>
      </c>
      <c r="J29" s="3" t="s">
        <v>713</v>
      </c>
      <c r="K29" s="66" t="s">
        <v>7312</v>
      </c>
      <c r="L29" s="67" t="s">
        <v>714</v>
      </c>
      <c r="M29" s="67" t="s">
        <v>714</v>
      </c>
      <c r="N29" s="68" t="s">
        <v>715</v>
      </c>
      <c r="O29" s="4">
        <v>23</v>
      </c>
      <c r="P29" s="67"/>
      <c r="Q29" s="4">
        <v>464</v>
      </c>
      <c r="R29" s="3" t="s">
        <v>716</v>
      </c>
      <c r="S29" s="3" t="s">
        <v>716</v>
      </c>
      <c r="T29" s="3" t="s">
        <v>716</v>
      </c>
      <c r="U29" s="3" t="s">
        <v>716</v>
      </c>
      <c r="V29" s="3">
        <v>464</v>
      </c>
      <c r="W29" s="63" t="s">
        <v>721</v>
      </c>
    </row>
    <row r="30" spans="1:23" hidden="1" x14ac:dyDescent="0.25">
      <c r="A30" s="4">
        <v>33916743</v>
      </c>
      <c r="B30" s="3" t="s">
        <v>26</v>
      </c>
      <c r="C30" s="62">
        <v>8914800857</v>
      </c>
      <c r="D30" s="62">
        <v>3</v>
      </c>
      <c r="E30" s="62" t="s">
        <v>711</v>
      </c>
      <c r="F30" s="62">
        <v>127270038350</v>
      </c>
      <c r="G30" s="4" t="s">
        <v>712</v>
      </c>
      <c r="H30" s="4" t="s">
        <v>7578</v>
      </c>
      <c r="I30" s="4">
        <v>20260410</v>
      </c>
      <c r="J30" s="3" t="s">
        <v>713</v>
      </c>
      <c r="K30" s="66" t="s">
        <v>7579</v>
      </c>
      <c r="L30" s="67" t="s">
        <v>714</v>
      </c>
      <c r="M30" s="67" t="s">
        <v>714</v>
      </c>
      <c r="N30" s="68" t="s">
        <v>715</v>
      </c>
      <c r="O30" s="4">
        <v>51</v>
      </c>
      <c r="P30" s="67"/>
      <c r="Q30" s="4">
        <v>465</v>
      </c>
      <c r="R30" s="3" t="s">
        <v>716</v>
      </c>
      <c r="S30" s="3" t="s">
        <v>716</v>
      </c>
      <c r="T30" s="3" t="s">
        <v>716</v>
      </c>
      <c r="U30" s="3" t="s">
        <v>716</v>
      </c>
      <c r="V30" s="3" t="s">
        <v>724</v>
      </c>
      <c r="W30" s="63" t="s">
        <v>717</v>
      </c>
    </row>
    <row r="31" spans="1:23" hidden="1" x14ac:dyDescent="0.25">
      <c r="A31" s="4">
        <v>33916743</v>
      </c>
      <c r="B31" s="3" t="s">
        <v>26</v>
      </c>
      <c r="C31" s="62">
        <v>8914800857</v>
      </c>
      <c r="D31" s="62">
        <v>3</v>
      </c>
      <c r="E31" s="62" t="s">
        <v>711</v>
      </c>
      <c r="F31" s="62">
        <v>127200185719</v>
      </c>
      <c r="G31" s="4" t="s">
        <v>712</v>
      </c>
      <c r="H31" s="4" t="s">
        <v>7576</v>
      </c>
      <c r="I31" s="4">
        <v>20260410</v>
      </c>
      <c r="J31" s="3" t="s">
        <v>713</v>
      </c>
      <c r="K31" s="66" t="s">
        <v>7577</v>
      </c>
      <c r="L31" s="67" t="s">
        <v>714</v>
      </c>
      <c r="M31" s="67" t="s">
        <v>714</v>
      </c>
      <c r="N31" s="68" t="s">
        <v>715</v>
      </c>
      <c r="O31" s="4">
        <v>51</v>
      </c>
      <c r="P31" s="67"/>
      <c r="Q31" s="4">
        <v>466</v>
      </c>
      <c r="R31" s="3" t="s">
        <v>716</v>
      </c>
      <c r="S31" s="3" t="s">
        <v>716</v>
      </c>
      <c r="T31" s="3" t="s">
        <v>716</v>
      </c>
      <c r="U31" s="3" t="s">
        <v>716</v>
      </c>
      <c r="V31" s="3" t="s">
        <v>724</v>
      </c>
      <c r="W31" s="63" t="s">
        <v>717</v>
      </c>
    </row>
    <row r="32" spans="1:23" hidden="1" x14ac:dyDescent="0.25">
      <c r="A32" s="4">
        <v>33916743</v>
      </c>
      <c r="B32" s="3" t="s">
        <v>26</v>
      </c>
      <c r="C32" s="62">
        <v>8914800857</v>
      </c>
      <c r="D32" s="62">
        <v>3</v>
      </c>
      <c r="E32" s="62" t="s">
        <v>711</v>
      </c>
      <c r="F32" s="62">
        <v>127200185735</v>
      </c>
      <c r="G32" s="4" t="s">
        <v>712</v>
      </c>
      <c r="H32" s="4" t="s">
        <v>7572</v>
      </c>
      <c r="I32" s="4">
        <v>20260410</v>
      </c>
      <c r="J32" s="3" t="s">
        <v>713</v>
      </c>
      <c r="K32" s="66" t="s">
        <v>7573</v>
      </c>
      <c r="L32" s="67" t="s">
        <v>714</v>
      </c>
      <c r="M32" s="67" t="s">
        <v>714</v>
      </c>
      <c r="N32" s="68" t="s">
        <v>715</v>
      </c>
      <c r="O32" s="4">
        <v>51</v>
      </c>
      <c r="P32" s="67"/>
      <c r="Q32" s="4">
        <v>467</v>
      </c>
      <c r="R32" s="3" t="s">
        <v>716</v>
      </c>
      <c r="S32" s="3" t="s">
        <v>716</v>
      </c>
      <c r="T32" s="3" t="s">
        <v>716</v>
      </c>
      <c r="U32" s="3" t="s">
        <v>716</v>
      </c>
      <c r="V32" s="3" t="s">
        <v>724</v>
      </c>
      <c r="W32" s="63" t="s">
        <v>717</v>
      </c>
    </row>
    <row r="33" spans="1:23" hidden="1" x14ac:dyDescent="0.25">
      <c r="A33" s="4">
        <v>33916743</v>
      </c>
      <c r="B33" s="3" t="s">
        <v>26</v>
      </c>
      <c r="C33" s="62">
        <v>8914800857</v>
      </c>
      <c r="D33" s="62">
        <v>2</v>
      </c>
      <c r="E33" s="62" t="s">
        <v>718</v>
      </c>
      <c r="F33" s="62">
        <v>33488479</v>
      </c>
      <c r="G33" s="4" t="s">
        <v>719</v>
      </c>
      <c r="H33" s="4" t="s">
        <v>7582</v>
      </c>
      <c r="I33" s="4">
        <v>20260410</v>
      </c>
      <c r="J33" s="3" t="s">
        <v>713</v>
      </c>
      <c r="K33" s="66" t="s">
        <v>7583</v>
      </c>
      <c r="L33" s="67" t="s">
        <v>714</v>
      </c>
      <c r="M33" s="67" t="s">
        <v>714</v>
      </c>
      <c r="N33" s="68" t="s">
        <v>715</v>
      </c>
      <c r="O33" s="4">
        <v>23</v>
      </c>
      <c r="P33" s="67"/>
      <c r="Q33" s="4">
        <v>468</v>
      </c>
      <c r="R33" s="3" t="s">
        <v>716</v>
      </c>
      <c r="S33" s="3" t="s">
        <v>716</v>
      </c>
      <c r="T33" s="3" t="s">
        <v>716</v>
      </c>
      <c r="U33" s="3" t="s">
        <v>716</v>
      </c>
      <c r="V33" s="3" t="s">
        <v>724</v>
      </c>
      <c r="W33" s="63" t="s">
        <v>717</v>
      </c>
    </row>
    <row r="34" spans="1:23" hidden="1" x14ac:dyDescent="0.25">
      <c r="A34" s="4">
        <v>33916743</v>
      </c>
      <c r="B34" s="3" t="s">
        <v>26</v>
      </c>
      <c r="C34" s="62">
        <v>8914800857</v>
      </c>
      <c r="D34" s="62">
        <v>3</v>
      </c>
      <c r="E34" s="62" t="s">
        <v>711</v>
      </c>
      <c r="F34" s="62">
        <v>127200185743</v>
      </c>
      <c r="G34" s="4" t="s">
        <v>712</v>
      </c>
      <c r="H34" s="4" t="s">
        <v>7580</v>
      </c>
      <c r="I34" s="4">
        <v>20260410</v>
      </c>
      <c r="J34" s="3" t="s">
        <v>713</v>
      </c>
      <c r="K34" s="66" t="s">
        <v>7581</v>
      </c>
      <c r="L34" s="67" t="s">
        <v>714</v>
      </c>
      <c r="M34" s="67" t="s">
        <v>714</v>
      </c>
      <c r="N34" s="68" t="s">
        <v>715</v>
      </c>
      <c r="O34" s="4">
        <v>51</v>
      </c>
      <c r="P34" s="67"/>
      <c r="Q34" s="4">
        <v>469</v>
      </c>
      <c r="R34" s="3" t="s">
        <v>716</v>
      </c>
      <c r="S34" s="3" t="s">
        <v>716</v>
      </c>
      <c r="T34" s="3" t="s">
        <v>716</v>
      </c>
      <c r="U34" s="3" t="s">
        <v>716</v>
      </c>
      <c r="V34" s="3" t="s">
        <v>724</v>
      </c>
      <c r="W34" s="63" t="s">
        <v>717</v>
      </c>
    </row>
    <row r="35" spans="1:23" hidden="1" x14ac:dyDescent="0.25">
      <c r="A35" s="4">
        <v>33865635</v>
      </c>
      <c r="B35" s="3" t="s">
        <v>26</v>
      </c>
      <c r="C35" s="62">
        <v>8914800857</v>
      </c>
      <c r="D35" s="62">
        <v>3</v>
      </c>
      <c r="E35" s="62" t="s">
        <v>711</v>
      </c>
      <c r="F35" s="62">
        <v>127200089309</v>
      </c>
      <c r="G35" s="4" t="s">
        <v>712</v>
      </c>
      <c r="H35" s="4" t="s">
        <v>7505</v>
      </c>
      <c r="I35" s="4">
        <v>20260410</v>
      </c>
      <c r="J35" s="3" t="s">
        <v>713</v>
      </c>
      <c r="K35" s="66" t="s">
        <v>7506</v>
      </c>
      <c r="L35" s="67" t="s">
        <v>714</v>
      </c>
      <c r="M35" s="67" t="s">
        <v>714</v>
      </c>
      <c r="N35" s="68" t="s">
        <v>715</v>
      </c>
      <c r="O35" s="4">
        <v>51</v>
      </c>
      <c r="P35" s="67"/>
      <c r="Q35" s="4">
        <v>470</v>
      </c>
      <c r="R35" s="3" t="s">
        <v>716</v>
      </c>
      <c r="S35" s="3" t="s">
        <v>716</v>
      </c>
      <c r="T35" s="3" t="s">
        <v>716</v>
      </c>
      <c r="U35" s="3" t="s">
        <v>716</v>
      </c>
      <c r="V35" s="3" t="s">
        <v>724</v>
      </c>
      <c r="W35" s="63" t="s">
        <v>717</v>
      </c>
    </row>
    <row r="36" spans="1:23" hidden="1" x14ac:dyDescent="0.25">
      <c r="A36" s="4">
        <v>33865635</v>
      </c>
      <c r="B36" s="3" t="s">
        <v>26</v>
      </c>
      <c r="C36" s="62">
        <v>8914800857</v>
      </c>
      <c r="D36" s="62">
        <v>3</v>
      </c>
      <c r="E36" s="62" t="s">
        <v>711</v>
      </c>
      <c r="F36" s="62">
        <v>127200185719</v>
      </c>
      <c r="G36" s="4" t="s">
        <v>712</v>
      </c>
      <c r="H36" s="4" t="s">
        <v>7568</v>
      </c>
      <c r="I36" s="4">
        <v>20260410</v>
      </c>
      <c r="J36" s="3" t="s">
        <v>713</v>
      </c>
      <c r="K36" s="66" t="s">
        <v>7569</v>
      </c>
      <c r="L36" s="67" t="s">
        <v>714</v>
      </c>
      <c r="M36" s="67" t="s">
        <v>714</v>
      </c>
      <c r="N36" s="68" t="s">
        <v>715</v>
      </c>
      <c r="O36" s="4">
        <v>51</v>
      </c>
      <c r="P36" s="67"/>
      <c r="Q36" s="4">
        <v>471</v>
      </c>
      <c r="R36" s="3" t="s">
        <v>716</v>
      </c>
      <c r="S36" s="3" t="s">
        <v>716</v>
      </c>
      <c r="T36" s="3" t="s">
        <v>716</v>
      </c>
      <c r="U36" s="3" t="s">
        <v>716</v>
      </c>
      <c r="V36" s="3" t="s">
        <v>724</v>
      </c>
      <c r="W36" s="63" t="s">
        <v>717</v>
      </c>
    </row>
    <row r="37" spans="1:23" hidden="1" x14ac:dyDescent="0.25">
      <c r="A37" s="4">
        <v>33865635</v>
      </c>
      <c r="B37" s="3" t="s">
        <v>26</v>
      </c>
      <c r="C37" s="62">
        <v>8914800857</v>
      </c>
      <c r="D37" s="62">
        <v>3</v>
      </c>
      <c r="E37" s="62" t="s">
        <v>711</v>
      </c>
      <c r="F37" s="62">
        <v>127270038350</v>
      </c>
      <c r="G37" s="4" t="s">
        <v>712</v>
      </c>
      <c r="H37" s="4" t="s">
        <v>7564</v>
      </c>
      <c r="I37" s="4">
        <v>20260410</v>
      </c>
      <c r="J37" s="3" t="s">
        <v>713</v>
      </c>
      <c r="K37" s="66" t="s">
        <v>7565</v>
      </c>
      <c r="L37" s="67" t="s">
        <v>714</v>
      </c>
      <c r="M37" s="67" t="s">
        <v>714</v>
      </c>
      <c r="N37" s="68" t="s">
        <v>715</v>
      </c>
      <c r="O37" s="4">
        <v>51</v>
      </c>
      <c r="P37" s="67"/>
      <c r="Q37" s="4">
        <v>472</v>
      </c>
      <c r="R37" s="3" t="s">
        <v>716</v>
      </c>
      <c r="S37" s="3" t="s">
        <v>716</v>
      </c>
      <c r="T37" s="3" t="s">
        <v>716</v>
      </c>
      <c r="U37" s="3" t="s">
        <v>716</v>
      </c>
      <c r="V37" s="3" t="s">
        <v>724</v>
      </c>
      <c r="W37" s="63" t="s">
        <v>717</v>
      </c>
    </row>
    <row r="38" spans="1:23" hidden="1" x14ac:dyDescent="0.25">
      <c r="A38" s="4">
        <v>33865635</v>
      </c>
      <c r="B38" s="3" t="s">
        <v>26</v>
      </c>
      <c r="C38" s="62">
        <v>8914800857</v>
      </c>
      <c r="D38" s="62">
        <v>3</v>
      </c>
      <c r="E38" s="62" t="s">
        <v>711</v>
      </c>
      <c r="F38" s="62">
        <v>127200185735</v>
      </c>
      <c r="G38" s="4" t="s">
        <v>712</v>
      </c>
      <c r="H38" s="4" t="s">
        <v>7560</v>
      </c>
      <c r="I38" s="4">
        <v>20260410</v>
      </c>
      <c r="J38" s="3" t="s">
        <v>713</v>
      </c>
      <c r="K38" s="66" t="s">
        <v>7561</v>
      </c>
      <c r="L38" s="67" t="s">
        <v>714</v>
      </c>
      <c r="M38" s="67" t="s">
        <v>714</v>
      </c>
      <c r="N38" s="68" t="s">
        <v>715</v>
      </c>
      <c r="O38" s="4">
        <v>51</v>
      </c>
      <c r="P38" s="67"/>
      <c r="Q38" s="4">
        <v>473</v>
      </c>
      <c r="R38" s="3" t="s">
        <v>716</v>
      </c>
      <c r="S38" s="3" t="s">
        <v>716</v>
      </c>
      <c r="T38" s="3" t="s">
        <v>716</v>
      </c>
      <c r="U38" s="3" t="s">
        <v>716</v>
      </c>
      <c r="V38" s="3" t="s">
        <v>724</v>
      </c>
      <c r="W38" s="63" t="s">
        <v>717</v>
      </c>
    </row>
    <row r="39" spans="1:23" hidden="1" x14ac:dyDescent="0.25">
      <c r="A39" s="4">
        <v>33865635</v>
      </c>
      <c r="B39" s="3" t="s">
        <v>26</v>
      </c>
      <c r="C39" s="62">
        <v>8914800857</v>
      </c>
      <c r="D39" s="62">
        <v>2</v>
      </c>
      <c r="E39" s="62" t="s">
        <v>718</v>
      </c>
      <c r="F39" s="62">
        <v>33488479</v>
      </c>
      <c r="G39" s="4" t="s">
        <v>719</v>
      </c>
      <c r="H39" s="4" t="s">
        <v>7562</v>
      </c>
      <c r="I39" s="4">
        <v>20260410</v>
      </c>
      <c r="J39" s="3" t="s">
        <v>713</v>
      </c>
      <c r="K39" s="66" t="s">
        <v>7563</v>
      </c>
      <c r="L39" s="67" t="s">
        <v>714</v>
      </c>
      <c r="M39" s="67" t="s">
        <v>714</v>
      </c>
      <c r="N39" s="68" t="s">
        <v>715</v>
      </c>
      <c r="O39" s="4">
        <v>23</v>
      </c>
      <c r="P39" s="67"/>
      <c r="Q39" s="4">
        <v>474</v>
      </c>
      <c r="R39" s="3" t="s">
        <v>716</v>
      </c>
      <c r="S39" s="3" t="s">
        <v>716</v>
      </c>
      <c r="T39" s="3" t="s">
        <v>716</v>
      </c>
      <c r="U39" s="3" t="s">
        <v>716</v>
      </c>
      <c r="V39" s="3" t="s">
        <v>724</v>
      </c>
      <c r="W39" s="63" t="s">
        <v>717</v>
      </c>
    </row>
    <row r="40" spans="1:23" hidden="1" x14ac:dyDescent="0.25">
      <c r="A40" s="4">
        <v>33865635</v>
      </c>
      <c r="B40" s="3" t="s">
        <v>26</v>
      </c>
      <c r="C40" s="62">
        <v>8914800857</v>
      </c>
      <c r="D40" s="62">
        <v>3</v>
      </c>
      <c r="E40" s="62" t="s">
        <v>711</v>
      </c>
      <c r="F40" s="62">
        <v>127200185743</v>
      </c>
      <c r="G40" s="4" t="s">
        <v>712</v>
      </c>
      <c r="H40" s="4" t="s">
        <v>7566</v>
      </c>
      <c r="I40" s="4">
        <v>20260410</v>
      </c>
      <c r="J40" s="3" t="s">
        <v>713</v>
      </c>
      <c r="K40" s="66" t="s">
        <v>7567</v>
      </c>
      <c r="L40" s="67" t="s">
        <v>714</v>
      </c>
      <c r="M40" s="67" t="s">
        <v>714</v>
      </c>
      <c r="N40" s="68" t="s">
        <v>715</v>
      </c>
      <c r="O40" s="4">
        <v>51</v>
      </c>
      <c r="P40" s="67"/>
      <c r="Q40" s="4">
        <v>475</v>
      </c>
      <c r="R40" s="3" t="s">
        <v>716</v>
      </c>
      <c r="S40" s="3" t="s">
        <v>716</v>
      </c>
      <c r="T40" s="3" t="s">
        <v>716</v>
      </c>
      <c r="U40" s="3" t="s">
        <v>716</v>
      </c>
      <c r="V40" s="3" t="s">
        <v>724</v>
      </c>
      <c r="W40" s="63" t="s">
        <v>717</v>
      </c>
    </row>
    <row r="41" spans="1:23" hidden="1" x14ac:dyDescent="0.25">
      <c r="A41" s="4">
        <v>33865619</v>
      </c>
      <c r="B41" s="3" t="s">
        <v>26</v>
      </c>
      <c r="C41" s="62">
        <v>8914800857</v>
      </c>
      <c r="D41" s="62">
        <v>3</v>
      </c>
      <c r="E41" s="62" t="s">
        <v>711</v>
      </c>
      <c r="F41" s="62">
        <v>127200089309</v>
      </c>
      <c r="G41" s="4" t="s">
        <v>712</v>
      </c>
      <c r="H41" s="4" t="s">
        <v>7479</v>
      </c>
      <c r="I41" s="4">
        <v>20260410</v>
      </c>
      <c r="J41" s="3" t="s">
        <v>713</v>
      </c>
      <c r="K41" s="66" t="s">
        <v>7480</v>
      </c>
      <c r="L41" s="67" t="s">
        <v>714</v>
      </c>
      <c r="M41" s="67" t="s">
        <v>714</v>
      </c>
      <c r="N41" s="68" t="s">
        <v>715</v>
      </c>
      <c r="O41" s="4">
        <v>51</v>
      </c>
      <c r="P41" s="67"/>
      <c r="Q41" s="4">
        <v>476</v>
      </c>
      <c r="R41" s="3" t="s">
        <v>716</v>
      </c>
      <c r="S41" s="3" t="s">
        <v>716</v>
      </c>
      <c r="T41" s="3" t="s">
        <v>716</v>
      </c>
      <c r="U41" s="3" t="s">
        <v>716</v>
      </c>
      <c r="V41" s="3" t="s">
        <v>724</v>
      </c>
      <c r="W41" s="63" t="s">
        <v>717</v>
      </c>
    </row>
    <row r="42" spans="1:23" hidden="1" x14ac:dyDescent="0.25">
      <c r="A42" s="4">
        <v>33865619</v>
      </c>
      <c r="B42" s="3" t="s">
        <v>26</v>
      </c>
      <c r="C42" s="62">
        <v>8914800857</v>
      </c>
      <c r="D42" s="62">
        <v>3</v>
      </c>
      <c r="E42" s="62" t="s">
        <v>711</v>
      </c>
      <c r="F42" s="62">
        <v>127200185719</v>
      </c>
      <c r="G42" s="4" t="s">
        <v>712</v>
      </c>
      <c r="H42" s="4" t="s">
        <v>7591</v>
      </c>
      <c r="I42" s="4">
        <v>20260410</v>
      </c>
      <c r="J42" s="3" t="s">
        <v>713</v>
      </c>
      <c r="K42" s="66" t="s">
        <v>1580</v>
      </c>
      <c r="L42" s="67" t="s">
        <v>714</v>
      </c>
      <c r="M42" s="67" t="s">
        <v>714</v>
      </c>
      <c r="N42" s="68" t="s">
        <v>715</v>
      </c>
      <c r="O42" s="4">
        <v>51</v>
      </c>
      <c r="P42" s="67"/>
      <c r="Q42" s="4">
        <v>477</v>
      </c>
      <c r="R42" s="3" t="s">
        <v>716</v>
      </c>
      <c r="S42" s="3" t="s">
        <v>716</v>
      </c>
      <c r="T42" s="3" t="s">
        <v>716</v>
      </c>
      <c r="U42" s="3" t="s">
        <v>716</v>
      </c>
      <c r="V42" s="3" t="s">
        <v>724</v>
      </c>
      <c r="W42" s="63" t="s">
        <v>717</v>
      </c>
    </row>
    <row r="43" spans="1:23" hidden="1" x14ac:dyDescent="0.25">
      <c r="A43" s="4">
        <v>33865619</v>
      </c>
      <c r="B43" s="3" t="s">
        <v>26</v>
      </c>
      <c r="C43" s="62">
        <v>8914800857</v>
      </c>
      <c r="D43" s="62">
        <v>3</v>
      </c>
      <c r="E43" s="62" t="s">
        <v>711</v>
      </c>
      <c r="F43" s="62">
        <v>127270038350</v>
      </c>
      <c r="G43" s="4" t="s">
        <v>712</v>
      </c>
      <c r="H43" s="4" t="s">
        <v>7497</v>
      </c>
      <c r="I43" s="4">
        <v>20260410</v>
      </c>
      <c r="J43" s="3" t="s">
        <v>713</v>
      </c>
      <c r="K43" s="66" t="s">
        <v>7498</v>
      </c>
      <c r="L43" s="67" t="s">
        <v>714</v>
      </c>
      <c r="M43" s="67" t="s">
        <v>714</v>
      </c>
      <c r="N43" s="68" t="s">
        <v>715</v>
      </c>
      <c r="O43" s="4">
        <v>51</v>
      </c>
      <c r="P43" s="67"/>
      <c r="Q43" s="4">
        <v>478</v>
      </c>
      <c r="R43" s="3" t="s">
        <v>716</v>
      </c>
      <c r="S43" s="3" t="s">
        <v>716</v>
      </c>
      <c r="T43" s="3" t="s">
        <v>716</v>
      </c>
      <c r="U43" s="3" t="s">
        <v>716</v>
      </c>
      <c r="V43" s="3" t="s">
        <v>724</v>
      </c>
      <c r="W43" s="63" t="s">
        <v>717</v>
      </c>
    </row>
    <row r="44" spans="1:23" hidden="1" x14ac:dyDescent="0.25">
      <c r="A44" s="4">
        <v>33865619</v>
      </c>
      <c r="B44" s="3" t="s">
        <v>26</v>
      </c>
      <c r="C44" s="62">
        <v>8914800857</v>
      </c>
      <c r="D44" s="62">
        <v>3</v>
      </c>
      <c r="E44" s="62" t="s">
        <v>711</v>
      </c>
      <c r="F44" s="62">
        <v>127200185735</v>
      </c>
      <c r="G44" s="4" t="s">
        <v>712</v>
      </c>
      <c r="H44" s="4" t="s">
        <v>7588</v>
      </c>
      <c r="I44" s="4">
        <v>20260410</v>
      </c>
      <c r="J44" s="3" t="s">
        <v>713</v>
      </c>
      <c r="K44" s="66" t="s">
        <v>7589</v>
      </c>
      <c r="L44" s="67" t="s">
        <v>714</v>
      </c>
      <c r="M44" s="67" t="s">
        <v>714</v>
      </c>
      <c r="N44" s="68" t="s">
        <v>715</v>
      </c>
      <c r="O44" s="4">
        <v>51</v>
      </c>
      <c r="P44" s="67"/>
      <c r="Q44" s="4">
        <v>479</v>
      </c>
      <c r="R44" s="3" t="s">
        <v>716</v>
      </c>
      <c r="S44" s="3" t="s">
        <v>716</v>
      </c>
      <c r="T44" s="3" t="s">
        <v>716</v>
      </c>
      <c r="U44" s="3" t="s">
        <v>716</v>
      </c>
      <c r="V44" s="3" t="s">
        <v>724</v>
      </c>
      <c r="W44" s="63" t="s">
        <v>717</v>
      </c>
    </row>
    <row r="45" spans="1:23" hidden="1" x14ac:dyDescent="0.25">
      <c r="A45" s="4">
        <v>33865619</v>
      </c>
      <c r="B45" s="3" t="s">
        <v>26</v>
      </c>
      <c r="C45" s="62">
        <v>8914800857</v>
      </c>
      <c r="D45" s="62">
        <v>2</v>
      </c>
      <c r="E45" s="62" t="s">
        <v>718</v>
      </c>
      <c r="F45" s="62">
        <v>33488479</v>
      </c>
      <c r="G45" s="4" t="s">
        <v>719</v>
      </c>
      <c r="H45" s="4" t="s">
        <v>7592</v>
      </c>
      <c r="I45" s="4">
        <v>20260410</v>
      </c>
      <c r="J45" s="3" t="s">
        <v>713</v>
      </c>
      <c r="K45" s="66" t="s">
        <v>7593</v>
      </c>
      <c r="L45" s="67" t="s">
        <v>714</v>
      </c>
      <c r="M45" s="67" t="s">
        <v>714</v>
      </c>
      <c r="N45" s="68" t="s">
        <v>715</v>
      </c>
      <c r="O45" s="4">
        <v>23</v>
      </c>
      <c r="P45" s="67"/>
      <c r="Q45" s="4">
        <v>480</v>
      </c>
      <c r="R45" s="3" t="s">
        <v>716</v>
      </c>
      <c r="S45" s="3" t="s">
        <v>716</v>
      </c>
      <c r="T45" s="3" t="s">
        <v>716</v>
      </c>
      <c r="U45" s="3" t="s">
        <v>716</v>
      </c>
      <c r="V45" s="3" t="s">
        <v>724</v>
      </c>
      <c r="W45" s="63" t="s">
        <v>717</v>
      </c>
    </row>
    <row r="46" spans="1:23" hidden="1" x14ac:dyDescent="0.25">
      <c r="A46" s="4">
        <v>33865619</v>
      </c>
      <c r="B46" s="3" t="s">
        <v>26</v>
      </c>
      <c r="C46" s="62">
        <v>8914800857</v>
      </c>
      <c r="D46" s="62">
        <v>3</v>
      </c>
      <c r="E46" s="62" t="s">
        <v>711</v>
      </c>
      <c r="F46" s="62">
        <v>127200185743</v>
      </c>
      <c r="G46" s="4" t="s">
        <v>712</v>
      </c>
      <c r="H46" s="4" t="s">
        <v>7590</v>
      </c>
      <c r="I46" s="4">
        <v>20260410</v>
      </c>
      <c r="J46" s="3" t="s">
        <v>713</v>
      </c>
      <c r="K46" s="66" t="s">
        <v>1581</v>
      </c>
      <c r="L46" s="67" t="s">
        <v>714</v>
      </c>
      <c r="M46" s="67" t="s">
        <v>714</v>
      </c>
      <c r="N46" s="68" t="s">
        <v>715</v>
      </c>
      <c r="O46" s="4">
        <v>51</v>
      </c>
      <c r="P46" s="67"/>
      <c r="Q46" s="4">
        <v>481</v>
      </c>
      <c r="R46" s="3" t="s">
        <v>716</v>
      </c>
      <c r="S46" s="3" t="s">
        <v>716</v>
      </c>
      <c r="T46" s="3" t="s">
        <v>716</v>
      </c>
      <c r="U46" s="3" t="s">
        <v>716</v>
      </c>
      <c r="V46" s="3" t="s">
        <v>724</v>
      </c>
      <c r="W46" s="63" t="s">
        <v>717</v>
      </c>
    </row>
    <row r="47" spans="1:23" hidden="1" x14ac:dyDescent="0.25">
      <c r="A47" s="4">
        <v>33865585</v>
      </c>
      <c r="B47" s="3" t="s">
        <v>26</v>
      </c>
      <c r="C47" s="62">
        <v>8914800857</v>
      </c>
      <c r="D47" s="62">
        <v>3</v>
      </c>
      <c r="E47" s="62" t="s">
        <v>711</v>
      </c>
      <c r="F47" s="62">
        <v>127200089309</v>
      </c>
      <c r="G47" s="4" t="s">
        <v>712</v>
      </c>
      <c r="H47" s="4" t="s">
        <v>7481</v>
      </c>
      <c r="I47" s="4">
        <v>20260410</v>
      </c>
      <c r="J47" s="3" t="s">
        <v>713</v>
      </c>
      <c r="K47" s="66" t="s">
        <v>7482</v>
      </c>
      <c r="L47" s="67" t="s">
        <v>714</v>
      </c>
      <c r="M47" s="67" t="s">
        <v>714</v>
      </c>
      <c r="N47" s="68" t="s">
        <v>715</v>
      </c>
      <c r="O47" s="4">
        <v>51</v>
      </c>
      <c r="P47" s="67"/>
      <c r="Q47" s="4">
        <v>482</v>
      </c>
      <c r="R47" s="3" t="s">
        <v>716</v>
      </c>
      <c r="S47" s="3" t="s">
        <v>716</v>
      </c>
      <c r="T47" s="3" t="s">
        <v>716</v>
      </c>
      <c r="U47" s="3" t="s">
        <v>716</v>
      </c>
      <c r="V47" s="3" t="s">
        <v>724</v>
      </c>
      <c r="W47" s="63" t="s">
        <v>717</v>
      </c>
    </row>
    <row r="48" spans="1:23" hidden="1" x14ac:dyDescent="0.25">
      <c r="A48" s="4">
        <v>33865585</v>
      </c>
      <c r="B48" s="3" t="s">
        <v>26</v>
      </c>
      <c r="C48" s="62">
        <v>8914800857</v>
      </c>
      <c r="D48" s="62">
        <v>3</v>
      </c>
      <c r="E48" s="62" t="s">
        <v>711</v>
      </c>
      <c r="F48" s="62">
        <v>127200185719</v>
      </c>
      <c r="G48" s="4" t="s">
        <v>712</v>
      </c>
      <c r="H48" s="4" t="s">
        <v>7554</v>
      </c>
      <c r="I48" s="4">
        <v>20260410</v>
      </c>
      <c r="J48" s="3" t="s">
        <v>713</v>
      </c>
      <c r="K48" s="66" t="s">
        <v>7555</v>
      </c>
      <c r="L48" s="67" t="s">
        <v>714</v>
      </c>
      <c r="M48" s="67" t="s">
        <v>714</v>
      </c>
      <c r="N48" s="68" t="s">
        <v>715</v>
      </c>
      <c r="O48" s="4">
        <v>51</v>
      </c>
      <c r="P48" s="67"/>
      <c r="Q48" s="4">
        <v>483</v>
      </c>
      <c r="R48" s="3" t="s">
        <v>716</v>
      </c>
      <c r="S48" s="3" t="s">
        <v>716</v>
      </c>
      <c r="T48" s="3" t="s">
        <v>716</v>
      </c>
      <c r="U48" s="3" t="s">
        <v>716</v>
      </c>
      <c r="V48" s="3" t="s">
        <v>724</v>
      </c>
      <c r="W48" s="63" t="s">
        <v>717</v>
      </c>
    </row>
    <row r="49" spans="1:23" hidden="1" x14ac:dyDescent="0.25">
      <c r="A49" s="4">
        <v>33865585</v>
      </c>
      <c r="B49" s="3" t="s">
        <v>26</v>
      </c>
      <c r="C49" s="62">
        <v>8914800857</v>
      </c>
      <c r="D49" s="62">
        <v>3</v>
      </c>
      <c r="E49" s="62" t="s">
        <v>711</v>
      </c>
      <c r="F49" s="62">
        <v>127270038350</v>
      </c>
      <c r="G49" s="4" t="s">
        <v>712</v>
      </c>
      <c r="H49" s="4" t="s">
        <v>7477</v>
      </c>
      <c r="I49" s="4">
        <v>20260410</v>
      </c>
      <c r="J49" s="3" t="s">
        <v>713</v>
      </c>
      <c r="K49" s="66" t="s">
        <v>7478</v>
      </c>
      <c r="L49" s="67" t="s">
        <v>714</v>
      </c>
      <c r="M49" s="67" t="s">
        <v>714</v>
      </c>
      <c r="N49" s="68" t="s">
        <v>715</v>
      </c>
      <c r="O49" s="4">
        <v>51</v>
      </c>
      <c r="P49" s="67"/>
      <c r="Q49" s="4">
        <v>484</v>
      </c>
      <c r="R49" s="3" t="s">
        <v>716</v>
      </c>
      <c r="S49" s="3" t="s">
        <v>716</v>
      </c>
      <c r="T49" s="3" t="s">
        <v>716</v>
      </c>
      <c r="U49" s="3" t="s">
        <v>716</v>
      </c>
      <c r="V49" s="3" t="s">
        <v>724</v>
      </c>
      <c r="W49" s="63" t="s">
        <v>717</v>
      </c>
    </row>
    <row r="50" spans="1:23" hidden="1" x14ac:dyDescent="0.25">
      <c r="A50" s="4">
        <v>33865585</v>
      </c>
      <c r="B50" s="3" t="s">
        <v>26</v>
      </c>
      <c r="C50" s="62">
        <v>8914800857</v>
      </c>
      <c r="D50" s="62">
        <v>3</v>
      </c>
      <c r="E50" s="62" t="s">
        <v>711</v>
      </c>
      <c r="F50" s="62">
        <v>127200185735</v>
      </c>
      <c r="G50" s="4" t="s">
        <v>712</v>
      </c>
      <c r="H50" s="4" t="s">
        <v>7556</v>
      </c>
      <c r="I50" s="4">
        <v>20260410</v>
      </c>
      <c r="J50" s="3" t="s">
        <v>713</v>
      </c>
      <c r="K50" s="66" t="s">
        <v>7557</v>
      </c>
      <c r="L50" s="67" t="s">
        <v>714</v>
      </c>
      <c r="M50" s="67" t="s">
        <v>714</v>
      </c>
      <c r="N50" s="68" t="s">
        <v>715</v>
      </c>
      <c r="O50" s="4">
        <v>51</v>
      </c>
      <c r="P50" s="67"/>
      <c r="Q50" s="4">
        <v>485</v>
      </c>
      <c r="R50" s="3" t="s">
        <v>716</v>
      </c>
      <c r="S50" s="3" t="s">
        <v>716</v>
      </c>
      <c r="T50" s="3" t="s">
        <v>716</v>
      </c>
      <c r="U50" s="3" t="s">
        <v>716</v>
      </c>
      <c r="V50" s="3" t="s">
        <v>724</v>
      </c>
      <c r="W50" s="63" t="s">
        <v>717</v>
      </c>
    </row>
    <row r="51" spans="1:23" hidden="1" x14ac:dyDescent="0.25">
      <c r="A51" s="4">
        <v>33865585</v>
      </c>
      <c r="B51" s="3" t="s">
        <v>26</v>
      </c>
      <c r="C51" s="62">
        <v>8914800857</v>
      </c>
      <c r="D51" s="62">
        <v>2</v>
      </c>
      <c r="E51" s="62" t="s">
        <v>718</v>
      </c>
      <c r="F51" s="62">
        <v>33488479</v>
      </c>
      <c r="G51" s="4" t="s">
        <v>719</v>
      </c>
      <c r="H51" s="4" t="s">
        <v>7558</v>
      </c>
      <c r="I51" s="4">
        <v>20260410</v>
      </c>
      <c r="J51" s="3" t="s">
        <v>713</v>
      </c>
      <c r="K51" s="66" t="s">
        <v>7559</v>
      </c>
      <c r="L51" s="67" t="s">
        <v>714</v>
      </c>
      <c r="M51" s="67" t="s">
        <v>714</v>
      </c>
      <c r="N51" s="68" t="s">
        <v>715</v>
      </c>
      <c r="O51" s="4">
        <v>23</v>
      </c>
      <c r="P51" s="67"/>
      <c r="Q51" s="4">
        <v>486</v>
      </c>
      <c r="R51" s="3" t="s">
        <v>716</v>
      </c>
      <c r="S51" s="3" t="s">
        <v>716</v>
      </c>
      <c r="T51" s="3" t="s">
        <v>716</v>
      </c>
      <c r="U51" s="3" t="s">
        <v>716</v>
      </c>
      <c r="V51" s="3" t="s">
        <v>724</v>
      </c>
      <c r="W51" s="63" t="s">
        <v>717</v>
      </c>
    </row>
    <row r="52" spans="1:23" hidden="1" x14ac:dyDescent="0.25">
      <c r="A52" s="4">
        <v>33865585</v>
      </c>
      <c r="B52" s="3" t="s">
        <v>26</v>
      </c>
      <c r="C52" s="62">
        <v>8914800857</v>
      </c>
      <c r="D52" s="62">
        <v>3</v>
      </c>
      <c r="E52" s="62" t="s">
        <v>711</v>
      </c>
      <c r="F52" s="62">
        <v>127200185743</v>
      </c>
      <c r="G52" s="4" t="s">
        <v>712</v>
      </c>
      <c r="H52" s="4" t="s">
        <v>7594</v>
      </c>
      <c r="I52" s="4">
        <v>20260410</v>
      </c>
      <c r="J52" s="3" t="s">
        <v>713</v>
      </c>
      <c r="K52" s="66" t="s">
        <v>7595</v>
      </c>
      <c r="L52" s="67" t="s">
        <v>714</v>
      </c>
      <c r="M52" s="67" t="s">
        <v>714</v>
      </c>
      <c r="N52" s="68" t="s">
        <v>715</v>
      </c>
      <c r="O52" s="4">
        <v>51</v>
      </c>
      <c r="P52" s="67"/>
      <c r="Q52" s="4">
        <v>487</v>
      </c>
      <c r="R52" s="3" t="s">
        <v>716</v>
      </c>
      <c r="S52" s="3" t="s">
        <v>716</v>
      </c>
      <c r="T52" s="3" t="s">
        <v>716</v>
      </c>
      <c r="U52" s="3" t="s">
        <v>716</v>
      </c>
      <c r="V52" s="3" t="s">
        <v>724</v>
      </c>
      <c r="W52" s="63" t="s">
        <v>717</v>
      </c>
    </row>
    <row r="53" spans="1:23" hidden="1" x14ac:dyDescent="0.25">
      <c r="A53" s="4">
        <v>33858457</v>
      </c>
      <c r="B53" s="3" t="s">
        <v>26</v>
      </c>
      <c r="C53" s="62">
        <v>8914800857</v>
      </c>
      <c r="D53" s="62">
        <v>3</v>
      </c>
      <c r="E53" s="62" t="s">
        <v>711</v>
      </c>
      <c r="F53" s="62">
        <v>127200089309</v>
      </c>
      <c r="G53" s="4" t="s">
        <v>712</v>
      </c>
      <c r="H53" s="4" t="s">
        <v>7513</v>
      </c>
      <c r="I53" s="4">
        <v>20260410</v>
      </c>
      <c r="J53" s="3" t="s">
        <v>713</v>
      </c>
      <c r="K53" s="66" t="s">
        <v>7514</v>
      </c>
      <c r="L53" s="67" t="s">
        <v>714</v>
      </c>
      <c r="M53" s="67" t="s">
        <v>714</v>
      </c>
      <c r="N53" s="68" t="s">
        <v>715</v>
      </c>
      <c r="O53" s="4">
        <v>51</v>
      </c>
      <c r="P53" s="67"/>
      <c r="Q53" s="4">
        <v>489</v>
      </c>
      <c r="R53" s="3" t="s">
        <v>716</v>
      </c>
      <c r="S53" s="3" t="s">
        <v>716</v>
      </c>
      <c r="T53" s="3" t="s">
        <v>716</v>
      </c>
      <c r="U53" s="3" t="s">
        <v>716</v>
      </c>
      <c r="V53" s="3" t="s">
        <v>724</v>
      </c>
      <c r="W53" s="63" t="s">
        <v>717</v>
      </c>
    </row>
    <row r="54" spans="1:23" hidden="1" x14ac:dyDescent="0.25">
      <c r="A54" s="4">
        <v>33858457</v>
      </c>
      <c r="B54" s="3" t="s">
        <v>26</v>
      </c>
      <c r="C54" s="62">
        <v>8914800857</v>
      </c>
      <c r="D54" s="62">
        <v>3</v>
      </c>
      <c r="E54" s="62" t="s">
        <v>711</v>
      </c>
      <c r="F54" s="62">
        <v>127270038350</v>
      </c>
      <c r="G54" s="4" t="s">
        <v>712</v>
      </c>
      <c r="H54" s="4" t="s">
        <v>7519</v>
      </c>
      <c r="I54" s="4">
        <v>20260410</v>
      </c>
      <c r="J54" s="3" t="s">
        <v>713</v>
      </c>
      <c r="K54" s="66" t="s">
        <v>7520</v>
      </c>
      <c r="L54" s="67" t="s">
        <v>714</v>
      </c>
      <c r="M54" s="67" t="s">
        <v>714</v>
      </c>
      <c r="N54" s="68" t="s">
        <v>715</v>
      </c>
      <c r="O54" s="4">
        <v>51</v>
      </c>
      <c r="P54" s="67"/>
      <c r="Q54" s="4">
        <v>490</v>
      </c>
      <c r="R54" s="3" t="s">
        <v>716</v>
      </c>
      <c r="S54" s="3" t="s">
        <v>716</v>
      </c>
      <c r="T54" s="3" t="s">
        <v>716</v>
      </c>
      <c r="U54" s="3" t="s">
        <v>716</v>
      </c>
      <c r="V54" s="3" t="s">
        <v>724</v>
      </c>
      <c r="W54" s="63" t="s">
        <v>717</v>
      </c>
    </row>
    <row r="55" spans="1:23" hidden="1" x14ac:dyDescent="0.25">
      <c r="A55" s="4">
        <v>33858457</v>
      </c>
      <c r="B55" s="3" t="s">
        <v>26</v>
      </c>
      <c r="C55" s="62">
        <v>8914800857</v>
      </c>
      <c r="D55" s="62">
        <v>3</v>
      </c>
      <c r="E55" s="62" t="s">
        <v>711</v>
      </c>
      <c r="F55" s="62">
        <v>127200185735</v>
      </c>
      <c r="G55" s="4" t="s">
        <v>712</v>
      </c>
      <c r="H55" s="4" t="s">
        <v>7515</v>
      </c>
      <c r="I55" s="4">
        <v>20260410</v>
      </c>
      <c r="J55" s="3" t="s">
        <v>713</v>
      </c>
      <c r="K55" s="66" t="s">
        <v>7516</v>
      </c>
      <c r="L55" s="67" t="s">
        <v>714</v>
      </c>
      <c r="M55" s="67" t="s">
        <v>714</v>
      </c>
      <c r="N55" s="68" t="s">
        <v>715</v>
      </c>
      <c r="O55" s="4">
        <v>51</v>
      </c>
      <c r="P55" s="67"/>
      <c r="Q55" s="4">
        <v>492</v>
      </c>
      <c r="R55" s="3" t="s">
        <v>716</v>
      </c>
      <c r="S55" s="3" t="s">
        <v>716</v>
      </c>
      <c r="T55" s="3" t="s">
        <v>716</v>
      </c>
      <c r="U55" s="3" t="s">
        <v>716</v>
      </c>
      <c r="V55" s="3" t="s">
        <v>724</v>
      </c>
      <c r="W55" s="63" t="s">
        <v>717</v>
      </c>
    </row>
    <row r="56" spans="1:23" hidden="1" x14ac:dyDescent="0.25">
      <c r="A56" s="4">
        <v>33858457</v>
      </c>
      <c r="B56" s="3" t="s">
        <v>26</v>
      </c>
      <c r="C56" s="62">
        <v>8914800857</v>
      </c>
      <c r="D56" s="62">
        <v>2</v>
      </c>
      <c r="E56" s="62" t="s">
        <v>718</v>
      </c>
      <c r="F56" s="62">
        <v>33488479</v>
      </c>
      <c r="G56" s="4" t="s">
        <v>719</v>
      </c>
      <c r="H56" s="4" t="s">
        <v>7517</v>
      </c>
      <c r="I56" s="4">
        <v>20260410</v>
      </c>
      <c r="J56" s="3" t="s">
        <v>713</v>
      </c>
      <c r="K56" s="66" t="s">
        <v>7518</v>
      </c>
      <c r="L56" s="67" t="s">
        <v>714</v>
      </c>
      <c r="M56" s="67" t="s">
        <v>714</v>
      </c>
      <c r="N56" s="68" t="s">
        <v>715</v>
      </c>
      <c r="O56" s="4">
        <v>23</v>
      </c>
      <c r="P56" s="67"/>
      <c r="Q56" s="4">
        <v>493</v>
      </c>
      <c r="R56" s="3" t="s">
        <v>716</v>
      </c>
      <c r="S56" s="3" t="s">
        <v>716</v>
      </c>
      <c r="T56" s="3" t="s">
        <v>716</v>
      </c>
      <c r="U56" s="3" t="s">
        <v>716</v>
      </c>
      <c r="V56" s="3" t="s">
        <v>724</v>
      </c>
      <c r="W56" s="63" t="s">
        <v>717</v>
      </c>
    </row>
    <row r="57" spans="1:23" hidden="1" x14ac:dyDescent="0.25">
      <c r="A57" s="4">
        <v>33858390</v>
      </c>
      <c r="B57" s="3" t="s">
        <v>26</v>
      </c>
      <c r="C57" s="62">
        <v>8914800857</v>
      </c>
      <c r="D57" s="62">
        <v>3</v>
      </c>
      <c r="E57" s="62" t="s">
        <v>711</v>
      </c>
      <c r="F57" s="62">
        <v>127200089309</v>
      </c>
      <c r="G57" s="4" t="s">
        <v>712</v>
      </c>
      <c r="H57" s="4" t="s">
        <v>7489</v>
      </c>
      <c r="I57" s="4">
        <v>20260410</v>
      </c>
      <c r="J57" s="3" t="s">
        <v>713</v>
      </c>
      <c r="K57" s="66" t="s">
        <v>7490</v>
      </c>
      <c r="L57" s="67" t="s">
        <v>714</v>
      </c>
      <c r="M57" s="67" t="s">
        <v>714</v>
      </c>
      <c r="N57" s="68" t="s">
        <v>715</v>
      </c>
      <c r="O57" s="4">
        <v>51</v>
      </c>
      <c r="P57" s="67"/>
      <c r="Q57" s="4">
        <v>494</v>
      </c>
      <c r="R57" s="3" t="s">
        <v>716</v>
      </c>
      <c r="S57" s="3" t="s">
        <v>716</v>
      </c>
      <c r="T57" s="3" t="s">
        <v>716</v>
      </c>
      <c r="U57" s="3" t="s">
        <v>716</v>
      </c>
      <c r="V57" s="3" t="s">
        <v>724</v>
      </c>
      <c r="W57" s="63" t="s">
        <v>717</v>
      </c>
    </row>
    <row r="58" spans="1:23" hidden="1" x14ac:dyDescent="0.25">
      <c r="A58" s="4">
        <v>33858390</v>
      </c>
      <c r="B58" s="3" t="s">
        <v>26</v>
      </c>
      <c r="C58" s="62">
        <v>8914800857</v>
      </c>
      <c r="D58" s="62">
        <v>3</v>
      </c>
      <c r="E58" s="62" t="s">
        <v>711</v>
      </c>
      <c r="F58" s="62">
        <v>127200185719</v>
      </c>
      <c r="G58" s="4" t="s">
        <v>712</v>
      </c>
      <c r="H58" s="4" t="s">
        <v>7493</v>
      </c>
      <c r="I58" s="4">
        <v>20260410</v>
      </c>
      <c r="J58" s="3" t="s">
        <v>713</v>
      </c>
      <c r="K58" s="66" t="s">
        <v>7494</v>
      </c>
      <c r="L58" s="67" t="s">
        <v>714</v>
      </c>
      <c r="M58" s="67" t="s">
        <v>714</v>
      </c>
      <c r="N58" s="68" t="s">
        <v>715</v>
      </c>
      <c r="O58" s="4">
        <v>51</v>
      </c>
      <c r="P58" s="67"/>
      <c r="Q58" s="4">
        <v>495</v>
      </c>
      <c r="R58" s="3" t="s">
        <v>716</v>
      </c>
      <c r="S58" s="3" t="s">
        <v>716</v>
      </c>
      <c r="T58" s="3" t="s">
        <v>716</v>
      </c>
      <c r="U58" s="3" t="s">
        <v>716</v>
      </c>
      <c r="V58" s="3" t="s">
        <v>724</v>
      </c>
      <c r="W58" s="63" t="s">
        <v>717</v>
      </c>
    </row>
    <row r="59" spans="1:23" hidden="1" x14ac:dyDescent="0.25">
      <c r="A59" s="4">
        <v>33858390</v>
      </c>
      <c r="B59" s="3" t="s">
        <v>26</v>
      </c>
      <c r="C59" s="62">
        <v>8914800857</v>
      </c>
      <c r="D59" s="62">
        <v>3</v>
      </c>
      <c r="E59" s="62" t="s">
        <v>711</v>
      </c>
      <c r="F59" s="62">
        <v>127270038350</v>
      </c>
      <c r="G59" s="4" t="s">
        <v>712</v>
      </c>
      <c r="H59" s="4" t="s">
        <v>7495</v>
      </c>
      <c r="I59" s="4">
        <v>20260410</v>
      </c>
      <c r="J59" s="3" t="s">
        <v>713</v>
      </c>
      <c r="K59" s="66" t="s">
        <v>7496</v>
      </c>
      <c r="L59" s="67" t="s">
        <v>714</v>
      </c>
      <c r="M59" s="67" t="s">
        <v>714</v>
      </c>
      <c r="N59" s="68" t="s">
        <v>715</v>
      </c>
      <c r="O59" s="4">
        <v>51</v>
      </c>
      <c r="P59" s="67"/>
      <c r="Q59" s="4">
        <v>496</v>
      </c>
      <c r="R59" s="3" t="s">
        <v>716</v>
      </c>
      <c r="S59" s="3" t="s">
        <v>716</v>
      </c>
      <c r="T59" s="3" t="s">
        <v>716</v>
      </c>
      <c r="U59" s="3" t="s">
        <v>716</v>
      </c>
      <c r="V59" s="3" t="s">
        <v>724</v>
      </c>
      <c r="W59" s="63" t="s">
        <v>717</v>
      </c>
    </row>
    <row r="60" spans="1:23" hidden="1" x14ac:dyDescent="0.25">
      <c r="A60" s="4">
        <v>33858390</v>
      </c>
      <c r="B60" s="3" t="s">
        <v>26</v>
      </c>
      <c r="C60" s="62">
        <v>8914800857</v>
      </c>
      <c r="D60" s="62">
        <v>3</v>
      </c>
      <c r="E60" s="62" t="s">
        <v>711</v>
      </c>
      <c r="F60" s="62">
        <v>127200185735</v>
      </c>
      <c r="G60" s="4" t="s">
        <v>712</v>
      </c>
      <c r="H60" s="4" t="s">
        <v>7487</v>
      </c>
      <c r="I60" s="4">
        <v>20260410</v>
      </c>
      <c r="J60" s="3" t="s">
        <v>713</v>
      </c>
      <c r="K60" s="66" t="s">
        <v>7488</v>
      </c>
      <c r="L60" s="67" t="s">
        <v>714</v>
      </c>
      <c r="M60" s="67" t="s">
        <v>714</v>
      </c>
      <c r="N60" s="68" t="s">
        <v>715</v>
      </c>
      <c r="O60" s="4">
        <v>51</v>
      </c>
      <c r="P60" s="67"/>
      <c r="Q60" s="4">
        <v>497</v>
      </c>
      <c r="R60" s="3" t="s">
        <v>716</v>
      </c>
      <c r="S60" s="3" t="s">
        <v>716</v>
      </c>
      <c r="T60" s="3" t="s">
        <v>716</v>
      </c>
      <c r="U60" s="3" t="s">
        <v>716</v>
      </c>
      <c r="V60" s="3" t="s">
        <v>724</v>
      </c>
      <c r="W60" s="63" t="s">
        <v>717</v>
      </c>
    </row>
    <row r="61" spans="1:23" hidden="1" x14ac:dyDescent="0.25">
      <c r="A61" s="4">
        <v>33858390</v>
      </c>
      <c r="B61" s="3" t="s">
        <v>26</v>
      </c>
      <c r="C61" s="62">
        <v>8914800857</v>
      </c>
      <c r="D61" s="62">
        <v>2</v>
      </c>
      <c r="E61" s="62" t="s">
        <v>718</v>
      </c>
      <c r="F61" s="62">
        <v>33488479</v>
      </c>
      <c r="G61" s="4" t="s">
        <v>719</v>
      </c>
      <c r="H61" s="4" t="s">
        <v>7491</v>
      </c>
      <c r="I61" s="4">
        <v>20260410</v>
      </c>
      <c r="J61" s="3" t="s">
        <v>713</v>
      </c>
      <c r="K61" s="66" t="s">
        <v>7492</v>
      </c>
      <c r="L61" s="67" t="s">
        <v>714</v>
      </c>
      <c r="M61" s="67" t="s">
        <v>714</v>
      </c>
      <c r="N61" s="68" t="s">
        <v>715</v>
      </c>
      <c r="O61" s="4">
        <v>23</v>
      </c>
      <c r="P61" s="67"/>
      <c r="Q61" s="4">
        <v>498</v>
      </c>
      <c r="R61" s="3" t="s">
        <v>716</v>
      </c>
      <c r="S61" s="3" t="s">
        <v>716</v>
      </c>
      <c r="T61" s="3" t="s">
        <v>716</v>
      </c>
      <c r="U61" s="3" t="s">
        <v>716</v>
      </c>
      <c r="V61" s="3" t="s">
        <v>724</v>
      </c>
      <c r="W61" s="63" t="s">
        <v>717</v>
      </c>
    </row>
    <row r="62" spans="1:23" hidden="1" x14ac:dyDescent="0.25">
      <c r="A62" s="4">
        <v>33858390</v>
      </c>
      <c r="B62" s="3" t="s">
        <v>26</v>
      </c>
      <c r="C62" s="62">
        <v>8914800857</v>
      </c>
      <c r="D62" s="62">
        <v>3</v>
      </c>
      <c r="E62" s="62" t="s">
        <v>711</v>
      </c>
      <c r="F62" s="62">
        <v>127200185743</v>
      </c>
      <c r="G62" s="4" t="s">
        <v>712</v>
      </c>
      <c r="H62" s="4" t="s">
        <v>7485</v>
      </c>
      <c r="I62" s="4">
        <v>20260410</v>
      </c>
      <c r="J62" s="3" t="s">
        <v>713</v>
      </c>
      <c r="K62" s="66" t="s">
        <v>7486</v>
      </c>
      <c r="L62" s="67" t="s">
        <v>714</v>
      </c>
      <c r="M62" s="67" t="s">
        <v>714</v>
      </c>
      <c r="N62" s="68" t="s">
        <v>715</v>
      </c>
      <c r="O62" s="4">
        <v>51</v>
      </c>
      <c r="P62" s="67"/>
      <c r="Q62" s="4">
        <v>499</v>
      </c>
      <c r="R62" s="3" t="s">
        <v>716</v>
      </c>
      <c r="S62" s="3" t="s">
        <v>716</v>
      </c>
      <c r="T62" s="3" t="s">
        <v>716</v>
      </c>
      <c r="U62" s="3" t="s">
        <v>716</v>
      </c>
      <c r="V62" s="3" t="s">
        <v>724</v>
      </c>
      <c r="W62" s="63" t="s">
        <v>717</v>
      </c>
    </row>
    <row r="63" spans="1:23" hidden="1" x14ac:dyDescent="0.25">
      <c r="A63" s="4">
        <v>33845405</v>
      </c>
      <c r="B63" s="3" t="s">
        <v>26</v>
      </c>
      <c r="C63" s="62">
        <v>8914800857</v>
      </c>
      <c r="D63" s="62">
        <v>3</v>
      </c>
      <c r="E63" s="62" t="s">
        <v>711</v>
      </c>
      <c r="F63" s="62">
        <v>127200089309</v>
      </c>
      <c r="G63" s="4" t="s">
        <v>712</v>
      </c>
      <c r="H63" s="4" t="s">
        <v>7523</v>
      </c>
      <c r="I63" s="4">
        <v>20260410</v>
      </c>
      <c r="J63" s="3" t="s">
        <v>713</v>
      </c>
      <c r="K63" s="66" t="s">
        <v>7524</v>
      </c>
      <c r="L63" s="67" t="s">
        <v>714</v>
      </c>
      <c r="M63" s="67" t="s">
        <v>714</v>
      </c>
      <c r="N63" s="68" t="s">
        <v>715</v>
      </c>
      <c r="O63" s="4">
        <v>51</v>
      </c>
      <c r="P63" s="67"/>
      <c r="Q63" s="4">
        <v>500</v>
      </c>
      <c r="R63" s="3" t="s">
        <v>716</v>
      </c>
      <c r="S63" s="3" t="s">
        <v>716</v>
      </c>
      <c r="T63" s="3" t="s">
        <v>716</v>
      </c>
      <c r="U63" s="3" t="s">
        <v>716</v>
      </c>
      <c r="V63" s="3" t="s">
        <v>724</v>
      </c>
      <c r="W63" s="63" t="s">
        <v>717</v>
      </c>
    </row>
    <row r="64" spans="1:23" hidden="1" x14ac:dyDescent="0.25">
      <c r="A64" s="4">
        <v>33845405</v>
      </c>
      <c r="B64" s="3" t="s">
        <v>26</v>
      </c>
      <c r="C64" s="62">
        <v>8914800857</v>
      </c>
      <c r="D64" s="62">
        <v>3</v>
      </c>
      <c r="E64" s="62" t="s">
        <v>711</v>
      </c>
      <c r="F64" s="62">
        <v>127200185719</v>
      </c>
      <c r="G64" s="4" t="s">
        <v>712</v>
      </c>
      <c r="H64" s="4" t="s">
        <v>7509</v>
      </c>
      <c r="I64" s="4">
        <v>20260410</v>
      </c>
      <c r="J64" s="3" t="s">
        <v>713</v>
      </c>
      <c r="K64" s="66" t="s">
        <v>7510</v>
      </c>
      <c r="L64" s="67" t="s">
        <v>714</v>
      </c>
      <c r="M64" s="67" t="s">
        <v>714</v>
      </c>
      <c r="N64" s="68" t="s">
        <v>715</v>
      </c>
      <c r="O64" s="4">
        <v>51</v>
      </c>
      <c r="P64" s="67"/>
      <c r="Q64" s="4">
        <v>501</v>
      </c>
      <c r="R64" s="3" t="s">
        <v>716</v>
      </c>
      <c r="S64" s="3" t="s">
        <v>716</v>
      </c>
      <c r="T64" s="3" t="s">
        <v>716</v>
      </c>
      <c r="U64" s="3" t="s">
        <v>716</v>
      </c>
      <c r="V64" s="3" t="s">
        <v>724</v>
      </c>
      <c r="W64" s="63" t="s">
        <v>717</v>
      </c>
    </row>
    <row r="65" spans="1:23" hidden="1" x14ac:dyDescent="0.25">
      <c r="A65" s="4">
        <v>33845405</v>
      </c>
      <c r="B65" s="3" t="s">
        <v>26</v>
      </c>
      <c r="C65" s="62">
        <v>8914800857</v>
      </c>
      <c r="D65" s="62">
        <v>3</v>
      </c>
      <c r="E65" s="62" t="s">
        <v>711</v>
      </c>
      <c r="F65" s="62">
        <v>127270038350</v>
      </c>
      <c r="G65" s="4" t="s">
        <v>712</v>
      </c>
      <c r="H65" s="4" t="s">
        <v>7521</v>
      </c>
      <c r="I65" s="4">
        <v>20260410</v>
      </c>
      <c r="J65" s="3" t="s">
        <v>713</v>
      </c>
      <c r="K65" s="66" t="s">
        <v>7522</v>
      </c>
      <c r="L65" s="67" t="s">
        <v>714</v>
      </c>
      <c r="M65" s="67" t="s">
        <v>714</v>
      </c>
      <c r="N65" s="68" t="s">
        <v>715</v>
      </c>
      <c r="O65" s="4">
        <v>51</v>
      </c>
      <c r="P65" s="67"/>
      <c r="Q65" s="4">
        <v>502</v>
      </c>
      <c r="R65" s="3" t="s">
        <v>716</v>
      </c>
      <c r="S65" s="3" t="s">
        <v>716</v>
      </c>
      <c r="T65" s="3" t="s">
        <v>716</v>
      </c>
      <c r="U65" s="3" t="s">
        <v>716</v>
      </c>
      <c r="V65" s="3" t="s">
        <v>724</v>
      </c>
      <c r="W65" s="63" t="s">
        <v>717</v>
      </c>
    </row>
    <row r="66" spans="1:23" hidden="1" x14ac:dyDescent="0.25">
      <c r="A66" s="4">
        <v>33845405</v>
      </c>
      <c r="B66" s="3" t="s">
        <v>26</v>
      </c>
      <c r="C66" s="62">
        <v>8914800857</v>
      </c>
      <c r="D66" s="62">
        <v>3</v>
      </c>
      <c r="E66" s="62" t="s">
        <v>711</v>
      </c>
      <c r="F66" s="62">
        <v>127200185735</v>
      </c>
      <c r="G66" s="4" t="s">
        <v>712</v>
      </c>
      <c r="H66" s="4" t="s">
        <v>7507</v>
      </c>
      <c r="I66" s="4">
        <v>20260410</v>
      </c>
      <c r="J66" s="3" t="s">
        <v>713</v>
      </c>
      <c r="K66" s="66" t="s">
        <v>7508</v>
      </c>
      <c r="L66" s="67" t="s">
        <v>714</v>
      </c>
      <c r="M66" s="67" t="s">
        <v>714</v>
      </c>
      <c r="N66" s="68" t="s">
        <v>715</v>
      </c>
      <c r="O66" s="4">
        <v>51</v>
      </c>
      <c r="P66" s="67"/>
      <c r="Q66" s="4">
        <v>503</v>
      </c>
      <c r="R66" s="3" t="s">
        <v>716</v>
      </c>
      <c r="S66" s="3" t="s">
        <v>716</v>
      </c>
      <c r="T66" s="3" t="s">
        <v>716</v>
      </c>
      <c r="U66" s="3" t="s">
        <v>716</v>
      </c>
      <c r="V66" s="3" t="s">
        <v>724</v>
      </c>
      <c r="W66" s="63" t="s">
        <v>717</v>
      </c>
    </row>
    <row r="67" spans="1:23" hidden="1" x14ac:dyDescent="0.25">
      <c r="A67" s="4">
        <v>33845405</v>
      </c>
      <c r="B67" s="3" t="s">
        <v>26</v>
      </c>
      <c r="C67" s="62">
        <v>8914800857</v>
      </c>
      <c r="D67" s="62">
        <v>2</v>
      </c>
      <c r="E67" s="62" t="s">
        <v>718</v>
      </c>
      <c r="F67" s="62">
        <v>33488479</v>
      </c>
      <c r="G67" s="4" t="s">
        <v>719</v>
      </c>
      <c r="H67" s="4" t="s">
        <v>7525</v>
      </c>
      <c r="I67" s="4">
        <v>20260410</v>
      </c>
      <c r="J67" s="3" t="s">
        <v>713</v>
      </c>
      <c r="K67" s="66" t="s">
        <v>7526</v>
      </c>
      <c r="L67" s="67" t="s">
        <v>714</v>
      </c>
      <c r="M67" s="67" t="s">
        <v>714</v>
      </c>
      <c r="N67" s="68" t="s">
        <v>715</v>
      </c>
      <c r="O67" s="4">
        <v>23</v>
      </c>
      <c r="P67" s="67"/>
      <c r="Q67" s="4">
        <v>504</v>
      </c>
      <c r="R67" s="3" t="s">
        <v>716</v>
      </c>
      <c r="S67" s="3" t="s">
        <v>716</v>
      </c>
      <c r="T67" s="3" t="s">
        <v>716</v>
      </c>
      <c r="U67" s="3" t="s">
        <v>716</v>
      </c>
      <c r="V67" s="3" t="s">
        <v>724</v>
      </c>
      <c r="W67" s="63" t="s">
        <v>717</v>
      </c>
    </row>
    <row r="68" spans="1:23" hidden="1" x14ac:dyDescent="0.25">
      <c r="A68" s="4">
        <v>33845405</v>
      </c>
      <c r="B68" s="3" t="s">
        <v>26</v>
      </c>
      <c r="C68" s="62">
        <v>8914800857</v>
      </c>
      <c r="D68" s="62">
        <v>3</v>
      </c>
      <c r="E68" s="62" t="s">
        <v>711</v>
      </c>
      <c r="F68" s="62">
        <v>127200185743</v>
      </c>
      <c r="G68" s="4" t="s">
        <v>712</v>
      </c>
      <c r="H68" s="4" t="s">
        <v>7511</v>
      </c>
      <c r="I68" s="4">
        <v>20260410</v>
      </c>
      <c r="J68" s="3" t="s">
        <v>713</v>
      </c>
      <c r="K68" s="66" t="s">
        <v>7512</v>
      </c>
      <c r="L68" s="67" t="s">
        <v>714</v>
      </c>
      <c r="M68" s="67" t="s">
        <v>714</v>
      </c>
      <c r="N68" s="68" t="s">
        <v>715</v>
      </c>
      <c r="O68" s="4">
        <v>51</v>
      </c>
      <c r="P68" s="67"/>
      <c r="Q68" s="4">
        <v>505</v>
      </c>
      <c r="R68" s="3" t="s">
        <v>716</v>
      </c>
      <c r="S68" s="3" t="s">
        <v>716</v>
      </c>
      <c r="T68" s="3" t="s">
        <v>716</v>
      </c>
      <c r="U68" s="3" t="s">
        <v>716</v>
      </c>
      <c r="V68" s="3" t="s">
        <v>724</v>
      </c>
      <c r="W68" s="63" t="s">
        <v>717</v>
      </c>
    </row>
    <row r="69" spans="1:23" hidden="1" x14ac:dyDescent="0.25">
      <c r="A69" s="4">
        <v>33865619</v>
      </c>
      <c r="B69" s="3" t="s">
        <v>26</v>
      </c>
      <c r="C69" s="62">
        <v>8914800857</v>
      </c>
      <c r="D69" s="62">
        <v>3</v>
      </c>
      <c r="E69" s="62" t="s">
        <v>711</v>
      </c>
      <c r="F69" s="62">
        <v>127200008580</v>
      </c>
      <c r="G69" s="4" t="s">
        <v>712</v>
      </c>
      <c r="H69" s="4" t="s">
        <v>7680</v>
      </c>
      <c r="I69" s="4">
        <v>20260415</v>
      </c>
      <c r="J69" s="3" t="s">
        <v>713</v>
      </c>
      <c r="K69" s="66" t="s">
        <v>7681</v>
      </c>
      <c r="L69" s="67" t="s">
        <v>714</v>
      </c>
      <c r="M69" s="67" t="s">
        <v>714</v>
      </c>
      <c r="N69" s="68" t="s">
        <v>715</v>
      </c>
      <c r="O69" s="4">
        <v>51</v>
      </c>
      <c r="P69" s="67"/>
      <c r="Q69" s="4">
        <v>515</v>
      </c>
      <c r="R69" s="3" t="s">
        <v>716</v>
      </c>
      <c r="S69" s="3" t="s">
        <v>716</v>
      </c>
      <c r="T69" s="3" t="s">
        <v>716</v>
      </c>
      <c r="U69" s="3" t="s">
        <v>716</v>
      </c>
      <c r="W69" s="63">
        <v>42137697</v>
      </c>
    </row>
    <row r="70" spans="1:23" hidden="1" x14ac:dyDescent="0.25">
      <c r="A70" s="4">
        <v>33865569</v>
      </c>
      <c r="B70" s="3" t="s">
        <v>26</v>
      </c>
      <c r="C70" s="62">
        <v>8914800857</v>
      </c>
      <c r="D70" s="62">
        <v>3</v>
      </c>
      <c r="E70" s="62" t="s">
        <v>711</v>
      </c>
      <c r="F70" s="62">
        <v>601003693</v>
      </c>
      <c r="G70" s="4" t="s">
        <v>712</v>
      </c>
      <c r="H70" s="4" t="s">
        <v>7349</v>
      </c>
      <c r="I70" s="4">
        <v>20260409</v>
      </c>
      <c r="J70" s="3" t="s">
        <v>713</v>
      </c>
      <c r="K70" s="66" t="s">
        <v>7350</v>
      </c>
      <c r="L70" s="67" t="s">
        <v>714</v>
      </c>
      <c r="M70" s="67" t="s">
        <v>714</v>
      </c>
      <c r="N70" s="68" t="s">
        <v>715</v>
      </c>
      <c r="O70" s="4">
        <v>6</v>
      </c>
      <c r="P70" s="67"/>
      <c r="Q70" s="4">
        <v>526</v>
      </c>
      <c r="R70" s="3" t="s">
        <v>716</v>
      </c>
      <c r="S70" s="3" t="s">
        <v>716</v>
      </c>
      <c r="T70" s="3" t="s">
        <v>716</v>
      </c>
      <c r="U70" s="3" t="s">
        <v>716</v>
      </c>
      <c r="W70" s="63">
        <v>42137697</v>
      </c>
    </row>
    <row r="71" spans="1:23" hidden="1" x14ac:dyDescent="0.25">
      <c r="A71" s="4">
        <v>33865569</v>
      </c>
      <c r="B71" s="3" t="s">
        <v>26</v>
      </c>
      <c r="C71" s="62">
        <v>8914800857</v>
      </c>
      <c r="D71" s="62">
        <v>3</v>
      </c>
      <c r="E71" s="62" t="s">
        <v>711</v>
      </c>
      <c r="F71" s="62">
        <v>302727607</v>
      </c>
      <c r="G71" s="4" t="s">
        <v>712</v>
      </c>
      <c r="H71" s="4" t="s">
        <v>7347</v>
      </c>
      <c r="I71" s="4">
        <v>20260409</v>
      </c>
      <c r="J71" s="3" t="s">
        <v>713</v>
      </c>
      <c r="K71" s="66" t="s">
        <v>7348</v>
      </c>
      <c r="L71" s="67" t="s">
        <v>714</v>
      </c>
      <c r="M71" s="67" t="s">
        <v>714</v>
      </c>
      <c r="N71" s="68" t="s">
        <v>715</v>
      </c>
      <c r="O71" s="4">
        <v>51</v>
      </c>
      <c r="P71" s="67"/>
      <c r="Q71" s="4">
        <v>527</v>
      </c>
      <c r="R71" s="3" t="s">
        <v>716</v>
      </c>
      <c r="S71" s="3" t="s">
        <v>716</v>
      </c>
      <c r="T71" s="3" t="s">
        <v>716</v>
      </c>
      <c r="U71" s="3" t="s">
        <v>716</v>
      </c>
      <c r="W71" s="63">
        <v>42137697</v>
      </c>
    </row>
    <row r="72" spans="1:23" hidden="1" x14ac:dyDescent="0.25">
      <c r="A72" s="4">
        <v>33865569</v>
      </c>
      <c r="B72" s="3" t="s">
        <v>26</v>
      </c>
      <c r="C72" s="62">
        <v>8914800857</v>
      </c>
      <c r="D72" s="62">
        <v>2</v>
      </c>
      <c r="E72" s="62" t="s">
        <v>718</v>
      </c>
      <c r="F72" s="62">
        <v>33916743</v>
      </c>
      <c r="G72" s="4" t="s">
        <v>712</v>
      </c>
      <c r="H72" s="4" t="s">
        <v>7322</v>
      </c>
      <c r="I72" s="4">
        <v>20260409</v>
      </c>
      <c r="J72" s="3" t="s">
        <v>713</v>
      </c>
      <c r="K72" s="66" t="s">
        <v>731</v>
      </c>
      <c r="L72" s="67" t="s">
        <v>714</v>
      </c>
      <c r="M72" s="67" t="s">
        <v>714</v>
      </c>
      <c r="N72" s="68" t="s">
        <v>715</v>
      </c>
      <c r="O72" s="4">
        <v>23</v>
      </c>
      <c r="P72" s="67"/>
      <c r="Q72" s="4">
        <v>528</v>
      </c>
      <c r="R72" s="3" t="s">
        <v>716</v>
      </c>
      <c r="S72" s="3" t="s">
        <v>716</v>
      </c>
      <c r="T72" s="3" t="s">
        <v>716</v>
      </c>
      <c r="U72" s="3" t="s">
        <v>716</v>
      </c>
      <c r="W72" s="63">
        <v>42137697</v>
      </c>
    </row>
    <row r="73" spans="1:23" hidden="1" x14ac:dyDescent="0.25">
      <c r="A73" s="4">
        <v>33865569</v>
      </c>
      <c r="B73" s="3" t="s">
        <v>26</v>
      </c>
      <c r="C73" s="62">
        <v>8914800857</v>
      </c>
      <c r="D73" s="62">
        <v>2</v>
      </c>
      <c r="E73" s="62" t="s">
        <v>718</v>
      </c>
      <c r="F73" s="62">
        <v>33921073</v>
      </c>
      <c r="G73" s="4" t="s">
        <v>712</v>
      </c>
      <c r="H73" s="4" t="s">
        <v>7320</v>
      </c>
      <c r="I73" s="4">
        <v>20260409</v>
      </c>
      <c r="J73" s="3" t="s">
        <v>713</v>
      </c>
      <c r="K73" s="66" t="s">
        <v>7321</v>
      </c>
      <c r="L73" s="67" t="s">
        <v>714</v>
      </c>
      <c r="M73" s="67" t="s">
        <v>714</v>
      </c>
      <c r="N73" s="68" t="s">
        <v>715</v>
      </c>
      <c r="O73" s="4">
        <v>23</v>
      </c>
      <c r="P73" s="67"/>
      <c r="Q73" s="4">
        <v>529</v>
      </c>
      <c r="R73" s="3" t="s">
        <v>716</v>
      </c>
      <c r="S73" s="3" t="s">
        <v>716</v>
      </c>
      <c r="T73" s="3" t="s">
        <v>716</v>
      </c>
      <c r="U73" s="3" t="s">
        <v>716</v>
      </c>
      <c r="W73" s="63">
        <v>42137697</v>
      </c>
    </row>
    <row r="74" spans="1:23" hidden="1" x14ac:dyDescent="0.25">
      <c r="A74" s="4">
        <v>33865569</v>
      </c>
      <c r="B74" s="3" t="s">
        <v>26</v>
      </c>
      <c r="C74" s="62">
        <v>8914800857</v>
      </c>
      <c r="D74" s="62">
        <v>2</v>
      </c>
      <c r="E74" s="62" t="s">
        <v>718</v>
      </c>
      <c r="F74" s="62">
        <v>33923558</v>
      </c>
      <c r="G74" s="4" t="s">
        <v>712</v>
      </c>
      <c r="H74" s="4" t="s">
        <v>7596</v>
      </c>
      <c r="I74" s="4">
        <v>20260413</v>
      </c>
      <c r="J74" s="3" t="s">
        <v>713</v>
      </c>
      <c r="K74" s="66" t="s">
        <v>7597</v>
      </c>
      <c r="L74" s="67" t="s">
        <v>714</v>
      </c>
      <c r="M74" s="67" t="s">
        <v>714</v>
      </c>
      <c r="N74" s="68" t="s">
        <v>715</v>
      </c>
      <c r="O74" s="4">
        <v>23</v>
      </c>
      <c r="P74" s="67"/>
      <c r="Q74" s="4">
        <v>532</v>
      </c>
      <c r="R74" s="3" t="s">
        <v>716</v>
      </c>
      <c r="S74" s="3" t="s">
        <v>716</v>
      </c>
      <c r="T74" s="3" t="s">
        <v>716</v>
      </c>
      <c r="U74" s="3" t="s">
        <v>716</v>
      </c>
      <c r="W74" s="63">
        <v>42137697</v>
      </c>
    </row>
    <row r="75" spans="1:23" hidden="1" x14ac:dyDescent="0.25">
      <c r="A75" s="4">
        <v>33865619</v>
      </c>
      <c r="B75" s="3" t="s">
        <v>26</v>
      </c>
      <c r="C75" s="62">
        <v>8914800857</v>
      </c>
      <c r="D75" s="62">
        <v>3</v>
      </c>
      <c r="E75" s="62" t="s">
        <v>711</v>
      </c>
      <c r="F75" s="62">
        <v>127200008580</v>
      </c>
      <c r="G75" s="4" t="s">
        <v>712</v>
      </c>
      <c r="H75" s="4" t="s">
        <v>7682</v>
      </c>
      <c r="I75" s="4">
        <v>20260415</v>
      </c>
      <c r="J75" s="3" t="s">
        <v>713</v>
      </c>
      <c r="K75" s="66" t="s">
        <v>7683</v>
      </c>
      <c r="L75" s="67" t="s">
        <v>714</v>
      </c>
      <c r="M75" s="67" t="s">
        <v>714</v>
      </c>
      <c r="N75" s="68" t="s">
        <v>715</v>
      </c>
      <c r="O75" s="4">
        <v>51</v>
      </c>
      <c r="P75" s="67"/>
      <c r="Q75" s="4">
        <v>537</v>
      </c>
      <c r="R75" s="3" t="s">
        <v>716</v>
      </c>
      <c r="S75" s="3" t="s">
        <v>716</v>
      </c>
      <c r="T75" s="3" t="s">
        <v>716</v>
      </c>
      <c r="U75" s="3" t="s">
        <v>716</v>
      </c>
      <c r="W75" s="63">
        <v>42137697</v>
      </c>
    </row>
    <row r="76" spans="1:23" hidden="1" x14ac:dyDescent="0.25">
      <c r="A76" s="4">
        <v>33865593</v>
      </c>
      <c r="B76" s="3" t="s">
        <v>26</v>
      </c>
      <c r="C76" s="62">
        <v>8914800857</v>
      </c>
      <c r="D76" s="62">
        <v>3</v>
      </c>
      <c r="E76" s="62" t="s">
        <v>711</v>
      </c>
      <c r="F76" s="62">
        <v>127200117688</v>
      </c>
      <c r="G76" s="4" t="s">
        <v>712</v>
      </c>
      <c r="H76" s="4" t="s">
        <v>7699</v>
      </c>
      <c r="I76" s="4">
        <v>20260415</v>
      </c>
      <c r="J76" s="3" t="s">
        <v>713</v>
      </c>
      <c r="K76" s="66" t="s">
        <v>731</v>
      </c>
      <c r="L76" s="67" t="s">
        <v>714</v>
      </c>
      <c r="M76" s="67" t="s">
        <v>714</v>
      </c>
      <c r="N76" s="68" t="s">
        <v>715</v>
      </c>
      <c r="O76" s="4">
        <v>51</v>
      </c>
      <c r="P76" s="67"/>
      <c r="Q76" s="4">
        <v>542</v>
      </c>
      <c r="R76" s="3" t="s">
        <v>716</v>
      </c>
      <c r="S76" s="3" t="s">
        <v>716</v>
      </c>
      <c r="T76" s="3" t="s">
        <v>716</v>
      </c>
      <c r="U76" s="3" t="s">
        <v>716</v>
      </c>
      <c r="W76" s="63">
        <v>42137697</v>
      </c>
    </row>
    <row r="77" spans="1:23" hidden="1" x14ac:dyDescent="0.25">
      <c r="A77" s="4">
        <v>33865569</v>
      </c>
      <c r="B77" s="3" t="s">
        <v>26</v>
      </c>
      <c r="C77" s="62">
        <v>8914800857</v>
      </c>
      <c r="D77" s="62">
        <v>3</v>
      </c>
      <c r="E77" s="62" t="s">
        <v>711</v>
      </c>
      <c r="F77" s="62">
        <v>302727607</v>
      </c>
      <c r="G77" s="4" t="s">
        <v>712</v>
      </c>
      <c r="H77" s="4" t="s">
        <v>7814</v>
      </c>
      <c r="I77" s="4">
        <v>20260416</v>
      </c>
      <c r="J77" s="3" t="s">
        <v>713</v>
      </c>
      <c r="K77" s="66" t="s">
        <v>1576</v>
      </c>
      <c r="L77" s="67" t="s">
        <v>714</v>
      </c>
      <c r="M77" s="67" t="s">
        <v>714</v>
      </c>
      <c r="N77" s="68" t="s">
        <v>715</v>
      </c>
      <c r="O77" s="4">
        <v>51</v>
      </c>
      <c r="P77" s="67"/>
      <c r="Q77" s="4">
        <v>546</v>
      </c>
      <c r="R77" s="3" t="s">
        <v>716</v>
      </c>
      <c r="S77" s="3" t="s">
        <v>716</v>
      </c>
      <c r="T77" s="3" t="s">
        <v>716</v>
      </c>
      <c r="U77" s="3" t="s">
        <v>716</v>
      </c>
      <c r="W77" s="63" t="s">
        <v>721</v>
      </c>
    </row>
    <row r="78" spans="1:23" hidden="1" x14ac:dyDescent="0.25">
      <c r="A78" s="4">
        <v>33865569</v>
      </c>
      <c r="B78" s="3" t="s">
        <v>26</v>
      </c>
      <c r="C78" s="62">
        <v>8914800857</v>
      </c>
      <c r="D78" s="62">
        <v>3</v>
      </c>
      <c r="E78" s="62" t="s">
        <v>711</v>
      </c>
      <c r="F78" s="62">
        <v>601003693</v>
      </c>
      <c r="G78" s="4" t="s">
        <v>712</v>
      </c>
      <c r="H78" s="4" t="s">
        <v>7815</v>
      </c>
      <c r="I78" s="4">
        <v>20260416</v>
      </c>
      <c r="J78" s="3" t="s">
        <v>713</v>
      </c>
      <c r="K78" s="66" t="s">
        <v>7816</v>
      </c>
      <c r="L78" s="67" t="s">
        <v>714</v>
      </c>
      <c r="M78" s="67" t="s">
        <v>714</v>
      </c>
      <c r="N78" s="68" t="s">
        <v>715</v>
      </c>
      <c r="O78" s="4">
        <v>6</v>
      </c>
      <c r="P78" s="67"/>
      <c r="Q78" s="4">
        <v>547</v>
      </c>
      <c r="R78" s="3" t="s">
        <v>716</v>
      </c>
      <c r="S78" s="3" t="s">
        <v>716</v>
      </c>
      <c r="T78" s="3" t="s">
        <v>716</v>
      </c>
      <c r="U78" s="3" t="s">
        <v>716</v>
      </c>
      <c r="W78" s="63" t="s">
        <v>721</v>
      </c>
    </row>
    <row r="79" spans="1:23" hidden="1" x14ac:dyDescent="0.25">
      <c r="A79" s="4">
        <v>33865635</v>
      </c>
      <c r="B79" s="3" t="s">
        <v>26</v>
      </c>
      <c r="C79" s="62">
        <v>8914800857</v>
      </c>
      <c r="D79" s="62">
        <v>3</v>
      </c>
      <c r="E79" s="62" t="s">
        <v>711</v>
      </c>
      <c r="F79" s="62">
        <v>302727599</v>
      </c>
      <c r="G79" s="4" t="s">
        <v>712</v>
      </c>
      <c r="H79" s="4" t="s">
        <v>8147</v>
      </c>
      <c r="I79" s="4">
        <v>20260420</v>
      </c>
      <c r="J79" s="3" t="s">
        <v>713</v>
      </c>
      <c r="K79" s="66" t="s">
        <v>8148</v>
      </c>
      <c r="L79" s="67" t="s">
        <v>714</v>
      </c>
      <c r="M79" s="67" t="s">
        <v>714</v>
      </c>
      <c r="N79" s="68" t="s">
        <v>715</v>
      </c>
      <c r="O79" s="4">
        <v>51</v>
      </c>
      <c r="P79" s="67"/>
      <c r="Q79" s="4">
        <v>549</v>
      </c>
      <c r="R79" s="3" t="s">
        <v>716</v>
      </c>
      <c r="S79" s="3" t="s">
        <v>716</v>
      </c>
      <c r="T79" s="3" t="s">
        <v>716</v>
      </c>
      <c r="U79" s="3" t="s">
        <v>716</v>
      </c>
      <c r="W79" s="63" t="s">
        <v>721</v>
      </c>
    </row>
    <row r="80" spans="1:23" hidden="1" x14ac:dyDescent="0.25">
      <c r="A80" s="4">
        <v>33865577</v>
      </c>
      <c r="B80" s="3" t="s">
        <v>26</v>
      </c>
      <c r="C80" s="62">
        <v>8914800857</v>
      </c>
      <c r="D80" s="62">
        <v>2</v>
      </c>
      <c r="E80" s="62" t="s">
        <v>718</v>
      </c>
      <c r="F80" s="62">
        <v>33916743</v>
      </c>
      <c r="G80" s="4" t="s">
        <v>712</v>
      </c>
      <c r="H80" s="4" t="s">
        <v>8166</v>
      </c>
      <c r="I80" s="4">
        <v>20260421</v>
      </c>
      <c r="J80" s="3" t="s">
        <v>713</v>
      </c>
      <c r="K80" s="66" t="s">
        <v>8167</v>
      </c>
      <c r="L80" s="67" t="s">
        <v>714</v>
      </c>
      <c r="M80" s="67" t="s">
        <v>714</v>
      </c>
      <c r="N80" s="68" t="s">
        <v>715</v>
      </c>
      <c r="O80" s="4">
        <v>23</v>
      </c>
      <c r="P80" s="67"/>
      <c r="Q80" s="4">
        <v>552</v>
      </c>
      <c r="R80" s="3" t="s">
        <v>716</v>
      </c>
      <c r="S80" s="3" t="s">
        <v>716</v>
      </c>
      <c r="T80" s="3" t="s">
        <v>716</v>
      </c>
      <c r="U80" s="3" t="s">
        <v>716</v>
      </c>
      <c r="W80" s="63">
        <v>42137697</v>
      </c>
    </row>
    <row r="81" spans="1:23" hidden="1" x14ac:dyDescent="0.25">
      <c r="A81" s="4">
        <v>33481904</v>
      </c>
      <c r="B81" s="3" t="s">
        <v>26</v>
      </c>
      <c r="C81" s="62">
        <v>8914800857</v>
      </c>
      <c r="D81" s="62">
        <v>2</v>
      </c>
      <c r="E81" s="62" t="s">
        <v>718</v>
      </c>
      <c r="F81" s="62">
        <v>33845405</v>
      </c>
      <c r="G81" s="4" t="s">
        <v>712</v>
      </c>
      <c r="H81" s="4" t="s">
        <v>8165</v>
      </c>
      <c r="I81" s="4">
        <v>20260421</v>
      </c>
      <c r="J81" s="3" t="s">
        <v>713</v>
      </c>
      <c r="K81" s="66" t="s">
        <v>723</v>
      </c>
      <c r="L81" s="67" t="s">
        <v>714</v>
      </c>
      <c r="M81" s="67" t="s">
        <v>714</v>
      </c>
      <c r="N81" s="68" t="s">
        <v>715</v>
      </c>
      <c r="O81" s="4">
        <v>23</v>
      </c>
      <c r="P81" s="67"/>
      <c r="Q81" s="4">
        <v>556</v>
      </c>
      <c r="R81" s="3" t="s">
        <v>716</v>
      </c>
      <c r="S81" s="3" t="s">
        <v>716</v>
      </c>
      <c r="T81" s="3" t="s">
        <v>716</v>
      </c>
      <c r="U81" s="3" t="s">
        <v>716</v>
      </c>
      <c r="W81" s="63">
        <v>42137697</v>
      </c>
    </row>
    <row r="82" spans="1:23" hidden="1" x14ac:dyDescent="0.25">
      <c r="A82" s="4">
        <v>33913567</v>
      </c>
      <c r="B82" s="3" t="s">
        <v>26</v>
      </c>
      <c r="C82" s="62">
        <v>8914800857</v>
      </c>
      <c r="D82" s="62">
        <v>2</v>
      </c>
      <c r="E82" s="62" t="s">
        <v>718</v>
      </c>
      <c r="F82" s="62">
        <v>33921073</v>
      </c>
      <c r="G82" s="4" t="s">
        <v>712</v>
      </c>
      <c r="H82" s="4" t="s">
        <v>8200</v>
      </c>
      <c r="I82" s="4">
        <v>20260423</v>
      </c>
      <c r="J82" s="3" t="s">
        <v>713</v>
      </c>
      <c r="K82" s="66" t="s">
        <v>8201</v>
      </c>
      <c r="L82" s="67" t="s">
        <v>714</v>
      </c>
      <c r="M82" s="67" t="s">
        <v>714</v>
      </c>
      <c r="N82" s="68" t="s">
        <v>715</v>
      </c>
      <c r="O82" s="4">
        <v>23</v>
      </c>
      <c r="P82" s="67"/>
      <c r="Q82" s="4">
        <v>565</v>
      </c>
      <c r="R82" s="3" t="s">
        <v>716</v>
      </c>
      <c r="S82" s="3" t="s">
        <v>716</v>
      </c>
      <c r="T82" s="3" t="s">
        <v>716</v>
      </c>
      <c r="U82" s="3" t="s">
        <v>716</v>
      </c>
      <c r="W82" s="63">
        <v>42137697</v>
      </c>
    </row>
    <row r="83" spans="1:23" hidden="1" x14ac:dyDescent="0.25">
      <c r="A83" s="4">
        <v>33865577</v>
      </c>
      <c r="B83" s="3" t="s">
        <v>26</v>
      </c>
      <c r="C83" s="62">
        <v>8914800857</v>
      </c>
      <c r="D83" s="62">
        <v>2</v>
      </c>
      <c r="E83" s="62" t="s">
        <v>718</v>
      </c>
      <c r="F83" s="62">
        <v>33865635</v>
      </c>
      <c r="G83" s="4" t="s">
        <v>712</v>
      </c>
      <c r="H83" s="4" t="s">
        <v>8196</v>
      </c>
      <c r="I83" s="4">
        <v>20260423</v>
      </c>
      <c r="J83" s="3" t="s">
        <v>713</v>
      </c>
      <c r="K83" s="66" t="s">
        <v>8197</v>
      </c>
      <c r="L83" s="67" t="s">
        <v>714</v>
      </c>
      <c r="M83" s="67" t="s">
        <v>714</v>
      </c>
      <c r="N83" s="68" t="s">
        <v>715</v>
      </c>
      <c r="O83" s="4">
        <v>23</v>
      </c>
      <c r="P83" s="67"/>
      <c r="Q83" s="4">
        <v>567</v>
      </c>
      <c r="R83" s="3" t="s">
        <v>716</v>
      </c>
      <c r="S83" s="3" t="s">
        <v>716</v>
      </c>
      <c r="T83" s="3" t="s">
        <v>716</v>
      </c>
      <c r="U83" s="3" t="s">
        <v>716</v>
      </c>
      <c r="W83" s="63">
        <v>42137697</v>
      </c>
    </row>
    <row r="84" spans="1:23" hidden="1" x14ac:dyDescent="0.25">
      <c r="A84" s="4">
        <v>33488461</v>
      </c>
      <c r="B84" s="3" t="s">
        <v>26</v>
      </c>
      <c r="C84" s="62">
        <v>8914800857</v>
      </c>
      <c r="D84" s="62">
        <v>3</v>
      </c>
      <c r="E84" s="62" t="s">
        <v>711</v>
      </c>
      <c r="F84" s="62">
        <v>601003693</v>
      </c>
      <c r="G84" s="4" t="s">
        <v>712</v>
      </c>
      <c r="H84" s="4" t="s">
        <v>8381</v>
      </c>
      <c r="I84" s="4">
        <v>20260428</v>
      </c>
      <c r="J84" s="3" t="s">
        <v>713</v>
      </c>
      <c r="K84" s="66" t="s">
        <v>8382</v>
      </c>
      <c r="L84" s="67" t="s">
        <v>714</v>
      </c>
      <c r="M84" s="67" t="s">
        <v>714</v>
      </c>
      <c r="N84" s="68" t="s">
        <v>715</v>
      </c>
      <c r="O84" s="4">
        <v>14</v>
      </c>
      <c r="P84" s="67"/>
      <c r="Q84" s="4">
        <v>579</v>
      </c>
      <c r="R84" s="3" t="s">
        <v>716</v>
      </c>
      <c r="S84" s="3" t="s">
        <v>716</v>
      </c>
      <c r="T84" s="3" t="s">
        <v>716</v>
      </c>
      <c r="U84" s="3" t="s">
        <v>716</v>
      </c>
      <c r="V84" s="3">
        <v>579</v>
      </c>
      <c r="W84" s="63" t="s">
        <v>721</v>
      </c>
    </row>
    <row r="85" spans="1:23" hidden="1" x14ac:dyDescent="0.25">
      <c r="A85" s="4">
        <v>33488479</v>
      </c>
      <c r="B85" s="3" t="s">
        <v>26</v>
      </c>
      <c r="C85" s="62">
        <v>8914800857</v>
      </c>
      <c r="D85" s="62">
        <v>3</v>
      </c>
      <c r="E85" s="62" t="s">
        <v>711</v>
      </c>
      <c r="F85" s="62">
        <v>601003693</v>
      </c>
      <c r="G85" s="4" t="s">
        <v>712</v>
      </c>
      <c r="H85" s="4" t="s">
        <v>8377</v>
      </c>
      <c r="I85" s="4">
        <v>20260428</v>
      </c>
      <c r="J85" s="3" t="s">
        <v>713</v>
      </c>
      <c r="K85" s="66" t="s">
        <v>8378</v>
      </c>
      <c r="L85" s="67" t="s">
        <v>714</v>
      </c>
      <c r="M85" s="67" t="s">
        <v>714</v>
      </c>
      <c r="N85" s="68" t="s">
        <v>715</v>
      </c>
      <c r="O85" s="4">
        <v>14</v>
      </c>
      <c r="P85" s="67"/>
      <c r="Q85" s="4">
        <v>584</v>
      </c>
      <c r="R85" s="3" t="s">
        <v>716</v>
      </c>
      <c r="S85" s="3" t="s">
        <v>716</v>
      </c>
      <c r="T85" s="3" t="s">
        <v>716</v>
      </c>
      <c r="U85" s="3" t="s">
        <v>716</v>
      </c>
      <c r="V85" s="3">
        <v>584</v>
      </c>
      <c r="W85" s="63" t="s">
        <v>721</v>
      </c>
    </row>
    <row r="86" spans="1:23" hidden="1" x14ac:dyDescent="0.25">
      <c r="A86" s="4">
        <v>33865650</v>
      </c>
      <c r="B86" s="3" t="s">
        <v>26</v>
      </c>
      <c r="C86" s="62">
        <v>8914800857</v>
      </c>
      <c r="D86" s="62">
        <v>3</v>
      </c>
      <c r="E86" s="62" t="s">
        <v>711</v>
      </c>
      <c r="F86" s="62">
        <v>601003693</v>
      </c>
      <c r="G86" s="4" t="s">
        <v>712</v>
      </c>
      <c r="H86" s="4" t="s">
        <v>8399</v>
      </c>
      <c r="I86" s="4">
        <v>20260428</v>
      </c>
      <c r="J86" s="3" t="s">
        <v>713</v>
      </c>
      <c r="K86" s="66" t="s">
        <v>8400</v>
      </c>
      <c r="L86" s="67" t="s">
        <v>714</v>
      </c>
      <c r="M86" s="67" t="s">
        <v>714</v>
      </c>
      <c r="N86" s="68" t="s">
        <v>715</v>
      </c>
      <c r="O86" s="4">
        <v>14</v>
      </c>
      <c r="P86" s="67"/>
      <c r="Q86" s="4">
        <v>585</v>
      </c>
      <c r="R86" s="3" t="s">
        <v>716</v>
      </c>
      <c r="S86" s="3" t="s">
        <v>716</v>
      </c>
      <c r="T86" s="3" t="s">
        <v>716</v>
      </c>
      <c r="U86" s="3" t="s">
        <v>716</v>
      </c>
      <c r="V86" s="3">
        <v>585</v>
      </c>
      <c r="W86" s="63" t="s">
        <v>721</v>
      </c>
    </row>
    <row r="87" spans="1:23" hidden="1" x14ac:dyDescent="0.25">
      <c r="A87" s="4">
        <v>33908724</v>
      </c>
      <c r="B87" s="3" t="s">
        <v>26</v>
      </c>
      <c r="C87" s="62">
        <v>8914800857</v>
      </c>
      <c r="D87" s="62">
        <v>3</v>
      </c>
      <c r="E87" s="62" t="s">
        <v>711</v>
      </c>
      <c r="F87" s="62">
        <v>601003693</v>
      </c>
      <c r="G87" s="4" t="s">
        <v>712</v>
      </c>
      <c r="H87" s="4" t="s">
        <v>8407</v>
      </c>
      <c r="I87" s="4">
        <v>20260428</v>
      </c>
      <c r="J87" s="3" t="s">
        <v>713</v>
      </c>
      <c r="K87" s="66" t="s">
        <v>8408</v>
      </c>
      <c r="L87" s="67" t="s">
        <v>714</v>
      </c>
      <c r="M87" s="67" t="s">
        <v>714</v>
      </c>
      <c r="N87" s="68" t="s">
        <v>715</v>
      </c>
      <c r="O87" s="4">
        <v>14</v>
      </c>
      <c r="P87" s="67"/>
      <c r="Q87" s="4">
        <v>586</v>
      </c>
      <c r="R87" s="3" t="s">
        <v>716</v>
      </c>
      <c r="S87" s="3" t="s">
        <v>716</v>
      </c>
      <c r="T87" s="3" t="s">
        <v>716</v>
      </c>
      <c r="U87" s="3" t="s">
        <v>716</v>
      </c>
      <c r="V87" s="3">
        <v>586</v>
      </c>
      <c r="W87" s="63" t="s">
        <v>721</v>
      </c>
    </row>
    <row r="88" spans="1:23" hidden="1" x14ac:dyDescent="0.25">
      <c r="A88" s="4">
        <v>33488461</v>
      </c>
      <c r="B88" s="3" t="s">
        <v>26</v>
      </c>
      <c r="C88" s="62">
        <v>8914800857</v>
      </c>
      <c r="D88" s="62">
        <v>3</v>
      </c>
      <c r="E88" s="62" t="s">
        <v>711</v>
      </c>
      <c r="F88" s="62">
        <v>601003693</v>
      </c>
      <c r="G88" s="4" t="s">
        <v>712</v>
      </c>
      <c r="H88" s="4" t="s">
        <v>8476</v>
      </c>
      <c r="I88" s="4">
        <v>20260428</v>
      </c>
      <c r="J88" s="3" t="s">
        <v>713</v>
      </c>
      <c r="K88" s="66" t="s">
        <v>8477</v>
      </c>
      <c r="L88" s="67" t="s">
        <v>714</v>
      </c>
      <c r="M88" s="67" t="s">
        <v>714</v>
      </c>
      <c r="N88" s="68" t="s">
        <v>715</v>
      </c>
      <c r="O88" s="4">
        <v>14</v>
      </c>
      <c r="P88" s="67"/>
      <c r="Q88" s="4">
        <v>589</v>
      </c>
      <c r="R88" s="3" t="s">
        <v>716</v>
      </c>
      <c r="S88" s="3" t="s">
        <v>716</v>
      </c>
      <c r="T88" s="3" t="s">
        <v>716</v>
      </c>
      <c r="U88" s="3" t="s">
        <v>716</v>
      </c>
      <c r="V88" s="3">
        <v>589</v>
      </c>
      <c r="W88" s="63" t="s">
        <v>721</v>
      </c>
    </row>
    <row r="89" spans="1:23" hidden="1" x14ac:dyDescent="0.25">
      <c r="A89" s="4">
        <v>33488461</v>
      </c>
      <c r="B89" s="3" t="s">
        <v>26</v>
      </c>
      <c r="C89" s="62">
        <v>8914800857</v>
      </c>
      <c r="D89" s="62">
        <v>3</v>
      </c>
      <c r="E89" s="62" t="s">
        <v>711</v>
      </c>
      <c r="F89" s="62">
        <v>601003693</v>
      </c>
      <c r="G89" s="4" t="s">
        <v>712</v>
      </c>
      <c r="H89" s="4" t="s">
        <v>8480</v>
      </c>
      <c r="I89" s="4">
        <v>20260428</v>
      </c>
      <c r="J89" s="3" t="s">
        <v>713</v>
      </c>
      <c r="K89" s="66" t="s">
        <v>8481</v>
      </c>
      <c r="L89" s="67" t="s">
        <v>714</v>
      </c>
      <c r="M89" s="67" t="s">
        <v>714</v>
      </c>
      <c r="N89" s="68" t="s">
        <v>715</v>
      </c>
      <c r="O89" s="4">
        <v>14</v>
      </c>
      <c r="P89" s="67"/>
      <c r="Q89" s="4">
        <v>591</v>
      </c>
      <c r="R89" s="3" t="s">
        <v>716</v>
      </c>
      <c r="S89" s="3" t="s">
        <v>716</v>
      </c>
      <c r="T89" s="3" t="s">
        <v>716</v>
      </c>
      <c r="U89" s="3" t="s">
        <v>716</v>
      </c>
      <c r="V89" s="3">
        <v>591</v>
      </c>
      <c r="W89" s="63" t="s">
        <v>721</v>
      </c>
    </row>
    <row r="90" spans="1:23" hidden="1" x14ac:dyDescent="0.25">
      <c r="A90" s="4">
        <v>33488461</v>
      </c>
      <c r="B90" s="3" t="s">
        <v>26</v>
      </c>
      <c r="C90" s="62">
        <v>8914800857</v>
      </c>
      <c r="D90" s="62">
        <v>3</v>
      </c>
      <c r="E90" s="62" t="s">
        <v>711</v>
      </c>
      <c r="F90" s="62">
        <v>601003693</v>
      </c>
      <c r="G90" s="4" t="s">
        <v>712</v>
      </c>
      <c r="H90" s="4" t="s">
        <v>8383</v>
      </c>
      <c r="I90" s="4">
        <v>20260428</v>
      </c>
      <c r="J90" s="3" t="s">
        <v>713</v>
      </c>
      <c r="K90" s="66" t="s">
        <v>8384</v>
      </c>
      <c r="L90" s="67" t="s">
        <v>714</v>
      </c>
      <c r="M90" s="67" t="s">
        <v>714</v>
      </c>
      <c r="N90" s="68" t="s">
        <v>715</v>
      </c>
      <c r="O90" s="4">
        <v>14</v>
      </c>
      <c r="P90" s="67"/>
      <c r="Q90" s="4">
        <v>593</v>
      </c>
      <c r="R90" s="3" t="s">
        <v>716</v>
      </c>
      <c r="S90" s="3" t="s">
        <v>716</v>
      </c>
      <c r="T90" s="3" t="s">
        <v>716</v>
      </c>
      <c r="U90" s="3" t="s">
        <v>716</v>
      </c>
      <c r="V90" s="3">
        <v>593</v>
      </c>
      <c r="W90" s="63" t="s">
        <v>721</v>
      </c>
    </row>
    <row r="91" spans="1:23" hidden="1" x14ac:dyDescent="0.25">
      <c r="A91" s="4">
        <v>33858341</v>
      </c>
      <c r="B91" s="3" t="s">
        <v>26</v>
      </c>
      <c r="C91" s="62">
        <v>8914800857</v>
      </c>
      <c r="D91" s="62">
        <v>3</v>
      </c>
      <c r="E91" s="62" t="s">
        <v>711</v>
      </c>
      <c r="F91" s="62">
        <v>601003693</v>
      </c>
      <c r="G91" s="4" t="s">
        <v>712</v>
      </c>
      <c r="H91" s="4" t="s">
        <v>8439</v>
      </c>
      <c r="I91" s="4">
        <v>20260428</v>
      </c>
      <c r="J91" s="3" t="s">
        <v>713</v>
      </c>
      <c r="K91" s="66" t="s">
        <v>8440</v>
      </c>
      <c r="L91" s="67" t="s">
        <v>714</v>
      </c>
      <c r="M91" s="67" t="s">
        <v>714</v>
      </c>
      <c r="N91" s="68" t="s">
        <v>715</v>
      </c>
      <c r="O91" s="4">
        <v>14</v>
      </c>
      <c r="P91" s="67"/>
      <c r="Q91" s="4">
        <v>594</v>
      </c>
      <c r="R91" s="3" t="s">
        <v>716</v>
      </c>
      <c r="S91" s="3" t="s">
        <v>716</v>
      </c>
      <c r="T91" s="3" t="s">
        <v>716</v>
      </c>
      <c r="U91" s="3" t="s">
        <v>716</v>
      </c>
      <c r="V91" s="3">
        <v>594</v>
      </c>
      <c r="W91" s="63" t="s">
        <v>721</v>
      </c>
    </row>
    <row r="92" spans="1:23" hidden="1" x14ac:dyDescent="0.25">
      <c r="A92" s="4">
        <v>33488461</v>
      </c>
      <c r="B92" s="3" t="s">
        <v>26</v>
      </c>
      <c r="C92" s="62">
        <v>8914800857</v>
      </c>
      <c r="D92" s="62">
        <v>2</v>
      </c>
      <c r="E92" s="62" t="s">
        <v>718</v>
      </c>
      <c r="F92" s="62">
        <v>33858416</v>
      </c>
      <c r="G92" s="4" t="s">
        <v>712</v>
      </c>
      <c r="H92" s="4" t="s">
        <v>8478</v>
      </c>
      <c r="I92" s="4">
        <v>20260428</v>
      </c>
      <c r="J92" s="3" t="s">
        <v>713</v>
      </c>
      <c r="K92" s="66" t="s">
        <v>8479</v>
      </c>
      <c r="L92" s="67" t="s">
        <v>714</v>
      </c>
      <c r="M92" s="67" t="s">
        <v>714</v>
      </c>
      <c r="N92" s="68" t="s">
        <v>715</v>
      </c>
      <c r="O92" s="4">
        <v>23</v>
      </c>
      <c r="P92" s="67"/>
      <c r="Q92" s="4">
        <v>601</v>
      </c>
      <c r="R92" s="3" t="s">
        <v>716</v>
      </c>
      <c r="S92" s="3" t="s">
        <v>716</v>
      </c>
      <c r="T92" s="3" t="s">
        <v>716</v>
      </c>
      <c r="U92" s="3" t="s">
        <v>716</v>
      </c>
      <c r="V92" s="3">
        <v>601</v>
      </c>
      <c r="W92" s="63" t="s">
        <v>721</v>
      </c>
    </row>
    <row r="93" spans="1:23" hidden="1" x14ac:dyDescent="0.25">
      <c r="A93" s="4">
        <v>33488479</v>
      </c>
      <c r="B93" s="3" t="s">
        <v>26</v>
      </c>
      <c r="C93" s="62">
        <v>8914800857</v>
      </c>
      <c r="D93" s="62">
        <v>2</v>
      </c>
      <c r="E93" s="62" t="s">
        <v>718</v>
      </c>
      <c r="F93" s="62">
        <v>33858416</v>
      </c>
      <c r="G93" s="4" t="s">
        <v>712</v>
      </c>
      <c r="H93" s="4" t="s">
        <v>8395</v>
      </c>
      <c r="I93" s="4">
        <v>20260428</v>
      </c>
      <c r="J93" s="3" t="s">
        <v>713</v>
      </c>
      <c r="K93" s="66" t="s">
        <v>8396</v>
      </c>
      <c r="L93" s="67" t="s">
        <v>714</v>
      </c>
      <c r="M93" s="67" t="s">
        <v>714</v>
      </c>
      <c r="N93" s="68" t="s">
        <v>715</v>
      </c>
      <c r="O93" s="4">
        <v>23</v>
      </c>
      <c r="P93" s="67"/>
      <c r="Q93" s="4">
        <v>605</v>
      </c>
      <c r="R93" s="3" t="s">
        <v>716</v>
      </c>
      <c r="S93" s="3" t="s">
        <v>716</v>
      </c>
      <c r="T93" s="3" t="s">
        <v>716</v>
      </c>
      <c r="U93" s="3" t="s">
        <v>716</v>
      </c>
      <c r="V93" s="3">
        <v>605</v>
      </c>
      <c r="W93" s="63" t="s">
        <v>721</v>
      </c>
    </row>
    <row r="94" spans="1:23" hidden="1" x14ac:dyDescent="0.25">
      <c r="A94" s="4">
        <v>33858416</v>
      </c>
      <c r="B94" s="3" t="s">
        <v>26</v>
      </c>
      <c r="C94" s="62">
        <v>8914800857</v>
      </c>
      <c r="D94" s="62">
        <v>3</v>
      </c>
      <c r="E94" s="62" t="s">
        <v>711</v>
      </c>
      <c r="F94" s="62">
        <v>302727607</v>
      </c>
      <c r="G94" s="4" t="s">
        <v>712</v>
      </c>
      <c r="H94" s="4" t="s">
        <v>8423</v>
      </c>
      <c r="I94" s="4">
        <v>20260428</v>
      </c>
      <c r="J94" s="3" t="s">
        <v>713</v>
      </c>
      <c r="K94" s="66" t="s">
        <v>8424</v>
      </c>
      <c r="L94" s="67" t="s">
        <v>714</v>
      </c>
      <c r="M94" s="67" t="s">
        <v>714</v>
      </c>
      <c r="N94" s="68" t="s">
        <v>715</v>
      </c>
      <c r="O94" s="4">
        <v>51</v>
      </c>
      <c r="P94" s="67"/>
      <c r="Q94" s="4">
        <v>607</v>
      </c>
      <c r="R94" s="3" t="s">
        <v>716</v>
      </c>
      <c r="S94" s="3" t="s">
        <v>716</v>
      </c>
      <c r="T94" s="3" t="s">
        <v>716</v>
      </c>
      <c r="U94" s="3" t="s">
        <v>716</v>
      </c>
      <c r="V94" s="3">
        <v>607</v>
      </c>
      <c r="W94" s="63" t="s">
        <v>721</v>
      </c>
    </row>
    <row r="95" spans="1:23" hidden="1" x14ac:dyDescent="0.25">
      <c r="A95" s="4">
        <v>33858416</v>
      </c>
      <c r="B95" s="3" t="s">
        <v>26</v>
      </c>
      <c r="C95" s="62">
        <v>8914800857</v>
      </c>
      <c r="D95" s="62">
        <v>2</v>
      </c>
      <c r="E95" s="62" t="s">
        <v>718</v>
      </c>
      <c r="F95" s="62">
        <v>33488461</v>
      </c>
      <c r="G95" s="4" t="s">
        <v>719</v>
      </c>
      <c r="H95" s="4" t="s">
        <v>8427</v>
      </c>
      <c r="I95" s="4">
        <v>20260428</v>
      </c>
      <c r="J95" s="3" t="s">
        <v>713</v>
      </c>
      <c r="K95" s="66" t="s">
        <v>8428</v>
      </c>
      <c r="L95" s="67" t="s">
        <v>714</v>
      </c>
      <c r="M95" s="67" t="s">
        <v>714</v>
      </c>
      <c r="N95" s="68" t="s">
        <v>715</v>
      </c>
      <c r="O95" s="4">
        <v>23</v>
      </c>
      <c r="P95" s="67"/>
      <c r="Q95" s="4">
        <v>608</v>
      </c>
      <c r="R95" s="3" t="s">
        <v>716</v>
      </c>
      <c r="S95" s="3" t="s">
        <v>716</v>
      </c>
      <c r="T95" s="3" t="s">
        <v>716</v>
      </c>
      <c r="U95" s="3" t="s">
        <v>716</v>
      </c>
      <c r="V95" s="3">
        <v>608</v>
      </c>
      <c r="W95" s="63" t="s">
        <v>721</v>
      </c>
    </row>
    <row r="96" spans="1:23" hidden="1" x14ac:dyDescent="0.25">
      <c r="A96" s="4">
        <v>33858416</v>
      </c>
      <c r="B96" s="3" t="s">
        <v>26</v>
      </c>
      <c r="C96" s="62">
        <v>8914800857</v>
      </c>
      <c r="D96" s="62">
        <v>2</v>
      </c>
      <c r="E96" s="62" t="s">
        <v>718</v>
      </c>
      <c r="F96" s="62">
        <v>33488479</v>
      </c>
      <c r="G96" s="4" t="s">
        <v>719</v>
      </c>
      <c r="H96" s="4" t="s">
        <v>8425</v>
      </c>
      <c r="I96" s="4">
        <v>20260428</v>
      </c>
      <c r="J96" s="3" t="s">
        <v>713</v>
      </c>
      <c r="K96" s="66" t="s">
        <v>8426</v>
      </c>
      <c r="L96" s="67" t="s">
        <v>714</v>
      </c>
      <c r="M96" s="67" t="s">
        <v>714</v>
      </c>
      <c r="N96" s="68" t="s">
        <v>715</v>
      </c>
      <c r="O96" s="4">
        <v>23</v>
      </c>
      <c r="P96" s="67"/>
      <c r="Q96" s="4">
        <v>609</v>
      </c>
      <c r="R96" s="3" t="s">
        <v>716</v>
      </c>
      <c r="S96" s="3" t="s">
        <v>716</v>
      </c>
      <c r="T96" s="3" t="s">
        <v>716</v>
      </c>
      <c r="U96" s="3" t="s">
        <v>716</v>
      </c>
      <c r="V96" s="3">
        <v>609</v>
      </c>
      <c r="W96" s="63" t="s">
        <v>721</v>
      </c>
    </row>
    <row r="97" spans="1:23" hidden="1" x14ac:dyDescent="0.25">
      <c r="A97" s="4">
        <v>33921073</v>
      </c>
      <c r="B97" s="3" t="s">
        <v>26</v>
      </c>
      <c r="C97" s="62">
        <v>8914800857</v>
      </c>
      <c r="D97" s="62">
        <v>2</v>
      </c>
      <c r="E97" s="62" t="s">
        <v>718</v>
      </c>
      <c r="F97" s="62">
        <v>33859729</v>
      </c>
      <c r="G97" s="4" t="s">
        <v>712</v>
      </c>
      <c r="H97" s="4" t="s">
        <v>8446</v>
      </c>
      <c r="I97" s="4">
        <v>20260428</v>
      </c>
      <c r="J97" s="3" t="s">
        <v>713</v>
      </c>
      <c r="K97" s="66" t="s">
        <v>8447</v>
      </c>
      <c r="L97" s="67" t="s">
        <v>714</v>
      </c>
      <c r="M97" s="67" t="s">
        <v>714</v>
      </c>
      <c r="N97" s="68" t="s">
        <v>715</v>
      </c>
      <c r="O97" s="4">
        <v>23</v>
      </c>
      <c r="P97" s="67"/>
      <c r="Q97" s="4">
        <v>614</v>
      </c>
      <c r="R97" s="3" t="s">
        <v>716</v>
      </c>
      <c r="S97" s="3" t="s">
        <v>716</v>
      </c>
      <c r="T97" s="3" t="s">
        <v>716</v>
      </c>
      <c r="U97" s="3" t="s">
        <v>716</v>
      </c>
      <c r="V97" s="3" t="s">
        <v>8362</v>
      </c>
      <c r="W97" s="63">
        <v>42137697</v>
      </c>
    </row>
    <row r="98" spans="1:23" hidden="1" x14ac:dyDescent="0.25">
      <c r="A98" s="4">
        <v>33488479</v>
      </c>
      <c r="B98" s="3" t="s">
        <v>26</v>
      </c>
      <c r="C98" s="62">
        <v>8914800857</v>
      </c>
      <c r="D98" s="62">
        <v>3</v>
      </c>
      <c r="E98" s="62" t="s">
        <v>711</v>
      </c>
      <c r="F98" s="62">
        <v>302705561</v>
      </c>
      <c r="G98" s="4" t="s">
        <v>712</v>
      </c>
      <c r="H98" s="4" t="s">
        <v>8369</v>
      </c>
      <c r="I98" s="4">
        <v>20260428</v>
      </c>
      <c r="J98" s="3" t="s">
        <v>713</v>
      </c>
      <c r="K98" s="66" t="s">
        <v>8370</v>
      </c>
      <c r="L98" s="67" t="s">
        <v>714</v>
      </c>
      <c r="M98" s="67" t="s">
        <v>714</v>
      </c>
      <c r="N98" s="68" t="s">
        <v>715</v>
      </c>
      <c r="O98" s="4">
        <v>51</v>
      </c>
      <c r="P98" s="67"/>
      <c r="Q98" s="4">
        <v>617</v>
      </c>
      <c r="R98" s="3" t="s">
        <v>716</v>
      </c>
      <c r="S98" s="3" t="s">
        <v>716</v>
      </c>
      <c r="T98" s="3" t="s">
        <v>716</v>
      </c>
      <c r="U98" s="3" t="s">
        <v>716</v>
      </c>
      <c r="V98" s="3" t="s">
        <v>8362</v>
      </c>
      <c r="W98" s="63">
        <v>42137697</v>
      </c>
    </row>
    <row r="99" spans="1:23" hidden="1" x14ac:dyDescent="0.25">
      <c r="A99" s="4">
        <v>33922717</v>
      </c>
      <c r="B99" s="3" t="s">
        <v>26</v>
      </c>
      <c r="C99" s="62">
        <v>8914800857</v>
      </c>
      <c r="D99" s="62">
        <v>2</v>
      </c>
      <c r="E99" s="62" t="s">
        <v>718</v>
      </c>
      <c r="F99" s="62">
        <v>33921073</v>
      </c>
      <c r="G99" s="4" t="s">
        <v>712</v>
      </c>
      <c r="H99" s="4" t="s">
        <v>8452</v>
      </c>
      <c r="I99" s="4">
        <v>20260428</v>
      </c>
      <c r="J99" s="3" t="s">
        <v>713</v>
      </c>
      <c r="K99" s="66" t="s">
        <v>824</v>
      </c>
      <c r="L99" s="67" t="s">
        <v>714</v>
      </c>
      <c r="M99" s="67" t="s">
        <v>714</v>
      </c>
      <c r="N99" s="68" t="s">
        <v>715</v>
      </c>
      <c r="O99" s="4">
        <v>23</v>
      </c>
      <c r="P99" s="67"/>
      <c r="Q99" s="4">
        <v>623</v>
      </c>
      <c r="R99" s="3" t="s">
        <v>716</v>
      </c>
      <c r="S99" s="3" t="s">
        <v>716</v>
      </c>
      <c r="T99" s="3" t="s">
        <v>716</v>
      </c>
      <c r="U99" s="3" t="s">
        <v>716</v>
      </c>
      <c r="V99" s="3" t="s">
        <v>8362</v>
      </c>
      <c r="W99" s="63">
        <v>42137697</v>
      </c>
    </row>
    <row r="100" spans="1:23" hidden="1" x14ac:dyDescent="0.25">
      <c r="A100" s="4">
        <v>33488479</v>
      </c>
      <c r="B100" s="3" t="s">
        <v>26</v>
      </c>
      <c r="C100" s="62">
        <v>8914800857</v>
      </c>
      <c r="D100" s="62">
        <v>2</v>
      </c>
      <c r="E100" s="62" t="s">
        <v>718</v>
      </c>
      <c r="F100" s="62">
        <v>33858325</v>
      </c>
      <c r="G100" s="4" t="s">
        <v>712</v>
      </c>
      <c r="H100" s="4" t="s">
        <v>8393</v>
      </c>
      <c r="I100" s="4">
        <v>20260428</v>
      </c>
      <c r="J100" s="3" t="s">
        <v>713</v>
      </c>
      <c r="K100" s="66" t="s">
        <v>8394</v>
      </c>
      <c r="L100" s="67" t="s">
        <v>714</v>
      </c>
      <c r="M100" s="67" t="s">
        <v>714</v>
      </c>
      <c r="N100" s="68" t="s">
        <v>715</v>
      </c>
      <c r="O100" s="4">
        <v>23</v>
      </c>
      <c r="P100" s="67"/>
      <c r="Q100" s="4">
        <v>625</v>
      </c>
      <c r="R100" s="3" t="s">
        <v>716</v>
      </c>
      <c r="S100" s="3" t="s">
        <v>716</v>
      </c>
      <c r="T100" s="3" t="s">
        <v>716</v>
      </c>
      <c r="U100" s="3" t="s">
        <v>716</v>
      </c>
      <c r="V100" s="3" t="s">
        <v>8362</v>
      </c>
      <c r="W100" s="63">
        <v>42137697</v>
      </c>
    </row>
    <row r="101" spans="1:23" hidden="1" x14ac:dyDescent="0.25">
      <c r="A101" s="4">
        <v>33488479</v>
      </c>
      <c r="B101" s="3" t="s">
        <v>26</v>
      </c>
      <c r="C101" s="62">
        <v>8914800857</v>
      </c>
      <c r="D101" s="62">
        <v>3</v>
      </c>
      <c r="E101" s="62" t="s">
        <v>711</v>
      </c>
      <c r="F101" s="62">
        <v>601005283</v>
      </c>
      <c r="G101" s="4" t="s">
        <v>719</v>
      </c>
      <c r="H101" s="4" t="s">
        <v>8363</v>
      </c>
      <c r="I101" s="4">
        <v>20260428</v>
      </c>
      <c r="J101" s="3" t="s">
        <v>713</v>
      </c>
      <c r="K101" s="66" t="s">
        <v>8364</v>
      </c>
      <c r="L101" s="67" t="s">
        <v>714</v>
      </c>
      <c r="M101" s="67" t="s">
        <v>714</v>
      </c>
      <c r="N101" s="68" t="s">
        <v>715</v>
      </c>
      <c r="O101" s="4">
        <v>12</v>
      </c>
      <c r="P101" s="67"/>
      <c r="Q101" s="4">
        <v>626</v>
      </c>
      <c r="R101" s="3" t="s">
        <v>716</v>
      </c>
      <c r="S101" s="3" t="s">
        <v>716</v>
      </c>
      <c r="T101" s="3" t="s">
        <v>716</v>
      </c>
      <c r="U101" s="3" t="s">
        <v>716</v>
      </c>
      <c r="V101" s="3" t="s">
        <v>8362</v>
      </c>
      <c r="W101" s="63">
        <v>42137697</v>
      </c>
    </row>
    <row r="102" spans="1:23" hidden="1" x14ac:dyDescent="0.25">
      <c r="A102" s="4">
        <v>33913955</v>
      </c>
      <c r="B102" s="3" t="s">
        <v>26</v>
      </c>
      <c r="C102" s="62">
        <v>8914800857</v>
      </c>
      <c r="D102" s="62">
        <v>2</v>
      </c>
      <c r="E102" s="62" t="s">
        <v>718</v>
      </c>
      <c r="F102" s="62">
        <v>33488479</v>
      </c>
      <c r="G102" s="4" t="s">
        <v>719</v>
      </c>
      <c r="H102" s="4" t="s">
        <v>8401</v>
      </c>
      <c r="I102" s="4">
        <v>20260428</v>
      </c>
      <c r="J102" s="3" t="s">
        <v>713</v>
      </c>
      <c r="K102" s="66" t="s">
        <v>8402</v>
      </c>
      <c r="L102" s="67" t="s">
        <v>714</v>
      </c>
      <c r="M102" s="67" t="s">
        <v>714</v>
      </c>
      <c r="N102" s="68" t="s">
        <v>715</v>
      </c>
      <c r="O102" s="4">
        <v>23</v>
      </c>
      <c r="P102" s="67"/>
      <c r="Q102" s="4">
        <v>628</v>
      </c>
      <c r="R102" s="3" t="s">
        <v>716</v>
      </c>
      <c r="S102" s="3" t="s">
        <v>716</v>
      </c>
      <c r="T102" s="3" t="s">
        <v>716</v>
      </c>
      <c r="U102" s="3" t="s">
        <v>716</v>
      </c>
      <c r="V102" s="3" t="s">
        <v>8362</v>
      </c>
      <c r="W102" s="63">
        <v>42137697</v>
      </c>
    </row>
    <row r="103" spans="1:23" hidden="1" x14ac:dyDescent="0.25">
      <c r="A103" s="4">
        <v>33865585</v>
      </c>
      <c r="B103" s="3" t="s">
        <v>26</v>
      </c>
      <c r="C103" s="62">
        <v>8914800857</v>
      </c>
      <c r="D103" s="62">
        <v>2</v>
      </c>
      <c r="E103" s="62" t="s">
        <v>718</v>
      </c>
      <c r="F103" s="62">
        <v>33488479</v>
      </c>
      <c r="G103" s="4" t="s">
        <v>719</v>
      </c>
      <c r="H103" s="4" t="s">
        <v>8466</v>
      </c>
      <c r="I103" s="4">
        <v>20260428</v>
      </c>
      <c r="J103" s="3" t="s">
        <v>713</v>
      </c>
      <c r="K103" s="66" t="s">
        <v>8467</v>
      </c>
      <c r="L103" s="67" t="s">
        <v>714</v>
      </c>
      <c r="M103" s="67" t="s">
        <v>714</v>
      </c>
      <c r="N103" s="68" t="s">
        <v>715</v>
      </c>
      <c r="O103" s="4">
        <v>23</v>
      </c>
      <c r="P103" s="67"/>
      <c r="Q103" s="4">
        <v>629</v>
      </c>
      <c r="R103" s="3" t="s">
        <v>716</v>
      </c>
      <c r="S103" s="3" t="s">
        <v>716</v>
      </c>
      <c r="T103" s="3" t="s">
        <v>716</v>
      </c>
      <c r="U103" s="3" t="s">
        <v>716</v>
      </c>
      <c r="V103" s="3" t="s">
        <v>8362</v>
      </c>
      <c r="W103" s="63">
        <v>42137697</v>
      </c>
    </row>
    <row r="104" spans="1:23" hidden="1" x14ac:dyDescent="0.25">
      <c r="A104" s="4">
        <v>33488479</v>
      </c>
      <c r="B104" s="3" t="s">
        <v>26</v>
      </c>
      <c r="C104" s="62">
        <v>8914800857</v>
      </c>
      <c r="D104" s="62">
        <v>2</v>
      </c>
      <c r="E104" s="62" t="s">
        <v>718</v>
      </c>
      <c r="F104" s="62">
        <v>33859729</v>
      </c>
      <c r="G104" s="4" t="s">
        <v>712</v>
      </c>
      <c r="H104" s="4" t="s">
        <v>8360</v>
      </c>
      <c r="I104" s="4">
        <v>20260428</v>
      </c>
      <c r="J104" s="3" t="s">
        <v>713</v>
      </c>
      <c r="K104" s="66" t="s">
        <v>8361</v>
      </c>
      <c r="L104" s="67" t="s">
        <v>714</v>
      </c>
      <c r="M104" s="67" t="s">
        <v>714</v>
      </c>
      <c r="N104" s="68" t="s">
        <v>715</v>
      </c>
      <c r="O104" s="4">
        <v>23</v>
      </c>
      <c r="P104" s="67"/>
      <c r="Q104" s="4">
        <v>645</v>
      </c>
      <c r="R104" s="3" t="s">
        <v>716</v>
      </c>
      <c r="S104" s="3" t="s">
        <v>716</v>
      </c>
      <c r="T104" s="3" t="s">
        <v>716</v>
      </c>
      <c r="U104" s="3" t="s">
        <v>716</v>
      </c>
      <c r="V104" s="3" t="s">
        <v>8362</v>
      </c>
      <c r="W104" s="63">
        <v>42137697</v>
      </c>
    </row>
    <row r="105" spans="1:23" hidden="1" x14ac:dyDescent="0.25">
      <c r="A105" s="4">
        <v>33488479</v>
      </c>
      <c r="B105" s="3" t="s">
        <v>26</v>
      </c>
      <c r="C105" s="62">
        <v>8914800857</v>
      </c>
      <c r="D105" s="62">
        <v>3</v>
      </c>
      <c r="E105" s="62" t="s">
        <v>711</v>
      </c>
      <c r="F105" s="62">
        <v>127270038350</v>
      </c>
      <c r="G105" s="4" t="s">
        <v>712</v>
      </c>
      <c r="H105" s="4" t="s">
        <v>8385</v>
      </c>
      <c r="I105" s="4">
        <v>20260428</v>
      </c>
      <c r="J105" s="3" t="s">
        <v>713</v>
      </c>
      <c r="K105" s="66" t="s">
        <v>8386</v>
      </c>
      <c r="L105" s="67" t="s">
        <v>714</v>
      </c>
      <c r="M105" s="67" t="s">
        <v>714</v>
      </c>
      <c r="N105" s="68" t="s">
        <v>715</v>
      </c>
      <c r="O105" s="4">
        <v>51</v>
      </c>
      <c r="P105" s="67"/>
      <c r="Q105" s="4">
        <v>646</v>
      </c>
      <c r="R105" s="3" t="s">
        <v>716</v>
      </c>
      <c r="S105" s="3" t="s">
        <v>716</v>
      </c>
      <c r="T105" s="3" t="s">
        <v>716</v>
      </c>
      <c r="U105" s="3" t="s">
        <v>716</v>
      </c>
      <c r="V105" s="3" t="s">
        <v>8362</v>
      </c>
      <c r="W105" s="63">
        <v>42137697</v>
      </c>
    </row>
    <row r="106" spans="1:23" hidden="1" x14ac:dyDescent="0.25">
      <c r="A106" s="4">
        <v>33488479</v>
      </c>
      <c r="B106" s="3" t="s">
        <v>26</v>
      </c>
      <c r="C106" s="62">
        <v>8914800857</v>
      </c>
      <c r="D106" s="62">
        <v>2</v>
      </c>
      <c r="E106" s="62" t="s">
        <v>718</v>
      </c>
      <c r="F106" s="62">
        <v>33858390</v>
      </c>
      <c r="G106" s="4" t="s">
        <v>712</v>
      </c>
      <c r="H106" s="4" t="s">
        <v>8387</v>
      </c>
      <c r="I106" s="4">
        <v>20260428</v>
      </c>
      <c r="J106" s="3" t="s">
        <v>713</v>
      </c>
      <c r="K106" s="66" t="s">
        <v>8388</v>
      </c>
      <c r="L106" s="67" t="s">
        <v>714</v>
      </c>
      <c r="M106" s="67" t="s">
        <v>714</v>
      </c>
      <c r="N106" s="68" t="s">
        <v>715</v>
      </c>
      <c r="O106" s="4">
        <v>23</v>
      </c>
      <c r="P106" s="67"/>
      <c r="Q106" s="4">
        <v>647</v>
      </c>
      <c r="R106" s="3" t="s">
        <v>716</v>
      </c>
      <c r="S106" s="3" t="s">
        <v>716</v>
      </c>
      <c r="T106" s="3" t="s">
        <v>716</v>
      </c>
      <c r="U106" s="3" t="s">
        <v>716</v>
      </c>
      <c r="V106" s="3" t="s">
        <v>8362</v>
      </c>
      <c r="W106" s="63">
        <v>42137697</v>
      </c>
    </row>
    <row r="107" spans="1:23" hidden="1" x14ac:dyDescent="0.25">
      <c r="A107" s="4">
        <v>33488479</v>
      </c>
      <c r="B107" s="3" t="s">
        <v>26</v>
      </c>
      <c r="C107" s="62">
        <v>8914800857</v>
      </c>
      <c r="D107" s="62">
        <v>3</v>
      </c>
      <c r="E107" s="62" t="s">
        <v>711</v>
      </c>
      <c r="F107" s="62">
        <v>127200185743</v>
      </c>
      <c r="G107" s="4" t="s">
        <v>712</v>
      </c>
      <c r="H107" s="4" t="s">
        <v>8375</v>
      </c>
      <c r="I107" s="4">
        <v>20260428</v>
      </c>
      <c r="J107" s="3" t="s">
        <v>713</v>
      </c>
      <c r="K107" s="66" t="s">
        <v>8376</v>
      </c>
      <c r="L107" s="67" t="s">
        <v>714</v>
      </c>
      <c r="M107" s="67" t="s">
        <v>714</v>
      </c>
      <c r="N107" s="68" t="s">
        <v>715</v>
      </c>
      <c r="O107" s="4">
        <v>51</v>
      </c>
      <c r="P107" s="67"/>
      <c r="Q107" s="4">
        <v>648</v>
      </c>
      <c r="R107" s="3" t="s">
        <v>716</v>
      </c>
      <c r="S107" s="3" t="s">
        <v>716</v>
      </c>
      <c r="T107" s="3" t="s">
        <v>716</v>
      </c>
      <c r="U107" s="3" t="s">
        <v>716</v>
      </c>
      <c r="V107" s="3" t="s">
        <v>8362</v>
      </c>
      <c r="W107" s="63">
        <v>42137697</v>
      </c>
    </row>
    <row r="108" spans="1:23" hidden="1" x14ac:dyDescent="0.25">
      <c r="A108" s="4">
        <v>33488479</v>
      </c>
      <c r="B108" s="3" t="s">
        <v>26</v>
      </c>
      <c r="C108" s="62">
        <v>8914800857</v>
      </c>
      <c r="D108" s="62">
        <v>3</v>
      </c>
      <c r="E108" s="62" t="s">
        <v>711</v>
      </c>
      <c r="F108" s="62">
        <v>127200185719</v>
      </c>
      <c r="G108" s="4" t="s">
        <v>712</v>
      </c>
      <c r="H108" s="4" t="s">
        <v>8367</v>
      </c>
      <c r="I108" s="4">
        <v>20260428</v>
      </c>
      <c r="J108" s="3" t="s">
        <v>713</v>
      </c>
      <c r="K108" s="66" t="s">
        <v>8368</v>
      </c>
      <c r="L108" s="67" t="s">
        <v>714</v>
      </c>
      <c r="M108" s="67" t="s">
        <v>714</v>
      </c>
      <c r="N108" s="68" t="s">
        <v>715</v>
      </c>
      <c r="O108" s="4">
        <v>51</v>
      </c>
      <c r="P108" s="67"/>
      <c r="Q108" s="4">
        <v>649</v>
      </c>
      <c r="R108" s="3" t="s">
        <v>716</v>
      </c>
      <c r="S108" s="3" t="s">
        <v>716</v>
      </c>
      <c r="T108" s="3" t="s">
        <v>716</v>
      </c>
      <c r="U108" s="3" t="s">
        <v>716</v>
      </c>
      <c r="V108" s="3" t="s">
        <v>8362</v>
      </c>
      <c r="W108" s="63">
        <v>42137697</v>
      </c>
    </row>
    <row r="109" spans="1:23" hidden="1" x14ac:dyDescent="0.25">
      <c r="A109" s="4">
        <v>33488479</v>
      </c>
      <c r="B109" s="3" t="s">
        <v>26</v>
      </c>
      <c r="C109" s="62">
        <v>8914800857</v>
      </c>
      <c r="D109" s="62">
        <v>2</v>
      </c>
      <c r="E109" s="62" t="s">
        <v>718</v>
      </c>
      <c r="F109" s="62">
        <v>33859729</v>
      </c>
      <c r="G109" s="4" t="s">
        <v>712</v>
      </c>
      <c r="H109" s="4" t="s">
        <v>8371</v>
      </c>
      <c r="I109" s="4">
        <v>20260428</v>
      </c>
      <c r="J109" s="3" t="s">
        <v>713</v>
      </c>
      <c r="K109" s="66" t="s">
        <v>8372</v>
      </c>
      <c r="L109" s="67" t="s">
        <v>714</v>
      </c>
      <c r="M109" s="67" t="s">
        <v>714</v>
      </c>
      <c r="N109" s="68" t="s">
        <v>715</v>
      </c>
      <c r="O109" s="4">
        <v>23</v>
      </c>
      <c r="P109" s="67"/>
      <c r="Q109" s="4">
        <v>650</v>
      </c>
      <c r="R109" s="3" t="s">
        <v>716</v>
      </c>
      <c r="S109" s="3" t="s">
        <v>716</v>
      </c>
      <c r="T109" s="3" t="s">
        <v>716</v>
      </c>
      <c r="U109" s="3" t="s">
        <v>716</v>
      </c>
      <c r="V109" s="3" t="s">
        <v>8362</v>
      </c>
      <c r="W109" s="63">
        <v>42137697</v>
      </c>
    </row>
    <row r="110" spans="1:23" hidden="1" x14ac:dyDescent="0.25">
      <c r="A110" s="4">
        <v>33488479</v>
      </c>
      <c r="B110" s="3" t="s">
        <v>26</v>
      </c>
      <c r="C110" s="62">
        <v>8914800857</v>
      </c>
      <c r="D110" s="62">
        <v>3</v>
      </c>
      <c r="E110" s="62" t="s">
        <v>711</v>
      </c>
      <c r="F110" s="62">
        <v>127200108752</v>
      </c>
      <c r="G110" s="4" t="s">
        <v>712</v>
      </c>
      <c r="H110" s="4" t="s">
        <v>8373</v>
      </c>
      <c r="I110" s="4">
        <v>20260428</v>
      </c>
      <c r="J110" s="3" t="s">
        <v>713</v>
      </c>
      <c r="K110" s="66" t="s">
        <v>8374</v>
      </c>
      <c r="L110" s="67" t="s">
        <v>714</v>
      </c>
      <c r="M110" s="67" t="s">
        <v>714</v>
      </c>
      <c r="N110" s="68" t="s">
        <v>715</v>
      </c>
      <c r="O110" s="4">
        <v>51</v>
      </c>
      <c r="P110" s="67"/>
      <c r="Q110" s="4">
        <v>651</v>
      </c>
      <c r="R110" s="3" t="s">
        <v>716</v>
      </c>
      <c r="S110" s="3" t="s">
        <v>716</v>
      </c>
      <c r="T110" s="3" t="s">
        <v>716</v>
      </c>
      <c r="U110" s="3" t="s">
        <v>716</v>
      </c>
      <c r="V110" s="3" t="s">
        <v>8362</v>
      </c>
      <c r="W110" s="63">
        <v>42137697</v>
      </c>
    </row>
    <row r="111" spans="1:23" hidden="1" x14ac:dyDescent="0.25">
      <c r="A111" s="4">
        <v>33488479</v>
      </c>
      <c r="B111" s="3" t="s">
        <v>26</v>
      </c>
      <c r="C111" s="62">
        <v>8914800857</v>
      </c>
      <c r="D111" s="62">
        <v>3</v>
      </c>
      <c r="E111" s="62" t="s">
        <v>711</v>
      </c>
      <c r="F111" s="62">
        <v>127200108752</v>
      </c>
      <c r="G111" s="4" t="s">
        <v>712</v>
      </c>
      <c r="H111" s="4" t="s">
        <v>12278</v>
      </c>
      <c r="I111" s="4">
        <v>20260430</v>
      </c>
      <c r="J111" s="3" t="s">
        <v>713</v>
      </c>
      <c r="K111" s="66" t="s">
        <v>12279</v>
      </c>
      <c r="L111" s="67" t="s">
        <v>714</v>
      </c>
      <c r="M111" s="67" t="s">
        <v>714</v>
      </c>
      <c r="N111" s="68" t="s">
        <v>715</v>
      </c>
      <c r="O111" s="4">
        <v>51</v>
      </c>
      <c r="P111" s="67"/>
      <c r="Q111" s="4">
        <v>651</v>
      </c>
      <c r="R111" s="3" t="s">
        <v>716</v>
      </c>
      <c r="S111" s="3" t="s">
        <v>716</v>
      </c>
      <c r="T111" s="3" t="s">
        <v>716</v>
      </c>
      <c r="U111" s="3" t="s">
        <v>716</v>
      </c>
      <c r="W111" s="63">
        <v>42137697</v>
      </c>
    </row>
    <row r="112" spans="1:23" hidden="1" x14ac:dyDescent="0.25">
      <c r="A112" s="4">
        <v>33488479</v>
      </c>
      <c r="B112" s="3" t="s">
        <v>26</v>
      </c>
      <c r="C112" s="62">
        <v>8914800857</v>
      </c>
      <c r="D112" s="62">
        <v>2</v>
      </c>
      <c r="E112" s="62" t="s">
        <v>718</v>
      </c>
      <c r="F112" s="62">
        <v>33859729</v>
      </c>
      <c r="G112" s="4" t="s">
        <v>712</v>
      </c>
      <c r="H112" s="4" t="s">
        <v>8391</v>
      </c>
      <c r="I112" s="4">
        <v>20260428</v>
      </c>
      <c r="J112" s="3" t="s">
        <v>713</v>
      </c>
      <c r="K112" s="66" t="s">
        <v>8392</v>
      </c>
      <c r="L112" s="67" t="s">
        <v>714</v>
      </c>
      <c r="M112" s="67" t="s">
        <v>714</v>
      </c>
      <c r="N112" s="68" t="s">
        <v>715</v>
      </c>
      <c r="O112" s="4">
        <v>23</v>
      </c>
      <c r="P112" s="67"/>
      <c r="Q112" s="4">
        <v>652</v>
      </c>
      <c r="R112" s="3" t="s">
        <v>716</v>
      </c>
      <c r="S112" s="3" t="s">
        <v>716</v>
      </c>
      <c r="T112" s="3" t="s">
        <v>716</v>
      </c>
      <c r="U112" s="3" t="s">
        <v>716</v>
      </c>
      <c r="V112" s="3" t="s">
        <v>8362</v>
      </c>
      <c r="W112" s="63">
        <v>42137697</v>
      </c>
    </row>
    <row r="113" spans="1:23" hidden="1" x14ac:dyDescent="0.25">
      <c r="A113" s="4">
        <v>33488479</v>
      </c>
      <c r="B113" s="3" t="s">
        <v>26</v>
      </c>
      <c r="C113" s="62">
        <v>8914800857</v>
      </c>
      <c r="D113" s="62">
        <v>2</v>
      </c>
      <c r="E113" s="62" t="s">
        <v>718</v>
      </c>
      <c r="F113" s="62">
        <v>33490921</v>
      </c>
      <c r="G113" s="4" t="s">
        <v>719</v>
      </c>
      <c r="H113" s="4" t="s">
        <v>8365</v>
      </c>
      <c r="I113" s="4">
        <v>20260428</v>
      </c>
      <c r="J113" s="3" t="s">
        <v>713</v>
      </c>
      <c r="K113" s="66" t="s">
        <v>8366</v>
      </c>
      <c r="L113" s="67" t="s">
        <v>714</v>
      </c>
      <c r="M113" s="67" t="s">
        <v>714</v>
      </c>
      <c r="N113" s="68" t="s">
        <v>715</v>
      </c>
      <c r="O113" s="4">
        <v>23</v>
      </c>
      <c r="P113" s="67"/>
      <c r="Q113" s="4">
        <v>653</v>
      </c>
      <c r="R113" s="3" t="s">
        <v>716</v>
      </c>
      <c r="S113" s="3" t="s">
        <v>716</v>
      </c>
      <c r="T113" s="3" t="s">
        <v>716</v>
      </c>
      <c r="U113" s="3" t="s">
        <v>716</v>
      </c>
      <c r="V113" s="3" t="s">
        <v>8362</v>
      </c>
      <c r="W113" s="63">
        <v>42137697</v>
      </c>
    </row>
    <row r="114" spans="1:23" hidden="1" x14ac:dyDescent="0.25">
      <c r="A114" s="4">
        <v>33490921</v>
      </c>
      <c r="B114" s="3" t="s">
        <v>26</v>
      </c>
      <c r="C114" s="62">
        <v>8914800857</v>
      </c>
      <c r="D114" s="62">
        <v>2</v>
      </c>
      <c r="E114" s="62" t="s">
        <v>718</v>
      </c>
      <c r="F114" s="62">
        <v>33865635</v>
      </c>
      <c r="G114" s="4" t="s">
        <v>712</v>
      </c>
      <c r="H114" s="4" t="s">
        <v>8397</v>
      </c>
      <c r="I114" s="4">
        <v>20260428</v>
      </c>
      <c r="J114" s="3" t="s">
        <v>713</v>
      </c>
      <c r="K114" s="66" t="s">
        <v>8398</v>
      </c>
      <c r="L114" s="67" t="s">
        <v>714</v>
      </c>
      <c r="M114" s="67" t="s">
        <v>714</v>
      </c>
      <c r="N114" s="68" t="s">
        <v>715</v>
      </c>
      <c r="O114" s="4">
        <v>23</v>
      </c>
      <c r="P114" s="67"/>
      <c r="Q114" s="4">
        <v>654</v>
      </c>
      <c r="R114" s="3" t="s">
        <v>716</v>
      </c>
      <c r="S114" s="3" t="s">
        <v>716</v>
      </c>
      <c r="T114" s="3" t="s">
        <v>716</v>
      </c>
      <c r="U114" s="3" t="s">
        <v>716</v>
      </c>
      <c r="V114" s="3" t="s">
        <v>724</v>
      </c>
      <c r="W114" s="63">
        <v>42137697</v>
      </c>
    </row>
    <row r="115" spans="1:23" hidden="1" x14ac:dyDescent="0.25">
      <c r="A115" s="4">
        <v>33845165</v>
      </c>
      <c r="B115" s="3" t="s">
        <v>26</v>
      </c>
      <c r="C115" s="62">
        <v>8914800857</v>
      </c>
      <c r="D115" s="62">
        <v>3</v>
      </c>
      <c r="E115" s="62" t="s">
        <v>711</v>
      </c>
      <c r="F115" s="62">
        <v>127200089309</v>
      </c>
      <c r="G115" s="4" t="s">
        <v>712</v>
      </c>
      <c r="H115" s="4" t="s">
        <v>8419</v>
      </c>
      <c r="I115" s="4">
        <v>20260428</v>
      </c>
      <c r="J115" s="3" t="s">
        <v>713</v>
      </c>
      <c r="K115" s="66" t="s">
        <v>8420</v>
      </c>
      <c r="L115" s="67" t="s">
        <v>714</v>
      </c>
      <c r="M115" s="67" t="s">
        <v>714</v>
      </c>
      <c r="N115" s="68" t="s">
        <v>715</v>
      </c>
      <c r="O115" s="4">
        <v>51</v>
      </c>
      <c r="P115" s="67"/>
      <c r="Q115" s="4">
        <v>655</v>
      </c>
      <c r="R115" s="3" t="s">
        <v>716</v>
      </c>
      <c r="S115" s="3" t="s">
        <v>716</v>
      </c>
      <c r="T115" s="3" t="s">
        <v>716</v>
      </c>
      <c r="U115" s="3" t="s">
        <v>716</v>
      </c>
      <c r="V115" s="3" t="s">
        <v>724</v>
      </c>
      <c r="W115" s="63">
        <v>42137697</v>
      </c>
    </row>
    <row r="116" spans="1:23" hidden="1" x14ac:dyDescent="0.25">
      <c r="A116" s="4">
        <v>33845165</v>
      </c>
      <c r="B116" s="3" t="s">
        <v>26</v>
      </c>
      <c r="C116" s="62">
        <v>8914800857</v>
      </c>
      <c r="D116" s="62">
        <v>2</v>
      </c>
      <c r="E116" s="62" t="s">
        <v>718</v>
      </c>
      <c r="F116" s="62">
        <v>33859729</v>
      </c>
      <c r="G116" s="4" t="s">
        <v>712</v>
      </c>
      <c r="H116" s="4" t="s">
        <v>8421</v>
      </c>
      <c r="I116" s="4">
        <v>20260428</v>
      </c>
      <c r="J116" s="3" t="s">
        <v>713</v>
      </c>
      <c r="K116" s="66" t="s">
        <v>8422</v>
      </c>
      <c r="L116" s="67" t="s">
        <v>714</v>
      </c>
      <c r="M116" s="67" t="s">
        <v>714</v>
      </c>
      <c r="N116" s="68" t="s">
        <v>715</v>
      </c>
      <c r="O116" s="4">
        <v>23</v>
      </c>
      <c r="P116" s="67"/>
      <c r="Q116" s="4">
        <v>656</v>
      </c>
      <c r="R116" s="3" t="s">
        <v>716</v>
      </c>
      <c r="S116" s="3" t="s">
        <v>716</v>
      </c>
      <c r="T116" s="3" t="s">
        <v>716</v>
      </c>
      <c r="U116" s="3" t="s">
        <v>716</v>
      </c>
      <c r="V116" s="3" t="s">
        <v>724</v>
      </c>
      <c r="W116" s="63">
        <v>42137697</v>
      </c>
    </row>
    <row r="117" spans="1:23" hidden="1" x14ac:dyDescent="0.25">
      <c r="A117" s="4">
        <v>33858325</v>
      </c>
      <c r="B117" s="3" t="s">
        <v>26</v>
      </c>
      <c r="C117" s="62">
        <v>8914800857</v>
      </c>
      <c r="D117" s="62">
        <v>3</v>
      </c>
      <c r="E117" s="62" t="s">
        <v>711</v>
      </c>
      <c r="F117" s="62">
        <v>127200089309</v>
      </c>
      <c r="G117" s="4" t="s">
        <v>712</v>
      </c>
      <c r="H117" s="4" t="s">
        <v>8431</v>
      </c>
      <c r="I117" s="4">
        <v>20260428</v>
      </c>
      <c r="J117" s="3" t="s">
        <v>713</v>
      </c>
      <c r="K117" s="66" t="s">
        <v>8432</v>
      </c>
      <c r="L117" s="67" t="s">
        <v>714</v>
      </c>
      <c r="M117" s="67" t="s">
        <v>714</v>
      </c>
      <c r="N117" s="68" t="s">
        <v>715</v>
      </c>
      <c r="O117" s="4">
        <v>51</v>
      </c>
      <c r="P117" s="67"/>
      <c r="Q117" s="4">
        <v>657</v>
      </c>
      <c r="R117" s="3" t="s">
        <v>716</v>
      </c>
      <c r="S117" s="3" t="s">
        <v>716</v>
      </c>
      <c r="T117" s="3" t="s">
        <v>716</v>
      </c>
      <c r="U117" s="3" t="s">
        <v>716</v>
      </c>
      <c r="V117" s="3" t="s">
        <v>724</v>
      </c>
      <c r="W117" s="63">
        <v>42137697</v>
      </c>
    </row>
    <row r="118" spans="1:23" hidden="1" x14ac:dyDescent="0.25">
      <c r="A118" s="4">
        <v>33858325</v>
      </c>
      <c r="B118" s="3" t="s">
        <v>26</v>
      </c>
      <c r="C118" s="62">
        <v>8914800857</v>
      </c>
      <c r="D118" s="62">
        <v>2</v>
      </c>
      <c r="E118" s="62" t="s">
        <v>718</v>
      </c>
      <c r="F118" s="62">
        <v>33859729</v>
      </c>
      <c r="G118" s="4" t="s">
        <v>712</v>
      </c>
      <c r="H118" s="4" t="s">
        <v>8433</v>
      </c>
      <c r="I118" s="4">
        <v>20260428</v>
      </c>
      <c r="J118" s="3" t="s">
        <v>713</v>
      </c>
      <c r="K118" s="66" t="s">
        <v>8434</v>
      </c>
      <c r="L118" s="67" t="s">
        <v>714</v>
      </c>
      <c r="M118" s="67" t="s">
        <v>714</v>
      </c>
      <c r="N118" s="68" t="s">
        <v>715</v>
      </c>
      <c r="O118" s="4">
        <v>23</v>
      </c>
      <c r="P118" s="67"/>
      <c r="Q118" s="4">
        <v>658</v>
      </c>
      <c r="R118" s="3" t="s">
        <v>716</v>
      </c>
      <c r="S118" s="3" t="s">
        <v>716</v>
      </c>
      <c r="T118" s="3" t="s">
        <v>716</v>
      </c>
      <c r="U118" s="3" t="s">
        <v>716</v>
      </c>
      <c r="V118" s="3" t="s">
        <v>724</v>
      </c>
      <c r="W118" s="63">
        <v>42137697</v>
      </c>
    </row>
    <row r="119" spans="1:23" hidden="1" x14ac:dyDescent="0.25">
      <c r="A119" s="4">
        <v>33858333</v>
      </c>
      <c r="B119" s="3" t="s">
        <v>26</v>
      </c>
      <c r="C119" s="62">
        <v>8914800857</v>
      </c>
      <c r="D119" s="62">
        <v>2</v>
      </c>
      <c r="E119" s="62" t="s">
        <v>718</v>
      </c>
      <c r="F119" s="62">
        <v>33859729</v>
      </c>
      <c r="G119" s="4" t="s">
        <v>712</v>
      </c>
      <c r="H119" s="4" t="s">
        <v>8435</v>
      </c>
      <c r="I119" s="4">
        <v>20260428</v>
      </c>
      <c r="J119" s="3" t="s">
        <v>713</v>
      </c>
      <c r="K119" s="66" t="s">
        <v>8436</v>
      </c>
      <c r="L119" s="67" t="s">
        <v>714</v>
      </c>
      <c r="M119" s="67" t="s">
        <v>714</v>
      </c>
      <c r="N119" s="68" t="s">
        <v>715</v>
      </c>
      <c r="O119" s="4">
        <v>23</v>
      </c>
      <c r="P119" s="67"/>
      <c r="Q119" s="4">
        <v>659</v>
      </c>
      <c r="R119" s="3" t="s">
        <v>716</v>
      </c>
      <c r="S119" s="3" t="s">
        <v>716</v>
      </c>
      <c r="T119" s="3" t="s">
        <v>716</v>
      </c>
      <c r="U119" s="3" t="s">
        <v>716</v>
      </c>
      <c r="V119" s="3" t="s">
        <v>8362</v>
      </c>
      <c r="W119" s="63">
        <v>42137697</v>
      </c>
    </row>
    <row r="120" spans="1:23" hidden="1" x14ac:dyDescent="0.25">
      <c r="A120" s="4">
        <v>33858358</v>
      </c>
      <c r="B120" s="3" t="s">
        <v>26</v>
      </c>
      <c r="C120" s="62">
        <v>8914800857</v>
      </c>
      <c r="D120" s="62">
        <v>3</v>
      </c>
      <c r="E120" s="62" t="s">
        <v>711</v>
      </c>
      <c r="F120" s="62">
        <v>127270038350</v>
      </c>
      <c r="G120" s="4" t="s">
        <v>712</v>
      </c>
      <c r="H120" s="4" t="s">
        <v>8441</v>
      </c>
      <c r="I120" s="4">
        <v>20260428</v>
      </c>
      <c r="J120" s="3" t="s">
        <v>713</v>
      </c>
      <c r="K120" s="66" t="s">
        <v>8442</v>
      </c>
      <c r="L120" s="67" t="s">
        <v>714</v>
      </c>
      <c r="M120" s="67" t="s">
        <v>714</v>
      </c>
      <c r="N120" s="68" t="s">
        <v>715</v>
      </c>
      <c r="O120" s="4">
        <v>51</v>
      </c>
      <c r="P120" s="67"/>
      <c r="Q120" s="4">
        <v>660</v>
      </c>
      <c r="R120" s="3" t="s">
        <v>716</v>
      </c>
      <c r="S120" s="3" t="s">
        <v>716</v>
      </c>
      <c r="T120" s="3" t="s">
        <v>716</v>
      </c>
      <c r="U120" s="3" t="s">
        <v>716</v>
      </c>
      <c r="V120" s="3" t="s">
        <v>724</v>
      </c>
      <c r="W120" s="63">
        <v>42137697</v>
      </c>
    </row>
    <row r="121" spans="1:23" hidden="1" x14ac:dyDescent="0.25">
      <c r="A121" s="4">
        <v>33858390</v>
      </c>
      <c r="B121" s="3" t="s">
        <v>26</v>
      </c>
      <c r="C121" s="62">
        <v>8914800857</v>
      </c>
      <c r="D121" s="62">
        <v>2</v>
      </c>
      <c r="E121" s="62" t="s">
        <v>718</v>
      </c>
      <c r="F121" s="62">
        <v>33921073</v>
      </c>
      <c r="G121" s="4" t="s">
        <v>712</v>
      </c>
      <c r="H121" s="4" t="s">
        <v>8429</v>
      </c>
      <c r="I121" s="4">
        <v>20260428</v>
      </c>
      <c r="J121" s="3" t="s">
        <v>713</v>
      </c>
      <c r="K121" s="66" t="s">
        <v>8430</v>
      </c>
      <c r="L121" s="67" t="s">
        <v>714</v>
      </c>
      <c r="M121" s="67" t="s">
        <v>714</v>
      </c>
      <c r="N121" s="68" t="s">
        <v>715</v>
      </c>
      <c r="O121" s="4">
        <v>23</v>
      </c>
      <c r="P121" s="67"/>
      <c r="Q121" s="4">
        <v>661</v>
      </c>
      <c r="R121" s="3" t="s">
        <v>716</v>
      </c>
      <c r="S121" s="3" t="s">
        <v>716</v>
      </c>
      <c r="T121" s="3" t="s">
        <v>716</v>
      </c>
      <c r="U121" s="3" t="s">
        <v>716</v>
      </c>
      <c r="V121" s="3" t="s">
        <v>724</v>
      </c>
      <c r="W121" s="63">
        <v>42137697</v>
      </c>
    </row>
    <row r="122" spans="1:23" hidden="1" x14ac:dyDescent="0.25">
      <c r="A122" s="4">
        <v>33921073</v>
      </c>
      <c r="B122" s="3" t="s">
        <v>26</v>
      </c>
      <c r="C122" s="62">
        <v>8914800857</v>
      </c>
      <c r="D122" s="62">
        <v>2</v>
      </c>
      <c r="E122" s="62" t="s">
        <v>718</v>
      </c>
      <c r="F122" s="62">
        <v>33859729</v>
      </c>
      <c r="G122" s="4" t="s">
        <v>712</v>
      </c>
      <c r="H122" s="4" t="s">
        <v>8450</v>
      </c>
      <c r="I122" s="4">
        <v>20260428</v>
      </c>
      <c r="J122" s="3" t="s">
        <v>713</v>
      </c>
      <c r="K122" s="66" t="s">
        <v>8451</v>
      </c>
      <c r="L122" s="67" t="s">
        <v>714</v>
      </c>
      <c r="M122" s="67" t="s">
        <v>714</v>
      </c>
      <c r="N122" s="68" t="s">
        <v>715</v>
      </c>
      <c r="O122" s="4">
        <v>23</v>
      </c>
      <c r="P122" s="67"/>
      <c r="Q122" s="4">
        <v>664</v>
      </c>
      <c r="R122" s="3" t="s">
        <v>716</v>
      </c>
      <c r="S122" s="3" t="s">
        <v>716</v>
      </c>
      <c r="T122" s="3" t="s">
        <v>716</v>
      </c>
      <c r="U122" s="3" t="s">
        <v>716</v>
      </c>
      <c r="V122" s="3" t="s">
        <v>724</v>
      </c>
      <c r="W122" s="63">
        <v>42137697</v>
      </c>
    </row>
    <row r="123" spans="1:23" hidden="1" x14ac:dyDescent="0.25">
      <c r="A123" s="4">
        <v>33913955</v>
      </c>
      <c r="B123" s="3" t="s">
        <v>26</v>
      </c>
      <c r="C123" s="62">
        <v>8914800857</v>
      </c>
      <c r="D123" s="62">
        <v>2</v>
      </c>
      <c r="E123" s="62" t="s">
        <v>718</v>
      </c>
      <c r="F123" s="62">
        <v>33859729</v>
      </c>
      <c r="G123" s="4" t="s">
        <v>712</v>
      </c>
      <c r="H123" s="4" t="s">
        <v>8403</v>
      </c>
      <c r="I123" s="4">
        <v>20260428</v>
      </c>
      <c r="J123" s="3" t="s">
        <v>713</v>
      </c>
      <c r="K123" s="66" t="s">
        <v>8404</v>
      </c>
      <c r="L123" s="67" t="s">
        <v>714</v>
      </c>
      <c r="M123" s="67" t="s">
        <v>714</v>
      </c>
      <c r="N123" s="68" t="s">
        <v>715</v>
      </c>
      <c r="O123" s="4">
        <v>23</v>
      </c>
      <c r="P123" s="67"/>
      <c r="Q123" s="4">
        <v>665</v>
      </c>
      <c r="R123" s="3" t="s">
        <v>716</v>
      </c>
      <c r="S123" s="3" t="s">
        <v>716</v>
      </c>
      <c r="T123" s="3" t="s">
        <v>716</v>
      </c>
      <c r="U123" s="3" t="s">
        <v>716</v>
      </c>
      <c r="V123" s="3" t="s">
        <v>8362</v>
      </c>
      <c r="W123" s="63">
        <v>42137697</v>
      </c>
    </row>
    <row r="124" spans="1:23" hidden="1" x14ac:dyDescent="0.25">
      <c r="A124" s="4">
        <v>33859729</v>
      </c>
      <c r="B124" s="3" t="s">
        <v>26</v>
      </c>
      <c r="C124" s="62">
        <v>8914800857</v>
      </c>
      <c r="D124" s="62">
        <v>3</v>
      </c>
      <c r="E124" s="62" t="s">
        <v>711</v>
      </c>
      <c r="F124" s="62">
        <v>127270038350</v>
      </c>
      <c r="G124" s="4" t="s">
        <v>712</v>
      </c>
      <c r="H124" s="4" t="s">
        <v>8460</v>
      </c>
      <c r="I124" s="4">
        <v>20260428</v>
      </c>
      <c r="J124" s="3" t="s">
        <v>713</v>
      </c>
      <c r="K124" s="66" t="s">
        <v>8461</v>
      </c>
      <c r="L124" s="67" t="s">
        <v>714</v>
      </c>
      <c r="M124" s="67" t="s">
        <v>714</v>
      </c>
      <c r="N124" s="68" t="s">
        <v>715</v>
      </c>
      <c r="O124" s="4">
        <v>51</v>
      </c>
      <c r="P124" s="67"/>
      <c r="Q124" s="4">
        <v>666</v>
      </c>
      <c r="R124" s="3" t="s">
        <v>716</v>
      </c>
      <c r="S124" s="3" t="s">
        <v>716</v>
      </c>
      <c r="T124" s="3" t="s">
        <v>716</v>
      </c>
      <c r="U124" s="3" t="s">
        <v>716</v>
      </c>
      <c r="V124" s="3" t="s">
        <v>8362</v>
      </c>
      <c r="W124" s="63">
        <v>42137697</v>
      </c>
    </row>
    <row r="125" spans="1:23" hidden="1" x14ac:dyDescent="0.25">
      <c r="A125" s="4">
        <v>33859729</v>
      </c>
      <c r="B125" s="3" t="s">
        <v>26</v>
      </c>
      <c r="C125" s="62">
        <v>8914800857</v>
      </c>
      <c r="D125" s="62">
        <v>2</v>
      </c>
      <c r="E125" s="62" t="s">
        <v>718</v>
      </c>
      <c r="F125" s="62">
        <v>33858341</v>
      </c>
      <c r="G125" s="4" t="s">
        <v>712</v>
      </c>
      <c r="H125" s="4" t="s">
        <v>8464</v>
      </c>
      <c r="I125" s="4">
        <v>20260428</v>
      </c>
      <c r="J125" s="3" t="s">
        <v>713</v>
      </c>
      <c r="K125" s="66" t="s">
        <v>8465</v>
      </c>
      <c r="L125" s="67" t="s">
        <v>714</v>
      </c>
      <c r="M125" s="67" t="s">
        <v>714</v>
      </c>
      <c r="N125" s="68" t="s">
        <v>715</v>
      </c>
      <c r="O125" s="4">
        <v>23</v>
      </c>
      <c r="P125" s="67"/>
      <c r="Q125" s="4">
        <v>667</v>
      </c>
      <c r="R125" s="3" t="s">
        <v>716</v>
      </c>
      <c r="S125" s="3" t="s">
        <v>716</v>
      </c>
      <c r="T125" s="3" t="s">
        <v>716</v>
      </c>
      <c r="U125" s="3" t="s">
        <v>716</v>
      </c>
      <c r="V125" s="3" t="s">
        <v>8362</v>
      </c>
      <c r="W125" s="63">
        <v>42137697</v>
      </c>
    </row>
    <row r="126" spans="1:23" hidden="1" x14ac:dyDescent="0.25">
      <c r="A126" s="4">
        <v>33859729</v>
      </c>
      <c r="B126" s="3" t="s">
        <v>26</v>
      </c>
      <c r="C126" s="62">
        <v>8914800857</v>
      </c>
      <c r="D126" s="62">
        <v>2</v>
      </c>
      <c r="E126" s="62" t="s">
        <v>718</v>
      </c>
      <c r="F126" s="62">
        <v>33858358</v>
      </c>
      <c r="G126" s="4" t="s">
        <v>712</v>
      </c>
      <c r="H126" s="4" t="s">
        <v>8454</v>
      </c>
      <c r="I126" s="4">
        <v>20260428</v>
      </c>
      <c r="J126" s="3" t="s">
        <v>713</v>
      </c>
      <c r="K126" s="66" t="s">
        <v>8455</v>
      </c>
      <c r="L126" s="67" t="s">
        <v>714</v>
      </c>
      <c r="M126" s="67" t="s">
        <v>714</v>
      </c>
      <c r="N126" s="68" t="s">
        <v>715</v>
      </c>
      <c r="O126" s="4">
        <v>23</v>
      </c>
      <c r="P126" s="67"/>
      <c r="Q126" s="4">
        <v>668</v>
      </c>
      <c r="R126" s="3" t="s">
        <v>716</v>
      </c>
      <c r="S126" s="3" t="s">
        <v>716</v>
      </c>
      <c r="T126" s="3" t="s">
        <v>716</v>
      </c>
      <c r="U126" s="3" t="s">
        <v>716</v>
      </c>
      <c r="V126" s="3" t="s">
        <v>8362</v>
      </c>
      <c r="W126" s="63">
        <v>42137697</v>
      </c>
    </row>
    <row r="127" spans="1:23" hidden="1" x14ac:dyDescent="0.25">
      <c r="A127" s="4">
        <v>33859729</v>
      </c>
      <c r="B127" s="3" t="s">
        <v>26</v>
      </c>
      <c r="C127" s="62">
        <v>8914800857</v>
      </c>
      <c r="D127" s="62">
        <v>3</v>
      </c>
      <c r="E127" s="62" t="s">
        <v>711</v>
      </c>
      <c r="F127" s="62">
        <v>302737945</v>
      </c>
      <c r="G127" s="4" t="s">
        <v>712</v>
      </c>
      <c r="H127" s="4" t="s">
        <v>8458</v>
      </c>
      <c r="I127" s="4">
        <v>20260428</v>
      </c>
      <c r="J127" s="3" t="s">
        <v>713</v>
      </c>
      <c r="K127" s="66" t="s">
        <v>8459</v>
      </c>
      <c r="L127" s="67" t="s">
        <v>714</v>
      </c>
      <c r="M127" s="67" t="s">
        <v>714</v>
      </c>
      <c r="N127" s="68" t="s">
        <v>715</v>
      </c>
      <c r="O127" s="4">
        <v>51</v>
      </c>
      <c r="P127" s="67"/>
      <c r="Q127" s="4">
        <v>669</v>
      </c>
      <c r="R127" s="3" t="s">
        <v>716</v>
      </c>
      <c r="S127" s="3" t="s">
        <v>716</v>
      </c>
      <c r="T127" s="3" t="s">
        <v>716</v>
      </c>
      <c r="U127" s="3" t="s">
        <v>716</v>
      </c>
      <c r="V127" s="3" t="s">
        <v>8362</v>
      </c>
      <c r="W127" s="63">
        <v>42137697</v>
      </c>
    </row>
    <row r="128" spans="1:23" hidden="1" x14ac:dyDescent="0.25">
      <c r="A128" s="4">
        <v>33859729</v>
      </c>
      <c r="B128" s="3" t="s">
        <v>26</v>
      </c>
      <c r="C128" s="62">
        <v>8914800857</v>
      </c>
      <c r="D128" s="62">
        <v>3</v>
      </c>
      <c r="E128" s="62" t="s">
        <v>711</v>
      </c>
      <c r="F128" s="62">
        <v>302738448</v>
      </c>
      <c r="G128" s="4" t="s">
        <v>712</v>
      </c>
      <c r="H128" s="4" t="s">
        <v>8462</v>
      </c>
      <c r="I128" s="4">
        <v>20260428</v>
      </c>
      <c r="J128" s="3" t="s">
        <v>713</v>
      </c>
      <c r="K128" s="66" t="s">
        <v>8463</v>
      </c>
      <c r="L128" s="67" t="s">
        <v>714</v>
      </c>
      <c r="M128" s="67" t="s">
        <v>714</v>
      </c>
      <c r="N128" s="68" t="s">
        <v>715</v>
      </c>
      <c r="O128" s="4">
        <v>51</v>
      </c>
      <c r="P128" s="67"/>
      <c r="Q128" s="4">
        <v>670</v>
      </c>
      <c r="R128" s="3" t="s">
        <v>716</v>
      </c>
      <c r="S128" s="3" t="s">
        <v>716</v>
      </c>
      <c r="T128" s="3" t="s">
        <v>716</v>
      </c>
      <c r="U128" s="3" t="s">
        <v>716</v>
      </c>
      <c r="V128" s="3" t="s">
        <v>8362</v>
      </c>
      <c r="W128" s="63">
        <v>42137697</v>
      </c>
    </row>
    <row r="129" spans="1:23" hidden="1" x14ac:dyDescent="0.25">
      <c r="A129" s="4">
        <v>33859729</v>
      </c>
      <c r="B129" s="3" t="s">
        <v>26</v>
      </c>
      <c r="C129" s="62">
        <v>8914800857</v>
      </c>
      <c r="D129" s="62">
        <v>3</v>
      </c>
      <c r="E129" s="62" t="s">
        <v>711</v>
      </c>
      <c r="F129" s="62">
        <v>127200185719</v>
      </c>
      <c r="G129" s="4" t="s">
        <v>712</v>
      </c>
      <c r="H129" s="4" t="s">
        <v>8456</v>
      </c>
      <c r="I129" s="4">
        <v>20260428</v>
      </c>
      <c r="J129" s="3" t="s">
        <v>713</v>
      </c>
      <c r="K129" s="66" t="s">
        <v>8457</v>
      </c>
      <c r="L129" s="67" t="s">
        <v>714</v>
      </c>
      <c r="M129" s="67" t="s">
        <v>714</v>
      </c>
      <c r="N129" s="68" t="s">
        <v>715</v>
      </c>
      <c r="O129" s="4">
        <v>51</v>
      </c>
      <c r="P129" s="67"/>
      <c r="Q129" s="4">
        <v>671</v>
      </c>
      <c r="R129" s="3" t="s">
        <v>716</v>
      </c>
      <c r="S129" s="3" t="s">
        <v>716</v>
      </c>
      <c r="T129" s="3" t="s">
        <v>716</v>
      </c>
      <c r="U129" s="3" t="s">
        <v>716</v>
      </c>
      <c r="V129" s="3" t="s">
        <v>8362</v>
      </c>
      <c r="W129" s="63">
        <v>42137697</v>
      </c>
    </row>
    <row r="130" spans="1:23" hidden="1" x14ac:dyDescent="0.25">
      <c r="A130" s="4">
        <v>33865585</v>
      </c>
      <c r="B130" s="3" t="s">
        <v>26</v>
      </c>
      <c r="C130" s="62">
        <v>8914800857</v>
      </c>
      <c r="D130" s="62">
        <v>2</v>
      </c>
      <c r="E130" s="62" t="s">
        <v>718</v>
      </c>
      <c r="F130" s="62">
        <v>33921073</v>
      </c>
      <c r="G130" s="4" t="s">
        <v>712</v>
      </c>
      <c r="H130" s="4" t="s">
        <v>8468</v>
      </c>
      <c r="I130" s="4">
        <v>20260428</v>
      </c>
      <c r="J130" s="3" t="s">
        <v>713</v>
      </c>
      <c r="K130" s="66" t="s">
        <v>8469</v>
      </c>
      <c r="L130" s="67" t="s">
        <v>714</v>
      </c>
      <c r="M130" s="67" t="s">
        <v>714</v>
      </c>
      <c r="N130" s="68" t="s">
        <v>715</v>
      </c>
      <c r="O130" s="4">
        <v>23</v>
      </c>
      <c r="P130" s="67"/>
      <c r="Q130" s="4">
        <v>672</v>
      </c>
      <c r="R130" s="3" t="s">
        <v>716</v>
      </c>
      <c r="S130" s="3" t="s">
        <v>716</v>
      </c>
      <c r="T130" s="3" t="s">
        <v>716</v>
      </c>
      <c r="U130" s="3" t="s">
        <v>716</v>
      </c>
      <c r="V130" s="3" t="s">
        <v>724</v>
      </c>
      <c r="W130" s="63">
        <v>42137697</v>
      </c>
    </row>
    <row r="131" spans="1:23" hidden="1" x14ac:dyDescent="0.25">
      <c r="A131" s="4">
        <v>33865619</v>
      </c>
      <c r="B131" s="3" t="s">
        <v>26</v>
      </c>
      <c r="C131" s="62">
        <v>8914800857</v>
      </c>
      <c r="D131" s="62">
        <v>2</v>
      </c>
      <c r="E131" s="62" t="s">
        <v>718</v>
      </c>
      <c r="F131" s="62">
        <v>33865601</v>
      </c>
      <c r="G131" s="4" t="s">
        <v>712</v>
      </c>
      <c r="H131" s="4" t="s">
        <v>8413</v>
      </c>
      <c r="I131" s="4">
        <v>20260428</v>
      </c>
      <c r="J131" s="3" t="s">
        <v>713</v>
      </c>
      <c r="K131" s="66" t="s">
        <v>8414</v>
      </c>
      <c r="L131" s="67" t="s">
        <v>714</v>
      </c>
      <c r="M131" s="67" t="s">
        <v>714</v>
      </c>
      <c r="N131" s="68" t="s">
        <v>715</v>
      </c>
      <c r="O131" s="4">
        <v>23</v>
      </c>
      <c r="P131" s="67"/>
      <c r="Q131" s="4">
        <v>673</v>
      </c>
      <c r="R131" s="3" t="s">
        <v>716</v>
      </c>
      <c r="S131" s="3" t="s">
        <v>716</v>
      </c>
      <c r="T131" s="3" t="s">
        <v>716</v>
      </c>
      <c r="U131" s="3" t="s">
        <v>716</v>
      </c>
      <c r="V131" s="3" t="s">
        <v>724</v>
      </c>
      <c r="W131" s="63">
        <v>42137697</v>
      </c>
    </row>
    <row r="132" spans="1:23" hidden="1" x14ac:dyDescent="0.25">
      <c r="A132" s="4">
        <v>33865619</v>
      </c>
      <c r="B132" s="3" t="s">
        <v>26</v>
      </c>
      <c r="C132" s="62">
        <v>8914800857</v>
      </c>
      <c r="D132" s="62">
        <v>2</v>
      </c>
      <c r="E132" s="62" t="s">
        <v>718</v>
      </c>
      <c r="F132" s="62">
        <v>33488479</v>
      </c>
      <c r="G132" s="4" t="s">
        <v>719</v>
      </c>
      <c r="H132" s="4" t="s">
        <v>8409</v>
      </c>
      <c r="I132" s="4">
        <v>20260428</v>
      </c>
      <c r="J132" s="3" t="s">
        <v>713</v>
      </c>
      <c r="K132" s="66" t="s">
        <v>8410</v>
      </c>
      <c r="L132" s="67" t="s">
        <v>714</v>
      </c>
      <c r="M132" s="67" t="s">
        <v>714</v>
      </c>
      <c r="N132" s="68" t="s">
        <v>715</v>
      </c>
      <c r="O132" s="4">
        <v>23</v>
      </c>
      <c r="P132" s="67"/>
      <c r="Q132" s="4">
        <v>674</v>
      </c>
      <c r="R132" s="3" t="s">
        <v>716</v>
      </c>
      <c r="S132" s="3" t="s">
        <v>716</v>
      </c>
      <c r="T132" s="3" t="s">
        <v>716</v>
      </c>
      <c r="U132" s="3" t="s">
        <v>716</v>
      </c>
      <c r="V132" s="3" t="s">
        <v>724</v>
      </c>
      <c r="W132" s="63">
        <v>42137697</v>
      </c>
    </row>
    <row r="133" spans="1:23" hidden="1" x14ac:dyDescent="0.25">
      <c r="A133" s="4">
        <v>33865619</v>
      </c>
      <c r="B133" s="3" t="s">
        <v>26</v>
      </c>
      <c r="C133" s="62">
        <v>8914800857</v>
      </c>
      <c r="D133" s="62">
        <v>2</v>
      </c>
      <c r="E133" s="62" t="s">
        <v>718</v>
      </c>
      <c r="F133" s="62">
        <v>33488479</v>
      </c>
      <c r="G133" s="4" t="s">
        <v>719</v>
      </c>
      <c r="H133" s="4" t="s">
        <v>8411</v>
      </c>
      <c r="I133" s="4">
        <v>20260428</v>
      </c>
      <c r="J133" s="3" t="s">
        <v>713</v>
      </c>
      <c r="K133" s="66" t="s">
        <v>8412</v>
      </c>
      <c r="L133" s="67" t="s">
        <v>714</v>
      </c>
      <c r="M133" s="67" t="s">
        <v>714</v>
      </c>
      <c r="N133" s="68" t="s">
        <v>715</v>
      </c>
      <c r="O133" s="4">
        <v>23</v>
      </c>
      <c r="P133" s="67"/>
      <c r="Q133" s="4">
        <v>675</v>
      </c>
      <c r="R133" s="3" t="s">
        <v>716</v>
      </c>
      <c r="S133" s="3" t="s">
        <v>716</v>
      </c>
      <c r="T133" s="3" t="s">
        <v>716</v>
      </c>
      <c r="U133" s="3" t="s">
        <v>716</v>
      </c>
      <c r="V133" s="3" t="s">
        <v>724</v>
      </c>
      <c r="W133" s="63">
        <v>42137697</v>
      </c>
    </row>
    <row r="134" spans="1:23" hidden="1" x14ac:dyDescent="0.25">
      <c r="A134" s="4">
        <v>33913955</v>
      </c>
      <c r="B134" s="3" t="s">
        <v>26</v>
      </c>
      <c r="C134" s="62">
        <v>8914800857</v>
      </c>
      <c r="D134" s="62">
        <v>3</v>
      </c>
      <c r="E134" s="62" t="s">
        <v>711</v>
      </c>
      <c r="F134" s="62">
        <v>127270038350</v>
      </c>
      <c r="G134" s="4" t="s">
        <v>712</v>
      </c>
      <c r="H134" s="4" t="s">
        <v>8405</v>
      </c>
      <c r="I134" s="4">
        <v>20260428</v>
      </c>
      <c r="J134" s="3" t="s">
        <v>713</v>
      </c>
      <c r="K134" s="66" t="s">
        <v>8406</v>
      </c>
      <c r="L134" s="67" t="s">
        <v>714</v>
      </c>
      <c r="M134" s="67" t="s">
        <v>714</v>
      </c>
      <c r="N134" s="68" t="s">
        <v>715</v>
      </c>
      <c r="O134" s="4">
        <v>51</v>
      </c>
      <c r="P134" s="67"/>
      <c r="Q134" s="4">
        <v>676</v>
      </c>
      <c r="R134" s="3" t="s">
        <v>716</v>
      </c>
      <c r="S134" s="3" t="s">
        <v>716</v>
      </c>
      <c r="T134" s="3" t="s">
        <v>716</v>
      </c>
      <c r="U134" s="3" t="s">
        <v>716</v>
      </c>
      <c r="V134" s="3" t="s">
        <v>724</v>
      </c>
      <c r="W134" s="63">
        <v>42137697</v>
      </c>
    </row>
    <row r="135" spans="1:23" hidden="1" x14ac:dyDescent="0.25">
      <c r="A135" s="4">
        <v>33916743</v>
      </c>
      <c r="B135" s="3" t="s">
        <v>26</v>
      </c>
      <c r="C135" s="62">
        <v>8914800857</v>
      </c>
      <c r="D135" s="62">
        <v>2</v>
      </c>
      <c r="E135" s="62" t="s">
        <v>718</v>
      </c>
      <c r="F135" s="62">
        <v>33845405</v>
      </c>
      <c r="G135" s="4" t="s">
        <v>712</v>
      </c>
      <c r="H135" s="4" t="s">
        <v>8444</v>
      </c>
      <c r="I135" s="4">
        <v>20260428</v>
      </c>
      <c r="J135" s="3" t="s">
        <v>713</v>
      </c>
      <c r="K135" s="66" t="s">
        <v>8445</v>
      </c>
      <c r="L135" s="67" t="s">
        <v>714</v>
      </c>
      <c r="M135" s="67" t="s">
        <v>714</v>
      </c>
      <c r="N135" s="68" t="s">
        <v>715</v>
      </c>
      <c r="O135" s="4">
        <v>23</v>
      </c>
      <c r="P135" s="67"/>
      <c r="Q135" s="4">
        <v>677</v>
      </c>
      <c r="R135" s="3" t="s">
        <v>716</v>
      </c>
      <c r="S135" s="3" t="s">
        <v>716</v>
      </c>
      <c r="T135" s="3" t="s">
        <v>716</v>
      </c>
      <c r="U135" s="3" t="s">
        <v>716</v>
      </c>
      <c r="V135" s="3" t="s">
        <v>724</v>
      </c>
      <c r="W135" s="63">
        <v>42137697</v>
      </c>
    </row>
    <row r="136" spans="1:23" hidden="1" x14ac:dyDescent="0.25">
      <c r="A136" s="4">
        <v>33921073</v>
      </c>
      <c r="B136" s="3" t="s">
        <v>26</v>
      </c>
      <c r="C136" s="62">
        <v>8914800857</v>
      </c>
      <c r="D136" s="62">
        <v>3</v>
      </c>
      <c r="E136" s="62" t="s">
        <v>711</v>
      </c>
      <c r="F136" s="62">
        <v>127200185735</v>
      </c>
      <c r="G136" s="4" t="s">
        <v>712</v>
      </c>
      <c r="H136" s="4" t="s">
        <v>8448</v>
      </c>
      <c r="I136" s="4">
        <v>20260428</v>
      </c>
      <c r="J136" s="3" t="s">
        <v>713</v>
      </c>
      <c r="K136" s="66" t="s">
        <v>8449</v>
      </c>
      <c r="L136" s="67" t="s">
        <v>714</v>
      </c>
      <c r="M136" s="67" t="s">
        <v>714</v>
      </c>
      <c r="N136" s="68" t="s">
        <v>715</v>
      </c>
      <c r="O136" s="4">
        <v>51</v>
      </c>
      <c r="P136" s="67"/>
      <c r="Q136" s="4">
        <v>678</v>
      </c>
      <c r="R136" s="3" t="s">
        <v>716</v>
      </c>
      <c r="S136" s="3" t="s">
        <v>716</v>
      </c>
      <c r="T136" s="3" t="s">
        <v>716</v>
      </c>
      <c r="U136" s="3" t="s">
        <v>716</v>
      </c>
      <c r="V136" s="3" t="s">
        <v>724</v>
      </c>
      <c r="W136" s="63">
        <v>42137697</v>
      </c>
    </row>
    <row r="137" spans="1:23" hidden="1" x14ac:dyDescent="0.25">
      <c r="A137" s="4">
        <v>33488479</v>
      </c>
      <c r="B137" s="3" t="s">
        <v>26</v>
      </c>
      <c r="C137" s="62">
        <v>8914800857</v>
      </c>
      <c r="D137" s="62">
        <v>6</v>
      </c>
      <c r="E137" s="62" t="s">
        <v>727</v>
      </c>
      <c r="F137" s="62">
        <v>304032204</v>
      </c>
      <c r="G137" s="4" t="s">
        <v>712</v>
      </c>
      <c r="H137" s="4" t="s">
        <v>8389</v>
      </c>
      <c r="I137" s="4">
        <v>20260428</v>
      </c>
      <c r="J137" s="3" t="s">
        <v>713</v>
      </c>
      <c r="K137" s="66" t="s">
        <v>8390</v>
      </c>
      <c r="L137" s="67"/>
      <c r="M137" s="67"/>
      <c r="N137" s="68" t="s">
        <v>715</v>
      </c>
      <c r="O137" s="4">
        <v>52</v>
      </c>
      <c r="P137" s="67"/>
      <c r="Q137" s="4">
        <v>686</v>
      </c>
      <c r="R137" s="3" t="s">
        <v>716</v>
      </c>
      <c r="S137" s="3" t="s">
        <v>716</v>
      </c>
      <c r="T137" s="3" t="s">
        <v>716</v>
      </c>
      <c r="U137" s="3" t="s">
        <v>716</v>
      </c>
      <c r="V137" s="3" t="s">
        <v>8362</v>
      </c>
      <c r="W137" s="63">
        <v>42137697</v>
      </c>
    </row>
    <row r="138" spans="1:23" hidden="1" x14ac:dyDescent="0.25">
      <c r="A138" s="4">
        <v>33858457</v>
      </c>
      <c r="B138" s="3" t="s">
        <v>26</v>
      </c>
      <c r="C138" s="62">
        <v>8914800857</v>
      </c>
      <c r="D138" s="62">
        <v>2</v>
      </c>
      <c r="E138" s="62" t="s">
        <v>718</v>
      </c>
      <c r="F138" s="62">
        <v>33921073</v>
      </c>
      <c r="G138" s="4" t="s">
        <v>712</v>
      </c>
      <c r="H138" s="4" t="s">
        <v>8453</v>
      </c>
      <c r="I138" s="4">
        <v>20260428</v>
      </c>
      <c r="J138" s="3" t="s">
        <v>713</v>
      </c>
      <c r="K138" s="66" t="s">
        <v>732</v>
      </c>
      <c r="L138" s="67" t="s">
        <v>714</v>
      </c>
      <c r="M138" s="67" t="s">
        <v>714</v>
      </c>
      <c r="N138" s="68" t="s">
        <v>715</v>
      </c>
      <c r="O138" s="4">
        <v>23</v>
      </c>
      <c r="P138" s="67"/>
      <c r="Q138" s="4">
        <v>689</v>
      </c>
      <c r="R138" s="3" t="s">
        <v>716</v>
      </c>
      <c r="S138" s="3" t="s">
        <v>716</v>
      </c>
      <c r="T138" s="3" t="s">
        <v>716</v>
      </c>
      <c r="U138" s="3" t="s">
        <v>716</v>
      </c>
      <c r="W138" s="63">
        <v>42137697</v>
      </c>
    </row>
    <row r="139" spans="1:23" hidden="1" x14ac:dyDescent="0.25">
      <c r="A139" s="4">
        <v>33908724</v>
      </c>
      <c r="B139" s="3" t="s">
        <v>26</v>
      </c>
      <c r="C139" s="62">
        <v>8914800857</v>
      </c>
      <c r="D139" s="62">
        <v>3</v>
      </c>
      <c r="E139" s="62" t="s">
        <v>711</v>
      </c>
      <c r="F139" s="62">
        <v>302727599</v>
      </c>
      <c r="G139" s="4" t="s">
        <v>712</v>
      </c>
      <c r="H139" s="4" t="s">
        <v>8596</v>
      </c>
      <c r="I139" s="4">
        <v>20260429</v>
      </c>
      <c r="J139" s="3" t="s">
        <v>713</v>
      </c>
      <c r="K139" s="66" t="s">
        <v>8597</v>
      </c>
      <c r="L139" s="67" t="s">
        <v>714</v>
      </c>
      <c r="M139" s="67" t="s">
        <v>714</v>
      </c>
      <c r="N139" s="68" t="s">
        <v>715</v>
      </c>
      <c r="O139" s="4">
        <v>51</v>
      </c>
      <c r="P139" s="67"/>
      <c r="Q139" s="4">
        <v>710</v>
      </c>
      <c r="R139" s="3" t="s">
        <v>716</v>
      </c>
      <c r="S139" s="3" t="s">
        <v>716</v>
      </c>
      <c r="T139" s="3" t="s">
        <v>716</v>
      </c>
      <c r="U139" s="3" t="s">
        <v>716</v>
      </c>
      <c r="V139" s="3">
        <v>710</v>
      </c>
      <c r="W139" s="63" t="s">
        <v>721</v>
      </c>
    </row>
    <row r="140" spans="1:23" hidden="1" x14ac:dyDescent="0.25">
      <c r="A140" s="4">
        <v>33908724</v>
      </c>
      <c r="B140" s="3" t="s">
        <v>26</v>
      </c>
      <c r="C140" s="62">
        <v>8914800857</v>
      </c>
      <c r="D140" s="62">
        <v>3</v>
      </c>
      <c r="E140" s="62" t="s">
        <v>711</v>
      </c>
      <c r="F140" s="62">
        <v>601003693</v>
      </c>
      <c r="G140" s="4" t="s">
        <v>712</v>
      </c>
      <c r="H140" s="4" t="s">
        <v>8600</v>
      </c>
      <c r="I140" s="4">
        <v>20260429</v>
      </c>
      <c r="J140" s="3" t="s">
        <v>713</v>
      </c>
      <c r="K140" s="66" t="s">
        <v>8601</v>
      </c>
      <c r="L140" s="67" t="s">
        <v>714</v>
      </c>
      <c r="M140" s="67" t="s">
        <v>714</v>
      </c>
      <c r="N140" s="68" t="s">
        <v>715</v>
      </c>
      <c r="O140" s="4">
        <v>14</v>
      </c>
      <c r="P140" s="67"/>
      <c r="Q140" s="4">
        <v>711</v>
      </c>
      <c r="R140" s="3" t="s">
        <v>716</v>
      </c>
      <c r="S140" s="3" t="s">
        <v>716</v>
      </c>
      <c r="T140" s="3" t="s">
        <v>716</v>
      </c>
      <c r="U140" s="3" t="s">
        <v>716</v>
      </c>
      <c r="V140" s="3">
        <v>711</v>
      </c>
      <c r="W140" s="63" t="s">
        <v>721</v>
      </c>
    </row>
    <row r="141" spans="1:23" hidden="1" x14ac:dyDescent="0.25">
      <c r="A141" s="4">
        <v>33908724</v>
      </c>
      <c r="B141" s="3" t="s">
        <v>26</v>
      </c>
      <c r="C141" s="62">
        <v>8914800857</v>
      </c>
      <c r="D141" s="62">
        <v>3</v>
      </c>
      <c r="E141" s="62" t="s">
        <v>711</v>
      </c>
      <c r="F141" s="62">
        <v>601003693</v>
      </c>
      <c r="G141" s="4" t="s">
        <v>712</v>
      </c>
      <c r="H141" s="4" t="s">
        <v>8580</v>
      </c>
      <c r="I141" s="4">
        <v>20260429</v>
      </c>
      <c r="J141" s="3" t="s">
        <v>713</v>
      </c>
      <c r="K141" s="66" t="s">
        <v>8581</v>
      </c>
      <c r="L141" s="67" t="s">
        <v>714</v>
      </c>
      <c r="M141" s="67" t="s">
        <v>714</v>
      </c>
      <c r="N141" s="68" t="s">
        <v>715</v>
      </c>
      <c r="O141" s="4">
        <v>14</v>
      </c>
      <c r="P141" s="67"/>
      <c r="Q141" s="4">
        <v>712</v>
      </c>
      <c r="R141" s="3" t="s">
        <v>716</v>
      </c>
      <c r="S141" s="3" t="s">
        <v>716</v>
      </c>
      <c r="T141" s="3" t="s">
        <v>716</v>
      </c>
      <c r="U141" s="3" t="s">
        <v>716</v>
      </c>
      <c r="V141" s="3">
        <v>712</v>
      </c>
      <c r="W141" s="63" t="s">
        <v>721</v>
      </c>
    </row>
    <row r="142" spans="1:23" hidden="1" x14ac:dyDescent="0.25">
      <c r="A142" s="4">
        <v>33908724</v>
      </c>
      <c r="B142" s="3" t="s">
        <v>26</v>
      </c>
      <c r="C142" s="62">
        <v>8914800857</v>
      </c>
      <c r="D142" s="62">
        <v>3</v>
      </c>
      <c r="E142" s="62" t="s">
        <v>711</v>
      </c>
      <c r="F142" s="62">
        <v>601003693</v>
      </c>
      <c r="G142" s="4" t="s">
        <v>712</v>
      </c>
      <c r="H142" s="4" t="s">
        <v>8582</v>
      </c>
      <c r="I142" s="4">
        <v>20260429</v>
      </c>
      <c r="J142" s="3" t="s">
        <v>713</v>
      </c>
      <c r="K142" s="66" t="s">
        <v>8583</v>
      </c>
      <c r="L142" s="67" t="s">
        <v>714</v>
      </c>
      <c r="M142" s="67" t="s">
        <v>714</v>
      </c>
      <c r="N142" s="68" t="s">
        <v>715</v>
      </c>
      <c r="O142" s="4">
        <v>14</v>
      </c>
      <c r="P142" s="67"/>
      <c r="Q142" s="4">
        <v>713</v>
      </c>
      <c r="R142" s="3" t="s">
        <v>716</v>
      </c>
      <c r="S142" s="3" t="s">
        <v>716</v>
      </c>
      <c r="T142" s="3" t="s">
        <v>716</v>
      </c>
      <c r="U142" s="3" t="s">
        <v>716</v>
      </c>
      <c r="V142" s="3">
        <v>713</v>
      </c>
      <c r="W142" s="63" t="s">
        <v>721</v>
      </c>
    </row>
    <row r="143" spans="1:23" hidden="1" x14ac:dyDescent="0.25">
      <c r="A143" s="4">
        <v>33865650</v>
      </c>
      <c r="B143" s="3" t="s">
        <v>26</v>
      </c>
      <c r="C143" s="62">
        <v>8914800857</v>
      </c>
      <c r="D143" s="62">
        <v>3</v>
      </c>
      <c r="E143" s="62" t="s">
        <v>711</v>
      </c>
      <c r="F143" s="62">
        <v>302727599</v>
      </c>
      <c r="G143" s="4" t="s">
        <v>712</v>
      </c>
      <c r="H143" s="4" t="s">
        <v>8546</v>
      </c>
      <c r="I143" s="4">
        <v>20260429</v>
      </c>
      <c r="J143" s="3" t="s">
        <v>713</v>
      </c>
      <c r="K143" s="66" t="s">
        <v>8547</v>
      </c>
      <c r="L143" s="67" t="s">
        <v>714</v>
      </c>
      <c r="M143" s="67" t="s">
        <v>714</v>
      </c>
      <c r="N143" s="68" t="s">
        <v>715</v>
      </c>
      <c r="O143" s="4">
        <v>51</v>
      </c>
      <c r="P143" s="67"/>
      <c r="Q143" s="4">
        <v>714</v>
      </c>
      <c r="R143" s="3" t="s">
        <v>716</v>
      </c>
      <c r="S143" s="3" t="s">
        <v>716</v>
      </c>
      <c r="T143" s="3" t="s">
        <v>716</v>
      </c>
      <c r="U143" s="3" t="s">
        <v>716</v>
      </c>
      <c r="V143" s="3">
        <v>714</v>
      </c>
      <c r="W143" s="63" t="s">
        <v>721</v>
      </c>
    </row>
    <row r="144" spans="1:23" hidden="1" x14ac:dyDescent="0.25">
      <c r="A144" s="4">
        <v>33865650</v>
      </c>
      <c r="B144" s="3" t="s">
        <v>26</v>
      </c>
      <c r="C144" s="62">
        <v>8914800857</v>
      </c>
      <c r="D144" s="62">
        <v>3</v>
      </c>
      <c r="E144" s="62" t="s">
        <v>711</v>
      </c>
      <c r="F144" s="62">
        <v>601003693</v>
      </c>
      <c r="G144" s="4" t="s">
        <v>712</v>
      </c>
      <c r="H144" s="4" t="s">
        <v>8548</v>
      </c>
      <c r="I144" s="4">
        <v>20260429</v>
      </c>
      <c r="J144" s="3" t="s">
        <v>713</v>
      </c>
      <c r="K144" s="66" t="s">
        <v>8549</v>
      </c>
      <c r="L144" s="67" t="s">
        <v>714</v>
      </c>
      <c r="M144" s="67" t="s">
        <v>714</v>
      </c>
      <c r="N144" s="68" t="s">
        <v>715</v>
      </c>
      <c r="O144" s="4">
        <v>14</v>
      </c>
      <c r="P144" s="67"/>
      <c r="Q144" s="4">
        <v>715</v>
      </c>
      <c r="R144" s="3" t="s">
        <v>716</v>
      </c>
      <c r="S144" s="3" t="s">
        <v>716</v>
      </c>
      <c r="T144" s="3" t="s">
        <v>716</v>
      </c>
      <c r="U144" s="3" t="s">
        <v>716</v>
      </c>
      <c r="V144" s="3">
        <v>715</v>
      </c>
      <c r="W144" s="63" t="s">
        <v>721</v>
      </c>
    </row>
    <row r="145" spans="1:23" hidden="1" x14ac:dyDescent="0.25">
      <c r="A145" s="4">
        <v>33865650</v>
      </c>
      <c r="B145" s="3" t="s">
        <v>26</v>
      </c>
      <c r="C145" s="62">
        <v>8914800857</v>
      </c>
      <c r="D145" s="62">
        <v>3</v>
      </c>
      <c r="E145" s="62" t="s">
        <v>711</v>
      </c>
      <c r="F145" s="62">
        <v>601003693</v>
      </c>
      <c r="G145" s="4" t="s">
        <v>712</v>
      </c>
      <c r="H145" s="4" t="s">
        <v>8566</v>
      </c>
      <c r="I145" s="4">
        <v>20260429</v>
      </c>
      <c r="J145" s="3" t="s">
        <v>713</v>
      </c>
      <c r="K145" s="66" t="s">
        <v>8567</v>
      </c>
      <c r="L145" s="67" t="s">
        <v>714</v>
      </c>
      <c r="M145" s="67" t="s">
        <v>714</v>
      </c>
      <c r="N145" s="68" t="s">
        <v>715</v>
      </c>
      <c r="O145" s="4">
        <v>14</v>
      </c>
      <c r="P145" s="67"/>
      <c r="Q145" s="4">
        <v>716</v>
      </c>
      <c r="R145" s="3" t="s">
        <v>716</v>
      </c>
      <c r="S145" s="3" t="s">
        <v>716</v>
      </c>
      <c r="T145" s="3" t="s">
        <v>716</v>
      </c>
      <c r="U145" s="3" t="s">
        <v>716</v>
      </c>
      <c r="V145" s="3">
        <v>716</v>
      </c>
      <c r="W145" s="63" t="s">
        <v>721</v>
      </c>
    </row>
    <row r="146" spans="1:23" hidden="1" x14ac:dyDescent="0.25">
      <c r="A146" s="4">
        <v>33865650</v>
      </c>
      <c r="B146" s="3" t="s">
        <v>26</v>
      </c>
      <c r="C146" s="62">
        <v>8914800857</v>
      </c>
      <c r="D146" s="62">
        <v>3</v>
      </c>
      <c r="E146" s="62" t="s">
        <v>711</v>
      </c>
      <c r="F146" s="62">
        <v>302727599</v>
      </c>
      <c r="G146" s="4" t="s">
        <v>712</v>
      </c>
      <c r="H146" s="4" t="s">
        <v>8540</v>
      </c>
      <c r="I146" s="4">
        <v>20260429</v>
      </c>
      <c r="J146" s="3" t="s">
        <v>713</v>
      </c>
      <c r="K146" s="66" t="s">
        <v>8541</v>
      </c>
      <c r="L146" s="67" t="s">
        <v>714</v>
      </c>
      <c r="M146" s="67" t="s">
        <v>714</v>
      </c>
      <c r="N146" s="68" t="s">
        <v>715</v>
      </c>
      <c r="O146" s="4">
        <v>51</v>
      </c>
      <c r="P146" s="67"/>
      <c r="Q146" s="4">
        <v>717</v>
      </c>
      <c r="R146" s="3" t="s">
        <v>716</v>
      </c>
      <c r="S146" s="3" t="s">
        <v>716</v>
      </c>
      <c r="T146" s="3" t="s">
        <v>716</v>
      </c>
      <c r="U146" s="3" t="s">
        <v>716</v>
      </c>
      <c r="V146" s="3">
        <v>717</v>
      </c>
      <c r="W146" s="63" t="s">
        <v>721</v>
      </c>
    </row>
    <row r="147" spans="1:23" hidden="1" x14ac:dyDescent="0.25">
      <c r="A147" s="4">
        <v>33865650</v>
      </c>
      <c r="B147" s="3" t="s">
        <v>26</v>
      </c>
      <c r="C147" s="62">
        <v>8914800857</v>
      </c>
      <c r="D147" s="62">
        <v>3</v>
      </c>
      <c r="E147" s="62" t="s">
        <v>711</v>
      </c>
      <c r="F147" s="62">
        <v>601003693</v>
      </c>
      <c r="G147" s="4" t="s">
        <v>712</v>
      </c>
      <c r="H147" s="4" t="s">
        <v>8564</v>
      </c>
      <c r="I147" s="4">
        <v>20260429</v>
      </c>
      <c r="J147" s="3" t="s">
        <v>713</v>
      </c>
      <c r="K147" s="66" t="s">
        <v>8565</v>
      </c>
      <c r="L147" s="67" t="s">
        <v>714</v>
      </c>
      <c r="M147" s="67" t="s">
        <v>714</v>
      </c>
      <c r="N147" s="68" t="s">
        <v>715</v>
      </c>
      <c r="O147" s="4">
        <v>14</v>
      </c>
      <c r="P147" s="67"/>
      <c r="Q147" s="4">
        <v>718</v>
      </c>
      <c r="R147" s="3" t="s">
        <v>716</v>
      </c>
      <c r="S147" s="3" t="s">
        <v>716</v>
      </c>
      <c r="T147" s="3" t="s">
        <v>716</v>
      </c>
      <c r="U147" s="3" t="s">
        <v>716</v>
      </c>
      <c r="V147" s="3">
        <v>718</v>
      </c>
      <c r="W147" s="63" t="s">
        <v>721</v>
      </c>
    </row>
    <row r="148" spans="1:23" hidden="1" x14ac:dyDescent="0.25">
      <c r="A148" s="4">
        <v>33865650</v>
      </c>
      <c r="B148" s="3" t="s">
        <v>26</v>
      </c>
      <c r="C148" s="62">
        <v>8914800857</v>
      </c>
      <c r="D148" s="62">
        <v>3</v>
      </c>
      <c r="E148" s="62" t="s">
        <v>711</v>
      </c>
      <c r="F148" s="62">
        <v>601003693</v>
      </c>
      <c r="G148" s="4" t="s">
        <v>712</v>
      </c>
      <c r="H148" s="4" t="s">
        <v>8550</v>
      </c>
      <c r="I148" s="4">
        <v>20260429</v>
      </c>
      <c r="J148" s="3" t="s">
        <v>713</v>
      </c>
      <c r="K148" s="66" t="s">
        <v>8551</v>
      </c>
      <c r="L148" s="67" t="s">
        <v>714</v>
      </c>
      <c r="M148" s="67" t="s">
        <v>714</v>
      </c>
      <c r="N148" s="68" t="s">
        <v>715</v>
      </c>
      <c r="O148" s="4">
        <v>14</v>
      </c>
      <c r="P148" s="67"/>
      <c r="Q148" s="4">
        <v>719</v>
      </c>
      <c r="R148" s="3" t="s">
        <v>716</v>
      </c>
      <c r="S148" s="3" t="s">
        <v>716</v>
      </c>
      <c r="T148" s="3" t="s">
        <v>716</v>
      </c>
      <c r="U148" s="3" t="s">
        <v>716</v>
      </c>
      <c r="V148" s="3">
        <v>719</v>
      </c>
      <c r="W148" s="63" t="s">
        <v>721</v>
      </c>
    </row>
    <row r="149" spans="1:23" hidden="1" x14ac:dyDescent="0.25">
      <c r="A149" s="4">
        <v>33865650</v>
      </c>
      <c r="B149" s="3" t="s">
        <v>26</v>
      </c>
      <c r="C149" s="62">
        <v>8914800857</v>
      </c>
      <c r="D149" s="62">
        <v>3</v>
      </c>
      <c r="E149" s="62" t="s">
        <v>711</v>
      </c>
      <c r="F149" s="62">
        <v>302727599</v>
      </c>
      <c r="G149" s="4" t="s">
        <v>712</v>
      </c>
      <c r="H149" s="4" t="s">
        <v>8552</v>
      </c>
      <c r="I149" s="4">
        <v>20260429</v>
      </c>
      <c r="J149" s="3" t="s">
        <v>713</v>
      </c>
      <c r="K149" s="66" t="s">
        <v>8553</v>
      </c>
      <c r="L149" s="67" t="s">
        <v>714</v>
      </c>
      <c r="M149" s="67" t="s">
        <v>714</v>
      </c>
      <c r="N149" s="68" t="s">
        <v>715</v>
      </c>
      <c r="O149" s="4">
        <v>51</v>
      </c>
      <c r="P149" s="67"/>
      <c r="Q149" s="4">
        <v>720</v>
      </c>
      <c r="R149" s="3" t="s">
        <v>716</v>
      </c>
      <c r="S149" s="3" t="s">
        <v>716</v>
      </c>
      <c r="T149" s="3" t="s">
        <v>716</v>
      </c>
      <c r="U149" s="3" t="s">
        <v>716</v>
      </c>
      <c r="V149" s="3">
        <v>720</v>
      </c>
      <c r="W149" s="63" t="s">
        <v>721</v>
      </c>
    </row>
    <row r="150" spans="1:23" hidden="1" x14ac:dyDescent="0.25">
      <c r="A150" s="4">
        <v>33865650</v>
      </c>
      <c r="B150" s="3" t="s">
        <v>26</v>
      </c>
      <c r="C150" s="62">
        <v>8914800857</v>
      </c>
      <c r="D150" s="62">
        <v>3</v>
      </c>
      <c r="E150" s="62" t="s">
        <v>711</v>
      </c>
      <c r="F150" s="62">
        <v>302727599</v>
      </c>
      <c r="G150" s="4" t="s">
        <v>712</v>
      </c>
      <c r="H150" s="4" t="s">
        <v>8556</v>
      </c>
      <c r="I150" s="4">
        <v>20260429</v>
      </c>
      <c r="J150" s="3" t="s">
        <v>713</v>
      </c>
      <c r="K150" s="66" t="s">
        <v>8557</v>
      </c>
      <c r="L150" s="67" t="s">
        <v>714</v>
      </c>
      <c r="M150" s="67" t="s">
        <v>714</v>
      </c>
      <c r="N150" s="68" t="s">
        <v>715</v>
      </c>
      <c r="O150" s="4">
        <v>51</v>
      </c>
      <c r="P150" s="67"/>
      <c r="Q150" s="4">
        <v>722</v>
      </c>
      <c r="R150" s="3" t="s">
        <v>716</v>
      </c>
      <c r="S150" s="3" t="s">
        <v>716</v>
      </c>
      <c r="T150" s="3" t="s">
        <v>716</v>
      </c>
      <c r="U150" s="3" t="s">
        <v>716</v>
      </c>
      <c r="V150" s="3">
        <v>722</v>
      </c>
      <c r="W150" s="63" t="s">
        <v>721</v>
      </c>
    </row>
    <row r="151" spans="1:23" hidden="1" x14ac:dyDescent="0.25">
      <c r="A151" s="4">
        <v>33865650</v>
      </c>
      <c r="B151" s="3" t="s">
        <v>26</v>
      </c>
      <c r="C151" s="62">
        <v>8914800857</v>
      </c>
      <c r="D151" s="62">
        <v>3</v>
      </c>
      <c r="E151" s="62" t="s">
        <v>711</v>
      </c>
      <c r="F151" s="62">
        <v>601003693</v>
      </c>
      <c r="G151" s="4" t="s">
        <v>712</v>
      </c>
      <c r="H151" s="4" t="s">
        <v>8562</v>
      </c>
      <c r="I151" s="4">
        <v>20260429</v>
      </c>
      <c r="J151" s="3" t="s">
        <v>713</v>
      </c>
      <c r="K151" s="66" t="s">
        <v>8563</v>
      </c>
      <c r="L151" s="67" t="s">
        <v>714</v>
      </c>
      <c r="M151" s="67" t="s">
        <v>714</v>
      </c>
      <c r="N151" s="68" t="s">
        <v>715</v>
      </c>
      <c r="O151" s="4">
        <v>14</v>
      </c>
      <c r="P151" s="67"/>
      <c r="Q151" s="4">
        <v>723</v>
      </c>
      <c r="R151" s="3" t="s">
        <v>716</v>
      </c>
      <c r="S151" s="3" t="s">
        <v>716</v>
      </c>
      <c r="T151" s="3" t="s">
        <v>716</v>
      </c>
      <c r="U151" s="3" t="s">
        <v>716</v>
      </c>
      <c r="V151" s="3">
        <v>723</v>
      </c>
      <c r="W151" s="63" t="s">
        <v>721</v>
      </c>
    </row>
    <row r="152" spans="1:23" hidden="1" x14ac:dyDescent="0.25">
      <c r="A152" s="4">
        <v>33865650</v>
      </c>
      <c r="B152" s="3" t="s">
        <v>26</v>
      </c>
      <c r="C152" s="62">
        <v>8914800857</v>
      </c>
      <c r="D152" s="62">
        <v>3</v>
      </c>
      <c r="E152" s="62" t="s">
        <v>711</v>
      </c>
      <c r="F152" s="62">
        <v>601003693</v>
      </c>
      <c r="G152" s="4" t="s">
        <v>712</v>
      </c>
      <c r="H152" s="4" t="s">
        <v>8544</v>
      </c>
      <c r="I152" s="4">
        <v>20260429</v>
      </c>
      <c r="J152" s="3" t="s">
        <v>713</v>
      </c>
      <c r="K152" s="66" t="s">
        <v>8545</v>
      </c>
      <c r="L152" s="67" t="s">
        <v>714</v>
      </c>
      <c r="M152" s="67" t="s">
        <v>714</v>
      </c>
      <c r="N152" s="68" t="s">
        <v>715</v>
      </c>
      <c r="O152" s="4">
        <v>14</v>
      </c>
      <c r="P152" s="67"/>
      <c r="Q152" s="4">
        <v>724</v>
      </c>
      <c r="R152" s="3" t="s">
        <v>716</v>
      </c>
      <c r="S152" s="3" t="s">
        <v>716</v>
      </c>
      <c r="T152" s="3" t="s">
        <v>716</v>
      </c>
      <c r="U152" s="3" t="s">
        <v>716</v>
      </c>
      <c r="V152" s="3">
        <v>724</v>
      </c>
      <c r="W152" s="63" t="s">
        <v>721</v>
      </c>
    </row>
    <row r="153" spans="1:23" hidden="1" x14ac:dyDescent="0.25">
      <c r="A153" s="4">
        <v>33865650</v>
      </c>
      <c r="B153" s="3" t="s">
        <v>26</v>
      </c>
      <c r="C153" s="62">
        <v>8914800857</v>
      </c>
      <c r="D153" s="62">
        <v>3</v>
      </c>
      <c r="E153" s="62" t="s">
        <v>711</v>
      </c>
      <c r="F153" s="62">
        <v>302727599</v>
      </c>
      <c r="G153" s="4" t="s">
        <v>712</v>
      </c>
      <c r="H153" s="4" t="s">
        <v>8560</v>
      </c>
      <c r="I153" s="4">
        <v>20260429</v>
      </c>
      <c r="J153" s="3" t="s">
        <v>713</v>
      </c>
      <c r="K153" s="66" t="s">
        <v>8561</v>
      </c>
      <c r="L153" s="67" t="s">
        <v>714</v>
      </c>
      <c r="M153" s="67" t="s">
        <v>714</v>
      </c>
      <c r="N153" s="68" t="s">
        <v>715</v>
      </c>
      <c r="O153" s="4">
        <v>51</v>
      </c>
      <c r="P153" s="67"/>
      <c r="Q153" s="4">
        <v>725</v>
      </c>
      <c r="R153" s="3" t="s">
        <v>716</v>
      </c>
      <c r="S153" s="3" t="s">
        <v>716</v>
      </c>
      <c r="T153" s="3" t="s">
        <v>716</v>
      </c>
      <c r="U153" s="3" t="s">
        <v>716</v>
      </c>
      <c r="V153" s="3">
        <v>725</v>
      </c>
      <c r="W153" s="63" t="s">
        <v>721</v>
      </c>
    </row>
    <row r="154" spans="1:23" hidden="1" x14ac:dyDescent="0.25">
      <c r="A154" s="4">
        <v>33865650</v>
      </c>
      <c r="B154" s="3" t="s">
        <v>26</v>
      </c>
      <c r="C154" s="62">
        <v>8914800857</v>
      </c>
      <c r="D154" s="62">
        <v>3</v>
      </c>
      <c r="E154" s="62" t="s">
        <v>711</v>
      </c>
      <c r="F154" s="62">
        <v>601003693</v>
      </c>
      <c r="G154" s="4" t="s">
        <v>712</v>
      </c>
      <c r="H154" s="4" t="s">
        <v>8542</v>
      </c>
      <c r="I154" s="4">
        <v>20260429</v>
      </c>
      <c r="J154" s="3" t="s">
        <v>713</v>
      </c>
      <c r="K154" s="66" t="s">
        <v>8543</v>
      </c>
      <c r="L154" s="67" t="s">
        <v>714</v>
      </c>
      <c r="M154" s="67" t="s">
        <v>714</v>
      </c>
      <c r="N154" s="68" t="s">
        <v>715</v>
      </c>
      <c r="O154" s="4">
        <v>14</v>
      </c>
      <c r="P154" s="67"/>
      <c r="Q154" s="4">
        <v>726</v>
      </c>
      <c r="R154" s="3" t="s">
        <v>716</v>
      </c>
      <c r="S154" s="3" t="s">
        <v>716</v>
      </c>
      <c r="T154" s="3" t="s">
        <v>716</v>
      </c>
      <c r="U154" s="3" t="s">
        <v>716</v>
      </c>
      <c r="V154" s="3">
        <v>726</v>
      </c>
      <c r="W154" s="63" t="s">
        <v>721</v>
      </c>
    </row>
    <row r="155" spans="1:23" hidden="1" x14ac:dyDescent="0.25">
      <c r="A155" s="4">
        <v>33865650</v>
      </c>
      <c r="B155" s="3" t="s">
        <v>26</v>
      </c>
      <c r="C155" s="62">
        <v>8914800857</v>
      </c>
      <c r="D155" s="62">
        <v>3</v>
      </c>
      <c r="E155" s="62" t="s">
        <v>711</v>
      </c>
      <c r="F155" s="62">
        <v>601003693</v>
      </c>
      <c r="G155" s="4" t="s">
        <v>712</v>
      </c>
      <c r="H155" s="4" t="s">
        <v>8554</v>
      </c>
      <c r="I155" s="4">
        <v>20260429</v>
      </c>
      <c r="J155" s="3" t="s">
        <v>713</v>
      </c>
      <c r="K155" s="66" t="s">
        <v>8555</v>
      </c>
      <c r="L155" s="67" t="s">
        <v>714</v>
      </c>
      <c r="M155" s="67" t="s">
        <v>714</v>
      </c>
      <c r="N155" s="68" t="s">
        <v>715</v>
      </c>
      <c r="O155" s="4">
        <v>14</v>
      </c>
      <c r="P155" s="67"/>
      <c r="Q155" s="4">
        <v>727</v>
      </c>
      <c r="R155" s="3" t="s">
        <v>716</v>
      </c>
      <c r="S155" s="3" t="s">
        <v>716</v>
      </c>
      <c r="T155" s="3" t="s">
        <v>716</v>
      </c>
      <c r="U155" s="3" t="s">
        <v>716</v>
      </c>
      <c r="V155" s="3">
        <v>727</v>
      </c>
      <c r="W155" s="63" t="s">
        <v>721</v>
      </c>
    </row>
    <row r="156" spans="1:23" hidden="1" x14ac:dyDescent="0.25">
      <c r="A156" s="4">
        <v>33865650</v>
      </c>
      <c r="B156" s="3" t="s">
        <v>26</v>
      </c>
      <c r="C156" s="62">
        <v>8914800857</v>
      </c>
      <c r="D156" s="62">
        <v>3</v>
      </c>
      <c r="E156" s="62" t="s">
        <v>711</v>
      </c>
      <c r="F156" s="62">
        <v>601003693</v>
      </c>
      <c r="G156" s="4" t="s">
        <v>712</v>
      </c>
      <c r="H156" s="4" t="s">
        <v>8558</v>
      </c>
      <c r="I156" s="4">
        <v>20260429</v>
      </c>
      <c r="J156" s="3" t="s">
        <v>713</v>
      </c>
      <c r="K156" s="66" t="s">
        <v>8559</v>
      </c>
      <c r="L156" s="67" t="s">
        <v>714</v>
      </c>
      <c r="M156" s="67" t="s">
        <v>714</v>
      </c>
      <c r="N156" s="68" t="s">
        <v>715</v>
      </c>
      <c r="O156" s="4">
        <v>14</v>
      </c>
      <c r="P156" s="67"/>
      <c r="Q156" s="4">
        <v>728</v>
      </c>
      <c r="R156" s="3" t="s">
        <v>716</v>
      </c>
      <c r="S156" s="3" t="s">
        <v>716</v>
      </c>
      <c r="T156" s="3" t="s">
        <v>716</v>
      </c>
      <c r="U156" s="3" t="s">
        <v>716</v>
      </c>
      <c r="V156" s="3">
        <v>728</v>
      </c>
      <c r="W156" s="63" t="s">
        <v>721</v>
      </c>
    </row>
    <row r="157" spans="1:23" hidden="1" x14ac:dyDescent="0.25">
      <c r="A157" s="4">
        <v>33865650</v>
      </c>
      <c r="B157" s="3" t="s">
        <v>26</v>
      </c>
      <c r="C157" s="62">
        <v>8914800857</v>
      </c>
      <c r="D157" s="62">
        <v>3</v>
      </c>
      <c r="E157" s="62" t="s">
        <v>711</v>
      </c>
      <c r="F157" s="62">
        <v>601003693</v>
      </c>
      <c r="G157" s="4" t="s">
        <v>712</v>
      </c>
      <c r="H157" s="4" t="s">
        <v>8568</v>
      </c>
      <c r="I157" s="4">
        <v>20260429</v>
      </c>
      <c r="J157" s="3" t="s">
        <v>713</v>
      </c>
      <c r="K157" s="66" t="s">
        <v>8569</v>
      </c>
      <c r="L157" s="67" t="s">
        <v>714</v>
      </c>
      <c r="M157" s="67" t="s">
        <v>714</v>
      </c>
      <c r="N157" s="68" t="s">
        <v>715</v>
      </c>
      <c r="O157" s="4">
        <v>14</v>
      </c>
      <c r="P157" s="67"/>
      <c r="Q157" s="4">
        <v>729</v>
      </c>
      <c r="R157" s="3" t="s">
        <v>716</v>
      </c>
      <c r="S157" s="3" t="s">
        <v>716</v>
      </c>
      <c r="T157" s="3" t="s">
        <v>716</v>
      </c>
      <c r="U157" s="3" t="s">
        <v>716</v>
      </c>
      <c r="V157" s="3">
        <v>729</v>
      </c>
      <c r="W157" s="63" t="s">
        <v>721</v>
      </c>
    </row>
    <row r="158" spans="1:23" hidden="1" x14ac:dyDescent="0.25">
      <c r="A158" s="4">
        <v>33865643</v>
      </c>
      <c r="B158" s="3" t="s">
        <v>26</v>
      </c>
      <c r="C158" s="62">
        <v>8914800857</v>
      </c>
      <c r="D158" s="62">
        <v>3</v>
      </c>
      <c r="E158" s="62" t="s">
        <v>711</v>
      </c>
      <c r="F158" s="62">
        <v>302727599</v>
      </c>
      <c r="G158" s="4" t="s">
        <v>712</v>
      </c>
      <c r="H158" s="4" t="s">
        <v>8524</v>
      </c>
      <c r="I158" s="4">
        <v>20260429</v>
      </c>
      <c r="J158" s="3" t="s">
        <v>713</v>
      </c>
      <c r="K158" s="66" t="s">
        <v>8525</v>
      </c>
      <c r="L158" s="67" t="s">
        <v>714</v>
      </c>
      <c r="M158" s="67" t="s">
        <v>714</v>
      </c>
      <c r="N158" s="68" t="s">
        <v>715</v>
      </c>
      <c r="O158" s="4">
        <v>51</v>
      </c>
      <c r="P158" s="67"/>
      <c r="Q158" s="4">
        <v>730</v>
      </c>
      <c r="R158" s="3" t="s">
        <v>716</v>
      </c>
      <c r="S158" s="3" t="s">
        <v>716</v>
      </c>
      <c r="T158" s="3" t="s">
        <v>716</v>
      </c>
      <c r="U158" s="3" t="s">
        <v>716</v>
      </c>
      <c r="V158" s="3">
        <v>730</v>
      </c>
      <c r="W158" s="63" t="s">
        <v>721</v>
      </c>
    </row>
    <row r="159" spans="1:23" hidden="1" x14ac:dyDescent="0.25">
      <c r="A159" s="4">
        <v>33865643</v>
      </c>
      <c r="B159" s="3" t="s">
        <v>26</v>
      </c>
      <c r="C159" s="62">
        <v>8914800857</v>
      </c>
      <c r="D159" s="62">
        <v>3</v>
      </c>
      <c r="E159" s="62" t="s">
        <v>711</v>
      </c>
      <c r="F159" s="62">
        <v>601003693</v>
      </c>
      <c r="G159" s="4" t="s">
        <v>712</v>
      </c>
      <c r="H159" s="4" t="s">
        <v>8530</v>
      </c>
      <c r="I159" s="4">
        <v>20260429</v>
      </c>
      <c r="J159" s="3" t="s">
        <v>713</v>
      </c>
      <c r="K159" s="66" t="s">
        <v>8531</v>
      </c>
      <c r="L159" s="67" t="s">
        <v>714</v>
      </c>
      <c r="M159" s="67" t="s">
        <v>714</v>
      </c>
      <c r="N159" s="68" t="s">
        <v>715</v>
      </c>
      <c r="O159" s="4">
        <v>14</v>
      </c>
      <c r="P159" s="67"/>
      <c r="Q159" s="4">
        <v>731</v>
      </c>
      <c r="R159" s="3" t="s">
        <v>716</v>
      </c>
      <c r="S159" s="3" t="s">
        <v>716</v>
      </c>
      <c r="T159" s="3" t="s">
        <v>716</v>
      </c>
      <c r="U159" s="3" t="s">
        <v>716</v>
      </c>
      <c r="V159" s="3">
        <v>731</v>
      </c>
      <c r="W159" s="63" t="s">
        <v>721</v>
      </c>
    </row>
    <row r="160" spans="1:23" hidden="1" x14ac:dyDescent="0.25">
      <c r="A160" s="4">
        <v>33865643</v>
      </c>
      <c r="B160" s="3" t="s">
        <v>26</v>
      </c>
      <c r="C160" s="62">
        <v>8914800857</v>
      </c>
      <c r="D160" s="62">
        <v>3</v>
      </c>
      <c r="E160" s="62" t="s">
        <v>711</v>
      </c>
      <c r="F160" s="62">
        <v>601003693</v>
      </c>
      <c r="G160" s="4" t="s">
        <v>712</v>
      </c>
      <c r="H160" s="4" t="s">
        <v>8532</v>
      </c>
      <c r="I160" s="4">
        <v>20260429</v>
      </c>
      <c r="J160" s="3" t="s">
        <v>713</v>
      </c>
      <c r="K160" s="66" t="s">
        <v>8533</v>
      </c>
      <c r="L160" s="67" t="s">
        <v>714</v>
      </c>
      <c r="M160" s="67" t="s">
        <v>714</v>
      </c>
      <c r="N160" s="68" t="s">
        <v>715</v>
      </c>
      <c r="O160" s="4">
        <v>14</v>
      </c>
      <c r="P160" s="67"/>
      <c r="Q160" s="4">
        <v>732</v>
      </c>
      <c r="R160" s="3" t="s">
        <v>716</v>
      </c>
      <c r="S160" s="3" t="s">
        <v>716</v>
      </c>
      <c r="T160" s="3" t="s">
        <v>716</v>
      </c>
      <c r="U160" s="3" t="s">
        <v>716</v>
      </c>
      <c r="V160" s="3">
        <v>732</v>
      </c>
      <c r="W160" s="63" t="s">
        <v>721</v>
      </c>
    </row>
    <row r="161" spans="1:23" hidden="1" x14ac:dyDescent="0.25">
      <c r="A161" s="4">
        <v>33865643</v>
      </c>
      <c r="B161" s="3" t="s">
        <v>26</v>
      </c>
      <c r="C161" s="62">
        <v>8914800857</v>
      </c>
      <c r="D161" s="62">
        <v>3</v>
      </c>
      <c r="E161" s="62" t="s">
        <v>711</v>
      </c>
      <c r="F161" s="62">
        <v>601003693</v>
      </c>
      <c r="G161" s="4" t="s">
        <v>712</v>
      </c>
      <c r="H161" s="4" t="s">
        <v>8528</v>
      </c>
      <c r="I161" s="4">
        <v>20260429</v>
      </c>
      <c r="J161" s="3" t="s">
        <v>713</v>
      </c>
      <c r="K161" s="66" t="s">
        <v>8529</v>
      </c>
      <c r="L161" s="67" t="s">
        <v>714</v>
      </c>
      <c r="M161" s="67" t="s">
        <v>714</v>
      </c>
      <c r="N161" s="68" t="s">
        <v>715</v>
      </c>
      <c r="O161" s="4">
        <v>14</v>
      </c>
      <c r="P161" s="67"/>
      <c r="Q161" s="4">
        <v>733</v>
      </c>
      <c r="R161" s="3" t="s">
        <v>716</v>
      </c>
      <c r="S161" s="3" t="s">
        <v>716</v>
      </c>
      <c r="T161" s="3" t="s">
        <v>716</v>
      </c>
      <c r="U161" s="3" t="s">
        <v>716</v>
      </c>
      <c r="V161" s="3">
        <v>733</v>
      </c>
      <c r="W161" s="63" t="s">
        <v>721</v>
      </c>
    </row>
    <row r="162" spans="1:23" hidden="1" x14ac:dyDescent="0.25">
      <c r="A162" s="4">
        <v>33865643</v>
      </c>
      <c r="B162" s="3" t="s">
        <v>26</v>
      </c>
      <c r="C162" s="62">
        <v>8914800857</v>
      </c>
      <c r="D162" s="62">
        <v>3</v>
      </c>
      <c r="E162" s="62" t="s">
        <v>711</v>
      </c>
      <c r="F162" s="62">
        <v>302727599</v>
      </c>
      <c r="G162" s="4" t="s">
        <v>712</v>
      </c>
      <c r="H162" s="4" t="s">
        <v>8534</v>
      </c>
      <c r="I162" s="4">
        <v>20260429</v>
      </c>
      <c r="J162" s="3" t="s">
        <v>713</v>
      </c>
      <c r="K162" s="66" t="s">
        <v>8535</v>
      </c>
      <c r="L162" s="67" t="s">
        <v>714</v>
      </c>
      <c r="M162" s="67" t="s">
        <v>714</v>
      </c>
      <c r="N162" s="68" t="s">
        <v>715</v>
      </c>
      <c r="O162" s="4">
        <v>51</v>
      </c>
      <c r="P162" s="67"/>
      <c r="Q162" s="4">
        <v>734</v>
      </c>
      <c r="R162" s="3" t="s">
        <v>716</v>
      </c>
      <c r="S162" s="3" t="s">
        <v>716</v>
      </c>
      <c r="T162" s="3" t="s">
        <v>716</v>
      </c>
      <c r="U162" s="3" t="s">
        <v>716</v>
      </c>
      <c r="V162" s="3">
        <v>734</v>
      </c>
      <c r="W162" s="63" t="s">
        <v>721</v>
      </c>
    </row>
    <row r="163" spans="1:23" hidden="1" x14ac:dyDescent="0.25">
      <c r="A163" s="4">
        <v>33865643</v>
      </c>
      <c r="B163" s="3" t="s">
        <v>26</v>
      </c>
      <c r="C163" s="62">
        <v>8914800857</v>
      </c>
      <c r="D163" s="62">
        <v>3</v>
      </c>
      <c r="E163" s="62" t="s">
        <v>711</v>
      </c>
      <c r="F163" s="62">
        <v>601003693</v>
      </c>
      <c r="G163" s="4" t="s">
        <v>712</v>
      </c>
      <c r="H163" s="4" t="s">
        <v>8526</v>
      </c>
      <c r="I163" s="4">
        <v>20260429</v>
      </c>
      <c r="J163" s="3" t="s">
        <v>713</v>
      </c>
      <c r="K163" s="66" t="s">
        <v>8527</v>
      </c>
      <c r="L163" s="67" t="s">
        <v>714</v>
      </c>
      <c r="M163" s="67" t="s">
        <v>714</v>
      </c>
      <c r="N163" s="68" t="s">
        <v>715</v>
      </c>
      <c r="O163" s="4">
        <v>14</v>
      </c>
      <c r="P163" s="67"/>
      <c r="Q163" s="4">
        <v>735</v>
      </c>
      <c r="R163" s="3" t="s">
        <v>716</v>
      </c>
      <c r="S163" s="3" t="s">
        <v>716</v>
      </c>
      <c r="T163" s="3" t="s">
        <v>716</v>
      </c>
      <c r="U163" s="3" t="s">
        <v>716</v>
      </c>
      <c r="V163" s="3">
        <v>735</v>
      </c>
      <c r="W163" s="63" t="s">
        <v>721</v>
      </c>
    </row>
    <row r="164" spans="1:23" hidden="1" x14ac:dyDescent="0.25">
      <c r="A164" s="4">
        <v>33865643</v>
      </c>
      <c r="B164" s="3" t="s">
        <v>26</v>
      </c>
      <c r="C164" s="62">
        <v>8914800857</v>
      </c>
      <c r="D164" s="62">
        <v>3</v>
      </c>
      <c r="E164" s="62" t="s">
        <v>711</v>
      </c>
      <c r="F164" s="62">
        <v>601003693</v>
      </c>
      <c r="G164" s="4" t="s">
        <v>712</v>
      </c>
      <c r="H164" s="4" t="s">
        <v>8538</v>
      </c>
      <c r="I164" s="4">
        <v>20260429</v>
      </c>
      <c r="J164" s="3" t="s">
        <v>713</v>
      </c>
      <c r="K164" s="66" t="s">
        <v>8539</v>
      </c>
      <c r="L164" s="67" t="s">
        <v>714</v>
      </c>
      <c r="M164" s="67" t="s">
        <v>714</v>
      </c>
      <c r="N164" s="68" t="s">
        <v>715</v>
      </c>
      <c r="O164" s="4">
        <v>14</v>
      </c>
      <c r="P164" s="67"/>
      <c r="Q164" s="4">
        <v>736</v>
      </c>
      <c r="R164" s="3" t="s">
        <v>716</v>
      </c>
      <c r="S164" s="3" t="s">
        <v>716</v>
      </c>
      <c r="T164" s="3" t="s">
        <v>716</v>
      </c>
      <c r="U164" s="3" t="s">
        <v>716</v>
      </c>
      <c r="V164" s="3">
        <v>736</v>
      </c>
      <c r="W164" s="63" t="s">
        <v>721</v>
      </c>
    </row>
    <row r="165" spans="1:23" hidden="1" x14ac:dyDescent="0.25">
      <c r="A165" s="4">
        <v>33865643</v>
      </c>
      <c r="B165" s="3" t="s">
        <v>26</v>
      </c>
      <c r="C165" s="62">
        <v>8914800857</v>
      </c>
      <c r="D165" s="62">
        <v>3</v>
      </c>
      <c r="E165" s="62" t="s">
        <v>711</v>
      </c>
      <c r="F165" s="62">
        <v>302727599</v>
      </c>
      <c r="G165" s="4" t="s">
        <v>712</v>
      </c>
      <c r="H165" s="4" t="s">
        <v>8536</v>
      </c>
      <c r="I165" s="4">
        <v>20260429</v>
      </c>
      <c r="J165" s="3" t="s">
        <v>713</v>
      </c>
      <c r="K165" s="66" t="s">
        <v>8537</v>
      </c>
      <c r="L165" s="67" t="s">
        <v>714</v>
      </c>
      <c r="M165" s="67" t="s">
        <v>714</v>
      </c>
      <c r="N165" s="68" t="s">
        <v>715</v>
      </c>
      <c r="O165" s="4">
        <v>51</v>
      </c>
      <c r="P165" s="67"/>
      <c r="Q165" s="4">
        <v>737</v>
      </c>
      <c r="R165" s="3" t="s">
        <v>716</v>
      </c>
      <c r="S165" s="3" t="s">
        <v>716</v>
      </c>
      <c r="T165" s="3" t="s">
        <v>716</v>
      </c>
      <c r="U165" s="3" t="s">
        <v>716</v>
      </c>
      <c r="V165" s="3">
        <v>737</v>
      </c>
      <c r="W165" s="63" t="s">
        <v>721</v>
      </c>
    </row>
    <row r="166" spans="1:23" hidden="1" x14ac:dyDescent="0.25">
      <c r="A166" s="4">
        <v>33865601</v>
      </c>
      <c r="B166" s="3" t="s">
        <v>26</v>
      </c>
      <c r="C166" s="62">
        <v>8914800857</v>
      </c>
      <c r="D166" s="62">
        <v>3</v>
      </c>
      <c r="E166" s="62" t="s">
        <v>711</v>
      </c>
      <c r="F166" s="62">
        <v>601003693</v>
      </c>
      <c r="G166" s="4" t="s">
        <v>712</v>
      </c>
      <c r="H166" s="4" t="s">
        <v>8474</v>
      </c>
      <c r="I166" s="4">
        <v>20260428</v>
      </c>
      <c r="J166" s="3" t="s">
        <v>713</v>
      </c>
      <c r="K166" s="66" t="s">
        <v>8475</v>
      </c>
      <c r="L166" s="67" t="s">
        <v>714</v>
      </c>
      <c r="M166" s="67" t="s">
        <v>714</v>
      </c>
      <c r="N166" s="68" t="s">
        <v>715</v>
      </c>
      <c r="O166" s="4">
        <v>14</v>
      </c>
      <c r="P166" s="67"/>
      <c r="Q166" s="4">
        <v>738</v>
      </c>
      <c r="R166" s="3" t="s">
        <v>716</v>
      </c>
      <c r="S166" s="3" t="s">
        <v>716</v>
      </c>
      <c r="T166" s="3" t="s">
        <v>716</v>
      </c>
      <c r="U166" s="3" t="s">
        <v>716</v>
      </c>
      <c r="W166" s="63">
        <v>42137697</v>
      </c>
    </row>
    <row r="167" spans="1:23" hidden="1" x14ac:dyDescent="0.25">
      <c r="A167" s="4">
        <v>33865619</v>
      </c>
      <c r="B167" s="3" t="s">
        <v>26</v>
      </c>
      <c r="C167" s="62">
        <v>8914800857</v>
      </c>
      <c r="D167" s="62">
        <v>3</v>
      </c>
      <c r="E167" s="62" t="s">
        <v>711</v>
      </c>
      <c r="F167" s="62">
        <v>601003693</v>
      </c>
      <c r="G167" s="4" t="s">
        <v>712</v>
      </c>
      <c r="H167" s="4" t="s">
        <v>8417</v>
      </c>
      <c r="I167" s="4">
        <v>20260428</v>
      </c>
      <c r="J167" s="3" t="s">
        <v>713</v>
      </c>
      <c r="K167" s="66" t="s">
        <v>8418</v>
      </c>
      <c r="L167" s="67" t="s">
        <v>714</v>
      </c>
      <c r="M167" s="67" t="s">
        <v>714</v>
      </c>
      <c r="N167" s="68" t="s">
        <v>715</v>
      </c>
      <c r="O167" s="4">
        <v>14</v>
      </c>
      <c r="P167" s="67"/>
      <c r="Q167" s="4">
        <v>739</v>
      </c>
      <c r="R167" s="3" t="s">
        <v>716</v>
      </c>
      <c r="S167" s="3" t="s">
        <v>716</v>
      </c>
      <c r="T167" s="3" t="s">
        <v>716</v>
      </c>
      <c r="U167" s="3" t="s">
        <v>716</v>
      </c>
      <c r="W167" s="63">
        <v>42137697</v>
      </c>
    </row>
    <row r="168" spans="1:23" hidden="1" x14ac:dyDescent="0.25">
      <c r="A168" s="4">
        <v>33865593</v>
      </c>
      <c r="B168" s="3" t="s">
        <v>26</v>
      </c>
      <c r="C168" s="62">
        <v>8914800857</v>
      </c>
      <c r="D168" s="62">
        <v>3</v>
      </c>
      <c r="E168" s="62" t="s">
        <v>711</v>
      </c>
      <c r="F168" s="62">
        <v>127200008580</v>
      </c>
      <c r="G168" s="4" t="s">
        <v>712</v>
      </c>
      <c r="H168" s="4" t="s">
        <v>8472</v>
      </c>
      <c r="I168" s="4">
        <v>20260428</v>
      </c>
      <c r="J168" s="3" t="s">
        <v>713</v>
      </c>
      <c r="K168" s="66" t="s">
        <v>8473</v>
      </c>
      <c r="L168" s="67" t="s">
        <v>714</v>
      </c>
      <c r="M168" s="67" t="s">
        <v>714</v>
      </c>
      <c r="N168" s="68" t="s">
        <v>715</v>
      </c>
      <c r="O168" s="4">
        <v>51</v>
      </c>
      <c r="P168" s="67"/>
      <c r="Q168" s="4">
        <v>740</v>
      </c>
      <c r="R168" s="3" t="s">
        <v>716</v>
      </c>
      <c r="S168" s="3" t="s">
        <v>716</v>
      </c>
      <c r="T168" s="3" t="s">
        <v>716</v>
      </c>
      <c r="U168" s="3" t="s">
        <v>716</v>
      </c>
      <c r="W168" s="63">
        <v>42137697</v>
      </c>
    </row>
    <row r="169" spans="1:23" hidden="1" x14ac:dyDescent="0.25">
      <c r="A169" s="4">
        <v>33865619</v>
      </c>
      <c r="B169" s="3" t="s">
        <v>26</v>
      </c>
      <c r="C169" s="62">
        <v>8914800857</v>
      </c>
      <c r="D169" s="62">
        <v>3</v>
      </c>
      <c r="E169" s="62" t="s">
        <v>711</v>
      </c>
      <c r="F169" s="62">
        <v>127200008580</v>
      </c>
      <c r="G169" s="4" t="s">
        <v>712</v>
      </c>
      <c r="H169" s="4" t="s">
        <v>8415</v>
      </c>
      <c r="I169" s="4">
        <v>20260428</v>
      </c>
      <c r="J169" s="3" t="s">
        <v>713</v>
      </c>
      <c r="K169" s="66" t="s">
        <v>8416</v>
      </c>
      <c r="L169" s="67" t="s">
        <v>714</v>
      </c>
      <c r="M169" s="67" t="s">
        <v>714</v>
      </c>
      <c r="N169" s="68" t="s">
        <v>715</v>
      </c>
      <c r="O169" s="4">
        <v>51</v>
      </c>
      <c r="P169" s="67"/>
      <c r="Q169" s="4">
        <v>741</v>
      </c>
      <c r="R169" s="3" t="s">
        <v>716</v>
      </c>
      <c r="S169" s="3" t="s">
        <v>716</v>
      </c>
      <c r="T169" s="3" t="s">
        <v>716</v>
      </c>
      <c r="U169" s="3" t="s">
        <v>716</v>
      </c>
      <c r="W169" s="63">
        <v>42137697</v>
      </c>
    </row>
    <row r="170" spans="1:23" hidden="1" x14ac:dyDescent="0.25">
      <c r="A170" s="4">
        <v>33908724</v>
      </c>
      <c r="B170" s="3" t="s">
        <v>26</v>
      </c>
      <c r="C170" s="62">
        <v>8914800857</v>
      </c>
      <c r="D170" s="62">
        <v>3</v>
      </c>
      <c r="E170" s="62" t="s">
        <v>711</v>
      </c>
      <c r="F170" s="62">
        <v>601003693</v>
      </c>
      <c r="G170" s="4" t="s">
        <v>712</v>
      </c>
      <c r="H170" s="4" t="s">
        <v>8598</v>
      </c>
      <c r="I170" s="4">
        <v>20260429</v>
      </c>
      <c r="J170" s="3" t="s">
        <v>713</v>
      </c>
      <c r="K170" s="66" t="s">
        <v>8599</v>
      </c>
      <c r="L170" s="67" t="s">
        <v>714</v>
      </c>
      <c r="M170" s="67" t="s">
        <v>714</v>
      </c>
      <c r="N170" s="68" t="s">
        <v>715</v>
      </c>
      <c r="O170" s="4">
        <v>14</v>
      </c>
      <c r="P170" s="67"/>
      <c r="Q170" s="4">
        <v>742</v>
      </c>
      <c r="R170" s="3" t="s">
        <v>716</v>
      </c>
      <c r="S170" s="3" t="s">
        <v>716</v>
      </c>
      <c r="T170" s="3" t="s">
        <v>716</v>
      </c>
      <c r="U170" s="3" t="s">
        <v>716</v>
      </c>
      <c r="V170" s="3">
        <v>742</v>
      </c>
      <c r="W170" s="63" t="s">
        <v>721</v>
      </c>
    </row>
    <row r="171" spans="1:23" hidden="1" x14ac:dyDescent="0.25">
      <c r="A171" s="4">
        <v>33908724</v>
      </c>
      <c r="B171" s="3" t="s">
        <v>26</v>
      </c>
      <c r="C171" s="62">
        <v>8914800857</v>
      </c>
      <c r="D171" s="62">
        <v>3</v>
      </c>
      <c r="E171" s="62" t="s">
        <v>711</v>
      </c>
      <c r="F171" s="62">
        <v>302727599</v>
      </c>
      <c r="G171" s="4" t="s">
        <v>712</v>
      </c>
      <c r="H171" s="4" t="s">
        <v>8584</v>
      </c>
      <c r="I171" s="4">
        <v>20260429</v>
      </c>
      <c r="J171" s="3" t="s">
        <v>713</v>
      </c>
      <c r="K171" s="66" t="s">
        <v>8585</v>
      </c>
      <c r="L171" s="67" t="s">
        <v>714</v>
      </c>
      <c r="M171" s="67" t="s">
        <v>714</v>
      </c>
      <c r="N171" s="68" t="s">
        <v>715</v>
      </c>
      <c r="O171" s="4">
        <v>51</v>
      </c>
      <c r="P171" s="67"/>
      <c r="Q171" s="4">
        <v>743</v>
      </c>
      <c r="R171" s="3" t="s">
        <v>716</v>
      </c>
      <c r="S171" s="3" t="s">
        <v>716</v>
      </c>
      <c r="T171" s="3" t="s">
        <v>716</v>
      </c>
      <c r="U171" s="3" t="s">
        <v>716</v>
      </c>
      <c r="V171" s="3">
        <v>743</v>
      </c>
      <c r="W171" s="63" t="s">
        <v>721</v>
      </c>
    </row>
    <row r="172" spans="1:23" hidden="1" x14ac:dyDescent="0.25">
      <c r="A172" s="4">
        <v>33908724</v>
      </c>
      <c r="B172" s="3" t="s">
        <v>26</v>
      </c>
      <c r="C172" s="62">
        <v>8914800857</v>
      </c>
      <c r="D172" s="62">
        <v>3</v>
      </c>
      <c r="E172" s="62" t="s">
        <v>711</v>
      </c>
      <c r="F172" s="62">
        <v>601003693</v>
      </c>
      <c r="G172" s="4" t="s">
        <v>712</v>
      </c>
      <c r="H172" s="4" t="s">
        <v>8602</v>
      </c>
      <c r="I172" s="4">
        <v>20260429</v>
      </c>
      <c r="J172" s="3" t="s">
        <v>713</v>
      </c>
      <c r="K172" s="66" t="s">
        <v>8603</v>
      </c>
      <c r="L172" s="67" t="s">
        <v>714</v>
      </c>
      <c r="M172" s="67" t="s">
        <v>714</v>
      </c>
      <c r="N172" s="68" t="s">
        <v>715</v>
      </c>
      <c r="O172" s="4">
        <v>14</v>
      </c>
      <c r="P172" s="67"/>
      <c r="Q172" s="4">
        <v>744</v>
      </c>
      <c r="R172" s="3" t="s">
        <v>716</v>
      </c>
      <c r="S172" s="3" t="s">
        <v>716</v>
      </c>
      <c r="T172" s="3" t="s">
        <v>716</v>
      </c>
      <c r="U172" s="3" t="s">
        <v>716</v>
      </c>
      <c r="V172" s="3">
        <v>744</v>
      </c>
      <c r="W172" s="63" t="s">
        <v>721</v>
      </c>
    </row>
    <row r="173" spans="1:23" hidden="1" x14ac:dyDescent="0.25">
      <c r="A173" s="4">
        <v>33865593</v>
      </c>
      <c r="B173" s="3" t="s">
        <v>26</v>
      </c>
      <c r="C173" s="62">
        <v>8914800857</v>
      </c>
      <c r="D173" s="62">
        <v>3</v>
      </c>
      <c r="E173" s="62" t="s">
        <v>711</v>
      </c>
      <c r="F173" s="62">
        <v>127200117688</v>
      </c>
      <c r="G173" s="4" t="s">
        <v>712</v>
      </c>
      <c r="H173" s="4" t="s">
        <v>8470</v>
      </c>
      <c r="I173" s="4">
        <v>20260428</v>
      </c>
      <c r="J173" s="3" t="s">
        <v>713</v>
      </c>
      <c r="K173" s="66" t="s">
        <v>8471</v>
      </c>
      <c r="L173" s="67" t="s">
        <v>714</v>
      </c>
      <c r="M173" s="67" t="s">
        <v>714</v>
      </c>
      <c r="N173" s="68" t="s">
        <v>715</v>
      </c>
      <c r="O173" s="4">
        <v>51</v>
      </c>
      <c r="P173" s="67"/>
      <c r="Q173" s="4">
        <v>745</v>
      </c>
      <c r="R173" s="3" t="s">
        <v>716</v>
      </c>
      <c r="S173" s="3" t="s">
        <v>716</v>
      </c>
      <c r="T173" s="3" t="s">
        <v>716</v>
      </c>
      <c r="U173" s="3" t="s">
        <v>716</v>
      </c>
      <c r="W173" s="63">
        <v>42137697</v>
      </c>
    </row>
    <row r="174" spans="1:23" hidden="1" x14ac:dyDescent="0.25">
      <c r="A174" s="4">
        <v>33913955</v>
      </c>
      <c r="B174" s="3" t="s">
        <v>26</v>
      </c>
      <c r="C174" s="62">
        <v>8914800857</v>
      </c>
      <c r="D174" s="62">
        <v>2</v>
      </c>
      <c r="E174" s="62" t="s">
        <v>718</v>
      </c>
      <c r="F174" s="62">
        <v>33859729</v>
      </c>
      <c r="G174" s="4" t="s">
        <v>712</v>
      </c>
      <c r="H174" s="4" t="s">
        <v>8578</v>
      </c>
      <c r="I174" s="4">
        <v>20260429</v>
      </c>
      <c r="J174" s="3" t="s">
        <v>713</v>
      </c>
      <c r="K174" s="66" t="s">
        <v>8579</v>
      </c>
      <c r="L174" s="67" t="s">
        <v>714</v>
      </c>
      <c r="M174" s="67" t="s">
        <v>714</v>
      </c>
      <c r="N174" s="68" t="s">
        <v>715</v>
      </c>
      <c r="O174" s="4">
        <v>23</v>
      </c>
      <c r="P174" s="67"/>
      <c r="Q174" s="4">
        <v>752</v>
      </c>
      <c r="R174" s="3" t="s">
        <v>716</v>
      </c>
      <c r="S174" s="3" t="s">
        <v>716</v>
      </c>
      <c r="T174" s="3" t="s">
        <v>716</v>
      </c>
      <c r="U174" s="3" t="s">
        <v>716</v>
      </c>
      <c r="V174" s="3" t="s">
        <v>724</v>
      </c>
      <c r="W174" s="63">
        <v>42137697</v>
      </c>
    </row>
    <row r="175" spans="1:23" hidden="1" x14ac:dyDescent="0.25">
      <c r="A175" s="4">
        <v>33865569</v>
      </c>
      <c r="B175" s="3" t="s">
        <v>26</v>
      </c>
      <c r="C175" s="62">
        <v>8914800857</v>
      </c>
      <c r="D175" s="62">
        <v>3</v>
      </c>
      <c r="E175" s="62" t="s">
        <v>711</v>
      </c>
      <c r="F175" s="62">
        <v>601003693</v>
      </c>
      <c r="G175" s="4" t="s">
        <v>712</v>
      </c>
      <c r="H175" s="4" t="s">
        <v>8595</v>
      </c>
      <c r="I175" s="4">
        <v>20260429</v>
      </c>
      <c r="J175" s="3" t="s">
        <v>713</v>
      </c>
      <c r="K175" s="66" t="s">
        <v>906</v>
      </c>
      <c r="L175" s="67" t="s">
        <v>714</v>
      </c>
      <c r="M175" s="67" t="s">
        <v>714</v>
      </c>
      <c r="N175" s="68" t="s">
        <v>715</v>
      </c>
      <c r="O175" s="4">
        <v>14</v>
      </c>
      <c r="P175" s="67"/>
      <c r="Q175" s="4">
        <v>753</v>
      </c>
      <c r="R175" s="3" t="s">
        <v>716</v>
      </c>
      <c r="S175" s="3" t="s">
        <v>716</v>
      </c>
      <c r="T175" s="3" t="s">
        <v>716</v>
      </c>
      <c r="U175" s="3" t="s">
        <v>716</v>
      </c>
      <c r="V175" s="3" t="s">
        <v>724</v>
      </c>
      <c r="W175" s="63">
        <v>42137697</v>
      </c>
    </row>
    <row r="176" spans="1:23" hidden="1" x14ac:dyDescent="0.25">
      <c r="A176" s="4">
        <v>33865569</v>
      </c>
      <c r="B176" s="3" t="s">
        <v>26</v>
      </c>
      <c r="C176" s="62">
        <v>891480085</v>
      </c>
      <c r="D176" s="62">
        <v>2</v>
      </c>
      <c r="E176" s="62" t="s">
        <v>718</v>
      </c>
      <c r="F176" s="62">
        <v>33921073</v>
      </c>
      <c r="G176" s="4" t="s">
        <v>712</v>
      </c>
      <c r="H176" s="4" t="s">
        <v>8593</v>
      </c>
      <c r="I176" s="4">
        <v>20260429</v>
      </c>
      <c r="J176" s="3" t="s">
        <v>713</v>
      </c>
      <c r="K176" s="66" t="s">
        <v>8594</v>
      </c>
      <c r="L176" s="67" t="s">
        <v>714</v>
      </c>
      <c r="M176" s="67" t="s">
        <v>714</v>
      </c>
      <c r="N176" s="68" t="s">
        <v>715</v>
      </c>
      <c r="O176" s="4">
        <v>23</v>
      </c>
      <c r="P176" s="67"/>
      <c r="Q176" s="4">
        <v>755</v>
      </c>
      <c r="R176" s="3" t="s">
        <v>716</v>
      </c>
      <c r="S176" s="3" t="s">
        <v>716</v>
      </c>
      <c r="T176" s="3" t="s">
        <v>716</v>
      </c>
      <c r="U176" s="3" t="s">
        <v>716</v>
      </c>
      <c r="W176" s="63">
        <v>42137697</v>
      </c>
    </row>
    <row r="177" spans="1:23" hidden="1" x14ac:dyDescent="0.25">
      <c r="A177" s="4">
        <v>33859729</v>
      </c>
      <c r="B177" s="3" t="s">
        <v>26</v>
      </c>
      <c r="C177" s="62">
        <v>8914800857</v>
      </c>
      <c r="D177" s="62">
        <v>3</v>
      </c>
      <c r="E177" s="62" t="s">
        <v>711</v>
      </c>
      <c r="F177" s="62">
        <v>302738448</v>
      </c>
      <c r="G177" s="4" t="s">
        <v>712</v>
      </c>
      <c r="H177" s="4" t="s">
        <v>12280</v>
      </c>
      <c r="I177" s="4">
        <v>20260430</v>
      </c>
      <c r="J177" s="3" t="s">
        <v>713</v>
      </c>
      <c r="K177" s="66" t="s">
        <v>12281</v>
      </c>
      <c r="L177" s="67" t="s">
        <v>714</v>
      </c>
      <c r="M177" s="67" t="s">
        <v>714</v>
      </c>
      <c r="N177" s="68" t="s">
        <v>715</v>
      </c>
      <c r="O177" s="4">
        <v>51</v>
      </c>
      <c r="P177" s="67"/>
      <c r="Q177" s="4">
        <v>757</v>
      </c>
      <c r="R177" s="3" t="s">
        <v>716</v>
      </c>
      <c r="S177" s="3" t="s">
        <v>716</v>
      </c>
      <c r="T177" s="3" t="s">
        <v>716</v>
      </c>
      <c r="U177" s="3" t="s">
        <v>716</v>
      </c>
      <c r="W177" s="63">
        <v>42137697</v>
      </c>
    </row>
    <row r="178" spans="1:23" hidden="1" x14ac:dyDescent="0.25">
      <c r="A178" s="4">
        <v>33858358</v>
      </c>
      <c r="B178" s="3" t="s">
        <v>26</v>
      </c>
      <c r="C178" s="62">
        <v>8914800857</v>
      </c>
      <c r="D178" s="62">
        <v>2</v>
      </c>
      <c r="E178" s="62" t="s">
        <v>718</v>
      </c>
      <c r="F178" s="62">
        <v>33921073</v>
      </c>
      <c r="G178" s="4" t="s">
        <v>712</v>
      </c>
      <c r="H178" s="4" t="s">
        <v>8651</v>
      </c>
      <c r="I178" s="4">
        <v>20260430</v>
      </c>
      <c r="J178" s="3" t="s">
        <v>713</v>
      </c>
      <c r="K178" s="66" t="s">
        <v>7816</v>
      </c>
      <c r="L178" s="67" t="s">
        <v>714</v>
      </c>
      <c r="M178" s="67" t="s">
        <v>714</v>
      </c>
      <c r="N178" s="68" t="s">
        <v>715</v>
      </c>
      <c r="O178" s="4">
        <v>23</v>
      </c>
      <c r="P178" s="67"/>
      <c r="Q178" s="4">
        <v>759</v>
      </c>
      <c r="R178" s="3" t="s">
        <v>716</v>
      </c>
      <c r="S178" s="3" t="s">
        <v>716</v>
      </c>
      <c r="T178" s="3" t="s">
        <v>716</v>
      </c>
      <c r="U178" s="3" t="s">
        <v>716</v>
      </c>
      <c r="W178" s="63">
        <v>42137697</v>
      </c>
    </row>
    <row r="179" spans="1:23" hidden="1" x14ac:dyDescent="0.25">
      <c r="A179" s="4">
        <v>33865601</v>
      </c>
      <c r="B179" s="3" t="s">
        <v>26</v>
      </c>
      <c r="C179" s="62">
        <v>8914800857</v>
      </c>
      <c r="D179" s="62">
        <v>2</v>
      </c>
      <c r="E179" s="62" t="s">
        <v>718</v>
      </c>
      <c r="F179" s="62">
        <v>33921073</v>
      </c>
      <c r="G179" s="4" t="s">
        <v>712</v>
      </c>
      <c r="H179" s="4" t="s">
        <v>8645</v>
      </c>
      <c r="I179" s="4">
        <v>20260430</v>
      </c>
      <c r="J179" s="3" t="s">
        <v>713</v>
      </c>
      <c r="K179" s="66" t="s">
        <v>8646</v>
      </c>
      <c r="L179" s="67" t="s">
        <v>714</v>
      </c>
      <c r="M179" s="67" t="s">
        <v>714</v>
      </c>
      <c r="N179" s="68" t="s">
        <v>715</v>
      </c>
      <c r="O179" s="4">
        <v>23</v>
      </c>
      <c r="P179" s="67"/>
      <c r="Q179" s="4">
        <v>760</v>
      </c>
      <c r="R179" s="3" t="s">
        <v>716</v>
      </c>
      <c r="S179" s="3" t="s">
        <v>716</v>
      </c>
      <c r="T179" s="3" t="s">
        <v>716</v>
      </c>
      <c r="U179" s="3" t="s">
        <v>716</v>
      </c>
      <c r="W179" s="63">
        <v>42137697</v>
      </c>
    </row>
    <row r="180" spans="1:23" hidden="1" x14ac:dyDescent="0.25">
      <c r="A180" s="4">
        <v>33865569</v>
      </c>
      <c r="B180" s="3" t="s">
        <v>26</v>
      </c>
      <c r="C180" s="62">
        <v>8914800857</v>
      </c>
      <c r="D180" s="62">
        <v>3</v>
      </c>
      <c r="E180" s="62" t="s">
        <v>711</v>
      </c>
      <c r="F180" s="62">
        <v>96010061790</v>
      </c>
      <c r="G180" s="4" t="s">
        <v>712</v>
      </c>
      <c r="H180" s="4" t="s">
        <v>12282</v>
      </c>
      <c r="I180" s="4">
        <v>20260430</v>
      </c>
      <c r="J180" s="3" t="s">
        <v>713</v>
      </c>
      <c r="K180" s="66" t="s">
        <v>12283</v>
      </c>
      <c r="L180" s="67" t="s">
        <v>714</v>
      </c>
      <c r="M180" s="67" t="s">
        <v>714</v>
      </c>
      <c r="N180" s="68" t="s">
        <v>715</v>
      </c>
      <c r="O180" s="4">
        <v>12</v>
      </c>
      <c r="P180" s="67"/>
      <c r="Q180" s="4">
        <v>765</v>
      </c>
      <c r="R180" s="3" t="s">
        <v>716</v>
      </c>
      <c r="S180" s="3" t="s">
        <v>716</v>
      </c>
      <c r="T180" s="3" t="s">
        <v>716</v>
      </c>
      <c r="U180" s="3" t="s">
        <v>716</v>
      </c>
      <c r="W180" s="63">
        <v>42137697</v>
      </c>
    </row>
    <row r="181" spans="1:23" hidden="1" x14ac:dyDescent="0.25">
      <c r="A181" s="4">
        <v>33858358</v>
      </c>
      <c r="B181" s="3" t="s">
        <v>26</v>
      </c>
      <c r="C181" s="62">
        <v>8914800857</v>
      </c>
      <c r="D181" s="62">
        <v>2</v>
      </c>
      <c r="E181" s="62" t="s">
        <v>718</v>
      </c>
      <c r="F181" s="62">
        <v>33858424</v>
      </c>
      <c r="G181" s="4" t="s">
        <v>712</v>
      </c>
      <c r="H181" s="4" t="s">
        <v>8652</v>
      </c>
      <c r="I181" s="4">
        <v>20260430</v>
      </c>
      <c r="J181" s="3" t="s">
        <v>713</v>
      </c>
      <c r="K181" s="66" t="s">
        <v>8653</v>
      </c>
      <c r="L181" s="67" t="s">
        <v>714</v>
      </c>
      <c r="M181" s="67" t="s">
        <v>714</v>
      </c>
      <c r="N181" s="68" t="s">
        <v>715</v>
      </c>
      <c r="O181" s="4">
        <v>23</v>
      </c>
      <c r="P181" s="67"/>
      <c r="Q181" s="4">
        <v>766</v>
      </c>
      <c r="R181" s="3" t="s">
        <v>716</v>
      </c>
      <c r="S181" s="3" t="s">
        <v>716</v>
      </c>
      <c r="T181" s="3" t="s">
        <v>716</v>
      </c>
      <c r="U181" s="3" t="s">
        <v>716</v>
      </c>
      <c r="W181" s="63">
        <v>42137697</v>
      </c>
    </row>
    <row r="182" spans="1:23" hidden="1" x14ac:dyDescent="0.25">
      <c r="A182" s="4">
        <v>33858416</v>
      </c>
      <c r="B182" s="3" t="s">
        <v>733</v>
      </c>
      <c r="C182" s="62">
        <v>8914129882</v>
      </c>
      <c r="D182" s="62">
        <v>2</v>
      </c>
      <c r="E182" s="62" t="s">
        <v>718</v>
      </c>
      <c r="F182" s="62">
        <v>33497017</v>
      </c>
      <c r="G182" s="4" t="s">
        <v>719</v>
      </c>
      <c r="H182" s="4" t="s">
        <v>7297</v>
      </c>
      <c r="I182" s="4">
        <v>20260408</v>
      </c>
      <c r="J182" s="3" t="s">
        <v>713</v>
      </c>
      <c r="K182" s="66" t="s">
        <v>1583</v>
      </c>
      <c r="L182" s="67" t="s">
        <v>714</v>
      </c>
      <c r="M182" s="67" t="s">
        <v>714</v>
      </c>
      <c r="N182" s="68" t="s">
        <v>715</v>
      </c>
      <c r="O182" s="4">
        <v>23</v>
      </c>
      <c r="P182" s="67"/>
      <c r="Q182" s="4">
        <v>825</v>
      </c>
      <c r="R182" s="3" t="s">
        <v>716</v>
      </c>
      <c r="S182" s="3" t="s">
        <v>716</v>
      </c>
      <c r="T182" s="3" t="s">
        <v>716</v>
      </c>
      <c r="U182" s="3" t="s">
        <v>716</v>
      </c>
      <c r="V182" s="3">
        <v>825</v>
      </c>
      <c r="W182" s="63" t="s">
        <v>721</v>
      </c>
    </row>
    <row r="183" spans="1:23" hidden="1" x14ac:dyDescent="0.25">
      <c r="A183" s="4">
        <v>33858416</v>
      </c>
      <c r="B183" s="3" t="s">
        <v>734</v>
      </c>
      <c r="C183" s="62">
        <v>9008760082</v>
      </c>
      <c r="D183" s="62">
        <v>6</v>
      </c>
      <c r="E183" s="62" t="s">
        <v>727</v>
      </c>
      <c r="F183" s="62">
        <v>842184178</v>
      </c>
      <c r="G183" s="4" t="s">
        <v>712</v>
      </c>
      <c r="H183" s="4" t="s">
        <v>7296</v>
      </c>
      <c r="I183" s="4">
        <v>20260408</v>
      </c>
      <c r="J183" s="3" t="s">
        <v>713</v>
      </c>
      <c r="K183" s="66" t="s">
        <v>901</v>
      </c>
      <c r="L183" s="67"/>
      <c r="M183" s="67"/>
      <c r="N183" s="68" t="s">
        <v>715</v>
      </c>
      <c r="O183" s="4">
        <v>1</v>
      </c>
      <c r="P183" s="67"/>
      <c r="Q183" s="4">
        <v>825</v>
      </c>
      <c r="R183" s="3" t="s">
        <v>716</v>
      </c>
      <c r="S183" s="3" t="s">
        <v>716</v>
      </c>
      <c r="T183" s="3" t="s">
        <v>716</v>
      </c>
      <c r="U183" s="3" t="s">
        <v>716</v>
      </c>
      <c r="V183" s="3">
        <v>825</v>
      </c>
      <c r="W183" s="63" t="s">
        <v>721</v>
      </c>
    </row>
    <row r="184" spans="1:23" hidden="1" x14ac:dyDescent="0.25">
      <c r="A184" s="4">
        <v>33858390</v>
      </c>
      <c r="B184" s="3" t="s">
        <v>3236</v>
      </c>
      <c r="C184" s="62">
        <v>1018451138</v>
      </c>
      <c r="D184" s="62">
        <v>3</v>
      </c>
      <c r="E184" s="62" t="s">
        <v>711</v>
      </c>
      <c r="F184" s="62">
        <v>1347733110</v>
      </c>
      <c r="G184" s="4" t="s">
        <v>712</v>
      </c>
      <c r="H184" s="4" t="s">
        <v>7329</v>
      </c>
      <c r="I184" s="4">
        <v>20260409</v>
      </c>
      <c r="J184" s="3" t="s">
        <v>1570</v>
      </c>
      <c r="K184" s="66" t="s">
        <v>3107</v>
      </c>
      <c r="L184" s="67" t="s">
        <v>714</v>
      </c>
      <c r="M184" s="67" t="s">
        <v>714</v>
      </c>
      <c r="N184" s="68" t="s">
        <v>715</v>
      </c>
      <c r="O184" s="4">
        <v>7</v>
      </c>
      <c r="P184" s="67"/>
      <c r="Q184" s="4">
        <v>4874</v>
      </c>
      <c r="R184" s="3" t="s">
        <v>716</v>
      </c>
      <c r="S184" s="3" t="s">
        <v>716</v>
      </c>
      <c r="T184" s="3" t="s">
        <v>716</v>
      </c>
      <c r="U184" s="3" t="s">
        <v>716</v>
      </c>
      <c r="V184" s="3" t="s">
        <v>7330</v>
      </c>
      <c r="W184" s="63">
        <v>42137697</v>
      </c>
    </row>
    <row r="185" spans="1:23" hidden="1" x14ac:dyDescent="0.25">
      <c r="A185" s="4">
        <v>33858416</v>
      </c>
      <c r="B185" s="3" t="s">
        <v>4382</v>
      </c>
      <c r="C185" s="62">
        <v>1004717282</v>
      </c>
      <c r="D185" s="62">
        <v>3</v>
      </c>
      <c r="E185" s="62" t="s">
        <v>711</v>
      </c>
      <c r="F185" s="62">
        <v>72153519537</v>
      </c>
      <c r="G185" s="4" t="s">
        <v>712</v>
      </c>
      <c r="H185" s="4" t="s">
        <v>7308</v>
      </c>
      <c r="I185" s="4">
        <v>20260408</v>
      </c>
      <c r="J185" s="3" t="s">
        <v>713</v>
      </c>
      <c r="K185" s="66" t="s">
        <v>2394</v>
      </c>
      <c r="L185" s="67" t="s">
        <v>714</v>
      </c>
      <c r="M185" s="67" t="s">
        <v>714</v>
      </c>
      <c r="N185" s="68" t="s">
        <v>715</v>
      </c>
      <c r="O185" s="4">
        <v>7</v>
      </c>
      <c r="P185" s="67"/>
      <c r="Q185" s="4">
        <v>4885</v>
      </c>
      <c r="R185" s="3" t="s">
        <v>716</v>
      </c>
      <c r="S185" s="3" t="s">
        <v>716</v>
      </c>
      <c r="T185" s="3" t="s">
        <v>716</v>
      </c>
      <c r="U185" s="3" t="s">
        <v>716</v>
      </c>
      <c r="W185" s="63" t="s">
        <v>721</v>
      </c>
    </row>
    <row r="186" spans="1:23" hidden="1" x14ac:dyDescent="0.25">
      <c r="A186" s="4">
        <v>33921073</v>
      </c>
      <c r="B186" s="3" t="s">
        <v>3591</v>
      </c>
      <c r="C186" s="62">
        <v>1088259633</v>
      </c>
      <c r="D186" s="62">
        <v>3</v>
      </c>
      <c r="E186" s="62" t="s">
        <v>711</v>
      </c>
      <c r="F186" s="62">
        <v>11564865755</v>
      </c>
      <c r="G186" s="4" t="s">
        <v>712</v>
      </c>
      <c r="H186" s="4" t="s">
        <v>7368</v>
      </c>
      <c r="I186" s="4">
        <v>20260409</v>
      </c>
      <c r="J186" s="3" t="s">
        <v>1168</v>
      </c>
      <c r="K186" s="66" t="s">
        <v>946</v>
      </c>
      <c r="L186" s="67" t="s">
        <v>714</v>
      </c>
      <c r="M186" s="67" t="s">
        <v>714</v>
      </c>
      <c r="N186" s="68" t="s">
        <v>715</v>
      </c>
      <c r="O186" s="4">
        <v>7</v>
      </c>
      <c r="P186" s="67"/>
      <c r="Q186" s="4">
        <v>4895</v>
      </c>
      <c r="R186" s="3" t="s">
        <v>716</v>
      </c>
      <c r="S186" s="3" t="s">
        <v>716</v>
      </c>
      <c r="T186" s="3" t="s">
        <v>716</v>
      </c>
      <c r="U186" s="3" t="s">
        <v>716</v>
      </c>
      <c r="V186" s="3" t="s">
        <v>7369</v>
      </c>
      <c r="W186" s="63">
        <v>42137697</v>
      </c>
    </row>
    <row r="187" spans="1:23" hidden="1" x14ac:dyDescent="0.25">
      <c r="A187" s="4">
        <v>33913955</v>
      </c>
      <c r="B187" s="3" t="s">
        <v>257</v>
      </c>
      <c r="C187" s="62">
        <v>1004777342</v>
      </c>
      <c r="D187" s="62">
        <v>3</v>
      </c>
      <c r="E187" s="62" t="s">
        <v>711</v>
      </c>
      <c r="F187" s="62">
        <v>91267063317</v>
      </c>
      <c r="G187" s="4" t="s">
        <v>712</v>
      </c>
      <c r="H187" s="4" t="s">
        <v>7628</v>
      </c>
      <c r="I187" s="4">
        <v>20260413</v>
      </c>
      <c r="J187" s="3" t="s">
        <v>2655</v>
      </c>
      <c r="K187" s="66" t="s">
        <v>2422</v>
      </c>
      <c r="L187" s="67" t="s">
        <v>714</v>
      </c>
      <c r="M187" s="67" t="s">
        <v>714</v>
      </c>
      <c r="N187" s="68" t="s">
        <v>715</v>
      </c>
      <c r="O187" s="4">
        <v>7</v>
      </c>
      <c r="P187" s="67"/>
      <c r="Q187" s="4">
        <v>4896</v>
      </c>
      <c r="R187" s="3" t="s">
        <v>716</v>
      </c>
      <c r="S187" s="3" t="s">
        <v>716</v>
      </c>
      <c r="T187" s="3" t="s">
        <v>716</v>
      </c>
      <c r="U187" s="3" t="s">
        <v>716</v>
      </c>
      <c r="V187" s="3" t="s">
        <v>7629</v>
      </c>
      <c r="W187" s="63">
        <v>42137697</v>
      </c>
    </row>
    <row r="188" spans="1:23" hidden="1" x14ac:dyDescent="0.25">
      <c r="A188" s="4">
        <v>33921073</v>
      </c>
      <c r="B188" s="3" t="s">
        <v>4145</v>
      </c>
      <c r="C188" s="62">
        <v>80772644</v>
      </c>
      <c r="D188" s="62">
        <v>3</v>
      </c>
      <c r="E188" s="62" t="s">
        <v>711</v>
      </c>
      <c r="F188" s="62">
        <v>488401424376</v>
      </c>
      <c r="G188" s="4" t="s">
        <v>712</v>
      </c>
      <c r="H188" s="4" t="s">
        <v>7373</v>
      </c>
      <c r="I188" s="4">
        <v>20260409</v>
      </c>
      <c r="J188" s="3" t="s">
        <v>7374</v>
      </c>
      <c r="K188" s="66" t="s">
        <v>7375</v>
      </c>
      <c r="L188" s="67" t="s">
        <v>714</v>
      </c>
      <c r="M188" s="67" t="s">
        <v>714</v>
      </c>
      <c r="N188" s="68" t="s">
        <v>715</v>
      </c>
      <c r="O188" s="4">
        <v>51</v>
      </c>
      <c r="P188" s="67"/>
      <c r="Q188" s="4">
        <v>4901</v>
      </c>
      <c r="R188" s="3" t="s">
        <v>716</v>
      </c>
      <c r="S188" s="3" t="s">
        <v>716</v>
      </c>
      <c r="T188" s="3" t="s">
        <v>716</v>
      </c>
      <c r="U188" s="3" t="s">
        <v>716</v>
      </c>
      <c r="V188" s="3" t="s">
        <v>7376</v>
      </c>
      <c r="W188" s="63">
        <v>42137697</v>
      </c>
    </row>
    <row r="189" spans="1:23" hidden="1" x14ac:dyDescent="0.25">
      <c r="A189" s="4">
        <v>33921073</v>
      </c>
      <c r="B189" s="3" t="s">
        <v>305</v>
      </c>
      <c r="C189" s="62">
        <v>1088271391</v>
      </c>
      <c r="D189" s="62">
        <v>3</v>
      </c>
      <c r="E189" s="62" t="s">
        <v>711</v>
      </c>
      <c r="F189" s="62">
        <v>126670023475</v>
      </c>
      <c r="G189" s="4" t="s">
        <v>712</v>
      </c>
      <c r="H189" s="4" t="s">
        <v>7387</v>
      </c>
      <c r="I189" s="4">
        <v>20260409</v>
      </c>
      <c r="J189" s="3" t="s">
        <v>3123</v>
      </c>
      <c r="K189" s="66" t="s">
        <v>902</v>
      </c>
      <c r="L189" s="67" t="s">
        <v>714</v>
      </c>
      <c r="M189" s="67" t="s">
        <v>714</v>
      </c>
      <c r="N189" s="68" t="s">
        <v>715</v>
      </c>
      <c r="O189" s="4">
        <v>51</v>
      </c>
      <c r="P189" s="67"/>
      <c r="Q189" s="4">
        <v>4902</v>
      </c>
      <c r="R189" s="3" t="s">
        <v>716</v>
      </c>
      <c r="S189" s="3" t="s">
        <v>716</v>
      </c>
      <c r="T189" s="3" t="s">
        <v>716</v>
      </c>
      <c r="U189" s="3" t="s">
        <v>716</v>
      </c>
      <c r="V189" s="3" t="s">
        <v>7388</v>
      </c>
      <c r="W189" s="63">
        <v>42137697</v>
      </c>
    </row>
    <row r="190" spans="1:23" hidden="1" x14ac:dyDescent="0.25">
      <c r="A190" s="4">
        <v>33921073</v>
      </c>
      <c r="B190" s="3" t="s">
        <v>7389</v>
      </c>
      <c r="C190" s="62">
        <v>1088266203</v>
      </c>
      <c r="D190" s="62">
        <v>3</v>
      </c>
      <c r="E190" s="62" t="s">
        <v>711</v>
      </c>
      <c r="F190" s="62">
        <v>85196707781</v>
      </c>
      <c r="G190" s="4" t="s">
        <v>712</v>
      </c>
      <c r="H190" s="4" t="s">
        <v>7390</v>
      </c>
      <c r="I190" s="4">
        <v>20260409</v>
      </c>
      <c r="J190" s="3" t="s">
        <v>1838</v>
      </c>
      <c r="K190" s="66" t="s">
        <v>7391</v>
      </c>
      <c r="L190" s="67" t="s">
        <v>714</v>
      </c>
      <c r="M190" s="67" t="s">
        <v>714</v>
      </c>
      <c r="N190" s="68" t="s">
        <v>715</v>
      </c>
      <c r="O190" s="4">
        <v>7</v>
      </c>
      <c r="P190" s="67"/>
      <c r="Q190" s="4">
        <v>4905</v>
      </c>
      <c r="R190" s="3" t="s">
        <v>716</v>
      </c>
      <c r="S190" s="3" t="s">
        <v>716</v>
      </c>
      <c r="T190" s="3" t="s">
        <v>716</v>
      </c>
      <c r="U190" s="3" t="s">
        <v>716</v>
      </c>
      <c r="V190" s="3" t="s">
        <v>7392</v>
      </c>
      <c r="W190" s="63">
        <v>42137697</v>
      </c>
    </row>
    <row r="191" spans="1:23" hidden="1" x14ac:dyDescent="0.25">
      <c r="A191" s="4">
        <v>33858416</v>
      </c>
      <c r="B191" s="3" t="s">
        <v>1925</v>
      </c>
      <c r="C191" s="62">
        <v>42131995</v>
      </c>
      <c r="D191" s="62">
        <v>3</v>
      </c>
      <c r="E191" s="62" t="s">
        <v>711</v>
      </c>
      <c r="F191" s="62">
        <v>488418537665</v>
      </c>
      <c r="G191" s="4" t="s">
        <v>712</v>
      </c>
      <c r="H191" s="4" t="s">
        <v>7316</v>
      </c>
      <c r="I191" s="4">
        <v>20260409</v>
      </c>
      <c r="J191" s="3" t="s">
        <v>1926</v>
      </c>
      <c r="K191" s="66" t="s">
        <v>774</v>
      </c>
      <c r="L191" s="67" t="s">
        <v>714</v>
      </c>
      <c r="M191" s="67" t="s">
        <v>714</v>
      </c>
      <c r="N191" s="68" t="s">
        <v>715</v>
      </c>
      <c r="O191" s="4">
        <v>51</v>
      </c>
      <c r="P191" s="67"/>
      <c r="Q191" s="4">
        <v>4907</v>
      </c>
      <c r="R191" s="3" t="s">
        <v>716</v>
      </c>
      <c r="S191" s="3" t="s">
        <v>716</v>
      </c>
      <c r="T191" s="3" t="s">
        <v>716</v>
      </c>
      <c r="U191" s="3" t="s">
        <v>716</v>
      </c>
      <c r="V191" s="3" t="s">
        <v>7317</v>
      </c>
      <c r="W191" s="63" t="s">
        <v>721</v>
      </c>
    </row>
    <row r="192" spans="1:23" hidden="1" x14ac:dyDescent="0.25">
      <c r="A192" s="4">
        <v>33921073</v>
      </c>
      <c r="B192" s="3" t="s">
        <v>2466</v>
      </c>
      <c r="C192" s="62">
        <v>1088315065</v>
      </c>
      <c r="D192" s="62">
        <v>3</v>
      </c>
      <c r="E192" s="62" t="s">
        <v>711</v>
      </c>
      <c r="F192" s="62">
        <v>24052529902</v>
      </c>
      <c r="G192" s="4" t="s">
        <v>712</v>
      </c>
      <c r="H192" s="4" t="s">
        <v>7386</v>
      </c>
      <c r="I192" s="4">
        <v>20260409</v>
      </c>
      <c r="J192" s="3" t="s">
        <v>2946</v>
      </c>
      <c r="K192" s="66" t="s">
        <v>2341</v>
      </c>
      <c r="L192" s="67" t="s">
        <v>714</v>
      </c>
      <c r="M192" s="67" t="s">
        <v>714</v>
      </c>
      <c r="N192" s="68" t="s">
        <v>715</v>
      </c>
      <c r="O192" s="4">
        <v>32</v>
      </c>
      <c r="P192" s="67"/>
      <c r="Q192" s="4">
        <v>4913</v>
      </c>
      <c r="R192" s="3" t="s">
        <v>716</v>
      </c>
      <c r="S192" s="3" t="s">
        <v>716</v>
      </c>
      <c r="T192" s="3" t="s">
        <v>716</v>
      </c>
      <c r="U192" s="3" t="s">
        <v>716</v>
      </c>
      <c r="V192" s="3" t="s">
        <v>2467</v>
      </c>
      <c r="W192" s="63">
        <v>42137697</v>
      </c>
    </row>
    <row r="193" spans="1:23" hidden="1" x14ac:dyDescent="0.25">
      <c r="A193" s="4">
        <v>33858416</v>
      </c>
      <c r="B193" s="3" t="s">
        <v>4115</v>
      </c>
      <c r="C193" s="62">
        <v>42146137</v>
      </c>
      <c r="D193" s="62">
        <v>3</v>
      </c>
      <c r="E193" s="62" t="s">
        <v>711</v>
      </c>
      <c r="F193" s="62">
        <v>488431215331</v>
      </c>
      <c r="G193" s="4" t="s">
        <v>712</v>
      </c>
      <c r="H193" s="4" t="s">
        <v>7313</v>
      </c>
      <c r="I193" s="4">
        <v>20260409</v>
      </c>
      <c r="J193" s="3" t="s">
        <v>1926</v>
      </c>
      <c r="K193" s="66" t="s">
        <v>7314</v>
      </c>
      <c r="L193" s="67" t="s">
        <v>714</v>
      </c>
      <c r="M193" s="67" t="s">
        <v>714</v>
      </c>
      <c r="N193" s="68" t="s">
        <v>715</v>
      </c>
      <c r="O193" s="4">
        <v>51</v>
      </c>
      <c r="P193" s="67"/>
      <c r="Q193" s="4">
        <v>4917</v>
      </c>
      <c r="R193" s="3" t="s">
        <v>716</v>
      </c>
      <c r="S193" s="3" t="s">
        <v>716</v>
      </c>
      <c r="T193" s="3" t="s">
        <v>716</v>
      </c>
      <c r="U193" s="3" t="s">
        <v>716</v>
      </c>
      <c r="V193" s="3" t="s">
        <v>7315</v>
      </c>
      <c r="W193" s="63" t="s">
        <v>721</v>
      </c>
    </row>
    <row r="194" spans="1:23" hidden="1" x14ac:dyDescent="0.25">
      <c r="A194" s="4">
        <v>33858416</v>
      </c>
      <c r="B194" s="3" t="s">
        <v>96</v>
      </c>
      <c r="C194" s="62">
        <v>891412988</v>
      </c>
      <c r="D194" s="62">
        <v>3</v>
      </c>
      <c r="E194" s="62" t="s">
        <v>711</v>
      </c>
      <c r="F194" s="62">
        <v>21003747172</v>
      </c>
      <c r="G194" s="4" t="s">
        <v>719</v>
      </c>
      <c r="H194" s="4" t="s">
        <v>7318</v>
      </c>
      <c r="I194" s="4">
        <v>20260409</v>
      </c>
      <c r="J194" s="3" t="s">
        <v>1926</v>
      </c>
      <c r="K194" s="66" t="s">
        <v>7319</v>
      </c>
      <c r="L194" s="67" t="s">
        <v>714</v>
      </c>
      <c r="M194" s="67" t="s">
        <v>714</v>
      </c>
      <c r="N194" s="68" t="s">
        <v>715</v>
      </c>
      <c r="O194" s="4">
        <v>32</v>
      </c>
      <c r="P194" s="67"/>
      <c r="Q194" s="4">
        <v>4917</v>
      </c>
      <c r="R194" s="3" t="s">
        <v>716</v>
      </c>
      <c r="S194" s="3" t="s">
        <v>716</v>
      </c>
      <c r="T194" s="3" t="s">
        <v>716</v>
      </c>
      <c r="U194" s="3" t="s">
        <v>716</v>
      </c>
      <c r="V194" s="3" t="s">
        <v>7315</v>
      </c>
      <c r="W194" s="63" t="s">
        <v>721</v>
      </c>
    </row>
    <row r="195" spans="1:23" hidden="1" x14ac:dyDescent="0.25">
      <c r="A195" s="4">
        <v>33921073</v>
      </c>
      <c r="B195" s="3" t="s">
        <v>1339</v>
      </c>
      <c r="C195" s="62">
        <v>1055837152</v>
      </c>
      <c r="D195" s="62">
        <v>3</v>
      </c>
      <c r="E195" s="62" t="s">
        <v>711</v>
      </c>
      <c r="F195" s="62">
        <v>453274433</v>
      </c>
      <c r="G195" s="4" t="s">
        <v>712</v>
      </c>
      <c r="H195" s="4" t="s">
        <v>7383</v>
      </c>
      <c r="I195" s="4">
        <v>20260409</v>
      </c>
      <c r="J195" s="3" t="s">
        <v>1040</v>
      </c>
      <c r="K195" s="66" t="s">
        <v>2422</v>
      </c>
      <c r="L195" s="67" t="s">
        <v>714</v>
      </c>
      <c r="M195" s="67" t="s">
        <v>714</v>
      </c>
      <c r="N195" s="68" t="s">
        <v>715</v>
      </c>
      <c r="O195" s="4">
        <v>13</v>
      </c>
      <c r="P195" s="67"/>
      <c r="Q195" s="4">
        <v>4922</v>
      </c>
      <c r="R195" s="3" t="s">
        <v>716</v>
      </c>
      <c r="S195" s="3" t="s">
        <v>716</v>
      </c>
      <c r="T195" s="3" t="s">
        <v>716</v>
      </c>
      <c r="U195" s="3" t="s">
        <v>716</v>
      </c>
      <c r="V195" s="3" t="s">
        <v>7384</v>
      </c>
      <c r="W195" s="63">
        <v>42137697</v>
      </c>
    </row>
    <row r="196" spans="1:23" hidden="1" x14ac:dyDescent="0.25">
      <c r="A196" s="4">
        <v>33921073</v>
      </c>
      <c r="B196" s="3" t="s">
        <v>892</v>
      </c>
      <c r="C196" s="62">
        <v>79741121</v>
      </c>
      <c r="D196" s="62">
        <v>6</v>
      </c>
      <c r="E196" s="62" t="s">
        <v>727</v>
      </c>
      <c r="F196" s="62">
        <v>277149720</v>
      </c>
      <c r="G196" s="4" t="s">
        <v>712</v>
      </c>
      <c r="H196" s="4" t="s">
        <v>7405</v>
      </c>
      <c r="I196" s="4">
        <v>20260409</v>
      </c>
      <c r="J196" s="3" t="s">
        <v>7406</v>
      </c>
      <c r="K196" s="66" t="s">
        <v>7407</v>
      </c>
      <c r="L196" s="67"/>
      <c r="M196" s="67"/>
      <c r="N196" s="68" t="s">
        <v>715</v>
      </c>
      <c r="O196" s="4">
        <v>1</v>
      </c>
      <c r="P196" s="67"/>
      <c r="Q196" s="4">
        <v>4926</v>
      </c>
      <c r="R196" s="3" t="s">
        <v>716</v>
      </c>
      <c r="S196" s="3" t="s">
        <v>716</v>
      </c>
      <c r="T196" s="3" t="s">
        <v>716</v>
      </c>
      <c r="U196" s="3" t="s">
        <v>716</v>
      </c>
      <c r="V196" s="3" t="s">
        <v>7408</v>
      </c>
      <c r="W196" s="63">
        <v>42137697</v>
      </c>
    </row>
    <row r="197" spans="1:23" hidden="1" x14ac:dyDescent="0.25">
      <c r="A197" s="4">
        <v>33858457</v>
      </c>
      <c r="B197" s="3" t="s">
        <v>1258</v>
      </c>
      <c r="C197" s="62">
        <v>1088330418</v>
      </c>
      <c r="D197" s="62">
        <v>3</v>
      </c>
      <c r="E197" s="62" t="s">
        <v>711</v>
      </c>
      <c r="F197" s="62">
        <v>72528587438</v>
      </c>
      <c r="G197" s="4" t="s">
        <v>712</v>
      </c>
      <c r="H197" s="4" t="s">
        <v>7341</v>
      </c>
      <c r="I197" s="4">
        <v>20260409</v>
      </c>
      <c r="J197" s="3" t="s">
        <v>7342</v>
      </c>
      <c r="K197" s="66" t="s">
        <v>7343</v>
      </c>
      <c r="L197" s="67" t="s">
        <v>714</v>
      </c>
      <c r="M197" s="67" t="s">
        <v>714</v>
      </c>
      <c r="N197" s="68" t="s">
        <v>715</v>
      </c>
      <c r="O197" s="4">
        <v>7</v>
      </c>
      <c r="P197" s="67"/>
      <c r="Q197" s="4">
        <v>4928</v>
      </c>
      <c r="R197" s="3" t="s">
        <v>716</v>
      </c>
      <c r="S197" s="3" t="s">
        <v>716</v>
      </c>
      <c r="T197" s="3" t="s">
        <v>716</v>
      </c>
      <c r="U197" s="3" t="s">
        <v>716</v>
      </c>
      <c r="V197" s="3" t="s">
        <v>7344</v>
      </c>
      <c r="W197" s="63">
        <v>42137697</v>
      </c>
    </row>
    <row r="198" spans="1:23" hidden="1" x14ac:dyDescent="0.25">
      <c r="A198" s="4">
        <v>33858457</v>
      </c>
      <c r="B198" s="3" t="s">
        <v>3080</v>
      </c>
      <c r="C198" s="62">
        <v>816003761</v>
      </c>
      <c r="D198" s="62">
        <v>3</v>
      </c>
      <c r="E198" s="62" t="s">
        <v>711</v>
      </c>
      <c r="F198" s="62">
        <v>5801003887</v>
      </c>
      <c r="G198" s="4" t="s">
        <v>719</v>
      </c>
      <c r="H198" s="4" t="s">
        <v>7345</v>
      </c>
      <c r="I198" s="4">
        <v>20260409</v>
      </c>
      <c r="J198" s="3" t="s">
        <v>7342</v>
      </c>
      <c r="K198" s="66" t="s">
        <v>7346</v>
      </c>
      <c r="L198" s="67" t="s">
        <v>714</v>
      </c>
      <c r="M198" s="67" t="s">
        <v>714</v>
      </c>
      <c r="N198" s="68" t="s">
        <v>715</v>
      </c>
      <c r="O198" s="4">
        <v>19</v>
      </c>
      <c r="P198" s="67"/>
      <c r="Q198" s="4">
        <v>4928</v>
      </c>
      <c r="R198" s="3" t="s">
        <v>716</v>
      </c>
      <c r="S198" s="3" t="s">
        <v>716</v>
      </c>
      <c r="T198" s="3" t="s">
        <v>716</v>
      </c>
      <c r="U198" s="3" t="s">
        <v>716</v>
      </c>
      <c r="V198" s="3" t="s">
        <v>7344</v>
      </c>
      <c r="W198" s="63">
        <v>42137697</v>
      </c>
    </row>
    <row r="199" spans="1:23" hidden="1" x14ac:dyDescent="0.25">
      <c r="A199" s="4">
        <v>33921073</v>
      </c>
      <c r="B199" s="3" t="s">
        <v>7431</v>
      </c>
      <c r="C199" s="62">
        <v>10104410</v>
      </c>
      <c r="D199" s="62">
        <v>3</v>
      </c>
      <c r="E199" s="62" t="s">
        <v>711</v>
      </c>
      <c r="F199" s="62">
        <v>7309712417</v>
      </c>
      <c r="G199" s="4" t="s">
        <v>712</v>
      </c>
      <c r="H199" s="4" t="s">
        <v>7432</v>
      </c>
      <c r="I199" s="4">
        <v>20260409</v>
      </c>
      <c r="J199" s="3" t="s">
        <v>831</v>
      </c>
      <c r="K199" s="66" t="s">
        <v>1400</v>
      </c>
      <c r="L199" s="67" t="s">
        <v>714</v>
      </c>
      <c r="M199" s="67" t="s">
        <v>714</v>
      </c>
      <c r="N199" s="68" t="s">
        <v>715</v>
      </c>
      <c r="O199" s="4">
        <v>7</v>
      </c>
      <c r="P199" s="67"/>
      <c r="Q199" s="4">
        <v>4948</v>
      </c>
      <c r="R199" s="3" t="s">
        <v>716</v>
      </c>
      <c r="S199" s="3" t="s">
        <v>716</v>
      </c>
      <c r="T199" s="3" t="s">
        <v>716</v>
      </c>
      <c r="U199" s="3" t="s">
        <v>716</v>
      </c>
      <c r="V199" s="3" t="s">
        <v>7433</v>
      </c>
      <c r="W199" s="63">
        <v>42137697</v>
      </c>
    </row>
    <row r="200" spans="1:23" hidden="1" x14ac:dyDescent="0.25">
      <c r="A200" s="4">
        <v>33858416</v>
      </c>
      <c r="B200" s="3" t="s">
        <v>2053</v>
      </c>
      <c r="C200" s="62">
        <v>1088278638</v>
      </c>
      <c r="D200" s="62">
        <v>3</v>
      </c>
      <c r="E200" s="62" t="s">
        <v>711</v>
      </c>
      <c r="F200" s="62">
        <v>127370129661</v>
      </c>
      <c r="G200" s="4" t="s">
        <v>712</v>
      </c>
      <c r="H200" s="4" t="s">
        <v>7331</v>
      </c>
      <c r="I200" s="4">
        <v>20260409</v>
      </c>
      <c r="J200" s="3" t="s">
        <v>1926</v>
      </c>
      <c r="K200" s="66" t="s">
        <v>2588</v>
      </c>
      <c r="L200" s="67" t="s">
        <v>714</v>
      </c>
      <c r="M200" s="67" t="s">
        <v>714</v>
      </c>
      <c r="N200" s="68" t="s">
        <v>715</v>
      </c>
      <c r="O200" s="4">
        <v>51</v>
      </c>
      <c r="P200" s="67"/>
      <c r="Q200" s="4">
        <v>4951</v>
      </c>
      <c r="R200" s="3" t="s">
        <v>716</v>
      </c>
      <c r="S200" s="3" t="s">
        <v>716</v>
      </c>
      <c r="T200" s="3" t="s">
        <v>716</v>
      </c>
      <c r="U200" s="3" t="s">
        <v>716</v>
      </c>
      <c r="V200" s="3" t="s">
        <v>7332</v>
      </c>
      <c r="W200" s="63" t="s">
        <v>721</v>
      </c>
    </row>
    <row r="201" spans="1:23" hidden="1" x14ac:dyDescent="0.25">
      <c r="A201" s="4">
        <v>33921073</v>
      </c>
      <c r="B201" s="3" t="s">
        <v>1879</v>
      </c>
      <c r="C201" s="62">
        <v>24339935</v>
      </c>
      <c r="D201" s="62">
        <v>2</v>
      </c>
      <c r="E201" s="62" t="s">
        <v>718</v>
      </c>
      <c r="F201" s="62">
        <v>99000879</v>
      </c>
      <c r="G201" s="4" t="s">
        <v>712</v>
      </c>
      <c r="H201" s="4" t="s">
        <v>7445</v>
      </c>
      <c r="I201" s="4">
        <v>20260409</v>
      </c>
      <c r="J201" s="3" t="s">
        <v>3171</v>
      </c>
      <c r="K201" s="66" t="s">
        <v>3015</v>
      </c>
      <c r="L201" s="67" t="s">
        <v>714</v>
      </c>
      <c r="M201" s="67" t="s">
        <v>714</v>
      </c>
      <c r="N201" s="68" t="s">
        <v>715</v>
      </c>
      <c r="O201" s="4">
        <v>23</v>
      </c>
      <c r="P201" s="67"/>
      <c r="Q201" s="4">
        <v>4952</v>
      </c>
      <c r="R201" s="3" t="s">
        <v>716</v>
      </c>
      <c r="S201" s="3" t="s">
        <v>716</v>
      </c>
      <c r="T201" s="3" t="s">
        <v>716</v>
      </c>
      <c r="U201" s="3" t="s">
        <v>716</v>
      </c>
      <c r="V201" s="3" t="s">
        <v>7446</v>
      </c>
      <c r="W201" s="63">
        <v>42137697</v>
      </c>
    </row>
    <row r="202" spans="1:23" hidden="1" x14ac:dyDescent="0.25">
      <c r="A202" s="4">
        <v>33921073</v>
      </c>
      <c r="B202" s="3" t="s">
        <v>2013</v>
      </c>
      <c r="C202" s="62">
        <v>42081653</v>
      </c>
      <c r="D202" s="62">
        <v>3</v>
      </c>
      <c r="E202" s="62" t="s">
        <v>711</v>
      </c>
      <c r="F202" s="62">
        <v>91283867256</v>
      </c>
      <c r="G202" s="4" t="s">
        <v>712</v>
      </c>
      <c r="H202" s="4" t="s">
        <v>7361</v>
      </c>
      <c r="I202" s="4">
        <v>20260409</v>
      </c>
      <c r="J202" s="3" t="s">
        <v>808</v>
      </c>
      <c r="K202" s="66" t="s">
        <v>3015</v>
      </c>
      <c r="L202" s="67" t="s">
        <v>714</v>
      </c>
      <c r="M202" s="67" t="s">
        <v>714</v>
      </c>
      <c r="N202" s="68" t="s">
        <v>715</v>
      </c>
      <c r="O202" s="4">
        <v>7</v>
      </c>
      <c r="P202" s="67"/>
      <c r="Q202" s="4">
        <v>4956</v>
      </c>
      <c r="R202" s="3" t="s">
        <v>716</v>
      </c>
      <c r="S202" s="3" t="s">
        <v>716</v>
      </c>
      <c r="T202" s="3" t="s">
        <v>716</v>
      </c>
      <c r="U202" s="3" t="s">
        <v>716</v>
      </c>
      <c r="V202" s="3" t="s">
        <v>2014</v>
      </c>
      <c r="W202" s="63">
        <v>42137697</v>
      </c>
    </row>
    <row r="203" spans="1:23" hidden="1" x14ac:dyDescent="0.25">
      <c r="A203" s="4">
        <v>33858457</v>
      </c>
      <c r="B203" s="3" t="s">
        <v>2003</v>
      </c>
      <c r="C203" s="62">
        <v>10008580</v>
      </c>
      <c r="D203" s="62">
        <v>3</v>
      </c>
      <c r="E203" s="62" t="s">
        <v>711</v>
      </c>
      <c r="F203" s="62">
        <v>488416474085</v>
      </c>
      <c r="G203" s="4" t="s">
        <v>712</v>
      </c>
      <c r="H203" s="4" t="s">
        <v>7335</v>
      </c>
      <c r="I203" s="4">
        <v>20260409</v>
      </c>
      <c r="J203" s="3" t="s">
        <v>4628</v>
      </c>
      <c r="K203" s="66" t="s">
        <v>2360</v>
      </c>
      <c r="L203" s="67" t="s">
        <v>714</v>
      </c>
      <c r="M203" s="67" t="s">
        <v>714</v>
      </c>
      <c r="N203" s="68" t="s">
        <v>715</v>
      </c>
      <c r="O203" s="4">
        <v>51</v>
      </c>
      <c r="P203" s="67"/>
      <c r="Q203" s="4">
        <v>4962</v>
      </c>
      <c r="R203" s="3" t="s">
        <v>716</v>
      </c>
      <c r="S203" s="3" t="s">
        <v>716</v>
      </c>
      <c r="T203" s="3" t="s">
        <v>716</v>
      </c>
      <c r="U203" s="3" t="s">
        <v>716</v>
      </c>
      <c r="V203" s="3" t="s">
        <v>7336</v>
      </c>
      <c r="W203" s="63">
        <v>42137697</v>
      </c>
    </row>
    <row r="204" spans="1:23" hidden="1" x14ac:dyDescent="0.25">
      <c r="A204" s="4">
        <v>33488479</v>
      </c>
      <c r="B204" s="3" t="s">
        <v>7551</v>
      </c>
      <c r="C204" s="62">
        <v>8002308297</v>
      </c>
      <c r="D204" s="62">
        <v>3</v>
      </c>
      <c r="E204" s="62" t="s">
        <v>711</v>
      </c>
      <c r="F204" s="62">
        <v>4023082907</v>
      </c>
      <c r="G204" s="4" t="s">
        <v>719</v>
      </c>
      <c r="H204" s="4" t="s">
        <v>7552</v>
      </c>
      <c r="I204" s="4">
        <v>20260410</v>
      </c>
      <c r="J204" s="3" t="s">
        <v>713</v>
      </c>
      <c r="K204" s="66" t="s">
        <v>7553</v>
      </c>
      <c r="L204" s="67" t="s">
        <v>714</v>
      </c>
      <c r="M204" s="67" t="s">
        <v>714</v>
      </c>
      <c r="N204" s="68" t="s">
        <v>715</v>
      </c>
      <c r="O204" s="4">
        <v>7</v>
      </c>
      <c r="P204" s="67"/>
      <c r="Q204" s="4">
        <v>4969</v>
      </c>
      <c r="R204" s="3" t="s">
        <v>716</v>
      </c>
      <c r="S204" s="3" t="s">
        <v>716</v>
      </c>
      <c r="T204" s="3" t="s">
        <v>716</v>
      </c>
      <c r="U204" s="3" t="s">
        <v>716</v>
      </c>
      <c r="W204" s="63" t="s">
        <v>717</v>
      </c>
    </row>
    <row r="205" spans="1:23" hidden="1" x14ac:dyDescent="0.25">
      <c r="A205" s="4">
        <v>33921073</v>
      </c>
      <c r="B205" s="3" t="s">
        <v>1447</v>
      </c>
      <c r="C205" s="62">
        <v>30303155</v>
      </c>
      <c r="D205" s="62">
        <v>3</v>
      </c>
      <c r="E205" s="62" t="s">
        <v>711</v>
      </c>
      <c r="F205" s="62">
        <v>7061190265</v>
      </c>
      <c r="G205" s="4" t="s">
        <v>712</v>
      </c>
      <c r="H205" s="4" t="s">
        <v>7429</v>
      </c>
      <c r="I205" s="4">
        <v>20260409</v>
      </c>
      <c r="J205" s="3" t="s">
        <v>3231</v>
      </c>
      <c r="K205" s="66" t="s">
        <v>2462</v>
      </c>
      <c r="L205" s="67" t="s">
        <v>714</v>
      </c>
      <c r="M205" s="67" t="s">
        <v>714</v>
      </c>
      <c r="N205" s="68" t="s">
        <v>715</v>
      </c>
      <c r="O205" s="4">
        <v>7</v>
      </c>
      <c r="P205" s="67"/>
      <c r="Q205" s="4">
        <v>4975</v>
      </c>
      <c r="R205" s="3" t="s">
        <v>716</v>
      </c>
      <c r="S205" s="3" t="s">
        <v>716</v>
      </c>
      <c r="T205" s="3" t="s">
        <v>716</v>
      </c>
      <c r="U205" s="3" t="s">
        <v>716</v>
      </c>
      <c r="V205" s="3" t="s">
        <v>1448</v>
      </c>
      <c r="W205" s="63">
        <v>42137697</v>
      </c>
    </row>
    <row r="206" spans="1:23" hidden="1" x14ac:dyDescent="0.25">
      <c r="A206" s="4">
        <v>33488479</v>
      </c>
      <c r="B206" s="3" t="s">
        <v>7548</v>
      </c>
      <c r="C206" s="62">
        <v>8002308297</v>
      </c>
      <c r="D206" s="62">
        <v>3</v>
      </c>
      <c r="E206" s="62" t="s">
        <v>711</v>
      </c>
      <c r="F206" s="62">
        <v>4023082907</v>
      </c>
      <c r="G206" s="4" t="s">
        <v>719</v>
      </c>
      <c r="H206" s="4" t="s">
        <v>7549</v>
      </c>
      <c r="I206" s="4">
        <v>20260410</v>
      </c>
      <c r="J206" s="3" t="s">
        <v>713</v>
      </c>
      <c r="K206" s="66" t="s">
        <v>7550</v>
      </c>
      <c r="L206" s="67" t="s">
        <v>714</v>
      </c>
      <c r="M206" s="67" t="s">
        <v>714</v>
      </c>
      <c r="N206" s="68" t="s">
        <v>715</v>
      </c>
      <c r="O206" s="4">
        <v>7</v>
      </c>
      <c r="P206" s="67"/>
      <c r="Q206" s="4">
        <v>4976</v>
      </c>
      <c r="R206" s="3" t="s">
        <v>716</v>
      </c>
      <c r="S206" s="3" t="s">
        <v>716</v>
      </c>
      <c r="T206" s="3" t="s">
        <v>716</v>
      </c>
      <c r="U206" s="3" t="s">
        <v>716</v>
      </c>
      <c r="W206" s="63" t="s">
        <v>717</v>
      </c>
    </row>
    <row r="207" spans="1:23" hidden="1" x14ac:dyDescent="0.25">
      <c r="A207" s="4">
        <v>33858390</v>
      </c>
      <c r="B207" s="3" t="s">
        <v>2625</v>
      </c>
      <c r="C207" s="62">
        <v>10196465</v>
      </c>
      <c r="D207" s="62">
        <v>3</v>
      </c>
      <c r="E207" s="62" t="s">
        <v>711</v>
      </c>
      <c r="F207" s="62">
        <v>24058152696</v>
      </c>
      <c r="G207" s="4" t="s">
        <v>712</v>
      </c>
      <c r="H207" s="4" t="s">
        <v>7698</v>
      </c>
      <c r="I207" s="4">
        <v>20260415</v>
      </c>
      <c r="J207" s="3" t="s">
        <v>3132</v>
      </c>
      <c r="K207" s="66" t="s">
        <v>2692</v>
      </c>
      <c r="L207" s="67" t="s">
        <v>714</v>
      </c>
      <c r="M207" s="67" t="s">
        <v>714</v>
      </c>
      <c r="N207" s="68" t="s">
        <v>715</v>
      </c>
      <c r="O207" s="4">
        <v>32</v>
      </c>
      <c r="P207" s="67"/>
      <c r="Q207" s="4">
        <v>4978</v>
      </c>
      <c r="R207" s="3" t="s">
        <v>716</v>
      </c>
      <c r="S207" s="3" t="s">
        <v>716</v>
      </c>
      <c r="T207" s="3" t="s">
        <v>716</v>
      </c>
      <c r="U207" s="3" t="s">
        <v>716</v>
      </c>
      <c r="V207" s="3" t="s">
        <v>2626</v>
      </c>
      <c r="W207" s="63">
        <v>42137697</v>
      </c>
    </row>
    <row r="208" spans="1:23" hidden="1" x14ac:dyDescent="0.25">
      <c r="A208" s="4">
        <v>33488479</v>
      </c>
      <c r="B208" s="3" t="s">
        <v>7545</v>
      </c>
      <c r="C208" s="62">
        <v>8001289845</v>
      </c>
      <c r="D208" s="62">
        <v>3</v>
      </c>
      <c r="E208" s="62" t="s">
        <v>711</v>
      </c>
      <c r="F208" s="62">
        <v>85790841622</v>
      </c>
      <c r="G208" s="4" t="s">
        <v>719</v>
      </c>
      <c r="H208" s="4" t="s">
        <v>7546</v>
      </c>
      <c r="I208" s="4">
        <v>20260410</v>
      </c>
      <c r="J208" s="3" t="s">
        <v>713</v>
      </c>
      <c r="K208" s="66" t="s">
        <v>7547</v>
      </c>
      <c r="L208" s="67" t="s">
        <v>714</v>
      </c>
      <c r="M208" s="67" t="s">
        <v>714</v>
      </c>
      <c r="N208" s="68" t="s">
        <v>715</v>
      </c>
      <c r="O208" s="4">
        <v>7</v>
      </c>
      <c r="P208" s="67"/>
      <c r="Q208" s="4">
        <v>4983</v>
      </c>
      <c r="R208" s="3" t="s">
        <v>716</v>
      </c>
      <c r="S208" s="3" t="s">
        <v>716</v>
      </c>
      <c r="T208" s="3" t="s">
        <v>716</v>
      </c>
      <c r="U208" s="3" t="s">
        <v>716</v>
      </c>
      <c r="W208" s="63" t="s">
        <v>717</v>
      </c>
    </row>
    <row r="209" spans="1:23" hidden="1" x14ac:dyDescent="0.25">
      <c r="A209" s="4">
        <v>33921073</v>
      </c>
      <c r="B209" s="3" t="s">
        <v>7355</v>
      </c>
      <c r="C209" s="62">
        <v>42151637</v>
      </c>
      <c r="D209" s="62">
        <v>3</v>
      </c>
      <c r="E209" s="62" t="s">
        <v>711</v>
      </c>
      <c r="F209" s="62">
        <v>126170227295</v>
      </c>
      <c r="G209" s="4" t="s">
        <v>712</v>
      </c>
      <c r="H209" s="4" t="s">
        <v>7356</v>
      </c>
      <c r="I209" s="4">
        <v>20260409</v>
      </c>
      <c r="J209" s="3" t="s">
        <v>1497</v>
      </c>
      <c r="K209" s="66" t="s">
        <v>7357</v>
      </c>
      <c r="L209" s="67" t="s">
        <v>714</v>
      </c>
      <c r="M209" s="67" t="s">
        <v>714</v>
      </c>
      <c r="N209" s="68" t="s">
        <v>715</v>
      </c>
      <c r="O209" s="4">
        <v>51</v>
      </c>
      <c r="P209" s="67"/>
      <c r="Q209" s="4">
        <v>4985</v>
      </c>
      <c r="R209" s="3" t="s">
        <v>716</v>
      </c>
      <c r="S209" s="3" t="s">
        <v>716</v>
      </c>
      <c r="T209" s="3" t="s">
        <v>716</v>
      </c>
      <c r="U209" s="3" t="s">
        <v>716</v>
      </c>
      <c r="V209" s="3" t="s">
        <v>1498</v>
      </c>
      <c r="W209" s="63">
        <v>42137697</v>
      </c>
    </row>
    <row r="210" spans="1:23" hidden="1" x14ac:dyDescent="0.25">
      <c r="A210" s="4">
        <v>33488479</v>
      </c>
      <c r="B210" s="3" t="s">
        <v>7304</v>
      </c>
      <c r="C210" s="62">
        <v>816002314</v>
      </c>
      <c r="D210" s="62">
        <v>3</v>
      </c>
      <c r="E210" s="62" t="s">
        <v>711</v>
      </c>
      <c r="F210" s="62">
        <v>36800000942</v>
      </c>
      <c r="G210" s="4" t="s">
        <v>712</v>
      </c>
      <c r="H210" s="4" t="s">
        <v>7305</v>
      </c>
      <c r="I210" s="4">
        <v>20260408</v>
      </c>
      <c r="J210" s="3" t="s">
        <v>713</v>
      </c>
      <c r="K210" s="66" t="s">
        <v>7306</v>
      </c>
      <c r="L210" s="67" t="s">
        <v>714</v>
      </c>
      <c r="M210" s="67" t="s">
        <v>714</v>
      </c>
      <c r="N210" s="68" t="s">
        <v>715</v>
      </c>
      <c r="O210" s="4">
        <v>7</v>
      </c>
      <c r="P210" s="67"/>
      <c r="Q210" s="4">
        <v>5015</v>
      </c>
      <c r="R210" s="3" t="s">
        <v>716</v>
      </c>
      <c r="S210" s="3" t="s">
        <v>716</v>
      </c>
      <c r="T210" s="3" t="s">
        <v>716</v>
      </c>
      <c r="U210" s="3" t="s">
        <v>716</v>
      </c>
      <c r="W210" s="63" t="s">
        <v>717</v>
      </c>
    </row>
    <row r="211" spans="1:23" hidden="1" x14ac:dyDescent="0.25">
      <c r="A211" s="4">
        <v>33921073</v>
      </c>
      <c r="B211" s="3" t="s">
        <v>1495</v>
      </c>
      <c r="C211" s="62">
        <v>1018225012</v>
      </c>
      <c r="D211" s="62">
        <v>3</v>
      </c>
      <c r="E211" s="62" t="s">
        <v>711</v>
      </c>
      <c r="F211" s="62">
        <v>91278745924</v>
      </c>
      <c r="G211" s="4" t="s">
        <v>712</v>
      </c>
      <c r="H211" s="4" t="s">
        <v>7382</v>
      </c>
      <c r="I211" s="4">
        <v>20260409</v>
      </c>
      <c r="J211" s="3" t="s">
        <v>1023</v>
      </c>
      <c r="K211" s="66" t="s">
        <v>2874</v>
      </c>
      <c r="L211" s="67" t="s">
        <v>714</v>
      </c>
      <c r="M211" s="67" t="s">
        <v>714</v>
      </c>
      <c r="N211" s="68" t="s">
        <v>715</v>
      </c>
      <c r="O211" s="4">
        <v>7</v>
      </c>
      <c r="P211" s="67"/>
      <c r="Q211" s="4">
        <v>5020</v>
      </c>
      <c r="R211" s="3" t="s">
        <v>716</v>
      </c>
      <c r="S211" s="3" t="s">
        <v>716</v>
      </c>
      <c r="T211" s="3" t="s">
        <v>716</v>
      </c>
      <c r="U211" s="3" t="s">
        <v>716</v>
      </c>
      <c r="V211" s="3" t="s">
        <v>1496</v>
      </c>
      <c r="W211" s="63">
        <v>42137697</v>
      </c>
    </row>
    <row r="212" spans="1:23" hidden="1" x14ac:dyDescent="0.25">
      <c r="A212" s="4">
        <v>33921073</v>
      </c>
      <c r="B212" s="3" t="s">
        <v>925</v>
      </c>
      <c r="C212" s="62">
        <v>891400669</v>
      </c>
      <c r="D212" s="62">
        <v>3</v>
      </c>
      <c r="E212" s="62" t="s">
        <v>711</v>
      </c>
      <c r="F212" s="62">
        <v>601006877</v>
      </c>
      <c r="G212" s="4" t="s">
        <v>719</v>
      </c>
      <c r="H212" s="4" t="s">
        <v>7461</v>
      </c>
      <c r="I212" s="4">
        <v>20260409</v>
      </c>
      <c r="J212" s="3" t="s">
        <v>865</v>
      </c>
      <c r="K212" s="66" t="s">
        <v>1779</v>
      </c>
      <c r="L212" s="67" t="s">
        <v>714</v>
      </c>
      <c r="M212" s="67" t="s">
        <v>714</v>
      </c>
      <c r="N212" s="68" t="s">
        <v>715</v>
      </c>
      <c r="O212" s="4">
        <v>12</v>
      </c>
      <c r="P212" s="67"/>
      <c r="Q212" s="4">
        <v>5026</v>
      </c>
      <c r="R212" s="3" t="s">
        <v>716</v>
      </c>
      <c r="S212" s="3" t="s">
        <v>716</v>
      </c>
      <c r="T212" s="3" t="s">
        <v>716</v>
      </c>
      <c r="U212" s="3" t="s">
        <v>716</v>
      </c>
      <c r="V212" s="3" t="s">
        <v>1780</v>
      </c>
      <c r="W212" s="63">
        <v>42137697</v>
      </c>
    </row>
    <row r="213" spans="1:23" hidden="1" x14ac:dyDescent="0.25">
      <c r="A213" s="4">
        <v>33921073</v>
      </c>
      <c r="B213" s="3" t="s">
        <v>1730</v>
      </c>
      <c r="C213" s="62">
        <v>42130102</v>
      </c>
      <c r="D213" s="62">
        <v>3</v>
      </c>
      <c r="E213" s="62" t="s">
        <v>711</v>
      </c>
      <c r="F213" s="62">
        <v>128070031918</v>
      </c>
      <c r="G213" s="4" t="s">
        <v>712</v>
      </c>
      <c r="H213" s="4" t="s">
        <v>7363</v>
      </c>
      <c r="I213" s="4">
        <v>20260409</v>
      </c>
      <c r="J213" s="3" t="s">
        <v>7353</v>
      </c>
      <c r="K213" s="66" t="s">
        <v>2341</v>
      </c>
      <c r="L213" s="67" t="s">
        <v>714</v>
      </c>
      <c r="M213" s="67" t="s">
        <v>714</v>
      </c>
      <c r="N213" s="68" t="s">
        <v>715</v>
      </c>
      <c r="O213" s="4">
        <v>51</v>
      </c>
      <c r="P213" s="67"/>
      <c r="Q213" s="4">
        <v>5031</v>
      </c>
      <c r="R213" s="3" t="s">
        <v>716</v>
      </c>
      <c r="S213" s="3" t="s">
        <v>716</v>
      </c>
      <c r="T213" s="3" t="s">
        <v>716</v>
      </c>
      <c r="U213" s="3" t="s">
        <v>716</v>
      </c>
      <c r="V213" s="3" t="s">
        <v>7354</v>
      </c>
      <c r="W213" s="63">
        <v>42137697</v>
      </c>
    </row>
    <row r="214" spans="1:23" hidden="1" x14ac:dyDescent="0.25">
      <c r="A214" s="4">
        <v>33921073</v>
      </c>
      <c r="B214" s="3" t="s">
        <v>2751</v>
      </c>
      <c r="C214" s="62">
        <v>89006973</v>
      </c>
      <c r="D214" s="62">
        <v>3</v>
      </c>
      <c r="E214" s="62" t="s">
        <v>711</v>
      </c>
      <c r="F214" s="62">
        <v>136770044313</v>
      </c>
      <c r="G214" s="4" t="s">
        <v>712</v>
      </c>
      <c r="H214" s="4" t="s">
        <v>7753</v>
      </c>
      <c r="I214" s="4">
        <v>20260416</v>
      </c>
      <c r="J214" s="3" t="s">
        <v>865</v>
      </c>
      <c r="K214" s="66" t="s">
        <v>2422</v>
      </c>
      <c r="L214" s="67" t="s">
        <v>714</v>
      </c>
      <c r="M214" s="67" t="s">
        <v>714</v>
      </c>
      <c r="N214" s="68" t="s">
        <v>715</v>
      </c>
      <c r="O214" s="4">
        <v>51</v>
      </c>
      <c r="P214" s="67"/>
      <c r="Q214" s="4">
        <v>5036</v>
      </c>
      <c r="R214" s="3" t="s">
        <v>716</v>
      </c>
      <c r="S214" s="3" t="s">
        <v>716</v>
      </c>
      <c r="T214" s="3" t="s">
        <v>716</v>
      </c>
      <c r="U214" s="3" t="s">
        <v>716</v>
      </c>
      <c r="V214" s="3" t="s">
        <v>2752</v>
      </c>
      <c r="W214" s="63" t="s">
        <v>721</v>
      </c>
    </row>
    <row r="215" spans="1:23" hidden="1" x14ac:dyDescent="0.25">
      <c r="A215" s="4">
        <v>33916743</v>
      </c>
      <c r="B215" s="3" t="s">
        <v>1991</v>
      </c>
      <c r="C215" s="62">
        <v>1093217155</v>
      </c>
      <c r="D215" s="62">
        <v>3</v>
      </c>
      <c r="E215" s="62" t="s">
        <v>711</v>
      </c>
      <c r="F215" s="62">
        <v>127570020090</v>
      </c>
      <c r="G215" s="4" t="s">
        <v>712</v>
      </c>
      <c r="H215" s="4" t="s">
        <v>7960</v>
      </c>
      <c r="I215" s="4">
        <v>20260416</v>
      </c>
      <c r="J215" s="3" t="s">
        <v>779</v>
      </c>
      <c r="K215" s="66" t="s">
        <v>7961</v>
      </c>
      <c r="L215" s="67" t="s">
        <v>714</v>
      </c>
      <c r="M215" s="67" t="s">
        <v>714</v>
      </c>
      <c r="N215" s="68" t="s">
        <v>715</v>
      </c>
      <c r="O215" s="4">
        <v>51</v>
      </c>
      <c r="P215" s="67"/>
      <c r="Q215" s="4">
        <v>5039</v>
      </c>
      <c r="R215" s="3" t="s">
        <v>716</v>
      </c>
      <c r="S215" s="3" t="s">
        <v>716</v>
      </c>
      <c r="T215" s="3" t="s">
        <v>716</v>
      </c>
      <c r="U215" s="3" t="s">
        <v>716</v>
      </c>
      <c r="V215" s="3" t="s">
        <v>7962</v>
      </c>
      <c r="W215" s="63">
        <v>42137697</v>
      </c>
    </row>
    <row r="216" spans="1:23" hidden="1" x14ac:dyDescent="0.25">
      <c r="A216" s="4">
        <v>33921073</v>
      </c>
      <c r="B216" s="3" t="s">
        <v>155</v>
      </c>
      <c r="C216" s="62">
        <v>900310208</v>
      </c>
      <c r="D216" s="62">
        <v>3</v>
      </c>
      <c r="E216" s="62" t="s">
        <v>711</v>
      </c>
      <c r="F216" s="62">
        <v>1561031300</v>
      </c>
      <c r="G216" s="4" t="s">
        <v>719</v>
      </c>
      <c r="H216" s="4" t="s">
        <v>7425</v>
      </c>
      <c r="I216" s="4">
        <v>20260409</v>
      </c>
      <c r="J216" s="3" t="s">
        <v>7426</v>
      </c>
      <c r="K216" s="66" t="s">
        <v>7427</v>
      </c>
      <c r="L216" s="67" t="s">
        <v>714</v>
      </c>
      <c r="M216" s="67" t="s">
        <v>714</v>
      </c>
      <c r="N216" s="68" t="s">
        <v>715</v>
      </c>
      <c r="O216" s="4">
        <v>19</v>
      </c>
      <c r="P216" s="67"/>
      <c r="Q216" s="4">
        <v>5041</v>
      </c>
      <c r="R216" s="3" t="s">
        <v>716</v>
      </c>
      <c r="S216" s="3" t="s">
        <v>716</v>
      </c>
      <c r="T216" s="3" t="s">
        <v>716</v>
      </c>
      <c r="U216" s="3" t="s">
        <v>716</v>
      </c>
      <c r="V216" s="3" t="s">
        <v>7428</v>
      </c>
      <c r="W216" s="63">
        <v>42137697</v>
      </c>
    </row>
    <row r="217" spans="1:23" hidden="1" x14ac:dyDescent="0.25">
      <c r="A217" s="4">
        <v>33916743</v>
      </c>
      <c r="B217" s="3" t="s">
        <v>837</v>
      </c>
      <c r="C217" s="62">
        <v>900268784</v>
      </c>
      <c r="D217" s="62">
        <v>3</v>
      </c>
      <c r="E217" s="62" t="s">
        <v>711</v>
      </c>
      <c r="F217" s="62">
        <v>85149788182</v>
      </c>
      <c r="G217" s="4" t="s">
        <v>719</v>
      </c>
      <c r="H217" s="4" t="s">
        <v>7483</v>
      </c>
      <c r="I217" s="4">
        <v>20260410</v>
      </c>
      <c r="J217" s="3" t="s">
        <v>2526</v>
      </c>
      <c r="K217" s="66" t="s">
        <v>2641</v>
      </c>
      <c r="L217" s="67" t="s">
        <v>714</v>
      </c>
      <c r="M217" s="67" t="s">
        <v>714</v>
      </c>
      <c r="N217" s="68" t="s">
        <v>715</v>
      </c>
      <c r="O217" s="4">
        <v>7</v>
      </c>
      <c r="P217" s="67"/>
      <c r="Q217" s="4">
        <v>5042</v>
      </c>
      <c r="R217" s="3" t="s">
        <v>716</v>
      </c>
      <c r="S217" s="3" t="s">
        <v>716</v>
      </c>
      <c r="T217" s="3" t="s">
        <v>716</v>
      </c>
      <c r="U217" s="3" t="s">
        <v>716</v>
      </c>
      <c r="V217" s="3" t="s">
        <v>2642</v>
      </c>
      <c r="W217" s="63">
        <v>42137697</v>
      </c>
    </row>
    <row r="218" spans="1:23" hidden="1" x14ac:dyDescent="0.25">
      <c r="A218" s="4">
        <v>33921073</v>
      </c>
      <c r="B218" s="3" t="s">
        <v>3592</v>
      </c>
      <c r="C218" s="62">
        <v>1088258474</v>
      </c>
      <c r="D218" s="62">
        <v>3</v>
      </c>
      <c r="E218" s="62" t="s">
        <v>711</v>
      </c>
      <c r="F218" s="62">
        <v>127670041061</v>
      </c>
      <c r="G218" s="4" t="s">
        <v>712</v>
      </c>
      <c r="H218" s="4" t="s">
        <v>7442</v>
      </c>
      <c r="I218" s="4">
        <v>20260409</v>
      </c>
      <c r="J218" s="3" t="s">
        <v>1544</v>
      </c>
      <c r="K218" s="66" t="s">
        <v>1862</v>
      </c>
      <c r="L218" s="67" t="s">
        <v>714</v>
      </c>
      <c r="M218" s="67" t="s">
        <v>714</v>
      </c>
      <c r="N218" s="68" t="s">
        <v>715</v>
      </c>
      <c r="O218" s="4">
        <v>51</v>
      </c>
      <c r="P218" s="67"/>
      <c r="Q218" s="4">
        <v>5061</v>
      </c>
      <c r="R218" s="3" t="s">
        <v>716</v>
      </c>
      <c r="S218" s="3" t="s">
        <v>716</v>
      </c>
      <c r="T218" s="3" t="s">
        <v>716</v>
      </c>
      <c r="U218" s="3" t="s">
        <v>716</v>
      </c>
      <c r="V218" s="3" t="s">
        <v>6649</v>
      </c>
      <c r="W218" s="63">
        <v>42137697</v>
      </c>
    </row>
    <row r="219" spans="1:23" hidden="1" x14ac:dyDescent="0.25">
      <c r="A219" s="4">
        <v>33921073</v>
      </c>
      <c r="B219" s="3" t="s">
        <v>1461</v>
      </c>
      <c r="C219" s="62">
        <v>1007223942</v>
      </c>
      <c r="D219" s="62">
        <v>3</v>
      </c>
      <c r="E219" s="62" t="s">
        <v>711</v>
      </c>
      <c r="F219" s="62">
        <v>85305380283</v>
      </c>
      <c r="G219" s="4" t="s">
        <v>712</v>
      </c>
      <c r="H219" s="4" t="s">
        <v>7397</v>
      </c>
      <c r="I219" s="4">
        <v>20260409</v>
      </c>
      <c r="J219" s="3" t="s">
        <v>1224</v>
      </c>
      <c r="K219" s="66" t="s">
        <v>2394</v>
      </c>
      <c r="L219" s="67" t="s">
        <v>714</v>
      </c>
      <c r="M219" s="67" t="s">
        <v>714</v>
      </c>
      <c r="N219" s="68" t="s">
        <v>715</v>
      </c>
      <c r="O219" s="4">
        <v>7</v>
      </c>
      <c r="P219" s="67"/>
      <c r="Q219" s="4">
        <v>5069</v>
      </c>
      <c r="R219" s="3" t="s">
        <v>716</v>
      </c>
      <c r="S219" s="3" t="s">
        <v>716</v>
      </c>
      <c r="T219" s="3" t="s">
        <v>716</v>
      </c>
      <c r="U219" s="3" t="s">
        <v>716</v>
      </c>
      <c r="V219" s="3" t="s">
        <v>7398</v>
      </c>
      <c r="W219" s="63">
        <v>42137697</v>
      </c>
    </row>
    <row r="220" spans="1:23" hidden="1" x14ac:dyDescent="0.25">
      <c r="A220" s="4">
        <v>33921073</v>
      </c>
      <c r="B220" s="3" t="s">
        <v>2283</v>
      </c>
      <c r="C220" s="62">
        <v>1088026675</v>
      </c>
      <c r="D220" s="62">
        <v>3</v>
      </c>
      <c r="E220" s="62" t="s">
        <v>711</v>
      </c>
      <c r="F220" s="62">
        <v>91216628107</v>
      </c>
      <c r="G220" s="4" t="s">
        <v>712</v>
      </c>
      <c r="H220" s="4" t="s">
        <v>7362</v>
      </c>
      <c r="I220" s="4">
        <v>20260409</v>
      </c>
      <c r="J220" s="3" t="s">
        <v>3060</v>
      </c>
      <c r="K220" s="66" t="s">
        <v>2417</v>
      </c>
      <c r="L220" s="67" t="s">
        <v>714</v>
      </c>
      <c r="M220" s="67" t="s">
        <v>714</v>
      </c>
      <c r="N220" s="68" t="s">
        <v>715</v>
      </c>
      <c r="O220" s="4">
        <v>7</v>
      </c>
      <c r="P220" s="67"/>
      <c r="Q220" s="4">
        <v>5076</v>
      </c>
      <c r="R220" s="3" t="s">
        <v>716</v>
      </c>
      <c r="S220" s="3" t="s">
        <v>716</v>
      </c>
      <c r="T220" s="3" t="s">
        <v>716</v>
      </c>
      <c r="U220" s="3" t="s">
        <v>716</v>
      </c>
      <c r="V220" s="3" t="s">
        <v>2284</v>
      </c>
      <c r="W220" s="63">
        <v>42137697</v>
      </c>
    </row>
    <row r="221" spans="1:23" hidden="1" x14ac:dyDescent="0.25">
      <c r="A221" s="4">
        <v>33858457</v>
      </c>
      <c r="B221" s="3" t="s">
        <v>2881</v>
      </c>
      <c r="C221" s="62">
        <v>10034263</v>
      </c>
      <c r="D221" s="62">
        <v>3</v>
      </c>
      <c r="E221" s="62" t="s">
        <v>711</v>
      </c>
      <c r="F221" s="62">
        <v>306534470</v>
      </c>
      <c r="G221" s="4" t="s">
        <v>712</v>
      </c>
      <c r="H221" s="4" t="s">
        <v>7333</v>
      </c>
      <c r="I221" s="4">
        <v>20260409</v>
      </c>
      <c r="J221" s="3" t="s">
        <v>2600</v>
      </c>
      <c r="K221" s="66" t="s">
        <v>2422</v>
      </c>
      <c r="L221" s="67" t="s">
        <v>714</v>
      </c>
      <c r="M221" s="67" t="s">
        <v>714</v>
      </c>
      <c r="N221" s="68" t="s">
        <v>715</v>
      </c>
      <c r="O221" s="4">
        <v>51</v>
      </c>
      <c r="P221" s="67"/>
      <c r="Q221" s="4">
        <v>5078</v>
      </c>
      <c r="R221" s="3" t="s">
        <v>716</v>
      </c>
      <c r="S221" s="3" t="s">
        <v>716</v>
      </c>
      <c r="T221" s="3" t="s">
        <v>716</v>
      </c>
      <c r="U221" s="3" t="s">
        <v>716</v>
      </c>
      <c r="V221" s="3" t="s">
        <v>5726</v>
      </c>
      <c r="W221" s="63">
        <v>42137697</v>
      </c>
    </row>
    <row r="222" spans="1:23" hidden="1" x14ac:dyDescent="0.25">
      <c r="A222" s="4">
        <v>33921073</v>
      </c>
      <c r="B222" s="3" t="s">
        <v>2986</v>
      </c>
      <c r="C222" s="62">
        <v>1088306680</v>
      </c>
      <c r="D222" s="62">
        <v>3</v>
      </c>
      <c r="E222" s="62" t="s">
        <v>711</v>
      </c>
      <c r="F222" s="62">
        <v>127300119519</v>
      </c>
      <c r="G222" s="4" t="s">
        <v>712</v>
      </c>
      <c r="H222" s="4" t="s">
        <v>7404</v>
      </c>
      <c r="I222" s="4">
        <v>20260409</v>
      </c>
      <c r="J222" s="3" t="s">
        <v>6318</v>
      </c>
      <c r="K222" s="66" t="s">
        <v>2422</v>
      </c>
      <c r="L222" s="67" t="s">
        <v>714</v>
      </c>
      <c r="M222" s="67" t="s">
        <v>714</v>
      </c>
      <c r="N222" s="68" t="s">
        <v>715</v>
      </c>
      <c r="O222" s="4">
        <v>51</v>
      </c>
      <c r="P222" s="67"/>
      <c r="Q222" s="4">
        <v>5081</v>
      </c>
      <c r="R222" s="3" t="s">
        <v>716</v>
      </c>
      <c r="S222" s="3" t="s">
        <v>716</v>
      </c>
      <c r="T222" s="3" t="s">
        <v>716</v>
      </c>
      <c r="U222" s="3" t="s">
        <v>716</v>
      </c>
      <c r="V222" s="3" t="s">
        <v>2987</v>
      </c>
      <c r="W222" s="63">
        <v>42137697</v>
      </c>
    </row>
    <row r="223" spans="1:23" hidden="1" x14ac:dyDescent="0.25">
      <c r="A223" s="4">
        <v>33921073</v>
      </c>
      <c r="B223" s="3" t="s">
        <v>340</v>
      </c>
      <c r="C223" s="62">
        <v>1053813912</v>
      </c>
      <c r="D223" s="62">
        <v>3</v>
      </c>
      <c r="E223" s="62" t="s">
        <v>711</v>
      </c>
      <c r="F223" s="62">
        <v>488441150189</v>
      </c>
      <c r="G223" s="4" t="s">
        <v>712</v>
      </c>
      <c r="H223" s="4" t="s">
        <v>7372</v>
      </c>
      <c r="I223" s="4">
        <v>20260409</v>
      </c>
      <c r="J223" s="3" t="s">
        <v>2416</v>
      </c>
      <c r="K223" s="66" t="s">
        <v>2341</v>
      </c>
      <c r="L223" s="67" t="s">
        <v>714</v>
      </c>
      <c r="M223" s="67" t="s">
        <v>714</v>
      </c>
      <c r="N223" s="68" t="s">
        <v>715</v>
      </c>
      <c r="O223" s="4">
        <v>51</v>
      </c>
      <c r="P223" s="67"/>
      <c r="Q223" s="4">
        <v>5084</v>
      </c>
      <c r="R223" s="3" t="s">
        <v>716</v>
      </c>
      <c r="S223" s="3" t="s">
        <v>716</v>
      </c>
      <c r="T223" s="3" t="s">
        <v>716</v>
      </c>
      <c r="U223" s="3" t="s">
        <v>716</v>
      </c>
      <c r="V223" s="3" t="s">
        <v>4020</v>
      </c>
      <c r="W223" s="63">
        <v>42137697</v>
      </c>
    </row>
    <row r="224" spans="1:23" hidden="1" x14ac:dyDescent="0.25">
      <c r="A224" s="4">
        <v>33921073</v>
      </c>
      <c r="B224" s="3" t="s">
        <v>2829</v>
      </c>
      <c r="C224" s="62">
        <v>1088326010</v>
      </c>
      <c r="D224" s="62">
        <v>3</v>
      </c>
      <c r="E224" s="62" t="s">
        <v>711</v>
      </c>
      <c r="F224" s="62">
        <v>24079173359</v>
      </c>
      <c r="G224" s="4" t="s">
        <v>712</v>
      </c>
      <c r="H224" s="4" t="s">
        <v>7420</v>
      </c>
      <c r="I224" s="4">
        <v>20260409</v>
      </c>
      <c r="J224" s="3" t="s">
        <v>3305</v>
      </c>
      <c r="K224" s="66" t="s">
        <v>2942</v>
      </c>
      <c r="L224" s="67" t="s">
        <v>714</v>
      </c>
      <c r="M224" s="67" t="s">
        <v>714</v>
      </c>
      <c r="N224" s="68" t="s">
        <v>715</v>
      </c>
      <c r="O224" s="4">
        <v>32</v>
      </c>
      <c r="P224" s="67"/>
      <c r="Q224" s="4">
        <v>5088</v>
      </c>
      <c r="R224" s="3" t="s">
        <v>716</v>
      </c>
      <c r="S224" s="3" t="s">
        <v>716</v>
      </c>
      <c r="T224" s="3" t="s">
        <v>716</v>
      </c>
      <c r="U224" s="3" t="s">
        <v>716</v>
      </c>
      <c r="V224" s="3" t="s">
        <v>7421</v>
      </c>
      <c r="W224" s="63">
        <v>42137697</v>
      </c>
    </row>
    <row r="225" spans="1:23" hidden="1" x14ac:dyDescent="0.25">
      <c r="A225" s="4">
        <v>33921073</v>
      </c>
      <c r="B225" s="3" t="s">
        <v>857</v>
      </c>
      <c r="C225" s="62">
        <v>1088294961</v>
      </c>
      <c r="D225" s="62">
        <v>3</v>
      </c>
      <c r="E225" s="62" t="s">
        <v>711</v>
      </c>
      <c r="F225" s="62">
        <v>91276647704</v>
      </c>
      <c r="G225" s="4" t="s">
        <v>712</v>
      </c>
      <c r="H225" s="4" t="s">
        <v>7450</v>
      </c>
      <c r="I225" s="4">
        <v>20260409</v>
      </c>
      <c r="J225" s="3" t="s">
        <v>758</v>
      </c>
      <c r="K225" s="66" t="s">
        <v>2341</v>
      </c>
      <c r="L225" s="67" t="s">
        <v>714</v>
      </c>
      <c r="M225" s="67" t="s">
        <v>714</v>
      </c>
      <c r="N225" s="68" t="s">
        <v>715</v>
      </c>
      <c r="O225" s="4">
        <v>7</v>
      </c>
      <c r="P225" s="67"/>
      <c r="Q225" s="4">
        <v>5089</v>
      </c>
      <c r="R225" s="3" t="s">
        <v>716</v>
      </c>
      <c r="S225" s="3" t="s">
        <v>716</v>
      </c>
      <c r="T225" s="3" t="s">
        <v>716</v>
      </c>
      <c r="U225" s="3" t="s">
        <v>716</v>
      </c>
      <c r="V225" s="3" t="s">
        <v>7451</v>
      </c>
      <c r="W225" s="63">
        <v>42137697</v>
      </c>
    </row>
    <row r="226" spans="1:23" hidden="1" x14ac:dyDescent="0.25">
      <c r="A226" s="4">
        <v>33921073</v>
      </c>
      <c r="B226" s="3" t="s">
        <v>736</v>
      </c>
      <c r="C226" s="62">
        <v>1088322104</v>
      </c>
      <c r="D226" s="62">
        <v>3</v>
      </c>
      <c r="E226" s="62" t="s">
        <v>711</v>
      </c>
      <c r="F226" s="62">
        <v>85234194408</v>
      </c>
      <c r="G226" s="4" t="s">
        <v>712</v>
      </c>
      <c r="H226" s="4" t="s">
        <v>7437</v>
      </c>
      <c r="I226" s="4">
        <v>20260409</v>
      </c>
      <c r="J226" s="3" t="s">
        <v>941</v>
      </c>
      <c r="K226" s="66" t="s">
        <v>2341</v>
      </c>
      <c r="L226" s="67" t="s">
        <v>714</v>
      </c>
      <c r="M226" s="67" t="s">
        <v>714</v>
      </c>
      <c r="N226" s="68" t="s">
        <v>715</v>
      </c>
      <c r="O226" s="4">
        <v>7</v>
      </c>
      <c r="P226" s="67"/>
      <c r="Q226" s="4">
        <v>5091</v>
      </c>
      <c r="R226" s="3" t="s">
        <v>716</v>
      </c>
      <c r="S226" s="3" t="s">
        <v>716</v>
      </c>
      <c r="T226" s="3" t="s">
        <v>716</v>
      </c>
      <c r="U226" s="3" t="s">
        <v>716</v>
      </c>
      <c r="V226" s="3" t="s">
        <v>4080</v>
      </c>
      <c r="W226" s="63">
        <v>42137697</v>
      </c>
    </row>
    <row r="227" spans="1:23" hidden="1" x14ac:dyDescent="0.25">
      <c r="A227" s="4">
        <v>33858416</v>
      </c>
      <c r="B227" s="3" t="s">
        <v>2066</v>
      </c>
      <c r="C227" s="62">
        <v>34001173</v>
      </c>
      <c r="D227" s="62">
        <v>3</v>
      </c>
      <c r="E227" s="62" t="s">
        <v>711</v>
      </c>
      <c r="F227" s="62">
        <v>91282809406</v>
      </c>
      <c r="G227" s="4" t="s">
        <v>712</v>
      </c>
      <c r="H227" s="4" t="s">
        <v>7849</v>
      </c>
      <c r="I227" s="4">
        <v>20260416</v>
      </c>
      <c r="J227" s="3" t="s">
        <v>7850</v>
      </c>
      <c r="K227" s="66" t="s">
        <v>2588</v>
      </c>
      <c r="L227" s="67" t="s">
        <v>714</v>
      </c>
      <c r="M227" s="67" t="s">
        <v>714</v>
      </c>
      <c r="N227" s="68" t="s">
        <v>715</v>
      </c>
      <c r="O227" s="4">
        <v>7</v>
      </c>
      <c r="P227" s="67"/>
      <c r="Q227" s="4">
        <v>5102</v>
      </c>
      <c r="R227" s="3" t="s">
        <v>716</v>
      </c>
      <c r="S227" s="3" t="s">
        <v>716</v>
      </c>
      <c r="T227" s="3" t="s">
        <v>716</v>
      </c>
      <c r="U227" s="3" t="s">
        <v>716</v>
      </c>
      <c r="V227" s="3" t="s">
        <v>7851</v>
      </c>
      <c r="W227" s="63" t="s">
        <v>721</v>
      </c>
    </row>
    <row r="228" spans="1:23" hidden="1" x14ac:dyDescent="0.25">
      <c r="A228" s="4">
        <v>33921073</v>
      </c>
      <c r="B228" s="3" t="s">
        <v>1935</v>
      </c>
      <c r="C228" s="62">
        <v>18513730</v>
      </c>
      <c r="D228" s="62">
        <v>3</v>
      </c>
      <c r="E228" s="62" t="s">
        <v>711</v>
      </c>
      <c r="F228" s="62">
        <v>127370128440</v>
      </c>
      <c r="G228" s="4" t="s">
        <v>712</v>
      </c>
      <c r="H228" s="4" t="s">
        <v>7352</v>
      </c>
      <c r="I228" s="4">
        <v>20260409</v>
      </c>
      <c r="J228" s="3" t="s">
        <v>7353</v>
      </c>
      <c r="K228" s="66" t="s">
        <v>3077</v>
      </c>
      <c r="L228" s="67" t="s">
        <v>714</v>
      </c>
      <c r="M228" s="67" t="s">
        <v>714</v>
      </c>
      <c r="N228" s="68" t="s">
        <v>715</v>
      </c>
      <c r="O228" s="4">
        <v>51</v>
      </c>
      <c r="P228" s="67"/>
      <c r="Q228" s="4">
        <v>5104</v>
      </c>
      <c r="R228" s="3" t="s">
        <v>716</v>
      </c>
      <c r="S228" s="3" t="s">
        <v>716</v>
      </c>
      <c r="T228" s="3" t="s">
        <v>716</v>
      </c>
      <c r="U228" s="3" t="s">
        <v>716</v>
      </c>
      <c r="V228" s="3" t="s">
        <v>7354</v>
      </c>
      <c r="W228" s="63">
        <v>42137697</v>
      </c>
    </row>
    <row r="229" spans="1:23" hidden="1" x14ac:dyDescent="0.25">
      <c r="A229" s="4">
        <v>33921073</v>
      </c>
      <c r="B229" s="3" t="s">
        <v>2174</v>
      </c>
      <c r="C229" s="62">
        <v>10100677</v>
      </c>
      <c r="D229" s="62">
        <v>3</v>
      </c>
      <c r="E229" s="62" t="s">
        <v>711</v>
      </c>
      <c r="F229" s="62">
        <v>27043643423</v>
      </c>
      <c r="G229" s="4" t="s">
        <v>712</v>
      </c>
      <c r="H229" s="4" t="s">
        <v>7399</v>
      </c>
      <c r="I229" s="4">
        <v>20260409</v>
      </c>
      <c r="J229" s="3" t="s">
        <v>758</v>
      </c>
      <c r="K229" s="66" t="s">
        <v>7400</v>
      </c>
      <c r="L229" s="67" t="s">
        <v>714</v>
      </c>
      <c r="M229" s="67" t="s">
        <v>714</v>
      </c>
      <c r="N229" s="68" t="s">
        <v>715</v>
      </c>
      <c r="O229" s="4">
        <v>7</v>
      </c>
      <c r="P229" s="67"/>
      <c r="Q229" s="4">
        <v>5105</v>
      </c>
      <c r="R229" s="3" t="s">
        <v>716</v>
      </c>
      <c r="S229" s="3" t="s">
        <v>716</v>
      </c>
      <c r="T229" s="3" t="s">
        <v>716</v>
      </c>
      <c r="U229" s="3" t="s">
        <v>716</v>
      </c>
      <c r="V229" s="3" t="s">
        <v>7401</v>
      </c>
      <c r="W229" s="63">
        <v>42137697</v>
      </c>
    </row>
    <row r="230" spans="1:23" hidden="1" x14ac:dyDescent="0.25">
      <c r="A230" s="4">
        <v>33858457</v>
      </c>
      <c r="B230" s="3" t="s">
        <v>1895</v>
      </c>
      <c r="C230" s="62">
        <v>25161554</v>
      </c>
      <c r="D230" s="62">
        <v>3</v>
      </c>
      <c r="E230" s="62" t="s">
        <v>711</v>
      </c>
      <c r="F230" s="62">
        <v>126370240635</v>
      </c>
      <c r="G230" s="4" t="s">
        <v>712</v>
      </c>
      <c r="H230" s="4" t="s">
        <v>7338</v>
      </c>
      <c r="I230" s="4">
        <v>20260409</v>
      </c>
      <c r="J230" s="3" t="s">
        <v>758</v>
      </c>
      <c r="K230" s="66" t="s">
        <v>2874</v>
      </c>
      <c r="L230" s="67" t="s">
        <v>714</v>
      </c>
      <c r="M230" s="67" t="s">
        <v>714</v>
      </c>
      <c r="N230" s="68" t="s">
        <v>715</v>
      </c>
      <c r="O230" s="4">
        <v>51</v>
      </c>
      <c r="P230" s="67"/>
      <c r="Q230" s="4">
        <v>5108</v>
      </c>
      <c r="R230" s="3" t="s">
        <v>716</v>
      </c>
      <c r="S230" s="3" t="s">
        <v>716</v>
      </c>
      <c r="T230" s="3" t="s">
        <v>716</v>
      </c>
      <c r="U230" s="3" t="s">
        <v>716</v>
      </c>
      <c r="V230" s="3" t="s">
        <v>7339</v>
      </c>
      <c r="W230" s="63">
        <v>42137697</v>
      </c>
    </row>
    <row r="231" spans="1:23" hidden="1" x14ac:dyDescent="0.25">
      <c r="A231" s="4">
        <v>33921073</v>
      </c>
      <c r="B231" s="3" t="s">
        <v>1607</v>
      </c>
      <c r="C231" s="62">
        <v>1088032552</v>
      </c>
      <c r="D231" s="62">
        <v>3</v>
      </c>
      <c r="E231" s="62" t="s">
        <v>711</v>
      </c>
      <c r="F231" s="62">
        <v>115010354085</v>
      </c>
      <c r="G231" s="4" t="s">
        <v>712</v>
      </c>
      <c r="H231" s="4" t="s">
        <v>7358</v>
      </c>
      <c r="I231" s="4">
        <v>20260409</v>
      </c>
      <c r="J231" s="3" t="s">
        <v>880</v>
      </c>
      <c r="K231" s="66" t="s">
        <v>2360</v>
      </c>
      <c r="L231" s="67" t="s">
        <v>714</v>
      </c>
      <c r="M231" s="67" t="s">
        <v>714</v>
      </c>
      <c r="N231" s="68" t="s">
        <v>715</v>
      </c>
      <c r="O231" s="4">
        <v>62</v>
      </c>
      <c r="P231" s="67"/>
      <c r="Q231" s="4">
        <v>5110</v>
      </c>
      <c r="R231" s="3" t="s">
        <v>716</v>
      </c>
      <c r="S231" s="3" t="s">
        <v>716</v>
      </c>
      <c r="T231" s="3" t="s">
        <v>716</v>
      </c>
      <c r="U231" s="3" t="s">
        <v>716</v>
      </c>
      <c r="V231" s="3" t="s">
        <v>1608</v>
      </c>
      <c r="W231" s="63">
        <v>42137697</v>
      </c>
    </row>
    <row r="232" spans="1:23" hidden="1" x14ac:dyDescent="0.25">
      <c r="A232" s="4">
        <v>33858457</v>
      </c>
      <c r="B232" s="3" t="s">
        <v>2237</v>
      </c>
      <c r="C232" s="62">
        <v>42124964</v>
      </c>
      <c r="D232" s="62">
        <v>3</v>
      </c>
      <c r="E232" s="62" t="s">
        <v>711</v>
      </c>
      <c r="F232" s="62">
        <v>127300112902</v>
      </c>
      <c r="G232" s="4" t="s">
        <v>712</v>
      </c>
      <c r="H232" s="4" t="s">
        <v>7334</v>
      </c>
      <c r="I232" s="4">
        <v>20260409</v>
      </c>
      <c r="J232" s="3" t="s">
        <v>2721</v>
      </c>
      <c r="K232" s="66" t="s">
        <v>2528</v>
      </c>
      <c r="L232" s="67" t="s">
        <v>714</v>
      </c>
      <c r="M232" s="67" t="s">
        <v>714</v>
      </c>
      <c r="N232" s="68" t="s">
        <v>715</v>
      </c>
      <c r="O232" s="4">
        <v>51</v>
      </c>
      <c r="P232" s="67"/>
      <c r="Q232" s="4">
        <v>5111</v>
      </c>
      <c r="R232" s="3" t="s">
        <v>716</v>
      </c>
      <c r="S232" s="3" t="s">
        <v>716</v>
      </c>
      <c r="T232" s="3" t="s">
        <v>716</v>
      </c>
      <c r="U232" s="3" t="s">
        <v>716</v>
      </c>
      <c r="V232" s="3" t="s">
        <v>2238</v>
      </c>
      <c r="W232" s="63">
        <v>42137697</v>
      </c>
    </row>
    <row r="233" spans="1:23" hidden="1" x14ac:dyDescent="0.25">
      <c r="A233" s="4">
        <v>33858457</v>
      </c>
      <c r="B233" s="3" t="s">
        <v>96</v>
      </c>
      <c r="C233" s="62">
        <v>891412988</v>
      </c>
      <c r="D233" s="62">
        <v>3</v>
      </c>
      <c r="E233" s="62" t="s">
        <v>711</v>
      </c>
      <c r="F233" s="62">
        <v>21003747172</v>
      </c>
      <c r="G233" s="4" t="s">
        <v>719</v>
      </c>
      <c r="H233" s="4" t="s">
        <v>7340</v>
      </c>
      <c r="I233" s="4">
        <v>20260409</v>
      </c>
      <c r="J233" s="3" t="s">
        <v>2721</v>
      </c>
      <c r="K233" s="66" t="s">
        <v>2397</v>
      </c>
      <c r="L233" s="67" t="s">
        <v>714</v>
      </c>
      <c r="M233" s="67" t="s">
        <v>714</v>
      </c>
      <c r="N233" s="68" t="s">
        <v>715</v>
      </c>
      <c r="O233" s="4">
        <v>32</v>
      </c>
      <c r="P233" s="67"/>
      <c r="Q233" s="4">
        <v>5111</v>
      </c>
      <c r="R233" s="3" t="s">
        <v>716</v>
      </c>
      <c r="S233" s="3" t="s">
        <v>716</v>
      </c>
      <c r="T233" s="3" t="s">
        <v>716</v>
      </c>
      <c r="U233" s="3" t="s">
        <v>716</v>
      </c>
      <c r="V233" s="3" t="s">
        <v>2238</v>
      </c>
      <c r="W233" s="63">
        <v>42137697</v>
      </c>
    </row>
    <row r="234" spans="1:23" hidden="1" x14ac:dyDescent="0.25">
      <c r="A234" s="4">
        <v>33921073</v>
      </c>
      <c r="B234" s="3" t="s">
        <v>1810</v>
      </c>
      <c r="C234" s="62">
        <v>1088014151</v>
      </c>
      <c r="D234" s="62">
        <v>3</v>
      </c>
      <c r="E234" s="62" t="s">
        <v>711</v>
      </c>
      <c r="F234" s="62">
        <v>72549191356</v>
      </c>
      <c r="G234" s="4" t="s">
        <v>712</v>
      </c>
      <c r="H234" s="4" t="s">
        <v>7377</v>
      </c>
      <c r="I234" s="4">
        <v>20260409</v>
      </c>
      <c r="J234" s="3" t="s">
        <v>769</v>
      </c>
      <c r="K234" s="66" t="s">
        <v>2588</v>
      </c>
      <c r="L234" s="67" t="s">
        <v>714</v>
      </c>
      <c r="M234" s="67" t="s">
        <v>714</v>
      </c>
      <c r="N234" s="68" t="s">
        <v>715</v>
      </c>
      <c r="O234" s="4">
        <v>7</v>
      </c>
      <c r="P234" s="67"/>
      <c r="Q234" s="4">
        <v>5120</v>
      </c>
      <c r="R234" s="3" t="s">
        <v>716</v>
      </c>
      <c r="S234" s="3" t="s">
        <v>716</v>
      </c>
      <c r="T234" s="3" t="s">
        <v>716</v>
      </c>
      <c r="U234" s="3" t="s">
        <v>716</v>
      </c>
      <c r="V234" s="3" t="s">
        <v>7378</v>
      </c>
      <c r="W234" s="63">
        <v>42137697</v>
      </c>
    </row>
    <row r="235" spans="1:23" hidden="1" x14ac:dyDescent="0.25">
      <c r="A235" s="4">
        <v>33921073</v>
      </c>
      <c r="B235" s="3" t="s">
        <v>138</v>
      </c>
      <c r="C235" s="62">
        <v>42153722</v>
      </c>
      <c r="D235" s="62">
        <v>3</v>
      </c>
      <c r="E235" s="62" t="s">
        <v>711</v>
      </c>
      <c r="F235" s="62">
        <v>24051741064</v>
      </c>
      <c r="G235" s="4" t="s">
        <v>712</v>
      </c>
      <c r="H235" s="4" t="s">
        <v>7360</v>
      </c>
      <c r="I235" s="4">
        <v>20260409</v>
      </c>
      <c r="J235" s="3" t="s">
        <v>941</v>
      </c>
      <c r="K235" s="66" t="s">
        <v>2417</v>
      </c>
      <c r="L235" s="67" t="s">
        <v>714</v>
      </c>
      <c r="M235" s="67" t="s">
        <v>714</v>
      </c>
      <c r="N235" s="68" t="s">
        <v>715</v>
      </c>
      <c r="O235" s="4">
        <v>32</v>
      </c>
      <c r="P235" s="67"/>
      <c r="Q235" s="4">
        <v>5122</v>
      </c>
      <c r="R235" s="3" t="s">
        <v>716</v>
      </c>
      <c r="S235" s="3" t="s">
        <v>716</v>
      </c>
      <c r="T235" s="3" t="s">
        <v>716</v>
      </c>
      <c r="U235" s="3" t="s">
        <v>716</v>
      </c>
      <c r="V235" s="3" t="s">
        <v>4080</v>
      </c>
      <c r="W235" s="63">
        <v>42137697</v>
      </c>
    </row>
    <row r="236" spans="1:23" hidden="1" x14ac:dyDescent="0.25">
      <c r="A236" s="4">
        <v>33921073</v>
      </c>
      <c r="B236" s="3" t="s">
        <v>1930</v>
      </c>
      <c r="C236" s="62">
        <v>1088310412</v>
      </c>
      <c r="D236" s="62">
        <v>3</v>
      </c>
      <c r="E236" s="62" t="s">
        <v>711</v>
      </c>
      <c r="F236" s="62">
        <v>85200000881</v>
      </c>
      <c r="G236" s="4" t="s">
        <v>712</v>
      </c>
      <c r="H236" s="4" t="s">
        <v>7380</v>
      </c>
      <c r="I236" s="4">
        <v>20260409</v>
      </c>
      <c r="J236" s="3" t="s">
        <v>1406</v>
      </c>
      <c r="K236" s="66" t="s">
        <v>2360</v>
      </c>
      <c r="L236" s="67" t="s">
        <v>714</v>
      </c>
      <c r="M236" s="67" t="s">
        <v>714</v>
      </c>
      <c r="N236" s="68" t="s">
        <v>715</v>
      </c>
      <c r="O236" s="4">
        <v>7</v>
      </c>
      <c r="P236" s="67"/>
      <c r="Q236" s="4">
        <v>5127</v>
      </c>
      <c r="R236" s="3" t="s">
        <v>716</v>
      </c>
      <c r="S236" s="3" t="s">
        <v>716</v>
      </c>
      <c r="T236" s="3" t="s">
        <v>716</v>
      </c>
      <c r="U236" s="3" t="s">
        <v>716</v>
      </c>
      <c r="V236" s="3" t="s">
        <v>7381</v>
      </c>
      <c r="W236" s="63">
        <v>42137697</v>
      </c>
    </row>
    <row r="237" spans="1:23" hidden="1" x14ac:dyDescent="0.25">
      <c r="A237" s="4">
        <v>33865619</v>
      </c>
      <c r="B237" s="3" t="s">
        <v>2592</v>
      </c>
      <c r="C237" s="62">
        <v>1088337697</v>
      </c>
      <c r="D237" s="62">
        <v>3</v>
      </c>
      <c r="E237" s="62" t="s">
        <v>711</v>
      </c>
      <c r="F237" s="62">
        <v>488426356983</v>
      </c>
      <c r="G237" s="4" t="s">
        <v>712</v>
      </c>
      <c r="H237" s="4" t="s">
        <v>7693</v>
      </c>
      <c r="I237" s="4">
        <v>20260415</v>
      </c>
      <c r="J237" s="3" t="s">
        <v>3008</v>
      </c>
      <c r="K237" s="66" t="s">
        <v>2422</v>
      </c>
      <c r="L237" s="67" t="s">
        <v>714</v>
      </c>
      <c r="M237" s="67" t="s">
        <v>714</v>
      </c>
      <c r="N237" s="68" t="s">
        <v>715</v>
      </c>
      <c r="O237" s="4">
        <v>51</v>
      </c>
      <c r="P237" s="67"/>
      <c r="Q237" s="4">
        <v>5128</v>
      </c>
      <c r="R237" s="3" t="s">
        <v>716</v>
      </c>
      <c r="S237" s="3" t="s">
        <v>716</v>
      </c>
      <c r="T237" s="3" t="s">
        <v>716</v>
      </c>
      <c r="U237" s="3" t="s">
        <v>716</v>
      </c>
      <c r="V237" s="3" t="s">
        <v>7694</v>
      </c>
      <c r="W237" s="63">
        <v>42137697</v>
      </c>
    </row>
    <row r="238" spans="1:23" hidden="1" x14ac:dyDescent="0.25">
      <c r="A238" s="4">
        <v>33921073</v>
      </c>
      <c r="B238" s="3" t="s">
        <v>2510</v>
      </c>
      <c r="C238" s="62">
        <v>15923063</v>
      </c>
      <c r="D238" s="62">
        <v>3</v>
      </c>
      <c r="E238" s="62" t="s">
        <v>711</v>
      </c>
      <c r="F238" s="62">
        <v>306536988</v>
      </c>
      <c r="G238" s="4" t="s">
        <v>712</v>
      </c>
      <c r="H238" s="4" t="s">
        <v>7393</v>
      </c>
      <c r="I238" s="4">
        <v>20260409</v>
      </c>
      <c r="J238" s="3" t="s">
        <v>2638</v>
      </c>
      <c r="K238" s="66" t="s">
        <v>3165</v>
      </c>
      <c r="L238" s="67" t="s">
        <v>714</v>
      </c>
      <c r="M238" s="67" t="s">
        <v>714</v>
      </c>
      <c r="N238" s="68" t="s">
        <v>715</v>
      </c>
      <c r="O238" s="4">
        <v>51</v>
      </c>
      <c r="P238" s="67"/>
      <c r="Q238" s="4">
        <v>5131</v>
      </c>
      <c r="R238" s="3" t="s">
        <v>716</v>
      </c>
      <c r="S238" s="3" t="s">
        <v>716</v>
      </c>
      <c r="T238" s="3" t="s">
        <v>716</v>
      </c>
      <c r="U238" s="3" t="s">
        <v>716</v>
      </c>
      <c r="V238" s="3" t="s">
        <v>4029</v>
      </c>
      <c r="W238" s="63">
        <v>42137697</v>
      </c>
    </row>
    <row r="239" spans="1:23" hidden="1" x14ac:dyDescent="0.25">
      <c r="A239" s="4">
        <v>33865619</v>
      </c>
      <c r="B239" s="3" t="s">
        <v>2109</v>
      </c>
      <c r="C239" s="62">
        <v>1088358591</v>
      </c>
      <c r="D239" s="62">
        <v>3</v>
      </c>
      <c r="E239" s="62" t="s">
        <v>711</v>
      </c>
      <c r="F239" s="62">
        <v>91256045376</v>
      </c>
      <c r="G239" s="4" t="s">
        <v>712</v>
      </c>
      <c r="H239" s="4" t="s">
        <v>8047</v>
      </c>
      <c r="I239" s="4">
        <v>20260420</v>
      </c>
      <c r="J239" s="3" t="s">
        <v>3069</v>
      </c>
      <c r="K239" s="66" t="s">
        <v>3261</v>
      </c>
      <c r="L239" s="67" t="s">
        <v>714</v>
      </c>
      <c r="M239" s="67" t="s">
        <v>714</v>
      </c>
      <c r="N239" s="68" t="s">
        <v>715</v>
      </c>
      <c r="O239" s="4">
        <v>7</v>
      </c>
      <c r="P239" s="67"/>
      <c r="Q239" s="4">
        <v>5136</v>
      </c>
      <c r="R239" s="3" t="s">
        <v>716</v>
      </c>
      <c r="S239" s="3" t="s">
        <v>716</v>
      </c>
      <c r="T239" s="3" t="s">
        <v>716</v>
      </c>
      <c r="U239" s="3" t="s">
        <v>716</v>
      </c>
      <c r="V239" s="3" t="s">
        <v>2110</v>
      </c>
      <c r="W239" s="63">
        <v>42137697</v>
      </c>
    </row>
    <row r="240" spans="1:23" hidden="1" x14ac:dyDescent="0.25">
      <c r="A240" s="4">
        <v>33858457</v>
      </c>
      <c r="B240" s="3" t="s">
        <v>3440</v>
      </c>
      <c r="C240" s="62">
        <v>1225088663</v>
      </c>
      <c r="D240" s="62">
        <v>3</v>
      </c>
      <c r="E240" s="62" t="s">
        <v>711</v>
      </c>
      <c r="F240" s="62">
        <v>126170304474</v>
      </c>
      <c r="G240" s="4" t="s">
        <v>712</v>
      </c>
      <c r="H240" s="4" t="s">
        <v>7856</v>
      </c>
      <c r="I240" s="4">
        <v>20260416</v>
      </c>
      <c r="J240" s="3" t="s">
        <v>972</v>
      </c>
      <c r="K240" s="66" t="s">
        <v>7857</v>
      </c>
      <c r="L240" s="67" t="s">
        <v>714</v>
      </c>
      <c r="M240" s="67" t="s">
        <v>714</v>
      </c>
      <c r="N240" s="68" t="s">
        <v>715</v>
      </c>
      <c r="O240" s="4">
        <v>51</v>
      </c>
      <c r="P240" s="67"/>
      <c r="Q240" s="4">
        <v>5139</v>
      </c>
      <c r="R240" s="3" t="s">
        <v>716</v>
      </c>
      <c r="S240" s="3" t="s">
        <v>716</v>
      </c>
      <c r="T240" s="3" t="s">
        <v>716</v>
      </c>
      <c r="U240" s="3" t="s">
        <v>716</v>
      </c>
      <c r="V240" s="3" t="s">
        <v>5522</v>
      </c>
      <c r="W240" s="63" t="s">
        <v>721</v>
      </c>
    </row>
    <row r="241" spans="1:23" hidden="1" x14ac:dyDescent="0.25">
      <c r="A241" s="4">
        <v>33921073</v>
      </c>
      <c r="B241" s="3" t="s">
        <v>3440</v>
      </c>
      <c r="C241" s="62">
        <v>1225088663</v>
      </c>
      <c r="D241" s="62">
        <v>3</v>
      </c>
      <c r="E241" s="62" t="s">
        <v>711</v>
      </c>
      <c r="F241" s="62">
        <v>126170304474</v>
      </c>
      <c r="G241" s="4" t="s">
        <v>712</v>
      </c>
      <c r="H241" s="4" t="s">
        <v>7951</v>
      </c>
      <c r="I241" s="4">
        <v>20260416</v>
      </c>
      <c r="J241" s="3" t="s">
        <v>972</v>
      </c>
      <c r="K241" s="66" t="s">
        <v>7952</v>
      </c>
      <c r="L241" s="67" t="s">
        <v>714</v>
      </c>
      <c r="M241" s="67" t="s">
        <v>714</v>
      </c>
      <c r="N241" s="68" t="s">
        <v>715</v>
      </c>
      <c r="O241" s="4">
        <v>51</v>
      </c>
      <c r="P241" s="67"/>
      <c r="Q241" s="4">
        <v>5139</v>
      </c>
      <c r="R241" s="3" t="s">
        <v>716</v>
      </c>
      <c r="S241" s="3" t="s">
        <v>716</v>
      </c>
      <c r="T241" s="3" t="s">
        <v>716</v>
      </c>
      <c r="U241" s="3" t="s">
        <v>716</v>
      </c>
      <c r="V241" s="3" t="s">
        <v>5522</v>
      </c>
      <c r="W241" s="63" t="s">
        <v>721</v>
      </c>
    </row>
    <row r="242" spans="1:23" hidden="1" x14ac:dyDescent="0.25">
      <c r="A242" s="4">
        <v>33921073</v>
      </c>
      <c r="B242" s="3" t="s">
        <v>2141</v>
      </c>
      <c r="C242" s="62">
        <v>1088275725</v>
      </c>
      <c r="D242" s="62">
        <v>3</v>
      </c>
      <c r="E242" s="62" t="s">
        <v>711</v>
      </c>
      <c r="F242" s="62">
        <v>702017088</v>
      </c>
      <c r="G242" s="4" t="s">
        <v>712</v>
      </c>
      <c r="H242" s="4" t="s">
        <v>7443</v>
      </c>
      <c r="I242" s="4">
        <v>20260409</v>
      </c>
      <c r="J242" s="3" t="s">
        <v>769</v>
      </c>
      <c r="K242" s="66" t="s">
        <v>2360</v>
      </c>
      <c r="L242" s="67" t="s">
        <v>714</v>
      </c>
      <c r="M242" s="67" t="s">
        <v>714</v>
      </c>
      <c r="N242" s="68" t="s">
        <v>715</v>
      </c>
      <c r="O242" s="4">
        <v>19</v>
      </c>
      <c r="P242" s="67"/>
      <c r="Q242" s="4">
        <v>5140</v>
      </c>
      <c r="R242" s="3" t="s">
        <v>716</v>
      </c>
      <c r="S242" s="3" t="s">
        <v>716</v>
      </c>
      <c r="T242" s="3" t="s">
        <v>716</v>
      </c>
      <c r="U242" s="3" t="s">
        <v>716</v>
      </c>
      <c r="V242" s="3" t="s">
        <v>7444</v>
      </c>
      <c r="W242" s="63">
        <v>42137697</v>
      </c>
    </row>
    <row r="243" spans="1:23" hidden="1" x14ac:dyDescent="0.25">
      <c r="A243" s="4">
        <v>33858390</v>
      </c>
      <c r="B243" s="3" t="s">
        <v>1940</v>
      </c>
      <c r="C243" s="62">
        <v>1088304921</v>
      </c>
      <c r="D243" s="62">
        <v>3</v>
      </c>
      <c r="E243" s="62" t="s">
        <v>711</v>
      </c>
      <c r="F243" s="62">
        <v>72137309328</v>
      </c>
      <c r="G243" s="4" t="s">
        <v>712</v>
      </c>
      <c r="H243" s="4" t="s">
        <v>7327</v>
      </c>
      <c r="I243" s="4">
        <v>20260409</v>
      </c>
      <c r="J243" s="3" t="s">
        <v>1570</v>
      </c>
      <c r="K243" s="66" t="s">
        <v>783</v>
      </c>
      <c r="L243" s="67" t="s">
        <v>714</v>
      </c>
      <c r="M243" s="67" t="s">
        <v>714</v>
      </c>
      <c r="N243" s="68" t="s">
        <v>715</v>
      </c>
      <c r="O243" s="4">
        <v>7</v>
      </c>
      <c r="P243" s="67"/>
      <c r="Q243" s="4">
        <v>5145</v>
      </c>
      <c r="R243" s="3" t="s">
        <v>716</v>
      </c>
      <c r="S243" s="3" t="s">
        <v>716</v>
      </c>
      <c r="T243" s="3" t="s">
        <v>716</v>
      </c>
      <c r="U243" s="3" t="s">
        <v>716</v>
      </c>
      <c r="V243" s="3" t="s">
        <v>7328</v>
      </c>
      <c r="W243" s="63">
        <v>42137697</v>
      </c>
    </row>
    <row r="244" spans="1:23" hidden="1" x14ac:dyDescent="0.25">
      <c r="A244" s="4">
        <v>33921073</v>
      </c>
      <c r="B244" s="3" t="s">
        <v>974</v>
      </c>
      <c r="C244" s="62">
        <v>42144542</v>
      </c>
      <c r="D244" s="62">
        <v>3</v>
      </c>
      <c r="E244" s="62" t="s">
        <v>711</v>
      </c>
      <c r="F244" s="62">
        <v>126370187232</v>
      </c>
      <c r="G244" s="4" t="s">
        <v>712</v>
      </c>
      <c r="H244" s="4" t="s">
        <v>7395</v>
      </c>
      <c r="I244" s="4">
        <v>20260409</v>
      </c>
      <c r="J244" s="3" t="s">
        <v>941</v>
      </c>
      <c r="K244" s="66" t="s">
        <v>2341</v>
      </c>
      <c r="L244" s="67" t="s">
        <v>714</v>
      </c>
      <c r="M244" s="67" t="s">
        <v>714</v>
      </c>
      <c r="N244" s="68" t="s">
        <v>715</v>
      </c>
      <c r="O244" s="4">
        <v>51</v>
      </c>
      <c r="P244" s="67"/>
      <c r="Q244" s="4">
        <v>5148</v>
      </c>
      <c r="R244" s="3" t="s">
        <v>716</v>
      </c>
      <c r="S244" s="3" t="s">
        <v>716</v>
      </c>
      <c r="T244" s="3" t="s">
        <v>716</v>
      </c>
      <c r="U244" s="3" t="s">
        <v>716</v>
      </c>
      <c r="V244" s="3" t="s">
        <v>4080</v>
      </c>
      <c r="W244" s="63">
        <v>42137697</v>
      </c>
    </row>
    <row r="245" spans="1:23" hidden="1" x14ac:dyDescent="0.25">
      <c r="A245" s="4">
        <v>33921073</v>
      </c>
      <c r="B245" s="3" t="s">
        <v>2081</v>
      </c>
      <c r="C245" s="62">
        <v>1089718146</v>
      </c>
      <c r="D245" s="62">
        <v>3</v>
      </c>
      <c r="E245" s="62" t="s">
        <v>711</v>
      </c>
      <c r="F245" s="62">
        <v>91271574636</v>
      </c>
      <c r="G245" s="4" t="s">
        <v>712</v>
      </c>
      <c r="H245" s="4" t="s">
        <v>7422</v>
      </c>
      <c r="I245" s="4">
        <v>20260409</v>
      </c>
      <c r="J245" s="3" t="s">
        <v>2416</v>
      </c>
      <c r="K245" s="66" t="s">
        <v>2394</v>
      </c>
      <c r="L245" s="67" t="s">
        <v>714</v>
      </c>
      <c r="M245" s="67" t="s">
        <v>714</v>
      </c>
      <c r="N245" s="68" t="s">
        <v>715</v>
      </c>
      <c r="O245" s="4">
        <v>7</v>
      </c>
      <c r="P245" s="67"/>
      <c r="Q245" s="4">
        <v>5151</v>
      </c>
      <c r="R245" s="3" t="s">
        <v>716</v>
      </c>
      <c r="S245" s="3" t="s">
        <v>716</v>
      </c>
      <c r="T245" s="3" t="s">
        <v>716</v>
      </c>
      <c r="U245" s="3" t="s">
        <v>716</v>
      </c>
      <c r="V245" s="3" t="s">
        <v>2082</v>
      </c>
      <c r="W245" s="63">
        <v>42137697</v>
      </c>
    </row>
    <row r="246" spans="1:23" hidden="1" x14ac:dyDescent="0.25">
      <c r="A246" s="4">
        <v>33921073</v>
      </c>
      <c r="B246" s="3" t="s">
        <v>1564</v>
      </c>
      <c r="C246" s="62">
        <v>42107139</v>
      </c>
      <c r="D246" s="62">
        <v>3</v>
      </c>
      <c r="E246" s="62" t="s">
        <v>711</v>
      </c>
      <c r="F246" s="62">
        <v>85289844363</v>
      </c>
      <c r="G246" s="4" t="s">
        <v>712</v>
      </c>
      <c r="H246" s="4" t="s">
        <v>7415</v>
      </c>
      <c r="I246" s="4">
        <v>20260409</v>
      </c>
      <c r="J246" s="3" t="s">
        <v>2600</v>
      </c>
      <c r="K246" s="66" t="s">
        <v>2422</v>
      </c>
      <c r="L246" s="67" t="s">
        <v>714</v>
      </c>
      <c r="M246" s="67" t="s">
        <v>714</v>
      </c>
      <c r="N246" s="68" t="s">
        <v>715</v>
      </c>
      <c r="O246" s="4">
        <v>7</v>
      </c>
      <c r="P246" s="67"/>
      <c r="Q246" s="4">
        <v>5156</v>
      </c>
      <c r="R246" s="3" t="s">
        <v>716</v>
      </c>
      <c r="S246" s="3" t="s">
        <v>716</v>
      </c>
      <c r="T246" s="3" t="s">
        <v>716</v>
      </c>
      <c r="U246" s="3" t="s">
        <v>716</v>
      </c>
      <c r="V246" s="3" t="s">
        <v>1565</v>
      </c>
      <c r="W246" s="63">
        <v>42137697</v>
      </c>
    </row>
    <row r="247" spans="1:23" hidden="1" x14ac:dyDescent="0.25">
      <c r="A247" s="4">
        <v>33865585</v>
      </c>
      <c r="B247" s="3" t="s">
        <v>1948</v>
      </c>
      <c r="C247" s="62">
        <v>9865084</v>
      </c>
      <c r="D247" s="62">
        <v>3</v>
      </c>
      <c r="E247" s="62" t="s">
        <v>711</v>
      </c>
      <c r="F247" s="62">
        <v>72124206333</v>
      </c>
      <c r="G247" s="4" t="s">
        <v>712</v>
      </c>
      <c r="H247" s="4" t="s">
        <v>7351</v>
      </c>
      <c r="I247" s="4">
        <v>20260409</v>
      </c>
      <c r="J247" s="3" t="s">
        <v>3205</v>
      </c>
      <c r="K247" s="66" t="s">
        <v>3077</v>
      </c>
      <c r="L247" s="67" t="s">
        <v>714</v>
      </c>
      <c r="M247" s="67" t="s">
        <v>714</v>
      </c>
      <c r="N247" s="68" t="s">
        <v>715</v>
      </c>
      <c r="O247" s="4">
        <v>7</v>
      </c>
      <c r="P247" s="67"/>
      <c r="Q247" s="4">
        <v>5159</v>
      </c>
      <c r="R247" s="3" t="s">
        <v>716</v>
      </c>
      <c r="S247" s="3" t="s">
        <v>716</v>
      </c>
      <c r="T247" s="3" t="s">
        <v>716</v>
      </c>
      <c r="U247" s="3" t="s">
        <v>716</v>
      </c>
      <c r="V247" s="3" t="s">
        <v>1949</v>
      </c>
      <c r="W247" s="63">
        <v>42137697</v>
      </c>
    </row>
    <row r="248" spans="1:23" hidden="1" x14ac:dyDescent="0.25">
      <c r="A248" s="4">
        <v>33865619</v>
      </c>
      <c r="B248" s="3" t="s">
        <v>2039</v>
      </c>
      <c r="C248" s="62">
        <v>1087560706</v>
      </c>
      <c r="D248" s="62">
        <v>3</v>
      </c>
      <c r="E248" s="62" t="s">
        <v>711</v>
      </c>
      <c r="F248" s="62">
        <v>61779952</v>
      </c>
      <c r="G248" s="4" t="s">
        <v>712</v>
      </c>
      <c r="H248" s="4" t="s">
        <v>7504</v>
      </c>
      <c r="I248" s="4">
        <v>20260410</v>
      </c>
      <c r="J248" s="3" t="s">
        <v>3069</v>
      </c>
      <c r="K248" s="66" t="s">
        <v>3261</v>
      </c>
      <c r="L248" s="67" t="s">
        <v>714</v>
      </c>
      <c r="M248" s="67" t="s">
        <v>714</v>
      </c>
      <c r="N248" s="68" t="s">
        <v>715</v>
      </c>
      <c r="O248" s="4">
        <v>80</v>
      </c>
      <c r="P248" s="67"/>
      <c r="Q248" s="4">
        <v>5162</v>
      </c>
      <c r="R248" s="3" t="s">
        <v>716</v>
      </c>
      <c r="S248" s="3" t="s">
        <v>716</v>
      </c>
      <c r="T248" s="3" t="s">
        <v>716</v>
      </c>
      <c r="U248" s="3" t="s">
        <v>716</v>
      </c>
      <c r="V248" s="3" t="s">
        <v>2040</v>
      </c>
      <c r="W248" s="63">
        <v>42137697</v>
      </c>
    </row>
    <row r="249" spans="1:23" hidden="1" x14ac:dyDescent="0.25">
      <c r="A249" s="4">
        <v>33921073</v>
      </c>
      <c r="B249" s="3" t="s">
        <v>1939</v>
      </c>
      <c r="C249" s="62">
        <v>1088331107</v>
      </c>
      <c r="D249" s="62">
        <v>3</v>
      </c>
      <c r="E249" s="62" t="s">
        <v>711</v>
      </c>
      <c r="F249" s="62">
        <v>27027538822</v>
      </c>
      <c r="G249" s="4" t="s">
        <v>712</v>
      </c>
      <c r="H249" s="4" t="s">
        <v>7441</v>
      </c>
      <c r="I249" s="4">
        <v>20260409</v>
      </c>
      <c r="J249" s="3" t="s">
        <v>3018</v>
      </c>
      <c r="K249" s="66" t="s">
        <v>2360</v>
      </c>
      <c r="L249" s="67" t="s">
        <v>714</v>
      </c>
      <c r="M249" s="67" t="s">
        <v>714</v>
      </c>
      <c r="N249" s="68" t="s">
        <v>715</v>
      </c>
      <c r="O249" s="4">
        <v>7</v>
      </c>
      <c r="P249" s="67"/>
      <c r="Q249" s="4">
        <v>5163</v>
      </c>
      <c r="R249" s="3" t="s">
        <v>716</v>
      </c>
      <c r="S249" s="3" t="s">
        <v>716</v>
      </c>
      <c r="T249" s="3" t="s">
        <v>716</v>
      </c>
      <c r="U249" s="3" t="s">
        <v>716</v>
      </c>
      <c r="V249" s="3" t="s">
        <v>4107</v>
      </c>
      <c r="W249" s="63">
        <v>42137697</v>
      </c>
    </row>
    <row r="250" spans="1:23" hidden="1" x14ac:dyDescent="0.25">
      <c r="A250" s="4">
        <v>33921073</v>
      </c>
      <c r="B250" s="3" t="s">
        <v>1843</v>
      </c>
      <c r="C250" s="62">
        <v>1088351604</v>
      </c>
      <c r="D250" s="62">
        <v>3</v>
      </c>
      <c r="E250" s="62" t="s">
        <v>711</v>
      </c>
      <c r="F250" s="62">
        <v>488407705935</v>
      </c>
      <c r="G250" s="4" t="s">
        <v>712</v>
      </c>
      <c r="H250" s="4" t="s">
        <v>7418</v>
      </c>
      <c r="I250" s="4">
        <v>20260409</v>
      </c>
      <c r="J250" s="3" t="s">
        <v>2849</v>
      </c>
      <c r="K250" s="66" t="s">
        <v>2422</v>
      </c>
      <c r="L250" s="67" t="s">
        <v>714</v>
      </c>
      <c r="M250" s="67" t="s">
        <v>714</v>
      </c>
      <c r="N250" s="68" t="s">
        <v>715</v>
      </c>
      <c r="O250" s="4">
        <v>51</v>
      </c>
      <c r="P250" s="67"/>
      <c r="Q250" s="4">
        <v>5166</v>
      </c>
      <c r="R250" s="3" t="s">
        <v>716</v>
      </c>
      <c r="S250" s="3" t="s">
        <v>716</v>
      </c>
      <c r="T250" s="3" t="s">
        <v>716</v>
      </c>
      <c r="U250" s="3" t="s">
        <v>716</v>
      </c>
      <c r="V250" s="3" t="s">
        <v>7419</v>
      </c>
      <c r="W250" s="63">
        <v>42137697</v>
      </c>
    </row>
    <row r="251" spans="1:23" hidden="1" x14ac:dyDescent="0.25">
      <c r="A251" s="4">
        <v>33916743</v>
      </c>
      <c r="B251" s="3" t="s">
        <v>2279</v>
      </c>
      <c r="C251" s="62">
        <v>1088337277</v>
      </c>
      <c r="D251" s="62">
        <v>3</v>
      </c>
      <c r="E251" s="62" t="s">
        <v>711</v>
      </c>
      <c r="F251" s="62">
        <v>126600083615</v>
      </c>
      <c r="G251" s="4" t="s">
        <v>712</v>
      </c>
      <c r="H251" s="4" t="s">
        <v>7586</v>
      </c>
      <c r="I251" s="4">
        <v>20260410</v>
      </c>
      <c r="J251" s="3" t="s">
        <v>2280</v>
      </c>
      <c r="K251" s="66" t="s">
        <v>2942</v>
      </c>
      <c r="L251" s="67" t="s">
        <v>714</v>
      </c>
      <c r="M251" s="67" t="s">
        <v>714</v>
      </c>
      <c r="N251" s="68" t="s">
        <v>715</v>
      </c>
      <c r="O251" s="4">
        <v>51</v>
      </c>
      <c r="P251" s="67"/>
      <c r="Q251" s="4">
        <v>5168</v>
      </c>
      <c r="R251" s="3" t="s">
        <v>716</v>
      </c>
      <c r="S251" s="3" t="s">
        <v>716</v>
      </c>
      <c r="T251" s="3" t="s">
        <v>716</v>
      </c>
      <c r="U251" s="3" t="s">
        <v>716</v>
      </c>
      <c r="V251" s="3" t="s">
        <v>7587</v>
      </c>
      <c r="W251" s="63">
        <v>42137697</v>
      </c>
    </row>
    <row r="252" spans="1:23" hidden="1" x14ac:dyDescent="0.25">
      <c r="A252" s="4">
        <v>33858457</v>
      </c>
      <c r="B252" s="3" t="s">
        <v>2121</v>
      </c>
      <c r="C252" s="62">
        <v>42162729</v>
      </c>
      <c r="D252" s="62">
        <v>3</v>
      </c>
      <c r="E252" s="62" t="s">
        <v>711</v>
      </c>
      <c r="F252" s="62">
        <v>126070757623</v>
      </c>
      <c r="G252" s="4" t="s">
        <v>712</v>
      </c>
      <c r="H252" s="4" t="s">
        <v>7337</v>
      </c>
      <c r="I252" s="4">
        <v>20260409</v>
      </c>
      <c r="J252" s="3" t="s">
        <v>2600</v>
      </c>
      <c r="K252" s="66" t="s">
        <v>2394</v>
      </c>
      <c r="L252" s="67" t="s">
        <v>714</v>
      </c>
      <c r="M252" s="67" t="s">
        <v>714</v>
      </c>
      <c r="N252" s="68" t="s">
        <v>715</v>
      </c>
      <c r="O252" s="4">
        <v>51</v>
      </c>
      <c r="P252" s="67"/>
      <c r="Q252" s="4">
        <v>5169</v>
      </c>
      <c r="R252" s="3" t="s">
        <v>716</v>
      </c>
      <c r="S252" s="3" t="s">
        <v>716</v>
      </c>
      <c r="T252" s="3" t="s">
        <v>716</v>
      </c>
      <c r="U252" s="3" t="s">
        <v>716</v>
      </c>
      <c r="V252" s="3" t="s">
        <v>2122</v>
      </c>
      <c r="W252" s="63">
        <v>42137697</v>
      </c>
    </row>
    <row r="253" spans="1:23" hidden="1" x14ac:dyDescent="0.25">
      <c r="A253" s="4">
        <v>33916743</v>
      </c>
      <c r="B253" s="3" t="s">
        <v>2573</v>
      </c>
      <c r="C253" s="62">
        <v>1004754559</v>
      </c>
      <c r="D253" s="62">
        <v>3</v>
      </c>
      <c r="E253" s="62" t="s">
        <v>711</v>
      </c>
      <c r="F253" s="62">
        <v>27023726934</v>
      </c>
      <c r="G253" s="4" t="s">
        <v>712</v>
      </c>
      <c r="H253" s="4" t="s">
        <v>7624</v>
      </c>
      <c r="I253" s="4">
        <v>20260413</v>
      </c>
      <c r="J253" s="3" t="s">
        <v>7625</v>
      </c>
      <c r="K253" s="66" t="s">
        <v>2942</v>
      </c>
      <c r="L253" s="67" t="s">
        <v>714</v>
      </c>
      <c r="M253" s="67" t="s">
        <v>714</v>
      </c>
      <c r="N253" s="68" t="s">
        <v>715</v>
      </c>
      <c r="O253" s="4">
        <v>7</v>
      </c>
      <c r="P253" s="67"/>
      <c r="Q253" s="4">
        <v>5183</v>
      </c>
      <c r="R253" s="3" t="s">
        <v>716</v>
      </c>
      <c r="S253" s="3" t="s">
        <v>716</v>
      </c>
      <c r="T253" s="3" t="s">
        <v>716</v>
      </c>
      <c r="U253" s="3" t="s">
        <v>716</v>
      </c>
      <c r="V253" s="3" t="s">
        <v>2574</v>
      </c>
      <c r="W253" s="63">
        <v>42137697</v>
      </c>
    </row>
    <row r="254" spans="1:23" hidden="1" x14ac:dyDescent="0.25">
      <c r="A254" s="4">
        <v>33865619</v>
      </c>
      <c r="B254" s="3" t="s">
        <v>7462</v>
      </c>
      <c r="C254" s="62">
        <v>1128904390</v>
      </c>
      <c r="D254" s="62">
        <v>3</v>
      </c>
      <c r="E254" s="62" t="s">
        <v>711</v>
      </c>
      <c r="F254" s="62">
        <v>91261916105</v>
      </c>
      <c r="G254" s="4" t="s">
        <v>712</v>
      </c>
      <c r="H254" s="4" t="s">
        <v>7463</v>
      </c>
      <c r="I254" s="4">
        <v>20260409</v>
      </c>
      <c r="J254" s="3" t="s">
        <v>7464</v>
      </c>
      <c r="K254" s="66" t="s">
        <v>3261</v>
      </c>
      <c r="L254" s="67" t="s">
        <v>714</v>
      </c>
      <c r="M254" s="67" t="s">
        <v>714</v>
      </c>
      <c r="N254" s="68" t="s">
        <v>715</v>
      </c>
      <c r="O254" s="4">
        <v>7</v>
      </c>
      <c r="P254" s="67"/>
      <c r="Q254" s="4">
        <v>5187</v>
      </c>
      <c r="R254" s="3" t="s">
        <v>716</v>
      </c>
      <c r="S254" s="3" t="s">
        <v>716</v>
      </c>
      <c r="T254" s="3" t="s">
        <v>716</v>
      </c>
      <c r="U254" s="3" t="s">
        <v>716</v>
      </c>
      <c r="V254" s="3" t="s">
        <v>7465</v>
      </c>
      <c r="W254" s="63">
        <v>42137697</v>
      </c>
    </row>
    <row r="255" spans="1:23" hidden="1" x14ac:dyDescent="0.25">
      <c r="A255" s="4">
        <v>33921073</v>
      </c>
      <c r="B255" s="3" t="s">
        <v>2369</v>
      </c>
      <c r="C255" s="62">
        <v>35894115</v>
      </c>
      <c r="D255" s="62">
        <v>3</v>
      </c>
      <c r="E255" s="62" t="s">
        <v>711</v>
      </c>
      <c r="F255" s="62">
        <v>53600009135</v>
      </c>
      <c r="G255" s="4" t="s">
        <v>712</v>
      </c>
      <c r="H255" s="4" t="s">
        <v>7440</v>
      </c>
      <c r="I255" s="4">
        <v>20260409</v>
      </c>
      <c r="J255" s="3" t="s">
        <v>1023</v>
      </c>
      <c r="K255" s="66" t="s">
        <v>2422</v>
      </c>
      <c r="L255" s="67" t="s">
        <v>714</v>
      </c>
      <c r="M255" s="67" t="s">
        <v>714</v>
      </c>
      <c r="N255" s="68" t="s">
        <v>715</v>
      </c>
      <c r="O255" s="4">
        <v>7</v>
      </c>
      <c r="P255" s="67"/>
      <c r="Q255" s="4">
        <v>5189</v>
      </c>
      <c r="R255" s="3" t="s">
        <v>716</v>
      </c>
      <c r="S255" s="3" t="s">
        <v>716</v>
      </c>
      <c r="T255" s="3" t="s">
        <v>716</v>
      </c>
      <c r="U255" s="3" t="s">
        <v>716</v>
      </c>
      <c r="V255" s="3" t="s">
        <v>2370</v>
      </c>
      <c r="W255" s="63">
        <v>42137697</v>
      </c>
    </row>
    <row r="256" spans="1:23" hidden="1" x14ac:dyDescent="0.25">
      <c r="A256" s="4">
        <v>33921073</v>
      </c>
      <c r="B256" s="3" t="s">
        <v>302</v>
      </c>
      <c r="C256" s="62">
        <v>16221641</v>
      </c>
      <c r="D256" s="62">
        <v>3</v>
      </c>
      <c r="E256" s="62" t="s">
        <v>711</v>
      </c>
      <c r="F256" s="62">
        <v>24105796194</v>
      </c>
      <c r="G256" s="4" t="s">
        <v>712</v>
      </c>
      <c r="H256" s="4" t="s">
        <v>7435</v>
      </c>
      <c r="I256" s="4">
        <v>20260409</v>
      </c>
      <c r="J256" s="3" t="s">
        <v>769</v>
      </c>
      <c r="K256" s="66" t="s">
        <v>797</v>
      </c>
      <c r="L256" s="67" t="s">
        <v>714</v>
      </c>
      <c r="M256" s="67" t="s">
        <v>714</v>
      </c>
      <c r="N256" s="68" t="s">
        <v>715</v>
      </c>
      <c r="O256" s="4">
        <v>32</v>
      </c>
      <c r="P256" s="67"/>
      <c r="Q256" s="4">
        <v>5191</v>
      </c>
      <c r="R256" s="3" t="s">
        <v>716</v>
      </c>
      <c r="S256" s="3" t="s">
        <v>716</v>
      </c>
      <c r="T256" s="3" t="s">
        <v>716</v>
      </c>
      <c r="U256" s="3" t="s">
        <v>716</v>
      </c>
      <c r="V256" s="3" t="s">
        <v>7436</v>
      </c>
      <c r="W256" s="63">
        <v>42137697</v>
      </c>
    </row>
    <row r="257" spans="1:23" hidden="1" x14ac:dyDescent="0.25">
      <c r="A257" s="4">
        <v>33921073</v>
      </c>
      <c r="B257" s="3" t="s">
        <v>2353</v>
      </c>
      <c r="C257" s="62">
        <v>1110491001</v>
      </c>
      <c r="D257" s="62">
        <v>3</v>
      </c>
      <c r="E257" s="62" t="s">
        <v>711</v>
      </c>
      <c r="F257" s="62">
        <v>58986288</v>
      </c>
      <c r="G257" s="4" t="s">
        <v>712</v>
      </c>
      <c r="H257" s="4" t="s">
        <v>7719</v>
      </c>
      <c r="I257" s="4">
        <v>20260416</v>
      </c>
      <c r="J257" s="3" t="s">
        <v>7720</v>
      </c>
      <c r="K257" s="66" t="s">
        <v>7721</v>
      </c>
      <c r="L257" s="67" t="s">
        <v>714</v>
      </c>
      <c r="M257" s="67" t="s">
        <v>714</v>
      </c>
      <c r="N257" s="68" t="s">
        <v>715</v>
      </c>
      <c r="O257" s="4">
        <v>80</v>
      </c>
      <c r="P257" s="67"/>
      <c r="Q257" s="4">
        <v>5192</v>
      </c>
      <c r="R257" s="3" t="s">
        <v>716</v>
      </c>
      <c r="S257" s="3" t="s">
        <v>716</v>
      </c>
      <c r="T257" s="3" t="s">
        <v>716</v>
      </c>
      <c r="U257" s="3" t="s">
        <v>716</v>
      </c>
      <c r="V257" s="3" t="s">
        <v>7722</v>
      </c>
      <c r="W257" s="63" t="s">
        <v>721</v>
      </c>
    </row>
    <row r="258" spans="1:23" hidden="1" x14ac:dyDescent="0.25">
      <c r="A258" s="4">
        <v>33921073</v>
      </c>
      <c r="B258" s="3" t="s">
        <v>1910</v>
      </c>
      <c r="C258" s="62">
        <v>24552290</v>
      </c>
      <c r="D258" s="62">
        <v>3</v>
      </c>
      <c r="E258" s="62" t="s">
        <v>711</v>
      </c>
      <c r="F258" s="62">
        <v>71956004034</v>
      </c>
      <c r="G258" s="4" t="s">
        <v>712</v>
      </c>
      <c r="H258" s="4" t="s">
        <v>7434</v>
      </c>
      <c r="I258" s="4">
        <v>20260409</v>
      </c>
      <c r="J258" s="3" t="s">
        <v>2849</v>
      </c>
      <c r="K258" s="66" t="s">
        <v>2422</v>
      </c>
      <c r="L258" s="67" t="s">
        <v>714</v>
      </c>
      <c r="M258" s="67" t="s">
        <v>714</v>
      </c>
      <c r="N258" s="68" t="s">
        <v>715</v>
      </c>
      <c r="O258" s="4">
        <v>7</v>
      </c>
      <c r="P258" s="67"/>
      <c r="Q258" s="4">
        <v>5193</v>
      </c>
      <c r="R258" s="3" t="s">
        <v>716</v>
      </c>
      <c r="S258" s="3" t="s">
        <v>716</v>
      </c>
      <c r="T258" s="3" t="s">
        <v>716</v>
      </c>
      <c r="U258" s="3" t="s">
        <v>716</v>
      </c>
      <c r="V258" s="3" t="s">
        <v>1911</v>
      </c>
      <c r="W258" s="63">
        <v>42137697</v>
      </c>
    </row>
    <row r="259" spans="1:23" hidden="1" x14ac:dyDescent="0.25">
      <c r="A259" s="4">
        <v>33865585</v>
      </c>
      <c r="B259" s="3" t="s">
        <v>6233</v>
      </c>
      <c r="C259" s="62">
        <v>71652991</v>
      </c>
      <c r="D259" s="62">
        <v>3</v>
      </c>
      <c r="E259" s="62" t="s">
        <v>711</v>
      </c>
      <c r="F259" s="62">
        <v>7379593423</v>
      </c>
      <c r="G259" s="4" t="s">
        <v>712</v>
      </c>
      <c r="H259" s="4" t="s">
        <v>7605</v>
      </c>
      <c r="I259" s="4">
        <v>20260413</v>
      </c>
      <c r="J259" s="3" t="s">
        <v>1936</v>
      </c>
      <c r="K259" s="66" t="s">
        <v>1004</v>
      </c>
      <c r="L259" s="67" t="s">
        <v>714</v>
      </c>
      <c r="M259" s="67" t="s">
        <v>714</v>
      </c>
      <c r="N259" s="68" t="s">
        <v>715</v>
      </c>
      <c r="O259" s="4">
        <v>7</v>
      </c>
      <c r="P259" s="67"/>
      <c r="Q259" s="4">
        <v>5196</v>
      </c>
      <c r="R259" s="3" t="s">
        <v>716</v>
      </c>
      <c r="S259" s="3" t="s">
        <v>716</v>
      </c>
      <c r="T259" s="3" t="s">
        <v>716</v>
      </c>
      <c r="U259" s="3" t="s">
        <v>716</v>
      </c>
      <c r="V259" s="3" t="s">
        <v>6235</v>
      </c>
      <c r="W259" s="63">
        <v>42137697</v>
      </c>
    </row>
    <row r="260" spans="1:23" hidden="1" x14ac:dyDescent="0.25">
      <c r="A260" s="4">
        <v>33865619</v>
      </c>
      <c r="B260" s="3" t="s">
        <v>2502</v>
      </c>
      <c r="C260" s="62">
        <v>1088273892</v>
      </c>
      <c r="D260" s="62">
        <v>3</v>
      </c>
      <c r="E260" s="62" t="s">
        <v>711</v>
      </c>
      <c r="F260" s="62">
        <v>85138609401</v>
      </c>
      <c r="G260" s="4" t="s">
        <v>712</v>
      </c>
      <c r="H260" s="4" t="s">
        <v>7466</v>
      </c>
      <c r="I260" s="4">
        <v>20260409</v>
      </c>
      <c r="J260" s="3" t="s">
        <v>7464</v>
      </c>
      <c r="K260" s="66" t="s">
        <v>3261</v>
      </c>
      <c r="L260" s="67" t="s">
        <v>714</v>
      </c>
      <c r="M260" s="67" t="s">
        <v>714</v>
      </c>
      <c r="N260" s="68" t="s">
        <v>715</v>
      </c>
      <c r="O260" s="4">
        <v>7</v>
      </c>
      <c r="P260" s="67"/>
      <c r="Q260" s="4">
        <v>5199</v>
      </c>
      <c r="R260" s="3" t="s">
        <v>716</v>
      </c>
      <c r="S260" s="3" t="s">
        <v>716</v>
      </c>
      <c r="T260" s="3" t="s">
        <v>716</v>
      </c>
      <c r="U260" s="3" t="s">
        <v>716</v>
      </c>
      <c r="V260" s="3" t="s">
        <v>4374</v>
      </c>
      <c r="W260" s="63">
        <v>42137697</v>
      </c>
    </row>
    <row r="261" spans="1:23" hidden="1" x14ac:dyDescent="0.25">
      <c r="A261" s="4">
        <v>33916743</v>
      </c>
      <c r="B261" s="3" t="s">
        <v>2660</v>
      </c>
      <c r="C261" s="62">
        <v>1088277459</v>
      </c>
      <c r="D261" s="62">
        <v>3</v>
      </c>
      <c r="E261" s="62" t="s">
        <v>711</v>
      </c>
      <c r="F261" s="62">
        <v>127370158041</v>
      </c>
      <c r="G261" s="4" t="s">
        <v>712</v>
      </c>
      <c r="H261" s="4" t="s">
        <v>7611</v>
      </c>
      <c r="I261" s="4">
        <v>20260413</v>
      </c>
      <c r="J261" s="3" t="s">
        <v>2990</v>
      </c>
      <c r="K261" s="66" t="s">
        <v>2692</v>
      </c>
      <c r="L261" s="67" t="s">
        <v>714</v>
      </c>
      <c r="M261" s="67" t="s">
        <v>714</v>
      </c>
      <c r="N261" s="68" t="s">
        <v>715</v>
      </c>
      <c r="O261" s="4">
        <v>51</v>
      </c>
      <c r="P261" s="67"/>
      <c r="Q261" s="4">
        <v>5203</v>
      </c>
      <c r="R261" s="3" t="s">
        <v>716</v>
      </c>
      <c r="S261" s="3" t="s">
        <v>716</v>
      </c>
      <c r="T261" s="3" t="s">
        <v>716</v>
      </c>
      <c r="U261" s="3" t="s">
        <v>716</v>
      </c>
      <c r="V261" s="3" t="s">
        <v>4657</v>
      </c>
      <c r="W261" s="63">
        <v>42137697</v>
      </c>
    </row>
    <row r="262" spans="1:23" hidden="1" x14ac:dyDescent="0.25">
      <c r="A262" s="4">
        <v>33865619</v>
      </c>
      <c r="B262" s="3" t="s">
        <v>2508</v>
      </c>
      <c r="C262" s="62">
        <v>1010205191</v>
      </c>
      <c r="D262" s="62">
        <v>6</v>
      </c>
      <c r="E262" s="62" t="s">
        <v>727</v>
      </c>
      <c r="F262" s="62">
        <v>465373520</v>
      </c>
      <c r="G262" s="4" t="s">
        <v>712</v>
      </c>
      <c r="H262" s="4" t="s">
        <v>7499</v>
      </c>
      <c r="I262" s="4">
        <v>20260410</v>
      </c>
      <c r="J262" s="3" t="s">
        <v>3069</v>
      </c>
      <c r="K262" s="66" t="s">
        <v>3261</v>
      </c>
      <c r="L262" s="67"/>
      <c r="M262" s="67"/>
      <c r="N262" s="68" t="s">
        <v>715</v>
      </c>
      <c r="O262" s="4">
        <v>1</v>
      </c>
      <c r="P262" s="67"/>
      <c r="Q262" s="4">
        <v>5205</v>
      </c>
      <c r="R262" s="3" t="s">
        <v>716</v>
      </c>
      <c r="S262" s="3" t="s">
        <v>716</v>
      </c>
      <c r="T262" s="3" t="s">
        <v>716</v>
      </c>
      <c r="U262" s="3" t="s">
        <v>716</v>
      </c>
      <c r="V262" s="3" t="s">
        <v>2509</v>
      </c>
      <c r="W262" s="63">
        <v>42137697</v>
      </c>
    </row>
    <row r="263" spans="1:23" hidden="1" x14ac:dyDescent="0.25">
      <c r="A263" s="4">
        <v>33921073</v>
      </c>
      <c r="B263" s="3" t="s">
        <v>2523</v>
      </c>
      <c r="C263" s="62">
        <v>10104979</v>
      </c>
      <c r="D263" s="62">
        <v>3</v>
      </c>
      <c r="E263" s="62" t="s">
        <v>711</v>
      </c>
      <c r="F263" s="62">
        <v>116030313698</v>
      </c>
      <c r="G263" s="4" t="s">
        <v>712</v>
      </c>
      <c r="H263" s="4" t="s">
        <v>7455</v>
      </c>
      <c r="I263" s="4">
        <v>20260409</v>
      </c>
      <c r="J263" s="3" t="s">
        <v>758</v>
      </c>
      <c r="K263" s="66" t="s">
        <v>2360</v>
      </c>
      <c r="L263" s="67" t="s">
        <v>714</v>
      </c>
      <c r="M263" s="67" t="s">
        <v>714</v>
      </c>
      <c r="N263" s="68" t="s">
        <v>715</v>
      </c>
      <c r="O263" s="4">
        <v>62</v>
      </c>
      <c r="P263" s="67"/>
      <c r="Q263" s="4">
        <v>5206</v>
      </c>
      <c r="R263" s="3" t="s">
        <v>716</v>
      </c>
      <c r="S263" s="3" t="s">
        <v>716</v>
      </c>
      <c r="T263" s="3" t="s">
        <v>716</v>
      </c>
      <c r="U263" s="3" t="s">
        <v>716</v>
      </c>
      <c r="V263" s="3" t="s">
        <v>7456</v>
      </c>
      <c r="W263" s="63">
        <v>42137697</v>
      </c>
    </row>
    <row r="264" spans="1:23" hidden="1" x14ac:dyDescent="0.25">
      <c r="A264" s="4">
        <v>33916743</v>
      </c>
      <c r="B264" s="3" t="s">
        <v>2501</v>
      </c>
      <c r="C264" s="62">
        <v>4579406</v>
      </c>
      <c r="D264" s="62">
        <v>3</v>
      </c>
      <c r="E264" s="62" t="s">
        <v>711</v>
      </c>
      <c r="F264" s="62">
        <v>127500053419</v>
      </c>
      <c r="G264" s="4" t="s">
        <v>712</v>
      </c>
      <c r="H264" s="4" t="s">
        <v>7612</v>
      </c>
      <c r="I264" s="4">
        <v>20260413</v>
      </c>
      <c r="J264" s="3" t="s">
        <v>943</v>
      </c>
      <c r="K264" s="66" t="s">
        <v>2692</v>
      </c>
      <c r="L264" s="67" t="s">
        <v>714</v>
      </c>
      <c r="M264" s="67" t="s">
        <v>714</v>
      </c>
      <c r="N264" s="68" t="s">
        <v>715</v>
      </c>
      <c r="O264" s="4">
        <v>51</v>
      </c>
      <c r="P264" s="67"/>
      <c r="Q264" s="4">
        <v>5212</v>
      </c>
      <c r="R264" s="3" t="s">
        <v>716</v>
      </c>
      <c r="S264" s="3" t="s">
        <v>716</v>
      </c>
      <c r="T264" s="3" t="s">
        <v>716</v>
      </c>
      <c r="U264" s="3" t="s">
        <v>716</v>
      </c>
      <c r="V264" s="3" t="s">
        <v>7613</v>
      </c>
      <c r="W264" s="63">
        <v>42137697</v>
      </c>
    </row>
    <row r="265" spans="1:23" hidden="1" x14ac:dyDescent="0.25">
      <c r="A265" s="4">
        <v>33865619</v>
      </c>
      <c r="B265" s="3" t="s">
        <v>2126</v>
      </c>
      <c r="C265" s="62">
        <v>1088338582</v>
      </c>
      <c r="D265" s="62">
        <v>3</v>
      </c>
      <c r="E265" s="62" t="s">
        <v>711</v>
      </c>
      <c r="F265" s="62">
        <v>488414999307</v>
      </c>
      <c r="G265" s="4" t="s">
        <v>712</v>
      </c>
      <c r="H265" s="4" t="s">
        <v>7619</v>
      </c>
      <c r="I265" s="4">
        <v>20260413</v>
      </c>
      <c r="J265" s="3" t="s">
        <v>3069</v>
      </c>
      <c r="K265" s="66" t="s">
        <v>3261</v>
      </c>
      <c r="L265" s="67" t="s">
        <v>714</v>
      </c>
      <c r="M265" s="67" t="s">
        <v>714</v>
      </c>
      <c r="N265" s="68" t="s">
        <v>715</v>
      </c>
      <c r="O265" s="4">
        <v>51</v>
      </c>
      <c r="P265" s="67"/>
      <c r="Q265" s="4">
        <v>5214</v>
      </c>
      <c r="R265" s="3" t="s">
        <v>716</v>
      </c>
      <c r="S265" s="3" t="s">
        <v>716</v>
      </c>
      <c r="T265" s="3" t="s">
        <v>716</v>
      </c>
      <c r="U265" s="3" t="s">
        <v>716</v>
      </c>
      <c r="V265" s="3" t="s">
        <v>2127</v>
      </c>
      <c r="W265" s="63">
        <v>42137697</v>
      </c>
    </row>
    <row r="266" spans="1:23" hidden="1" x14ac:dyDescent="0.25">
      <c r="A266" s="4">
        <v>33865619</v>
      </c>
      <c r="B266" s="3" t="s">
        <v>7469</v>
      </c>
      <c r="C266" s="62">
        <v>1088298090</v>
      </c>
      <c r="D266" s="62">
        <v>3</v>
      </c>
      <c r="E266" s="62" t="s">
        <v>711</v>
      </c>
      <c r="F266" s="62">
        <v>27033709493</v>
      </c>
      <c r="G266" s="4" t="s">
        <v>712</v>
      </c>
      <c r="H266" s="4" t="s">
        <v>7470</v>
      </c>
      <c r="I266" s="4">
        <v>20260409</v>
      </c>
      <c r="J266" s="3" t="s">
        <v>2535</v>
      </c>
      <c r="K266" s="66" t="s">
        <v>7471</v>
      </c>
      <c r="L266" s="67" t="s">
        <v>714</v>
      </c>
      <c r="M266" s="67" t="s">
        <v>714</v>
      </c>
      <c r="N266" s="68" t="s">
        <v>715</v>
      </c>
      <c r="O266" s="4">
        <v>7</v>
      </c>
      <c r="P266" s="67"/>
      <c r="Q266" s="4">
        <v>5217</v>
      </c>
      <c r="R266" s="3" t="s">
        <v>716</v>
      </c>
      <c r="S266" s="3" t="s">
        <v>716</v>
      </c>
      <c r="T266" s="3" t="s">
        <v>716</v>
      </c>
      <c r="U266" s="3" t="s">
        <v>716</v>
      </c>
      <c r="V266" s="3" t="s">
        <v>7472</v>
      </c>
      <c r="W266" s="63">
        <v>42137697</v>
      </c>
    </row>
    <row r="267" spans="1:23" hidden="1" x14ac:dyDescent="0.25">
      <c r="A267" s="4">
        <v>33865619</v>
      </c>
      <c r="B267" s="3" t="s">
        <v>2532</v>
      </c>
      <c r="C267" s="62">
        <v>1088034418</v>
      </c>
      <c r="D267" s="62">
        <v>3</v>
      </c>
      <c r="E267" s="62" t="s">
        <v>711</v>
      </c>
      <c r="F267" s="62">
        <v>488441034870</v>
      </c>
      <c r="G267" s="4" t="s">
        <v>712</v>
      </c>
      <c r="H267" s="4" t="s">
        <v>7620</v>
      </c>
      <c r="I267" s="4">
        <v>20260413</v>
      </c>
      <c r="J267" s="3" t="s">
        <v>3069</v>
      </c>
      <c r="K267" s="66" t="s">
        <v>3261</v>
      </c>
      <c r="L267" s="67" t="s">
        <v>714</v>
      </c>
      <c r="M267" s="67" t="s">
        <v>714</v>
      </c>
      <c r="N267" s="68" t="s">
        <v>715</v>
      </c>
      <c r="O267" s="4">
        <v>51</v>
      </c>
      <c r="P267" s="67"/>
      <c r="Q267" s="4">
        <v>5218</v>
      </c>
      <c r="R267" s="3" t="s">
        <v>716</v>
      </c>
      <c r="S267" s="3" t="s">
        <v>716</v>
      </c>
      <c r="T267" s="3" t="s">
        <v>716</v>
      </c>
      <c r="U267" s="3" t="s">
        <v>716</v>
      </c>
      <c r="V267" s="3" t="s">
        <v>2533</v>
      </c>
      <c r="W267" s="63">
        <v>42137697</v>
      </c>
    </row>
    <row r="268" spans="1:23" hidden="1" x14ac:dyDescent="0.25">
      <c r="A268" s="4">
        <v>33916743</v>
      </c>
      <c r="B268" s="3" t="s">
        <v>2035</v>
      </c>
      <c r="C268" s="62">
        <v>18513623</v>
      </c>
      <c r="D268" s="62">
        <v>3</v>
      </c>
      <c r="E268" s="62" t="s">
        <v>711</v>
      </c>
      <c r="F268" s="62">
        <v>72597292059</v>
      </c>
      <c r="G268" s="4" t="s">
        <v>712</v>
      </c>
      <c r="H268" s="4" t="s">
        <v>7621</v>
      </c>
      <c r="I268" s="4">
        <v>20260413</v>
      </c>
      <c r="J268" s="3" t="s">
        <v>2990</v>
      </c>
      <c r="K268" s="66" t="s">
        <v>2942</v>
      </c>
      <c r="L268" s="67" t="s">
        <v>714</v>
      </c>
      <c r="M268" s="67" t="s">
        <v>714</v>
      </c>
      <c r="N268" s="68" t="s">
        <v>715</v>
      </c>
      <c r="O268" s="4">
        <v>7</v>
      </c>
      <c r="P268" s="67"/>
      <c r="Q268" s="4">
        <v>5219</v>
      </c>
      <c r="R268" s="3" t="s">
        <v>716</v>
      </c>
      <c r="S268" s="3" t="s">
        <v>716</v>
      </c>
      <c r="T268" s="3" t="s">
        <v>716</v>
      </c>
      <c r="U268" s="3" t="s">
        <v>716</v>
      </c>
      <c r="V268" s="3" t="s">
        <v>2036</v>
      </c>
      <c r="W268" s="63">
        <v>42137697</v>
      </c>
    </row>
    <row r="269" spans="1:23" hidden="1" x14ac:dyDescent="0.25">
      <c r="A269" s="4">
        <v>33865619</v>
      </c>
      <c r="B269" s="3" t="s">
        <v>2760</v>
      </c>
      <c r="C269" s="62">
        <v>1090149694</v>
      </c>
      <c r="D269" s="62">
        <v>3</v>
      </c>
      <c r="E269" s="62" t="s">
        <v>711</v>
      </c>
      <c r="F269" s="62">
        <v>127700036271</v>
      </c>
      <c r="G269" s="4" t="s">
        <v>712</v>
      </c>
      <c r="H269" s="4" t="s">
        <v>7475</v>
      </c>
      <c r="I269" s="4">
        <v>20260409</v>
      </c>
      <c r="J269" s="3" t="s">
        <v>7464</v>
      </c>
      <c r="K269" s="66" t="s">
        <v>3261</v>
      </c>
      <c r="L269" s="67" t="s">
        <v>714</v>
      </c>
      <c r="M269" s="67" t="s">
        <v>714</v>
      </c>
      <c r="N269" s="68" t="s">
        <v>715</v>
      </c>
      <c r="O269" s="4">
        <v>51</v>
      </c>
      <c r="P269" s="67"/>
      <c r="Q269" s="4">
        <v>5220</v>
      </c>
      <c r="R269" s="3" t="s">
        <v>716</v>
      </c>
      <c r="S269" s="3" t="s">
        <v>716</v>
      </c>
      <c r="T269" s="3" t="s">
        <v>716</v>
      </c>
      <c r="U269" s="3" t="s">
        <v>716</v>
      </c>
      <c r="V269" s="3" t="s">
        <v>7476</v>
      </c>
      <c r="W269" s="63">
        <v>42137697</v>
      </c>
    </row>
    <row r="270" spans="1:23" hidden="1" x14ac:dyDescent="0.25">
      <c r="A270" s="4">
        <v>33865619</v>
      </c>
      <c r="B270" s="3" t="s">
        <v>2739</v>
      </c>
      <c r="C270" s="62">
        <v>1114088229</v>
      </c>
      <c r="D270" s="62">
        <v>3</v>
      </c>
      <c r="E270" s="62" t="s">
        <v>711</v>
      </c>
      <c r="F270" s="62">
        <v>24110858607</v>
      </c>
      <c r="G270" s="4" t="s">
        <v>712</v>
      </c>
      <c r="H270" s="4" t="s">
        <v>7467</v>
      </c>
      <c r="I270" s="4">
        <v>20260409</v>
      </c>
      <c r="J270" s="3" t="s">
        <v>7464</v>
      </c>
      <c r="K270" s="66" t="s">
        <v>3261</v>
      </c>
      <c r="L270" s="67" t="s">
        <v>714</v>
      </c>
      <c r="M270" s="67" t="s">
        <v>714</v>
      </c>
      <c r="N270" s="68" t="s">
        <v>715</v>
      </c>
      <c r="O270" s="4">
        <v>32</v>
      </c>
      <c r="P270" s="67"/>
      <c r="Q270" s="4">
        <v>5224</v>
      </c>
      <c r="R270" s="3" t="s">
        <v>716</v>
      </c>
      <c r="S270" s="3" t="s">
        <v>716</v>
      </c>
      <c r="T270" s="3" t="s">
        <v>716</v>
      </c>
      <c r="U270" s="3" t="s">
        <v>716</v>
      </c>
      <c r="V270" s="3" t="s">
        <v>7468</v>
      </c>
      <c r="W270" s="63">
        <v>42137697</v>
      </c>
    </row>
    <row r="271" spans="1:23" hidden="1" x14ac:dyDescent="0.25">
      <c r="A271" s="4">
        <v>33865619</v>
      </c>
      <c r="B271" s="3" t="s">
        <v>7473</v>
      </c>
      <c r="C271" s="62">
        <v>42104473</v>
      </c>
      <c r="D271" s="62">
        <v>3</v>
      </c>
      <c r="E271" s="62" t="s">
        <v>711</v>
      </c>
      <c r="F271" s="62">
        <v>306538620</v>
      </c>
      <c r="G271" s="4" t="s">
        <v>712</v>
      </c>
      <c r="H271" s="4" t="s">
        <v>7474</v>
      </c>
      <c r="I271" s="4">
        <v>20260409</v>
      </c>
      <c r="J271" s="3" t="s">
        <v>2535</v>
      </c>
      <c r="K271" s="66" t="s">
        <v>7471</v>
      </c>
      <c r="L271" s="67" t="s">
        <v>714</v>
      </c>
      <c r="M271" s="67" t="s">
        <v>714</v>
      </c>
      <c r="N271" s="68" t="s">
        <v>715</v>
      </c>
      <c r="O271" s="4">
        <v>51</v>
      </c>
      <c r="P271" s="67"/>
      <c r="Q271" s="4">
        <v>5225</v>
      </c>
      <c r="R271" s="3" t="s">
        <v>716</v>
      </c>
      <c r="S271" s="3" t="s">
        <v>716</v>
      </c>
      <c r="T271" s="3" t="s">
        <v>716</v>
      </c>
      <c r="U271" s="3" t="s">
        <v>716</v>
      </c>
      <c r="V271" s="3" t="s">
        <v>7472</v>
      </c>
      <c r="W271" s="63">
        <v>42137697</v>
      </c>
    </row>
    <row r="272" spans="1:23" hidden="1" x14ac:dyDescent="0.25">
      <c r="A272" s="4">
        <v>33865619</v>
      </c>
      <c r="B272" s="3" t="s">
        <v>2766</v>
      </c>
      <c r="C272" s="62">
        <v>1088035851</v>
      </c>
      <c r="D272" s="62">
        <v>3</v>
      </c>
      <c r="E272" s="62" t="s">
        <v>711</v>
      </c>
      <c r="F272" s="62">
        <v>24091678892</v>
      </c>
      <c r="G272" s="4" t="s">
        <v>712</v>
      </c>
      <c r="H272" s="4" t="s">
        <v>7501</v>
      </c>
      <c r="I272" s="4">
        <v>20260410</v>
      </c>
      <c r="J272" s="3" t="s">
        <v>3069</v>
      </c>
      <c r="K272" s="66" t="s">
        <v>3261</v>
      </c>
      <c r="L272" s="67" t="s">
        <v>714</v>
      </c>
      <c r="M272" s="67" t="s">
        <v>714</v>
      </c>
      <c r="N272" s="68" t="s">
        <v>715</v>
      </c>
      <c r="O272" s="4">
        <v>32</v>
      </c>
      <c r="P272" s="67"/>
      <c r="Q272" s="4">
        <v>5226</v>
      </c>
      <c r="R272" s="3" t="s">
        <v>716</v>
      </c>
      <c r="S272" s="3" t="s">
        <v>716</v>
      </c>
      <c r="T272" s="3" t="s">
        <v>716</v>
      </c>
      <c r="U272" s="3" t="s">
        <v>716</v>
      </c>
      <c r="V272" s="3" t="s">
        <v>2767</v>
      </c>
      <c r="W272" s="63">
        <v>42137697</v>
      </c>
    </row>
    <row r="273" spans="1:23" hidden="1" x14ac:dyDescent="0.25">
      <c r="A273" s="4">
        <v>33921073</v>
      </c>
      <c r="B273" s="3" t="s">
        <v>265</v>
      </c>
      <c r="C273" s="62">
        <v>1088316190</v>
      </c>
      <c r="D273" s="62">
        <v>3</v>
      </c>
      <c r="E273" s="62" t="s">
        <v>711</v>
      </c>
      <c r="F273" s="62">
        <v>488452260521</v>
      </c>
      <c r="G273" s="4" t="s">
        <v>712</v>
      </c>
      <c r="H273" s="4" t="s">
        <v>7447</v>
      </c>
      <c r="I273" s="4">
        <v>20260409</v>
      </c>
      <c r="J273" s="3" t="s">
        <v>2926</v>
      </c>
      <c r="K273" s="66" t="s">
        <v>2360</v>
      </c>
      <c r="L273" s="67" t="s">
        <v>714</v>
      </c>
      <c r="M273" s="67" t="s">
        <v>714</v>
      </c>
      <c r="N273" s="68" t="s">
        <v>715</v>
      </c>
      <c r="O273" s="4">
        <v>51</v>
      </c>
      <c r="P273" s="67"/>
      <c r="Q273" s="4">
        <v>5228</v>
      </c>
      <c r="R273" s="3" t="s">
        <v>716</v>
      </c>
      <c r="S273" s="3" t="s">
        <v>716</v>
      </c>
      <c r="T273" s="3" t="s">
        <v>716</v>
      </c>
      <c r="U273" s="3" t="s">
        <v>716</v>
      </c>
      <c r="V273" s="3" t="s">
        <v>7448</v>
      </c>
      <c r="W273" s="63">
        <v>42137697</v>
      </c>
    </row>
    <row r="274" spans="1:23" hidden="1" x14ac:dyDescent="0.25">
      <c r="A274" s="4">
        <v>33865619</v>
      </c>
      <c r="B274" s="3" t="s">
        <v>2493</v>
      </c>
      <c r="C274" s="62">
        <v>10032916</v>
      </c>
      <c r="D274" s="62">
        <v>3</v>
      </c>
      <c r="E274" s="62" t="s">
        <v>711</v>
      </c>
      <c r="F274" s="62">
        <v>7383483047</v>
      </c>
      <c r="G274" s="4" t="s">
        <v>712</v>
      </c>
      <c r="H274" s="4" t="s">
        <v>7502</v>
      </c>
      <c r="I274" s="4">
        <v>20260410</v>
      </c>
      <c r="J274" s="3" t="s">
        <v>3069</v>
      </c>
      <c r="K274" s="66" t="s">
        <v>3261</v>
      </c>
      <c r="L274" s="67" t="s">
        <v>714</v>
      </c>
      <c r="M274" s="67" t="s">
        <v>714</v>
      </c>
      <c r="N274" s="68" t="s">
        <v>715</v>
      </c>
      <c r="O274" s="4">
        <v>7</v>
      </c>
      <c r="P274" s="67"/>
      <c r="Q274" s="4">
        <v>5229</v>
      </c>
      <c r="R274" s="3" t="s">
        <v>716</v>
      </c>
      <c r="S274" s="3" t="s">
        <v>716</v>
      </c>
      <c r="T274" s="3" t="s">
        <v>716</v>
      </c>
      <c r="U274" s="3" t="s">
        <v>716</v>
      </c>
      <c r="V274" s="3" t="s">
        <v>2494</v>
      </c>
      <c r="W274" s="63">
        <v>42137697</v>
      </c>
    </row>
    <row r="275" spans="1:23" hidden="1" x14ac:dyDescent="0.25">
      <c r="A275" s="4">
        <v>33916743</v>
      </c>
      <c r="B275" s="3" t="s">
        <v>2801</v>
      </c>
      <c r="C275" s="62">
        <v>1087554185</v>
      </c>
      <c r="D275" s="62">
        <v>3</v>
      </c>
      <c r="E275" s="62" t="s">
        <v>711</v>
      </c>
      <c r="F275" s="62">
        <v>126370181433</v>
      </c>
      <c r="G275" s="4" t="s">
        <v>712</v>
      </c>
      <c r="H275" s="4" t="s">
        <v>8202</v>
      </c>
      <c r="I275" s="4">
        <v>20260423</v>
      </c>
      <c r="J275" s="3" t="s">
        <v>2526</v>
      </c>
      <c r="K275" s="66" t="s">
        <v>2422</v>
      </c>
      <c r="L275" s="67" t="s">
        <v>714</v>
      </c>
      <c r="M275" s="67" t="s">
        <v>714</v>
      </c>
      <c r="N275" s="68" t="s">
        <v>715</v>
      </c>
      <c r="O275" s="4">
        <v>51</v>
      </c>
      <c r="P275" s="67"/>
      <c r="Q275" s="4">
        <v>5230</v>
      </c>
      <c r="R275" s="3" t="s">
        <v>716</v>
      </c>
      <c r="S275" s="3" t="s">
        <v>716</v>
      </c>
      <c r="T275" s="3" t="s">
        <v>716</v>
      </c>
      <c r="U275" s="3" t="s">
        <v>716</v>
      </c>
      <c r="V275" s="3" t="s">
        <v>2802</v>
      </c>
      <c r="W275" s="63">
        <v>42137697</v>
      </c>
    </row>
    <row r="276" spans="1:23" hidden="1" x14ac:dyDescent="0.25">
      <c r="A276" s="4">
        <v>33865619</v>
      </c>
      <c r="B276" s="3" t="s">
        <v>2775</v>
      </c>
      <c r="C276" s="62">
        <v>1089746583</v>
      </c>
      <c r="D276" s="62">
        <v>3</v>
      </c>
      <c r="E276" s="62" t="s">
        <v>711</v>
      </c>
      <c r="F276" s="62">
        <v>488401590424</v>
      </c>
      <c r="G276" s="4" t="s">
        <v>712</v>
      </c>
      <c r="H276" s="4" t="s">
        <v>8046</v>
      </c>
      <c r="I276" s="4">
        <v>20260420</v>
      </c>
      <c r="J276" s="3" t="s">
        <v>3069</v>
      </c>
      <c r="K276" s="66" t="s">
        <v>3261</v>
      </c>
      <c r="L276" s="67" t="s">
        <v>714</v>
      </c>
      <c r="M276" s="67" t="s">
        <v>714</v>
      </c>
      <c r="N276" s="68" t="s">
        <v>715</v>
      </c>
      <c r="O276" s="4">
        <v>51</v>
      </c>
      <c r="P276" s="67"/>
      <c r="Q276" s="4">
        <v>5231</v>
      </c>
      <c r="R276" s="3" t="s">
        <v>716</v>
      </c>
      <c r="S276" s="3" t="s">
        <v>716</v>
      </c>
      <c r="T276" s="3" t="s">
        <v>716</v>
      </c>
      <c r="U276" s="3" t="s">
        <v>716</v>
      </c>
      <c r="V276" s="3" t="s">
        <v>2776</v>
      </c>
      <c r="W276" s="63">
        <v>42137697</v>
      </c>
    </row>
    <row r="277" spans="1:23" hidden="1" x14ac:dyDescent="0.25">
      <c r="A277" s="4">
        <v>33921073</v>
      </c>
      <c r="B277" s="3" t="s">
        <v>2800</v>
      </c>
      <c r="C277" s="62">
        <v>1088352695</v>
      </c>
      <c r="D277" s="62">
        <v>3</v>
      </c>
      <c r="E277" s="62" t="s">
        <v>711</v>
      </c>
      <c r="F277" s="62">
        <v>11500004324</v>
      </c>
      <c r="G277" s="4" t="s">
        <v>712</v>
      </c>
      <c r="H277" s="4" t="s">
        <v>7449</v>
      </c>
      <c r="I277" s="4">
        <v>20260409</v>
      </c>
      <c r="J277" s="3" t="s">
        <v>941</v>
      </c>
      <c r="K277" s="66" t="s">
        <v>2341</v>
      </c>
      <c r="L277" s="67" t="s">
        <v>714</v>
      </c>
      <c r="M277" s="67" t="s">
        <v>714</v>
      </c>
      <c r="N277" s="68" t="s">
        <v>715</v>
      </c>
      <c r="O277" s="4">
        <v>7</v>
      </c>
      <c r="P277" s="67"/>
      <c r="Q277" s="4">
        <v>5233</v>
      </c>
      <c r="R277" s="3" t="s">
        <v>716</v>
      </c>
      <c r="S277" s="3" t="s">
        <v>716</v>
      </c>
      <c r="T277" s="3" t="s">
        <v>716</v>
      </c>
      <c r="U277" s="3" t="s">
        <v>716</v>
      </c>
      <c r="V277" s="3" t="s">
        <v>2418</v>
      </c>
      <c r="W277" s="63">
        <v>42137697</v>
      </c>
    </row>
    <row r="278" spans="1:23" hidden="1" x14ac:dyDescent="0.25">
      <c r="A278" s="4">
        <v>33921073</v>
      </c>
      <c r="B278" s="3" t="s">
        <v>842</v>
      </c>
      <c r="C278" s="62">
        <v>1088301022</v>
      </c>
      <c r="D278" s="62">
        <v>3</v>
      </c>
      <c r="E278" s="62" t="s">
        <v>711</v>
      </c>
      <c r="F278" s="62">
        <v>72340024916</v>
      </c>
      <c r="G278" s="4" t="s">
        <v>712</v>
      </c>
      <c r="H278" s="4" t="s">
        <v>7409</v>
      </c>
      <c r="I278" s="4">
        <v>20260409</v>
      </c>
      <c r="J278" s="3" t="s">
        <v>1133</v>
      </c>
      <c r="K278" s="66" t="s">
        <v>980</v>
      </c>
      <c r="L278" s="67" t="s">
        <v>714</v>
      </c>
      <c r="M278" s="67" t="s">
        <v>714</v>
      </c>
      <c r="N278" s="68" t="s">
        <v>715</v>
      </c>
      <c r="O278" s="4">
        <v>7</v>
      </c>
      <c r="P278" s="67"/>
      <c r="Q278" s="4">
        <v>5236</v>
      </c>
      <c r="R278" s="3" t="s">
        <v>716</v>
      </c>
      <c r="S278" s="3" t="s">
        <v>716</v>
      </c>
      <c r="T278" s="3" t="s">
        <v>716</v>
      </c>
      <c r="U278" s="3" t="s">
        <v>716</v>
      </c>
      <c r="V278" s="3" t="s">
        <v>7410</v>
      </c>
      <c r="W278" s="63">
        <v>42137697</v>
      </c>
    </row>
    <row r="279" spans="1:23" hidden="1" x14ac:dyDescent="0.25">
      <c r="A279" s="4">
        <v>33921073</v>
      </c>
      <c r="B279" s="3" t="s">
        <v>2076</v>
      </c>
      <c r="C279" s="62">
        <v>1088323842</v>
      </c>
      <c r="D279" s="62">
        <v>3</v>
      </c>
      <c r="E279" s="62" t="s">
        <v>711</v>
      </c>
      <c r="F279" s="62">
        <v>72153519413</v>
      </c>
      <c r="G279" s="4" t="s">
        <v>712</v>
      </c>
      <c r="H279" s="4" t="s">
        <v>7396</v>
      </c>
      <c r="I279" s="4">
        <v>20260409</v>
      </c>
      <c r="J279" s="3" t="s">
        <v>2340</v>
      </c>
      <c r="K279" s="66" t="s">
        <v>2394</v>
      </c>
      <c r="L279" s="67" t="s">
        <v>714</v>
      </c>
      <c r="M279" s="67" t="s">
        <v>714</v>
      </c>
      <c r="N279" s="68" t="s">
        <v>715</v>
      </c>
      <c r="O279" s="4">
        <v>7</v>
      </c>
      <c r="P279" s="67"/>
      <c r="Q279" s="4">
        <v>5239</v>
      </c>
      <c r="R279" s="3" t="s">
        <v>716</v>
      </c>
      <c r="S279" s="3" t="s">
        <v>716</v>
      </c>
      <c r="T279" s="3" t="s">
        <v>716</v>
      </c>
      <c r="U279" s="3" t="s">
        <v>716</v>
      </c>
      <c r="V279" s="3" t="s">
        <v>2077</v>
      </c>
      <c r="W279" s="63">
        <v>42137697</v>
      </c>
    </row>
    <row r="280" spans="1:23" hidden="1" x14ac:dyDescent="0.25">
      <c r="A280" s="4">
        <v>33921073</v>
      </c>
      <c r="B280" s="3" t="s">
        <v>852</v>
      </c>
      <c r="C280" s="62">
        <v>18435540</v>
      </c>
      <c r="D280" s="62">
        <v>3</v>
      </c>
      <c r="E280" s="62" t="s">
        <v>711</v>
      </c>
      <c r="F280" s="62">
        <v>488422174869</v>
      </c>
      <c r="G280" s="4" t="s">
        <v>712</v>
      </c>
      <c r="H280" s="4" t="s">
        <v>7364</v>
      </c>
      <c r="I280" s="4">
        <v>20260409</v>
      </c>
      <c r="J280" s="3" t="s">
        <v>7365</v>
      </c>
      <c r="K280" s="66" t="s">
        <v>2470</v>
      </c>
      <c r="L280" s="67" t="s">
        <v>714</v>
      </c>
      <c r="M280" s="67" t="s">
        <v>714</v>
      </c>
      <c r="N280" s="68" t="s">
        <v>715</v>
      </c>
      <c r="O280" s="4">
        <v>51</v>
      </c>
      <c r="P280" s="67"/>
      <c r="Q280" s="4">
        <v>5246</v>
      </c>
      <c r="R280" s="3" t="s">
        <v>716</v>
      </c>
      <c r="S280" s="3" t="s">
        <v>716</v>
      </c>
      <c r="T280" s="3" t="s">
        <v>716</v>
      </c>
      <c r="U280" s="3" t="s">
        <v>716</v>
      </c>
      <c r="V280" s="3" t="s">
        <v>7366</v>
      </c>
      <c r="W280" s="63">
        <v>42137697</v>
      </c>
    </row>
    <row r="281" spans="1:23" hidden="1" x14ac:dyDescent="0.25">
      <c r="A281" s="4">
        <v>33921073</v>
      </c>
      <c r="B281" s="3" t="s">
        <v>2216</v>
      </c>
      <c r="C281" s="62">
        <v>4520333</v>
      </c>
      <c r="D281" s="62">
        <v>3</v>
      </c>
      <c r="E281" s="62" t="s">
        <v>711</v>
      </c>
      <c r="F281" s="62">
        <v>91210819423</v>
      </c>
      <c r="G281" s="4" t="s">
        <v>712</v>
      </c>
      <c r="H281" s="4" t="s">
        <v>7394</v>
      </c>
      <c r="I281" s="4">
        <v>20260409</v>
      </c>
      <c r="J281" s="3" t="s">
        <v>3036</v>
      </c>
      <c r="K281" s="66" t="s">
        <v>2360</v>
      </c>
      <c r="L281" s="67" t="s">
        <v>714</v>
      </c>
      <c r="M281" s="67" t="s">
        <v>714</v>
      </c>
      <c r="N281" s="68" t="s">
        <v>715</v>
      </c>
      <c r="O281" s="4">
        <v>7</v>
      </c>
      <c r="P281" s="67"/>
      <c r="Q281" s="4">
        <v>5247</v>
      </c>
      <c r="R281" s="3" t="s">
        <v>716</v>
      </c>
      <c r="S281" s="3" t="s">
        <v>716</v>
      </c>
      <c r="T281" s="3" t="s">
        <v>716</v>
      </c>
      <c r="U281" s="3" t="s">
        <v>716</v>
      </c>
      <c r="V281" s="3" t="s">
        <v>6706</v>
      </c>
      <c r="W281" s="63">
        <v>42137697</v>
      </c>
    </row>
    <row r="282" spans="1:23" hidden="1" x14ac:dyDescent="0.25">
      <c r="A282" s="4">
        <v>33858390</v>
      </c>
      <c r="B282" s="3" t="s">
        <v>1977</v>
      </c>
      <c r="C282" s="62">
        <v>10001358</v>
      </c>
      <c r="D282" s="62">
        <v>3</v>
      </c>
      <c r="E282" s="62" t="s">
        <v>711</v>
      </c>
      <c r="F282" s="62">
        <v>72777886704</v>
      </c>
      <c r="G282" s="4" t="s">
        <v>712</v>
      </c>
      <c r="H282" s="4" t="s">
        <v>7323</v>
      </c>
      <c r="I282" s="4">
        <v>20260409</v>
      </c>
      <c r="J282" s="3" t="s">
        <v>1570</v>
      </c>
      <c r="K282" s="66" t="s">
        <v>2692</v>
      </c>
      <c r="L282" s="67" t="s">
        <v>714</v>
      </c>
      <c r="M282" s="67" t="s">
        <v>714</v>
      </c>
      <c r="N282" s="68" t="s">
        <v>715</v>
      </c>
      <c r="O282" s="4">
        <v>7</v>
      </c>
      <c r="P282" s="67"/>
      <c r="Q282" s="4">
        <v>5250</v>
      </c>
      <c r="R282" s="3" t="s">
        <v>716</v>
      </c>
      <c r="S282" s="3" t="s">
        <v>716</v>
      </c>
      <c r="T282" s="3" t="s">
        <v>716</v>
      </c>
      <c r="U282" s="3" t="s">
        <v>716</v>
      </c>
      <c r="V282" s="3" t="s">
        <v>7324</v>
      </c>
      <c r="W282" s="63">
        <v>42137697</v>
      </c>
    </row>
    <row r="283" spans="1:23" hidden="1" x14ac:dyDescent="0.25">
      <c r="A283" s="4">
        <v>33921073</v>
      </c>
      <c r="B283" s="3" t="s">
        <v>861</v>
      </c>
      <c r="C283" s="62">
        <v>9001186303</v>
      </c>
      <c r="D283" s="62">
        <v>3</v>
      </c>
      <c r="E283" s="62" t="s">
        <v>711</v>
      </c>
      <c r="F283" s="62">
        <v>127000089640</v>
      </c>
      <c r="G283" s="4" t="s">
        <v>712</v>
      </c>
      <c r="H283" s="4" t="s">
        <v>8168</v>
      </c>
      <c r="I283" s="4">
        <v>20260422</v>
      </c>
      <c r="J283" s="3" t="s">
        <v>713</v>
      </c>
      <c r="K283" s="66" t="s">
        <v>8169</v>
      </c>
      <c r="L283" s="67" t="s">
        <v>714</v>
      </c>
      <c r="M283" s="67" t="s">
        <v>714</v>
      </c>
      <c r="N283" s="68" t="s">
        <v>715</v>
      </c>
      <c r="O283" s="4">
        <v>51</v>
      </c>
      <c r="P283" s="67"/>
      <c r="Q283" s="4">
        <v>5253</v>
      </c>
      <c r="R283" s="3" t="s">
        <v>716</v>
      </c>
      <c r="S283" s="3" t="s">
        <v>716</v>
      </c>
      <c r="T283" s="3" t="s">
        <v>716</v>
      </c>
      <c r="U283" s="3" t="s">
        <v>716</v>
      </c>
      <c r="W283" s="63">
        <v>42137697</v>
      </c>
    </row>
    <row r="284" spans="1:23" hidden="1" x14ac:dyDescent="0.25">
      <c r="A284" s="4">
        <v>33916743</v>
      </c>
      <c r="B284" s="3" t="s">
        <v>2622</v>
      </c>
      <c r="C284" s="62">
        <v>1087561999</v>
      </c>
      <c r="D284" s="62">
        <v>3</v>
      </c>
      <c r="E284" s="62" t="s">
        <v>711</v>
      </c>
      <c r="F284" s="62">
        <v>85276538611</v>
      </c>
      <c r="G284" s="4" t="s">
        <v>712</v>
      </c>
      <c r="H284" s="4" t="s">
        <v>7879</v>
      </c>
      <c r="I284" s="4">
        <v>20260416</v>
      </c>
      <c r="J284" s="3" t="s">
        <v>2526</v>
      </c>
      <c r="K284" s="66" t="s">
        <v>2422</v>
      </c>
      <c r="L284" s="67" t="s">
        <v>714</v>
      </c>
      <c r="M284" s="67" t="s">
        <v>714</v>
      </c>
      <c r="N284" s="68" t="s">
        <v>715</v>
      </c>
      <c r="O284" s="4">
        <v>7</v>
      </c>
      <c r="P284" s="67"/>
      <c r="Q284" s="4">
        <v>5257</v>
      </c>
      <c r="R284" s="3" t="s">
        <v>716</v>
      </c>
      <c r="S284" s="3" t="s">
        <v>716</v>
      </c>
      <c r="T284" s="3" t="s">
        <v>716</v>
      </c>
      <c r="U284" s="3" t="s">
        <v>716</v>
      </c>
      <c r="V284" s="3" t="s">
        <v>2623</v>
      </c>
      <c r="W284" s="63">
        <v>42137697</v>
      </c>
    </row>
    <row r="285" spans="1:23" hidden="1" x14ac:dyDescent="0.25">
      <c r="A285" s="4">
        <v>33921073</v>
      </c>
      <c r="B285" s="3" t="s">
        <v>861</v>
      </c>
      <c r="C285" s="62">
        <v>900118630</v>
      </c>
      <c r="D285" s="62">
        <v>3</v>
      </c>
      <c r="E285" s="62" t="s">
        <v>711</v>
      </c>
      <c r="F285" s="62">
        <v>127000089640</v>
      </c>
      <c r="G285" s="4" t="s">
        <v>712</v>
      </c>
      <c r="H285" s="4" t="s">
        <v>7949</v>
      </c>
      <c r="I285" s="4">
        <v>20260416</v>
      </c>
      <c r="J285" s="3" t="s">
        <v>4044</v>
      </c>
      <c r="K285" s="66" t="s">
        <v>7950</v>
      </c>
      <c r="L285" s="67" t="s">
        <v>714</v>
      </c>
      <c r="M285" s="67" t="s">
        <v>714</v>
      </c>
      <c r="N285" s="68" t="s">
        <v>715</v>
      </c>
      <c r="O285" s="4">
        <v>51</v>
      </c>
      <c r="P285" s="67"/>
      <c r="Q285" s="4">
        <v>5259</v>
      </c>
      <c r="R285" s="3" t="s">
        <v>716</v>
      </c>
      <c r="S285" s="3" t="s">
        <v>716</v>
      </c>
      <c r="T285" s="3" t="s">
        <v>716</v>
      </c>
      <c r="U285" s="3" t="s">
        <v>716</v>
      </c>
      <c r="V285" s="3" t="s">
        <v>1575</v>
      </c>
      <c r="W285" s="63" t="s">
        <v>721</v>
      </c>
    </row>
    <row r="286" spans="1:23" hidden="1" x14ac:dyDescent="0.25">
      <c r="A286" s="4">
        <v>33921073</v>
      </c>
      <c r="B286" s="3" t="s">
        <v>938</v>
      </c>
      <c r="C286" s="62">
        <v>42158084</v>
      </c>
      <c r="D286" s="62">
        <v>3</v>
      </c>
      <c r="E286" s="62" t="s">
        <v>711</v>
      </c>
      <c r="F286" s="62">
        <v>74474656</v>
      </c>
      <c r="G286" s="4" t="s">
        <v>712</v>
      </c>
      <c r="H286" s="4" t="s">
        <v>7370</v>
      </c>
      <c r="I286" s="4">
        <v>20260409</v>
      </c>
      <c r="J286" s="3" t="s">
        <v>7371</v>
      </c>
      <c r="K286" s="66" t="s">
        <v>2375</v>
      </c>
      <c r="L286" s="67" t="s">
        <v>714</v>
      </c>
      <c r="M286" s="67" t="s">
        <v>714</v>
      </c>
      <c r="N286" s="68" t="s">
        <v>715</v>
      </c>
      <c r="O286" s="4">
        <v>80</v>
      </c>
      <c r="P286" s="67"/>
      <c r="Q286" s="4">
        <v>5265</v>
      </c>
      <c r="R286" s="3" t="s">
        <v>716</v>
      </c>
      <c r="S286" s="3" t="s">
        <v>716</v>
      </c>
      <c r="T286" s="3" t="s">
        <v>716</v>
      </c>
      <c r="U286" s="3" t="s">
        <v>716</v>
      </c>
      <c r="V286" s="3" t="s">
        <v>2521</v>
      </c>
      <c r="W286" s="63">
        <v>42137697</v>
      </c>
    </row>
    <row r="287" spans="1:23" hidden="1" x14ac:dyDescent="0.25">
      <c r="A287" s="4">
        <v>33921073</v>
      </c>
      <c r="B287" s="3" t="s">
        <v>2361</v>
      </c>
      <c r="C287" s="62">
        <v>42068547</v>
      </c>
      <c r="D287" s="62">
        <v>3</v>
      </c>
      <c r="E287" s="62" t="s">
        <v>711</v>
      </c>
      <c r="F287" s="62">
        <v>70621502814</v>
      </c>
      <c r="G287" s="4" t="s">
        <v>712</v>
      </c>
      <c r="H287" s="4" t="s">
        <v>7430</v>
      </c>
      <c r="I287" s="4">
        <v>20260409</v>
      </c>
      <c r="J287" s="3" t="s">
        <v>7365</v>
      </c>
      <c r="K287" s="66" t="s">
        <v>868</v>
      </c>
      <c r="L287" s="67" t="s">
        <v>714</v>
      </c>
      <c r="M287" s="67" t="s">
        <v>714</v>
      </c>
      <c r="N287" s="68" t="s">
        <v>715</v>
      </c>
      <c r="O287" s="4">
        <v>7</v>
      </c>
      <c r="P287" s="67"/>
      <c r="Q287" s="4">
        <v>5270</v>
      </c>
      <c r="R287" s="3" t="s">
        <v>716</v>
      </c>
      <c r="S287" s="3" t="s">
        <v>716</v>
      </c>
      <c r="T287" s="3" t="s">
        <v>716</v>
      </c>
      <c r="U287" s="3" t="s">
        <v>716</v>
      </c>
      <c r="V287" s="3" t="s">
        <v>7366</v>
      </c>
      <c r="W287" s="63">
        <v>42137697</v>
      </c>
    </row>
    <row r="288" spans="1:23" hidden="1" x14ac:dyDescent="0.25">
      <c r="A288" s="4">
        <v>33916743</v>
      </c>
      <c r="B288" s="3" t="s">
        <v>2064</v>
      </c>
      <c r="C288" s="62">
        <v>42016271</v>
      </c>
      <c r="D288" s="62">
        <v>3</v>
      </c>
      <c r="E288" s="62" t="s">
        <v>711</v>
      </c>
      <c r="F288" s="62">
        <v>24074321533</v>
      </c>
      <c r="G288" s="4" t="s">
        <v>712</v>
      </c>
      <c r="H288" s="4" t="s">
        <v>7584</v>
      </c>
      <c r="I288" s="4">
        <v>20260410</v>
      </c>
      <c r="J288" s="3" t="s">
        <v>7585</v>
      </c>
      <c r="K288" s="66" t="s">
        <v>2422</v>
      </c>
      <c r="L288" s="67" t="s">
        <v>714</v>
      </c>
      <c r="M288" s="67" t="s">
        <v>714</v>
      </c>
      <c r="N288" s="68" t="s">
        <v>715</v>
      </c>
      <c r="O288" s="4">
        <v>32</v>
      </c>
      <c r="P288" s="67"/>
      <c r="Q288" s="4">
        <v>5271</v>
      </c>
      <c r="R288" s="3" t="s">
        <v>716</v>
      </c>
      <c r="S288" s="3" t="s">
        <v>716</v>
      </c>
      <c r="T288" s="3" t="s">
        <v>716</v>
      </c>
      <c r="U288" s="3" t="s">
        <v>716</v>
      </c>
      <c r="V288" s="3" t="s">
        <v>2065</v>
      </c>
      <c r="W288" s="63">
        <v>42137697</v>
      </c>
    </row>
    <row r="289" spans="1:23" hidden="1" x14ac:dyDescent="0.25">
      <c r="A289" s="4">
        <v>33921073</v>
      </c>
      <c r="B289" s="3" t="s">
        <v>1554</v>
      </c>
      <c r="C289" s="62">
        <v>42114428</v>
      </c>
      <c r="D289" s="62">
        <v>3</v>
      </c>
      <c r="E289" s="62" t="s">
        <v>711</v>
      </c>
      <c r="F289" s="62">
        <v>24104451443</v>
      </c>
      <c r="G289" s="4" t="s">
        <v>712</v>
      </c>
      <c r="H289" s="4" t="s">
        <v>7423</v>
      </c>
      <c r="I289" s="4">
        <v>20260409</v>
      </c>
      <c r="J289" s="3" t="s">
        <v>758</v>
      </c>
      <c r="K289" s="66" t="s">
        <v>2422</v>
      </c>
      <c r="L289" s="67" t="s">
        <v>714</v>
      </c>
      <c r="M289" s="67" t="s">
        <v>714</v>
      </c>
      <c r="N289" s="68" t="s">
        <v>715</v>
      </c>
      <c r="O289" s="4">
        <v>32</v>
      </c>
      <c r="P289" s="67"/>
      <c r="Q289" s="4">
        <v>5274</v>
      </c>
      <c r="R289" s="3" t="s">
        <v>716</v>
      </c>
      <c r="S289" s="3" t="s">
        <v>716</v>
      </c>
      <c r="T289" s="3" t="s">
        <v>716</v>
      </c>
      <c r="U289" s="3" t="s">
        <v>716</v>
      </c>
      <c r="V289" s="3" t="s">
        <v>7424</v>
      </c>
      <c r="W289" s="63">
        <v>42137697</v>
      </c>
    </row>
    <row r="290" spans="1:23" hidden="1" x14ac:dyDescent="0.25">
      <c r="A290" s="4">
        <v>33921073</v>
      </c>
      <c r="B290" s="3" t="s">
        <v>924</v>
      </c>
      <c r="C290" s="62">
        <v>1088333213</v>
      </c>
      <c r="D290" s="62">
        <v>3</v>
      </c>
      <c r="E290" s="62" t="s">
        <v>711</v>
      </c>
      <c r="F290" s="62">
        <v>24091052863</v>
      </c>
      <c r="G290" s="4" t="s">
        <v>712</v>
      </c>
      <c r="H290" s="4" t="s">
        <v>7402</v>
      </c>
      <c r="I290" s="4">
        <v>20260409</v>
      </c>
      <c r="J290" s="3" t="s">
        <v>7403</v>
      </c>
      <c r="K290" s="66" t="s">
        <v>3227</v>
      </c>
      <c r="L290" s="67" t="s">
        <v>714</v>
      </c>
      <c r="M290" s="67" t="s">
        <v>714</v>
      </c>
      <c r="N290" s="68" t="s">
        <v>715</v>
      </c>
      <c r="O290" s="4">
        <v>32</v>
      </c>
      <c r="P290" s="67"/>
      <c r="Q290" s="4">
        <v>5277</v>
      </c>
      <c r="R290" s="3" t="s">
        <v>716</v>
      </c>
      <c r="S290" s="3" t="s">
        <v>716</v>
      </c>
      <c r="T290" s="3" t="s">
        <v>716</v>
      </c>
      <c r="U290" s="3" t="s">
        <v>716</v>
      </c>
      <c r="V290" s="3" t="s">
        <v>2371</v>
      </c>
      <c r="W290" s="63">
        <v>42137697</v>
      </c>
    </row>
    <row r="291" spans="1:23" hidden="1" x14ac:dyDescent="0.25">
      <c r="A291" s="4">
        <v>33858390</v>
      </c>
      <c r="B291" s="3" t="s">
        <v>2128</v>
      </c>
      <c r="C291" s="62">
        <v>42153536</v>
      </c>
      <c r="D291" s="62">
        <v>3</v>
      </c>
      <c r="E291" s="62" t="s">
        <v>711</v>
      </c>
      <c r="F291" s="62">
        <v>11539414587</v>
      </c>
      <c r="G291" s="4" t="s">
        <v>712</v>
      </c>
      <c r="H291" s="4" t="s">
        <v>7700</v>
      </c>
      <c r="I291" s="4">
        <v>20260415</v>
      </c>
      <c r="J291" s="3" t="s">
        <v>1570</v>
      </c>
      <c r="K291" s="66" t="s">
        <v>2692</v>
      </c>
      <c r="L291" s="67" t="s">
        <v>714</v>
      </c>
      <c r="M291" s="67" t="s">
        <v>714</v>
      </c>
      <c r="N291" s="68" t="s">
        <v>715</v>
      </c>
      <c r="O291" s="4">
        <v>7</v>
      </c>
      <c r="P291" s="67"/>
      <c r="Q291" s="4">
        <v>5280</v>
      </c>
      <c r="R291" s="3" t="s">
        <v>716</v>
      </c>
      <c r="S291" s="3" t="s">
        <v>716</v>
      </c>
      <c r="T291" s="3" t="s">
        <v>716</v>
      </c>
      <c r="U291" s="3" t="s">
        <v>716</v>
      </c>
      <c r="V291" s="3" t="s">
        <v>7701</v>
      </c>
      <c r="W291" s="63">
        <v>42137697</v>
      </c>
    </row>
    <row r="292" spans="1:23" hidden="1" x14ac:dyDescent="0.25">
      <c r="A292" s="4">
        <v>33921073</v>
      </c>
      <c r="B292" s="3" t="s">
        <v>2151</v>
      </c>
      <c r="C292" s="62">
        <v>1088010691</v>
      </c>
      <c r="D292" s="62">
        <v>3</v>
      </c>
      <c r="E292" s="62" t="s">
        <v>711</v>
      </c>
      <c r="F292" s="62">
        <v>488412822048</v>
      </c>
      <c r="G292" s="4" t="s">
        <v>712</v>
      </c>
      <c r="H292" s="4" t="s">
        <v>7359</v>
      </c>
      <c r="I292" s="4">
        <v>20260409</v>
      </c>
      <c r="J292" s="3" t="s">
        <v>1023</v>
      </c>
      <c r="K292" s="66" t="s">
        <v>2422</v>
      </c>
      <c r="L292" s="67" t="s">
        <v>714</v>
      </c>
      <c r="M292" s="67" t="s">
        <v>714</v>
      </c>
      <c r="N292" s="68" t="s">
        <v>715</v>
      </c>
      <c r="O292" s="4">
        <v>51</v>
      </c>
      <c r="P292" s="67"/>
      <c r="Q292" s="4">
        <v>5284</v>
      </c>
      <c r="R292" s="3" t="s">
        <v>716</v>
      </c>
      <c r="S292" s="3" t="s">
        <v>716</v>
      </c>
      <c r="T292" s="3" t="s">
        <v>716</v>
      </c>
      <c r="U292" s="3" t="s">
        <v>716</v>
      </c>
      <c r="V292" s="3" t="s">
        <v>2152</v>
      </c>
      <c r="W292" s="63">
        <v>42137697</v>
      </c>
    </row>
    <row r="293" spans="1:23" hidden="1" x14ac:dyDescent="0.25">
      <c r="A293" s="4">
        <v>33488479</v>
      </c>
      <c r="B293" s="3" t="s">
        <v>209</v>
      </c>
      <c r="C293" s="62">
        <v>18615076</v>
      </c>
      <c r="D293" s="62">
        <v>3</v>
      </c>
      <c r="E293" s="62" t="s">
        <v>711</v>
      </c>
      <c r="F293" s="62">
        <v>74407677371</v>
      </c>
      <c r="G293" s="4" t="s">
        <v>719</v>
      </c>
      <c r="H293" s="4" t="s">
        <v>7543</v>
      </c>
      <c r="I293" s="4">
        <v>20260410</v>
      </c>
      <c r="J293" s="3" t="s">
        <v>713</v>
      </c>
      <c r="K293" s="66" t="s">
        <v>7544</v>
      </c>
      <c r="L293" s="67" t="s">
        <v>714</v>
      </c>
      <c r="M293" s="67" t="s">
        <v>714</v>
      </c>
      <c r="N293" s="68" t="s">
        <v>715</v>
      </c>
      <c r="O293" s="4">
        <v>7</v>
      </c>
      <c r="P293" s="67"/>
      <c r="Q293" s="4">
        <v>5287</v>
      </c>
      <c r="R293" s="3" t="s">
        <v>716</v>
      </c>
      <c r="S293" s="3" t="s">
        <v>716</v>
      </c>
      <c r="T293" s="3" t="s">
        <v>716</v>
      </c>
      <c r="U293" s="3" t="s">
        <v>716</v>
      </c>
      <c r="W293" s="63" t="s">
        <v>717</v>
      </c>
    </row>
    <row r="294" spans="1:23" hidden="1" x14ac:dyDescent="0.25">
      <c r="A294" s="4">
        <v>33921073</v>
      </c>
      <c r="B294" s="3" t="s">
        <v>5548</v>
      </c>
      <c r="C294" s="62">
        <v>42156565</v>
      </c>
      <c r="D294" s="62">
        <v>3</v>
      </c>
      <c r="E294" s="62" t="s">
        <v>711</v>
      </c>
      <c r="F294" s="62">
        <v>71900001470</v>
      </c>
      <c r="G294" s="4" t="s">
        <v>712</v>
      </c>
      <c r="H294" s="4" t="s">
        <v>7379</v>
      </c>
      <c r="I294" s="4">
        <v>20260409</v>
      </c>
      <c r="J294" s="3" t="s">
        <v>3171</v>
      </c>
      <c r="K294" s="66" t="s">
        <v>2360</v>
      </c>
      <c r="L294" s="67" t="s">
        <v>714</v>
      </c>
      <c r="M294" s="67" t="s">
        <v>714</v>
      </c>
      <c r="N294" s="68" t="s">
        <v>715</v>
      </c>
      <c r="O294" s="4">
        <v>7</v>
      </c>
      <c r="P294" s="67"/>
      <c r="Q294" s="4">
        <v>5289</v>
      </c>
      <c r="R294" s="3" t="s">
        <v>716</v>
      </c>
      <c r="S294" s="3" t="s">
        <v>716</v>
      </c>
      <c r="T294" s="3" t="s">
        <v>716</v>
      </c>
      <c r="U294" s="3" t="s">
        <v>716</v>
      </c>
      <c r="V294" s="3" t="s">
        <v>5550</v>
      </c>
      <c r="W294" s="63">
        <v>42137697</v>
      </c>
    </row>
    <row r="295" spans="1:23" hidden="1" x14ac:dyDescent="0.25">
      <c r="A295" s="4">
        <v>33858390</v>
      </c>
      <c r="B295" s="3" t="s">
        <v>4190</v>
      </c>
      <c r="C295" s="62">
        <v>42032099</v>
      </c>
      <c r="D295" s="62">
        <v>3</v>
      </c>
      <c r="E295" s="62" t="s">
        <v>711</v>
      </c>
      <c r="F295" s="62">
        <v>24134250906</v>
      </c>
      <c r="G295" s="4" t="s">
        <v>712</v>
      </c>
      <c r="H295" s="4" t="s">
        <v>7325</v>
      </c>
      <c r="I295" s="4">
        <v>20260409</v>
      </c>
      <c r="J295" s="3" t="s">
        <v>1570</v>
      </c>
      <c r="K295" s="66" t="s">
        <v>1799</v>
      </c>
      <c r="L295" s="67" t="s">
        <v>714</v>
      </c>
      <c r="M295" s="67" t="s">
        <v>714</v>
      </c>
      <c r="N295" s="68" t="s">
        <v>715</v>
      </c>
      <c r="O295" s="4">
        <v>32</v>
      </c>
      <c r="P295" s="67"/>
      <c r="Q295" s="4">
        <v>5294</v>
      </c>
      <c r="R295" s="3" t="s">
        <v>716</v>
      </c>
      <c r="S295" s="3" t="s">
        <v>716</v>
      </c>
      <c r="T295" s="3" t="s">
        <v>716</v>
      </c>
      <c r="U295" s="3" t="s">
        <v>716</v>
      </c>
      <c r="V295" s="3" t="s">
        <v>7326</v>
      </c>
      <c r="W295" s="63">
        <v>42137697</v>
      </c>
    </row>
    <row r="296" spans="1:23" hidden="1" x14ac:dyDescent="0.25">
      <c r="A296" s="4">
        <v>33921073</v>
      </c>
      <c r="B296" s="3" t="s">
        <v>7730</v>
      </c>
      <c r="C296" s="62">
        <v>1088263254</v>
      </c>
      <c r="D296" s="62">
        <v>3</v>
      </c>
      <c r="E296" s="62" t="s">
        <v>711</v>
      </c>
      <c r="F296" s="62">
        <v>702037802</v>
      </c>
      <c r="G296" s="4" t="s">
        <v>712</v>
      </c>
      <c r="H296" s="4" t="s">
        <v>7731</v>
      </c>
      <c r="I296" s="4">
        <v>20260416</v>
      </c>
      <c r="J296" s="3" t="s">
        <v>1063</v>
      </c>
      <c r="K296" s="66" t="s">
        <v>7732</v>
      </c>
      <c r="L296" s="67" t="s">
        <v>714</v>
      </c>
      <c r="M296" s="67" t="s">
        <v>714</v>
      </c>
      <c r="N296" s="68" t="s">
        <v>715</v>
      </c>
      <c r="O296" s="4">
        <v>19</v>
      </c>
      <c r="P296" s="67"/>
      <c r="Q296" s="4">
        <v>5295</v>
      </c>
      <c r="R296" s="3" t="s">
        <v>716</v>
      </c>
      <c r="S296" s="3" t="s">
        <v>716</v>
      </c>
      <c r="T296" s="3" t="s">
        <v>716</v>
      </c>
      <c r="U296" s="3" t="s">
        <v>716</v>
      </c>
      <c r="V296" s="3" t="s">
        <v>7733</v>
      </c>
      <c r="W296" s="63" t="s">
        <v>721</v>
      </c>
    </row>
    <row r="297" spans="1:23" hidden="1" x14ac:dyDescent="0.25">
      <c r="A297" s="4">
        <v>33921073</v>
      </c>
      <c r="B297" s="3" t="s">
        <v>96</v>
      </c>
      <c r="C297" s="62">
        <v>891412988</v>
      </c>
      <c r="D297" s="62">
        <v>3</v>
      </c>
      <c r="E297" s="62" t="s">
        <v>711</v>
      </c>
      <c r="F297" s="62">
        <v>21003747172</v>
      </c>
      <c r="G297" s="4" t="s">
        <v>719</v>
      </c>
      <c r="H297" s="4" t="s">
        <v>7412</v>
      </c>
      <c r="I297" s="4">
        <v>20260409</v>
      </c>
      <c r="J297" s="3" t="s">
        <v>7353</v>
      </c>
      <c r="K297" s="66" t="s">
        <v>7413</v>
      </c>
      <c r="L297" s="67" t="s">
        <v>714</v>
      </c>
      <c r="M297" s="67" t="s">
        <v>714</v>
      </c>
      <c r="N297" s="68" t="s">
        <v>715</v>
      </c>
      <c r="O297" s="4">
        <v>32</v>
      </c>
      <c r="P297" s="67"/>
      <c r="Q297" s="4">
        <v>5299</v>
      </c>
      <c r="R297" s="3" t="s">
        <v>716</v>
      </c>
      <c r="S297" s="3" t="s">
        <v>716</v>
      </c>
      <c r="T297" s="3" t="s">
        <v>716</v>
      </c>
      <c r="U297" s="3" t="s">
        <v>716</v>
      </c>
      <c r="V297" s="3" t="s">
        <v>7414</v>
      </c>
      <c r="W297" s="63">
        <v>42137697</v>
      </c>
    </row>
    <row r="298" spans="1:23" hidden="1" x14ac:dyDescent="0.25">
      <c r="A298" s="4">
        <v>33921073</v>
      </c>
      <c r="B298" s="3" t="s">
        <v>2483</v>
      </c>
      <c r="C298" s="62">
        <v>43517636</v>
      </c>
      <c r="D298" s="62">
        <v>3</v>
      </c>
      <c r="E298" s="62" t="s">
        <v>711</v>
      </c>
      <c r="F298" s="62">
        <v>488447140820</v>
      </c>
      <c r="G298" s="4" t="s">
        <v>712</v>
      </c>
      <c r="H298" s="4" t="s">
        <v>7438</v>
      </c>
      <c r="I298" s="4">
        <v>20260409</v>
      </c>
      <c r="J298" s="3" t="s">
        <v>7353</v>
      </c>
      <c r="K298" s="66" t="s">
        <v>7439</v>
      </c>
      <c r="L298" s="67" t="s">
        <v>714</v>
      </c>
      <c r="M298" s="67" t="s">
        <v>714</v>
      </c>
      <c r="N298" s="68" t="s">
        <v>715</v>
      </c>
      <c r="O298" s="4">
        <v>51</v>
      </c>
      <c r="P298" s="67"/>
      <c r="Q298" s="4">
        <v>5299</v>
      </c>
      <c r="R298" s="3" t="s">
        <v>716</v>
      </c>
      <c r="S298" s="3" t="s">
        <v>716</v>
      </c>
      <c r="T298" s="3" t="s">
        <v>716</v>
      </c>
      <c r="U298" s="3" t="s">
        <v>716</v>
      </c>
      <c r="V298" s="3" t="s">
        <v>7414</v>
      </c>
      <c r="W298" s="63">
        <v>42137697</v>
      </c>
    </row>
    <row r="299" spans="1:23" hidden="1" x14ac:dyDescent="0.25">
      <c r="A299" s="4">
        <v>33845405</v>
      </c>
      <c r="B299" s="3" t="s">
        <v>2331</v>
      </c>
      <c r="C299" s="62">
        <v>811009788</v>
      </c>
      <c r="D299" s="62">
        <v>3</v>
      </c>
      <c r="E299" s="62" t="s">
        <v>711</v>
      </c>
      <c r="F299" s="62">
        <v>559106273</v>
      </c>
      <c r="G299" s="4" t="s">
        <v>719</v>
      </c>
      <c r="H299" s="4" t="s">
        <v>7626</v>
      </c>
      <c r="I299" s="4">
        <v>20260413</v>
      </c>
      <c r="J299" s="3" t="s">
        <v>7599</v>
      </c>
      <c r="K299" s="66" t="s">
        <v>7627</v>
      </c>
      <c r="L299" s="67" t="s">
        <v>714</v>
      </c>
      <c r="M299" s="67" t="s">
        <v>714</v>
      </c>
      <c r="N299" s="68" t="s">
        <v>715</v>
      </c>
      <c r="O299" s="4">
        <v>13</v>
      </c>
      <c r="P299" s="67"/>
      <c r="Q299" s="4">
        <v>5309</v>
      </c>
      <c r="R299" s="3" t="s">
        <v>716</v>
      </c>
      <c r="S299" s="3" t="s">
        <v>716</v>
      </c>
      <c r="T299" s="3" t="s">
        <v>716</v>
      </c>
      <c r="U299" s="3" t="s">
        <v>716</v>
      </c>
      <c r="V299" s="3" t="s">
        <v>7601</v>
      </c>
      <c r="W299" s="63">
        <v>42137697</v>
      </c>
    </row>
    <row r="300" spans="1:23" hidden="1" x14ac:dyDescent="0.25">
      <c r="A300" s="4">
        <v>33921073</v>
      </c>
      <c r="B300" s="3" t="s">
        <v>2331</v>
      </c>
      <c r="C300" s="62">
        <v>811009788</v>
      </c>
      <c r="D300" s="62">
        <v>3</v>
      </c>
      <c r="E300" s="62" t="s">
        <v>711</v>
      </c>
      <c r="F300" s="62">
        <v>559106273</v>
      </c>
      <c r="G300" s="4" t="s">
        <v>719</v>
      </c>
      <c r="H300" s="4" t="s">
        <v>7598</v>
      </c>
      <c r="I300" s="4">
        <v>20260413</v>
      </c>
      <c r="J300" s="3" t="s">
        <v>7599</v>
      </c>
      <c r="K300" s="66" t="s">
        <v>7600</v>
      </c>
      <c r="L300" s="67" t="s">
        <v>714</v>
      </c>
      <c r="M300" s="67" t="s">
        <v>714</v>
      </c>
      <c r="N300" s="68" t="s">
        <v>715</v>
      </c>
      <c r="O300" s="4">
        <v>13</v>
      </c>
      <c r="P300" s="67"/>
      <c r="Q300" s="4">
        <v>5309</v>
      </c>
      <c r="R300" s="3" t="s">
        <v>716</v>
      </c>
      <c r="S300" s="3" t="s">
        <v>716</v>
      </c>
      <c r="T300" s="3" t="s">
        <v>716</v>
      </c>
      <c r="U300" s="3" t="s">
        <v>716</v>
      </c>
      <c r="V300" s="3" t="s">
        <v>7601</v>
      </c>
      <c r="W300" s="63">
        <v>42137697</v>
      </c>
    </row>
    <row r="301" spans="1:23" hidden="1" x14ac:dyDescent="0.25">
      <c r="A301" s="4">
        <v>33858390</v>
      </c>
      <c r="B301" s="3" t="s">
        <v>2331</v>
      </c>
      <c r="C301" s="62">
        <v>811009788</v>
      </c>
      <c r="D301" s="62">
        <v>3</v>
      </c>
      <c r="E301" s="62" t="s">
        <v>711</v>
      </c>
      <c r="F301" s="62">
        <v>559106273</v>
      </c>
      <c r="G301" s="4" t="s">
        <v>719</v>
      </c>
      <c r="H301" s="4" t="s">
        <v>7614</v>
      </c>
      <c r="I301" s="4">
        <v>20260413</v>
      </c>
      <c r="J301" s="3" t="s">
        <v>7599</v>
      </c>
      <c r="K301" s="66" t="s">
        <v>7615</v>
      </c>
      <c r="L301" s="67" t="s">
        <v>714</v>
      </c>
      <c r="M301" s="67" t="s">
        <v>714</v>
      </c>
      <c r="N301" s="68" t="s">
        <v>715</v>
      </c>
      <c r="O301" s="4">
        <v>13</v>
      </c>
      <c r="P301" s="67"/>
      <c r="Q301" s="4">
        <v>5309</v>
      </c>
      <c r="R301" s="3" t="s">
        <v>716</v>
      </c>
      <c r="S301" s="3" t="s">
        <v>716</v>
      </c>
      <c r="T301" s="3" t="s">
        <v>716</v>
      </c>
      <c r="U301" s="3" t="s">
        <v>716</v>
      </c>
      <c r="V301" s="3" t="s">
        <v>7601</v>
      </c>
      <c r="W301" s="63">
        <v>42137697</v>
      </c>
    </row>
    <row r="302" spans="1:23" hidden="1" x14ac:dyDescent="0.25">
      <c r="A302" s="4">
        <v>33921073</v>
      </c>
      <c r="B302" s="3" t="s">
        <v>3047</v>
      </c>
      <c r="C302" s="62">
        <v>1020794842</v>
      </c>
      <c r="D302" s="62">
        <v>3</v>
      </c>
      <c r="E302" s="62" t="s">
        <v>711</v>
      </c>
      <c r="F302" s="62">
        <v>44588259690</v>
      </c>
      <c r="G302" s="4" t="s">
        <v>712</v>
      </c>
      <c r="H302" s="4" t="s">
        <v>7367</v>
      </c>
      <c r="I302" s="4">
        <v>20260409</v>
      </c>
      <c r="J302" s="3" t="s">
        <v>770</v>
      </c>
      <c r="K302" s="66" t="s">
        <v>2360</v>
      </c>
      <c r="L302" s="67" t="s">
        <v>714</v>
      </c>
      <c r="M302" s="67" t="s">
        <v>714</v>
      </c>
      <c r="N302" s="68" t="s">
        <v>715</v>
      </c>
      <c r="O302" s="4">
        <v>7</v>
      </c>
      <c r="P302" s="67"/>
      <c r="Q302" s="4">
        <v>5310</v>
      </c>
      <c r="R302" s="3" t="s">
        <v>716</v>
      </c>
      <c r="S302" s="3" t="s">
        <v>716</v>
      </c>
      <c r="T302" s="3" t="s">
        <v>716</v>
      </c>
      <c r="U302" s="3" t="s">
        <v>716</v>
      </c>
      <c r="V302" s="3" t="s">
        <v>3048</v>
      </c>
      <c r="W302" s="63">
        <v>42137697</v>
      </c>
    </row>
    <row r="303" spans="1:23" hidden="1" x14ac:dyDescent="0.25">
      <c r="A303" s="4">
        <v>33921073</v>
      </c>
      <c r="B303" s="3" t="s">
        <v>1403</v>
      </c>
      <c r="C303" s="62">
        <v>1088022855</v>
      </c>
      <c r="D303" s="62">
        <v>3</v>
      </c>
      <c r="E303" s="62" t="s">
        <v>711</v>
      </c>
      <c r="F303" s="62">
        <v>488413154409</v>
      </c>
      <c r="G303" s="4" t="s">
        <v>712</v>
      </c>
      <c r="H303" s="4" t="s">
        <v>7452</v>
      </c>
      <c r="I303" s="4">
        <v>20260409</v>
      </c>
      <c r="J303" s="3" t="s">
        <v>1827</v>
      </c>
      <c r="K303" s="66" t="s">
        <v>7453</v>
      </c>
      <c r="L303" s="67" t="s">
        <v>714</v>
      </c>
      <c r="M303" s="67" t="s">
        <v>714</v>
      </c>
      <c r="N303" s="68" t="s">
        <v>715</v>
      </c>
      <c r="O303" s="4">
        <v>51</v>
      </c>
      <c r="P303" s="67"/>
      <c r="Q303" s="4">
        <v>5311</v>
      </c>
      <c r="R303" s="3" t="s">
        <v>716</v>
      </c>
      <c r="S303" s="3" t="s">
        <v>716</v>
      </c>
      <c r="T303" s="3" t="s">
        <v>716</v>
      </c>
      <c r="U303" s="3" t="s">
        <v>716</v>
      </c>
      <c r="V303" s="3" t="s">
        <v>7454</v>
      </c>
      <c r="W303" s="63">
        <v>42137697</v>
      </c>
    </row>
    <row r="304" spans="1:23" hidden="1" x14ac:dyDescent="0.25">
      <c r="A304" s="4">
        <v>33921073</v>
      </c>
      <c r="B304" s="3" t="s">
        <v>96</v>
      </c>
      <c r="C304" s="62">
        <v>891412988</v>
      </c>
      <c r="D304" s="62">
        <v>3</v>
      </c>
      <c r="E304" s="62" t="s">
        <v>711</v>
      </c>
      <c r="F304" s="62">
        <v>21003747172</v>
      </c>
      <c r="G304" s="4" t="s">
        <v>719</v>
      </c>
      <c r="H304" s="4" t="s">
        <v>7460</v>
      </c>
      <c r="I304" s="4">
        <v>20260409</v>
      </c>
      <c r="J304" s="3" t="s">
        <v>1827</v>
      </c>
      <c r="K304" s="66" t="s">
        <v>1404</v>
      </c>
      <c r="L304" s="67" t="s">
        <v>714</v>
      </c>
      <c r="M304" s="67" t="s">
        <v>714</v>
      </c>
      <c r="N304" s="68" t="s">
        <v>715</v>
      </c>
      <c r="O304" s="4">
        <v>32</v>
      </c>
      <c r="P304" s="67"/>
      <c r="Q304" s="4">
        <v>5311</v>
      </c>
      <c r="R304" s="3" t="s">
        <v>716</v>
      </c>
      <c r="S304" s="3" t="s">
        <v>716</v>
      </c>
      <c r="T304" s="3" t="s">
        <v>716</v>
      </c>
      <c r="U304" s="3" t="s">
        <v>716</v>
      </c>
      <c r="V304" s="3" t="s">
        <v>7454</v>
      </c>
      <c r="W304" s="63">
        <v>42137697</v>
      </c>
    </row>
    <row r="305" spans="1:23" hidden="1" x14ac:dyDescent="0.25">
      <c r="A305" s="4">
        <v>33921073</v>
      </c>
      <c r="B305" s="3" t="s">
        <v>2005</v>
      </c>
      <c r="C305" s="62">
        <v>1089378676</v>
      </c>
      <c r="D305" s="62">
        <v>3</v>
      </c>
      <c r="E305" s="62" t="s">
        <v>711</v>
      </c>
      <c r="F305" s="62">
        <v>127000057357</v>
      </c>
      <c r="G305" s="4" t="s">
        <v>712</v>
      </c>
      <c r="H305" s="4" t="s">
        <v>7411</v>
      </c>
      <c r="I305" s="4">
        <v>20260409</v>
      </c>
      <c r="J305" s="3" t="s">
        <v>2927</v>
      </c>
      <c r="K305" s="66" t="s">
        <v>2942</v>
      </c>
      <c r="L305" s="67" t="s">
        <v>714</v>
      </c>
      <c r="M305" s="67" t="s">
        <v>714</v>
      </c>
      <c r="N305" s="68" t="s">
        <v>715</v>
      </c>
      <c r="O305" s="4">
        <v>51</v>
      </c>
      <c r="P305" s="67"/>
      <c r="Q305" s="4">
        <v>5335</v>
      </c>
      <c r="R305" s="3" t="s">
        <v>716</v>
      </c>
      <c r="S305" s="3" t="s">
        <v>716</v>
      </c>
      <c r="T305" s="3" t="s">
        <v>716</v>
      </c>
      <c r="U305" s="3" t="s">
        <v>716</v>
      </c>
      <c r="V305" s="3" t="s">
        <v>2006</v>
      </c>
      <c r="W305" s="63">
        <v>42137697</v>
      </c>
    </row>
    <row r="306" spans="1:23" hidden="1" x14ac:dyDescent="0.25">
      <c r="A306" s="4">
        <v>33858457</v>
      </c>
      <c r="B306" s="3" t="s">
        <v>7640</v>
      </c>
      <c r="C306" s="62">
        <v>42019354</v>
      </c>
      <c r="D306" s="62">
        <v>3</v>
      </c>
      <c r="E306" s="62" t="s">
        <v>711</v>
      </c>
      <c r="F306" s="62">
        <v>85169435524</v>
      </c>
      <c r="G306" s="4" t="s">
        <v>712</v>
      </c>
      <c r="H306" s="4" t="s">
        <v>7641</v>
      </c>
      <c r="I306" s="4">
        <v>20260414</v>
      </c>
      <c r="J306" s="3" t="s">
        <v>713</v>
      </c>
      <c r="K306" s="66" t="s">
        <v>7642</v>
      </c>
      <c r="L306" s="67" t="s">
        <v>714</v>
      </c>
      <c r="M306" s="67" t="s">
        <v>714</v>
      </c>
      <c r="N306" s="68" t="s">
        <v>715</v>
      </c>
      <c r="O306" s="4">
        <v>7</v>
      </c>
      <c r="P306" s="67"/>
      <c r="Q306" s="4">
        <v>5338</v>
      </c>
      <c r="R306" s="3" t="s">
        <v>716</v>
      </c>
      <c r="S306" s="3" t="s">
        <v>716</v>
      </c>
      <c r="T306" s="3" t="s">
        <v>716</v>
      </c>
      <c r="U306" s="3" t="s">
        <v>716</v>
      </c>
      <c r="W306" s="63" t="s">
        <v>717</v>
      </c>
    </row>
    <row r="307" spans="1:23" hidden="1" x14ac:dyDescent="0.25">
      <c r="A307" s="4">
        <v>33921073</v>
      </c>
      <c r="B307" s="3" t="s">
        <v>1130</v>
      </c>
      <c r="C307" s="62">
        <v>1088323198</v>
      </c>
      <c r="D307" s="62">
        <v>3</v>
      </c>
      <c r="E307" s="62" t="s">
        <v>711</v>
      </c>
      <c r="F307" s="62">
        <v>126170303617</v>
      </c>
      <c r="G307" s="4" t="s">
        <v>712</v>
      </c>
      <c r="H307" s="4" t="s">
        <v>7416</v>
      </c>
      <c r="I307" s="4">
        <v>20260409</v>
      </c>
      <c r="J307" s="3" t="s">
        <v>7417</v>
      </c>
      <c r="K307" s="66" t="s">
        <v>2360</v>
      </c>
      <c r="L307" s="67" t="s">
        <v>714</v>
      </c>
      <c r="M307" s="67" t="s">
        <v>714</v>
      </c>
      <c r="N307" s="68" t="s">
        <v>715</v>
      </c>
      <c r="O307" s="4">
        <v>51</v>
      </c>
      <c r="P307" s="67"/>
      <c r="Q307" s="4">
        <v>5339</v>
      </c>
      <c r="R307" s="3" t="s">
        <v>716</v>
      </c>
      <c r="S307" s="3" t="s">
        <v>716</v>
      </c>
      <c r="T307" s="3" t="s">
        <v>716</v>
      </c>
      <c r="U307" s="3" t="s">
        <v>716</v>
      </c>
      <c r="V307" s="3" t="s">
        <v>1131</v>
      </c>
      <c r="W307" s="63">
        <v>42137697</v>
      </c>
    </row>
    <row r="308" spans="1:23" hidden="1" x14ac:dyDescent="0.25">
      <c r="A308" s="4">
        <v>33921073</v>
      </c>
      <c r="B308" s="3" t="s">
        <v>948</v>
      </c>
      <c r="C308" s="62">
        <v>42147496</v>
      </c>
      <c r="D308" s="62">
        <v>3</v>
      </c>
      <c r="E308" s="62" t="s">
        <v>711</v>
      </c>
      <c r="F308" s="62">
        <v>72114571467</v>
      </c>
      <c r="G308" s="4" t="s">
        <v>712</v>
      </c>
      <c r="H308" s="4" t="s">
        <v>7385</v>
      </c>
      <c r="I308" s="4">
        <v>20260409</v>
      </c>
      <c r="J308" s="3" t="s">
        <v>2400</v>
      </c>
      <c r="K308" s="66" t="s">
        <v>2341</v>
      </c>
      <c r="L308" s="67" t="s">
        <v>714</v>
      </c>
      <c r="M308" s="67" t="s">
        <v>714</v>
      </c>
      <c r="N308" s="68" t="s">
        <v>715</v>
      </c>
      <c r="O308" s="4">
        <v>7</v>
      </c>
      <c r="P308" s="67"/>
      <c r="Q308" s="4">
        <v>5342</v>
      </c>
      <c r="R308" s="3" t="s">
        <v>716</v>
      </c>
      <c r="S308" s="3" t="s">
        <v>716</v>
      </c>
      <c r="T308" s="3" t="s">
        <v>716</v>
      </c>
      <c r="U308" s="3" t="s">
        <v>716</v>
      </c>
      <c r="V308" s="3" t="s">
        <v>4718</v>
      </c>
      <c r="W308" s="63">
        <v>42137697</v>
      </c>
    </row>
    <row r="309" spans="1:23" hidden="1" x14ac:dyDescent="0.25">
      <c r="A309" s="4">
        <v>33858390</v>
      </c>
      <c r="B309" s="3" t="s">
        <v>2148</v>
      </c>
      <c r="C309" s="62">
        <v>1088336323</v>
      </c>
      <c r="D309" s="62">
        <v>3</v>
      </c>
      <c r="E309" s="62" t="s">
        <v>711</v>
      </c>
      <c r="F309" s="62">
        <v>85160902243</v>
      </c>
      <c r="G309" s="4" t="s">
        <v>712</v>
      </c>
      <c r="H309" s="4" t="s">
        <v>7697</v>
      </c>
      <c r="I309" s="4">
        <v>20260415</v>
      </c>
      <c r="J309" s="3" t="s">
        <v>3132</v>
      </c>
      <c r="K309" s="66" t="s">
        <v>2692</v>
      </c>
      <c r="L309" s="67" t="s">
        <v>714</v>
      </c>
      <c r="M309" s="67" t="s">
        <v>714</v>
      </c>
      <c r="N309" s="68" t="s">
        <v>715</v>
      </c>
      <c r="O309" s="4">
        <v>7</v>
      </c>
      <c r="P309" s="67"/>
      <c r="Q309" s="4">
        <v>5343</v>
      </c>
      <c r="R309" s="3" t="s">
        <v>716</v>
      </c>
      <c r="S309" s="3" t="s">
        <v>716</v>
      </c>
      <c r="T309" s="3" t="s">
        <v>716</v>
      </c>
      <c r="U309" s="3" t="s">
        <v>716</v>
      </c>
      <c r="V309" s="3" t="s">
        <v>2150</v>
      </c>
      <c r="W309" s="63">
        <v>42137697</v>
      </c>
    </row>
    <row r="310" spans="1:23" hidden="1" x14ac:dyDescent="0.25">
      <c r="A310" s="4">
        <v>33858390</v>
      </c>
      <c r="B310" s="3" t="s">
        <v>2556</v>
      </c>
      <c r="C310" s="62">
        <v>10275065</v>
      </c>
      <c r="D310" s="62">
        <v>3</v>
      </c>
      <c r="E310" s="62" t="s">
        <v>711</v>
      </c>
      <c r="F310" s="62">
        <v>91281663629</v>
      </c>
      <c r="G310" s="4" t="s">
        <v>712</v>
      </c>
      <c r="H310" s="4" t="s">
        <v>7484</v>
      </c>
      <c r="I310" s="4">
        <v>20260410</v>
      </c>
      <c r="J310" s="3" t="s">
        <v>713</v>
      </c>
      <c r="K310" s="66" t="s">
        <v>2692</v>
      </c>
      <c r="L310" s="67" t="s">
        <v>714</v>
      </c>
      <c r="M310" s="67" t="s">
        <v>714</v>
      </c>
      <c r="N310" s="68" t="s">
        <v>715</v>
      </c>
      <c r="O310" s="4">
        <v>7</v>
      </c>
      <c r="P310" s="67"/>
      <c r="Q310" s="4">
        <v>5349</v>
      </c>
      <c r="R310" s="3" t="s">
        <v>716</v>
      </c>
      <c r="S310" s="3" t="s">
        <v>716</v>
      </c>
      <c r="T310" s="3" t="s">
        <v>716</v>
      </c>
      <c r="U310" s="3" t="s">
        <v>716</v>
      </c>
      <c r="W310" s="63">
        <v>42137697</v>
      </c>
    </row>
    <row r="311" spans="1:23" hidden="1" x14ac:dyDescent="0.25">
      <c r="A311" s="4">
        <v>33858390</v>
      </c>
      <c r="B311" s="3" t="s">
        <v>1998</v>
      </c>
      <c r="C311" s="62">
        <v>9870029</v>
      </c>
      <c r="D311" s="62">
        <v>3</v>
      </c>
      <c r="E311" s="62" t="s">
        <v>711</v>
      </c>
      <c r="F311" s="62">
        <v>703707133</v>
      </c>
      <c r="G311" s="4" t="s">
        <v>712</v>
      </c>
      <c r="H311" s="4" t="s">
        <v>7696</v>
      </c>
      <c r="I311" s="4">
        <v>20260415</v>
      </c>
      <c r="J311" s="3" t="s">
        <v>3132</v>
      </c>
      <c r="K311" s="66" t="s">
        <v>2692</v>
      </c>
      <c r="L311" s="67" t="s">
        <v>714</v>
      </c>
      <c r="M311" s="67" t="s">
        <v>714</v>
      </c>
      <c r="N311" s="68" t="s">
        <v>715</v>
      </c>
      <c r="O311" s="4">
        <v>13</v>
      </c>
      <c r="P311" s="67"/>
      <c r="Q311" s="4">
        <v>5356</v>
      </c>
      <c r="R311" s="3" t="s">
        <v>716</v>
      </c>
      <c r="S311" s="3" t="s">
        <v>716</v>
      </c>
      <c r="T311" s="3" t="s">
        <v>716</v>
      </c>
      <c r="U311" s="3" t="s">
        <v>716</v>
      </c>
      <c r="V311" s="3" t="s">
        <v>4194</v>
      </c>
      <c r="W311" s="63">
        <v>42137697</v>
      </c>
    </row>
    <row r="312" spans="1:23" hidden="1" x14ac:dyDescent="0.25">
      <c r="A312" s="4">
        <v>33865569</v>
      </c>
      <c r="B312" s="3" t="s">
        <v>7637</v>
      </c>
      <c r="C312" s="62">
        <v>1130598418</v>
      </c>
      <c r="D312" s="62">
        <v>3</v>
      </c>
      <c r="E312" s="62" t="s">
        <v>711</v>
      </c>
      <c r="F312" s="62">
        <v>58378236</v>
      </c>
      <c r="G312" s="4" t="s">
        <v>712</v>
      </c>
      <c r="H312" s="4" t="s">
        <v>7638</v>
      </c>
      <c r="I312" s="4">
        <v>20260414</v>
      </c>
      <c r="J312" s="3" t="s">
        <v>713</v>
      </c>
      <c r="K312" s="66" t="s">
        <v>7639</v>
      </c>
      <c r="L312" s="67" t="s">
        <v>714</v>
      </c>
      <c r="M312" s="67" t="s">
        <v>714</v>
      </c>
      <c r="N312" s="68" t="s">
        <v>715</v>
      </c>
      <c r="O312" s="4">
        <v>80</v>
      </c>
      <c r="P312" s="67"/>
      <c r="Q312" s="4">
        <v>5357</v>
      </c>
      <c r="R312" s="3" t="s">
        <v>716</v>
      </c>
      <c r="S312" s="3" t="s">
        <v>716</v>
      </c>
      <c r="T312" s="3" t="s">
        <v>716</v>
      </c>
      <c r="U312" s="3" t="s">
        <v>716</v>
      </c>
      <c r="W312" s="63" t="s">
        <v>717</v>
      </c>
    </row>
    <row r="313" spans="1:23" hidden="1" x14ac:dyDescent="0.25">
      <c r="A313" s="4">
        <v>33921073</v>
      </c>
      <c r="B313" s="3" t="s">
        <v>984</v>
      </c>
      <c r="C313" s="62">
        <v>1088330427</v>
      </c>
      <c r="D313" s="62">
        <v>3</v>
      </c>
      <c r="E313" s="62" t="s">
        <v>711</v>
      </c>
      <c r="F313" s="62">
        <v>127070122917</v>
      </c>
      <c r="G313" s="4" t="s">
        <v>712</v>
      </c>
      <c r="H313" s="4" t="s">
        <v>7457</v>
      </c>
      <c r="I313" s="4">
        <v>20260409</v>
      </c>
      <c r="J313" s="3" t="s">
        <v>7458</v>
      </c>
      <c r="K313" s="66" t="s">
        <v>2375</v>
      </c>
      <c r="L313" s="67" t="s">
        <v>714</v>
      </c>
      <c r="M313" s="67" t="s">
        <v>714</v>
      </c>
      <c r="N313" s="68" t="s">
        <v>715</v>
      </c>
      <c r="O313" s="4">
        <v>51</v>
      </c>
      <c r="P313" s="67"/>
      <c r="Q313" s="4">
        <v>5368</v>
      </c>
      <c r="R313" s="3" t="s">
        <v>716</v>
      </c>
      <c r="S313" s="3" t="s">
        <v>716</v>
      </c>
      <c r="T313" s="3" t="s">
        <v>716</v>
      </c>
      <c r="U313" s="3" t="s">
        <v>716</v>
      </c>
      <c r="V313" s="3" t="s">
        <v>7459</v>
      </c>
      <c r="W313" s="63">
        <v>42137697</v>
      </c>
    </row>
    <row r="314" spans="1:23" hidden="1" x14ac:dyDescent="0.25">
      <c r="A314" s="4">
        <v>33858358</v>
      </c>
      <c r="B314" s="3" t="s">
        <v>7654</v>
      </c>
      <c r="C314" s="62">
        <v>10101589</v>
      </c>
      <c r="D314" s="62">
        <v>3</v>
      </c>
      <c r="E314" s="62" t="s">
        <v>711</v>
      </c>
      <c r="F314" s="62">
        <v>70605834080</v>
      </c>
      <c r="G314" s="4" t="s">
        <v>712</v>
      </c>
      <c r="H314" s="4" t="s">
        <v>7655</v>
      </c>
      <c r="I314" s="4">
        <v>20260414</v>
      </c>
      <c r="J314" s="3" t="s">
        <v>713</v>
      </c>
      <c r="K314" s="66" t="s">
        <v>912</v>
      </c>
      <c r="L314" s="67" t="s">
        <v>714</v>
      </c>
      <c r="M314" s="67" t="s">
        <v>714</v>
      </c>
      <c r="N314" s="68" t="s">
        <v>715</v>
      </c>
      <c r="O314" s="4">
        <v>7</v>
      </c>
      <c r="P314" s="67"/>
      <c r="Q314" s="4">
        <v>5385</v>
      </c>
      <c r="R314" s="3" t="s">
        <v>716</v>
      </c>
      <c r="S314" s="3" t="s">
        <v>716</v>
      </c>
      <c r="T314" s="3" t="s">
        <v>716</v>
      </c>
      <c r="U314" s="3" t="s">
        <v>716</v>
      </c>
      <c r="V314" s="3" t="s">
        <v>724</v>
      </c>
      <c r="W314" s="63" t="s">
        <v>717</v>
      </c>
    </row>
    <row r="315" spans="1:23" hidden="1" x14ac:dyDescent="0.25">
      <c r="A315" s="4">
        <v>33858358</v>
      </c>
      <c r="B315" s="3" t="s">
        <v>7652</v>
      </c>
      <c r="C315" s="62">
        <v>39548551</v>
      </c>
      <c r="D315" s="62">
        <v>3</v>
      </c>
      <c r="E315" s="62" t="s">
        <v>711</v>
      </c>
      <c r="F315" s="62">
        <v>24144384262</v>
      </c>
      <c r="G315" s="4" t="s">
        <v>712</v>
      </c>
      <c r="H315" s="4" t="s">
        <v>7653</v>
      </c>
      <c r="I315" s="4">
        <v>20260414</v>
      </c>
      <c r="J315" s="3" t="s">
        <v>713</v>
      </c>
      <c r="K315" s="66" t="s">
        <v>912</v>
      </c>
      <c r="L315" s="67" t="s">
        <v>714</v>
      </c>
      <c r="M315" s="67" t="s">
        <v>714</v>
      </c>
      <c r="N315" s="68" t="s">
        <v>715</v>
      </c>
      <c r="O315" s="4">
        <v>32</v>
      </c>
      <c r="P315" s="67"/>
      <c r="Q315" s="4">
        <v>5387</v>
      </c>
      <c r="R315" s="3" t="s">
        <v>716</v>
      </c>
      <c r="S315" s="3" t="s">
        <v>716</v>
      </c>
      <c r="T315" s="3" t="s">
        <v>716</v>
      </c>
      <c r="U315" s="3" t="s">
        <v>716</v>
      </c>
      <c r="V315" s="3" t="s">
        <v>724</v>
      </c>
      <c r="W315" s="63" t="s">
        <v>717</v>
      </c>
    </row>
    <row r="316" spans="1:23" hidden="1" x14ac:dyDescent="0.25">
      <c r="A316" s="4">
        <v>33858358</v>
      </c>
      <c r="B316" s="3" t="s">
        <v>7633</v>
      </c>
      <c r="C316" s="62">
        <v>1088825305</v>
      </c>
      <c r="D316" s="62">
        <v>3</v>
      </c>
      <c r="E316" s="62" t="s">
        <v>711</v>
      </c>
      <c r="F316" s="62">
        <v>3206793892</v>
      </c>
      <c r="G316" s="4" t="s">
        <v>712</v>
      </c>
      <c r="H316" s="4" t="s">
        <v>7634</v>
      </c>
      <c r="I316" s="4">
        <v>20260414</v>
      </c>
      <c r="J316" s="3" t="s">
        <v>713</v>
      </c>
      <c r="K316" s="66" t="s">
        <v>1994</v>
      </c>
      <c r="L316" s="67" t="s">
        <v>714</v>
      </c>
      <c r="M316" s="67" t="s">
        <v>714</v>
      </c>
      <c r="N316" s="68" t="s">
        <v>715</v>
      </c>
      <c r="O316" s="4">
        <v>50</v>
      </c>
      <c r="P316" s="67"/>
      <c r="Q316" s="4">
        <v>5390</v>
      </c>
      <c r="R316" s="3" t="s">
        <v>716</v>
      </c>
      <c r="S316" s="3" t="s">
        <v>716</v>
      </c>
      <c r="T316" s="3" t="s">
        <v>716</v>
      </c>
      <c r="U316" s="3" t="s">
        <v>716</v>
      </c>
      <c r="V316" s="3" t="s">
        <v>724</v>
      </c>
      <c r="W316" s="63" t="s">
        <v>717</v>
      </c>
    </row>
    <row r="317" spans="1:23" hidden="1" x14ac:dyDescent="0.25">
      <c r="A317" s="4">
        <v>33858358</v>
      </c>
      <c r="B317" s="3" t="s">
        <v>7635</v>
      </c>
      <c r="C317" s="62">
        <v>66969819</v>
      </c>
      <c r="D317" s="62">
        <v>6</v>
      </c>
      <c r="E317" s="62" t="s">
        <v>727</v>
      </c>
      <c r="F317" s="62">
        <v>484371299</v>
      </c>
      <c r="G317" s="4" t="s">
        <v>712</v>
      </c>
      <c r="H317" s="4" t="s">
        <v>7636</v>
      </c>
      <c r="I317" s="4">
        <v>20260414</v>
      </c>
      <c r="J317" s="3" t="s">
        <v>713</v>
      </c>
      <c r="K317" s="66" t="s">
        <v>1994</v>
      </c>
      <c r="L317" s="67"/>
      <c r="M317" s="67"/>
      <c r="N317" s="68" t="s">
        <v>715</v>
      </c>
      <c r="O317" s="4">
        <v>1</v>
      </c>
      <c r="P317" s="67"/>
      <c r="Q317" s="4">
        <v>5392</v>
      </c>
      <c r="R317" s="3" t="s">
        <v>716</v>
      </c>
      <c r="S317" s="3" t="s">
        <v>716</v>
      </c>
      <c r="T317" s="3" t="s">
        <v>716</v>
      </c>
      <c r="U317" s="3" t="s">
        <v>716</v>
      </c>
      <c r="V317" s="3" t="s">
        <v>724</v>
      </c>
      <c r="W317" s="63" t="s">
        <v>717</v>
      </c>
    </row>
    <row r="318" spans="1:23" x14ac:dyDescent="0.25">
      <c r="A318" s="10">
        <v>33858358</v>
      </c>
      <c r="B318" s="9" t="s">
        <v>12284</v>
      </c>
      <c r="C318" s="69">
        <v>1232395804</v>
      </c>
      <c r="D318" s="62">
        <v>3</v>
      </c>
      <c r="E318" s="62" t="s">
        <v>711</v>
      </c>
      <c r="F318" s="69">
        <v>3209158929</v>
      </c>
      <c r="G318" s="10" t="s">
        <v>712</v>
      </c>
      <c r="H318" s="10" t="s">
        <v>12285</v>
      </c>
      <c r="I318" s="10">
        <v>20260414</v>
      </c>
      <c r="J318" s="3" t="s">
        <v>713</v>
      </c>
      <c r="K318" s="70" t="s">
        <v>912</v>
      </c>
      <c r="L318" s="67" t="s">
        <v>714</v>
      </c>
      <c r="M318" s="67" t="s">
        <v>714</v>
      </c>
      <c r="N318" s="71" t="s">
        <v>12286</v>
      </c>
      <c r="O318" s="10">
        <v>50</v>
      </c>
      <c r="P318" s="72" t="s">
        <v>12287</v>
      </c>
      <c r="Q318" s="10">
        <v>5393</v>
      </c>
      <c r="R318" s="3" t="s">
        <v>716</v>
      </c>
      <c r="S318" s="3" t="s">
        <v>716</v>
      </c>
      <c r="T318" s="3" t="s">
        <v>716</v>
      </c>
      <c r="U318" s="3" t="s">
        <v>716</v>
      </c>
      <c r="V318" s="3" t="s">
        <v>724</v>
      </c>
      <c r="W318" s="73" t="s">
        <v>717</v>
      </c>
    </row>
    <row r="319" spans="1:23" x14ac:dyDescent="0.25">
      <c r="A319" s="10">
        <v>33858358</v>
      </c>
      <c r="B319" s="9" t="s">
        <v>8130</v>
      </c>
      <c r="C319" s="69">
        <v>1232395804</v>
      </c>
      <c r="D319" s="62">
        <v>3</v>
      </c>
      <c r="E319" s="62" t="s">
        <v>711</v>
      </c>
      <c r="F319" s="69">
        <v>3209158929</v>
      </c>
      <c r="G319" s="10" t="s">
        <v>712</v>
      </c>
      <c r="H319" s="10" t="s">
        <v>12288</v>
      </c>
      <c r="I319" s="10">
        <v>20260416</v>
      </c>
      <c r="J319" s="3" t="s">
        <v>713</v>
      </c>
      <c r="K319" s="70" t="s">
        <v>912</v>
      </c>
      <c r="L319" s="67" t="s">
        <v>714</v>
      </c>
      <c r="M319" s="67" t="s">
        <v>714</v>
      </c>
      <c r="N319" s="71" t="s">
        <v>12286</v>
      </c>
      <c r="O319" s="10">
        <v>50</v>
      </c>
      <c r="P319" s="72" t="s">
        <v>12287</v>
      </c>
      <c r="Q319" s="10">
        <v>5393</v>
      </c>
      <c r="R319" s="3" t="s">
        <v>716</v>
      </c>
      <c r="S319" s="3" t="s">
        <v>716</v>
      </c>
      <c r="T319" s="3" t="s">
        <v>716</v>
      </c>
      <c r="U319" s="3" t="s">
        <v>716</v>
      </c>
      <c r="W319" s="73" t="s">
        <v>717</v>
      </c>
    </row>
    <row r="320" spans="1:23" hidden="1" x14ac:dyDescent="0.25">
      <c r="A320" s="74">
        <v>33858358</v>
      </c>
      <c r="B320" s="75" t="s">
        <v>8130</v>
      </c>
      <c r="C320" s="76">
        <v>1232395804</v>
      </c>
      <c r="D320" s="76">
        <v>3</v>
      </c>
      <c r="E320" s="76" t="s">
        <v>711</v>
      </c>
      <c r="F320" s="76">
        <v>3209168929</v>
      </c>
      <c r="G320" s="74" t="s">
        <v>712</v>
      </c>
      <c r="H320" s="74" t="s">
        <v>8131</v>
      </c>
      <c r="I320" s="74">
        <v>20260420</v>
      </c>
      <c r="J320" s="75" t="s">
        <v>713</v>
      </c>
      <c r="K320" s="77" t="s">
        <v>912</v>
      </c>
      <c r="L320" s="78" t="s">
        <v>714</v>
      </c>
      <c r="M320" s="78" t="s">
        <v>714</v>
      </c>
      <c r="N320" s="79" t="s">
        <v>715</v>
      </c>
      <c r="O320" s="74">
        <v>50</v>
      </c>
      <c r="P320" s="78"/>
      <c r="Q320" s="74">
        <v>5393</v>
      </c>
      <c r="R320" s="75" t="s">
        <v>716</v>
      </c>
      <c r="S320" s="75" t="s">
        <v>716</v>
      </c>
      <c r="T320" s="75" t="s">
        <v>716</v>
      </c>
      <c r="U320" s="75" t="s">
        <v>716</v>
      </c>
      <c r="V320" s="75"/>
      <c r="W320" s="80" t="s">
        <v>717</v>
      </c>
    </row>
    <row r="321" spans="1:23" hidden="1" x14ac:dyDescent="0.25">
      <c r="A321" s="4">
        <v>33858358</v>
      </c>
      <c r="B321" s="3" t="s">
        <v>7664</v>
      </c>
      <c r="C321" s="62">
        <v>1004518637</v>
      </c>
      <c r="D321" s="62">
        <v>3</v>
      </c>
      <c r="E321" s="62" t="s">
        <v>711</v>
      </c>
      <c r="F321" s="62">
        <v>3024253297</v>
      </c>
      <c r="G321" s="4" t="s">
        <v>712</v>
      </c>
      <c r="H321" s="4" t="s">
        <v>7665</v>
      </c>
      <c r="I321" s="4">
        <v>20260414</v>
      </c>
      <c r="J321" s="3" t="s">
        <v>713</v>
      </c>
      <c r="K321" s="66" t="s">
        <v>1994</v>
      </c>
      <c r="L321" s="67" t="s">
        <v>714</v>
      </c>
      <c r="M321" s="67" t="s">
        <v>714</v>
      </c>
      <c r="N321" s="68" t="s">
        <v>715</v>
      </c>
      <c r="O321" s="4">
        <v>50</v>
      </c>
      <c r="P321" s="67"/>
      <c r="Q321" s="4">
        <v>5396</v>
      </c>
      <c r="R321" s="3" t="s">
        <v>716</v>
      </c>
      <c r="S321" s="3" t="s">
        <v>716</v>
      </c>
      <c r="T321" s="3" t="s">
        <v>716</v>
      </c>
      <c r="U321" s="3" t="s">
        <v>716</v>
      </c>
      <c r="V321" s="3" t="s">
        <v>724</v>
      </c>
      <c r="W321" s="63" t="s">
        <v>717</v>
      </c>
    </row>
    <row r="322" spans="1:23" hidden="1" x14ac:dyDescent="0.25">
      <c r="A322" s="4">
        <v>33921073</v>
      </c>
      <c r="B322" s="3" t="s">
        <v>2832</v>
      </c>
      <c r="C322" s="62">
        <v>10135398</v>
      </c>
      <c r="D322" s="62">
        <v>3</v>
      </c>
      <c r="E322" s="62" t="s">
        <v>711</v>
      </c>
      <c r="F322" s="62">
        <v>127570017591</v>
      </c>
      <c r="G322" s="4" t="s">
        <v>712</v>
      </c>
      <c r="H322" s="4" t="s">
        <v>7928</v>
      </c>
      <c r="I322" s="4">
        <v>20260416</v>
      </c>
      <c r="J322" s="3" t="s">
        <v>7929</v>
      </c>
      <c r="K322" s="66" t="s">
        <v>2692</v>
      </c>
      <c r="L322" s="67" t="s">
        <v>714</v>
      </c>
      <c r="M322" s="67" t="s">
        <v>714</v>
      </c>
      <c r="N322" s="68" t="s">
        <v>715</v>
      </c>
      <c r="O322" s="4">
        <v>51</v>
      </c>
      <c r="P322" s="67"/>
      <c r="Q322" s="4">
        <v>5397</v>
      </c>
      <c r="R322" s="3" t="s">
        <v>716</v>
      </c>
      <c r="S322" s="3" t="s">
        <v>716</v>
      </c>
      <c r="T322" s="3" t="s">
        <v>716</v>
      </c>
      <c r="U322" s="3" t="s">
        <v>716</v>
      </c>
      <c r="V322" s="3" t="s">
        <v>7930</v>
      </c>
      <c r="W322" s="63" t="s">
        <v>721</v>
      </c>
    </row>
    <row r="323" spans="1:23" hidden="1" x14ac:dyDescent="0.25">
      <c r="A323" s="4">
        <v>33858390</v>
      </c>
      <c r="B323" s="3" t="s">
        <v>6944</v>
      </c>
      <c r="C323" s="62">
        <v>10005158</v>
      </c>
      <c r="D323" s="62">
        <v>3</v>
      </c>
      <c r="E323" s="62" t="s">
        <v>711</v>
      </c>
      <c r="F323" s="62">
        <v>702031385</v>
      </c>
      <c r="G323" s="4" t="s">
        <v>712</v>
      </c>
      <c r="H323" s="4" t="s">
        <v>7820</v>
      </c>
      <c r="I323" s="4">
        <v>20260416</v>
      </c>
      <c r="J323" s="3" t="s">
        <v>1570</v>
      </c>
      <c r="K323" s="66" t="s">
        <v>1944</v>
      </c>
      <c r="L323" s="67" t="s">
        <v>714</v>
      </c>
      <c r="M323" s="67" t="s">
        <v>714</v>
      </c>
      <c r="N323" s="68" t="s">
        <v>715</v>
      </c>
      <c r="O323" s="4">
        <v>19</v>
      </c>
      <c r="P323" s="67"/>
      <c r="Q323" s="4">
        <v>5400</v>
      </c>
      <c r="R323" s="3" t="s">
        <v>716</v>
      </c>
      <c r="S323" s="3" t="s">
        <v>716</v>
      </c>
      <c r="T323" s="3" t="s">
        <v>716</v>
      </c>
      <c r="U323" s="3" t="s">
        <v>716</v>
      </c>
      <c r="V323" s="3" t="s">
        <v>7821</v>
      </c>
      <c r="W323" s="63" t="s">
        <v>721</v>
      </c>
    </row>
    <row r="324" spans="1:23" hidden="1" x14ac:dyDescent="0.25">
      <c r="A324" s="4">
        <v>33859729</v>
      </c>
      <c r="B324" s="3" t="s">
        <v>859</v>
      </c>
      <c r="C324" s="62">
        <v>8914800359</v>
      </c>
      <c r="D324" s="62">
        <v>3</v>
      </c>
      <c r="E324" s="62" t="s">
        <v>711</v>
      </c>
      <c r="F324" s="62">
        <v>18009258</v>
      </c>
      <c r="G324" s="4" t="s">
        <v>719</v>
      </c>
      <c r="H324" s="4" t="s">
        <v>7812</v>
      </c>
      <c r="I324" s="4">
        <v>20260416</v>
      </c>
      <c r="J324" s="3" t="s">
        <v>713</v>
      </c>
      <c r="K324" s="66" t="s">
        <v>7813</v>
      </c>
      <c r="L324" s="67" t="s">
        <v>714</v>
      </c>
      <c r="M324" s="67" t="s">
        <v>714</v>
      </c>
      <c r="N324" s="68" t="s">
        <v>715</v>
      </c>
      <c r="O324" s="4">
        <v>6</v>
      </c>
      <c r="P324" s="67"/>
      <c r="Q324" s="4">
        <v>5408</v>
      </c>
      <c r="R324" s="3" t="s">
        <v>716</v>
      </c>
      <c r="S324" s="3" t="s">
        <v>716</v>
      </c>
      <c r="T324" s="3" t="s">
        <v>716</v>
      </c>
      <c r="U324" s="3" t="s">
        <v>716</v>
      </c>
      <c r="W324" s="63" t="s">
        <v>721</v>
      </c>
    </row>
    <row r="325" spans="1:23" hidden="1" x14ac:dyDescent="0.25">
      <c r="A325" s="4">
        <v>33921073</v>
      </c>
      <c r="B325" s="3" t="s">
        <v>918</v>
      </c>
      <c r="C325" s="62">
        <v>1088238108</v>
      </c>
      <c r="D325" s="62">
        <v>3</v>
      </c>
      <c r="E325" s="62" t="s">
        <v>711</v>
      </c>
      <c r="F325" s="62">
        <v>24075775878</v>
      </c>
      <c r="G325" s="4" t="s">
        <v>712</v>
      </c>
      <c r="H325" s="4" t="s">
        <v>7895</v>
      </c>
      <c r="I325" s="4">
        <v>20260416</v>
      </c>
      <c r="J325" s="3" t="s">
        <v>2522</v>
      </c>
      <c r="K325" s="66" t="s">
        <v>3119</v>
      </c>
      <c r="L325" s="67" t="s">
        <v>714</v>
      </c>
      <c r="M325" s="67" t="s">
        <v>714</v>
      </c>
      <c r="N325" s="68" t="s">
        <v>715</v>
      </c>
      <c r="O325" s="4">
        <v>32</v>
      </c>
      <c r="P325" s="67"/>
      <c r="Q325" s="4">
        <v>5413</v>
      </c>
      <c r="R325" s="3" t="s">
        <v>716</v>
      </c>
      <c r="S325" s="3" t="s">
        <v>716</v>
      </c>
      <c r="T325" s="3" t="s">
        <v>716</v>
      </c>
      <c r="U325" s="3" t="s">
        <v>716</v>
      </c>
      <c r="V325" s="3" t="s">
        <v>7896</v>
      </c>
      <c r="W325" s="63" t="s">
        <v>721</v>
      </c>
    </row>
    <row r="326" spans="1:23" hidden="1" x14ac:dyDescent="0.25">
      <c r="A326" s="4">
        <v>33865569</v>
      </c>
      <c r="B326" s="3" t="s">
        <v>7630</v>
      </c>
      <c r="C326" s="62">
        <v>10273493</v>
      </c>
      <c r="D326" s="62">
        <v>3</v>
      </c>
      <c r="E326" s="62" t="s">
        <v>711</v>
      </c>
      <c r="F326" s="62">
        <v>70611498600</v>
      </c>
      <c r="G326" s="4" t="s">
        <v>712</v>
      </c>
      <c r="H326" s="4" t="s">
        <v>7631</v>
      </c>
      <c r="I326" s="4">
        <v>20260413</v>
      </c>
      <c r="J326" s="3" t="s">
        <v>713</v>
      </c>
      <c r="K326" s="66" t="s">
        <v>7632</v>
      </c>
      <c r="L326" s="67" t="s">
        <v>714</v>
      </c>
      <c r="M326" s="67" t="s">
        <v>714</v>
      </c>
      <c r="N326" s="68" t="s">
        <v>715</v>
      </c>
      <c r="O326" s="4">
        <v>7</v>
      </c>
      <c r="P326" s="67"/>
      <c r="Q326" s="4">
        <v>5420</v>
      </c>
      <c r="R326" s="3" t="s">
        <v>716</v>
      </c>
      <c r="S326" s="3" t="s">
        <v>716</v>
      </c>
      <c r="T326" s="3" t="s">
        <v>716</v>
      </c>
      <c r="U326" s="3" t="s">
        <v>716</v>
      </c>
      <c r="W326" s="63" t="s">
        <v>717</v>
      </c>
    </row>
    <row r="327" spans="1:23" hidden="1" x14ac:dyDescent="0.25">
      <c r="A327" s="4">
        <v>33858358</v>
      </c>
      <c r="B327" s="3" t="s">
        <v>7668</v>
      </c>
      <c r="C327" s="62">
        <v>1087993724</v>
      </c>
      <c r="D327" s="62">
        <v>6</v>
      </c>
      <c r="E327" s="62" t="s">
        <v>727</v>
      </c>
      <c r="F327" s="62">
        <v>500808372378</v>
      </c>
      <c r="G327" s="4" t="s">
        <v>712</v>
      </c>
      <c r="H327" s="4" t="s">
        <v>7669</v>
      </c>
      <c r="I327" s="4">
        <v>20260414</v>
      </c>
      <c r="J327" s="3" t="s">
        <v>713</v>
      </c>
      <c r="K327" s="66" t="s">
        <v>912</v>
      </c>
      <c r="L327" s="67"/>
      <c r="M327" s="67"/>
      <c r="N327" s="68" t="s">
        <v>715</v>
      </c>
      <c r="O327" s="4">
        <v>2</v>
      </c>
      <c r="P327" s="67"/>
      <c r="Q327" s="4">
        <v>5422</v>
      </c>
      <c r="R327" s="3" t="s">
        <v>716</v>
      </c>
      <c r="S327" s="3" t="s">
        <v>716</v>
      </c>
      <c r="T327" s="3" t="s">
        <v>716</v>
      </c>
      <c r="U327" s="3" t="s">
        <v>716</v>
      </c>
      <c r="V327" s="3" t="s">
        <v>724</v>
      </c>
      <c r="W327" s="63" t="s">
        <v>717</v>
      </c>
    </row>
    <row r="328" spans="1:23" hidden="1" x14ac:dyDescent="0.25">
      <c r="A328" s="4">
        <v>33858358</v>
      </c>
      <c r="B328" s="3" t="s">
        <v>7662</v>
      </c>
      <c r="C328" s="62">
        <v>31429810</v>
      </c>
      <c r="D328" s="62">
        <v>3</v>
      </c>
      <c r="E328" s="62" t="s">
        <v>711</v>
      </c>
      <c r="F328" s="62">
        <v>3103811134</v>
      </c>
      <c r="G328" s="4" t="s">
        <v>712</v>
      </c>
      <c r="H328" s="4" t="s">
        <v>7663</v>
      </c>
      <c r="I328" s="4">
        <v>20260414</v>
      </c>
      <c r="J328" s="3" t="s">
        <v>713</v>
      </c>
      <c r="K328" s="66" t="s">
        <v>912</v>
      </c>
      <c r="L328" s="67" t="s">
        <v>714</v>
      </c>
      <c r="M328" s="67" t="s">
        <v>714</v>
      </c>
      <c r="N328" s="68" t="s">
        <v>715</v>
      </c>
      <c r="O328" s="4">
        <v>50</v>
      </c>
      <c r="P328" s="67"/>
      <c r="Q328" s="4">
        <v>5424</v>
      </c>
      <c r="R328" s="3" t="s">
        <v>716</v>
      </c>
      <c r="S328" s="3" t="s">
        <v>716</v>
      </c>
      <c r="T328" s="3" t="s">
        <v>716</v>
      </c>
      <c r="U328" s="3" t="s">
        <v>716</v>
      </c>
      <c r="V328" s="3" t="s">
        <v>724</v>
      </c>
      <c r="W328" s="63" t="s">
        <v>717</v>
      </c>
    </row>
    <row r="329" spans="1:23" hidden="1" x14ac:dyDescent="0.25">
      <c r="A329" s="4">
        <v>33858358</v>
      </c>
      <c r="B329" s="3" t="s">
        <v>7666</v>
      </c>
      <c r="C329" s="62">
        <v>18613623</v>
      </c>
      <c r="D329" s="62">
        <v>3</v>
      </c>
      <c r="E329" s="62" t="s">
        <v>711</v>
      </c>
      <c r="F329" s="62">
        <v>89613947281</v>
      </c>
      <c r="G329" s="4" t="s">
        <v>712</v>
      </c>
      <c r="H329" s="4" t="s">
        <v>7667</v>
      </c>
      <c r="I329" s="4">
        <v>20260414</v>
      </c>
      <c r="J329" s="3" t="s">
        <v>713</v>
      </c>
      <c r="K329" s="66" t="s">
        <v>912</v>
      </c>
      <c r="L329" s="67" t="s">
        <v>714</v>
      </c>
      <c r="M329" s="67" t="s">
        <v>714</v>
      </c>
      <c r="N329" s="68" t="s">
        <v>715</v>
      </c>
      <c r="O329" s="4">
        <v>7</v>
      </c>
      <c r="P329" s="67"/>
      <c r="Q329" s="4">
        <v>5426</v>
      </c>
      <c r="R329" s="3" t="s">
        <v>716</v>
      </c>
      <c r="S329" s="3" t="s">
        <v>716</v>
      </c>
      <c r="T329" s="3" t="s">
        <v>716</v>
      </c>
      <c r="U329" s="3" t="s">
        <v>716</v>
      </c>
      <c r="V329" s="3" t="s">
        <v>724</v>
      </c>
      <c r="W329" s="63" t="s">
        <v>717</v>
      </c>
    </row>
    <row r="330" spans="1:23" hidden="1" x14ac:dyDescent="0.25">
      <c r="A330" s="4">
        <v>33858390</v>
      </c>
      <c r="B330" s="3" t="s">
        <v>2652</v>
      </c>
      <c r="C330" s="62">
        <v>25173671</v>
      </c>
      <c r="D330" s="62">
        <v>3</v>
      </c>
      <c r="E330" s="62" t="s">
        <v>711</v>
      </c>
      <c r="F330" s="62">
        <v>9100270051400000</v>
      </c>
      <c r="G330" s="4" t="s">
        <v>712</v>
      </c>
      <c r="H330" s="4" t="s">
        <v>7695</v>
      </c>
      <c r="I330" s="4">
        <v>20260415</v>
      </c>
      <c r="J330" s="3" t="s">
        <v>713</v>
      </c>
      <c r="K330" s="66" t="s">
        <v>2692</v>
      </c>
      <c r="L330" s="67" t="s">
        <v>714</v>
      </c>
      <c r="M330" s="67" t="s">
        <v>714</v>
      </c>
      <c r="N330" s="68" t="s">
        <v>715</v>
      </c>
      <c r="O330" s="4">
        <v>53</v>
      </c>
      <c r="P330" s="67"/>
      <c r="Q330" s="4">
        <v>5432</v>
      </c>
      <c r="R330" s="3" t="s">
        <v>716</v>
      </c>
      <c r="S330" s="3" t="s">
        <v>716</v>
      </c>
      <c r="T330" s="3" t="s">
        <v>716</v>
      </c>
      <c r="U330" s="3" t="s">
        <v>716</v>
      </c>
      <c r="W330" s="63">
        <v>42137697</v>
      </c>
    </row>
    <row r="331" spans="1:23" hidden="1" x14ac:dyDescent="0.25">
      <c r="A331" s="4">
        <v>33858358</v>
      </c>
      <c r="B331" s="3" t="s">
        <v>7658</v>
      </c>
      <c r="C331" s="62">
        <v>82260454</v>
      </c>
      <c r="D331" s="62">
        <v>3</v>
      </c>
      <c r="E331" s="62" t="s">
        <v>711</v>
      </c>
      <c r="F331" s="62">
        <v>85198164963</v>
      </c>
      <c r="G331" s="4" t="s">
        <v>712</v>
      </c>
      <c r="H331" s="4" t="s">
        <v>7659</v>
      </c>
      <c r="I331" s="4">
        <v>20260414</v>
      </c>
      <c r="J331" s="3" t="s">
        <v>713</v>
      </c>
      <c r="K331" s="66" t="s">
        <v>1994</v>
      </c>
      <c r="L331" s="67" t="s">
        <v>714</v>
      </c>
      <c r="M331" s="67" t="s">
        <v>714</v>
      </c>
      <c r="N331" s="68" t="s">
        <v>715</v>
      </c>
      <c r="O331" s="4">
        <v>7</v>
      </c>
      <c r="P331" s="67"/>
      <c r="Q331" s="4">
        <v>5433</v>
      </c>
      <c r="R331" s="3" t="s">
        <v>716</v>
      </c>
      <c r="S331" s="3" t="s">
        <v>716</v>
      </c>
      <c r="T331" s="3" t="s">
        <v>716</v>
      </c>
      <c r="U331" s="3" t="s">
        <v>716</v>
      </c>
      <c r="V331" s="3" t="s">
        <v>724</v>
      </c>
      <c r="W331" s="63" t="s">
        <v>717</v>
      </c>
    </row>
    <row r="332" spans="1:23" hidden="1" x14ac:dyDescent="0.25">
      <c r="A332" s="4">
        <v>33858358</v>
      </c>
      <c r="B332" s="3" t="s">
        <v>7656</v>
      </c>
      <c r="C332" s="62">
        <v>1015071756</v>
      </c>
      <c r="D332" s="62">
        <v>3</v>
      </c>
      <c r="E332" s="62" t="s">
        <v>711</v>
      </c>
      <c r="F332" s="62">
        <v>3203389611</v>
      </c>
      <c r="G332" s="4" t="s">
        <v>712</v>
      </c>
      <c r="H332" s="4" t="s">
        <v>7657</v>
      </c>
      <c r="I332" s="4">
        <v>20260414</v>
      </c>
      <c r="J332" s="3" t="s">
        <v>713</v>
      </c>
      <c r="K332" s="66" t="s">
        <v>912</v>
      </c>
      <c r="L332" s="67" t="s">
        <v>714</v>
      </c>
      <c r="M332" s="67" t="s">
        <v>714</v>
      </c>
      <c r="N332" s="68" t="s">
        <v>715</v>
      </c>
      <c r="O332" s="4">
        <v>50</v>
      </c>
      <c r="P332" s="67"/>
      <c r="Q332" s="4">
        <v>5435</v>
      </c>
      <c r="R332" s="3" t="s">
        <v>716</v>
      </c>
      <c r="S332" s="3" t="s">
        <v>716</v>
      </c>
      <c r="T332" s="3" t="s">
        <v>716</v>
      </c>
      <c r="U332" s="3" t="s">
        <v>716</v>
      </c>
      <c r="V332" s="3" t="s">
        <v>724</v>
      </c>
      <c r="W332" s="63" t="s">
        <v>717</v>
      </c>
    </row>
    <row r="333" spans="1:23" hidden="1" x14ac:dyDescent="0.25">
      <c r="A333" s="4">
        <v>33858390</v>
      </c>
      <c r="B333" s="3" t="s">
        <v>6940</v>
      </c>
      <c r="C333" s="62">
        <v>18590051</v>
      </c>
      <c r="D333" s="62">
        <v>3</v>
      </c>
      <c r="E333" s="62" t="s">
        <v>711</v>
      </c>
      <c r="F333" s="62">
        <v>502589989</v>
      </c>
      <c r="G333" s="4" t="s">
        <v>712</v>
      </c>
      <c r="H333" s="4" t="s">
        <v>7817</v>
      </c>
      <c r="I333" s="4">
        <v>20260416</v>
      </c>
      <c r="J333" s="3" t="s">
        <v>1570</v>
      </c>
      <c r="K333" s="66" t="s">
        <v>1944</v>
      </c>
      <c r="L333" s="67" t="s">
        <v>714</v>
      </c>
      <c r="M333" s="67" t="s">
        <v>714</v>
      </c>
      <c r="N333" s="68" t="s">
        <v>715</v>
      </c>
      <c r="O333" s="4">
        <v>51</v>
      </c>
      <c r="P333" s="67"/>
      <c r="Q333" s="4">
        <v>5436</v>
      </c>
      <c r="R333" s="3" t="s">
        <v>716</v>
      </c>
      <c r="S333" s="3" t="s">
        <v>716</v>
      </c>
      <c r="T333" s="3" t="s">
        <v>716</v>
      </c>
      <c r="U333" s="3" t="s">
        <v>716</v>
      </c>
      <c r="V333" s="3" t="s">
        <v>7818</v>
      </c>
      <c r="W333" s="63" t="s">
        <v>721</v>
      </c>
    </row>
    <row r="334" spans="1:23" hidden="1" x14ac:dyDescent="0.25">
      <c r="A334" s="4">
        <v>33858358</v>
      </c>
      <c r="B334" s="3" t="s">
        <v>7660</v>
      </c>
      <c r="C334" s="62">
        <v>1152189563</v>
      </c>
      <c r="D334" s="62">
        <v>3</v>
      </c>
      <c r="E334" s="62" t="s">
        <v>711</v>
      </c>
      <c r="F334" s="62">
        <v>25595416909</v>
      </c>
      <c r="G334" s="4" t="s">
        <v>712</v>
      </c>
      <c r="H334" s="4" t="s">
        <v>7661</v>
      </c>
      <c r="I334" s="4">
        <v>20260414</v>
      </c>
      <c r="J334" s="3" t="s">
        <v>713</v>
      </c>
      <c r="K334" s="66" t="s">
        <v>1994</v>
      </c>
      <c r="L334" s="67" t="s">
        <v>714</v>
      </c>
      <c r="M334" s="67" t="s">
        <v>714</v>
      </c>
      <c r="N334" s="68" t="s">
        <v>715</v>
      </c>
      <c r="O334" s="4">
        <v>7</v>
      </c>
      <c r="P334" s="67"/>
      <c r="Q334" s="4">
        <v>5440</v>
      </c>
      <c r="R334" s="3" t="s">
        <v>716</v>
      </c>
      <c r="S334" s="3" t="s">
        <v>716</v>
      </c>
      <c r="T334" s="3" t="s">
        <v>716</v>
      </c>
      <c r="U334" s="3" t="s">
        <v>716</v>
      </c>
      <c r="V334" s="3" t="s">
        <v>724</v>
      </c>
      <c r="W334" s="63" t="s">
        <v>717</v>
      </c>
    </row>
    <row r="335" spans="1:23" hidden="1" x14ac:dyDescent="0.25">
      <c r="A335" s="4">
        <v>33858390</v>
      </c>
      <c r="B335" s="3" t="s">
        <v>2682</v>
      </c>
      <c r="C335" s="62">
        <v>4431464</v>
      </c>
      <c r="D335" s="62">
        <v>3</v>
      </c>
      <c r="E335" s="62" t="s">
        <v>711</v>
      </c>
      <c r="F335" s="62">
        <v>85273468876</v>
      </c>
      <c r="G335" s="4" t="s">
        <v>712</v>
      </c>
      <c r="H335" s="4" t="s">
        <v>8041</v>
      </c>
      <c r="I335" s="4">
        <v>20260420</v>
      </c>
      <c r="J335" s="3" t="s">
        <v>1570</v>
      </c>
      <c r="K335" s="66" t="s">
        <v>2692</v>
      </c>
      <c r="L335" s="67" t="s">
        <v>714</v>
      </c>
      <c r="M335" s="67" t="s">
        <v>714</v>
      </c>
      <c r="N335" s="68" t="s">
        <v>715</v>
      </c>
      <c r="O335" s="4">
        <v>7</v>
      </c>
      <c r="P335" s="67"/>
      <c r="Q335" s="4">
        <v>5441</v>
      </c>
      <c r="R335" s="3" t="s">
        <v>716</v>
      </c>
      <c r="S335" s="3" t="s">
        <v>716</v>
      </c>
      <c r="T335" s="3" t="s">
        <v>716</v>
      </c>
      <c r="U335" s="3" t="s">
        <v>716</v>
      </c>
      <c r="V335" s="3" t="s">
        <v>8042</v>
      </c>
      <c r="W335" s="63">
        <v>42137697</v>
      </c>
    </row>
    <row r="336" spans="1:23" hidden="1" x14ac:dyDescent="0.25">
      <c r="A336" s="4">
        <v>33865619</v>
      </c>
      <c r="B336" s="3" t="s">
        <v>1891</v>
      </c>
      <c r="C336" s="62">
        <v>9815906</v>
      </c>
      <c r="D336" s="62">
        <v>3</v>
      </c>
      <c r="E336" s="62" t="s">
        <v>711</v>
      </c>
      <c r="F336" s="62">
        <v>126070505030</v>
      </c>
      <c r="G336" s="4" t="s">
        <v>712</v>
      </c>
      <c r="H336" s="4" t="s">
        <v>7503</v>
      </c>
      <c r="I336" s="4">
        <v>20260410</v>
      </c>
      <c r="J336" s="3" t="s">
        <v>2021</v>
      </c>
      <c r="K336" s="66" t="s">
        <v>2422</v>
      </c>
      <c r="L336" s="67" t="s">
        <v>714</v>
      </c>
      <c r="M336" s="67" t="s">
        <v>714</v>
      </c>
      <c r="N336" s="68" t="s">
        <v>715</v>
      </c>
      <c r="O336" s="4">
        <v>51</v>
      </c>
      <c r="P336" s="67"/>
      <c r="Q336" s="4">
        <v>5445</v>
      </c>
      <c r="R336" s="3" t="s">
        <v>716</v>
      </c>
      <c r="S336" s="3" t="s">
        <v>716</v>
      </c>
      <c r="T336" s="3" t="s">
        <v>716</v>
      </c>
      <c r="U336" s="3" t="s">
        <v>716</v>
      </c>
      <c r="V336" s="3" t="s">
        <v>1892</v>
      </c>
      <c r="W336" s="63">
        <v>42137697</v>
      </c>
    </row>
    <row r="337" spans="1:23" hidden="1" x14ac:dyDescent="0.25">
      <c r="A337" s="4">
        <v>33921073</v>
      </c>
      <c r="B337" s="3" t="s">
        <v>861</v>
      </c>
      <c r="C337" s="62">
        <v>900118630</v>
      </c>
      <c r="D337" s="62">
        <v>3</v>
      </c>
      <c r="E337" s="62" t="s">
        <v>711</v>
      </c>
      <c r="F337" s="62">
        <v>127000071390</v>
      </c>
      <c r="G337" s="4" t="s">
        <v>712</v>
      </c>
      <c r="H337" s="4" t="s">
        <v>7539</v>
      </c>
      <c r="I337" s="4">
        <v>20260410</v>
      </c>
      <c r="J337" s="3" t="s">
        <v>7540</v>
      </c>
      <c r="K337" s="66" t="s">
        <v>7541</v>
      </c>
      <c r="L337" s="67" t="s">
        <v>714</v>
      </c>
      <c r="M337" s="67" t="s">
        <v>714</v>
      </c>
      <c r="N337" s="68" t="s">
        <v>715</v>
      </c>
      <c r="O337" s="4">
        <v>51</v>
      </c>
      <c r="P337" s="67"/>
      <c r="Q337" s="4">
        <v>5450</v>
      </c>
      <c r="R337" s="3" t="s">
        <v>716</v>
      </c>
      <c r="S337" s="3" t="s">
        <v>716</v>
      </c>
      <c r="T337" s="3" t="s">
        <v>716</v>
      </c>
      <c r="U337" s="3" t="s">
        <v>716</v>
      </c>
      <c r="V337" s="3" t="s">
        <v>7542</v>
      </c>
      <c r="W337" s="63">
        <v>42137697</v>
      </c>
    </row>
    <row r="338" spans="1:23" hidden="1" x14ac:dyDescent="0.25">
      <c r="A338" s="4">
        <v>33865619</v>
      </c>
      <c r="B338" s="3" t="s">
        <v>2346</v>
      </c>
      <c r="C338" s="62">
        <v>1088323918</v>
      </c>
      <c r="D338" s="62">
        <v>6</v>
      </c>
      <c r="E338" s="62" t="s">
        <v>727</v>
      </c>
      <c r="F338" s="62">
        <v>277196804</v>
      </c>
      <c r="G338" s="4" t="s">
        <v>712</v>
      </c>
      <c r="H338" s="4" t="s">
        <v>7500</v>
      </c>
      <c r="I338" s="4">
        <v>20260410</v>
      </c>
      <c r="J338" s="3" t="s">
        <v>3069</v>
      </c>
      <c r="K338" s="66" t="s">
        <v>2360</v>
      </c>
      <c r="L338" s="67"/>
      <c r="M338" s="67"/>
      <c r="N338" s="68" t="s">
        <v>715</v>
      </c>
      <c r="O338" s="4">
        <v>1</v>
      </c>
      <c r="P338" s="67"/>
      <c r="Q338" s="4">
        <v>5458</v>
      </c>
      <c r="R338" s="3" t="s">
        <v>716</v>
      </c>
      <c r="S338" s="3" t="s">
        <v>716</v>
      </c>
      <c r="T338" s="3" t="s">
        <v>716</v>
      </c>
      <c r="U338" s="3" t="s">
        <v>716</v>
      </c>
      <c r="V338" s="3" t="s">
        <v>2347</v>
      </c>
      <c r="W338" s="63">
        <v>42137697</v>
      </c>
    </row>
    <row r="339" spans="1:23" hidden="1" x14ac:dyDescent="0.25">
      <c r="A339" s="4">
        <v>33921073</v>
      </c>
      <c r="B339" s="3" t="s">
        <v>3039</v>
      </c>
      <c r="C339" s="62">
        <v>900293512</v>
      </c>
      <c r="D339" s="62">
        <v>3</v>
      </c>
      <c r="E339" s="62" t="s">
        <v>711</v>
      </c>
      <c r="F339" s="62">
        <v>108969934455</v>
      </c>
      <c r="G339" s="4" t="s">
        <v>719</v>
      </c>
      <c r="H339" s="4" t="s">
        <v>7958</v>
      </c>
      <c r="I339" s="4">
        <v>20260416</v>
      </c>
      <c r="J339" s="3" t="s">
        <v>3040</v>
      </c>
      <c r="K339" s="66" t="s">
        <v>3041</v>
      </c>
      <c r="L339" s="67" t="s">
        <v>714</v>
      </c>
      <c r="M339" s="67" t="s">
        <v>714</v>
      </c>
      <c r="N339" s="68" t="s">
        <v>715</v>
      </c>
      <c r="O339" s="4">
        <v>51</v>
      </c>
      <c r="P339" s="67"/>
      <c r="Q339" s="4">
        <v>5460</v>
      </c>
      <c r="R339" s="3" t="s">
        <v>716</v>
      </c>
      <c r="S339" s="3" t="s">
        <v>716</v>
      </c>
      <c r="T339" s="3" t="s">
        <v>716</v>
      </c>
      <c r="U339" s="3" t="s">
        <v>716</v>
      </c>
      <c r="V339" s="3" t="s">
        <v>7959</v>
      </c>
      <c r="W339" s="63" t="s">
        <v>721</v>
      </c>
    </row>
    <row r="340" spans="1:23" hidden="1" x14ac:dyDescent="0.25">
      <c r="A340" s="4">
        <v>33858416</v>
      </c>
      <c r="B340" s="3" t="s">
        <v>7846</v>
      </c>
      <c r="C340" s="62">
        <v>42144990</v>
      </c>
      <c r="D340" s="62">
        <v>3</v>
      </c>
      <c r="E340" s="62" t="s">
        <v>711</v>
      </c>
      <c r="F340" s="62">
        <v>72100004340</v>
      </c>
      <c r="G340" s="4" t="s">
        <v>712</v>
      </c>
      <c r="H340" s="4" t="s">
        <v>7847</v>
      </c>
      <c r="I340" s="4">
        <v>20260416</v>
      </c>
      <c r="J340" s="3" t="s">
        <v>1926</v>
      </c>
      <c r="K340" s="66" t="s">
        <v>2588</v>
      </c>
      <c r="L340" s="67" t="s">
        <v>714</v>
      </c>
      <c r="M340" s="67" t="s">
        <v>714</v>
      </c>
      <c r="N340" s="68" t="s">
        <v>715</v>
      </c>
      <c r="O340" s="4">
        <v>7</v>
      </c>
      <c r="P340" s="67"/>
      <c r="Q340" s="4">
        <v>5467</v>
      </c>
      <c r="R340" s="3" t="s">
        <v>716</v>
      </c>
      <c r="S340" s="3" t="s">
        <v>716</v>
      </c>
      <c r="T340" s="3" t="s">
        <v>716</v>
      </c>
      <c r="U340" s="3" t="s">
        <v>716</v>
      </c>
      <c r="V340" s="3" t="s">
        <v>7848</v>
      </c>
      <c r="W340" s="63" t="s">
        <v>721</v>
      </c>
    </row>
    <row r="341" spans="1:23" hidden="1" x14ac:dyDescent="0.25">
      <c r="A341" s="4">
        <v>33916743</v>
      </c>
      <c r="B341" s="3" t="s">
        <v>956</v>
      </c>
      <c r="C341" s="62">
        <v>1034302228</v>
      </c>
      <c r="D341" s="62">
        <v>3</v>
      </c>
      <c r="E341" s="62" t="s">
        <v>711</v>
      </c>
      <c r="F341" s="62">
        <v>85300020963</v>
      </c>
      <c r="G341" s="4" t="s">
        <v>712</v>
      </c>
      <c r="H341" s="4" t="s">
        <v>7622</v>
      </c>
      <c r="I341" s="4">
        <v>20260413</v>
      </c>
      <c r="J341" s="3" t="s">
        <v>7623</v>
      </c>
      <c r="K341" s="66" t="s">
        <v>2422</v>
      </c>
      <c r="L341" s="67" t="s">
        <v>714</v>
      </c>
      <c r="M341" s="67" t="s">
        <v>714</v>
      </c>
      <c r="N341" s="68" t="s">
        <v>715</v>
      </c>
      <c r="O341" s="4">
        <v>7</v>
      </c>
      <c r="P341" s="67"/>
      <c r="Q341" s="4">
        <v>5473</v>
      </c>
      <c r="R341" s="3" t="s">
        <v>716</v>
      </c>
      <c r="S341" s="3" t="s">
        <v>716</v>
      </c>
      <c r="T341" s="3" t="s">
        <v>716</v>
      </c>
      <c r="U341" s="3" t="s">
        <v>716</v>
      </c>
      <c r="V341" s="3" t="s">
        <v>2868</v>
      </c>
      <c r="W341" s="63">
        <v>42137697</v>
      </c>
    </row>
    <row r="342" spans="1:23" hidden="1" x14ac:dyDescent="0.25">
      <c r="A342" s="4">
        <v>33916743</v>
      </c>
      <c r="B342" s="3" t="s">
        <v>954</v>
      </c>
      <c r="C342" s="62">
        <v>1088021137</v>
      </c>
      <c r="D342" s="62">
        <v>3</v>
      </c>
      <c r="E342" s="62" t="s">
        <v>711</v>
      </c>
      <c r="F342" s="62">
        <v>72367603608</v>
      </c>
      <c r="G342" s="4" t="s">
        <v>712</v>
      </c>
      <c r="H342" s="4" t="s">
        <v>7878</v>
      </c>
      <c r="I342" s="4">
        <v>20260416</v>
      </c>
      <c r="J342" s="3" t="s">
        <v>4654</v>
      </c>
      <c r="K342" s="66" t="s">
        <v>2375</v>
      </c>
      <c r="L342" s="67" t="s">
        <v>714</v>
      </c>
      <c r="M342" s="67" t="s">
        <v>714</v>
      </c>
      <c r="N342" s="68" t="s">
        <v>715</v>
      </c>
      <c r="O342" s="4">
        <v>7</v>
      </c>
      <c r="P342" s="67"/>
      <c r="Q342" s="4">
        <v>5476</v>
      </c>
      <c r="R342" s="3" t="s">
        <v>716</v>
      </c>
      <c r="S342" s="3" t="s">
        <v>716</v>
      </c>
      <c r="T342" s="3" t="s">
        <v>716</v>
      </c>
      <c r="U342" s="3" t="s">
        <v>716</v>
      </c>
      <c r="V342" s="3" t="s">
        <v>2527</v>
      </c>
      <c r="W342" s="63">
        <v>42137697</v>
      </c>
    </row>
    <row r="343" spans="1:23" hidden="1" x14ac:dyDescent="0.25">
      <c r="A343" s="4">
        <v>33921073</v>
      </c>
      <c r="B343" s="3" t="s">
        <v>811</v>
      </c>
      <c r="C343" s="62">
        <v>9861576</v>
      </c>
      <c r="D343" s="62">
        <v>3</v>
      </c>
      <c r="E343" s="62" t="s">
        <v>711</v>
      </c>
      <c r="F343" s="62">
        <v>488434271745</v>
      </c>
      <c r="G343" s="4" t="s">
        <v>712</v>
      </c>
      <c r="H343" s="4" t="s">
        <v>8095</v>
      </c>
      <c r="I343" s="4">
        <v>20260420</v>
      </c>
      <c r="J343" s="3" t="s">
        <v>1063</v>
      </c>
      <c r="K343" s="66" t="s">
        <v>1944</v>
      </c>
      <c r="L343" s="67" t="s">
        <v>714</v>
      </c>
      <c r="M343" s="67" t="s">
        <v>714</v>
      </c>
      <c r="N343" s="68" t="s">
        <v>715</v>
      </c>
      <c r="O343" s="4">
        <v>51</v>
      </c>
      <c r="P343" s="67"/>
      <c r="Q343" s="4">
        <v>5486</v>
      </c>
      <c r="R343" s="3" t="s">
        <v>716</v>
      </c>
      <c r="S343" s="3" t="s">
        <v>716</v>
      </c>
      <c r="T343" s="3" t="s">
        <v>716</v>
      </c>
      <c r="U343" s="3" t="s">
        <v>716</v>
      </c>
      <c r="V343" s="3" t="s">
        <v>8096</v>
      </c>
      <c r="W343" s="63">
        <v>42137697</v>
      </c>
    </row>
    <row r="344" spans="1:23" hidden="1" x14ac:dyDescent="0.25">
      <c r="A344" s="4">
        <v>33921073</v>
      </c>
      <c r="B344" s="3" t="s">
        <v>6115</v>
      </c>
      <c r="C344" s="62">
        <v>1088254110</v>
      </c>
      <c r="D344" s="62">
        <v>3</v>
      </c>
      <c r="E344" s="62" t="s">
        <v>711</v>
      </c>
      <c r="F344" s="62">
        <v>91219535657</v>
      </c>
      <c r="G344" s="4" t="s">
        <v>712</v>
      </c>
      <c r="H344" s="4" t="s">
        <v>8067</v>
      </c>
      <c r="I344" s="4">
        <v>20260420</v>
      </c>
      <c r="J344" s="3" t="s">
        <v>8068</v>
      </c>
      <c r="K344" s="66" t="s">
        <v>8069</v>
      </c>
      <c r="L344" s="67" t="s">
        <v>714</v>
      </c>
      <c r="M344" s="67" t="s">
        <v>714</v>
      </c>
      <c r="N344" s="68" t="s">
        <v>715</v>
      </c>
      <c r="O344" s="4">
        <v>7</v>
      </c>
      <c r="P344" s="67"/>
      <c r="Q344" s="4">
        <v>5501</v>
      </c>
      <c r="R344" s="3" t="s">
        <v>716</v>
      </c>
      <c r="S344" s="3" t="s">
        <v>716</v>
      </c>
      <c r="T344" s="3" t="s">
        <v>716</v>
      </c>
      <c r="U344" s="3" t="s">
        <v>716</v>
      </c>
      <c r="V344" s="3" t="s">
        <v>8070</v>
      </c>
      <c r="W344" s="63">
        <v>42137697</v>
      </c>
    </row>
    <row r="345" spans="1:23" hidden="1" x14ac:dyDescent="0.25">
      <c r="A345" s="4">
        <v>33921073</v>
      </c>
      <c r="B345" s="3" t="s">
        <v>843</v>
      </c>
      <c r="C345" s="62">
        <v>10260439</v>
      </c>
      <c r="D345" s="62">
        <v>3</v>
      </c>
      <c r="E345" s="62" t="s">
        <v>711</v>
      </c>
      <c r="F345" s="62">
        <v>991226943890</v>
      </c>
      <c r="G345" s="4" t="s">
        <v>712</v>
      </c>
      <c r="H345" s="4" t="s">
        <v>7706</v>
      </c>
      <c r="I345" s="4">
        <v>20260416</v>
      </c>
      <c r="J345" s="3" t="s">
        <v>2885</v>
      </c>
      <c r="K345" s="66" t="s">
        <v>797</v>
      </c>
      <c r="L345" s="67" t="s">
        <v>714</v>
      </c>
      <c r="M345" s="67" t="s">
        <v>714</v>
      </c>
      <c r="N345" s="68" t="s">
        <v>715</v>
      </c>
      <c r="O345" s="4">
        <v>70</v>
      </c>
      <c r="P345" s="67"/>
      <c r="Q345" s="4">
        <v>5521</v>
      </c>
      <c r="R345" s="3" t="s">
        <v>716</v>
      </c>
      <c r="S345" s="3" t="s">
        <v>716</v>
      </c>
      <c r="T345" s="3" t="s">
        <v>716</v>
      </c>
      <c r="U345" s="3" t="s">
        <v>716</v>
      </c>
      <c r="V345" s="3" t="s">
        <v>2912</v>
      </c>
      <c r="W345" s="63" t="s">
        <v>721</v>
      </c>
    </row>
    <row r="346" spans="1:23" hidden="1" x14ac:dyDescent="0.25">
      <c r="A346" s="4">
        <v>33921073</v>
      </c>
      <c r="B346" s="3" t="s">
        <v>8118</v>
      </c>
      <c r="C346" s="62">
        <v>901968966</v>
      </c>
      <c r="D346" s="62">
        <v>3</v>
      </c>
      <c r="E346" s="62" t="s">
        <v>711</v>
      </c>
      <c r="F346" s="62">
        <v>27000012822</v>
      </c>
      <c r="G346" s="4" t="s">
        <v>712</v>
      </c>
      <c r="H346" s="4" t="s">
        <v>8119</v>
      </c>
      <c r="I346" s="4">
        <v>20260420</v>
      </c>
      <c r="J346" s="3" t="s">
        <v>968</v>
      </c>
      <c r="K346" s="66" t="s">
        <v>3076</v>
      </c>
      <c r="L346" s="67" t="s">
        <v>714</v>
      </c>
      <c r="M346" s="67" t="s">
        <v>714</v>
      </c>
      <c r="N346" s="68" t="s">
        <v>715</v>
      </c>
      <c r="O346" s="4">
        <v>7</v>
      </c>
      <c r="P346" s="67"/>
      <c r="Q346" s="4">
        <v>5527</v>
      </c>
      <c r="R346" s="3" t="s">
        <v>716</v>
      </c>
      <c r="S346" s="3" t="s">
        <v>716</v>
      </c>
      <c r="T346" s="3" t="s">
        <v>716</v>
      </c>
      <c r="U346" s="3" t="s">
        <v>716</v>
      </c>
      <c r="V346" s="3" t="s">
        <v>8120</v>
      </c>
      <c r="W346" s="63">
        <v>42137697</v>
      </c>
    </row>
    <row r="347" spans="1:23" hidden="1" x14ac:dyDescent="0.25">
      <c r="A347" s="4">
        <v>33865569</v>
      </c>
      <c r="B347" s="3" t="s">
        <v>7649</v>
      </c>
      <c r="C347" s="62">
        <v>901568595</v>
      </c>
      <c r="D347" s="62">
        <v>3</v>
      </c>
      <c r="E347" s="62" t="s">
        <v>711</v>
      </c>
      <c r="F347" s="62">
        <v>7300004367</v>
      </c>
      <c r="G347" s="4" t="s">
        <v>719</v>
      </c>
      <c r="H347" s="4" t="s">
        <v>7650</v>
      </c>
      <c r="I347" s="4">
        <v>20260414</v>
      </c>
      <c r="J347" s="3" t="s">
        <v>713</v>
      </c>
      <c r="K347" s="66" t="s">
        <v>7651</v>
      </c>
      <c r="L347" s="67" t="s">
        <v>714</v>
      </c>
      <c r="M347" s="67" t="s">
        <v>714</v>
      </c>
      <c r="N347" s="68" t="s">
        <v>715</v>
      </c>
      <c r="O347" s="4">
        <v>7</v>
      </c>
      <c r="P347" s="67"/>
      <c r="Q347" s="4">
        <v>5547</v>
      </c>
      <c r="R347" s="3" t="s">
        <v>716</v>
      </c>
      <c r="S347" s="3" t="s">
        <v>716</v>
      </c>
      <c r="T347" s="3" t="s">
        <v>716</v>
      </c>
      <c r="U347" s="3" t="s">
        <v>716</v>
      </c>
      <c r="W347" s="63" t="s">
        <v>717</v>
      </c>
    </row>
    <row r="348" spans="1:23" hidden="1" x14ac:dyDescent="0.25">
      <c r="A348" s="4">
        <v>33916743</v>
      </c>
      <c r="B348" s="3" t="s">
        <v>1466</v>
      </c>
      <c r="C348" s="62">
        <v>79592118</v>
      </c>
      <c r="D348" s="62">
        <v>3</v>
      </c>
      <c r="E348" s="62" t="s">
        <v>711</v>
      </c>
      <c r="F348" s="62">
        <v>126370214168</v>
      </c>
      <c r="G348" s="4" t="s">
        <v>712</v>
      </c>
      <c r="H348" s="4" t="s">
        <v>7883</v>
      </c>
      <c r="I348" s="4">
        <v>20260416</v>
      </c>
      <c r="J348" s="3" t="s">
        <v>865</v>
      </c>
      <c r="K348" s="66" t="s">
        <v>2341</v>
      </c>
      <c r="L348" s="67" t="s">
        <v>714</v>
      </c>
      <c r="M348" s="67" t="s">
        <v>714</v>
      </c>
      <c r="N348" s="68" t="s">
        <v>715</v>
      </c>
      <c r="O348" s="4">
        <v>51</v>
      </c>
      <c r="P348" s="67"/>
      <c r="Q348" s="4">
        <v>5576</v>
      </c>
      <c r="R348" s="3" t="s">
        <v>716</v>
      </c>
      <c r="S348" s="3" t="s">
        <v>716</v>
      </c>
      <c r="T348" s="3" t="s">
        <v>716</v>
      </c>
      <c r="U348" s="3" t="s">
        <v>716</v>
      </c>
      <c r="V348" s="3" t="s">
        <v>7070</v>
      </c>
      <c r="W348" s="63">
        <v>42137697</v>
      </c>
    </row>
    <row r="349" spans="1:23" hidden="1" x14ac:dyDescent="0.25">
      <c r="A349" s="4">
        <v>33858416</v>
      </c>
      <c r="B349" s="3" t="s">
        <v>2423</v>
      </c>
      <c r="C349" s="62">
        <v>1088030007</v>
      </c>
      <c r="D349" s="62">
        <v>3</v>
      </c>
      <c r="E349" s="62" t="s">
        <v>711</v>
      </c>
      <c r="F349" s="62">
        <v>488444587262</v>
      </c>
      <c r="G349" s="4" t="s">
        <v>712</v>
      </c>
      <c r="H349" s="4" t="s">
        <v>7852</v>
      </c>
      <c r="I349" s="4">
        <v>20260416</v>
      </c>
      <c r="J349" s="3" t="s">
        <v>2424</v>
      </c>
      <c r="K349" s="66" t="s">
        <v>2422</v>
      </c>
      <c r="L349" s="67" t="s">
        <v>714</v>
      </c>
      <c r="M349" s="67" t="s">
        <v>714</v>
      </c>
      <c r="N349" s="68" t="s">
        <v>715</v>
      </c>
      <c r="O349" s="4">
        <v>51</v>
      </c>
      <c r="P349" s="67"/>
      <c r="Q349" s="4">
        <v>5582</v>
      </c>
      <c r="R349" s="3" t="s">
        <v>716</v>
      </c>
      <c r="S349" s="3" t="s">
        <v>716</v>
      </c>
      <c r="T349" s="3" t="s">
        <v>716</v>
      </c>
      <c r="U349" s="3" t="s">
        <v>716</v>
      </c>
      <c r="V349" s="3" t="s">
        <v>7853</v>
      </c>
      <c r="W349" s="63" t="s">
        <v>721</v>
      </c>
    </row>
    <row r="350" spans="1:23" hidden="1" x14ac:dyDescent="0.25">
      <c r="A350" s="4">
        <v>33865585</v>
      </c>
      <c r="B350" s="3" t="s">
        <v>2334</v>
      </c>
      <c r="C350" s="62">
        <v>1088268363</v>
      </c>
      <c r="D350" s="62">
        <v>3</v>
      </c>
      <c r="E350" s="62" t="s">
        <v>711</v>
      </c>
      <c r="F350" s="62">
        <v>11565144831</v>
      </c>
      <c r="G350" s="4" t="s">
        <v>712</v>
      </c>
      <c r="H350" s="4" t="s">
        <v>7604</v>
      </c>
      <c r="I350" s="4">
        <v>20260413</v>
      </c>
      <c r="J350" s="3" t="s">
        <v>3122</v>
      </c>
      <c r="K350" s="66" t="s">
        <v>3119</v>
      </c>
      <c r="L350" s="67" t="s">
        <v>714</v>
      </c>
      <c r="M350" s="67" t="s">
        <v>714</v>
      </c>
      <c r="N350" s="68" t="s">
        <v>715</v>
      </c>
      <c r="O350" s="4">
        <v>7</v>
      </c>
      <c r="P350" s="67"/>
      <c r="Q350" s="4">
        <v>5600</v>
      </c>
      <c r="R350" s="3" t="s">
        <v>716</v>
      </c>
      <c r="S350" s="3" t="s">
        <v>716</v>
      </c>
      <c r="T350" s="3" t="s">
        <v>716</v>
      </c>
      <c r="U350" s="3" t="s">
        <v>716</v>
      </c>
      <c r="V350" s="3" t="s">
        <v>2335</v>
      </c>
      <c r="W350" s="63">
        <v>42137697</v>
      </c>
    </row>
    <row r="351" spans="1:23" hidden="1" x14ac:dyDescent="0.25">
      <c r="A351" s="4">
        <v>33921073</v>
      </c>
      <c r="B351" s="3" t="s">
        <v>3605</v>
      </c>
      <c r="C351" s="62">
        <v>1088010313</v>
      </c>
      <c r="D351" s="62">
        <v>3</v>
      </c>
      <c r="E351" s="62" t="s">
        <v>711</v>
      </c>
      <c r="F351" s="62">
        <v>99641692</v>
      </c>
      <c r="G351" s="4" t="s">
        <v>712</v>
      </c>
      <c r="H351" s="4" t="s">
        <v>7908</v>
      </c>
      <c r="I351" s="4">
        <v>20260416</v>
      </c>
      <c r="J351" s="3" t="s">
        <v>2927</v>
      </c>
      <c r="K351" s="66" t="s">
        <v>2375</v>
      </c>
      <c r="L351" s="67" t="s">
        <v>714</v>
      </c>
      <c r="M351" s="67" t="s">
        <v>714</v>
      </c>
      <c r="N351" s="68" t="s">
        <v>715</v>
      </c>
      <c r="O351" s="4">
        <v>80</v>
      </c>
      <c r="P351" s="67"/>
      <c r="Q351" s="4">
        <v>5603</v>
      </c>
      <c r="R351" s="3" t="s">
        <v>716</v>
      </c>
      <c r="S351" s="3" t="s">
        <v>716</v>
      </c>
      <c r="T351" s="3" t="s">
        <v>716</v>
      </c>
      <c r="U351" s="3" t="s">
        <v>716</v>
      </c>
      <c r="V351" s="3" t="s">
        <v>7909</v>
      </c>
      <c r="W351" s="63" t="s">
        <v>721</v>
      </c>
    </row>
    <row r="352" spans="1:23" hidden="1" x14ac:dyDescent="0.25">
      <c r="A352" s="4">
        <v>33865585</v>
      </c>
      <c r="B352" s="3" t="s">
        <v>2268</v>
      </c>
      <c r="C352" s="62">
        <v>1087994819</v>
      </c>
      <c r="D352" s="62">
        <v>3</v>
      </c>
      <c r="E352" s="62" t="s">
        <v>711</v>
      </c>
      <c r="F352" s="62">
        <v>140202069801</v>
      </c>
      <c r="G352" s="4" t="s">
        <v>712</v>
      </c>
      <c r="H352" s="4" t="s">
        <v>7602</v>
      </c>
      <c r="I352" s="4">
        <v>20260413</v>
      </c>
      <c r="J352" s="3" t="s">
        <v>3122</v>
      </c>
      <c r="K352" s="66" t="s">
        <v>2963</v>
      </c>
      <c r="L352" s="67" t="s">
        <v>714</v>
      </c>
      <c r="M352" s="67" t="s">
        <v>714</v>
      </c>
      <c r="N352" s="68" t="s">
        <v>715</v>
      </c>
      <c r="O352" s="4">
        <v>61</v>
      </c>
      <c r="P352" s="67"/>
      <c r="Q352" s="4">
        <v>5613</v>
      </c>
      <c r="R352" s="3" t="s">
        <v>716</v>
      </c>
      <c r="S352" s="3" t="s">
        <v>716</v>
      </c>
      <c r="T352" s="3" t="s">
        <v>716</v>
      </c>
      <c r="U352" s="3" t="s">
        <v>716</v>
      </c>
      <c r="V352" s="3" t="s">
        <v>2269</v>
      </c>
      <c r="W352" s="63">
        <v>42137697</v>
      </c>
    </row>
    <row r="353" spans="1:23" hidden="1" x14ac:dyDescent="0.25">
      <c r="A353" s="4">
        <v>33916743</v>
      </c>
      <c r="B353" s="3" t="s">
        <v>2683</v>
      </c>
      <c r="C353" s="62">
        <v>1088024563</v>
      </c>
      <c r="D353" s="62">
        <v>3</v>
      </c>
      <c r="E353" s="62" t="s">
        <v>711</v>
      </c>
      <c r="F353" s="62">
        <v>7397124686</v>
      </c>
      <c r="G353" s="4" t="s">
        <v>712</v>
      </c>
      <c r="H353" s="4" t="s">
        <v>7609</v>
      </c>
      <c r="I353" s="4">
        <v>20260413</v>
      </c>
      <c r="J353" s="3" t="s">
        <v>7610</v>
      </c>
      <c r="K353" s="66" t="s">
        <v>2692</v>
      </c>
      <c r="L353" s="67" t="s">
        <v>714</v>
      </c>
      <c r="M353" s="67" t="s">
        <v>714</v>
      </c>
      <c r="N353" s="68" t="s">
        <v>715</v>
      </c>
      <c r="O353" s="4">
        <v>7</v>
      </c>
      <c r="P353" s="67"/>
      <c r="Q353" s="4">
        <v>5625</v>
      </c>
      <c r="R353" s="3" t="s">
        <v>716</v>
      </c>
      <c r="S353" s="3" t="s">
        <v>716</v>
      </c>
      <c r="T353" s="3" t="s">
        <v>716</v>
      </c>
      <c r="U353" s="3" t="s">
        <v>716</v>
      </c>
      <c r="V353" s="3" t="s">
        <v>2685</v>
      </c>
      <c r="W353" s="63">
        <v>42137697</v>
      </c>
    </row>
    <row r="354" spans="1:23" hidden="1" x14ac:dyDescent="0.25">
      <c r="A354" s="4">
        <v>33865585</v>
      </c>
      <c r="B354" s="3" t="s">
        <v>3320</v>
      </c>
      <c r="C354" s="62">
        <v>94231843</v>
      </c>
      <c r="D354" s="62">
        <v>6</v>
      </c>
      <c r="E354" s="62" t="s">
        <v>727</v>
      </c>
      <c r="F354" s="62">
        <v>184043255</v>
      </c>
      <c r="G354" s="4" t="s">
        <v>712</v>
      </c>
      <c r="H354" s="4" t="s">
        <v>7608</v>
      </c>
      <c r="I354" s="4">
        <v>20260413</v>
      </c>
      <c r="J354" s="3" t="s">
        <v>3122</v>
      </c>
      <c r="K354" s="66" t="s">
        <v>813</v>
      </c>
      <c r="L354" s="67"/>
      <c r="M354" s="67"/>
      <c r="N354" s="68" t="s">
        <v>715</v>
      </c>
      <c r="O354" s="4">
        <v>52</v>
      </c>
      <c r="P354" s="67"/>
      <c r="Q354" s="4">
        <v>5628</v>
      </c>
      <c r="R354" s="3" t="s">
        <v>716</v>
      </c>
      <c r="S354" s="3" t="s">
        <v>716</v>
      </c>
      <c r="T354" s="3" t="s">
        <v>716</v>
      </c>
      <c r="U354" s="3" t="s">
        <v>716</v>
      </c>
      <c r="V354" s="3" t="s">
        <v>3321</v>
      </c>
      <c r="W354" s="63">
        <v>42137697</v>
      </c>
    </row>
    <row r="355" spans="1:23" hidden="1" x14ac:dyDescent="0.25">
      <c r="A355" s="4">
        <v>33865585</v>
      </c>
      <c r="B355" s="3" t="s">
        <v>2756</v>
      </c>
      <c r="C355" s="62">
        <v>10122818</v>
      </c>
      <c r="D355" s="62">
        <v>3</v>
      </c>
      <c r="E355" s="62" t="s">
        <v>711</v>
      </c>
      <c r="F355" s="62">
        <v>5782006317</v>
      </c>
      <c r="G355" s="4" t="s">
        <v>712</v>
      </c>
      <c r="H355" s="4" t="s">
        <v>7603</v>
      </c>
      <c r="I355" s="4">
        <v>20260413</v>
      </c>
      <c r="J355" s="3" t="s">
        <v>3122</v>
      </c>
      <c r="K355" s="66" t="s">
        <v>2963</v>
      </c>
      <c r="L355" s="67" t="s">
        <v>714</v>
      </c>
      <c r="M355" s="67" t="s">
        <v>714</v>
      </c>
      <c r="N355" s="68" t="s">
        <v>715</v>
      </c>
      <c r="O355" s="4">
        <v>19</v>
      </c>
      <c r="P355" s="67"/>
      <c r="Q355" s="4">
        <v>5632</v>
      </c>
      <c r="R355" s="3" t="s">
        <v>716</v>
      </c>
      <c r="S355" s="3" t="s">
        <v>716</v>
      </c>
      <c r="T355" s="3" t="s">
        <v>716</v>
      </c>
      <c r="U355" s="3" t="s">
        <v>716</v>
      </c>
      <c r="V355" s="3" t="s">
        <v>2757</v>
      </c>
      <c r="W355" s="63">
        <v>42137697</v>
      </c>
    </row>
    <row r="356" spans="1:23" hidden="1" x14ac:dyDescent="0.25">
      <c r="A356" s="4">
        <v>33865585</v>
      </c>
      <c r="B356" s="3" t="s">
        <v>2954</v>
      </c>
      <c r="C356" s="62">
        <v>1088312599</v>
      </c>
      <c r="D356" s="62">
        <v>3</v>
      </c>
      <c r="E356" s="62" t="s">
        <v>711</v>
      </c>
      <c r="F356" s="62">
        <v>24049669417</v>
      </c>
      <c r="G356" s="4" t="s">
        <v>712</v>
      </c>
      <c r="H356" s="4" t="s">
        <v>7606</v>
      </c>
      <c r="I356" s="4">
        <v>20260413</v>
      </c>
      <c r="J356" s="3" t="s">
        <v>3122</v>
      </c>
      <c r="K356" s="66" t="s">
        <v>813</v>
      </c>
      <c r="L356" s="67" t="s">
        <v>714</v>
      </c>
      <c r="M356" s="67" t="s">
        <v>714</v>
      </c>
      <c r="N356" s="68" t="s">
        <v>715</v>
      </c>
      <c r="O356" s="4">
        <v>32</v>
      </c>
      <c r="P356" s="67"/>
      <c r="Q356" s="4">
        <v>5635</v>
      </c>
      <c r="R356" s="3" t="s">
        <v>716</v>
      </c>
      <c r="S356" s="3" t="s">
        <v>716</v>
      </c>
      <c r="T356" s="3" t="s">
        <v>716</v>
      </c>
      <c r="U356" s="3" t="s">
        <v>716</v>
      </c>
      <c r="V356" s="3" t="s">
        <v>7607</v>
      </c>
      <c r="W356" s="63">
        <v>42137697</v>
      </c>
    </row>
    <row r="357" spans="1:23" hidden="1" x14ac:dyDescent="0.25">
      <c r="A357" s="4">
        <v>33921073</v>
      </c>
      <c r="B357" s="3" t="s">
        <v>150</v>
      </c>
      <c r="C357" s="62">
        <v>42151740</v>
      </c>
      <c r="D357" s="62">
        <v>3</v>
      </c>
      <c r="E357" s="62" t="s">
        <v>711</v>
      </c>
      <c r="F357" s="62">
        <v>127200160738</v>
      </c>
      <c r="G357" s="4" t="s">
        <v>712</v>
      </c>
      <c r="H357" s="4" t="s">
        <v>7918</v>
      </c>
      <c r="I357" s="4">
        <v>20260416</v>
      </c>
      <c r="J357" s="3" t="s">
        <v>1206</v>
      </c>
      <c r="K357" s="66" t="s">
        <v>2360</v>
      </c>
      <c r="L357" s="67" t="s">
        <v>714</v>
      </c>
      <c r="M357" s="67" t="s">
        <v>714</v>
      </c>
      <c r="N357" s="68" t="s">
        <v>715</v>
      </c>
      <c r="O357" s="4">
        <v>51</v>
      </c>
      <c r="P357" s="67"/>
      <c r="Q357" s="4">
        <v>5643</v>
      </c>
      <c r="R357" s="3" t="s">
        <v>716</v>
      </c>
      <c r="S357" s="3" t="s">
        <v>716</v>
      </c>
      <c r="T357" s="3" t="s">
        <v>716</v>
      </c>
      <c r="U357" s="3" t="s">
        <v>716</v>
      </c>
      <c r="V357" s="3" t="s">
        <v>7919</v>
      </c>
      <c r="W357" s="63" t="s">
        <v>721</v>
      </c>
    </row>
    <row r="358" spans="1:23" hidden="1" x14ac:dyDescent="0.25">
      <c r="A358" s="4">
        <v>33921073</v>
      </c>
      <c r="B358" s="3" t="s">
        <v>7702</v>
      </c>
      <c r="C358" s="62">
        <v>18598297</v>
      </c>
      <c r="D358" s="62">
        <v>3</v>
      </c>
      <c r="E358" s="62" t="s">
        <v>711</v>
      </c>
      <c r="F358" s="62">
        <v>488420182922</v>
      </c>
      <c r="G358" s="4" t="s">
        <v>712</v>
      </c>
      <c r="H358" s="4" t="s">
        <v>7703</v>
      </c>
      <c r="I358" s="4">
        <v>20260416</v>
      </c>
      <c r="J358" s="3" t="s">
        <v>2186</v>
      </c>
      <c r="K358" s="66" t="s">
        <v>955</v>
      </c>
      <c r="L358" s="67" t="s">
        <v>714</v>
      </c>
      <c r="M358" s="67" t="s">
        <v>714</v>
      </c>
      <c r="N358" s="68" t="s">
        <v>715</v>
      </c>
      <c r="O358" s="4">
        <v>51</v>
      </c>
      <c r="P358" s="67"/>
      <c r="Q358" s="4">
        <v>5652</v>
      </c>
      <c r="R358" s="3" t="s">
        <v>716</v>
      </c>
      <c r="S358" s="3" t="s">
        <v>716</v>
      </c>
      <c r="T358" s="3" t="s">
        <v>716</v>
      </c>
      <c r="U358" s="3" t="s">
        <v>716</v>
      </c>
      <c r="V358" s="3" t="s">
        <v>7704</v>
      </c>
      <c r="W358" s="63" t="s">
        <v>721</v>
      </c>
    </row>
    <row r="359" spans="1:23" hidden="1" x14ac:dyDescent="0.25">
      <c r="A359" s="4">
        <v>33921073</v>
      </c>
      <c r="B359" s="3" t="s">
        <v>995</v>
      </c>
      <c r="C359" s="62">
        <v>1088322423</v>
      </c>
      <c r="D359" s="62">
        <v>3</v>
      </c>
      <c r="E359" s="62" t="s">
        <v>711</v>
      </c>
      <c r="F359" s="62">
        <v>72515413881</v>
      </c>
      <c r="G359" s="4" t="s">
        <v>712</v>
      </c>
      <c r="H359" s="4" t="s">
        <v>7716</v>
      </c>
      <c r="I359" s="4">
        <v>20260416</v>
      </c>
      <c r="J359" s="3" t="s">
        <v>4026</v>
      </c>
      <c r="K359" s="66" t="s">
        <v>2375</v>
      </c>
      <c r="L359" s="67" t="s">
        <v>714</v>
      </c>
      <c r="M359" s="67" t="s">
        <v>714</v>
      </c>
      <c r="N359" s="68" t="s">
        <v>715</v>
      </c>
      <c r="O359" s="4">
        <v>7</v>
      </c>
      <c r="P359" s="67"/>
      <c r="Q359" s="4">
        <v>5687</v>
      </c>
      <c r="R359" s="3" t="s">
        <v>716</v>
      </c>
      <c r="S359" s="3" t="s">
        <v>716</v>
      </c>
      <c r="T359" s="3" t="s">
        <v>716</v>
      </c>
      <c r="U359" s="3" t="s">
        <v>716</v>
      </c>
      <c r="V359" s="3" t="s">
        <v>996</v>
      </c>
      <c r="W359" s="63" t="s">
        <v>721</v>
      </c>
    </row>
    <row r="360" spans="1:23" hidden="1" x14ac:dyDescent="0.25">
      <c r="A360" s="4">
        <v>33921073</v>
      </c>
      <c r="B360" s="3" t="s">
        <v>2914</v>
      </c>
      <c r="C360" s="62">
        <v>1088347875</v>
      </c>
      <c r="D360" s="62">
        <v>3</v>
      </c>
      <c r="E360" s="62" t="s">
        <v>711</v>
      </c>
      <c r="F360" s="62">
        <v>72768928461</v>
      </c>
      <c r="G360" s="4" t="s">
        <v>712</v>
      </c>
      <c r="H360" s="4" t="s">
        <v>8144</v>
      </c>
      <c r="I360" s="4">
        <v>20260420</v>
      </c>
      <c r="J360" s="3" t="s">
        <v>2946</v>
      </c>
      <c r="K360" s="66" t="s">
        <v>2588</v>
      </c>
      <c r="L360" s="67" t="s">
        <v>714</v>
      </c>
      <c r="M360" s="67" t="s">
        <v>714</v>
      </c>
      <c r="N360" s="68" t="s">
        <v>715</v>
      </c>
      <c r="O360" s="4">
        <v>7</v>
      </c>
      <c r="P360" s="67"/>
      <c r="Q360" s="4">
        <v>5701</v>
      </c>
      <c r="R360" s="3" t="s">
        <v>716</v>
      </c>
      <c r="S360" s="3" t="s">
        <v>716</v>
      </c>
      <c r="T360" s="3" t="s">
        <v>716</v>
      </c>
      <c r="U360" s="3" t="s">
        <v>716</v>
      </c>
      <c r="V360" s="3" t="s">
        <v>2915</v>
      </c>
      <c r="W360" s="63">
        <v>42137697</v>
      </c>
    </row>
    <row r="361" spans="1:23" hidden="1" x14ac:dyDescent="0.25">
      <c r="A361" s="4">
        <v>33921073</v>
      </c>
      <c r="B361" s="3" t="s">
        <v>749</v>
      </c>
      <c r="C361" s="62">
        <v>1088258764</v>
      </c>
      <c r="D361" s="62">
        <v>3</v>
      </c>
      <c r="E361" s="62" t="s">
        <v>711</v>
      </c>
      <c r="F361" s="62">
        <v>27031460421</v>
      </c>
      <c r="G361" s="4" t="s">
        <v>712</v>
      </c>
      <c r="H361" s="4" t="s">
        <v>7899</v>
      </c>
      <c r="I361" s="4">
        <v>20260416</v>
      </c>
      <c r="J361" s="3" t="s">
        <v>769</v>
      </c>
      <c r="K361" s="66" t="s">
        <v>2422</v>
      </c>
      <c r="L361" s="67" t="s">
        <v>714</v>
      </c>
      <c r="M361" s="67" t="s">
        <v>714</v>
      </c>
      <c r="N361" s="68" t="s">
        <v>715</v>
      </c>
      <c r="O361" s="4">
        <v>7</v>
      </c>
      <c r="P361" s="67"/>
      <c r="Q361" s="4">
        <v>5702</v>
      </c>
      <c r="R361" s="3" t="s">
        <v>716</v>
      </c>
      <c r="S361" s="3" t="s">
        <v>716</v>
      </c>
      <c r="T361" s="3" t="s">
        <v>716</v>
      </c>
      <c r="U361" s="3" t="s">
        <v>716</v>
      </c>
      <c r="V361" s="3" t="s">
        <v>3307</v>
      </c>
      <c r="W361" s="63" t="s">
        <v>721</v>
      </c>
    </row>
    <row r="362" spans="1:23" hidden="1" x14ac:dyDescent="0.25">
      <c r="A362" s="4">
        <v>33858390</v>
      </c>
      <c r="B362" s="3" t="s">
        <v>2342</v>
      </c>
      <c r="C362" s="62">
        <v>74302436</v>
      </c>
      <c r="D362" s="62">
        <v>3</v>
      </c>
      <c r="E362" s="62" t="s">
        <v>711</v>
      </c>
      <c r="F362" s="62">
        <v>16400182685</v>
      </c>
      <c r="G362" s="4" t="s">
        <v>712</v>
      </c>
      <c r="H362" s="4" t="s">
        <v>7832</v>
      </c>
      <c r="I362" s="4">
        <v>20260416</v>
      </c>
      <c r="J362" s="3" t="s">
        <v>3132</v>
      </c>
      <c r="K362" s="66" t="s">
        <v>2692</v>
      </c>
      <c r="L362" s="67" t="s">
        <v>714</v>
      </c>
      <c r="M362" s="67" t="s">
        <v>714</v>
      </c>
      <c r="N362" s="68" t="s">
        <v>715</v>
      </c>
      <c r="O362" s="4">
        <v>51</v>
      </c>
      <c r="P362" s="67"/>
      <c r="Q362" s="4">
        <v>5706</v>
      </c>
      <c r="R362" s="3" t="s">
        <v>716</v>
      </c>
      <c r="S362" s="3" t="s">
        <v>716</v>
      </c>
      <c r="T362" s="3" t="s">
        <v>716</v>
      </c>
      <c r="U362" s="3" t="s">
        <v>716</v>
      </c>
      <c r="V362" s="3" t="s">
        <v>2343</v>
      </c>
      <c r="W362" s="63" t="s">
        <v>721</v>
      </c>
    </row>
    <row r="363" spans="1:23" hidden="1" x14ac:dyDescent="0.25">
      <c r="A363" s="4">
        <v>33865619</v>
      </c>
      <c r="B363" s="3" t="s">
        <v>3011</v>
      </c>
      <c r="C363" s="62">
        <v>1088309190</v>
      </c>
      <c r="D363" s="62">
        <v>3</v>
      </c>
      <c r="E363" s="62" t="s">
        <v>711</v>
      </c>
      <c r="F363" s="62">
        <v>85293334051</v>
      </c>
      <c r="G363" s="4" t="s">
        <v>712</v>
      </c>
      <c r="H363" s="4" t="s">
        <v>7842</v>
      </c>
      <c r="I363" s="4">
        <v>20260416</v>
      </c>
      <c r="J363" s="3" t="s">
        <v>2444</v>
      </c>
      <c r="K363" s="66" t="s">
        <v>2417</v>
      </c>
      <c r="L363" s="67" t="s">
        <v>714</v>
      </c>
      <c r="M363" s="67" t="s">
        <v>714</v>
      </c>
      <c r="N363" s="68" t="s">
        <v>715</v>
      </c>
      <c r="O363" s="4">
        <v>7</v>
      </c>
      <c r="P363" s="67"/>
      <c r="Q363" s="4">
        <v>5730</v>
      </c>
      <c r="R363" s="3" t="s">
        <v>716</v>
      </c>
      <c r="S363" s="3" t="s">
        <v>716</v>
      </c>
      <c r="T363" s="3" t="s">
        <v>716</v>
      </c>
      <c r="U363" s="3" t="s">
        <v>716</v>
      </c>
      <c r="V363" s="3" t="s">
        <v>3012</v>
      </c>
      <c r="W363" s="63" t="s">
        <v>721</v>
      </c>
    </row>
    <row r="364" spans="1:23" hidden="1" x14ac:dyDescent="0.25">
      <c r="A364" s="4">
        <v>33921073</v>
      </c>
      <c r="B364" s="3" t="s">
        <v>2472</v>
      </c>
      <c r="C364" s="62">
        <v>1112786330</v>
      </c>
      <c r="D364" s="62">
        <v>3</v>
      </c>
      <c r="E364" s="62" t="s">
        <v>711</v>
      </c>
      <c r="F364" s="62">
        <v>24137393408</v>
      </c>
      <c r="G364" s="4" t="s">
        <v>712</v>
      </c>
      <c r="H364" s="4" t="s">
        <v>7737</v>
      </c>
      <c r="I364" s="4">
        <v>20260416</v>
      </c>
      <c r="J364" s="3" t="s">
        <v>2946</v>
      </c>
      <c r="K364" s="66" t="s">
        <v>2422</v>
      </c>
      <c r="L364" s="67" t="s">
        <v>714</v>
      </c>
      <c r="M364" s="67" t="s">
        <v>714</v>
      </c>
      <c r="N364" s="68" t="s">
        <v>715</v>
      </c>
      <c r="O364" s="4">
        <v>32</v>
      </c>
      <c r="P364" s="67"/>
      <c r="Q364" s="4">
        <v>5736</v>
      </c>
      <c r="R364" s="3" t="s">
        <v>716</v>
      </c>
      <c r="S364" s="3" t="s">
        <v>716</v>
      </c>
      <c r="T364" s="3" t="s">
        <v>716</v>
      </c>
      <c r="U364" s="3" t="s">
        <v>716</v>
      </c>
      <c r="V364" s="3" t="s">
        <v>7738</v>
      </c>
      <c r="W364" s="63" t="s">
        <v>721</v>
      </c>
    </row>
    <row r="365" spans="1:23" hidden="1" x14ac:dyDescent="0.25">
      <c r="A365" s="4">
        <v>33858457</v>
      </c>
      <c r="B365" s="3" t="s">
        <v>2530</v>
      </c>
      <c r="C365" s="62">
        <v>10025100</v>
      </c>
      <c r="D365" s="62">
        <v>3</v>
      </c>
      <c r="E365" s="62" t="s">
        <v>711</v>
      </c>
      <c r="F365" s="62">
        <v>126000316664</v>
      </c>
      <c r="G365" s="4" t="s">
        <v>712</v>
      </c>
      <c r="H365" s="4" t="s">
        <v>7807</v>
      </c>
      <c r="I365" s="4">
        <v>20260416</v>
      </c>
      <c r="J365" s="3" t="s">
        <v>2600</v>
      </c>
      <c r="K365" s="66" t="s">
        <v>2422</v>
      </c>
      <c r="L365" s="67" t="s">
        <v>714</v>
      </c>
      <c r="M365" s="67" t="s">
        <v>714</v>
      </c>
      <c r="N365" s="68" t="s">
        <v>715</v>
      </c>
      <c r="O365" s="4">
        <v>51</v>
      </c>
      <c r="P365" s="67"/>
      <c r="Q365" s="4">
        <v>5740</v>
      </c>
      <c r="R365" s="3" t="s">
        <v>716</v>
      </c>
      <c r="S365" s="3" t="s">
        <v>716</v>
      </c>
      <c r="T365" s="3" t="s">
        <v>716</v>
      </c>
      <c r="U365" s="3" t="s">
        <v>716</v>
      </c>
      <c r="V365" s="3" t="s">
        <v>2531</v>
      </c>
      <c r="W365" s="63" t="s">
        <v>721</v>
      </c>
    </row>
    <row r="366" spans="1:23" hidden="1" x14ac:dyDescent="0.25">
      <c r="A366" s="4">
        <v>33865619</v>
      </c>
      <c r="B366" s="3" t="s">
        <v>7473</v>
      </c>
      <c r="C366" s="62">
        <v>42104473</v>
      </c>
      <c r="D366" s="62">
        <v>3</v>
      </c>
      <c r="E366" s="62" t="s">
        <v>711</v>
      </c>
      <c r="F366" s="62">
        <v>306538620</v>
      </c>
      <c r="G366" s="4" t="s">
        <v>712</v>
      </c>
      <c r="H366" s="4" t="s">
        <v>7616</v>
      </c>
      <c r="I366" s="4">
        <v>20260413</v>
      </c>
      <c r="J366" s="3" t="s">
        <v>2535</v>
      </c>
      <c r="K366" s="66" t="s">
        <v>7617</v>
      </c>
      <c r="L366" s="67" t="s">
        <v>714</v>
      </c>
      <c r="M366" s="67" t="s">
        <v>714</v>
      </c>
      <c r="N366" s="68" t="s">
        <v>715</v>
      </c>
      <c r="O366" s="4">
        <v>51</v>
      </c>
      <c r="P366" s="67"/>
      <c r="Q366" s="4">
        <v>5743</v>
      </c>
      <c r="R366" s="3" t="s">
        <v>716</v>
      </c>
      <c r="S366" s="3" t="s">
        <v>716</v>
      </c>
      <c r="T366" s="3" t="s">
        <v>716</v>
      </c>
      <c r="U366" s="3" t="s">
        <v>716</v>
      </c>
      <c r="V366" s="3" t="s">
        <v>7618</v>
      </c>
      <c r="W366" s="63">
        <v>42137697</v>
      </c>
    </row>
    <row r="367" spans="1:23" hidden="1" x14ac:dyDescent="0.25">
      <c r="A367" s="4">
        <v>33921073</v>
      </c>
      <c r="B367" s="3" t="s">
        <v>2191</v>
      </c>
      <c r="C367" s="62">
        <v>1004778013</v>
      </c>
      <c r="D367" s="62">
        <v>3</v>
      </c>
      <c r="E367" s="62" t="s">
        <v>711</v>
      </c>
      <c r="F367" s="62">
        <v>91283477059</v>
      </c>
      <c r="G367" s="4" t="s">
        <v>712</v>
      </c>
      <c r="H367" s="4" t="s">
        <v>8029</v>
      </c>
      <c r="I367" s="4">
        <v>20260420</v>
      </c>
      <c r="J367" s="3" t="s">
        <v>7744</v>
      </c>
      <c r="K367" s="66" t="s">
        <v>2417</v>
      </c>
      <c r="L367" s="67" t="s">
        <v>714</v>
      </c>
      <c r="M367" s="67" t="s">
        <v>714</v>
      </c>
      <c r="N367" s="68" t="s">
        <v>715</v>
      </c>
      <c r="O367" s="4">
        <v>7</v>
      </c>
      <c r="P367" s="67"/>
      <c r="Q367" s="4">
        <v>5744</v>
      </c>
      <c r="R367" s="3" t="s">
        <v>716</v>
      </c>
      <c r="S367" s="3" t="s">
        <v>716</v>
      </c>
      <c r="T367" s="3" t="s">
        <v>716</v>
      </c>
      <c r="U367" s="3" t="s">
        <v>716</v>
      </c>
      <c r="V367" s="3" t="s">
        <v>2192</v>
      </c>
      <c r="W367" s="63">
        <v>42137697</v>
      </c>
    </row>
    <row r="368" spans="1:23" hidden="1" x14ac:dyDescent="0.25">
      <c r="A368" s="4">
        <v>33865585</v>
      </c>
      <c r="B368" s="3" t="s">
        <v>2679</v>
      </c>
      <c r="C368" s="62">
        <v>1087561063</v>
      </c>
      <c r="D368" s="62">
        <v>3</v>
      </c>
      <c r="E368" s="62" t="s">
        <v>711</v>
      </c>
      <c r="F368" s="62">
        <v>488440910716</v>
      </c>
      <c r="G368" s="4" t="s">
        <v>712</v>
      </c>
      <c r="H368" s="4" t="s">
        <v>7675</v>
      </c>
      <c r="I368" s="4">
        <v>20260415</v>
      </c>
      <c r="J368" s="3" t="s">
        <v>7671</v>
      </c>
      <c r="K368" s="66" t="s">
        <v>2417</v>
      </c>
      <c r="L368" s="67" t="s">
        <v>714</v>
      </c>
      <c r="M368" s="67" t="s">
        <v>714</v>
      </c>
      <c r="N368" s="68" t="s">
        <v>715</v>
      </c>
      <c r="O368" s="4">
        <v>51</v>
      </c>
      <c r="P368" s="67"/>
      <c r="Q368" s="4">
        <v>5753</v>
      </c>
      <c r="R368" s="3" t="s">
        <v>716</v>
      </c>
      <c r="S368" s="3" t="s">
        <v>716</v>
      </c>
      <c r="T368" s="3" t="s">
        <v>716</v>
      </c>
      <c r="U368" s="3" t="s">
        <v>716</v>
      </c>
      <c r="V368" s="3" t="s">
        <v>2680</v>
      </c>
      <c r="W368" s="63">
        <v>42137697</v>
      </c>
    </row>
    <row r="369" spans="1:23" hidden="1" x14ac:dyDescent="0.25">
      <c r="A369" s="4">
        <v>33916743</v>
      </c>
      <c r="B369" s="3" t="s">
        <v>976</v>
      </c>
      <c r="C369" s="62">
        <v>30335131</v>
      </c>
      <c r="D369" s="62">
        <v>3</v>
      </c>
      <c r="E369" s="62" t="s">
        <v>711</v>
      </c>
      <c r="F369" s="62">
        <v>488419027708</v>
      </c>
      <c r="G369" s="4" t="s">
        <v>712</v>
      </c>
      <c r="H369" s="4" t="s">
        <v>7963</v>
      </c>
      <c r="I369" s="4">
        <v>20260416</v>
      </c>
      <c r="J369" s="3" t="s">
        <v>4301</v>
      </c>
      <c r="K369" s="66" t="s">
        <v>2422</v>
      </c>
      <c r="L369" s="67" t="s">
        <v>714</v>
      </c>
      <c r="M369" s="67" t="s">
        <v>714</v>
      </c>
      <c r="N369" s="68" t="s">
        <v>715</v>
      </c>
      <c r="O369" s="4">
        <v>51</v>
      </c>
      <c r="P369" s="67"/>
      <c r="Q369" s="4">
        <v>5755</v>
      </c>
      <c r="R369" s="3" t="s">
        <v>716</v>
      </c>
      <c r="S369" s="3" t="s">
        <v>716</v>
      </c>
      <c r="T369" s="3" t="s">
        <v>716</v>
      </c>
      <c r="U369" s="3" t="s">
        <v>716</v>
      </c>
      <c r="V369" s="3" t="s">
        <v>978</v>
      </c>
      <c r="W369" s="63">
        <v>42137697</v>
      </c>
    </row>
    <row r="370" spans="1:23" hidden="1" x14ac:dyDescent="0.25">
      <c r="A370" s="4">
        <v>33921073</v>
      </c>
      <c r="B370" s="3" t="s">
        <v>794</v>
      </c>
      <c r="C370" s="62">
        <v>10133007</v>
      </c>
      <c r="D370" s="62">
        <v>3</v>
      </c>
      <c r="E370" s="62" t="s">
        <v>711</v>
      </c>
      <c r="F370" s="62">
        <v>70891582850</v>
      </c>
      <c r="G370" s="4" t="s">
        <v>712</v>
      </c>
      <c r="H370" s="4" t="s">
        <v>8005</v>
      </c>
      <c r="I370" s="4">
        <v>20260420</v>
      </c>
      <c r="J370" s="3" t="s">
        <v>2655</v>
      </c>
      <c r="K370" s="66" t="s">
        <v>2341</v>
      </c>
      <c r="L370" s="67" t="s">
        <v>714</v>
      </c>
      <c r="M370" s="67" t="s">
        <v>714</v>
      </c>
      <c r="N370" s="68" t="s">
        <v>715</v>
      </c>
      <c r="O370" s="4">
        <v>7</v>
      </c>
      <c r="P370" s="67"/>
      <c r="Q370" s="4">
        <v>5759</v>
      </c>
      <c r="R370" s="3" t="s">
        <v>716</v>
      </c>
      <c r="S370" s="3" t="s">
        <v>716</v>
      </c>
      <c r="T370" s="3" t="s">
        <v>716</v>
      </c>
      <c r="U370" s="3" t="s">
        <v>716</v>
      </c>
      <c r="V370" s="3" t="s">
        <v>1009</v>
      </c>
      <c r="W370" s="63">
        <v>42137697</v>
      </c>
    </row>
    <row r="371" spans="1:23" hidden="1" x14ac:dyDescent="0.25">
      <c r="A371" s="4">
        <v>33865619</v>
      </c>
      <c r="B371" s="3" t="s">
        <v>115</v>
      </c>
      <c r="C371" s="62">
        <v>891408256</v>
      </c>
      <c r="D371" s="62">
        <v>3</v>
      </c>
      <c r="E371" s="62" t="s">
        <v>711</v>
      </c>
      <c r="F371" s="62">
        <v>85371334162</v>
      </c>
      <c r="G371" s="4" t="s">
        <v>719</v>
      </c>
      <c r="H371" s="4" t="s">
        <v>7843</v>
      </c>
      <c r="I371" s="4">
        <v>20260416</v>
      </c>
      <c r="J371" s="3" t="s">
        <v>1573</v>
      </c>
      <c r="K371" s="66" t="s">
        <v>7844</v>
      </c>
      <c r="L371" s="67" t="s">
        <v>714</v>
      </c>
      <c r="M371" s="67" t="s">
        <v>714</v>
      </c>
      <c r="N371" s="68" t="s">
        <v>715</v>
      </c>
      <c r="O371" s="4">
        <v>7</v>
      </c>
      <c r="P371" s="67"/>
      <c r="Q371" s="4">
        <v>5760</v>
      </c>
      <c r="R371" s="3" t="s">
        <v>716</v>
      </c>
      <c r="S371" s="3" t="s">
        <v>716</v>
      </c>
      <c r="T371" s="3" t="s">
        <v>716</v>
      </c>
      <c r="U371" s="3" t="s">
        <v>716</v>
      </c>
      <c r="V371" s="3" t="s">
        <v>7845</v>
      </c>
      <c r="W371" s="63" t="s">
        <v>721</v>
      </c>
    </row>
    <row r="372" spans="1:23" hidden="1" x14ac:dyDescent="0.25">
      <c r="A372" s="4">
        <v>33921073</v>
      </c>
      <c r="B372" s="3" t="s">
        <v>115</v>
      </c>
      <c r="C372" s="62">
        <v>891408256</v>
      </c>
      <c r="D372" s="62">
        <v>3</v>
      </c>
      <c r="E372" s="62" t="s">
        <v>711</v>
      </c>
      <c r="F372" s="62">
        <v>85371334162</v>
      </c>
      <c r="G372" s="4" t="s">
        <v>719</v>
      </c>
      <c r="H372" s="4" t="s">
        <v>7947</v>
      </c>
      <c r="I372" s="4">
        <v>20260416</v>
      </c>
      <c r="J372" s="3" t="s">
        <v>1573</v>
      </c>
      <c r="K372" s="66" t="s">
        <v>7948</v>
      </c>
      <c r="L372" s="67" t="s">
        <v>714</v>
      </c>
      <c r="M372" s="67" t="s">
        <v>714</v>
      </c>
      <c r="N372" s="68" t="s">
        <v>715</v>
      </c>
      <c r="O372" s="4">
        <v>7</v>
      </c>
      <c r="P372" s="67"/>
      <c r="Q372" s="4">
        <v>5760</v>
      </c>
      <c r="R372" s="3" t="s">
        <v>716</v>
      </c>
      <c r="S372" s="3" t="s">
        <v>716</v>
      </c>
      <c r="T372" s="3" t="s">
        <v>716</v>
      </c>
      <c r="U372" s="3" t="s">
        <v>716</v>
      </c>
      <c r="V372" s="3" t="s">
        <v>7845</v>
      </c>
      <c r="W372" s="63" t="s">
        <v>721</v>
      </c>
    </row>
    <row r="373" spans="1:23" hidden="1" x14ac:dyDescent="0.25">
      <c r="A373" s="4">
        <v>33916743</v>
      </c>
      <c r="B373" s="3" t="s">
        <v>991</v>
      </c>
      <c r="C373" s="62">
        <v>42122519</v>
      </c>
      <c r="D373" s="62">
        <v>3</v>
      </c>
      <c r="E373" s="62" t="s">
        <v>711</v>
      </c>
      <c r="F373" s="62">
        <v>27000000351</v>
      </c>
      <c r="G373" s="4" t="s">
        <v>712</v>
      </c>
      <c r="H373" s="4" t="s">
        <v>7884</v>
      </c>
      <c r="I373" s="4">
        <v>20260416</v>
      </c>
      <c r="J373" s="3" t="s">
        <v>4654</v>
      </c>
      <c r="K373" s="66" t="s">
        <v>2422</v>
      </c>
      <c r="L373" s="67" t="s">
        <v>714</v>
      </c>
      <c r="M373" s="67" t="s">
        <v>714</v>
      </c>
      <c r="N373" s="68" t="s">
        <v>715</v>
      </c>
      <c r="O373" s="4">
        <v>7</v>
      </c>
      <c r="P373" s="67"/>
      <c r="Q373" s="4">
        <v>5762</v>
      </c>
      <c r="R373" s="3" t="s">
        <v>716</v>
      </c>
      <c r="S373" s="3" t="s">
        <v>716</v>
      </c>
      <c r="T373" s="3" t="s">
        <v>716</v>
      </c>
      <c r="U373" s="3" t="s">
        <v>716</v>
      </c>
      <c r="V373" s="3" t="s">
        <v>992</v>
      </c>
      <c r="W373" s="63">
        <v>42137697</v>
      </c>
    </row>
    <row r="374" spans="1:23" hidden="1" x14ac:dyDescent="0.25">
      <c r="A374" s="4">
        <v>33921073</v>
      </c>
      <c r="B374" s="3" t="s">
        <v>2738</v>
      </c>
      <c r="C374" s="62">
        <v>1088035191</v>
      </c>
      <c r="D374" s="62">
        <v>3</v>
      </c>
      <c r="E374" s="62" t="s">
        <v>711</v>
      </c>
      <c r="F374" s="62">
        <v>127400028354</v>
      </c>
      <c r="G374" s="4" t="s">
        <v>712</v>
      </c>
      <c r="H374" s="4" t="s">
        <v>8099</v>
      </c>
      <c r="I374" s="4">
        <v>20260420</v>
      </c>
      <c r="J374" s="3" t="s">
        <v>8100</v>
      </c>
      <c r="K374" s="66" t="s">
        <v>2422</v>
      </c>
      <c r="L374" s="67" t="s">
        <v>714</v>
      </c>
      <c r="M374" s="67" t="s">
        <v>714</v>
      </c>
      <c r="N374" s="68" t="s">
        <v>715</v>
      </c>
      <c r="O374" s="4">
        <v>51</v>
      </c>
      <c r="P374" s="67"/>
      <c r="Q374" s="4">
        <v>5765</v>
      </c>
      <c r="R374" s="3" t="s">
        <v>716</v>
      </c>
      <c r="S374" s="3" t="s">
        <v>716</v>
      </c>
      <c r="T374" s="3" t="s">
        <v>716</v>
      </c>
      <c r="U374" s="3" t="s">
        <v>716</v>
      </c>
      <c r="V374" s="3" t="s">
        <v>8101</v>
      </c>
      <c r="W374" s="63">
        <v>42137697</v>
      </c>
    </row>
    <row r="375" spans="1:23" hidden="1" x14ac:dyDescent="0.25">
      <c r="A375" s="4">
        <v>33858457</v>
      </c>
      <c r="B375" s="3" t="s">
        <v>2663</v>
      </c>
      <c r="C375" s="62">
        <v>1088347812</v>
      </c>
      <c r="D375" s="62">
        <v>3</v>
      </c>
      <c r="E375" s="62" t="s">
        <v>711</v>
      </c>
      <c r="F375" s="62">
        <v>27011387778</v>
      </c>
      <c r="G375" s="4" t="s">
        <v>712</v>
      </c>
      <c r="H375" s="4" t="s">
        <v>7808</v>
      </c>
      <c r="I375" s="4">
        <v>20260416</v>
      </c>
      <c r="J375" s="3" t="s">
        <v>2600</v>
      </c>
      <c r="K375" s="66" t="s">
        <v>2422</v>
      </c>
      <c r="L375" s="67" t="s">
        <v>714</v>
      </c>
      <c r="M375" s="67" t="s">
        <v>714</v>
      </c>
      <c r="N375" s="68" t="s">
        <v>715</v>
      </c>
      <c r="O375" s="4">
        <v>7</v>
      </c>
      <c r="P375" s="67"/>
      <c r="Q375" s="4">
        <v>5770</v>
      </c>
      <c r="R375" s="3" t="s">
        <v>716</v>
      </c>
      <c r="S375" s="3" t="s">
        <v>716</v>
      </c>
      <c r="T375" s="3" t="s">
        <v>716</v>
      </c>
      <c r="U375" s="3" t="s">
        <v>716</v>
      </c>
      <c r="V375" s="3" t="s">
        <v>2664</v>
      </c>
      <c r="W375" s="63" t="s">
        <v>721</v>
      </c>
    </row>
    <row r="376" spans="1:23" hidden="1" x14ac:dyDescent="0.25">
      <c r="A376" s="4">
        <v>33916743</v>
      </c>
      <c r="B376" s="3" t="s">
        <v>2702</v>
      </c>
      <c r="C376" s="62">
        <v>1089381060</v>
      </c>
      <c r="D376" s="62">
        <v>3</v>
      </c>
      <c r="E376" s="62" t="s">
        <v>711</v>
      </c>
      <c r="F376" s="62">
        <v>126170325503</v>
      </c>
      <c r="G376" s="4" t="s">
        <v>712</v>
      </c>
      <c r="H376" s="4" t="s">
        <v>7967</v>
      </c>
      <c r="I376" s="4">
        <v>20260416</v>
      </c>
      <c r="J376" s="3" t="s">
        <v>2990</v>
      </c>
      <c r="K376" s="66" t="s">
        <v>2942</v>
      </c>
      <c r="L376" s="67" t="s">
        <v>714</v>
      </c>
      <c r="M376" s="67" t="s">
        <v>714</v>
      </c>
      <c r="N376" s="68" t="s">
        <v>715</v>
      </c>
      <c r="O376" s="4">
        <v>51</v>
      </c>
      <c r="P376" s="67"/>
      <c r="Q376" s="4">
        <v>5778</v>
      </c>
      <c r="R376" s="3" t="s">
        <v>716</v>
      </c>
      <c r="S376" s="3" t="s">
        <v>716</v>
      </c>
      <c r="T376" s="3" t="s">
        <v>716</v>
      </c>
      <c r="U376" s="3" t="s">
        <v>716</v>
      </c>
      <c r="V376" s="3" t="s">
        <v>5281</v>
      </c>
      <c r="W376" s="63">
        <v>42137697</v>
      </c>
    </row>
    <row r="377" spans="1:23" hidden="1" x14ac:dyDescent="0.25">
      <c r="A377" s="4">
        <v>33865585</v>
      </c>
      <c r="B377" s="3" t="s">
        <v>2930</v>
      </c>
      <c r="C377" s="62">
        <v>1088300894</v>
      </c>
      <c r="D377" s="62">
        <v>3</v>
      </c>
      <c r="E377" s="62" t="s">
        <v>711</v>
      </c>
      <c r="F377" s="62">
        <v>126070786366</v>
      </c>
      <c r="G377" s="4" t="s">
        <v>712</v>
      </c>
      <c r="H377" s="4" t="s">
        <v>7674</v>
      </c>
      <c r="I377" s="4">
        <v>20260415</v>
      </c>
      <c r="J377" s="3" t="s">
        <v>6240</v>
      </c>
      <c r="K377" s="66" t="s">
        <v>2417</v>
      </c>
      <c r="L377" s="67" t="s">
        <v>714</v>
      </c>
      <c r="M377" s="67" t="s">
        <v>714</v>
      </c>
      <c r="N377" s="68" t="s">
        <v>715</v>
      </c>
      <c r="O377" s="4">
        <v>51</v>
      </c>
      <c r="P377" s="67"/>
      <c r="Q377" s="4">
        <v>5783</v>
      </c>
      <c r="R377" s="3" t="s">
        <v>716</v>
      </c>
      <c r="S377" s="3" t="s">
        <v>716</v>
      </c>
      <c r="T377" s="3" t="s">
        <v>716</v>
      </c>
      <c r="U377" s="3" t="s">
        <v>716</v>
      </c>
      <c r="V377" s="3" t="s">
        <v>2931</v>
      </c>
      <c r="W377" s="63">
        <v>42137697</v>
      </c>
    </row>
    <row r="378" spans="1:23" hidden="1" x14ac:dyDescent="0.25">
      <c r="A378" s="4">
        <v>33921073</v>
      </c>
      <c r="B378" s="3" t="s">
        <v>3024</v>
      </c>
      <c r="C378" s="62">
        <v>10111291</v>
      </c>
      <c r="D378" s="62">
        <v>3</v>
      </c>
      <c r="E378" s="62" t="s">
        <v>711</v>
      </c>
      <c r="F378" s="62">
        <v>127370217185</v>
      </c>
      <c r="G378" s="4" t="s">
        <v>712</v>
      </c>
      <c r="H378" s="4" t="s">
        <v>8145</v>
      </c>
      <c r="I378" s="4">
        <v>20260420</v>
      </c>
      <c r="J378" s="3" t="s">
        <v>2913</v>
      </c>
      <c r="K378" s="66" t="s">
        <v>2692</v>
      </c>
      <c r="L378" s="67" t="s">
        <v>714</v>
      </c>
      <c r="M378" s="67" t="s">
        <v>714</v>
      </c>
      <c r="N378" s="68" t="s">
        <v>715</v>
      </c>
      <c r="O378" s="4">
        <v>51</v>
      </c>
      <c r="P378" s="67"/>
      <c r="Q378" s="4">
        <v>5790</v>
      </c>
      <c r="R378" s="3" t="s">
        <v>716</v>
      </c>
      <c r="S378" s="3" t="s">
        <v>716</v>
      </c>
      <c r="T378" s="3" t="s">
        <v>716</v>
      </c>
      <c r="U378" s="3" t="s">
        <v>716</v>
      </c>
      <c r="V378" s="3" t="s">
        <v>3025</v>
      </c>
      <c r="W378" s="63">
        <v>42137697</v>
      </c>
    </row>
    <row r="379" spans="1:23" hidden="1" x14ac:dyDescent="0.25">
      <c r="A379" s="4">
        <v>33921073</v>
      </c>
      <c r="B379" s="3" t="s">
        <v>3034</v>
      </c>
      <c r="C379" s="62">
        <v>10012278</v>
      </c>
      <c r="D379" s="62">
        <v>3</v>
      </c>
      <c r="E379" s="62" t="s">
        <v>711</v>
      </c>
      <c r="F379" s="62">
        <v>24068828680</v>
      </c>
      <c r="G379" s="4" t="s">
        <v>712</v>
      </c>
      <c r="H379" s="4" t="s">
        <v>7736</v>
      </c>
      <c r="I379" s="4">
        <v>20260416</v>
      </c>
      <c r="J379" s="3" t="s">
        <v>2946</v>
      </c>
      <c r="K379" s="66" t="s">
        <v>2422</v>
      </c>
      <c r="L379" s="67" t="s">
        <v>714</v>
      </c>
      <c r="M379" s="67" t="s">
        <v>714</v>
      </c>
      <c r="N379" s="68" t="s">
        <v>715</v>
      </c>
      <c r="O379" s="4">
        <v>32</v>
      </c>
      <c r="P379" s="67"/>
      <c r="Q379" s="4">
        <v>5793</v>
      </c>
      <c r="R379" s="3" t="s">
        <v>716</v>
      </c>
      <c r="S379" s="3" t="s">
        <v>716</v>
      </c>
      <c r="T379" s="3" t="s">
        <v>716</v>
      </c>
      <c r="U379" s="3" t="s">
        <v>716</v>
      </c>
      <c r="V379" s="3" t="s">
        <v>3035</v>
      </c>
      <c r="W379" s="63" t="s">
        <v>721</v>
      </c>
    </row>
    <row r="380" spans="1:23" hidden="1" x14ac:dyDescent="0.25">
      <c r="A380" s="4">
        <v>33921073</v>
      </c>
      <c r="B380" s="3" t="s">
        <v>2549</v>
      </c>
      <c r="C380" s="62">
        <v>1004790977</v>
      </c>
      <c r="D380" s="62">
        <v>3</v>
      </c>
      <c r="E380" s="62" t="s">
        <v>711</v>
      </c>
      <c r="F380" s="62">
        <v>27080485501</v>
      </c>
      <c r="G380" s="4" t="s">
        <v>712</v>
      </c>
      <c r="H380" s="4" t="s">
        <v>8023</v>
      </c>
      <c r="I380" s="4">
        <v>20260420</v>
      </c>
      <c r="J380" s="3" t="s">
        <v>2946</v>
      </c>
      <c r="K380" s="66" t="s">
        <v>2422</v>
      </c>
      <c r="L380" s="67" t="s">
        <v>714</v>
      </c>
      <c r="M380" s="67" t="s">
        <v>714</v>
      </c>
      <c r="N380" s="68" t="s">
        <v>715</v>
      </c>
      <c r="O380" s="4">
        <v>7</v>
      </c>
      <c r="P380" s="67"/>
      <c r="Q380" s="4">
        <v>5794</v>
      </c>
      <c r="R380" s="3" t="s">
        <v>716</v>
      </c>
      <c r="S380" s="3" t="s">
        <v>716</v>
      </c>
      <c r="T380" s="3" t="s">
        <v>716</v>
      </c>
      <c r="U380" s="3" t="s">
        <v>716</v>
      </c>
      <c r="V380" s="3" t="s">
        <v>4488</v>
      </c>
      <c r="W380" s="63">
        <v>42137697</v>
      </c>
    </row>
    <row r="381" spans="1:23" hidden="1" x14ac:dyDescent="0.25">
      <c r="A381" s="4">
        <v>33916743</v>
      </c>
      <c r="B381" s="3" t="s">
        <v>2595</v>
      </c>
      <c r="C381" s="62">
        <v>1004756367</v>
      </c>
      <c r="D381" s="62">
        <v>3</v>
      </c>
      <c r="E381" s="62" t="s">
        <v>711</v>
      </c>
      <c r="F381" s="62">
        <v>488452687855</v>
      </c>
      <c r="G381" s="4" t="s">
        <v>712</v>
      </c>
      <c r="H381" s="4" t="s">
        <v>8114</v>
      </c>
      <c r="I381" s="4">
        <v>20260420</v>
      </c>
      <c r="J381" s="3" t="s">
        <v>8115</v>
      </c>
      <c r="K381" s="66" t="s">
        <v>2588</v>
      </c>
      <c r="L381" s="67" t="s">
        <v>714</v>
      </c>
      <c r="M381" s="67" t="s">
        <v>714</v>
      </c>
      <c r="N381" s="68" t="s">
        <v>715</v>
      </c>
      <c r="O381" s="4">
        <v>51</v>
      </c>
      <c r="P381" s="67"/>
      <c r="Q381" s="4">
        <v>5800</v>
      </c>
      <c r="R381" s="3" t="s">
        <v>716</v>
      </c>
      <c r="S381" s="3" t="s">
        <v>716</v>
      </c>
      <c r="T381" s="3" t="s">
        <v>716</v>
      </c>
      <c r="U381" s="3" t="s">
        <v>716</v>
      </c>
      <c r="V381" s="3" t="s">
        <v>2596</v>
      </c>
      <c r="W381" s="63">
        <v>42137697</v>
      </c>
    </row>
    <row r="382" spans="1:23" hidden="1" x14ac:dyDescent="0.25">
      <c r="A382" s="4">
        <v>33921073</v>
      </c>
      <c r="B382" s="3" t="s">
        <v>6685</v>
      </c>
      <c r="C382" s="62">
        <v>1088263139</v>
      </c>
      <c r="D382" s="62">
        <v>3</v>
      </c>
      <c r="E382" s="62" t="s">
        <v>711</v>
      </c>
      <c r="F382" s="62">
        <v>11511729299</v>
      </c>
      <c r="G382" s="4" t="s">
        <v>712</v>
      </c>
      <c r="H382" s="4" t="s">
        <v>8038</v>
      </c>
      <c r="I382" s="4">
        <v>20260420</v>
      </c>
      <c r="J382" s="3" t="s">
        <v>5113</v>
      </c>
      <c r="K382" s="66" t="s">
        <v>944</v>
      </c>
      <c r="L382" s="67" t="s">
        <v>714</v>
      </c>
      <c r="M382" s="67" t="s">
        <v>714</v>
      </c>
      <c r="N382" s="68" t="s">
        <v>715</v>
      </c>
      <c r="O382" s="4">
        <v>7</v>
      </c>
      <c r="P382" s="67"/>
      <c r="Q382" s="4">
        <v>5801</v>
      </c>
      <c r="R382" s="3" t="s">
        <v>716</v>
      </c>
      <c r="S382" s="3" t="s">
        <v>716</v>
      </c>
      <c r="T382" s="3" t="s">
        <v>716</v>
      </c>
      <c r="U382" s="3" t="s">
        <v>716</v>
      </c>
      <c r="V382" s="3" t="s">
        <v>8039</v>
      </c>
      <c r="W382" s="63">
        <v>42137697</v>
      </c>
    </row>
    <row r="383" spans="1:23" hidden="1" x14ac:dyDescent="0.25">
      <c r="A383" s="4">
        <v>33921073</v>
      </c>
      <c r="B383" s="3" t="s">
        <v>2287</v>
      </c>
      <c r="C383" s="62">
        <v>43616812</v>
      </c>
      <c r="D383" s="62">
        <v>3</v>
      </c>
      <c r="E383" s="62" t="s">
        <v>711</v>
      </c>
      <c r="F383" s="62">
        <v>488432188875</v>
      </c>
      <c r="G383" s="4" t="s">
        <v>712</v>
      </c>
      <c r="H383" s="4" t="s">
        <v>7724</v>
      </c>
      <c r="I383" s="4">
        <v>20260416</v>
      </c>
      <c r="J383" s="3" t="s">
        <v>2946</v>
      </c>
      <c r="K383" s="66" t="s">
        <v>2360</v>
      </c>
      <c r="L383" s="67" t="s">
        <v>714</v>
      </c>
      <c r="M383" s="67" t="s">
        <v>714</v>
      </c>
      <c r="N383" s="68" t="s">
        <v>715</v>
      </c>
      <c r="O383" s="4">
        <v>51</v>
      </c>
      <c r="P383" s="67"/>
      <c r="Q383" s="4">
        <v>5806</v>
      </c>
      <c r="R383" s="3" t="s">
        <v>716</v>
      </c>
      <c r="S383" s="3" t="s">
        <v>716</v>
      </c>
      <c r="T383" s="3" t="s">
        <v>716</v>
      </c>
      <c r="U383" s="3" t="s">
        <v>716</v>
      </c>
      <c r="V383" s="3" t="s">
        <v>7725</v>
      </c>
      <c r="W383" s="63" t="s">
        <v>721</v>
      </c>
    </row>
    <row r="384" spans="1:23" hidden="1" x14ac:dyDescent="0.25">
      <c r="A384" s="4">
        <v>33921073</v>
      </c>
      <c r="B384" s="3" t="s">
        <v>7431</v>
      </c>
      <c r="C384" s="62">
        <v>10104410</v>
      </c>
      <c r="D384" s="62">
        <v>3</v>
      </c>
      <c r="E384" s="62" t="s">
        <v>711</v>
      </c>
      <c r="F384" s="62">
        <v>7309712417</v>
      </c>
      <c r="G384" s="4" t="s">
        <v>712</v>
      </c>
      <c r="H384" s="4" t="s">
        <v>7727</v>
      </c>
      <c r="I384" s="4">
        <v>20260416</v>
      </c>
      <c r="J384" s="3" t="s">
        <v>808</v>
      </c>
      <c r="K384" s="66" t="s">
        <v>2360</v>
      </c>
      <c r="L384" s="67" t="s">
        <v>714</v>
      </c>
      <c r="M384" s="67" t="s">
        <v>714</v>
      </c>
      <c r="N384" s="68" t="s">
        <v>715</v>
      </c>
      <c r="O384" s="4">
        <v>7</v>
      </c>
      <c r="P384" s="67"/>
      <c r="Q384" s="4">
        <v>5807</v>
      </c>
      <c r="R384" s="3" t="s">
        <v>716</v>
      </c>
      <c r="S384" s="3" t="s">
        <v>716</v>
      </c>
      <c r="T384" s="3" t="s">
        <v>716</v>
      </c>
      <c r="U384" s="3" t="s">
        <v>716</v>
      </c>
      <c r="V384" s="3" t="s">
        <v>7433</v>
      </c>
      <c r="W384" s="63" t="s">
        <v>721</v>
      </c>
    </row>
    <row r="385" spans="1:23" hidden="1" x14ac:dyDescent="0.25">
      <c r="A385" s="4">
        <v>33916743</v>
      </c>
      <c r="B385" s="3" t="s">
        <v>3277</v>
      </c>
      <c r="C385" s="62">
        <v>1004719621</v>
      </c>
      <c r="D385" s="62">
        <v>3</v>
      </c>
      <c r="E385" s="62" t="s">
        <v>711</v>
      </c>
      <c r="F385" s="62">
        <v>91212909772</v>
      </c>
      <c r="G385" s="4" t="s">
        <v>712</v>
      </c>
      <c r="H385" s="4" t="s">
        <v>7964</v>
      </c>
      <c r="I385" s="4">
        <v>20260416</v>
      </c>
      <c r="J385" s="3" t="s">
        <v>7965</v>
      </c>
      <c r="K385" s="66" t="s">
        <v>2942</v>
      </c>
      <c r="L385" s="67" t="s">
        <v>714</v>
      </c>
      <c r="M385" s="67" t="s">
        <v>714</v>
      </c>
      <c r="N385" s="68" t="s">
        <v>715</v>
      </c>
      <c r="O385" s="4">
        <v>7</v>
      </c>
      <c r="P385" s="67"/>
      <c r="Q385" s="4">
        <v>5814</v>
      </c>
      <c r="R385" s="3" t="s">
        <v>716</v>
      </c>
      <c r="S385" s="3" t="s">
        <v>716</v>
      </c>
      <c r="T385" s="3" t="s">
        <v>716</v>
      </c>
      <c r="U385" s="3" t="s">
        <v>716</v>
      </c>
      <c r="V385" s="3" t="s">
        <v>7966</v>
      </c>
      <c r="W385" s="63">
        <v>42137697</v>
      </c>
    </row>
    <row r="386" spans="1:23" hidden="1" x14ac:dyDescent="0.25">
      <c r="A386" s="4">
        <v>33921073</v>
      </c>
      <c r="B386" s="3" t="s">
        <v>1252</v>
      </c>
      <c r="C386" s="62">
        <v>1053799599</v>
      </c>
      <c r="D386" s="62">
        <v>3</v>
      </c>
      <c r="E386" s="62" t="s">
        <v>711</v>
      </c>
      <c r="F386" s="62">
        <v>488410247339</v>
      </c>
      <c r="G386" s="4" t="s">
        <v>712</v>
      </c>
      <c r="H386" s="4" t="s">
        <v>7707</v>
      </c>
      <c r="I386" s="4">
        <v>20260416</v>
      </c>
      <c r="J386" s="3" t="s">
        <v>876</v>
      </c>
      <c r="K386" s="66" t="s">
        <v>2341</v>
      </c>
      <c r="L386" s="67" t="s">
        <v>714</v>
      </c>
      <c r="M386" s="67" t="s">
        <v>714</v>
      </c>
      <c r="N386" s="68" t="s">
        <v>715</v>
      </c>
      <c r="O386" s="4">
        <v>51</v>
      </c>
      <c r="P386" s="67"/>
      <c r="Q386" s="4">
        <v>5837</v>
      </c>
      <c r="R386" s="3" t="s">
        <v>716</v>
      </c>
      <c r="S386" s="3" t="s">
        <v>716</v>
      </c>
      <c r="T386" s="3" t="s">
        <v>716</v>
      </c>
      <c r="U386" s="3" t="s">
        <v>716</v>
      </c>
      <c r="V386" s="3" t="s">
        <v>1253</v>
      </c>
      <c r="W386" s="63" t="s">
        <v>721</v>
      </c>
    </row>
    <row r="387" spans="1:23" hidden="1" x14ac:dyDescent="0.25">
      <c r="A387" s="4">
        <v>33858457</v>
      </c>
      <c r="B387" s="3" t="s">
        <v>1105</v>
      </c>
      <c r="C387" s="62">
        <v>10000298</v>
      </c>
      <c r="D387" s="62">
        <v>3</v>
      </c>
      <c r="E387" s="62" t="s">
        <v>711</v>
      </c>
      <c r="F387" s="62">
        <v>127270144398</v>
      </c>
      <c r="G387" s="4" t="s">
        <v>712</v>
      </c>
      <c r="H387" s="4" t="s">
        <v>7858</v>
      </c>
      <c r="I387" s="4">
        <v>20260416</v>
      </c>
      <c r="J387" s="3" t="s">
        <v>4202</v>
      </c>
      <c r="K387" s="66" t="s">
        <v>2394</v>
      </c>
      <c r="L387" s="67" t="s">
        <v>714</v>
      </c>
      <c r="M387" s="67" t="s">
        <v>714</v>
      </c>
      <c r="N387" s="68" t="s">
        <v>715</v>
      </c>
      <c r="O387" s="4">
        <v>51</v>
      </c>
      <c r="P387" s="67"/>
      <c r="Q387" s="4">
        <v>5844</v>
      </c>
      <c r="R387" s="3" t="s">
        <v>716</v>
      </c>
      <c r="S387" s="3" t="s">
        <v>716</v>
      </c>
      <c r="T387" s="3" t="s">
        <v>716</v>
      </c>
      <c r="U387" s="3" t="s">
        <v>716</v>
      </c>
      <c r="V387" s="3" t="s">
        <v>1106</v>
      </c>
      <c r="W387" s="63" t="s">
        <v>721</v>
      </c>
    </row>
    <row r="388" spans="1:23" hidden="1" x14ac:dyDescent="0.25">
      <c r="A388" s="4">
        <v>33858457</v>
      </c>
      <c r="B388" s="3" t="s">
        <v>7646</v>
      </c>
      <c r="C388" s="62">
        <v>1088323723</v>
      </c>
      <c r="D388" s="62">
        <v>3</v>
      </c>
      <c r="E388" s="62" t="s">
        <v>711</v>
      </c>
      <c r="F388" s="62">
        <v>85291706725</v>
      </c>
      <c r="G388" s="4" t="s">
        <v>712</v>
      </c>
      <c r="H388" s="4" t="s">
        <v>7647</v>
      </c>
      <c r="I388" s="4">
        <v>20260414</v>
      </c>
      <c r="J388" s="3" t="s">
        <v>713</v>
      </c>
      <c r="K388" s="66" t="s">
        <v>7648</v>
      </c>
      <c r="L388" s="67" t="s">
        <v>714</v>
      </c>
      <c r="M388" s="67" t="s">
        <v>714</v>
      </c>
      <c r="N388" s="68" t="s">
        <v>715</v>
      </c>
      <c r="O388" s="4">
        <v>7</v>
      </c>
      <c r="P388" s="67"/>
      <c r="Q388" s="4">
        <v>5847</v>
      </c>
      <c r="R388" s="3" t="s">
        <v>716</v>
      </c>
      <c r="S388" s="3" t="s">
        <v>716</v>
      </c>
      <c r="T388" s="3" t="s">
        <v>716</v>
      </c>
      <c r="U388" s="3" t="s">
        <v>716</v>
      </c>
      <c r="W388" s="63" t="s">
        <v>717</v>
      </c>
    </row>
    <row r="389" spans="1:23" hidden="1" x14ac:dyDescent="0.25">
      <c r="A389" s="4">
        <v>33858457</v>
      </c>
      <c r="B389" s="3" t="s">
        <v>1090</v>
      </c>
      <c r="C389" s="62">
        <v>1081804267</v>
      </c>
      <c r="D389" s="62">
        <v>3</v>
      </c>
      <c r="E389" s="62" t="s">
        <v>711</v>
      </c>
      <c r="F389" s="62">
        <v>133259754</v>
      </c>
      <c r="G389" s="4" t="s">
        <v>712</v>
      </c>
      <c r="H389" s="4" t="s">
        <v>7810</v>
      </c>
      <c r="I389" s="4">
        <v>20260416</v>
      </c>
      <c r="J389" s="3" t="s">
        <v>4202</v>
      </c>
      <c r="K389" s="66" t="s">
        <v>2805</v>
      </c>
      <c r="L389" s="67" t="s">
        <v>714</v>
      </c>
      <c r="M389" s="67" t="s">
        <v>714</v>
      </c>
      <c r="N389" s="68" t="s">
        <v>715</v>
      </c>
      <c r="O389" s="4">
        <v>13</v>
      </c>
      <c r="P389" s="67"/>
      <c r="Q389" s="4">
        <v>5848</v>
      </c>
      <c r="R389" s="3" t="s">
        <v>716</v>
      </c>
      <c r="S389" s="3" t="s">
        <v>716</v>
      </c>
      <c r="T389" s="3" t="s">
        <v>716</v>
      </c>
      <c r="U389" s="3" t="s">
        <v>716</v>
      </c>
      <c r="V389" s="3" t="s">
        <v>1091</v>
      </c>
      <c r="W389" s="63" t="s">
        <v>721</v>
      </c>
    </row>
    <row r="390" spans="1:23" hidden="1" x14ac:dyDescent="0.25">
      <c r="A390" s="4">
        <v>33858457</v>
      </c>
      <c r="B390" s="3" t="s">
        <v>96</v>
      </c>
      <c r="C390" s="62">
        <v>891412988</v>
      </c>
      <c r="D390" s="62">
        <v>3</v>
      </c>
      <c r="E390" s="62" t="s">
        <v>711</v>
      </c>
      <c r="F390" s="62">
        <v>21003747172</v>
      </c>
      <c r="G390" s="4" t="s">
        <v>719</v>
      </c>
      <c r="H390" s="4" t="s">
        <v>7811</v>
      </c>
      <c r="I390" s="4">
        <v>20260416</v>
      </c>
      <c r="J390" s="3" t="s">
        <v>4202</v>
      </c>
      <c r="K390" s="66" t="s">
        <v>2804</v>
      </c>
      <c r="L390" s="67" t="s">
        <v>714</v>
      </c>
      <c r="M390" s="67" t="s">
        <v>714</v>
      </c>
      <c r="N390" s="68" t="s">
        <v>715</v>
      </c>
      <c r="O390" s="4">
        <v>32</v>
      </c>
      <c r="P390" s="67"/>
      <c r="Q390" s="4">
        <v>5848</v>
      </c>
      <c r="R390" s="3" t="s">
        <v>716</v>
      </c>
      <c r="S390" s="3" t="s">
        <v>716</v>
      </c>
      <c r="T390" s="3" t="s">
        <v>716</v>
      </c>
      <c r="U390" s="3" t="s">
        <v>716</v>
      </c>
      <c r="V390" s="3" t="s">
        <v>1091</v>
      </c>
      <c r="W390" s="63" t="s">
        <v>721</v>
      </c>
    </row>
    <row r="391" spans="1:23" hidden="1" x14ac:dyDescent="0.25">
      <c r="A391" s="4">
        <v>33921073</v>
      </c>
      <c r="B391" s="3" t="s">
        <v>3311</v>
      </c>
      <c r="C391" s="62">
        <v>1088006399</v>
      </c>
      <c r="D391" s="62">
        <v>3</v>
      </c>
      <c r="E391" s="62" t="s">
        <v>711</v>
      </c>
      <c r="F391" s="62">
        <v>72512827561</v>
      </c>
      <c r="G391" s="4" t="s">
        <v>712</v>
      </c>
      <c r="H391" s="4" t="s">
        <v>7705</v>
      </c>
      <c r="I391" s="4">
        <v>20260416</v>
      </c>
      <c r="J391" s="3" t="s">
        <v>2825</v>
      </c>
      <c r="K391" s="66" t="s">
        <v>774</v>
      </c>
      <c r="L391" s="67" t="s">
        <v>714</v>
      </c>
      <c r="M391" s="67" t="s">
        <v>714</v>
      </c>
      <c r="N391" s="68" t="s">
        <v>715</v>
      </c>
      <c r="O391" s="4">
        <v>7</v>
      </c>
      <c r="P391" s="67"/>
      <c r="Q391" s="4">
        <v>5850</v>
      </c>
      <c r="R391" s="3" t="s">
        <v>716</v>
      </c>
      <c r="S391" s="3" t="s">
        <v>716</v>
      </c>
      <c r="T391" s="3" t="s">
        <v>716</v>
      </c>
      <c r="U391" s="3" t="s">
        <v>716</v>
      </c>
      <c r="V391" s="3" t="s">
        <v>3312</v>
      </c>
      <c r="W391" s="63" t="s">
        <v>721</v>
      </c>
    </row>
    <row r="392" spans="1:23" hidden="1" x14ac:dyDescent="0.25">
      <c r="A392" s="4">
        <v>33858457</v>
      </c>
      <c r="B392" s="3" t="s">
        <v>7643</v>
      </c>
      <c r="C392" s="62">
        <v>66819797</v>
      </c>
      <c r="D392" s="62">
        <v>3</v>
      </c>
      <c r="E392" s="62" t="s">
        <v>711</v>
      </c>
      <c r="F392" s="62">
        <v>11566617678</v>
      </c>
      <c r="G392" s="4" t="s">
        <v>712</v>
      </c>
      <c r="H392" s="4" t="s">
        <v>7644</v>
      </c>
      <c r="I392" s="4">
        <v>20260414</v>
      </c>
      <c r="J392" s="3" t="s">
        <v>713</v>
      </c>
      <c r="K392" s="66" t="s">
        <v>7645</v>
      </c>
      <c r="L392" s="67" t="s">
        <v>714</v>
      </c>
      <c r="M392" s="67" t="s">
        <v>714</v>
      </c>
      <c r="N392" s="68" t="s">
        <v>715</v>
      </c>
      <c r="O392" s="4">
        <v>7</v>
      </c>
      <c r="P392" s="67"/>
      <c r="Q392" s="4">
        <v>5852</v>
      </c>
      <c r="R392" s="3" t="s">
        <v>716</v>
      </c>
      <c r="S392" s="3" t="s">
        <v>716</v>
      </c>
      <c r="T392" s="3" t="s">
        <v>716</v>
      </c>
      <c r="U392" s="3" t="s">
        <v>716</v>
      </c>
      <c r="W392" s="63" t="s">
        <v>717</v>
      </c>
    </row>
    <row r="393" spans="1:23" hidden="1" x14ac:dyDescent="0.25">
      <c r="A393" s="4">
        <v>33865619</v>
      </c>
      <c r="B393" s="3" t="s">
        <v>2911</v>
      </c>
      <c r="C393" s="62">
        <v>4514337</v>
      </c>
      <c r="D393" s="62">
        <v>3</v>
      </c>
      <c r="E393" s="62" t="s">
        <v>711</v>
      </c>
      <c r="F393" s="62">
        <v>85267774426</v>
      </c>
      <c r="G393" s="4" t="s">
        <v>712</v>
      </c>
      <c r="H393" s="4" t="s">
        <v>7691</v>
      </c>
      <c r="I393" s="4">
        <v>20260415</v>
      </c>
      <c r="J393" s="3" t="s">
        <v>2444</v>
      </c>
      <c r="K393" s="66" t="s">
        <v>2417</v>
      </c>
      <c r="L393" s="67" t="s">
        <v>714</v>
      </c>
      <c r="M393" s="67" t="s">
        <v>714</v>
      </c>
      <c r="N393" s="68" t="s">
        <v>715</v>
      </c>
      <c r="O393" s="4">
        <v>7</v>
      </c>
      <c r="P393" s="67"/>
      <c r="Q393" s="4">
        <v>5856</v>
      </c>
      <c r="R393" s="3" t="s">
        <v>716</v>
      </c>
      <c r="S393" s="3" t="s">
        <v>716</v>
      </c>
      <c r="T393" s="3" t="s">
        <v>716</v>
      </c>
      <c r="U393" s="3" t="s">
        <v>716</v>
      </c>
      <c r="V393" s="3" t="s">
        <v>7692</v>
      </c>
      <c r="W393" s="63">
        <v>42137697</v>
      </c>
    </row>
    <row r="394" spans="1:23" hidden="1" x14ac:dyDescent="0.25">
      <c r="A394" s="4">
        <v>33865585</v>
      </c>
      <c r="B394" s="3" t="s">
        <v>3130</v>
      </c>
      <c r="C394" s="62">
        <v>1088348315</v>
      </c>
      <c r="D394" s="62">
        <v>3</v>
      </c>
      <c r="E394" s="62" t="s">
        <v>711</v>
      </c>
      <c r="F394" s="62">
        <v>488446917798</v>
      </c>
      <c r="G394" s="4" t="s">
        <v>712</v>
      </c>
      <c r="H394" s="4" t="s">
        <v>7670</v>
      </c>
      <c r="I394" s="4">
        <v>20260415</v>
      </c>
      <c r="J394" s="3" t="s">
        <v>7671</v>
      </c>
      <c r="K394" s="66" t="s">
        <v>2417</v>
      </c>
      <c r="L394" s="67" t="s">
        <v>714</v>
      </c>
      <c r="M394" s="67" t="s">
        <v>714</v>
      </c>
      <c r="N394" s="68" t="s">
        <v>715</v>
      </c>
      <c r="O394" s="4">
        <v>51</v>
      </c>
      <c r="P394" s="67"/>
      <c r="Q394" s="4">
        <v>5860</v>
      </c>
      <c r="R394" s="3" t="s">
        <v>716</v>
      </c>
      <c r="S394" s="3" t="s">
        <v>716</v>
      </c>
      <c r="T394" s="3" t="s">
        <v>716</v>
      </c>
      <c r="U394" s="3" t="s">
        <v>716</v>
      </c>
      <c r="V394" s="3" t="s">
        <v>3131</v>
      </c>
      <c r="W394" s="63">
        <v>42137697</v>
      </c>
    </row>
    <row r="395" spans="1:23" hidden="1" x14ac:dyDescent="0.25">
      <c r="A395" s="4">
        <v>33921073</v>
      </c>
      <c r="B395" s="3" t="s">
        <v>1024</v>
      </c>
      <c r="C395" s="62">
        <v>94367444</v>
      </c>
      <c r="D395" s="62">
        <v>3</v>
      </c>
      <c r="E395" s="62" t="s">
        <v>711</v>
      </c>
      <c r="F395" s="62">
        <v>421657057</v>
      </c>
      <c r="G395" s="4" t="s">
        <v>712</v>
      </c>
      <c r="H395" s="4" t="s">
        <v>8136</v>
      </c>
      <c r="I395" s="4">
        <v>20260420</v>
      </c>
      <c r="J395" s="3" t="s">
        <v>4064</v>
      </c>
      <c r="K395" s="66" t="s">
        <v>2375</v>
      </c>
      <c r="L395" s="67" t="s">
        <v>714</v>
      </c>
      <c r="M395" s="67" t="s">
        <v>714</v>
      </c>
      <c r="N395" s="68" t="s">
        <v>715</v>
      </c>
      <c r="O395" s="4">
        <v>51</v>
      </c>
      <c r="P395" s="67"/>
      <c r="Q395" s="4">
        <v>5864</v>
      </c>
      <c r="R395" s="3" t="s">
        <v>716</v>
      </c>
      <c r="S395" s="3" t="s">
        <v>716</v>
      </c>
      <c r="T395" s="3" t="s">
        <v>716</v>
      </c>
      <c r="U395" s="3" t="s">
        <v>716</v>
      </c>
      <c r="V395" s="3" t="s">
        <v>5123</v>
      </c>
      <c r="W395" s="63">
        <v>42137697</v>
      </c>
    </row>
    <row r="396" spans="1:23" hidden="1" x14ac:dyDescent="0.25">
      <c r="A396" s="4">
        <v>33921073</v>
      </c>
      <c r="B396" s="3" t="s">
        <v>3264</v>
      </c>
      <c r="C396" s="62">
        <v>10006130</v>
      </c>
      <c r="D396" s="62">
        <v>3</v>
      </c>
      <c r="E396" s="62" t="s">
        <v>711</v>
      </c>
      <c r="F396" s="62">
        <v>128200008661</v>
      </c>
      <c r="G396" s="4" t="s">
        <v>712</v>
      </c>
      <c r="H396" s="4" t="s">
        <v>7715</v>
      </c>
      <c r="I396" s="4">
        <v>20260416</v>
      </c>
      <c r="J396" s="3" t="s">
        <v>2600</v>
      </c>
      <c r="K396" s="66" t="s">
        <v>2394</v>
      </c>
      <c r="L396" s="67" t="s">
        <v>714</v>
      </c>
      <c r="M396" s="67" t="s">
        <v>714</v>
      </c>
      <c r="N396" s="68" t="s">
        <v>715</v>
      </c>
      <c r="O396" s="4">
        <v>51</v>
      </c>
      <c r="P396" s="67"/>
      <c r="Q396" s="4">
        <v>5865</v>
      </c>
      <c r="R396" s="3" t="s">
        <v>716</v>
      </c>
      <c r="S396" s="3" t="s">
        <v>716</v>
      </c>
      <c r="T396" s="3" t="s">
        <v>716</v>
      </c>
      <c r="U396" s="3" t="s">
        <v>716</v>
      </c>
      <c r="V396" s="3" t="s">
        <v>3265</v>
      </c>
      <c r="W396" s="63" t="s">
        <v>721</v>
      </c>
    </row>
    <row r="397" spans="1:23" hidden="1" x14ac:dyDescent="0.25">
      <c r="A397" s="4">
        <v>33865619</v>
      </c>
      <c r="B397" s="3" t="s">
        <v>7469</v>
      </c>
      <c r="C397" s="62">
        <v>1088298090</v>
      </c>
      <c r="D397" s="62">
        <v>3</v>
      </c>
      <c r="E397" s="62" t="s">
        <v>711</v>
      </c>
      <c r="F397" s="62">
        <v>27033709493</v>
      </c>
      <c r="G397" s="4" t="s">
        <v>712</v>
      </c>
      <c r="H397" s="4" t="s">
        <v>7689</v>
      </c>
      <c r="I397" s="4">
        <v>20260415</v>
      </c>
      <c r="J397" s="3" t="s">
        <v>2535</v>
      </c>
      <c r="K397" s="66" t="s">
        <v>7690</v>
      </c>
      <c r="L397" s="67" t="s">
        <v>714</v>
      </c>
      <c r="M397" s="67" t="s">
        <v>714</v>
      </c>
      <c r="N397" s="68" t="s">
        <v>715</v>
      </c>
      <c r="O397" s="4">
        <v>7</v>
      </c>
      <c r="P397" s="67"/>
      <c r="Q397" s="4">
        <v>5867</v>
      </c>
      <c r="R397" s="3" t="s">
        <v>716</v>
      </c>
      <c r="S397" s="3" t="s">
        <v>716</v>
      </c>
      <c r="T397" s="3" t="s">
        <v>716</v>
      </c>
      <c r="U397" s="3" t="s">
        <v>716</v>
      </c>
      <c r="V397" s="3" t="s">
        <v>7618</v>
      </c>
      <c r="W397" s="63">
        <v>42137697</v>
      </c>
    </row>
    <row r="398" spans="1:23" hidden="1" x14ac:dyDescent="0.25">
      <c r="A398" s="4">
        <v>33858457</v>
      </c>
      <c r="B398" s="3" t="s">
        <v>2495</v>
      </c>
      <c r="C398" s="62">
        <v>1114787836</v>
      </c>
      <c r="D398" s="62">
        <v>3</v>
      </c>
      <c r="E398" s="62" t="s">
        <v>711</v>
      </c>
      <c r="F398" s="62">
        <v>72500007892</v>
      </c>
      <c r="G398" s="4" t="s">
        <v>712</v>
      </c>
      <c r="H398" s="4" t="s">
        <v>7854</v>
      </c>
      <c r="I398" s="4">
        <v>20260416</v>
      </c>
      <c r="J398" s="3" t="s">
        <v>2600</v>
      </c>
      <c r="K398" s="66" t="s">
        <v>2422</v>
      </c>
      <c r="L398" s="67" t="s">
        <v>714</v>
      </c>
      <c r="M398" s="67" t="s">
        <v>714</v>
      </c>
      <c r="N398" s="68" t="s">
        <v>715</v>
      </c>
      <c r="O398" s="4">
        <v>7</v>
      </c>
      <c r="P398" s="67"/>
      <c r="Q398" s="4">
        <v>5868</v>
      </c>
      <c r="R398" s="3" t="s">
        <v>716</v>
      </c>
      <c r="S398" s="3" t="s">
        <v>716</v>
      </c>
      <c r="T398" s="3" t="s">
        <v>716</v>
      </c>
      <c r="U398" s="3" t="s">
        <v>716</v>
      </c>
      <c r="V398" s="3" t="s">
        <v>2496</v>
      </c>
      <c r="W398" s="63" t="s">
        <v>721</v>
      </c>
    </row>
    <row r="399" spans="1:23" hidden="1" x14ac:dyDescent="0.25">
      <c r="A399" s="4">
        <v>33865619</v>
      </c>
      <c r="B399" s="3" t="s">
        <v>2443</v>
      </c>
      <c r="C399" s="62">
        <v>1059810853</v>
      </c>
      <c r="D399" s="62">
        <v>3</v>
      </c>
      <c r="E399" s="62" t="s">
        <v>711</v>
      </c>
      <c r="F399" s="62">
        <v>85117308885</v>
      </c>
      <c r="G399" s="4" t="s">
        <v>712</v>
      </c>
      <c r="H399" s="4" t="s">
        <v>7840</v>
      </c>
      <c r="I399" s="4">
        <v>20260416</v>
      </c>
      <c r="J399" s="3" t="s">
        <v>2444</v>
      </c>
      <c r="K399" s="66" t="s">
        <v>2417</v>
      </c>
      <c r="L399" s="67" t="s">
        <v>714</v>
      </c>
      <c r="M399" s="67" t="s">
        <v>714</v>
      </c>
      <c r="N399" s="68" t="s">
        <v>715</v>
      </c>
      <c r="O399" s="4">
        <v>7</v>
      </c>
      <c r="P399" s="67"/>
      <c r="Q399" s="4">
        <v>5869</v>
      </c>
      <c r="R399" s="3" t="s">
        <v>716</v>
      </c>
      <c r="S399" s="3" t="s">
        <v>716</v>
      </c>
      <c r="T399" s="3" t="s">
        <v>716</v>
      </c>
      <c r="U399" s="3" t="s">
        <v>716</v>
      </c>
      <c r="V399" s="3" t="s">
        <v>7841</v>
      </c>
      <c r="W399" s="63" t="s">
        <v>721</v>
      </c>
    </row>
    <row r="400" spans="1:23" hidden="1" x14ac:dyDescent="0.25">
      <c r="A400" s="4">
        <v>33865585</v>
      </c>
      <c r="B400" s="3" t="s">
        <v>2882</v>
      </c>
      <c r="C400" s="62">
        <v>42142791</v>
      </c>
      <c r="D400" s="62">
        <v>3</v>
      </c>
      <c r="E400" s="62" t="s">
        <v>711</v>
      </c>
      <c r="F400" s="62">
        <v>24093982030</v>
      </c>
      <c r="G400" s="4" t="s">
        <v>712</v>
      </c>
      <c r="H400" s="4" t="s">
        <v>7673</v>
      </c>
      <c r="I400" s="4">
        <v>20260415</v>
      </c>
      <c r="J400" s="3" t="s">
        <v>7671</v>
      </c>
      <c r="K400" s="66" t="s">
        <v>2417</v>
      </c>
      <c r="L400" s="67" t="s">
        <v>714</v>
      </c>
      <c r="M400" s="67" t="s">
        <v>714</v>
      </c>
      <c r="N400" s="68" t="s">
        <v>715</v>
      </c>
      <c r="O400" s="4">
        <v>32</v>
      </c>
      <c r="P400" s="67"/>
      <c r="Q400" s="4">
        <v>5871</v>
      </c>
      <c r="R400" s="3" t="s">
        <v>716</v>
      </c>
      <c r="S400" s="3" t="s">
        <v>716</v>
      </c>
      <c r="T400" s="3" t="s">
        <v>716</v>
      </c>
      <c r="U400" s="3" t="s">
        <v>716</v>
      </c>
      <c r="V400" s="3" t="s">
        <v>2883</v>
      </c>
      <c r="W400" s="63">
        <v>42137697</v>
      </c>
    </row>
    <row r="401" spans="1:23" hidden="1" x14ac:dyDescent="0.25">
      <c r="A401" s="4">
        <v>33921073</v>
      </c>
      <c r="B401" s="3" t="s">
        <v>2731</v>
      </c>
      <c r="C401" s="62">
        <v>1094942815</v>
      </c>
      <c r="D401" s="62">
        <v>3</v>
      </c>
      <c r="E401" s="62" t="s">
        <v>711</v>
      </c>
      <c r="F401" s="62">
        <v>86786733881</v>
      </c>
      <c r="G401" s="4" t="s">
        <v>712</v>
      </c>
      <c r="H401" s="4" t="s">
        <v>7735</v>
      </c>
      <c r="I401" s="4">
        <v>20260416</v>
      </c>
      <c r="J401" s="3" t="s">
        <v>4150</v>
      </c>
      <c r="K401" s="66" t="s">
        <v>2394</v>
      </c>
      <c r="L401" s="67" t="s">
        <v>714</v>
      </c>
      <c r="M401" s="67" t="s">
        <v>714</v>
      </c>
      <c r="N401" s="68" t="s">
        <v>715</v>
      </c>
      <c r="O401" s="4">
        <v>7</v>
      </c>
      <c r="P401" s="67"/>
      <c r="Q401" s="4">
        <v>5873</v>
      </c>
      <c r="R401" s="3" t="s">
        <v>716</v>
      </c>
      <c r="S401" s="3" t="s">
        <v>716</v>
      </c>
      <c r="T401" s="3" t="s">
        <v>716</v>
      </c>
      <c r="U401" s="3" t="s">
        <v>716</v>
      </c>
      <c r="V401" s="3" t="s">
        <v>1011</v>
      </c>
      <c r="W401" s="63" t="s">
        <v>721</v>
      </c>
    </row>
    <row r="402" spans="1:23" hidden="1" x14ac:dyDescent="0.25">
      <c r="A402" s="4">
        <v>33858457</v>
      </c>
      <c r="B402" s="3" t="s">
        <v>2546</v>
      </c>
      <c r="C402" s="62">
        <v>1004679653</v>
      </c>
      <c r="D402" s="62">
        <v>3</v>
      </c>
      <c r="E402" s="62" t="s">
        <v>711</v>
      </c>
      <c r="F402" s="62">
        <v>488437010413</v>
      </c>
      <c r="G402" s="4" t="s">
        <v>712</v>
      </c>
      <c r="H402" s="4" t="s">
        <v>7855</v>
      </c>
      <c r="I402" s="4">
        <v>20260416</v>
      </c>
      <c r="J402" s="3" t="s">
        <v>2600</v>
      </c>
      <c r="K402" s="66" t="s">
        <v>2422</v>
      </c>
      <c r="L402" s="67" t="s">
        <v>714</v>
      </c>
      <c r="M402" s="67" t="s">
        <v>714</v>
      </c>
      <c r="N402" s="68" t="s">
        <v>715</v>
      </c>
      <c r="O402" s="4">
        <v>51</v>
      </c>
      <c r="P402" s="67"/>
      <c r="Q402" s="4">
        <v>5874</v>
      </c>
      <c r="R402" s="3" t="s">
        <v>716</v>
      </c>
      <c r="S402" s="3" t="s">
        <v>716</v>
      </c>
      <c r="T402" s="3" t="s">
        <v>716</v>
      </c>
      <c r="U402" s="3" t="s">
        <v>716</v>
      </c>
      <c r="V402" s="3" t="s">
        <v>2547</v>
      </c>
      <c r="W402" s="63" t="s">
        <v>721</v>
      </c>
    </row>
    <row r="403" spans="1:23" hidden="1" x14ac:dyDescent="0.25">
      <c r="A403" s="4">
        <v>33921073</v>
      </c>
      <c r="B403" s="3" t="s">
        <v>3019</v>
      </c>
      <c r="C403" s="62">
        <v>1088336847</v>
      </c>
      <c r="D403" s="62">
        <v>3</v>
      </c>
      <c r="E403" s="62" t="s">
        <v>711</v>
      </c>
      <c r="F403" s="62">
        <v>7348874581</v>
      </c>
      <c r="G403" s="4" t="s">
        <v>712</v>
      </c>
      <c r="H403" s="4" t="s">
        <v>7910</v>
      </c>
      <c r="I403" s="4">
        <v>20260416</v>
      </c>
      <c r="J403" s="3" t="s">
        <v>2946</v>
      </c>
      <c r="K403" s="66" t="s">
        <v>2360</v>
      </c>
      <c r="L403" s="67" t="s">
        <v>714</v>
      </c>
      <c r="M403" s="67" t="s">
        <v>714</v>
      </c>
      <c r="N403" s="68" t="s">
        <v>715</v>
      </c>
      <c r="O403" s="4">
        <v>7</v>
      </c>
      <c r="P403" s="67"/>
      <c r="Q403" s="4">
        <v>5884</v>
      </c>
      <c r="R403" s="3" t="s">
        <v>716</v>
      </c>
      <c r="S403" s="3" t="s">
        <v>716</v>
      </c>
      <c r="T403" s="3" t="s">
        <v>716</v>
      </c>
      <c r="U403" s="3" t="s">
        <v>716</v>
      </c>
      <c r="V403" s="3" t="s">
        <v>3020</v>
      </c>
      <c r="W403" s="63" t="s">
        <v>721</v>
      </c>
    </row>
    <row r="404" spans="1:23" hidden="1" x14ac:dyDescent="0.25">
      <c r="A404" s="4">
        <v>33865619</v>
      </c>
      <c r="B404" s="3" t="s">
        <v>3103</v>
      </c>
      <c r="C404" s="62">
        <v>9893782</v>
      </c>
      <c r="D404" s="62">
        <v>3</v>
      </c>
      <c r="E404" s="62" t="s">
        <v>711</v>
      </c>
      <c r="F404" s="62">
        <v>128100048965</v>
      </c>
      <c r="G404" s="4" t="s">
        <v>712</v>
      </c>
      <c r="H404" s="4" t="s">
        <v>7687</v>
      </c>
      <c r="I404" s="4">
        <v>20260415</v>
      </c>
      <c r="J404" s="3" t="s">
        <v>2444</v>
      </c>
      <c r="K404" s="66" t="s">
        <v>2417</v>
      </c>
      <c r="L404" s="67" t="s">
        <v>714</v>
      </c>
      <c r="M404" s="67" t="s">
        <v>714</v>
      </c>
      <c r="N404" s="68" t="s">
        <v>715</v>
      </c>
      <c r="O404" s="4">
        <v>51</v>
      </c>
      <c r="P404" s="67"/>
      <c r="Q404" s="4">
        <v>5893</v>
      </c>
      <c r="R404" s="3" t="s">
        <v>716</v>
      </c>
      <c r="S404" s="3" t="s">
        <v>716</v>
      </c>
      <c r="T404" s="3" t="s">
        <v>716</v>
      </c>
      <c r="U404" s="3" t="s">
        <v>716</v>
      </c>
      <c r="V404" s="3" t="s">
        <v>7688</v>
      </c>
      <c r="W404" s="63">
        <v>42137697</v>
      </c>
    </row>
    <row r="405" spans="1:23" hidden="1" x14ac:dyDescent="0.25">
      <c r="A405" s="4">
        <v>33865619</v>
      </c>
      <c r="B405" s="3" t="s">
        <v>7684</v>
      </c>
      <c r="C405" s="62">
        <v>10001638</v>
      </c>
      <c r="D405" s="62">
        <v>3</v>
      </c>
      <c r="E405" s="62" t="s">
        <v>711</v>
      </c>
      <c r="F405" s="62">
        <v>127370211592</v>
      </c>
      <c r="G405" s="4" t="s">
        <v>712</v>
      </c>
      <c r="H405" s="4" t="s">
        <v>7685</v>
      </c>
      <c r="I405" s="4">
        <v>20260415</v>
      </c>
      <c r="J405" s="3" t="s">
        <v>2444</v>
      </c>
      <c r="K405" s="66" t="s">
        <v>2417</v>
      </c>
      <c r="L405" s="67" t="s">
        <v>714</v>
      </c>
      <c r="M405" s="67" t="s">
        <v>714</v>
      </c>
      <c r="N405" s="68" t="s">
        <v>715</v>
      </c>
      <c r="O405" s="4">
        <v>51</v>
      </c>
      <c r="P405" s="67"/>
      <c r="Q405" s="4">
        <v>5900</v>
      </c>
      <c r="R405" s="3" t="s">
        <v>716</v>
      </c>
      <c r="S405" s="3" t="s">
        <v>716</v>
      </c>
      <c r="T405" s="3" t="s">
        <v>716</v>
      </c>
      <c r="U405" s="3" t="s">
        <v>716</v>
      </c>
      <c r="V405" s="3" t="s">
        <v>7686</v>
      </c>
      <c r="W405" s="63">
        <v>42137697</v>
      </c>
    </row>
    <row r="406" spans="1:23" hidden="1" x14ac:dyDescent="0.25">
      <c r="A406" s="4">
        <v>33865585</v>
      </c>
      <c r="B406" s="3" t="s">
        <v>2181</v>
      </c>
      <c r="C406" s="62">
        <v>1088258688</v>
      </c>
      <c r="D406" s="62">
        <v>3</v>
      </c>
      <c r="E406" s="62" t="s">
        <v>711</v>
      </c>
      <c r="F406" s="62">
        <v>27033587827</v>
      </c>
      <c r="G406" s="4" t="s">
        <v>712</v>
      </c>
      <c r="H406" s="4" t="s">
        <v>7676</v>
      </c>
      <c r="I406" s="4">
        <v>20260415</v>
      </c>
      <c r="J406" s="3" t="s">
        <v>7671</v>
      </c>
      <c r="K406" s="66" t="s">
        <v>2417</v>
      </c>
      <c r="L406" s="67" t="s">
        <v>714</v>
      </c>
      <c r="M406" s="67" t="s">
        <v>714</v>
      </c>
      <c r="N406" s="68" t="s">
        <v>715</v>
      </c>
      <c r="O406" s="4">
        <v>7</v>
      </c>
      <c r="P406" s="67"/>
      <c r="Q406" s="4">
        <v>5904</v>
      </c>
      <c r="R406" s="3" t="s">
        <v>716</v>
      </c>
      <c r="S406" s="3" t="s">
        <v>716</v>
      </c>
      <c r="T406" s="3" t="s">
        <v>716</v>
      </c>
      <c r="U406" s="3" t="s">
        <v>716</v>
      </c>
      <c r="V406" s="3" t="s">
        <v>2182</v>
      </c>
      <c r="W406" s="63">
        <v>42137697</v>
      </c>
    </row>
    <row r="407" spans="1:23" hidden="1" x14ac:dyDescent="0.25">
      <c r="A407" s="4">
        <v>33921073</v>
      </c>
      <c r="B407" s="3" t="s">
        <v>3027</v>
      </c>
      <c r="C407" s="62">
        <v>1088539032</v>
      </c>
      <c r="D407" s="62">
        <v>3</v>
      </c>
      <c r="E407" s="62" t="s">
        <v>711</v>
      </c>
      <c r="F407" s="62">
        <v>11500011221</v>
      </c>
      <c r="G407" s="4" t="s">
        <v>712</v>
      </c>
      <c r="H407" s="4" t="s">
        <v>7760</v>
      </c>
      <c r="I407" s="4">
        <v>20260416</v>
      </c>
      <c r="J407" s="3" t="s">
        <v>7744</v>
      </c>
      <c r="K407" s="66" t="s">
        <v>2417</v>
      </c>
      <c r="L407" s="67" t="s">
        <v>714</v>
      </c>
      <c r="M407" s="67" t="s">
        <v>714</v>
      </c>
      <c r="N407" s="68" t="s">
        <v>715</v>
      </c>
      <c r="O407" s="4">
        <v>7</v>
      </c>
      <c r="P407" s="67"/>
      <c r="Q407" s="4">
        <v>5914</v>
      </c>
      <c r="R407" s="3" t="s">
        <v>716</v>
      </c>
      <c r="S407" s="3" t="s">
        <v>716</v>
      </c>
      <c r="T407" s="3" t="s">
        <v>716</v>
      </c>
      <c r="U407" s="3" t="s">
        <v>716</v>
      </c>
      <c r="V407" s="3" t="s">
        <v>3028</v>
      </c>
      <c r="W407" s="63" t="s">
        <v>721</v>
      </c>
    </row>
    <row r="408" spans="1:23" hidden="1" x14ac:dyDescent="0.25">
      <c r="A408" s="4">
        <v>33865585</v>
      </c>
      <c r="B408" s="3" t="s">
        <v>3006</v>
      </c>
      <c r="C408" s="62">
        <v>1053787117</v>
      </c>
      <c r="D408" s="62">
        <v>3</v>
      </c>
      <c r="E408" s="62" t="s">
        <v>711</v>
      </c>
      <c r="F408" s="62">
        <v>91298877860</v>
      </c>
      <c r="G408" s="4" t="s">
        <v>712</v>
      </c>
      <c r="H408" s="4" t="s">
        <v>8161</v>
      </c>
      <c r="I408" s="4">
        <v>20260420</v>
      </c>
      <c r="J408" s="3" t="s">
        <v>6240</v>
      </c>
      <c r="K408" s="66" t="s">
        <v>2417</v>
      </c>
      <c r="L408" s="67" t="s">
        <v>714</v>
      </c>
      <c r="M408" s="67" t="s">
        <v>714</v>
      </c>
      <c r="N408" s="68" t="s">
        <v>715</v>
      </c>
      <c r="O408" s="4">
        <v>7</v>
      </c>
      <c r="P408" s="67"/>
      <c r="Q408" s="4">
        <v>5915</v>
      </c>
      <c r="R408" s="3" t="s">
        <v>716</v>
      </c>
      <c r="S408" s="3" t="s">
        <v>716</v>
      </c>
      <c r="T408" s="3" t="s">
        <v>716</v>
      </c>
      <c r="U408" s="3" t="s">
        <v>716</v>
      </c>
      <c r="V408" s="3" t="s">
        <v>3007</v>
      </c>
      <c r="W408" s="63">
        <v>42137697</v>
      </c>
    </row>
    <row r="409" spans="1:23" hidden="1" x14ac:dyDescent="0.25">
      <c r="A409" s="4">
        <v>33921073</v>
      </c>
      <c r="B409" s="3" t="s">
        <v>5889</v>
      </c>
      <c r="C409" s="62">
        <v>10007154</v>
      </c>
      <c r="D409" s="62">
        <v>3</v>
      </c>
      <c r="E409" s="62" t="s">
        <v>711</v>
      </c>
      <c r="F409" s="62">
        <v>488433802268</v>
      </c>
      <c r="G409" s="4" t="s">
        <v>712</v>
      </c>
      <c r="H409" s="4" t="s">
        <v>8107</v>
      </c>
      <c r="I409" s="4">
        <v>20260420</v>
      </c>
      <c r="J409" s="3" t="s">
        <v>7744</v>
      </c>
      <c r="K409" s="66" t="s">
        <v>2417</v>
      </c>
      <c r="L409" s="67" t="s">
        <v>714</v>
      </c>
      <c r="M409" s="67" t="s">
        <v>714</v>
      </c>
      <c r="N409" s="68" t="s">
        <v>715</v>
      </c>
      <c r="O409" s="4">
        <v>51</v>
      </c>
      <c r="P409" s="67"/>
      <c r="Q409" s="4">
        <v>5920</v>
      </c>
      <c r="R409" s="3" t="s">
        <v>716</v>
      </c>
      <c r="S409" s="3" t="s">
        <v>716</v>
      </c>
      <c r="T409" s="3" t="s">
        <v>716</v>
      </c>
      <c r="U409" s="3" t="s">
        <v>716</v>
      </c>
      <c r="V409" s="3" t="s">
        <v>3106</v>
      </c>
      <c r="W409" s="63">
        <v>42137697</v>
      </c>
    </row>
    <row r="410" spans="1:23" hidden="1" x14ac:dyDescent="0.25">
      <c r="A410" s="4">
        <v>33865585</v>
      </c>
      <c r="B410" s="3" t="s">
        <v>2675</v>
      </c>
      <c r="C410" s="62">
        <v>1088353300</v>
      </c>
      <c r="D410" s="62">
        <v>3</v>
      </c>
      <c r="E410" s="62" t="s">
        <v>711</v>
      </c>
      <c r="F410" s="62">
        <v>488415500880</v>
      </c>
      <c r="G410" s="4" t="s">
        <v>712</v>
      </c>
      <c r="H410" s="4" t="s">
        <v>7677</v>
      </c>
      <c r="I410" s="4">
        <v>20260415</v>
      </c>
      <c r="J410" s="3" t="s">
        <v>7671</v>
      </c>
      <c r="K410" s="66" t="s">
        <v>2417</v>
      </c>
      <c r="L410" s="67" t="s">
        <v>714</v>
      </c>
      <c r="M410" s="67" t="s">
        <v>714</v>
      </c>
      <c r="N410" s="68" t="s">
        <v>715</v>
      </c>
      <c r="O410" s="4">
        <v>51</v>
      </c>
      <c r="P410" s="67"/>
      <c r="Q410" s="4">
        <v>5924</v>
      </c>
      <c r="R410" s="3" t="s">
        <v>716</v>
      </c>
      <c r="S410" s="3" t="s">
        <v>716</v>
      </c>
      <c r="T410" s="3" t="s">
        <v>716</v>
      </c>
      <c r="U410" s="3" t="s">
        <v>716</v>
      </c>
      <c r="V410" s="3" t="s">
        <v>2676</v>
      </c>
      <c r="W410" s="63">
        <v>42137697</v>
      </c>
    </row>
    <row r="411" spans="1:23" hidden="1" x14ac:dyDescent="0.25">
      <c r="A411" s="4">
        <v>33865585</v>
      </c>
      <c r="B411" s="3" t="s">
        <v>6236</v>
      </c>
      <c r="C411" s="62">
        <v>1002635291</v>
      </c>
      <c r="D411" s="62">
        <v>3</v>
      </c>
      <c r="E411" s="62" t="s">
        <v>711</v>
      </c>
      <c r="F411" s="62">
        <v>15289877</v>
      </c>
      <c r="G411" s="4" t="s">
        <v>712</v>
      </c>
      <c r="H411" s="4" t="s">
        <v>7672</v>
      </c>
      <c r="I411" s="4">
        <v>20260415</v>
      </c>
      <c r="J411" s="3" t="s">
        <v>6240</v>
      </c>
      <c r="K411" s="66" t="s">
        <v>2417</v>
      </c>
      <c r="L411" s="67" t="s">
        <v>714</v>
      </c>
      <c r="M411" s="67" t="s">
        <v>714</v>
      </c>
      <c r="N411" s="68" t="s">
        <v>715</v>
      </c>
      <c r="O411" s="4">
        <v>80</v>
      </c>
      <c r="P411" s="67"/>
      <c r="Q411" s="4">
        <v>5927</v>
      </c>
      <c r="R411" s="3" t="s">
        <v>716</v>
      </c>
      <c r="S411" s="3" t="s">
        <v>716</v>
      </c>
      <c r="T411" s="3" t="s">
        <v>716</v>
      </c>
      <c r="U411" s="3" t="s">
        <v>716</v>
      </c>
      <c r="V411" s="3" t="s">
        <v>2724</v>
      </c>
      <c r="W411" s="63">
        <v>42137697</v>
      </c>
    </row>
    <row r="412" spans="1:23" hidden="1" x14ac:dyDescent="0.25">
      <c r="A412" s="4">
        <v>33921073</v>
      </c>
      <c r="B412" s="3" t="s">
        <v>2654</v>
      </c>
      <c r="C412" s="62">
        <v>1088323249</v>
      </c>
      <c r="D412" s="62">
        <v>3</v>
      </c>
      <c r="E412" s="62" t="s">
        <v>711</v>
      </c>
      <c r="F412" s="62">
        <v>24067473443</v>
      </c>
      <c r="G412" s="4" t="s">
        <v>712</v>
      </c>
      <c r="H412" s="4" t="s">
        <v>7784</v>
      </c>
      <c r="I412" s="4">
        <v>20260416</v>
      </c>
      <c r="J412" s="3" t="s">
        <v>2946</v>
      </c>
      <c r="K412" s="66" t="s">
        <v>2588</v>
      </c>
      <c r="L412" s="67" t="s">
        <v>714</v>
      </c>
      <c r="M412" s="67" t="s">
        <v>714</v>
      </c>
      <c r="N412" s="68" t="s">
        <v>715</v>
      </c>
      <c r="O412" s="4">
        <v>32</v>
      </c>
      <c r="P412" s="67"/>
      <c r="Q412" s="4">
        <v>5939</v>
      </c>
      <c r="R412" s="3" t="s">
        <v>716</v>
      </c>
      <c r="S412" s="3" t="s">
        <v>716</v>
      </c>
      <c r="T412" s="3" t="s">
        <v>716</v>
      </c>
      <c r="U412" s="3" t="s">
        <v>716</v>
      </c>
      <c r="V412" s="3" t="s">
        <v>4315</v>
      </c>
      <c r="W412" s="63" t="s">
        <v>721</v>
      </c>
    </row>
    <row r="413" spans="1:23" hidden="1" x14ac:dyDescent="0.25">
      <c r="A413" s="4">
        <v>33921073</v>
      </c>
      <c r="B413" s="3" t="s">
        <v>9065</v>
      </c>
      <c r="C413" s="62">
        <v>9869107</v>
      </c>
      <c r="D413" s="62">
        <v>3</v>
      </c>
      <c r="E413" s="62" t="s">
        <v>711</v>
      </c>
      <c r="F413" s="62">
        <v>11555235986</v>
      </c>
      <c r="G413" s="4" t="s">
        <v>712</v>
      </c>
      <c r="H413" s="4" t="s">
        <v>12289</v>
      </c>
      <c r="I413" s="4">
        <v>20260430</v>
      </c>
      <c r="J413" s="3" t="s">
        <v>2946</v>
      </c>
      <c r="K413" s="66" t="s">
        <v>2360</v>
      </c>
      <c r="L413" s="67" t="s">
        <v>714</v>
      </c>
      <c r="M413" s="67" t="s">
        <v>714</v>
      </c>
      <c r="N413" s="68" t="s">
        <v>715</v>
      </c>
      <c r="O413" s="4">
        <v>7</v>
      </c>
      <c r="P413" s="67"/>
      <c r="Q413" s="4">
        <v>5940</v>
      </c>
      <c r="R413" s="3" t="s">
        <v>716</v>
      </c>
      <c r="S413" s="3" t="s">
        <v>716</v>
      </c>
      <c r="T413" s="3" t="s">
        <v>716</v>
      </c>
      <c r="U413" s="3" t="s">
        <v>716</v>
      </c>
      <c r="V413" s="3" t="s">
        <v>10961</v>
      </c>
      <c r="W413" s="63">
        <v>42137697</v>
      </c>
    </row>
    <row r="414" spans="1:23" hidden="1" x14ac:dyDescent="0.25">
      <c r="A414" s="4">
        <v>33921073</v>
      </c>
      <c r="B414" s="3" t="s">
        <v>1177</v>
      </c>
      <c r="C414" s="62">
        <v>1088358065</v>
      </c>
      <c r="D414" s="62">
        <v>3</v>
      </c>
      <c r="E414" s="62" t="s">
        <v>711</v>
      </c>
      <c r="F414" s="62">
        <v>91227269915</v>
      </c>
      <c r="G414" s="4" t="s">
        <v>712</v>
      </c>
      <c r="H414" s="4" t="s">
        <v>7711</v>
      </c>
      <c r="I414" s="4">
        <v>20260416</v>
      </c>
      <c r="J414" s="3" t="s">
        <v>4074</v>
      </c>
      <c r="K414" s="66" t="s">
        <v>2360</v>
      </c>
      <c r="L414" s="67" t="s">
        <v>714</v>
      </c>
      <c r="M414" s="67" t="s">
        <v>714</v>
      </c>
      <c r="N414" s="68" t="s">
        <v>715</v>
      </c>
      <c r="O414" s="4">
        <v>7</v>
      </c>
      <c r="P414" s="67"/>
      <c r="Q414" s="4">
        <v>5941</v>
      </c>
      <c r="R414" s="3" t="s">
        <v>716</v>
      </c>
      <c r="S414" s="3" t="s">
        <v>716</v>
      </c>
      <c r="T414" s="3" t="s">
        <v>716</v>
      </c>
      <c r="U414" s="3" t="s">
        <v>716</v>
      </c>
      <c r="V414" s="3" t="s">
        <v>7712</v>
      </c>
      <c r="W414" s="63" t="s">
        <v>721</v>
      </c>
    </row>
    <row r="415" spans="1:23" hidden="1" x14ac:dyDescent="0.25">
      <c r="A415" s="4">
        <v>33858358</v>
      </c>
      <c r="B415" s="3" t="s">
        <v>7885</v>
      </c>
      <c r="C415" s="62">
        <v>1007711577</v>
      </c>
      <c r="D415" s="62">
        <v>3</v>
      </c>
      <c r="E415" s="62" t="s">
        <v>711</v>
      </c>
      <c r="F415" s="62">
        <v>3225876623</v>
      </c>
      <c r="G415" s="4" t="s">
        <v>712</v>
      </c>
      <c r="H415" s="4" t="s">
        <v>7886</v>
      </c>
      <c r="I415" s="4">
        <v>20260416</v>
      </c>
      <c r="J415" s="3" t="s">
        <v>713</v>
      </c>
      <c r="K415" s="66" t="s">
        <v>1994</v>
      </c>
      <c r="L415" s="67" t="s">
        <v>714</v>
      </c>
      <c r="M415" s="67" t="s">
        <v>714</v>
      </c>
      <c r="N415" s="68" t="s">
        <v>715</v>
      </c>
      <c r="O415" s="4">
        <v>50</v>
      </c>
      <c r="P415" s="67"/>
      <c r="Q415" s="4">
        <v>5943</v>
      </c>
      <c r="R415" s="3" t="s">
        <v>716</v>
      </c>
      <c r="S415" s="3" t="s">
        <v>716</v>
      </c>
      <c r="T415" s="3" t="s">
        <v>716</v>
      </c>
      <c r="U415" s="3" t="s">
        <v>716</v>
      </c>
      <c r="W415" s="63" t="s">
        <v>717</v>
      </c>
    </row>
    <row r="416" spans="1:23" hidden="1" x14ac:dyDescent="0.25">
      <c r="A416" s="4">
        <v>33858358</v>
      </c>
      <c r="B416" s="3" t="s">
        <v>8128</v>
      </c>
      <c r="C416" s="62">
        <v>51991034</v>
      </c>
      <c r="D416" s="62">
        <v>3</v>
      </c>
      <c r="E416" s="62" t="s">
        <v>711</v>
      </c>
      <c r="F416" s="62">
        <v>72546550061</v>
      </c>
      <c r="G416" s="4" t="s">
        <v>712</v>
      </c>
      <c r="H416" s="4" t="s">
        <v>8129</v>
      </c>
      <c r="I416" s="4">
        <v>20260420</v>
      </c>
      <c r="J416" s="3" t="s">
        <v>713</v>
      </c>
      <c r="K416" s="66" t="s">
        <v>912</v>
      </c>
      <c r="L416" s="67" t="s">
        <v>714</v>
      </c>
      <c r="M416" s="67" t="s">
        <v>714</v>
      </c>
      <c r="N416" s="68" t="s">
        <v>715</v>
      </c>
      <c r="O416" s="4">
        <v>7</v>
      </c>
      <c r="P416" s="67"/>
      <c r="Q416" s="4">
        <v>5944</v>
      </c>
      <c r="R416" s="3" t="s">
        <v>716</v>
      </c>
      <c r="S416" s="3" t="s">
        <v>716</v>
      </c>
      <c r="T416" s="3" t="s">
        <v>716</v>
      </c>
      <c r="U416" s="3" t="s">
        <v>716</v>
      </c>
      <c r="W416" s="63" t="s">
        <v>717</v>
      </c>
    </row>
    <row r="417" spans="1:23" hidden="1" x14ac:dyDescent="0.25">
      <c r="A417" s="4">
        <v>33921073</v>
      </c>
      <c r="B417" s="3" t="s">
        <v>7926</v>
      </c>
      <c r="C417" s="62">
        <v>1004519529</v>
      </c>
      <c r="D417" s="62">
        <v>3</v>
      </c>
      <c r="E417" s="62" t="s">
        <v>711</v>
      </c>
      <c r="F417" s="62">
        <v>488424961073</v>
      </c>
      <c r="G417" s="4" t="s">
        <v>712</v>
      </c>
      <c r="H417" s="4" t="s">
        <v>7927</v>
      </c>
      <c r="I417" s="4">
        <v>20260416</v>
      </c>
      <c r="J417" s="3" t="s">
        <v>4267</v>
      </c>
      <c r="K417" s="66" t="s">
        <v>2360</v>
      </c>
      <c r="L417" s="67" t="s">
        <v>714</v>
      </c>
      <c r="M417" s="67" t="s">
        <v>714</v>
      </c>
      <c r="N417" s="68" t="s">
        <v>715</v>
      </c>
      <c r="O417" s="4">
        <v>51</v>
      </c>
      <c r="P417" s="67"/>
      <c r="Q417" s="4">
        <v>5951</v>
      </c>
      <c r="R417" s="3" t="s">
        <v>716</v>
      </c>
      <c r="S417" s="3" t="s">
        <v>716</v>
      </c>
      <c r="T417" s="3" t="s">
        <v>716</v>
      </c>
      <c r="U417" s="3" t="s">
        <v>716</v>
      </c>
      <c r="V417" s="3" t="s">
        <v>5267</v>
      </c>
      <c r="W417" s="63" t="s">
        <v>721</v>
      </c>
    </row>
    <row r="418" spans="1:23" hidden="1" x14ac:dyDescent="0.25">
      <c r="A418" s="4">
        <v>33858390</v>
      </c>
      <c r="B418" s="3" t="s">
        <v>2614</v>
      </c>
      <c r="C418" s="62">
        <v>1004529533</v>
      </c>
      <c r="D418" s="62">
        <v>3</v>
      </c>
      <c r="E418" s="62" t="s">
        <v>711</v>
      </c>
      <c r="F418" s="62">
        <v>3137245227</v>
      </c>
      <c r="G418" s="4" t="s">
        <v>712</v>
      </c>
      <c r="H418" s="4" t="s">
        <v>8045</v>
      </c>
      <c r="I418" s="4">
        <v>20260420</v>
      </c>
      <c r="J418" s="3" t="s">
        <v>3132</v>
      </c>
      <c r="K418" s="66" t="s">
        <v>2692</v>
      </c>
      <c r="L418" s="67" t="s">
        <v>714</v>
      </c>
      <c r="M418" s="67" t="s">
        <v>714</v>
      </c>
      <c r="N418" s="68" t="s">
        <v>715</v>
      </c>
      <c r="O418" s="4">
        <v>50</v>
      </c>
      <c r="P418" s="67"/>
      <c r="Q418" s="4">
        <v>5953</v>
      </c>
      <c r="R418" s="3" t="s">
        <v>716</v>
      </c>
      <c r="S418" s="3" t="s">
        <v>716</v>
      </c>
      <c r="T418" s="3" t="s">
        <v>716</v>
      </c>
      <c r="U418" s="3" t="s">
        <v>716</v>
      </c>
      <c r="V418" s="3" t="s">
        <v>2615</v>
      </c>
      <c r="W418" s="63">
        <v>42137697</v>
      </c>
    </row>
    <row r="419" spans="1:23" hidden="1" x14ac:dyDescent="0.25">
      <c r="A419" s="4">
        <v>33921073</v>
      </c>
      <c r="B419" s="3" t="s">
        <v>7953</v>
      </c>
      <c r="C419" s="62">
        <v>901352438</v>
      </c>
      <c r="D419" s="62">
        <v>3</v>
      </c>
      <c r="E419" s="62" t="s">
        <v>711</v>
      </c>
      <c r="F419" s="62">
        <v>86000000320</v>
      </c>
      <c r="G419" s="4" t="s">
        <v>719</v>
      </c>
      <c r="H419" s="4" t="s">
        <v>7954</v>
      </c>
      <c r="I419" s="4">
        <v>20260416</v>
      </c>
      <c r="J419" s="3" t="s">
        <v>7955</v>
      </c>
      <c r="K419" s="66" t="s">
        <v>7956</v>
      </c>
      <c r="L419" s="67" t="s">
        <v>714</v>
      </c>
      <c r="M419" s="67" t="s">
        <v>714</v>
      </c>
      <c r="N419" s="68" t="s">
        <v>715</v>
      </c>
      <c r="O419" s="4">
        <v>7</v>
      </c>
      <c r="P419" s="67"/>
      <c r="Q419" s="4">
        <v>5954</v>
      </c>
      <c r="R419" s="3" t="s">
        <v>716</v>
      </c>
      <c r="S419" s="3" t="s">
        <v>716</v>
      </c>
      <c r="T419" s="3" t="s">
        <v>716</v>
      </c>
      <c r="U419" s="3" t="s">
        <v>716</v>
      </c>
      <c r="V419" s="3" t="s">
        <v>7957</v>
      </c>
      <c r="W419" s="63" t="s">
        <v>721</v>
      </c>
    </row>
    <row r="420" spans="1:23" hidden="1" x14ac:dyDescent="0.25">
      <c r="A420" s="4">
        <v>33921073</v>
      </c>
      <c r="B420" s="3" t="s">
        <v>2479</v>
      </c>
      <c r="C420" s="62">
        <v>1004751788</v>
      </c>
      <c r="D420" s="62">
        <v>3</v>
      </c>
      <c r="E420" s="62" t="s">
        <v>711</v>
      </c>
      <c r="F420" s="62">
        <v>488431942801</v>
      </c>
      <c r="G420" s="4" t="s">
        <v>712</v>
      </c>
      <c r="H420" s="4" t="s">
        <v>8134</v>
      </c>
      <c r="I420" s="4">
        <v>20260420</v>
      </c>
      <c r="J420" s="3" t="s">
        <v>758</v>
      </c>
      <c r="K420" s="66" t="s">
        <v>2422</v>
      </c>
      <c r="L420" s="67" t="s">
        <v>714</v>
      </c>
      <c r="M420" s="67" t="s">
        <v>714</v>
      </c>
      <c r="N420" s="68" t="s">
        <v>715</v>
      </c>
      <c r="O420" s="4">
        <v>51</v>
      </c>
      <c r="P420" s="67"/>
      <c r="Q420" s="4">
        <v>5955</v>
      </c>
      <c r="R420" s="3" t="s">
        <v>716</v>
      </c>
      <c r="S420" s="3" t="s">
        <v>716</v>
      </c>
      <c r="T420" s="3" t="s">
        <v>716</v>
      </c>
      <c r="U420" s="3" t="s">
        <v>716</v>
      </c>
      <c r="V420" s="3" t="s">
        <v>8135</v>
      </c>
      <c r="W420" s="63">
        <v>42137697</v>
      </c>
    </row>
    <row r="421" spans="1:23" hidden="1" x14ac:dyDescent="0.25">
      <c r="A421" s="4">
        <v>33921073</v>
      </c>
      <c r="B421" s="3" t="s">
        <v>96</v>
      </c>
      <c r="C421" s="62">
        <v>891412988</v>
      </c>
      <c r="D421" s="62">
        <v>3</v>
      </c>
      <c r="E421" s="62" t="s">
        <v>711</v>
      </c>
      <c r="F421" s="62">
        <v>21003747172</v>
      </c>
      <c r="G421" s="4" t="s">
        <v>719</v>
      </c>
      <c r="H421" s="4" t="s">
        <v>7911</v>
      </c>
      <c r="I421" s="4">
        <v>20260416</v>
      </c>
      <c r="J421" s="3" t="s">
        <v>1016</v>
      </c>
      <c r="K421" s="66" t="s">
        <v>2773</v>
      </c>
      <c r="L421" s="67" t="s">
        <v>714</v>
      </c>
      <c r="M421" s="67" t="s">
        <v>714</v>
      </c>
      <c r="N421" s="68" t="s">
        <v>715</v>
      </c>
      <c r="O421" s="4">
        <v>32</v>
      </c>
      <c r="P421" s="67"/>
      <c r="Q421" s="4">
        <v>5958</v>
      </c>
      <c r="R421" s="3" t="s">
        <v>716</v>
      </c>
      <c r="S421" s="3" t="s">
        <v>716</v>
      </c>
      <c r="T421" s="3" t="s">
        <v>716</v>
      </c>
      <c r="U421" s="3" t="s">
        <v>716</v>
      </c>
      <c r="V421" s="3" t="s">
        <v>7912</v>
      </c>
      <c r="W421" s="63" t="s">
        <v>721</v>
      </c>
    </row>
    <row r="422" spans="1:23" hidden="1" x14ac:dyDescent="0.25">
      <c r="A422" s="4">
        <v>33921073</v>
      </c>
      <c r="B422" s="3" t="s">
        <v>1137</v>
      </c>
      <c r="C422" s="62">
        <v>18599443</v>
      </c>
      <c r="D422" s="62">
        <v>3</v>
      </c>
      <c r="E422" s="62" t="s">
        <v>711</v>
      </c>
      <c r="F422" s="62">
        <v>70891475308</v>
      </c>
      <c r="G422" s="4" t="s">
        <v>712</v>
      </c>
      <c r="H422" s="4" t="s">
        <v>7913</v>
      </c>
      <c r="I422" s="4">
        <v>20260416</v>
      </c>
      <c r="J422" s="3" t="s">
        <v>1016</v>
      </c>
      <c r="K422" s="66" t="s">
        <v>2774</v>
      </c>
      <c r="L422" s="67" t="s">
        <v>714</v>
      </c>
      <c r="M422" s="67" t="s">
        <v>714</v>
      </c>
      <c r="N422" s="68" t="s">
        <v>715</v>
      </c>
      <c r="O422" s="4">
        <v>7</v>
      </c>
      <c r="P422" s="67"/>
      <c r="Q422" s="4">
        <v>5958</v>
      </c>
      <c r="R422" s="3" t="s">
        <v>716</v>
      </c>
      <c r="S422" s="3" t="s">
        <v>716</v>
      </c>
      <c r="T422" s="3" t="s">
        <v>716</v>
      </c>
      <c r="U422" s="3" t="s">
        <v>716</v>
      </c>
      <c r="V422" s="3" t="s">
        <v>7912</v>
      </c>
      <c r="W422" s="63" t="s">
        <v>721</v>
      </c>
    </row>
    <row r="423" spans="1:23" hidden="1" x14ac:dyDescent="0.25">
      <c r="A423" s="4">
        <v>33858457</v>
      </c>
      <c r="B423" s="3" t="s">
        <v>8250</v>
      </c>
      <c r="C423" s="62">
        <v>18597528</v>
      </c>
      <c r="D423" s="62">
        <v>3</v>
      </c>
      <c r="E423" s="62" t="s">
        <v>711</v>
      </c>
      <c r="F423" s="62">
        <v>126000722044</v>
      </c>
      <c r="G423" s="4" t="s">
        <v>712</v>
      </c>
      <c r="H423" s="4" t="s">
        <v>8251</v>
      </c>
      <c r="I423" s="4">
        <v>20260424</v>
      </c>
      <c r="J423" s="3" t="s">
        <v>713</v>
      </c>
      <c r="K423" s="66" t="s">
        <v>8252</v>
      </c>
      <c r="L423" s="67" t="s">
        <v>714</v>
      </c>
      <c r="M423" s="67" t="s">
        <v>714</v>
      </c>
      <c r="N423" s="68" t="s">
        <v>715</v>
      </c>
      <c r="O423" s="4">
        <v>51</v>
      </c>
      <c r="P423" s="67"/>
      <c r="Q423" s="4">
        <v>5959</v>
      </c>
      <c r="R423" s="3" t="s">
        <v>716</v>
      </c>
      <c r="S423" s="3" t="s">
        <v>716</v>
      </c>
      <c r="T423" s="3" t="s">
        <v>716</v>
      </c>
      <c r="U423" s="3" t="s">
        <v>716</v>
      </c>
      <c r="W423" s="63" t="s">
        <v>717</v>
      </c>
    </row>
    <row r="424" spans="1:23" hidden="1" x14ac:dyDescent="0.25">
      <c r="A424" s="4">
        <v>33922394</v>
      </c>
      <c r="B424" s="3" t="s">
        <v>3895</v>
      </c>
      <c r="C424" s="62">
        <v>8000993106</v>
      </c>
      <c r="D424" s="62">
        <v>3</v>
      </c>
      <c r="E424" s="62" t="s">
        <v>711</v>
      </c>
      <c r="F424" s="62">
        <v>502555550</v>
      </c>
      <c r="G424" s="4" t="s">
        <v>712</v>
      </c>
      <c r="H424" s="4" t="s">
        <v>7869</v>
      </c>
      <c r="I424" s="4">
        <v>20260416</v>
      </c>
      <c r="J424" s="3" t="s">
        <v>713</v>
      </c>
      <c r="K424" s="66" t="s">
        <v>7794</v>
      </c>
      <c r="L424" s="67" t="s">
        <v>714</v>
      </c>
      <c r="M424" s="67" t="s">
        <v>714</v>
      </c>
      <c r="N424" s="68" t="s">
        <v>715</v>
      </c>
      <c r="O424" s="4">
        <v>51</v>
      </c>
      <c r="P424" s="67"/>
      <c r="Q424" s="4">
        <v>5966</v>
      </c>
      <c r="R424" s="3" t="s">
        <v>716</v>
      </c>
      <c r="S424" s="3" t="s">
        <v>716</v>
      </c>
      <c r="T424" s="3" t="s">
        <v>716</v>
      </c>
      <c r="U424" s="3" t="s">
        <v>716</v>
      </c>
      <c r="V424" s="3">
        <v>5966</v>
      </c>
      <c r="W424" s="63" t="s">
        <v>721</v>
      </c>
    </row>
    <row r="425" spans="1:23" hidden="1" x14ac:dyDescent="0.25">
      <c r="A425" s="4">
        <v>33922394</v>
      </c>
      <c r="B425" s="3" t="s">
        <v>3899</v>
      </c>
      <c r="C425" s="62">
        <v>8914800302</v>
      </c>
      <c r="D425" s="62">
        <v>3</v>
      </c>
      <c r="E425" s="62" t="s">
        <v>711</v>
      </c>
      <c r="F425" s="62">
        <v>703188235</v>
      </c>
      <c r="G425" s="4" t="s">
        <v>712</v>
      </c>
      <c r="H425" s="4" t="s">
        <v>7793</v>
      </c>
      <c r="I425" s="4">
        <v>20260416</v>
      </c>
      <c r="J425" s="3" t="s">
        <v>713</v>
      </c>
      <c r="K425" s="66" t="s">
        <v>7794</v>
      </c>
      <c r="L425" s="67" t="s">
        <v>714</v>
      </c>
      <c r="M425" s="67" t="s">
        <v>714</v>
      </c>
      <c r="N425" s="68" t="s">
        <v>715</v>
      </c>
      <c r="O425" s="4">
        <v>13</v>
      </c>
      <c r="P425" s="67"/>
      <c r="Q425" s="4">
        <v>5969</v>
      </c>
      <c r="R425" s="3" t="s">
        <v>716</v>
      </c>
      <c r="S425" s="3" t="s">
        <v>716</v>
      </c>
      <c r="T425" s="3" t="s">
        <v>716</v>
      </c>
      <c r="U425" s="3" t="s">
        <v>716</v>
      </c>
      <c r="V425" s="3">
        <v>5969</v>
      </c>
      <c r="W425" s="63" t="s">
        <v>721</v>
      </c>
    </row>
    <row r="426" spans="1:23" hidden="1" x14ac:dyDescent="0.25">
      <c r="A426" s="4">
        <v>33922394</v>
      </c>
      <c r="B426" s="3" t="s">
        <v>97</v>
      </c>
      <c r="C426" s="62">
        <v>8914800223</v>
      </c>
      <c r="D426" s="62">
        <v>3</v>
      </c>
      <c r="E426" s="62" t="s">
        <v>711</v>
      </c>
      <c r="F426" s="62">
        <v>128569999831</v>
      </c>
      <c r="G426" s="4" t="s">
        <v>719</v>
      </c>
      <c r="H426" s="4" t="s">
        <v>7868</v>
      </c>
      <c r="I426" s="4">
        <v>20260416</v>
      </c>
      <c r="J426" s="3" t="s">
        <v>713</v>
      </c>
      <c r="K426" s="66" t="s">
        <v>7786</v>
      </c>
      <c r="L426" s="67" t="s">
        <v>714</v>
      </c>
      <c r="M426" s="67" t="s">
        <v>714</v>
      </c>
      <c r="N426" s="68" t="s">
        <v>715</v>
      </c>
      <c r="O426" s="4">
        <v>51</v>
      </c>
      <c r="P426" s="67"/>
      <c r="Q426" s="4">
        <v>5970</v>
      </c>
      <c r="R426" s="3" t="s">
        <v>716</v>
      </c>
      <c r="S426" s="3" t="s">
        <v>716</v>
      </c>
      <c r="T426" s="3" t="s">
        <v>716</v>
      </c>
      <c r="U426" s="3" t="s">
        <v>716</v>
      </c>
      <c r="V426" s="3">
        <v>5970</v>
      </c>
      <c r="W426" s="63" t="s">
        <v>721</v>
      </c>
    </row>
    <row r="427" spans="1:23" hidden="1" x14ac:dyDescent="0.25">
      <c r="A427" s="4">
        <v>33922394</v>
      </c>
      <c r="B427" s="3" t="s">
        <v>720</v>
      </c>
      <c r="C427" s="62">
        <v>8908011431</v>
      </c>
      <c r="D427" s="62">
        <v>3</v>
      </c>
      <c r="E427" s="62" t="s">
        <v>711</v>
      </c>
      <c r="F427" s="62">
        <v>57250000023</v>
      </c>
      <c r="G427" s="4" t="s">
        <v>719</v>
      </c>
      <c r="H427" s="4" t="s">
        <v>7787</v>
      </c>
      <c r="I427" s="4">
        <v>20260416</v>
      </c>
      <c r="J427" s="3" t="s">
        <v>713</v>
      </c>
      <c r="K427" s="66" t="s">
        <v>7786</v>
      </c>
      <c r="L427" s="67" t="s">
        <v>714</v>
      </c>
      <c r="M427" s="67" t="s">
        <v>714</v>
      </c>
      <c r="N427" s="68" t="s">
        <v>715</v>
      </c>
      <c r="O427" s="4">
        <v>40</v>
      </c>
      <c r="P427" s="67"/>
      <c r="Q427" s="4">
        <v>5972</v>
      </c>
      <c r="R427" s="3" t="s">
        <v>716</v>
      </c>
      <c r="S427" s="3" t="s">
        <v>716</v>
      </c>
      <c r="T427" s="3" t="s">
        <v>716</v>
      </c>
      <c r="U427" s="3" t="s">
        <v>716</v>
      </c>
      <c r="V427" s="3">
        <v>5972</v>
      </c>
      <c r="W427" s="63" t="s">
        <v>721</v>
      </c>
    </row>
    <row r="428" spans="1:23" hidden="1" x14ac:dyDescent="0.25">
      <c r="A428" s="4">
        <v>33922394</v>
      </c>
      <c r="B428" s="3" t="s">
        <v>722</v>
      </c>
      <c r="C428" s="62">
        <v>8914800248</v>
      </c>
      <c r="D428" s="62">
        <v>3</v>
      </c>
      <c r="E428" s="62" t="s">
        <v>711</v>
      </c>
      <c r="F428" s="62">
        <v>71929222209</v>
      </c>
      <c r="G428" s="4" t="s">
        <v>719</v>
      </c>
      <c r="H428" s="4" t="s">
        <v>7785</v>
      </c>
      <c r="I428" s="4">
        <v>20260416</v>
      </c>
      <c r="J428" s="3" t="s">
        <v>713</v>
      </c>
      <c r="K428" s="66" t="s">
        <v>7786</v>
      </c>
      <c r="L428" s="67" t="s">
        <v>714</v>
      </c>
      <c r="M428" s="67" t="s">
        <v>714</v>
      </c>
      <c r="N428" s="68" t="s">
        <v>715</v>
      </c>
      <c r="O428" s="4">
        <v>7</v>
      </c>
      <c r="P428" s="67"/>
      <c r="Q428" s="4">
        <v>5976</v>
      </c>
      <c r="R428" s="3" t="s">
        <v>716</v>
      </c>
      <c r="S428" s="3" t="s">
        <v>716</v>
      </c>
      <c r="T428" s="3" t="s">
        <v>716</v>
      </c>
      <c r="U428" s="3" t="s">
        <v>716</v>
      </c>
      <c r="V428" s="3">
        <v>5976</v>
      </c>
      <c r="W428" s="63" t="s">
        <v>721</v>
      </c>
    </row>
    <row r="429" spans="1:23" hidden="1" x14ac:dyDescent="0.25">
      <c r="A429" s="4">
        <v>33922394</v>
      </c>
      <c r="B429" s="3" t="s">
        <v>725</v>
      </c>
      <c r="C429" s="62">
        <v>8914800255</v>
      </c>
      <c r="D429" s="62">
        <v>3</v>
      </c>
      <c r="E429" s="62" t="s">
        <v>711</v>
      </c>
      <c r="F429" s="62">
        <v>70878355863</v>
      </c>
      <c r="G429" s="4" t="s">
        <v>712</v>
      </c>
      <c r="H429" s="4" t="s">
        <v>7872</v>
      </c>
      <c r="I429" s="4">
        <v>20260416</v>
      </c>
      <c r="J429" s="3" t="s">
        <v>713</v>
      </c>
      <c r="K429" s="66" t="s">
        <v>7786</v>
      </c>
      <c r="L429" s="67" t="s">
        <v>714</v>
      </c>
      <c r="M429" s="67" t="s">
        <v>714</v>
      </c>
      <c r="N429" s="68" t="s">
        <v>715</v>
      </c>
      <c r="O429" s="4">
        <v>7</v>
      </c>
      <c r="P429" s="67"/>
      <c r="Q429" s="4">
        <v>5980</v>
      </c>
      <c r="R429" s="3" t="s">
        <v>716</v>
      </c>
      <c r="S429" s="3" t="s">
        <v>716</v>
      </c>
      <c r="T429" s="3" t="s">
        <v>716</v>
      </c>
      <c r="U429" s="3" t="s">
        <v>716</v>
      </c>
      <c r="V429" s="3">
        <v>5980</v>
      </c>
      <c r="W429" s="63" t="s">
        <v>721</v>
      </c>
    </row>
    <row r="430" spans="1:23" hidden="1" x14ac:dyDescent="0.25">
      <c r="A430" s="4">
        <v>33922394</v>
      </c>
      <c r="B430" s="3" t="s">
        <v>726</v>
      </c>
      <c r="C430" s="62">
        <v>8914800262</v>
      </c>
      <c r="D430" s="62">
        <v>3</v>
      </c>
      <c r="E430" s="62" t="s">
        <v>711</v>
      </c>
      <c r="F430" s="62">
        <v>457323000115</v>
      </c>
      <c r="G430" s="4" t="s">
        <v>712</v>
      </c>
      <c r="H430" s="4" t="s">
        <v>7870</v>
      </c>
      <c r="I430" s="4">
        <v>20260416</v>
      </c>
      <c r="J430" s="3" t="s">
        <v>713</v>
      </c>
      <c r="K430" s="66" t="s">
        <v>7786</v>
      </c>
      <c r="L430" s="67" t="s">
        <v>714</v>
      </c>
      <c r="M430" s="67" t="s">
        <v>714</v>
      </c>
      <c r="N430" s="68" t="s">
        <v>715</v>
      </c>
      <c r="O430" s="4">
        <v>40</v>
      </c>
      <c r="P430" s="67"/>
      <c r="Q430" s="4">
        <v>5981</v>
      </c>
      <c r="R430" s="3" t="s">
        <v>716</v>
      </c>
      <c r="S430" s="3" t="s">
        <v>716</v>
      </c>
      <c r="T430" s="3" t="s">
        <v>716</v>
      </c>
      <c r="U430" s="3" t="s">
        <v>716</v>
      </c>
      <c r="V430" s="3">
        <v>5981</v>
      </c>
      <c r="W430" s="63" t="s">
        <v>721</v>
      </c>
    </row>
    <row r="431" spans="1:23" hidden="1" x14ac:dyDescent="0.25">
      <c r="A431" s="4">
        <v>33488479</v>
      </c>
      <c r="B431" s="3" t="s">
        <v>1835</v>
      </c>
      <c r="C431" s="62">
        <v>8909039388</v>
      </c>
      <c r="D431" s="62">
        <v>1</v>
      </c>
      <c r="E431" s="62" t="s">
        <v>903</v>
      </c>
      <c r="G431" s="4" t="s">
        <v>719</v>
      </c>
      <c r="H431" s="4" t="s">
        <v>8643</v>
      </c>
      <c r="I431" s="4">
        <v>20260430</v>
      </c>
      <c r="J431" s="3" t="s">
        <v>713</v>
      </c>
      <c r="K431" s="66" t="s">
        <v>8644</v>
      </c>
      <c r="L431" s="67" t="s">
        <v>714</v>
      </c>
      <c r="M431" s="67" t="s">
        <v>714</v>
      </c>
      <c r="N431" s="68" t="s">
        <v>715</v>
      </c>
      <c r="O431" s="4">
        <v>23</v>
      </c>
      <c r="P431" s="67"/>
      <c r="Q431" s="4">
        <v>5982</v>
      </c>
      <c r="R431" s="3" t="s">
        <v>716</v>
      </c>
      <c r="S431" s="3" t="s">
        <v>716</v>
      </c>
      <c r="T431" s="3" t="s">
        <v>716</v>
      </c>
      <c r="U431" s="3" t="s">
        <v>716</v>
      </c>
      <c r="V431" s="3" t="s">
        <v>904</v>
      </c>
      <c r="W431" s="63">
        <v>42137697</v>
      </c>
    </row>
    <row r="432" spans="1:23" hidden="1" x14ac:dyDescent="0.25">
      <c r="A432" s="4">
        <v>33922394</v>
      </c>
      <c r="B432" s="3" t="s">
        <v>728</v>
      </c>
      <c r="C432" s="62">
        <v>8914800271</v>
      </c>
      <c r="D432" s="62">
        <v>3</v>
      </c>
      <c r="E432" s="62" t="s">
        <v>711</v>
      </c>
      <c r="F432" s="62">
        <v>241029792</v>
      </c>
      <c r="G432" s="4" t="s">
        <v>719</v>
      </c>
      <c r="H432" s="4" t="s">
        <v>7791</v>
      </c>
      <c r="I432" s="4">
        <v>20260416</v>
      </c>
      <c r="J432" s="3" t="s">
        <v>713</v>
      </c>
      <c r="K432" s="66" t="s">
        <v>7786</v>
      </c>
      <c r="L432" s="67" t="s">
        <v>714</v>
      </c>
      <c r="M432" s="67" t="s">
        <v>714</v>
      </c>
      <c r="N432" s="68" t="s">
        <v>715</v>
      </c>
      <c r="O432" s="4">
        <v>51</v>
      </c>
      <c r="P432" s="67"/>
      <c r="Q432" s="4">
        <v>5983</v>
      </c>
      <c r="R432" s="3" t="s">
        <v>716</v>
      </c>
      <c r="S432" s="3" t="s">
        <v>716</v>
      </c>
      <c r="T432" s="3" t="s">
        <v>716</v>
      </c>
      <c r="U432" s="3" t="s">
        <v>716</v>
      </c>
      <c r="V432" s="3">
        <v>5983</v>
      </c>
      <c r="W432" s="63" t="s">
        <v>721</v>
      </c>
    </row>
    <row r="433" spans="1:23" hidden="1" x14ac:dyDescent="0.25">
      <c r="A433" s="4">
        <v>33858390</v>
      </c>
      <c r="B433" s="3" t="s">
        <v>2349</v>
      </c>
      <c r="C433" s="62">
        <v>24790325</v>
      </c>
      <c r="D433" s="62">
        <v>3</v>
      </c>
      <c r="E433" s="62" t="s">
        <v>711</v>
      </c>
      <c r="F433" s="62">
        <v>3233207473</v>
      </c>
      <c r="G433" s="4" t="s">
        <v>712</v>
      </c>
      <c r="H433" s="4" t="s">
        <v>7826</v>
      </c>
      <c r="I433" s="4">
        <v>20260416</v>
      </c>
      <c r="J433" s="3" t="s">
        <v>5824</v>
      </c>
      <c r="K433" s="66" t="s">
        <v>2692</v>
      </c>
      <c r="L433" s="67" t="s">
        <v>714</v>
      </c>
      <c r="M433" s="67" t="s">
        <v>714</v>
      </c>
      <c r="N433" s="68" t="s">
        <v>715</v>
      </c>
      <c r="O433" s="4">
        <v>55</v>
      </c>
      <c r="P433" s="67"/>
      <c r="Q433" s="4">
        <v>5985</v>
      </c>
      <c r="R433" s="3" t="s">
        <v>716</v>
      </c>
      <c r="S433" s="3" t="s">
        <v>716</v>
      </c>
      <c r="T433" s="3" t="s">
        <v>716</v>
      </c>
      <c r="U433" s="3" t="s">
        <v>716</v>
      </c>
      <c r="V433" s="3" t="s">
        <v>2351</v>
      </c>
      <c r="W433" s="63" t="s">
        <v>721</v>
      </c>
    </row>
    <row r="434" spans="1:23" hidden="1" x14ac:dyDescent="0.25">
      <c r="A434" s="4">
        <v>33922394</v>
      </c>
      <c r="B434" s="3" t="s">
        <v>729</v>
      </c>
      <c r="C434" s="62">
        <v>8000993177</v>
      </c>
      <c r="D434" s="62">
        <v>3</v>
      </c>
      <c r="E434" s="62" t="s">
        <v>711</v>
      </c>
      <c r="F434" s="62">
        <v>128200010451</v>
      </c>
      <c r="G434" s="4" t="s">
        <v>712</v>
      </c>
      <c r="H434" s="4" t="s">
        <v>7792</v>
      </c>
      <c r="I434" s="4">
        <v>20260416</v>
      </c>
      <c r="J434" s="3" t="s">
        <v>713</v>
      </c>
      <c r="K434" s="66" t="s">
        <v>7786</v>
      </c>
      <c r="L434" s="67" t="s">
        <v>714</v>
      </c>
      <c r="M434" s="67" t="s">
        <v>714</v>
      </c>
      <c r="N434" s="68" t="s">
        <v>715</v>
      </c>
      <c r="O434" s="4">
        <v>51</v>
      </c>
      <c r="P434" s="67"/>
      <c r="Q434" s="4">
        <v>5986</v>
      </c>
      <c r="R434" s="3" t="s">
        <v>716</v>
      </c>
      <c r="S434" s="3" t="s">
        <v>716</v>
      </c>
      <c r="T434" s="3" t="s">
        <v>716</v>
      </c>
      <c r="U434" s="3" t="s">
        <v>716</v>
      </c>
      <c r="V434" s="3">
        <v>5986</v>
      </c>
      <c r="W434" s="63" t="s">
        <v>721</v>
      </c>
    </row>
    <row r="435" spans="1:23" hidden="1" x14ac:dyDescent="0.25">
      <c r="A435" s="4">
        <v>33922394</v>
      </c>
      <c r="B435" s="3" t="s">
        <v>730</v>
      </c>
      <c r="C435" s="62">
        <v>8000310757</v>
      </c>
      <c r="D435" s="62">
        <v>3</v>
      </c>
      <c r="E435" s="62" t="s">
        <v>711</v>
      </c>
      <c r="F435" s="62">
        <v>71994784511</v>
      </c>
      <c r="G435" s="4" t="s">
        <v>719</v>
      </c>
      <c r="H435" s="4" t="s">
        <v>7873</v>
      </c>
      <c r="I435" s="4">
        <v>20260416</v>
      </c>
      <c r="J435" s="3" t="s">
        <v>713</v>
      </c>
      <c r="K435" s="66" t="s">
        <v>7786</v>
      </c>
      <c r="L435" s="67" t="s">
        <v>714</v>
      </c>
      <c r="M435" s="67" t="s">
        <v>714</v>
      </c>
      <c r="N435" s="68" t="s">
        <v>715</v>
      </c>
      <c r="O435" s="4">
        <v>7</v>
      </c>
      <c r="P435" s="67"/>
      <c r="Q435" s="4">
        <v>5989</v>
      </c>
      <c r="R435" s="3" t="s">
        <v>716</v>
      </c>
      <c r="S435" s="3" t="s">
        <v>716</v>
      </c>
      <c r="T435" s="3" t="s">
        <v>716</v>
      </c>
      <c r="U435" s="3" t="s">
        <v>716</v>
      </c>
      <c r="V435" s="3">
        <v>5989</v>
      </c>
      <c r="W435" s="63" t="s">
        <v>721</v>
      </c>
    </row>
    <row r="436" spans="1:23" hidden="1" x14ac:dyDescent="0.25">
      <c r="A436" s="4">
        <v>33922394</v>
      </c>
      <c r="B436" s="3" t="s">
        <v>98</v>
      </c>
      <c r="C436" s="62">
        <v>8914800311</v>
      </c>
      <c r="D436" s="62">
        <v>3</v>
      </c>
      <c r="E436" s="62" t="s">
        <v>711</v>
      </c>
      <c r="F436" s="62">
        <v>57550009997</v>
      </c>
      <c r="G436" s="4" t="s">
        <v>719</v>
      </c>
      <c r="H436" s="4" t="s">
        <v>7789</v>
      </c>
      <c r="I436" s="4">
        <v>20260416</v>
      </c>
      <c r="J436" s="3" t="s">
        <v>713</v>
      </c>
      <c r="K436" s="66" t="s">
        <v>7786</v>
      </c>
      <c r="L436" s="67" t="s">
        <v>714</v>
      </c>
      <c r="M436" s="67" t="s">
        <v>714</v>
      </c>
      <c r="N436" s="68" t="s">
        <v>715</v>
      </c>
      <c r="O436" s="4">
        <v>40</v>
      </c>
      <c r="P436" s="67"/>
      <c r="Q436" s="4">
        <v>5990</v>
      </c>
      <c r="R436" s="3" t="s">
        <v>716</v>
      </c>
      <c r="S436" s="3" t="s">
        <v>716</v>
      </c>
      <c r="T436" s="3" t="s">
        <v>716</v>
      </c>
      <c r="U436" s="3" t="s">
        <v>716</v>
      </c>
      <c r="V436" s="3">
        <v>5990</v>
      </c>
      <c r="W436" s="63" t="s">
        <v>721</v>
      </c>
    </row>
    <row r="437" spans="1:23" hidden="1" x14ac:dyDescent="0.25">
      <c r="A437" s="4">
        <v>33922394</v>
      </c>
      <c r="B437" s="3" t="s">
        <v>688</v>
      </c>
      <c r="C437" s="62">
        <v>8914800327</v>
      </c>
      <c r="D437" s="62">
        <v>3</v>
      </c>
      <c r="E437" s="62" t="s">
        <v>711</v>
      </c>
      <c r="F437" s="62">
        <v>320009715</v>
      </c>
      <c r="G437" s="4" t="s">
        <v>719</v>
      </c>
      <c r="H437" s="4" t="s">
        <v>7790</v>
      </c>
      <c r="I437" s="4">
        <v>20260416</v>
      </c>
      <c r="J437" s="3" t="s">
        <v>713</v>
      </c>
      <c r="K437" s="66" t="s">
        <v>7786</v>
      </c>
      <c r="L437" s="67" t="s">
        <v>714</v>
      </c>
      <c r="M437" s="67" t="s">
        <v>714</v>
      </c>
      <c r="N437" s="68" t="s">
        <v>715</v>
      </c>
      <c r="O437" s="4">
        <v>51</v>
      </c>
      <c r="P437" s="67"/>
      <c r="Q437" s="4">
        <v>5993</v>
      </c>
      <c r="R437" s="3" t="s">
        <v>716</v>
      </c>
      <c r="S437" s="3" t="s">
        <v>716</v>
      </c>
      <c r="T437" s="3" t="s">
        <v>716</v>
      </c>
      <c r="U437" s="3" t="s">
        <v>716</v>
      </c>
      <c r="V437" s="3">
        <v>5993</v>
      </c>
      <c r="W437" s="63" t="s">
        <v>721</v>
      </c>
    </row>
    <row r="438" spans="1:23" hidden="1" x14ac:dyDescent="0.25">
      <c r="A438" s="4">
        <v>33921073</v>
      </c>
      <c r="B438" s="3" t="s">
        <v>1291</v>
      </c>
      <c r="C438" s="62">
        <v>1088339740</v>
      </c>
      <c r="D438" s="62">
        <v>3</v>
      </c>
      <c r="E438" s="62" t="s">
        <v>711</v>
      </c>
      <c r="F438" s="62">
        <v>488416699715</v>
      </c>
      <c r="G438" s="4" t="s">
        <v>712</v>
      </c>
      <c r="H438" s="4" t="s">
        <v>7996</v>
      </c>
      <c r="I438" s="4">
        <v>20260420</v>
      </c>
      <c r="J438" s="3" t="s">
        <v>758</v>
      </c>
      <c r="K438" s="66" t="s">
        <v>2360</v>
      </c>
      <c r="L438" s="67" t="s">
        <v>714</v>
      </c>
      <c r="M438" s="67" t="s">
        <v>714</v>
      </c>
      <c r="N438" s="68" t="s">
        <v>715</v>
      </c>
      <c r="O438" s="4">
        <v>51</v>
      </c>
      <c r="P438" s="67"/>
      <c r="Q438" s="4">
        <v>5995</v>
      </c>
      <c r="R438" s="3" t="s">
        <v>716</v>
      </c>
      <c r="S438" s="3" t="s">
        <v>716</v>
      </c>
      <c r="T438" s="3" t="s">
        <v>716</v>
      </c>
      <c r="U438" s="3" t="s">
        <v>716</v>
      </c>
      <c r="V438" s="3" t="s">
        <v>7997</v>
      </c>
      <c r="W438" s="63">
        <v>42137697</v>
      </c>
    </row>
    <row r="439" spans="1:23" hidden="1" x14ac:dyDescent="0.25">
      <c r="A439" s="4">
        <v>33922394</v>
      </c>
      <c r="B439" s="3" t="s">
        <v>3901</v>
      </c>
      <c r="C439" s="62">
        <v>8914800334</v>
      </c>
      <c r="D439" s="62">
        <v>6</v>
      </c>
      <c r="E439" s="62" t="s">
        <v>727</v>
      </c>
      <c r="F439" s="62">
        <v>572031565</v>
      </c>
      <c r="G439" s="4" t="s">
        <v>719</v>
      </c>
      <c r="H439" s="4" t="s">
        <v>7871</v>
      </c>
      <c r="I439" s="4">
        <v>20260416</v>
      </c>
      <c r="J439" s="3" t="s">
        <v>713</v>
      </c>
      <c r="K439" s="66" t="s">
        <v>7786</v>
      </c>
      <c r="L439" s="67"/>
      <c r="M439" s="67"/>
      <c r="N439" s="68" t="s">
        <v>715</v>
      </c>
      <c r="O439" s="4">
        <v>1</v>
      </c>
      <c r="P439" s="67"/>
      <c r="Q439" s="4">
        <v>5996</v>
      </c>
      <c r="R439" s="3" t="s">
        <v>716</v>
      </c>
      <c r="S439" s="3" t="s">
        <v>716</v>
      </c>
      <c r="T439" s="3" t="s">
        <v>716</v>
      </c>
      <c r="U439" s="3" t="s">
        <v>716</v>
      </c>
      <c r="V439" s="3">
        <v>5996</v>
      </c>
      <c r="W439" s="63" t="s">
        <v>721</v>
      </c>
    </row>
    <row r="440" spans="1:23" hidden="1" x14ac:dyDescent="0.25">
      <c r="A440" s="4">
        <v>33922394</v>
      </c>
      <c r="B440" s="3" t="s">
        <v>100</v>
      </c>
      <c r="C440" s="62">
        <v>8914800341</v>
      </c>
      <c r="D440" s="62">
        <v>3</v>
      </c>
      <c r="E440" s="62" t="s">
        <v>711</v>
      </c>
      <c r="F440" s="62">
        <v>127769999872</v>
      </c>
      <c r="G440" s="4" t="s">
        <v>719</v>
      </c>
      <c r="H440" s="4" t="s">
        <v>7788</v>
      </c>
      <c r="I440" s="4">
        <v>20260416</v>
      </c>
      <c r="J440" s="3" t="s">
        <v>713</v>
      </c>
      <c r="K440" s="66" t="s">
        <v>7786</v>
      </c>
      <c r="L440" s="67" t="s">
        <v>714</v>
      </c>
      <c r="M440" s="67" t="s">
        <v>714</v>
      </c>
      <c r="N440" s="68" t="s">
        <v>715</v>
      </c>
      <c r="O440" s="4">
        <v>51</v>
      </c>
      <c r="P440" s="67"/>
      <c r="Q440" s="4">
        <v>5997</v>
      </c>
      <c r="R440" s="3" t="s">
        <v>716</v>
      </c>
      <c r="S440" s="3" t="s">
        <v>716</v>
      </c>
      <c r="T440" s="3" t="s">
        <v>716</v>
      </c>
      <c r="U440" s="3" t="s">
        <v>716</v>
      </c>
      <c r="V440" s="3">
        <v>5997</v>
      </c>
      <c r="W440" s="63" t="s">
        <v>721</v>
      </c>
    </row>
    <row r="441" spans="1:23" hidden="1" x14ac:dyDescent="0.25">
      <c r="A441" s="4">
        <v>33921073</v>
      </c>
      <c r="B441" s="3" t="s">
        <v>1132</v>
      </c>
      <c r="C441" s="62">
        <v>1088251578</v>
      </c>
      <c r="D441" s="62">
        <v>6</v>
      </c>
      <c r="E441" s="62" t="s">
        <v>727</v>
      </c>
      <c r="F441" s="62">
        <v>468853478</v>
      </c>
      <c r="G441" s="4" t="s">
        <v>712</v>
      </c>
      <c r="H441" s="4" t="s">
        <v>8040</v>
      </c>
      <c r="I441" s="4">
        <v>20260420</v>
      </c>
      <c r="J441" s="3" t="s">
        <v>5233</v>
      </c>
      <c r="K441" s="66" t="s">
        <v>2360</v>
      </c>
      <c r="L441" s="67"/>
      <c r="M441" s="67"/>
      <c r="N441" s="68" t="s">
        <v>715</v>
      </c>
      <c r="O441" s="4">
        <v>1</v>
      </c>
      <c r="P441" s="67"/>
      <c r="Q441" s="4">
        <v>6001</v>
      </c>
      <c r="R441" s="3" t="s">
        <v>716</v>
      </c>
      <c r="S441" s="3" t="s">
        <v>716</v>
      </c>
      <c r="T441" s="3" t="s">
        <v>716</v>
      </c>
      <c r="U441" s="3" t="s">
        <v>716</v>
      </c>
      <c r="V441" s="3" t="s">
        <v>1134</v>
      </c>
      <c r="W441" s="63">
        <v>42137697</v>
      </c>
    </row>
    <row r="442" spans="1:23" hidden="1" x14ac:dyDescent="0.25">
      <c r="A442" s="4">
        <v>33921073</v>
      </c>
      <c r="B442" s="3" t="s">
        <v>1962</v>
      </c>
      <c r="C442" s="62">
        <v>1054987762</v>
      </c>
      <c r="D442" s="62">
        <v>3</v>
      </c>
      <c r="E442" s="62" t="s">
        <v>711</v>
      </c>
      <c r="F442" s="62">
        <v>127200088228</v>
      </c>
      <c r="G442" s="4" t="s">
        <v>712</v>
      </c>
      <c r="H442" s="4" t="s">
        <v>7902</v>
      </c>
      <c r="I442" s="4">
        <v>20260416</v>
      </c>
      <c r="J442" s="3" t="s">
        <v>880</v>
      </c>
      <c r="K442" s="66" t="s">
        <v>2360</v>
      </c>
      <c r="L442" s="67" t="s">
        <v>714</v>
      </c>
      <c r="M442" s="67" t="s">
        <v>714</v>
      </c>
      <c r="N442" s="68" t="s">
        <v>715</v>
      </c>
      <c r="O442" s="4">
        <v>51</v>
      </c>
      <c r="P442" s="67"/>
      <c r="Q442" s="4">
        <v>6002</v>
      </c>
      <c r="R442" s="3" t="s">
        <v>716</v>
      </c>
      <c r="S442" s="3" t="s">
        <v>716</v>
      </c>
      <c r="T442" s="3" t="s">
        <v>716</v>
      </c>
      <c r="U442" s="3" t="s">
        <v>716</v>
      </c>
      <c r="V442" s="3" t="s">
        <v>4070</v>
      </c>
      <c r="W442" s="63" t="s">
        <v>721</v>
      </c>
    </row>
    <row r="443" spans="1:23" hidden="1" x14ac:dyDescent="0.25">
      <c r="A443" s="4">
        <v>33921073</v>
      </c>
      <c r="B443" s="3" t="s">
        <v>1584</v>
      </c>
      <c r="C443" s="62">
        <v>1058818155</v>
      </c>
      <c r="D443" s="62">
        <v>3</v>
      </c>
      <c r="E443" s="62" t="s">
        <v>711</v>
      </c>
      <c r="F443" s="62">
        <v>85900047854</v>
      </c>
      <c r="G443" s="4" t="s">
        <v>712</v>
      </c>
      <c r="H443" s="4" t="s">
        <v>7752</v>
      </c>
      <c r="I443" s="4">
        <v>20260416</v>
      </c>
      <c r="J443" s="3" t="s">
        <v>4150</v>
      </c>
      <c r="K443" s="66" t="s">
        <v>2341</v>
      </c>
      <c r="L443" s="67" t="s">
        <v>714</v>
      </c>
      <c r="M443" s="67" t="s">
        <v>714</v>
      </c>
      <c r="N443" s="68" t="s">
        <v>715</v>
      </c>
      <c r="O443" s="4">
        <v>51</v>
      </c>
      <c r="P443" s="67"/>
      <c r="Q443" s="4">
        <v>6003</v>
      </c>
      <c r="R443" s="3" t="s">
        <v>716</v>
      </c>
      <c r="S443" s="3" t="s">
        <v>716</v>
      </c>
      <c r="T443" s="3" t="s">
        <v>716</v>
      </c>
      <c r="U443" s="3" t="s">
        <v>716</v>
      </c>
      <c r="V443" s="3" t="s">
        <v>1009</v>
      </c>
      <c r="W443" s="63" t="s">
        <v>721</v>
      </c>
    </row>
    <row r="444" spans="1:23" hidden="1" x14ac:dyDescent="0.25">
      <c r="A444" s="4">
        <v>33858390</v>
      </c>
      <c r="B444" s="3" t="s">
        <v>4190</v>
      </c>
      <c r="C444" s="62">
        <v>42032099</v>
      </c>
      <c r="D444" s="62">
        <v>3</v>
      </c>
      <c r="E444" s="62" t="s">
        <v>711</v>
      </c>
      <c r="F444" s="62">
        <v>24134250906</v>
      </c>
      <c r="G444" s="4" t="s">
        <v>712</v>
      </c>
      <c r="H444" s="4" t="s">
        <v>7830</v>
      </c>
      <c r="I444" s="4">
        <v>20260416</v>
      </c>
      <c r="J444" s="3" t="s">
        <v>1570</v>
      </c>
      <c r="K444" s="66" t="s">
        <v>2692</v>
      </c>
      <c r="L444" s="67" t="s">
        <v>714</v>
      </c>
      <c r="M444" s="67" t="s">
        <v>714</v>
      </c>
      <c r="N444" s="68" t="s">
        <v>715</v>
      </c>
      <c r="O444" s="4">
        <v>32</v>
      </c>
      <c r="P444" s="67"/>
      <c r="Q444" s="4">
        <v>6015</v>
      </c>
      <c r="R444" s="3" t="s">
        <v>716</v>
      </c>
      <c r="S444" s="3" t="s">
        <v>716</v>
      </c>
      <c r="T444" s="3" t="s">
        <v>716</v>
      </c>
      <c r="U444" s="3" t="s">
        <v>716</v>
      </c>
      <c r="V444" s="3" t="s">
        <v>7831</v>
      </c>
      <c r="W444" s="63" t="s">
        <v>721</v>
      </c>
    </row>
    <row r="445" spans="1:23" hidden="1" x14ac:dyDescent="0.25">
      <c r="A445" s="4">
        <v>33865569</v>
      </c>
      <c r="B445" s="3" t="s">
        <v>7865</v>
      </c>
      <c r="C445" s="62">
        <v>10114672</v>
      </c>
      <c r="D445" s="62">
        <v>3</v>
      </c>
      <c r="E445" s="62" t="s">
        <v>711</v>
      </c>
      <c r="F445" s="62">
        <v>466170033354</v>
      </c>
      <c r="G445" s="4" t="s">
        <v>712</v>
      </c>
      <c r="H445" s="4" t="s">
        <v>7866</v>
      </c>
      <c r="I445" s="4">
        <v>20260416</v>
      </c>
      <c r="J445" s="3" t="s">
        <v>713</v>
      </c>
      <c r="K445" s="66" t="s">
        <v>7867</v>
      </c>
      <c r="L445" s="67" t="s">
        <v>714</v>
      </c>
      <c r="M445" s="67" t="s">
        <v>714</v>
      </c>
      <c r="N445" s="68" t="s">
        <v>715</v>
      </c>
      <c r="O445" s="4">
        <v>51</v>
      </c>
      <c r="P445" s="67"/>
      <c r="Q445" s="4">
        <v>6018</v>
      </c>
      <c r="R445" s="3" t="s">
        <v>716</v>
      </c>
      <c r="S445" s="3" t="s">
        <v>716</v>
      </c>
      <c r="T445" s="3" t="s">
        <v>716</v>
      </c>
      <c r="U445" s="3" t="s">
        <v>716</v>
      </c>
      <c r="W445" s="63" t="s">
        <v>717</v>
      </c>
    </row>
    <row r="446" spans="1:23" hidden="1" x14ac:dyDescent="0.25">
      <c r="A446" s="4">
        <v>33921073</v>
      </c>
      <c r="B446" s="3" t="s">
        <v>1059</v>
      </c>
      <c r="C446" s="62">
        <v>1088263121</v>
      </c>
      <c r="D446" s="62">
        <v>3</v>
      </c>
      <c r="E446" s="62" t="s">
        <v>711</v>
      </c>
      <c r="F446" s="62">
        <v>91254757298</v>
      </c>
      <c r="G446" s="4" t="s">
        <v>712</v>
      </c>
      <c r="H446" s="4" t="s">
        <v>7892</v>
      </c>
      <c r="I446" s="4">
        <v>20260416</v>
      </c>
      <c r="J446" s="3" t="s">
        <v>5051</v>
      </c>
      <c r="K446" s="66" t="s">
        <v>7893</v>
      </c>
      <c r="L446" s="67" t="s">
        <v>714</v>
      </c>
      <c r="M446" s="67" t="s">
        <v>714</v>
      </c>
      <c r="N446" s="68" t="s">
        <v>715</v>
      </c>
      <c r="O446" s="4">
        <v>7</v>
      </c>
      <c r="P446" s="67"/>
      <c r="Q446" s="4">
        <v>6023</v>
      </c>
      <c r="R446" s="3" t="s">
        <v>716</v>
      </c>
      <c r="S446" s="3" t="s">
        <v>716</v>
      </c>
      <c r="T446" s="3" t="s">
        <v>716</v>
      </c>
      <c r="U446" s="3" t="s">
        <v>716</v>
      </c>
      <c r="V446" s="3" t="s">
        <v>7894</v>
      </c>
      <c r="W446" s="63" t="s">
        <v>721</v>
      </c>
    </row>
    <row r="447" spans="1:23" hidden="1" x14ac:dyDescent="0.25">
      <c r="A447" s="4">
        <v>33858390</v>
      </c>
      <c r="B447" s="3" t="s">
        <v>2552</v>
      </c>
      <c r="C447" s="62">
        <v>15028824</v>
      </c>
      <c r="D447" s="62">
        <v>3</v>
      </c>
      <c r="E447" s="62" t="s">
        <v>711</v>
      </c>
      <c r="F447" s="62">
        <v>91273348960</v>
      </c>
      <c r="G447" s="4" t="s">
        <v>712</v>
      </c>
      <c r="H447" s="4" t="s">
        <v>7833</v>
      </c>
      <c r="I447" s="4">
        <v>20260416</v>
      </c>
      <c r="J447" s="3" t="s">
        <v>7834</v>
      </c>
      <c r="K447" s="66" t="s">
        <v>2692</v>
      </c>
      <c r="L447" s="67" t="s">
        <v>714</v>
      </c>
      <c r="M447" s="67" t="s">
        <v>714</v>
      </c>
      <c r="N447" s="68" t="s">
        <v>715</v>
      </c>
      <c r="O447" s="4">
        <v>7</v>
      </c>
      <c r="P447" s="67"/>
      <c r="Q447" s="4">
        <v>6026</v>
      </c>
      <c r="R447" s="3" t="s">
        <v>716</v>
      </c>
      <c r="S447" s="3" t="s">
        <v>716</v>
      </c>
      <c r="T447" s="3" t="s">
        <v>716</v>
      </c>
      <c r="U447" s="3" t="s">
        <v>716</v>
      </c>
      <c r="V447" s="3" t="s">
        <v>7835</v>
      </c>
      <c r="W447" s="63" t="s">
        <v>721</v>
      </c>
    </row>
    <row r="448" spans="1:23" hidden="1" x14ac:dyDescent="0.25">
      <c r="A448" s="4">
        <v>33858390</v>
      </c>
      <c r="B448" s="3" t="s">
        <v>2133</v>
      </c>
      <c r="C448" s="62">
        <v>1088315383</v>
      </c>
      <c r="D448" s="62">
        <v>3</v>
      </c>
      <c r="E448" s="62" t="s">
        <v>711</v>
      </c>
      <c r="F448" s="62">
        <v>488410626359</v>
      </c>
      <c r="G448" s="4" t="s">
        <v>712</v>
      </c>
      <c r="H448" s="4" t="s">
        <v>7819</v>
      </c>
      <c r="I448" s="4">
        <v>20260416</v>
      </c>
      <c r="J448" s="3" t="s">
        <v>3132</v>
      </c>
      <c r="K448" s="66" t="s">
        <v>2692</v>
      </c>
      <c r="L448" s="67" t="s">
        <v>714</v>
      </c>
      <c r="M448" s="67" t="s">
        <v>714</v>
      </c>
      <c r="N448" s="68" t="s">
        <v>715</v>
      </c>
      <c r="O448" s="4">
        <v>51</v>
      </c>
      <c r="P448" s="67"/>
      <c r="Q448" s="4">
        <v>6028</v>
      </c>
      <c r="R448" s="3" t="s">
        <v>716</v>
      </c>
      <c r="S448" s="3" t="s">
        <v>716</v>
      </c>
      <c r="T448" s="3" t="s">
        <v>716</v>
      </c>
      <c r="U448" s="3" t="s">
        <v>716</v>
      </c>
      <c r="V448" s="3" t="s">
        <v>4571</v>
      </c>
      <c r="W448" s="63" t="s">
        <v>721</v>
      </c>
    </row>
    <row r="449" spans="1:23" hidden="1" x14ac:dyDescent="0.25">
      <c r="A449" s="4">
        <v>33921073</v>
      </c>
      <c r="B449" s="3" t="s">
        <v>744</v>
      </c>
      <c r="C449" s="62">
        <v>10114576</v>
      </c>
      <c r="D449" s="62">
        <v>3</v>
      </c>
      <c r="E449" s="62" t="s">
        <v>711</v>
      </c>
      <c r="F449" s="62">
        <v>70611513971</v>
      </c>
      <c r="G449" s="4" t="s">
        <v>712</v>
      </c>
      <c r="H449" s="4" t="s">
        <v>7806</v>
      </c>
      <c r="I449" s="4">
        <v>20260416</v>
      </c>
      <c r="J449" s="3" t="s">
        <v>943</v>
      </c>
      <c r="K449" s="66" t="s">
        <v>946</v>
      </c>
      <c r="L449" s="67" t="s">
        <v>714</v>
      </c>
      <c r="M449" s="67" t="s">
        <v>714</v>
      </c>
      <c r="N449" s="68" t="s">
        <v>715</v>
      </c>
      <c r="O449" s="4">
        <v>7</v>
      </c>
      <c r="P449" s="67"/>
      <c r="Q449" s="4">
        <v>6030</v>
      </c>
      <c r="R449" s="3" t="s">
        <v>716</v>
      </c>
      <c r="S449" s="3" t="s">
        <v>716</v>
      </c>
      <c r="T449" s="3" t="s">
        <v>716</v>
      </c>
      <c r="U449" s="3" t="s">
        <v>716</v>
      </c>
      <c r="V449" s="3" t="s">
        <v>2609</v>
      </c>
      <c r="W449" s="63" t="s">
        <v>721</v>
      </c>
    </row>
    <row r="450" spans="1:23" hidden="1" x14ac:dyDescent="0.25">
      <c r="A450" s="4">
        <v>33858390</v>
      </c>
      <c r="B450" s="3" t="s">
        <v>3074</v>
      </c>
      <c r="C450" s="62">
        <v>10118741</v>
      </c>
      <c r="D450" s="62">
        <v>3</v>
      </c>
      <c r="E450" s="62" t="s">
        <v>711</v>
      </c>
      <c r="F450" s="62">
        <v>126000722135</v>
      </c>
      <c r="G450" s="4" t="s">
        <v>712</v>
      </c>
      <c r="H450" s="4" t="s">
        <v>7827</v>
      </c>
      <c r="I450" s="4">
        <v>20260416</v>
      </c>
      <c r="J450" s="3" t="s">
        <v>1570</v>
      </c>
      <c r="K450" s="66" t="s">
        <v>2692</v>
      </c>
      <c r="L450" s="67" t="s">
        <v>714</v>
      </c>
      <c r="M450" s="67" t="s">
        <v>714</v>
      </c>
      <c r="N450" s="68" t="s">
        <v>715</v>
      </c>
      <c r="O450" s="4">
        <v>51</v>
      </c>
      <c r="P450" s="67"/>
      <c r="Q450" s="4">
        <v>6031</v>
      </c>
      <c r="R450" s="3" t="s">
        <v>716</v>
      </c>
      <c r="S450" s="3" t="s">
        <v>716</v>
      </c>
      <c r="T450" s="3" t="s">
        <v>716</v>
      </c>
      <c r="U450" s="3" t="s">
        <v>716</v>
      </c>
      <c r="V450" s="3" t="s">
        <v>7828</v>
      </c>
      <c r="W450" s="63" t="s">
        <v>721</v>
      </c>
    </row>
    <row r="451" spans="1:23" hidden="1" x14ac:dyDescent="0.25">
      <c r="A451" s="4">
        <v>33921073</v>
      </c>
      <c r="B451" s="3" t="s">
        <v>2624</v>
      </c>
      <c r="C451" s="62">
        <v>10134459</v>
      </c>
      <c r="D451" s="62">
        <v>3</v>
      </c>
      <c r="E451" s="62" t="s">
        <v>711</v>
      </c>
      <c r="F451" s="62">
        <v>85733219365</v>
      </c>
      <c r="G451" s="4" t="s">
        <v>712</v>
      </c>
      <c r="H451" s="4" t="s">
        <v>7900</v>
      </c>
      <c r="I451" s="4">
        <v>20260416</v>
      </c>
      <c r="J451" s="3" t="s">
        <v>943</v>
      </c>
      <c r="K451" s="66" t="s">
        <v>2341</v>
      </c>
      <c r="L451" s="67" t="s">
        <v>714</v>
      </c>
      <c r="M451" s="67" t="s">
        <v>714</v>
      </c>
      <c r="N451" s="68" t="s">
        <v>715</v>
      </c>
      <c r="O451" s="4">
        <v>7</v>
      </c>
      <c r="P451" s="67"/>
      <c r="Q451" s="4">
        <v>6035</v>
      </c>
      <c r="R451" s="3" t="s">
        <v>716</v>
      </c>
      <c r="S451" s="3" t="s">
        <v>716</v>
      </c>
      <c r="T451" s="3" t="s">
        <v>716</v>
      </c>
      <c r="U451" s="3" t="s">
        <v>716</v>
      </c>
      <c r="V451" s="3" t="s">
        <v>7901</v>
      </c>
      <c r="W451" s="63" t="s">
        <v>721</v>
      </c>
    </row>
    <row r="452" spans="1:23" hidden="1" x14ac:dyDescent="0.25">
      <c r="A452" s="4">
        <v>33921073</v>
      </c>
      <c r="B452" s="3" t="s">
        <v>1015</v>
      </c>
      <c r="C452" s="62">
        <v>42117841</v>
      </c>
      <c r="D452" s="62">
        <v>3</v>
      </c>
      <c r="E452" s="62" t="s">
        <v>711</v>
      </c>
      <c r="F452" s="62">
        <v>127270022172</v>
      </c>
      <c r="G452" s="4" t="s">
        <v>712</v>
      </c>
      <c r="H452" s="4" t="s">
        <v>8026</v>
      </c>
      <c r="I452" s="4">
        <v>20260420</v>
      </c>
      <c r="J452" s="3" t="s">
        <v>1016</v>
      </c>
      <c r="K452" s="66" t="s">
        <v>2341</v>
      </c>
      <c r="L452" s="67" t="s">
        <v>714</v>
      </c>
      <c r="M452" s="67" t="s">
        <v>714</v>
      </c>
      <c r="N452" s="68" t="s">
        <v>715</v>
      </c>
      <c r="O452" s="4">
        <v>51</v>
      </c>
      <c r="P452" s="67"/>
      <c r="Q452" s="4">
        <v>6036</v>
      </c>
      <c r="R452" s="3" t="s">
        <v>716</v>
      </c>
      <c r="S452" s="3" t="s">
        <v>716</v>
      </c>
      <c r="T452" s="3" t="s">
        <v>716</v>
      </c>
      <c r="U452" s="3" t="s">
        <v>716</v>
      </c>
      <c r="V452" s="3" t="s">
        <v>8027</v>
      </c>
      <c r="W452" s="63">
        <v>42137697</v>
      </c>
    </row>
    <row r="453" spans="1:23" hidden="1" x14ac:dyDescent="0.25">
      <c r="A453" s="4">
        <v>33921073</v>
      </c>
      <c r="B453" s="3" t="s">
        <v>160</v>
      </c>
      <c r="C453" s="62">
        <v>42138387</v>
      </c>
      <c r="D453" s="62">
        <v>3</v>
      </c>
      <c r="E453" s="62" t="s">
        <v>711</v>
      </c>
      <c r="F453" s="62">
        <v>5772226269</v>
      </c>
      <c r="G453" s="4" t="s">
        <v>712</v>
      </c>
      <c r="H453" s="4" t="s">
        <v>8021</v>
      </c>
      <c r="I453" s="4">
        <v>20260420</v>
      </c>
      <c r="J453" s="3" t="s">
        <v>2822</v>
      </c>
      <c r="K453" s="66" t="s">
        <v>2341</v>
      </c>
      <c r="L453" s="67" t="s">
        <v>714</v>
      </c>
      <c r="M453" s="67" t="s">
        <v>714</v>
      </c>
      <c r="N453" s="68" t="s">
        <v>715</v>
      </c>
      <c r="O453" s="4">
        <v>19</v>
      </c>
      <c r="P453" s="67"/>
      <c r="Q453" s="4">
        <v>6041</v>
      </c>
      <c r="R453" s="3" t="s">
        <v>716</v>
      </c>
      <c r="S453" s="3" t="s">
        <v>716</v>
      </c>
      <c r="T453" s="3" t="s">
        <v>716</v>
      </c>
      <c r="U453" s="3" t="s">
        <v>716</v>
      </c>
      <c r="V453" s="3" t="s">
        <v>8022</v>
      </c>
      <c r="W453" s="63">
        <v>42137697</v>
      </c>
    </row>
    <row r="454" spans="1:23" hidden="1" x14ac:dyDescent="0.25">
      <c r="A454" s="4">
        <v>33916743</v>
      </c>
      <c r="B454" s="3" t="s">
        <v>1143</v>
      </c>
      <c r="C454" s="62">
        <v>42142320</v>
      </c>
      <c r="D454" s="62">
        <v>3</v>
      </c>
      <c r="E454" s="62" t="s">
        <v>711</v>
      </c>
      <c r="F454" s="62">
        <v>5772029941</v>
      </c>
      <c r="G454" s="4" t="s">
        <v>712</v>
      </c>
      <c r="H454" s="4" t="s">
        <v>8154</v>
      </c>
      <c r="I454" s="4">
        <v>20260420</v>
      </c>
      <c r="J454" s="3" t="s">
        <v>4654</v>
      </c>
      <c r="K454" s="66" t="s">
        <v>2692</v>
      </c>
      <c r="L454" s="67" t="s">
        <v>714</v>
      </c>
      <c r="M454" s="67" t="s">
        <v>714</v>
      </c>
      <c r="N454" s="68" t="s">
        <v>715</v>
      </c>
      <c r="O454" s="4">
        <v>19</v>
      </c>
      <c r="P454" s="67"/>
      <c r="Q454" s="4">
        <v>6042</v>
      </c>
      <c r="R454" s="3" t="s">
        <v>716</v>
      </c>
      <c r="S454" s="3" t="s">
        <v>716</v>
      </c>
      <c r="T454" s="3" t="s">
        <v>716</v>
      </c>
      <c r="U454" s="3" t="s">
        <v>716</v>
      </c>
      <c r="V454" s="3" t="s">
        <v>1144</v>
      </c>
      <c r="W454" s="63">
        <v>42137697</v>
      </c>
    </row>
    <row r="455" spans="1:23" x14ac:dyDescent="0.25">
      <c r="A455" s="10">
        <v>33865569</v>
      </c>
      <c r="B455" s="9" t="s">
        <v>7968</v>
      </c>
      <c r="C455" s="69">
        <v>42115918</v>
      </c>
      <c r="D455" s="62">
        <v>3</v>
      </c>
      <c r="E455" s="62" t="s">
        <v>711</v>
      </c>
      <c r="F455" s="69">
        <v>85786765271</v>
      </c>
      <c r="G455" s="10" t="s">
        <v>712</v>
      </c>
      <c r="H455" s="10" t="s">
        <v>12290</v>
      </c>
      <c r="I455" s="10">
        <v>20260416</v>
      </c>
      <c r="J455" s="3" t="s">
        <v>713</v>
      </c>
      <c r="K455" s="70" t="s">
        <v>7970</v>
      </c>
      <c r="L455" s="67" t="s">
        <v>714</v>
      </c>
      <c r="M455" s="67" t="s">
        <v>714</v>
      </c>
      <c r="N455" s="71" t="s">
        <v>12286</v>
      </c>
      <c r="O455" s="10">
        <v>7</v>
      </c>
      <c r="P455" s="72" t="s">
        <v>12291</v>
      </c>
      <c r="Q455" s="10">
        <v>6043</v>
      </c>
      <c r="R455" s="3" t="s">
        <v>716</v>
      </c>
      <c r="S455" s="3" t="s">
        <v>716</v>
      </c>
      <c r="T455" s="3" t="s">
        <v>716</v>
      </c>
      <c r="U455" s="3" t="s">
        <v>716</v>
      </c>
      <c r="W455" s="73" t="s">
        <v>717</v>
      </c>
    </row>
    <row r="456" spans="1:23" hidden="1" x14ac:dyDescent="0.25">
      <c r="A456" s="74">
        <v>33865569</v>
      </c>
      <c r="B456" s="75" t="s">
        <v>7968</v>
      </c>
      <c r="C456" s="76">
        <v>42115918</v>
      </c>
      <c r="D456" s="76">
        <v>3</v>
      </c>
      <c r="E456" s="76" t="s">
        <v>711</v>
      </c>
      <c r="F456" s="76">
        <v>85786765272</v>
      </c>
      <c r="G456" s="74" t="s">
        <v>712</v>
      </c>
      <c r="H456" s="74" t="s">
        <v>7969</v>
      </c>
      <c r="I456" s="74">
        <v>20260420</v>
      </c>
      <c r="J456" s="75" t="s">
        <v>713</v>
      </c>
      <c r="K456" s="77" t="s">
        <v>7970</v>
      </c>
      <c r="L456" s="78" t="s">
        <v>714</v>
      </c>
      <c r="M456" s="78" t="s">
        <v>714</v>
      </c>
      <c r="N456" s="79" t="s">
        <v>715</v>
      </c>
      <c r="O456" s="74">
        <v>7</v>
      </c>
      <c r="P456" s="78"/>
      <c r="Q456" s="74">
        <v>6043</v>
      </c>
      <c r="R456" s="75" t="s">
        <v>716</v>
      </c>
      <c r="S456" s="75" t="s">
        <v>716</v>
      </c>
      <c r="T456" s="75" t="s">
        <v>716</v>
      </c>
      <c r="U456" s="75" t="s">
        <v>716</v>
      </c>
      <c r="V456" s="75"/>
      <c r="W456" s="80" t="s">
        <v>717</v>
      </c>
    </row>
    <row r="457" spans="1:23" hidden="1" x14ac:dyDescent="0.25">
      <c r="A457" s="4">
        <v>33921073</v>
      </c>
      <c r="B457" s="3" t="s">
        <v>147</v>
      </c>
      <c r="C457" s="62">
        <v>1014187367</v>
      </c>
      <c r="D457" s="62">
        <v>3</v>
      </c>
      <c r="E457" s="62" t="s">
        <v>711</v>
      </c>
      <c r="F457" s="62">
        <v>126070568178</v>
      </c>
      <c r="G457" s="4" t="s">
        <v>712</v>
      </c>
      <c r="H457" s="4" t="s">
        <v>7734</v>
      </c>
      <c r="I457" s="4">
        <v>20260416</v>
      </c>
      <c r="J457" s="3" t="s">
        <v>4122</v>
      </c>
      <c r="K457" s="66" t="s">
        <v>2375</v>
      </c>
      <c r="L457" s="67" t="s">
        <v>714</v>
      </c>
      <c r="M457" s="67" t="s">
        <v>714</v>
      </c>
      <c r="N457" s="68" t="s">
        <v>715</v>
      </c>
      <c r="O457" s="4">
        <v>51</v>
      </c>
      <c r="P457" s="67"/>
      <c r="Q457" s="4">
        <v>6045</v>
      </c>
      <c r="R457" s="3" t="s">
        <v>716</v>
      </c>
      <c r="S457" s="3" t="s">
        <v>716</v>
      </c>
      <c r="T457" s="3" t="s">
        <v>716</v>
      </c>
      <c r="U457" s="3" t="s">
        <v>716</v>
      </c>
      <c r="V457" s="3" t="s">
        <v>2817</v>
      </c>
      <c r="W457" s="63" t="s">
        <v>721</v>
      </c>
    </row>
    <row r="458" spans="1:23" hidden="1" x14ac:dyDescent="0.25">
      <c r="A458" s="4">
        <v>33916743</v>
      </c>
      <c r="B458" s="3" t="s">
        <v>1128</v>
      </c>
      <c r="C458" s="62">
        <v>1088358192</v>
      </c>
      <c r="D458" s="62">
        <v>3</v>
      </c>
      <c r="E458" s="62" t="s">
        <v>711</v>
      </c>
      <c r="F458" s="62">
        <v>27022834296</v>
      </c>
      <c r="G458" s="4" t="s">
        <v>712</v>
      </c>
      <c r="H458" s="4" t="s">
        <v>7874</v>
      </c>
      <c r="I458" s="4">
        <v>20260416</v>
      </c>
      <c r="J458" s="3" t="s">
        <v>4654</v>
      </c>
      <c r="K458" s="66" t="s">
        <v>2422</v>
      </c>
      <c r="L458" s="67" t="s">
        <v>714</v>
      </c>
      <c r="M458" s="67" t="s">
        <v>714</v>
      </c>
      <c r="N458" s="68" t="s">
        <v>715</v>
      </c>
      <c r="O458" s="4">
        <v>7</v>
      </c>
      <c r="P458" s="67"/>
      <c r="Q458" s="4">
        <v>6046</v>
      </c>
      <c r="R458" s="3" t="s">
        <v>716</v>
      </c>
      <c r="S458" s="3" t="s">
        <v>716</v>
      </c>
      <c r="T458" s="3" t="s">
        <v>716</v>
      </c>
      <c r="U458" s="3" t="s">
        <v>716</v>
      </c>
      <c r="V458" s="3" t="s">
        <v>1129</v>
      </c>
      <c r="W458" s="63">
        <v>42137697</v>
      </c>
    </row>
    <row r="459" spans="1:23" hidden="1" x14ac:dyDescent="0.25">
      <c r="A459" s="4">
        <v>33921073</v>
      </c>
      <c r="B459" s="3" t="s">
        <v>746</v>
      </c>
      <c r="C459" s="62">
        <v>1088260678</v>
      </c>
      <c r="D459" s="62">
        <v>3</v>
      </c>
      <c r="E459" s="62" t="s">
        <v>711</v>
      </c>
      <c r="F459" s="62">
        <v>942049057</v>
      </c>
      <c r="G459" s="4" t="s">
        <v>712</v>
      </c>
      <c r="H459" s="4" t="s">
        <v>8094</v>
      </c>
      <c r="I459" s="4">
        <v>20260420</v>
      </c>
      <c r="J459" s="3" t="s">
        <v>4026</v>
      </c>
      <c r="K459" s="66" t="s">
        <v>2341</v>
      </c>
      <c r="L459" s="67" t="s">
        <v>714</v>
      </c>
      <c r="M459" s="67" t="s">
        <v>714</v>
      </c>
      <c r="N459" s="68" t="s">
        <v>715</v>
      </c>
      <c r="O459" s="4">
        <v>13</v>
      </c>
      <c r="P459" s="67"/>
      <c r="Q459" s="4">
        <v>6047</v>
      </c>
      <c r="R459" s="3" t="s">
        <v>716</v>
      </c>
      <c r="S459" s="3" t="s">
        <v>716</v>
      </c>
      <c r="T459" s="3" t="s">
        <v>716</v>
      </c>
      <c r="U459" s="3" t="s">
        <v>716</v>
      </c>
      <c r="V459" s="3" t="s">
        <v>1602</v>
      </c>
      <c r="W459" s="63">
        <v>42137697</v>
      </c>
    </row>
    <row r="460" spans="1:23" hidden="1" x14ac:dyDescent="0.25">
      <c r="A460" s="4">
        <v>33916743</v>
      </c>
      <c r="B460" s="3" t="s">
        <v>1297</v>
      </c>
      <c r="C460" s="62">
        <v>18507649</v>
      </c>
      <c r="D460" s="62">
        <v>3</v>
      </c>
      <c r="E460" s="62" t="s">
        <v>711</v>
      </c>
      <c r="F460" s="62">
        <v>6962020669</v>
      </c>
      <c r="G460" s="4" t="s">
        <v>712</v>
      </c>
      <c r="H460" s="4" t="s">
        <v>8153</v>
      </c>
      <c r="I460" s="4">
        <v>20260420</v>
      </c>
      <c r="J460" s="3" t="s">
        <v>4654</v>
      </c>
      <c r="K460" s="66" t="s">
        <v>2375</v>
      </c>
      <c r="L460" s="67" t="s">
        <v>714</v>
      </c>
      <c r="M460" s="67" t="s">
        <v>714</v>
      </c>
      <c r="N460" s="68" t="s">
        <v>715</v>
      </c>
      <c r="O460" s="4">
        <v>19</v>
      </c>
      <c r="P460" s="67"/>
      <c r="Q460" s="4">
        <v>6050</v>
      </c>
      <c r="R460" s="3" t="s">
        <v>716</v>
      </c>
      <c r="S460" s="3" t="s">
        <v>716</v>
      </c>
      <c r="T460" s="3" t="s">
        <v>716</v>
      </c>
      <c r="U460" s="3" t="s">
        <v>716</v>
      </c>
      <c r="V460" s="3" t="s">
        <v>2681</v>
      </c>
      <c r="W460" s="63">
        <v>42137697</v>
      </c>
    </row>
    <row r="461" spans="1:23" hidden="1" x14ac:dyDescent="0.25">
      <c r="A461" s="4">
        <v>33916743</v>
      </c>
      <c r="B461" s="3" t="s">
        <v>1227</v>
      </c>
      <c r="C461" s="62">
        <v>1088302357</v>
      </c>
      <c r="D461" s="62">
        <v>3</v>
      </c>
      <c r="E461" s="62" t="s">
        <v>711</v>
      </c>
      <c r="F461" s="62">
        <v>488402160086</v>
      </c>
      <c r="G461" s="4" t="s">
        <v>712</v>
      </c>
      <c r="H461" s="4" t="s">
        <v>7876</v>
      </c>
      <c r="I461" s="4">
        <v>20260416</v>
      </c>
      <c r="J461" s="3" t="s">
        <v>7877</v>
      </c>
      <c r="K461" s="66" t="s">
        <v>2422</v>
      </c>
      <c r="L461" s="67" t="s">
        <v>714</v>
      </c>
      <c r="M461" s="67" t="s">
        <v>714</v>
      </c>
      <c r="N461" s="68" t="s">
        <v>715</v>
      </c>
      <c r="O461" s="4">
        <v>51</v>
      </c>
      <c r="P461" s="67"/>
      <c r="Q461" s="4">
        <v>6051</v>
      </c>
      <c r="R461" s="3" t="s">
        <v>716</v>
      </c>
      <c r="S461" s="3" t="s">
        <v>716</v>
      </c>
      <c r="T461" s="3" t="s">
        <v>716</v>
      </c>
      <c r="U461" s="3" t="s">
        <v>716</v>
      </c>
      <c r="V461" s="3" t="s">
        <v>1228</v>
      </c>
      <c r="W461" s="63">
        <v>42137697</v>
      </c>
    </row>
    <row r="462" spans="1:23" hidden="1" x14ac:dyDescent="0.25">
      <c r="A462" s="4">
        <v>33921073</v>
      </c>
      <c r="B462" s="3" t="s">
        <v>1212</v>
      </c>
      <c r="C462" s="62">
        <v>1026140313</v>
      </c>
      <c r="D462" s="62">
        <v>3</v>
      </c>
      <c r="E462" s="62" t="s">
        <v>711</v>
      </c>
      <c r="F462" s="62">
        <v>54159065912</v>
      </c>
      <c r="G462" s="4" t="s">
        <v>712</v>
      </c>
      <c r="H462" s="4" t="s">
        <v>7756</v>
      </c>
      <c r="I462" s="4">
        <v>20260416</v>
      </c>
      <c r="J462" s="3" t="s">
        <v>1040</v>
      </c>
      <c r="K462" s="66" t="s">
        <v>2422</v>
      </c>
      <c r="L462" s="67" t="s">
        <v>714</v>
      </c>
      <c r="M462" s="67" t="s">
        <v>714</v>
      </c>
      <c r="N462" s="68" t="s">
        <v>715</v>
      </c>
      <c r="O462" s="4">
        <v>7</v>
      </c>
      <c r="P462" s="67"/>
      <c r="Q462" s="4">
        <v>6054</v>
      </c>
      <c r="R462" s="3" t="s">
        <v>716</v>
      </c>
      <c r="S462" s="3" t="s">
        <v>716</v>
      </c>
      <c r="T462" s="3" t="s">
        <v>716</v>
      </c>
      <c r="U462" s="3" t="s">
        <v>716</v>
      </c>
      <c r="V462" s="3" t="s">
        <v>7757</v>
      </c>
      <c r="W462" s="63" t="s">
        <v>721</v>
      </c>
    </row>
    <row r="463" spans="1:23" hidden="1" x14ac:dyDescent="0.25">
      <c r="A463" s="4">
        <v>33921073</v>
      </c>
      <c r="B463" s="3" t="s">
        <v>787</v>
      </c>
      <c r="C463" s="62">
        <v>18505757</v>
      </c>
      <c r="D463" s="62">
        <v>3</v>
      </c>
      <c r="E463" s="62" t="s">
        <v>711</v>
      </c>
      <c r="F463" s="62">
        <v>7300004516</v>
      </c>
      <c r="G463" s="4" t="s">
        <v>712</v>
      </c>
      <c r="H463" s="4" t="s">
        <v>12292</v>
      </c>
      <c r="I463" s="4">
        <v>20260430</v>
      </c>
      <c r="J463" s="3" t="s">
        <v>4986</v>
      </c>
      <c r="K463" s="66" t="s">
        <v>774</v>
      </c>
      <c r="L463" s="67" t="s">
        <v>714</v>
      </c>
      <c r="M463" s="67" t="s">
        <v>714</v>
      </c>
      <c r="N463" s="68" t="s">
        <v>715</v>
      </c>
      <c r="O463" s="4">
        <v>7</v>
      </c>
      <c r="P463" s="67"/>
      <c r="Q463" s="4">
        <v>6058</v>
      </c>
      <c r="R463" s="3" t="s">
        <v>716</v>
      </c>
      <c r="S463" s="3" t="s">
        <v>716</v>
      </c>
      <c r="T463" s="3" t="s">
        <v>716</v>
      </c>
      <c r="U463" s="3" t="s">
        <v>716</v>
      </c>
      <c r="V463" s="3" t="s">
        <v>12293</v>
      </c>
      <c r="W463" s="63">
        <v>42137697</v>
      </c>
    </row>
    <row r="464" spans="1:23" hidden="1" x14ac:dyDescent="0.25">
      <c r="A464" s="4">
        <v>33916743</v>
      </c>
      <c r="B464" s="3" t="s">
        <v>8155</v>
      </c>
      <c r="C464" s="62">
        <v>1137059491</v>
      </c>
      <c r="D464" s="62">
        <v>3</v>
      </c>
      <c r="E464" s="62" t="s">
        <v>711</v>
      </c>
      <c r="F464" s="62">
        <v>72380488320</v>
      </c>
      <c r="G464" s="4" t="s">
        <v>712</v>
      </c>
      <c r="H464" s="4" t="s">
        <v>8156</v>
      </c>
      <c r="I464" s="4">
        <v>20260420</v>
      </c>
      <c r="J464" s="3" t="s">
        <v>1190</v>
      </c>
      <c r="K464" s="66" t="s">
        <v>1799</v>
      </c>
      <c r="L464" s="67" t="s">
        <v>714</v>
      </c>
      <c r="M464" s="67" t="s">
        <v>714</v>
      </c>
      <c r="N464" s="68" t="s">
        <v>715</v>
      </c>
      <c r="O464" s="4">
        <v>7</v>
      </c>
      <c r="P464" s="67"/>
      <c r="Q464" s="4">
        <v>6059</v>
      </c>
      <c r="R464" s="3" t="s">
        <v>716</v>
      </c>
      <c r="S464" s="3" t="s">
        <v>716</v>
      </c>
      <c r="T464" s="3" t="s">
        <v>716</v>
      </c>
      <c r="U464" s="3" t="s">
        <v>716</v>
      </c>
      <c r="V464" s="3" t="s">
        <v>8157</v>
      </c>
      <c r="W464" s="63">
        <v>42137697</v>
      </c>
    </row>
    <row r="465" spans="1:23" hidden="1" x14ac:dyDescent="0.25">
      <c r="A465" s="4">
        <v>33921073</v>
      </c>
      <c r="B465" s="3" t="s">
        <v>2939</v>
      </c>
      <c r="C465" s="62">
        <v>1004733494</v>
      </c>
      <c r="D465" s="62">
        <v>3</v>
      </c>
      <c r="E465" s="62" t="s">
        <v>711</v>
      </c>
      <c r="F465" s="62">
        <v>58967232</v>
      </c>
      <c r="G465" s="4" t="s">
        <v>712</v>
      </c>
      <c r="H465" s="4" t="s">
        <v>8079</v>
      </c>
      <c r="I465" s="4">
        <v>20260420</v>
      </c>
      <c r="J465" s="3" t="s">
        <v>3232</v>
      </c>
      <c r="K465" s="66" t="s">
        <v>2422</v>
      </c>
      <c r="L465" s="67" t="s">
        <v>714</v>
      </c>
      <c r="M465" s="67" t="s">
        <v>714</v>
      </c>
      <c r="N465" s="68" t="s">
        <v>715</v>
      </c>
      <c r="O465" s="4">
        <v>80</v>
      </c>
      <c r="P465" s="67"/>
      <c r="Q465" s="4">
        <v>6061</v>
      </c>
      <c r="R465" s="3" t="s">
        <v>716</v>
      </c>
      <c r="S465" s="3" t="s">
        <v>716</v>
      </c>
      <c r="T465" s="3" t="s">
        <v>716</v>
      </c>
      <c r="U465" s="3" t="s">
        <v>716</v>
      </c>
      <c r="V465" s="3" t="s">
        <v>8080</v>
      </c>
      <c r="W465" s="63">
        <v>42137697</v>
      </c>
    </row>
    <row r="466" spans="1:23" hidden="1" x14ac:dyDescent="0.25">
      <c r="A466" s="4">
        <v>33921073</v>
      </c>
      <c r="B466" s="3" t="s">
        <v>1965</v>
      </c>
      <c r="C466" s="62">
        <v>42099126</v>
      </c>
      <c r="D466" s="62">
        <v>3</v>
      </c>
      <c r="E466" s="62" t="s">
        <v>711</v>
      </c>
      <c r="F466" s="62">
        <v>2082081294</v>
      </c>
      <c r="G466" s="4" t="s">
        <v>712</v>
      </c>
      <c r="H466" s="4" t="s">
        <v>7887</v>
      </c>
      <c r="I466" s="4">
        <v>20260416</v>
      </c>
      <c r="J466" s="3" t="s">
        <v>1224</v>
      </c>
      <c r="K466" s="66" t="s">
        <v>2360</v>
      </c>
      <c r="L466" s="67" t="s">
        <v>714</v>
      </c>
      <c r="M466" s="67" t="s">
        <v>714</v>
      </c>
      <c r="N466" s="68" t="s">
        <v>715</v>
      </c>
      <c r="O466" s="4">
        <v>19</v>
      </c>
      <c r="P466" s="67"/>
      <c r="Q466" s="4">
        <v>6062</v>
      </c>
      <c r="R466" s="3" t="s">
        <v>716</v>
      </c>
      <c r="S466" s="3" t="s">
        <v>716</v>
      </c>
      <c r="T466" s="3" t="s">
        <v>716</v>
      </c>
      <c r="U466" s="3" t="s">
        <v>716</v>
      </c>
      <c r="V466" s="3" t="s">
        <v>7888</v>
      </c>
      <c r="W466" s="63" t="s">
        <v>721</v>
      </c>
    </row>
    <row r="467" spans="1:23" hidden="1" x14ac:dyDescent="0.25">
      <c r="A467" s="4">
        <v>33916743</v>
      </c>
      <c r="B467" s="3" t="s">
        <v>7880</v>
      </c>
      <c r="C467" s="62">
        <v>1089099283</v>
      </c>
      <c r="D467" s="62">
        <v>3</v>
      </c>
      <c r="E467" s="62" t="s">
        <v>711</v>
      </c>
      <c r="F467" s="62">
        <v>488453067438</v>
      </c>
      <c r="G467" s="4" t="s">
        <v>712</v>
      </c>
      <c r="H467" s="4" t="s">
        <v>7881</v>
      </c>
      <c r="I467" s="4">
        <v>20260416</v>
      </c>
      <c r="J467" s="3" t="s">
        <v>2684</v>
      </c>
      <c r="K467" s="66" t="s">
        <v>1001</v>
      </c>
      <c r="L467" s="67" t="s">
        <v>714</v>
      </c>
      <c r="M467" s="67" t="s">
        <v>714</v>
      </c>
      <c r="N467" s="68" t="s">
        <v>715</v>
      </c>
      <c r="O467" s="4">
        <v>51</v>
      </c>
      <c r="P467" s="67"/>
      <c r="Q467" s="4">
        <v>6066</v>
      </c>
      <c r="R467" s="3" t="s">
        <v>716</v>
      </c>
      <c r="S467" s="3" t="s">
        <v>716</v>
      </c>
      <c r="T467" s="3" t="s">
        <v>716</v>
      </c>
      <c r="U467" s="3" t="s">
        <v>716</v>
      </c>
      <c r="V467" s="3" t="s">
        <v>7882</v>
      </c>
      <c r="W467" s="63">
        <v>42137697</v>
      </c>
    </row>
    <row r="468" spans="1:23" hidden="1" x14ac:dyDescent="0.25">
      <c r="A468" s="4">
        <v>33921073</v>
      </c>
      <c r="B468" s="3" t="s">
        <v>2239</v>
      </c>
      <c r="C468" s="62">
        <v>1088319521</v>
      </c>
      <c r="D468" s="62">
        <v>3</v>
      </c>
      <c r="E468" s="62" t="s">
        <v>711</v>
      </c>
      <c r="F468" s="62">
        <v>11594232269</v>
      </c>
      <c r="G468" s="4" t="s">
        <v>712</v>
      </c>
      <c r="H468" s="4" t="s">
        <v>7747</v>
      </c>
      <c r="I468" s="4">
        <v>20260416</v>
      </c>
      <c r="J468" s="3" t="s">
        <v>2847</v>
      </c>
      <c r="K468" s="66" t="s">
        <v>2360</v>
      </c>
      <c r="L468" s="67" t="s">
        <v>714</v>
      </c>
      <c r="M468" s="67" t="s">
        <v>714</v>
      </c>
      <c r="N468" s="68" t="s">
        <v>715</v>
      </c>
      <c r="O468" s="4">
        <v>7</v>
      </c>
      <c r="P468" s="67"/>
      <c r="Q468" s="4">
        <v>6072</v>
      </c>
      <c r="R468" s="3" t="s">
        <v>716</v>
      </c>
      <c r="S468" s="3" t="s">
        <v>716</v>
      </c>
      <c r="T468" s="3" t="s">
        <v>716</v>
      </c>
      <c r="U468" s="3" t="s">
        <v>716</v>
      </c>
      <c r="V468" s="3" t="s">
        <v>2240</v>
      </c>
      <c r="W468" s="63" t="s">
        <v>721</v>
      </c>
    </row>
    <row r="469" spans="1:23" hidden="1" x14ac:dyDescent="0.25">
      <c r="A469" s="4">
        <v>33916743</v>
      </c>
      <c r="B469" s="3" t="s">
        <v>987</v>
      </c>
      <c r="C469" s="62">
        <v>1088313535</v>
      </c>
      <c r="D469" s="62">
        <v>3</v>
      </c>
      <c r="E469" s="62" t="s">
        <v>711</v>
      </c>
      <c r="F469" s="62">
        <v>72521799189</v>
      </c>
      <c r="G469" s="4" t="s">
        <v>712</v>
      </c>
      <c r="H469" s="4" t="s">
        <v>7875</v>
      </c>
      <c r="I469" s="4">
        <v>20260416</v>
      </c>
      <c r="J469" s="3" t="s">
        <v>4654</v>
      </c>
      <c r="K469" s="66" t="s">
        <v>2341</v>
      </c>
      <c r="L469" s="67" t="s">
        <v>714</v>
      </c>
      <c r="M469" s="67" t="s">
        <v>714</v>
      </c>
      <c r="N469" s="68" t="s">
        <v>715</v>
      </c>
      <c r="O469" s="4">
        <v>7</v>
      </c>
      <c r="P469" s="67"/>
      <c r="Q469" s="4">
        <v>6074</v>
      </c>
      <c r="R469" s="3" t="s">
        <v>716</v>
      </c>
      <c r="S469" s="3" t="s">
        <v>716</v>
      </c>
      <c r="T469" s="3" t="s">
        <v>716</v>
      </c>
      <c r="U469" s="3" t="s">
        <v>716</v>
      </c>
      <c r="V469" s="3" t="s">
        <v>988</v>
      </c>
      <c r="W469" s="63">
        <v>42137697</v>
      </c>
    </row>
    <row r="470" spans="1:23" hidden="1" x14ac:dyDescent="0.25">
      <c r="A470" s="4">
        <v>33921073</v>
      </c>
      <c r="B470" s="3" t="s">
        <v>1067</v>
      </c>
      <c r="C470" s="62">
        <v>1088293823</v>
      </c>
      <c r="D470" s="62">
        <v>3</v>
      </c>
      <c r="E470" s="62" t="s">
        <v>711</v>
      </c>
      <c r="F470" s="62">
        <v>27005096818</v>
      </c>
      <c r="G470" s="4" t="s">
        <v>712</v>
      </c>
      <c r="H470" s="4" t="s">
        <v>7802</v>
      </c>
      <c r="I470" s="4">
        <v>20260416</v>
      </c>
      <c r="J470" s="3" t="s">
        <v>1040</v>
      </c>
      <c r="K470" s="66" t="s">
        <v>2422</v>
      </c>
      <c r="L470" s="67" t="s">
        <v>714</v>
      </c>
      <c r="M470" s="67" t="s">
        <v>714</v>
      </c>
      <c r="N470" s="68" t="s">
        <v>715</v>
      </c>
      <c r="O470" s="4">
        <v>7</v>
      </c>
      <c r="P470" s="67"/>
      <c r="Q470" s="4">
        <v>6076</v>
      </c>
      <c r="R470" s="3" t="s">
        <v>716</v>
      </c>
      <c r="S470" s="3" t="s">
        <v>716</v>
      </c>
      <c r="T470" s="3" t="s">
        <v>716</v>
      </c>
      <c r="U470" s="3" t="s">
        <v>716</v>
      </c>
      <c r="V470" s="3" t="s">
        <v>7803</v>
      </c>
      <c r="W470" s="63" t="s">
        <v>721</v>
      </c>
    </row>
    <row r="471" spans="1:23" hidden="1" x14ac:dyDescent="0.25">
      <c r="A471" s="4">
        <v>33921073</v>
      </c>
      <c r="B471" s="3" t="s">
        <v>1368</v>
      </c>
      <c r="C471" s="62">
        <v>1088028561</v>
      </c>
      <c r="D471" s="62">
        <v>3</v>
      </c>
      <c r="E471" s="62" t="s">
        <v>711</v>
      </c>
      <c r="F471" s="62">
        <v>11500000128</v>
      </c>
      <c r="G471" s="4" t="s">
        <v>712</v>
      </c>
      <c r="H471" s="4" t="s">
        <v>7945</v>
      </c>
      <c r="I471" s="4">
        <v>20260416</v>
      </c>
      <c r="J471" s="3" t="s">
        <v>941</v>
      </c>
      <c r="K471" s="66" t="s">
        <v>2360</v>
      </c>
      <c r="L471" s="67" t="s">
        <v>714</v>
      </c>
      <c r="M471" s="67" t="s">
        <v>714</v>
      </c>
      <c r="N471" s="68" t="s">
        <v>715</v>
      </c>
      <c r="O471" s="4">
        <v>7</v>
      </c>
      <c r="P471" s="67"/>
      <c r="Q471" s="4">
        <v>6077</v>
      </c>
      <c r="R471" s="3" t="s">
        <v>716</v>
      </c>
      <c r="S471" s="3" t="s">
        <v>716</v>
      </c>
      <c r="T471" s="3" t="s">
        <v>716</v>
      </c>
      <c r="U471" s="3" t="s">
        <v>716</v>
      </c>
      <c r="V471" s="3" t="s">
        <v>7946</v>
      </c>
      <c r="W471" s="63" t="s">
        <v>721</v>
      </c>
    </row>
    <row r="472" spans="1:23" hidden="1" x14ac:dyDescent="0.25">
      <c r="A472" s="4">
        <v>33916743</v>
      </c>
      <c r="B472" s="3" t="s">
        <v>2089</v>
      </c>
      <c r="C472" s="62">
        <v>10013479</v>
      </c>
      <c r="D472" s="62">
        <v>3</v>
      </c>
      <c r="E472" s="62" t="s">
        <v>711</v>
      </c>
      <c r="F472" s="62">
        <v>7378994084</v>
      </c>
      <c r="G472" s="4" t="s">
        <v>712</v>
      </c>
      <c r="H472" s="4" t="s">
        <v>8158</v>
      </c>
      <c r="I472" s="4">
        <v>20260420</v>
      </c>
      <c r="J472" s="3" t="s">
        <v>2576</v>
      </c>
      <c r="K472" s="66" t="s">
        <v>2377</v>
      </c>
      <c r="L472" s="67" t="s">
        <v>714</v>
      </c>
      <c r="M472" s="67" t="s">
        <v>714</v>
      </c>
      <c r="N472" s="68" t="s">
        <v>715</v>
      </c>
      <c r="O472" s="4">
        <v>7</v>
      </c>
      <c r="P472" s="67"/>
      <c r="Q472" s="4">
        <v>6082</v>
      </c>
      <c r="R472" s="3" t="s">
        <v>716</v>
      </c>
      <c r="S472" s="3" t="s">
        <v>716</v>
      </c>
      <c r="T472" s="3" t="s">
        <v>716</v>
      </c>
      <c r="U472" s="3" t="s">
        <v>716</v>
      </c>
      <c r="V472" s="3" t="s">
        <v>2090</v>
      </c>
      <c r="W472" s="63">
        <v>42137697</v>
      </c>
    </row>
    <row r="473" spans="1:23" hidden="1" x14ac:dyDescent="0.25">
      <c r="A473" s="4">
        <v>33916743</v>
      </c>
      <c r="B473" s="3" t="s">
        <v>2099</v>
      </c>
      <c r="C473" s="62">
        <v>39651744</v>
      </c>
      <c r="D473" s="62">
        <v>3</v>
      </c>
      <c r="E473" s="62" t="s">
        <v>711</v>
      </c>
      <c r="F473" s="62">
        <v>24049536788</v>
      </c>
      <c r="G473" s="4" t="s">
        <v>712</v>
      </c>
      <c r="H473" s="4" t="s">
        <v>8116</v>
      </c>
      <c r="I473" s="4">
        <v>20260420</v>
      </c>
      <c r="J473" s="3" t="s">
        <v>2941</v>
      </c>
      <c r="K473" s="66" t="s">
        <v>2588</v>
      </c>
      <c r="L473" s="67" t="s">
        <v>714</v>
      </c>
      <c r="M473" s="67" t="s">
        <v>714</v>
      </c>
      <c r="N473" s="68" t="s">
        <v>715</v>
      </c>
      <c r="O473" s="4">
        <v>32</v>
      </c>
      <c r="P473" s="67"/>
      <c r="Q473" s="4">
        <v>6084</v>
      </c>
      <c r="R473" s="3" t="s">
        <v>716</v>
      </c>
      <c r="S473" s="3" t="s">
        <v>716</v>
      </c>
      <c r="T473" s="3" t="s">
        <v>716</v>
      </c>
      <c r="U473" s="3" t="s">
        <v>716</v>
      </c>
      <c r="V473" s="3" t="s">
        <v>2100</v>
      </c>
      <c r="W473" s="63">
        <v>42137697</v>
      </c>
    </row>
    <row r="474" spans="1:23" hidden="1" x14ac:dyDescent="0.25">
      <c r="A474" s="4">
        <v>33921073</v>
      </c>
      <c r="B474" s="3" t="s">
        <v>807</v>
      </c>
      <c r="C474" s="62">
        <v>9860142</v>
      </c>
      <c r="D474" s="62">
        <v>3</v>
      </c>
      <c r="E474" s="62" t="s">
        <v>711</v>
      </c>
      <c r="F474" s="62">
        <v>71940584587</v>
      </c>
      <c r="G474" s="4" t="s">
        <v>712</v>
      </c>
      <c r="H474" s="4" t="s">
        <v>7990</v>
      </c>
      <c r="I474" s="4">
        <v>20260420</v>
      </c>
      <c r="J474" s="3" t="s">
        <v>3093</v>
      </c>
      <c r="K474" s="66" t="s">
        <v>2360</v>
      </c>
      <c r="L474" s="67" t="s">
        <v>714</v>
      </c>
      <c r="M474" s="67" t="s">
        <v>714</v>
      </c>
      <c r="N474" s="68" t="s">
        <v>715</v>
      </c>
      <c r="O474" s="4">
        <v>7</v>
      </c>
      <c r="P474" s="67"/>
      <c r="Q474" s="4">
        <v>6087</v>
      </c>
      <c r="R474" s="3" t="s">
        <v>716</v>
      </c>
      <c r="S474" s="3" t="s">
        <v>716</v>
      </c>
      <c r="T474" s="3" t="s">
        <v>716</v>
      </c>
      <c r="U474" s="3" t="s">
        <v>716</v>
      </c>
      <c r="V474" s="3" t="s">
        <v>7991</v>
      </c>
      <c r="W474" s="63">
        <v>42137697</v>
      </c>
    </row>
    <row r="475" spans="1:23" hidden="1" x14ac:dyDescent="0.25">
      <c r="A475" s="4">
        <v>33921073</v>
      </c>
      <c r="B475" s="3" t="s">
        <v>3154</v>
      </c>
      <c r="C475" s="62">
        <v>9817269</v>
      </c>
      <c r="D475" s="62">
        <v>3</v>
      </c>
      <c r="E475" s="62" t="s">
        <v>711</v>
      </c>
      <c r="F475" s="62">
        <v>457030181069</v>
      </c>
      <c r="G475" s="4" t="s">
        <v>712</v>
      </c>
      <c r="H475" s="4" t="s">
        <v>7743</v>
      </c>
      <c r="I475" s="4">
        <v>20260416</v>
      </c>
      <c r="J475" s="3" t="s">
        <v>7744</v>
      </c>
      <c r="K475" s="66" t="s">
        <v>2417</v>
      </c>
      <c r="L475" s="67" t="s">
        <v>714</v>
      </c>
      <c r="M475" s="67" t="s">
        <v>714</v>
      </c>
      <c r="N475" s="68" t="s">
        <v>715</v>
      </c>
      <c r="O475" s="4">
        <v>40</v>
      </c>
      <c r="P475" s="67"/>
      <c r="Q475" s="4">
        <v>6088</v>
      </c>
      <c r="R475" s="3" t="s">
        <v>716</v>
      </c>
      <c r="S475" s="3" t="s">
        <v>716</v>
      </c>
      <c r="T475" s="3" t="s">
        <v>716</v>
      </c>
      <c r="U475" s="3" t="s">
        <v>716</v>
      </c>
      <c r="V475" s="3" t="s">
        <v>3155</v>
      </c>
      <c r="W475" s="63" t="s">
        <v>721</v>
      </c>
    </row>
    <row r="476" spans="1:23" hidden="1" x14ac:dyDescent="0.25">
      <c r="A476" s="4">
        <v>33921073</v>
      </c>
      <c r="B476" s="3" t="s">
        <v>2970</v>
      </c>
      <c r="C476" s="62">
        <v>1088254223</v>
      </c>
      <c r="D476" s="62">
        <v>3</v>
      </c>
      <c r="E476" s="62" t="s">
        <v>711</v>
      </c>
      <c r="F476" s="62">
        <v>24121647504</v>
      </c>
      <c r="G476" s="4" t="s">
        <v>712</v>
      </c>
      <c r="H476" s="4" t="s">
        <v>8125</v>
      </c>
      <c r="I476" s="4">
        <v>20260420</v>
      </c>
      <c r="J476" s="3" t="s">
        <v>7744</v>
      </c>
      <c r="K476" s="66" t="s">
        <v>2417</v>
      </c>
      <c r="L476" s="67" t="s">
        <v>714</v>
      </c>
      <c r="M476" s="67" t="s">
        <v>714</v>
      </c>
      <c r="N476" s="68" t="s">
        <v>715</v>
      </c>
      <c r="O476" s="4">
        <v>32</v>
      </c>
      <c r="P476" s="67"/>
      <c r="Q476" s="4">
        <v>6094</v>
      </c>
      <c r="R476" s="3" t="s">
        <v>716</v>
      </c>
      <c r="S476" s="3" t="s">
        <v>716</v>
      </c>
      <c r="T476" s="3" t="s">
        <v>716</v>
      </c>
      <c r="U476" s="3" t="s">
        <v>716</v>
      </c>
      <c r="V476" s="3" t="s">
        <v>2971</v>
      </c>
      <c r="W476" s="63">
        <v>42137697</v>
      </c>
    </row>
    <row r="477" spans="1:23" x14ac:dyDescent="0.25">
      <c r="A477" s="10">
        <v>33921073</v>
      </c>
      <c r="B477" s="9" t="s">
        <v>5206</v>
      </c>
      <c r="C477" s="69">
        <v>1088343324</v>
      </c>
      <c r="D477" s="62">
        <v>3</v>
      </c>
      <c r="E477" s="62" t="s">
        <v>711</v>
      </c>
      <c r="F477" s="69">
        <v>11502713912</v>
      </c>
      <c r="G477" s="10" t="s">
        <v>712</v>
      </c>
      <c r="H477" s="10" t="s">
        <v>12294</v>
      </c>
      <c r="I477" s="10">
        <v>20260416</v>
      </c>
      <c r="J477" s="3" t="s">
        <v>12295</v>
      </c>
      <c r="K477" s="70" t="s">
        <v>944</v>
      </c>
      <c r="L477" s="67" t="s">
        <v>714</v>
      </c>
      <c r="M477" s="67" t="s">
        <v>714</v>
      </c>
      <c r="N477" s="71" t="s">
        <v>12286</v>
      </c>
      <c r="O477" s="10">
        <v>7</v>
      </c>
      <c r="P477" s="72" t="s">
        <v>12291</v>
      </c>
      <c r="Q477" s="10">
        <v>6095</v>
      </c>
      <c r="R477" s="3" t="s">
        <v>716</v>
      </c>
      <c r="S477" s="3" t="s">
        <v>716</v>
      </c>
      <c r="T477" s="3" t="s">
        <v>716</v>
      </c>
      <c r="U477" s="3" t="s">
        <v>716</v>
      </c>
      <c r="V477" s="3" t="s">
        <v>12296</v>
      </c>
      <c r="W477" s="73" t="s">
        <v>721</v>
      </c>
    </row>
    <row r="478" spans="1:23" hidden="1" x14ac:dyDescent="0.25">
      <c r="A478" s="74">
        <v>33921073</v>
      </c>
      <c r="B478" s="75" t="s">
        <v>8112</v>
      </c>
      <c r="C478" s="76">
        <v>1088343324</v>
      </c>
      <c r="D478" s="76">
        <v>3</v>
      </c>
      <c r="E478" s="76" t="s">
        <v>711</v>
      </c>
      <c r="F478" s="76">
        <v>11501713912</v>
      </c>
      <c r="G478" s="74" t="s">
        <v>712</v>
      </c>
      <c r="H478" s="74" t="s">
        <v>8113</v>
      </c>
      <c r="I478" s="74">
        <v>20260420</v>
      </c>
      <c r="J478" s="75" t="s">
        <v>713</v>
      </c>
      <c r="K478" s="77" t="s">
        <v>944</v>
      </c>
      <c r="L478" s="78" t="s">
        <v>714</v>
      </c>
      <c r="M478" s="78" t="s">
        <v>714</v>
      </c>
      <c r="N478" s="79" t="s">
        <v>715</v>
      </c>
      <c r="O478" s="74">
        <v>7</v>
      </c>
      <c r="P478" s="78"/>
      <c r="Q478" s="74">
        <v>6095</v>
      </c>
      <c r="R478" s="75" t="s">
        <v>716</v>
      </c>
      <c r="S478" s="75" t="s">
        <v>716</v>
      </c>
      <c r="T478" s="75" t="s">
        <v>716</v>
      </c>
      <c r="U478" s="75" t="s">
        <v>716</v>
      </c>
      <c r="V478" s="75"/>
      <c r="W478" s="80" t="s">
        <v>721</v>
      </c>
    </row>
    <row r="479" spans="1:23" hidden="1" x14ac:dyDescent="0.25">
      <c r="A479" s="4">
        <v>33865585</v>
      </c>
      <c r="B479" s="3" t="s">
        <v>2916</v>
      </c>
      <c r="C479" s="62">
        <v>1090337643</v>
      </c>
      <c r="D479" s="62">
        <v>3</v>
      </c>
      <c r="E479" s="62" t="s">
        <v>711</v>
      </c>
      <c r="F479" s="62">
        <v>488408940317</v>
      </c>
      <c r="G479" s="4" t="s">
        <v>712</v>
      </c>
      <c r="H479" s="4" t="s">
        <v>8162</v>
      </c>
      <c r="I479" s="4">
        <v>20260420</v>
      </c>
      <c r="J479" s="3" t="s">
        <v>6240</v>
      </c>
      <c r="K479" s="66" t="s">
        <v>2417</v>
      </c>
      <c r="L479" s="67" t="s">
        <v>714</v>
      </c>
      <c r="M479" s="67" t="s">
        <v>714</v>
      </c>
      <c r="N479" s="68" t="s">
        <v>715</v>
      </c>
      <c r="O479" s="4">
        <v>51</v>
      </c>
      <c r="P479" s="67"/>
      <c r="Q479" s="4">
        <v>6097</v>
      </c>
      <c r="R479" s="3" t="s">
        <v>716</v>
      </c>
      <c r="S479" s="3" t="s">
        <v>716</v>
      </c>
      <c r="T479" s="3" t="s">
        <v>716</v>
      </c>
      <c r="U479" s="3" t="s">
        <v>716</v>
      </c>
      <c r="V479" s="3" t="s">
        <v>2917</v>
      </c>
      <c r="W479" s="63">
        <v>42137697</v>
      </c>
    </row>
    <row r="480" spans="1:23" hidden="1" x14ac:dyDescent="0.25">
      <c r="A480" s="4">
        <v>33921073</v>
      </c>
      <c r="B480" s="3" t="s">
        <v>1142</v>
      </c>
      <c r="C480" s="62">
        <v>42024501</v>
      </c>
      <c r="D480" s="62">
        <v>3</v>
      </c>
      <c r="E480" s="62" t="s">
        <v>711</v>
      </c>
      <c r="F480" s="62">
        <v>72748211846</v>
      </c>
      <c r="G480" s="4" t="s">
        <v>712</v>
      </c>
      <c r="H480" s="4" t="s">
        <v>7979</v>
      </c>
      <c r="I480" s="4">
        <v>20260420</v>
      </c>
      <c r="J480" s="3" t="s">
        <v>4087</v>
      </c>
      <c r="K480" s="66" t="s">
        <v>2422</v>
      </c>
      <c r="L480" s="67" t="s">
        <v>714</v>
      </c>
      <c r="M480" s="67" t="s">
        <v>714</v>
      </c>
      <c r="N480" s="68" t="s">
        <v>715</v>
      </c>
      <c r="O480" s="4">
        <v>7</v>
      </c>
      <c r="P480" s="67"/>
      <c r="Q480" s="4">
        <v>6100</v>
      </c>
      <c r="R480" s="3" t="s">
        <v>716</v>
      </c>
      <c r="S480" s="3" t="s">
        <v>716</v>
      </c>
      <c r="T480" s="3" t="s">
        <v>716</v>
      </c>
      <c r="U480" s="3" t="s">
        <v>716</v>
      </c>
      <c r="V480" s="3" t="s">
        <v>5197</v>
      </c>
      <c r="W480" s="63">
        <v>42137697</v>
      </c>
    </row>
    <row r="481" spans="1:23" hidden="1" x14ac:dyDescent="0.25">
      <c r="A481" s="4">
        <v>33858390</v>
      </c>
      <c r="B481" s="3" t="s">
        <v>6926</v>
      </c>
      <c r="C481" s="62">
        <v>24341125</v>
      </c>
      <c r="D481" s="62">
        <v>3</v>
      </c>
      <c r="E481" s="62" t="s">
        <v>711</v>
      </c>
      <c r="F481" s="62">
        <v>70605694304</v>
      </c>
      <c r="G481" s="4" t="s">
        <v>712</v>
      </c>
      <c r="H481" s="4" t="s">
        <v>7822</v>
      </c>
      <c r="I481" s="4">
        <v>20260416</v>
      </c>
      <c r="J481" s="3" t="s">
        <v>1570</v>
      </c>
      <c r="K481" s="66" t="s">
        <v>3237</v>
      </c>
      <c r="L481" s="67" t="s">
        <v>714</v>
      </c>
      <c r="M481" s="67" t="s">
        <v>714</v>
      </c>
      <c r="N481" s="68" t="s">
        <v>715</v>
      </c>
      <c r="O481" s="4">
        <v>7</v>
      </c>
      <c r="P481" s="67"/>
      <c r="Q481" s="4">
        <v>6102</v>
      </c>
      <c r="R481" s="3" t="s">
        <v>716</v>
      </c>
      <c r="S481" s="3" t="s">
        <v>716</v>
      </c>
      <c r="T481" s="3" t="s">
        <v>716</v>
      </c>
      <c r="U481" s="3" t="s">
        <v>716</v>
      </c>
      <c r="V481" s="3" t="s">
        <v>7823</v>
      </c>
      <c r="W481" s="63" t="s">
        <v>721</v>
      </c>
    </row>
    <row r="482" spans="1:23" hidden="1" x14ac:dyDescent="0.25">
      <c r="A482" s="4">
        <v>33921073</v>
      </c>
      <c r="B482" s="3" t="s">
        <v>1114</v>
      </c>
      <c r="C482" s="62">
        <v>1088323226</v>
      </c>
      <c r="D482" s="62">
        <v>3</v>
      </c>
      <c r="E482" s="62" t="s">
        <v>711</v>
      </c>
      <c r="F482" s="62">
        <v>488401978769</v>
      </c>
      <c r="G482" s="4" t="s">
        <v>712</v>
      </c>
      <c r="H482" s="4" t="s">
        <v>8132</v>
      </c>
      <c r="I482" s="4">
        <v>20260420</v>
      </c>
      <c r="J482" s="3" t="s">
        <v>1115</v>
      </c>
      <c r="K482" s="66" t="s">
        <v>2360</v>
      </c>
      <c r="L482" s="67" t="s">
        <v>714</v>
      </c>
      <c r="M482" s="67" t="s">
        <v>714</v>
      </c>
      <c r="N482" s="68" t="s">
        <v>715</v>
      </c>
      <c r="O482" s="4">
        <v>51</v>
      </c>
      <c r="P482" s="67"/>
      <c r="Q482" s="4">
        <v>6105</v>
      </c>
      <c r="R482" s="3" t="s">
        <v>716</v>
      </c>
      <c r="S482" s="3" t="s">
        <v>716</v>
      </c>
      <c r="T482" s="3" t="s">
        <v>716</v>
      </c>
      <c r="U482" s="3" t="s">
        <v>716</v>
      </c>
      <c r="V482" s="3" t="s">
        <v>7801</v>
      </c>
      <c r="W482" s="63">
        <v>42137697</v>
      </c>
    </row>
    <row r="483" spans="1:23" hidden="1" x14ac:dyDescent="0.25">
      <c r="A483" s="4">
        <v>33858390</v>
      </c>
      <c r="B483" s="3" t="s">
        <v>4793</v>
      </c>
      <c r="C483" s="62">
        <v>10123499</v>
      </c>
      <c r="D483" s="62">
        <v>3</v>
      </c>
      <c r="E483" s="62" t="s">
        <v>711</v>
      </c>
      <c r="F483" s="62">
        <v>702049273</v>
      </c>
      <c r="G483" s="4" t="s">
        <v>712</v>
      </c>
      <c r="H483" s="4" t="s">
        <v>7829</v>
      </c>
      <c r="I483" s="4">
        <v>20260416</v>
      </c>
      <c r="J483" s="3" t="s">
        <v>2149</v>
      </c>
      <c r="K483" s="66" t="s">
        <v>1799</v>
      </c>
      <c r="L483" s="67" t="s">
        <v>714</v>
      </c>
      <c r="M483" s="67" t="s">
        <v>714</v>
      </c>
      <c r="N483" s="68" t="s">
        <v>715</v>
      </c>
      <c r="O483" s="4">
        <v>19</v>
      </c>
      <c r="P483" s="67"/>
      <c r="Q483" s="4">
        <v>6106</v>
      </c>
      <c r="R483" s="3" t="s">
        <v>716</v>
      </c>
      <c r="S483" s="3" t="s">
        <v>716</v>
      </c>
      <c r="T483" s="3" t="s">
        <v>716</v>
      </c>
      <c r="U483" s="3" t="s">
        <v>716</v>
      </c>
      <c r="V483" s="3" t="s">
        <v>4795</v>
      </c>
      <c r="W483" s="63" t="s">
        <v>721</v>
      </c>
    </row>
    <row r="484" spans="1:23" hidden="1" x14ac:dyDescent="0.25">
      <c r="A484" s="4">
        <v>33916743</v>
      </c>
      <c r="B484" s="3" t="s">
        <v>2785</v>
      </c>
      <c r="C484" s="62">
        <v>94369132</v>
      </c>
      <c r="D484" s="62">
        <v>3</v>
      </c>
      <c r="E484" s="62" t="s">
        <v>711</v>
      </c>
      <c r="F484" s="62">
        <v>70605657450</v>
      </c>
      <c r="G484" s="4" t="s">
        <v>712</v>
      </c>
      <c r="H484" s="4" t="s">
        <v>8159</v>
      </c>
      <c r="I484" s="4">
        <v>20260420</v>
      </c>
      <c r="J484" s="3" t="s">
        <v>2526</v>
      </c>
      <c r="K484" s="66" t="s">
        <v>2375</v>
      </c>
      <c r="L484" s="67" t="s">
        <v>714</v>
      </c>
      <c r="M484" s="67" t="s">
        <v>714</v>
      </c>
      <c r="N484" s="68" t="s">
        <v>715</v>
      </c>
      <c r="O484" s="4">
        <v>7</v>
      </c>
      <c r="P484" s="67"/>
      <c r="Q484" s="4">
        <v>6107</v>
      </c>
      <c r="R484" s="3" t="s">
        <v>716</v>
      </c>
      <c r="S484" s="3" t="s">
        <v>716</v>
      </c>
      <c r="T484" s="3" t="s">
        <v>716</v>
      </c>
      <c r="U484" s="3" t="s">
        <v>716</v>
      </c>
      <c r="V484" s="3" t="s">
        <v>2786</v>
      </c>
      <c r="W484" s="63">
        <v>42137697</v>
      </c>
    </row>
    <row r="485" spans="1:23" hidden="1" x14ac:dyDescent="0.25">
      <c r="A485" s="4">
        <v>33921073</v>
      </c>
      <c r="B485" s="3" t="s">
        <v>1103</v>
      </c>
      <c r="C485" s="62">
        <v>1093226287</v>
      </c>
      <c r="D485" s="62">
        <v>3</v>
      </c>
      <c r="E485" s="62" t="s">
        <v>711</v>
      </c>
      <c r="F485" s="62">
        <v>74418307980</v>
      </c>
      <c r="G485" s="4" t="s">
        <v>712</v>
      </c>
      <c r="H485" s="4" t="s">
        <v>7799</v>
      </c>
      <c r="I485" s="4">
        <v>20260416</v>
      </c>
      <c r="J485" s="3" t="s">
        <v>1115</v>
      </c>
      <c r="K485" s="66" t="s">
        <v>7800</v>
      </c>
      <c r="L485" s="67" t="s">
        <v>714</v>
      </c>
      <c r="M485" s="67" t="s">
        <v>714</v>
      </c>
      <c r="N485" s="68" t="s">
        <v>715</v>
      </c>
      <c r="O485" s="4">
        <v>7</v>
      </c>
      <c r="P485" s="67"/>
      <c r="Q485" s="4">
        <v>6110</v>
      </c>
      <c r="R485" s="3" t="s">
        <v>716</v>
      </c>
      <c r="S485" s="3" t="s">
        <v>716</v>
      </c>
      <c r="T485" s="3" t="s">
        <v>716</v>
      </c>
      <c r="U485" s="3" t="s">
        <v>716</v>
      </c>
      <c r="V485" s="3" t="s">
        <v>7801</v>
      </c>
      <c r="W485" s="63" t="s">
        <v>721</v>
      </c>
    </row>
    <row r="486" spans="1:23" hidden="1" x14ac:dyDescent="0.25">
      <c r="A486" s="4">
        <v>33858390</v>
      </c>
      <c r="B486" s="3" t="s">
        <v>2542</v>
      </c>
      <c r="C486" s="62">
        <v>1093538593</v>
      </c>
      <c r="D486" s="62">
        <v>3</v>
      </c>
      <c r="E486" s="62" t="s">
        <v>711</v>
      </c>
      <c r="F486" s="62">
        <v>457550034451</v>
      </c>
      <c r="G486" s="4" t="s">
        <v>712</v>
      </c>
      <c r="H486" s="4" t="s">
        <v>8210</v>
      </c>
      <c r="I486" s="4">
        <v>20260423</v>
      </c>
      <c r="J486" s="3" t="s">
        <v>3132</v>
      </c>
      <c r="K486" s="66" t="s">
        <v>2692</v>
      </c>
      <c r="L486" s="67" t="s">
        <v>714</v>
      </c>
      <c r="M486" s="67" t="s">
        <v>714</v>
      </c>
      <c r="N486" s="68" t="s">
        <v>715</v>
      </c>
      <c r="O486" s="4">
        <v>40</v>
      </c>
      <c r="P486" s="67"/>
      <c r="Q486" s="4">
        <v>6119</v>
      </c>
      <c r="R486" s="3" t="s">
        <v>716</v>
      </c>
      <c r="S486" s="3" t="s">
        <v>716</v>
      </c>
      <c r="T486" s="3" t="s">
        <v>716</v>
      </c>
      <c r="U486" s="3" t="s">
        <v>716</v>
      </c>
      <c r="V486" s="3" t="s">
        <v>2543</v>
      </c>
      <c r="W486" s="63">
        <v>42137697</v>
      </c>
    </row>
    <row r="487" spans="1:23" hidden="1" x14ac:dyDescent="0.25">
      <c r="A487" s="4">
        <v>33921073</v>
      </c>
      <c r="B487" s="3" t="s">
        <v>1360</v>
      </c>
      <c r="C487" s="62">
        <v>1088324608</v>
      </c>
      <c r="D487" s="62">
        <v>3</v>
      </c>
      <c r="E487" s="62" t="s">
        <v>711</v>
      </c>
      <c r="F487" s="62">
        <v>91250199487</v>
      </c>
      <c r="G487" s="4" t="s">
        <v>712</v>
      </c>
      <c r="H487" s="4" t="s">
        <v>7726</v>
      </c>
      <c r="I487" s="4">
        <v>20260416</v>
      </c>
      <c r="J487" s="3" t="s">
        <v>941</v>
      </c>
      <c r="K487" s="66" t="s">
        <v>2360</v>
      </c>
      <c r="L487" s="67" t="s">
        <v>714</v>
      </c>
      <c r="M487" s="67" t="s">
        <v>714</v>
      </c>
      <c r="N487" s="68" t="s">
        <v>715</v>
      </c>
      <c r="O487" s="4">
        <v>7</v>
      </c>
      <c r="P487" s="67"/>
      <c r="Q487" s="4">
        <v>6120</v>
      </c>
      <c r="R487" s="3" t="s">
        <v>716</v>
      </c>
      <c r="S487" s="3" t="s">
        <v>716</v>
      </c>
      <c r="T487" s="3" t="s">
        <v>716</v>
      </c>
      <c r="U487" s="3" t="s">
        <v>716</v>
      </c>
      <c r="V487" s="3" t="s">
        <v>4080</v>
      </c>
      <c r="W487" s="63" t="s">
        <v>721</v>
      </c>
    </row>
    <row r="488" spans="1:23" hidden="1" x14ac:dyDescent="0.25">
      <c r="A488" s="4">
        <v>33921073</v>
      </c>
      <c r="B488" s="3" t="s">
        <v>2821</v>
      </c>
      <c r="C488" s="62">
        <v>94253828</v>
      </c>
      <c r="D488" s="62">
        <v>3</v>
      </c>
      <c r="E488" s="62" t="s">
        <v>711</v>
      </c>
      <c r="F488" s="62">
        <v>57320001600</v>
      </c>
      <c r="G488" s="4" t="s">
        <v>712</v>
      </c>
      <c r="H488" s="4" t="s">
        <v>8149</v>
      </c>
      <c r="I488" s="4">
        <v>20260420</v>
      </c>
      <c r="J488" s="3" t="s">
        <v>1168</v>
      </c>
      <c r="K488" s="66" t="s">
        <v>2942</v>
      </c>
      <c r="L488" s="67" t="s">
        <v>714</v>
      </c>
      <c r="M488" s="67" t="s">
        <v>714</v>
      </c>
      <c r="N488" s="68" t="s">
        <v>715</v>
      </c>
      <c r="O488" s="4">
        <v>40</v>
      </c>
      <c r="P488" s="67"/>
      <c r="Q488" s="4">
        <v>6126</v>
      </c>
      <c r="R488" s="3" t="s">
        <v>716</v>
      </c>
      <c r="S488" s="3" t="s">
        <v>716</v>
      </c>
      <c r="T488" s="3" t="s">
        <v>716</v>
      </c>
      <c r="U488" s="3" t="s">
        <v>716</v>
      </c>
      <c r="V488" s="3" t="s">
        <v>8150</v>
      </c>
      <c r="W488" s="63">
        <v>42137697</v>
      </c>
    </row>
    <row r="489" spans="1:23" hidden="1" x14ac:dyDescent="0.25">
      <c r="A489" s="4">
        <v>33858390</v>
      </c>
      <c r="B489" s="3" t="s">
        <v>1960</v>
      </c>
      <c r="C489" s="62">
        <v>4518698</v>
      </c>
      <c r="D489" s="62">
        <v>3</v>
      </c>
      <c r="E489" s="62" t="s">
        <v>711</v>
      </c>
      <c r="F489" s="62">
        <v>488450063711</v>
      </c>
      <c r="G489" s="4" t="s">
        <v>712</v>
      </c>
      <c r="H489" s="4" t="s">
        <v>7824</v>
      </c>
      <c r="I489" s="4">
        <v>20260416</v>
      </c>
      <c r="J489" s="3" t="s">
        <v>1570</v>
      </c>
      <c r="K489" s="66" t="s">
        <v>797</v>
      </c>
      <c r="L489" s="67" t="s">
        <v>714</v>
      </c>
      <c r="M489" s="67" t="s">
        <v>714</v>
      </c>
      <c r="N489" s="68" t="s">
        <v>715</v>
      </c>
      <c r="O489" s="4">
        <v>51</v>
      </c>
      <c r="P489" s="67"/>
      <c r="Q489" s="4">
        <v>6128</v>
      </c>
      <c r="R489" s="3" t="s">
        <v>716</v>
      </c>
      <c r="S489" s="3" t="s">
        <v>716</v>
      </c>
      <c r="T489" s="3" t="s">
        <v>716</v>
      </c>
      <c r="U489" s="3" t="s">
        <v>716</v>
      </c>
      <c r="V489" s="3" t="s">
        <v>7825</v>
      </c>
      <c r="W489" s="63" t="s">
        <v>721</v>
      </c>
    </row>
    <row r="490" spans="1:23" hidden="1" x14ac:dyDescent="0.25">
      <c r="A490" s="4">
        <v>33921073</v>
      </c>
      <c r="B490" s="3" t="s">
        <v>1800</v>
      </c>
      <c r="C490" s="62">
        <v>42162249</v>
      </c>
      <c r="D490" s="62">
        <v>3</v>
      </c>
      <c r="E490" s="62" t="s">
        <v>711</v>
      </c>
      <c r="F490" s="62">
        <v>85151685981</v>
      </c>
      <c r="G490" s="4" t="s">
        <v>712</v>
      </c>
      <c r="H490" s="4" t="s">
        <v>8019</v>
      </c>
      <c r="I490" s="4">
        <v>20260420</v>
      </c>
      <c r="J490" s="3" t="s">
        <v>876</v>
      </c>
      <c r="K490" s="66" t="s">
        <v>2360</v>
      </c>
      <c r="L490" s="67" t="s">
        <v>714</v>
      </c>
      <c r="M490" s="67" t="s">
        <v>714</v>
      </c>
      <c r="N490" s="68" t="s">
        <v>715</v>
      </c>
      <c r="O490" s="4">
        <v>7</v>
      </c>
      <c r="P490" s="67"/>
      <c r="Q490" s="4">
        <v>6132</v>
      </c>
      <c r="R490" s="3" t="s">
        <v>716</v>
      </c>
      <c r="S490" s="3" t="s">
        <v>716</v>
      </c>
      <c r="T490" s="3" t="s">
        <v>716</v>
      </c>
      <c r="U490" s="3" t="s">
        <v>716</v>
      </c>
      <c r="V490" s="3" t="s">
        <v>2997</v>
      </c>
      <c r="W490" s="63">
        <v>42137697</v>
      </c>
    </row>
    <row r="491" spans="1:23" hidden="1" x14ac:dyDescent="0.25">
      <c r="A491" s="4">
        <v>33921073</v>
      </c>
      <c r="B491" s="3" t="s">
        <v>934</v>
      </c>
      <c r="C491" s="62">
        <v>9863365</v>
      </c>
      <c r="D491" s="62">
        <v>3</v>
      </c>
      <c r="E491" s="62" t="s">
        <v>711</v>
      </c>
      <c r="F491" s="62">
        <v>85267524098</v>
      </c>
      <c r="G491" s="4" t="s">
        <v>712</v>
      </c>
      <c r="H491" s="4" t="s">
        <v>7708</v>
      </c>
      <c r="I491" s="4">
        <v>20260416</v>
      </c>
      <c r="J491" s="3" t="s">
        <v>7371</v>
      </c>
      <c r="K491" s="66" t="s">
        <v>2375</v>
      </c>
      <c r="L491" s="67" t="s">
        <v>714</v>
      </c>
      <c r="M491" s="67" t="s">
        <v>714</v>
      </c>
      <c r="N491" s="68" t="s">
        <v>715</v>
      </c>
      <c r="O491" s="4">
        <v>7</v>
      </c>
      <c r="P491" s="67"/>
      <c r="Q491" s="4">
        <v>6140</v>
      </c>
      <c r="R491" s="3" t="s">
        <v>716</v>
      </c>
      <c r="S491" s="3" t="s">
        <v>716</v>
      </c>
      <c r="T491" s="3" t="s">
        <v>716</v>
      </c>
      <c r="U491" s="3" t="s">
        <v>716</v>
      </c>
      <c r="V491" s="3" t="s">
        <v>935</v>
      </c>
      <c r="W491" s="63" t="s">
        <v>721</v>
      </c>
    </row>
    <row r="492" spans="1:23" hidden="1" x14ac:dyDescent="0.25">
      <c r="A492" s="4">
        <v>33921073</v>
      </c>
      <c r="B492" s="3" t="s">
        <v>2593</v>
      </c>
      <c r="C492" s="62">
        <v>1088286885</v>
      </c>
      <c r="D492" s="62">
        <v>3</v>
      </c>
      <c r="E492" s="62" t="s">
        <v>711</v>
      </c>
      <c r="F492" s="62">
        <v>85700013648</v>
      </c>
      <c r="G492" s="4" t="s">
        <v>712</v>
      </c>
      <c r="H492" s="4" t="s">
        <v>8075</v>
      </c>
      <c r="I492" s="4">
        <v>20260420</v>
      </c>
      <c r="J492" s="3" t="s">
        <v>3345</v>
      </c>
      <c r="K492" s="66" t="s">
        <v>2360</v>
      </c>
      <c r="L492" s="67" t="s">
        <v>714</v>
      </c>
      <c r="M492" s="67" t="s">
        <v>714</v>
      </c>
      <c r="N492" s="68" t="s">
        <v>715</v>
      </c>
      <c r="O492" s="4">
        <v>7</v>
      </c>
      <c r="P492" s="67"/>
      <c r="Q492" s="4">
        <v>6145</v>
      </c>
      <c r="R492" s="3" t="s">
        <v>716</v>
      </c>
      <c r="S492" s="3" t="s">
        <v>716</v>
      </c>
      <c r="T492" s="3" t="s">
        <v>716</v>
      </c>
      <c r="U492" s="3" t="s">
        <v>716</v>
      </c>
      <c r="V492" s="3" t="s">
        <v>2594</v>
      </c>
      <c r="W492" s="63">
        <v>42137697</v>
      </c>
    </row>
    <row r="493" spans="1:23" hidden="1" x14ac:dyDescent="0.25">
      <c r="A493" s="4">
        <v>33921073</v>
      </c>
      <c r="B493" s="3" t="s">
        <v>3022</v>
      </c>
      <c r="C493" s="62">
        <v>1087494164</v>
      </c>
      <c r="D493" s="62">
        <v>3</v>
      </c>
      <c r="E493" s="62" t="s">
        <v>711</v>
      </c>
      <c r="F493" s="62">
        <v>72348842014</v>
      </c>
      <c r="G493" s="4" t="s">
        <v>712</v>
      </c>
      <c r="H493" s="4" t="s">
        <v>7980</v>
      </c>
      <c r="I493" s="4">
        <v>20260420</v>
      </c>
      <c r="J493" s="3" t="s">
        <v>2946</v>
      </c>
      <c r="K493" s="66" t="s">
        <v>2422</v>
      </c>
      <c r="L493" s="67" t="s">
        <v>714</v>
      </c>
      <c r="M493" s="67" t="s">
        <v>714</v>
      </c>
      <c r="N493" s="68" t="s">
        <v>715</v>
      </c>
      <c r="O493" s="4">
        <v>7</v>
      </c>
      <c r="P493" s="67"/>
      <c r="Q493" s="4">
        <v>6148</v>
      </c>
      <c r="R493" s="3" t="s">
        <v>716</v>
      </c>
      <c r="S493" s="3" t="s">
        <v>716</v>
      </c>
      <c r="T493" s="3" t="s">
        <v>716</v>
      </c>
      <c r="U493" s="3" t="s">
        <v>716</v>
      </c>
      <c r="V493" s="3" t="s">
        <v>3023</v>
      </c>
      <c r="W493" s="63">
        <v>42137697</v>
      </c>
    </row>
    <row r="494" spans="1:23" hidden="1" x14ac:dyDescent="0.25">
      <c r="A494" s="4">
        <v>33921073</v>
      </c>
      <c r="B494" s="3" t="s">
        <v>2218</v>
      </c>
      <c r="C494" s="62">
        <v>25081685</v>
      </c>
      <c r="D494" s="62">
        <v>3</v>
      </c>
      <c r="E494" s="62" t="s">
        <v>711</v>
      </c>
      <c r="F494" s="62">
        <v>127400031556</v>
      </c>
      <c r="G494" s="4" t="s">
        <v>712</v>
      </c>
      <c r="H494" s="4" t="s">
        <v>8064</v>
      </c>
      <c r="I494" s="4">
        <v>20260420</v>
      </c>
      <c r="J494" s="3" t="s">
        <v>1574</v>
      </c>
      <c r="K494" s="66" t="s">
        <v>2588</v>
      </c>
      <c r="L494" s="67" t="s">
        <v>714</v>
      </c>
      <c r="M494" s="67" t="s">
        <v>714</v>
      </c>
      <c r="N494" s="68" t="s">
        <v>715</v>
      </c>
      <c r="O494" s="4">
        <v>51</v>
      </c>
      <c r="P494" s="67"/>
      <c r="Q494" s="4">
        <v>6155</v>
      </c>
      <c r="R494" s="3" t="s">
        <v>716</v>
      </c>
      <c r="S494" s="3" t="s">
        <v>716</v>
      </c>
      <c r="T494" s="3" t="s">
        <v>716</v>
      </c>
      <c r="U494" s="3" t="s">
        <v>716</v>
      </c>
      <c r="V494" s="3" t="s">
        <v>8065</v>
      </c>
      <c r="W494" s="63">
        <v>42137697</v>
      </c>
    </row>
    <row r="495" spans="1:23" hidden="1" x14ac:dyDescent="0.25">
      <c r="A495" s="4">
        <v>33921073</v>
      </c>
      <c r="B495" s="3" t="s">
        <v>7770</v>
      </c>
      <c r="C495" s="62">
        <v>9892701</v>
      </c>
      <c r="D495" s="62">
        <v>3</v>
      </c>
      <c r="E495" s="62" t="s">
        <v>711</v>
      </c>
      <c r="F495" s="62">
        <v>128100056893</v>
      </c>
      <c r="G495" s="4" t="s">
        <v>712</v>
      </c>
      <c r="H495" s="4" t="s">
        <v>7771</v>
      </c>
      <c r="I495" s="4">
        <v>20260416</v>
      </c>
      <c r="J495" s="3" t="s">
        <v>7744</v>
      </c>
      <c r="K495" s="66" t="s">
        <v>2417</v>
      </c>
      <c r="L495" s="67" t="s">
        <v>714</v>
      </c>
      <c r="M495" s="67" t="s">
        <v>714</v>
      </c>
      <c r="N495" s="68" t="s">
        <v>715</v>
      </c>
      <c r="O495" s="4">
        <v>51</v>
      </c>
      <c r="P495" s="67"/>
      <c r="Q495" s="4">
        <v>6156</v>
      </c>
      <c r="R495" s="3" t="s">
        <v>716</v>
      </c>
      <c r="S495" s="3" t="s">
        <v>716</v>
      </c>
      <c r="T495" s="3" t="s">
        <v>716</v>
      </c>
      <c r="U495" s="3" t="s">
        <v>716</v>
      </c>
      <c r="V495" s="3" t="s">
        <v>2899</v>
      </c>
      <c r="W495" s="63" t="s">
        <v>721</v>
      </c>
    </row>
    <row r="496" spans="1:23" hidden="1" x14ac:dyDescent="0.25">
      <c r="A496" s="4">
        <v>33921073</v>
      </c>
      <c r="B496" s="3" t="s">
        <v>1169</v>
      </c>
      <c r="C496" s="62">
        <v>1053767417</v>
      </c>
      <c r="D496" s="62">
        <v>3</v>
      </c>
      <c r="E496" s="62" t="s">
        <v>711</v>
      </c>
      <c r="F496" s="62">
        <v>473870054367</v>
      </c>
      <c r="G496" s="4" t="s">
        <v>712</v>
      </c>
      <c r="H496" s="4" t="s">
        <v>8061</v>
      </c>
      <c r="I496" s="4">
        <v>20260420</v>
      </c>
      <c r="J496" s="3" t="s">
        <v>4074</v>
      </c>
      <c r="K496" s="66" t="s">
        <v>2341</v>
      </c>
      <c r="L496" s="67" t="s">
        <v>714</v>
      </c>
      <c r="M496" s="67" t="s">
        <v>714</v>
      </c>
      <c r="N496" s="68" t="s">
        <v>715</v>
      </c>
      <c r="O496" s="4">
        <v>51</v>
      </c>
      <c r="P496" s="67"/>
      <c r="Q496" s="4">
        <v>6159</v>
      </c>
      <c r="R496" s="3" t="s">
        <v>716</v>
      </c>
      <c r="S496" s="3" t="s">
        <v>716</v>
      </c>
      <c r="T496" s="3" t="s">
        <v>716</v>
      </c>
      <c r="U496" s="3" t="s">
        <v>716</v>
      </c>
      <c r="V496" s="3" t="s">
        <v>1170</v>
      </c>
      <c r="W496" s="63">
        <v>42137697</v>
      </c>
    </row>
    <row r="497" spans="1:23" hidden="1" x14ac:dyDescent="0.25">
      <c r="A497" s="4">
        <v>33921073</v>
      </c>
      <c r="B497" s="3" t="s">
        <v>156</v>
      </c>
      <c r="C497" s="62">
        <v>1088313529</v>
      </c>
      <c r="D497" s="62">
        <v>3</v>
      </c>
      <c r="E497" s="62" t="s">
        <v>711</v>
      </c>
      <c r="F497" s="62">
        <v>702002815</v>
      </c>
      <c r="G497" s="4" t="s">
        <v>712</v>
      </c>
      <c r="H497" s="4" t="s">
        <v>7891</v>
      </c>
      <c r="I497" s="4">
        <v>20260416</v>
      </c>
      <c r="J497" s="3" t="s">
        <v>4031</v>
      </c>
      <c r="K497" s="66" t="s">
        <v>2422</v>
      </c>
      <c r="L497" s="67" t="s">
        <v>714</v>
      </c>
      <c r="M497" s="67" t="s">
        <v>714</v>
      </c>
      <c r="N497" s="68" t="s">
        <v>715</v>
      </c>
      <c r="O497" s="4">
        <v>19</v>
      </c>
      <c r="P497" s="67"/>
      <c r="Q497" s="4">
        <v>6170</v>
      </c>
      <c r="R497" s="3" t="s">
        <v>716</v>
      </c>
      <c r="S497" s="3" t="s">
        <v>716</v>
      </c>
      <c r="T497" s="3" t="s">
        <v>716</v>
      </c>
      <c r="U497" s="3" t="s">
        <v>716</v>
      </c>
      <c r="V497" s="3" t="s">
        <v>2845</v>
      </c>
      <c r="W497" s="63" t="s">
        <v>721</v>
      </c>
    </row>
    <row r="498" spans="1:23" hidden="1" x14ac:dyDescent="0.25">
      <c r="A498" s="4">
        <v>33921073</v>
      </c>
      <c r="B498" s="3" t="s">
        <v>3350</v>
      </c>
      <c r="C498" s="62">
        <v>1088279784</v>
      </c>
      <c r="D498" s="62">
        <v>3</v>
      </c>
      <c r="E498" s="62" t="s">
        <v>711</v>
      </c>
      <c r="F498" s="62">
        <v>488412566173</v>
      </c>
      <c r="G498" s="4" t="s">
        <v>712</v>
      </c>
      <c r="H498" s="4" t="s">
        <v>8008</v>
      </c>
      <c r="I498" s="4">
        <v>20260420</v>
      </c>
      <c r="J498" s="3" t="s">
        <v>2750</v>
      </c>
      <c r="K498" s="66" t="s">
        <v>2422</v>
      </c>
      <c r="L498" s="67" t="s">
        <v>714</v>
      </c>
      <c r="M498" s="67" t="s">
        <v>714</v>
      </c>
      <c r="N498" s="68" t="s">
        <v>715</v>
      </c>
      <c r="O498" s="4">
        <v>51</v>
      </c>
      <c r="P498" s="67"/>
      <c r="Q498" s="4">
        <v>6177</v>
      </c>
      <c r="R498" s="3" t="s">
        <v>716</v>
      </c>
      <c r="S498" s="3" t="s">
        <v>716</v>
      </c>
      <c r="T498" s="3" t="s">
        <v>716</v>
      </c>
      <c r="U498" s="3" t="s">
        <v>716</v>
      </c>
      <c r="V498" s="3" t="s">
        <v>8009</v>
      </c>
      <c r="W498" s="63">
        <v>42137697</v>
      </c>
    </row>
    <row r="499" spans="1:23" hidden="1" x14ac:dyDescent="0.25">
      <c r="A499" s="4">
        <v>33858457</v>
      </c>
      <c r="B499" s="3" t="s">
        <v>1248</v>
      </c>
      <c r="C499" s="62">
        <v>1088025906</v>
      </c>
      <c r="D499" s="62">
        <v>3</v>
      </c>
      <c r="E499" s="62" t="s">
        <v>711</v>
      </c>
      <c r="F499" s="62">
        <v>24054235506</v>
      </c>
      <c r="G499" s="4" t="s">
        <v>712</v>
      </c>
      <c r="H499" s="4" t="s">
        <v>7809</v>
      </c>
      <c r="I499" s="4">
        <v>20260416</v>
      </c>
      <c r="J499" s="3" t="s">
        <v>4026</v>
      </c>
      <c r="K499" s="66" t="s">
        <v>2341</v>
      </c>
      <c r="L499" s="67" t="s">
        <v>714</v>
      </c>
      <c r="M499" s="67" t="s">
        <v>714</v>
      </c>
      <c r="N499" s="68" t="s">
        <v>715</v>
      </c>
      <c r="O499" s="4">
        <v>32</v>
      </c>
      <c r="P499" s="67"/>
      <c r="Q499" s="4">
        <v>6180</v>
      </c>
      <c r="R499" s="3" t="s">
        <v>716</v>
      </c>
      <c r="S499" s="3" t="s">
        <v>716</v>
      </c>
      <c r="T499" s="3" t="s">
        <v>716</v>
      </c>
      <c r="U499" s="3" t="s">
        <v>716</v>
      </c>
      <c r="V499" s="3" t="s">
        <v>1249</v>
      </c>
      <c r="W499" s="63" t="s">
        <v>721</v>
      </c>
    </row>
    <row r="500" spans="1:23" hidden="1" x14ac:dyDescent="0.25">
      <c r="A500" s="4">
        <v>33858457</v>
      </c>
      <c r="B500" s="3" t="s">
        <v>2107</v>
      </c>
      <c r="C500" s="62">
        <v>33800292</v>
      </c>
      <c r="D500" s="62">
        <v>3</v>
      </c>
      <c r="E500" s="62" t="s">
        <v>711</v>
      </c>
      <c r="F500" s="62">
        <v>71995885047</v>
      </c>
      <c r="G500" s="4" t="s">
        <v>712</v>
      </c>
      <c r="H500" s="4" t="s">
        <v>7859</v>
      </c>
      <c r="I500" s="4">
        <v>20260416</v>
      </c>
      <c r="J500" s="3" t="s">
        <v>2600</v>
      </c>
      <c r="K500" s="66" t="s">
        <v>2692</v>
      </c>
      <c r="L500" s="67" t="s">
        <v>714</v>
      </c>
      <c r="M500" s="67" t="s">
        <v>714</v>
      </c>
      <c r="N500" s="68" t="s">
        <v>715</v>
      </c>
      <c r="O500" s="4">
        <v>7</v>
      </c>
      <c r="P500" s="67"/>
      <c r="Q500" s="4">
        <v>6181</v>
      </c>
      <c r="R500" s="3" t="s">
        <v>716</v>
      </c>
      <c r="S500" s="3" t="s">
        <v>716</v>
      </c>
      <c r="T500" s="3" t="s">
        <v>716</v>
      </c>
      <c r="U500" s="3" t="s">
        <v>716</v>
      </c>
      <c r="V500" s="3" t="s">
        <v>6951</v>
      </c>
      <c r="W500" s="63" t="s">
        <v>721</v>
      </c>
    </row>
    <row r="501" spans="1:23" hidden="1" x14ac:dyDescent="0.25">
      <c r="A501" s="4">
        <v>33921073</v>
      </c>
      <c r="B501" s="3" t="s">
        <v>2550</v>
      </c>
      <c r="C501" s="62">
        <v>24626685</v>
      </c>
      <c r="D501" s="62">
        <v>3</v>
      </c>
      <c r="E501" s="62" t="s">
        <v>711</v>
      </c>
      <c r="F501" s="62">
        <v>453195653</v>
      </c>
      <c r="G501" s="4" t="s">
        <v>712</v>
      </c>
      <c r="H501" s="4" t="s">
        <v>8133</v>
      </c>
      <c r="I501" s="4">
        <v>20260420</v>
      </c>
      <c r="J501" s="3" t="s">
        <v>2600</v>
      </c>
      <c r="K501" s="66" t="s">
        <v>2422</v>
      </c>
      <c r="L501" s="67" t="s">
        <v>714</v>
      </c>
      <c r="M501" s="67" t="s">
        <v>714</v>
      </c>
      <c r="N501" s="68" t="s">
        <v>715</v>
      </c>
      <c r="O501" s="4">
        <v>13</v>
      </c>
      <c r="P501" s="67"/>
      <c r="Q501" s="4">
        <v>6183</v>
      </c>
      <c r="R501" s="3" t="s">
        <v>716</v>
      </c>
      <c r="S501" s="3" t="s">
        <v>716</v>
      </c>
      <c r="T501" s="3" t="s">
        <v>716</v>
      </c>
      <c r="U501" s="3" t="s">
        <v>716</v>
      </c>
      <c r="V501" s="3" t="s">
        <v>2551</v>
      </c>
      <c r="W501" s="63">
        <v>42137697</v>
      </c>
    </row>
    <row r="502" spans="1:23" hidden="1" x14ac:dyDescent="0.25">
      <c r="A502" s="4">
        <v>33921073</v>
      </c>
      <c r="B502" s="3" t="s">
        <v>2928</v>
      </c>
      <c r="C502" s="62">
        <v>18592332</v>
      </c>
      <c r="D502" s="62">
        <v>3</v>
      </c>
      <c r="E502" s="62" t="s">
        <v>711</v>
      </c>
      <c r="F502" s="62">
        <v>127500136834</v>
      </c>
      <c r="G502" s="4" t="s">
        <v>712</v>
      </c>
      <c r="H502" s="4" t="s">
        <v>8142</v>
      </c>
      <c r="I502" s="4">
        <v>20260420</v>
      </c>
      <c r="J502" s="3" t="s">
        <v>758</v>
      </c>
      <c r="K502" s="66" t="s">
        <v>2360</v>
      </c>
      <c r="L502" s="67" t="s">
        <v>714</v>
      </c>
      <c r="M502" s="67" t="s">
        <v>714</v>
      </c>
      <c r="N502" s="68" t="s">
        <v>715</v>
      </c>
      <c r="O502" s="4">
        <v>51</v>
      </c>
      <c r="P502" s="67"/>
      <c r="Q502" s="4">
        <v>6186</v>
      </c>
      <c r="R502" s="3" t="s">
        <v>716</v>
      </c>
      <c r="S502" s="3" t="s">
        <v>716</v>
      </c>
      <c r="T502" s="3" t="s">
        <v>716</v>
      </c>
      <c r="U502" s="3" t="s">
        <v>716</v>
      </c>
      <c r="V502" s="3" t="s">
        <v>8143</v>
      </c>
      <c r="W502" s="63">
        <v>42137697</v>
      </c>
    </row>
    <row r="503" spans="1:23" hidden="1" x14ac:dyDescent="0.25">
      <c r="A503" s="4">
        <v>33921073</v>
      </c>
      <c r="B503" s="3" t="s">
        <v>1594</v>
      </c>
      <c r="C503" s="62">
        <v>25160503</v>
      </c>
      <c r="D503" s="62">
        <v>3</v>
      </c>
      <c r="E503" s="62" t="s">
        <v>711</v>
      </c>
      <c r="F503" s="62">
        <v>127670007864</v>
      </c>
      <c r="G503" s="4" t="s">
        <v>712</v>
      </c>
      <c r="H503" s="4" t="s">
        <v>7774</v>
      </c>
      <c r="I503" s="4">
        <v>20260416</v>
      </c>
      <c r="J503" s="3" t="s">
        <v>1406</v>
      </c>
      <c r="K503" s="66" t="s">
        <v>2341</v>
      </c>
      <c r="L503" s="67" t="s">
        <v>714</v>
      </c>
      <c r="M503" s="67" t="s">
        <v>714</v>
      </c>
      <c r="N503" s="68" t="s">
        <v>715</v>
      </c>
      <c r="O503" s="4">
        <v>51</v>
      </c>
      <c r="P503" s="67"/>
      <c r="Q503" s="4">
        <v>6188</v>
      </c>
      <c r="R503" s="3" t="s">
        <v>716</v>
      </c>
      <c r="S503" s="3" t="s">
        <v>716</v>
      </c>
      <c r="T503" s="3" t="s">
        <v>716</v>
      </c>
      <c r="U503" s="3" t="s">
        <v>716</v>
      </c>
      <c r="V503" s="3" t="s">
        <v>7775</v>
      </c>
      <c r="W503" s="63" t="s">
        <v>721</v>
      </c>
    </row>
    <row r="504" spans="1:23" hidden="1" x14ac:dyDescent="0.25">
      <c r="A504" s="4">
        <v>33921073</v>
      </c>
      <c r="B504" s="3" t="s">
        <v>1197</v>
      </c>
      <c r="C504" s="62">
        <v>42021886</v>
      </c>
      <c r="D504" s="62">
        <v>3</v>
      </c>
      <c r="E504" s="62" t="s">
        <v>711</v>
      </c>
      <c r="F504" s="62">
        <v>310533302</v>
      </c>
      <c r="G504" s="4" t="s">
        <v>712</v>
      </c>
      <c r="H504" s="4" t="s">
        <v>7779</v>
      </c>
      <c r="I504" s="4">
        <v>20260416</v>
      </c>
      <c r="J504" s="3" t="s">
        <v>1023</v>
      </c>
      <c r="K504" s="66" t="s">
        <v>2422</v>
      </c>
      <c r="L504" s="67" t="s">
        <v>714</v>
      </c>
      <c r="M504" s="67" t="s">
        <v>714</v>
      </c>
      <c r="N504" s="68" t="s">
        <v>715</v>
      </c>
      <c r="O504" s="4">
        <v>51</v>
      </c>
      <c r="P504" s="67"/>
      <c r="Q504" s="4">
        <v>6193</v>
      </c>
      <c r="R504" s="3" t="s">
        <v>716</v>
      </c>
      <c r="S504" s="3" t="s">
        <v>716</v>
      </c>
      <c r="T504" s="3" t="s">
        <v>716</v>
      </c>
      <c r="U504" s="3" t="s">
        <v>716</v>
      </c>
      <c r="V504" s="3" t="s">
        <v>7780</v>
      </c>
      <c r="W504" s="63" t="s">
        <v>721</v>
      </c>
    </row>
    <row r="505" spans="1:23" hidden="1" x14ac:dyDescent="0.25">
      <c r="A505" s="4">
        <v>33921073</v>
      </c>
      <c r="B505" s="3" t="s">
        <v>812</v>
      </c>
      <c r="C505" s="62">
        <v>10248275</v>
      </c>
      <c r="D505" s="62">
        <v>3</v>
      </c>
      <c r="E505" s="62" t="s">
        <v>711</v>
      </c>
      <c r="F505" s="62">
        <v>70605177055</v>
      </c>
      <c r="G505" s="4" t="s">
        <v>712</v>
      </c>
      <c r="H505" s="4" t="s">
        <v>7755</v>
      </c>
      <c r="I505" s="4">
        <v>20260416</v>
      </c>
      <c r="J505" s="3" t="s">
        <v>769</v>
      </c>
      <c r="K505" s="66" t="s">
        <v>797</v>
      </c>
      <c r="L505" s="67" t="s">
        <v>714</v>
      </c>
      <c r="M505" s="67" t="s">
        <v>714</v>
      </c>
      <c r="N505" s="68" t="s">
        <v>715</v>
      </c>
      <c r="O505" s="4">
        <v>7</v>
      </c>
      <c r="P505" s="67"/>
      <c r="Q505" s="4">
        <v>6194</v>
      </c>
      <c r="R505" s="3" t="s">
        <v>716</v>
      </c>
      <c r="S505" s="3" t="s">
        <v>716</v>
      </c>
      <c r="T505" s="3" t="s">
        <v>716</v>
      </c>
      <c r="U505" s="3" t="s">
        <v>716</v>
      </c>
      <c r="V505" s="3" t="s">
        <v>2790</v>
      </c>
      <c r="W505" s="63" t="s">
        <v>721</v>
      </c>
    </row>
    <row r="506" spans="1:23" hidden="1" x14ac:dyDescent="0.25">
      <c r="A506" s="4">
        <v>33865569</v>
      </c>
      <c r="B506" s="3" t="s">
        <v>7860</v>
      </c>
      <c r="C506" s="62">
        <v>1089746620</v>
      </c>
      <c r="D506" s="62">
        <v>3</v>
      </c>
      <c r="E506" s="62" t="s">
        <v>711</v>
      </c>
      <c r="F506" s="62">
        <v>27043456763</v>
      </c>
      <c r="G506" s="4" t="s">
        <v>712</v>
      </c>
      <c r="H506" s="4" t="s">
        <v>7861</v>
      </c>
      <c r="I506" s="4">
        <v>20260416</v>
      </c>
      <c r="J506" s="3" t="s">
        <v>713</v>
      </c>
      <c r="K506" s="66" t="s">
        <v>7862</v>
      </c>
      <c r="L506" s="67" t="s">
        <v>714</v>
      </c>
      <c r="M506" s="67" t="s">
        <v>714</v>
      </c>
      <c r="N506" s="68" t="s">
        <v>715</v>
      </c>
      <c r="O506" s="4">
        <v>7</v>
      </c>
      <c r="P506" s="67"/>
      <c r="Q506" s="4">
        <v>6196</v>
      </c>
      <c r="R506" s="3" t="s">
        <v>716</v>
      </c>
      <c r="S506" s="3" t="s">
        <v>716</v>
      </c>
      <c r="T506" s="3" t="s">
        <v>716</v>
      </c>
      <c r="U506" s="3" t="s">
        <v>716</v>
      </c>
      <c r="W506" s="63" t="s">
        <v>717</v>
      </c>
    </row>
    <row r="507" spans="1:23" hidden="1" x14ac:dyDescent="0.25">
      <c r="A507" s="4">
        <v>33865569</v>
      </c>
      <c r="B507" s="3" t="s">
        <v>7863</v>
      </c>
      <c r="C507" s="62">
        <v>10094531</v>
      </c>
      <c r="D507" s="62">
        <v>3</v>
      </c>
      <c r="E507" s="62" t="s">
        <v>711</v>
      </c>
      <c r="F507" s="62">
        <v>127370005671</v>
      </c>
      <c r="G507" s="4" t="s">
        <v>712</v>
      </c>
      <c r="H507" s="4" t="s">
        <v>7864</v>
      </c>
      <c r="I507" s="4">
        <v>20260416</v>
      </c>
      <c r="J507" s="3" t="s">
        <v>713</v>
      </c>
      <c r="K507" s="66" t="s">
        <v>7312</v>
      </c>
      <c r="L507" s="67" t="s">
        <v>714</v>
      </c>
      <c r="M507" s="67" t="s">
        <v>714</v>
      </c>
      <c r="N507" s="68" t="s">
        <v>715</v>
      </c>
      <c r="O507" s="4">
        <v>51</v>
      </c>
      <c r="P507" s="67"/>
      <c r="Q507" s="4">
        <v>6198</v>
      </c>
      <c r="R507" s="3" t="s">
        <v>716</v>
      </c>
      <c r="S507" s="3" t="s">
        <v>716</v>
      </c>
      <c r="T507" s="3" t="s">
        <v>716</v>
      </c>
      <c r="U507" s="3" t="s">
        <v>716</v>
      </c>
      <c r="W507" s="63" t="s">
        <v>717</v>
      </c>
    </row>
    <row r="508" spans="1:23" hidden="1" x14ac:dyDescent="0.25">
      <c r="A508" s="4">
        <v>33921073</v>
      </c>
      <c r="B508" s="3" t="s">
        <v>4984</v>
      </c>
      <c r="C508" s="62">
        <v>1014205069</v>
      </c>
      <c r="D508" s="62">
        <v>3</v>
      </c>
      <c r="E508" s="62" t="s">
        <v>711</v>
      </c>
      <c r="F508" s="62">
        <v>4502033423</v>
      </c>
      <c r="G508" s="4" t="s">
        <v>712</v>
      </c>
      <c r="H508" s="4" t="s">
        <v>7940</v>
      </c>
      <c r="I508" s="4">
        <v>20260416</v>
      </c>
      <c r="J508" s="3" t="s">
        <v>1063</v>
      </c>
      <c r="K508" s="66" t="s">
        <v>944</v>
      </c>
      <c r="L508" s="67" t="s">
        <v>714</v>
      </c>
      <c r="M508" s="67" t="s">
        <v>714</v>
      </c>
      <c r="N508" s="68" t="s">
        <v>715</v>
      </c>
      <c r="O508" s="4">
        <v>19</v>
      </c>
      <c r="P508" s="67"/>
      <c r="Q508" s="4">
        <v>6200</v>
      </c>
      <c r="R508" s="3" t="s">
        <v>716</v>
      </c>
      <c r="S508" s="3" t="s">
        <v>716</v>
      </c>
      <c r="T508" s="3" t="s">
        <v>716</v>
      </c>
      <c r="U508" s="3" t="s">
        <v>716</v>
      </c>
      <c r="V508" s="3" t="s">
        <v>7941</v>
      </c>
      <c r="W508" s="63" t="s">
        <v>721</v>
      </c>
    </row>
    <row r="509" spans="1:23" hidden="1" x14ac:dyDescent="0.25">
      <c r="A509" s="4">
        <v>33921073</v>
      </c>
      <c r="B509" s="3" t="s">
        <v>2146</v>
      </c>
      <c r="C509" s="62">
        <v>1088030414</v>
      </c>
      <c r="D509" s="62">
        <v>3</v>
      </c>
      <c r="E509" s="62" t="s">
        <v>711</v>
      </c>
      <c r="F509" s="62">
        <v>11571727937</v>
      </c>
      <c r="G509" s="4" t="s">
        <v>712</v>
      </c>
      <c r="H509" s="4" t="s">
        <v>7709</v>
      </c>
      <c r="I509" s="4">
        <v>20260416</v>
      </c>
      <c r="J509" s="3" t="s">
        <v>4986</v>
      </c>
      <c r="K509" s="66" t="s">
        <v>2422</v>
      </c>
      <c r="L509" s="67" t="s">
        <v>714</v>
      </c>
      <c r="M509" s="67" t="s">
        <v>714</v>
      </c>
      <c r="N509" s="68" t="s">
        <v>715</v>
      </c>
      <c r="O509" s="4">
        <v>7</v>
      </c>
      <c r="P509" s="67"/>
      <c r="Q509" s="4">
        <v>6204</v>
      </c>
      <c r="R509" s="3" t="s">
        <v>716</v>
      </c>
      <c r="S509" s="3" t="s">
        <v>716</v>
      </c>
      <c r="T509" s="3" t="s">
        <v>716</v>
      </c>
      <c r="U509" s="3" t="s">
        <v>716</v>
      </c>
      <c r="V509" s="3" t="s">
        <v>7710</v>
      </c>
      <c r="W509" s="63" t="s">
        <v>721</v>
      </c>
    </row>
    <row r="510" spans="1:23" hidden="1" x14ac:dyDescent="0.25">
      <c r="A510" s="4">
        <v>33921073</v>
      </c>
      <c r="B510" s="3" t="s">
        <v>154</v>
      </c>
      <c r="C510" s="62">
        <v>1088316214</v>
      </c>
      <c r="D510" s="62">
        <v>3</v>
      </c>
      <c r="E510" s="62" t="s">
        <v>711</v>
      </c>
      <c r="F510" s="62">
        <v>488403099085</v>
      </c>
      <c r="G510" s="4" t="s">
        <v>712</v>
      </c>
      <c r="H510" s="4" t="s">
        <v>7739</v>
      </c>
      <c r="I510" s="4">
        <v>20260416</v>
      </c>
      <c r="J510" s="3" t="s">
        <v>4031</v>
      </c>
      <c r="K510" s="66" t="s">
        <v>2341</v>
      </c>
      <c r="L510" s="67" t="s">
        <v>714</v>
      </c>
      <c r="M510" s="67" t="s">
        <v>714</v>
      </c>
      <c r="N510" s="68" t="s">
        <v>715</v>
      </c>
      <c r="O510" s="4">
        <v>51</v>
      </c>
      <c r="P510" s="67"/>
      <c r="Q510" s="4">
        <v>6205</v>
      </c>
      <c r="R510" s="3" t="s">
        <v>716</v>
      </c>
      <c r="S510" s="3" t="s">
        <v>716</v>
      </c>
      <c r="T510" s="3" t="s">
        <v>716</v>
      </c>
      <c r="U510" s="3" t="s">
        <v>716</v>
      </c>
      <c r="V510" s="3" t="s">
        <v>2877</v>
      </c>
      <c r="W510" s="63" t="s">
        <v>721</v>
      </c>
    </row>
    <row r="511" spans="1:23" hidden="1" x14ac:dyDescent="0.25">
      <c r="A511" s="4">
        <v>33921073</v>
      </c>
      <c r="B511" s="3" t="s">
        <v>7976</v>
      </c>
      <c r="C511" s="62">
        <v>10005642</v>
      </c>
      <c r="D511" s="62">
        <v>3</v>
      </c>
      <c r="E511" s="62" t="s">
        <v>711</v>
      </c>
      <c r="F511" s="62">
        <v>488421434405</v>
      </c>
      <c r="G511" s="4" t="s">
        <v>712</v>
      </c>
      <c r="H511" s="4" t="s">
        <v>7977</v>
      </c>
      <c r="I511" s="4">
        <v>20260420</v>
      </c>
      <c r="J511" s="3" t="s">
        <v>4986</v>
      </c>
      <c r="K511" s="66" t="s">
        <v>3119</v>
      </c>
      <c r="L511" s="67" t="s">
        <v>714</v>
      </c>
      <c r="M511" s="67" t="s">
        <v>714</v>
      </c>
      <c r="N511" s="68" t="s">
        <v>715</v>
      </c>
      <c r="O511" s="4">
        <v>51</v>
      </c>
      <c r="P511" s="67"/>
      <c r="Q511" s="4">
        <v>6206</v>
      </c>
      <c r="R511" s="3" t="s">
        <v>716</v>
      </c>
      <c r="S511" s="3" t="s">
        <v>716</v>
      </c>
      <c r="T511" s="3" t="s">
        <v>716</v>
      </c>
      <c r="U511" s="3" t="s">
        <v>716</v>
      </c>
      <c r="V511" s="3" t="s">
        <v>7978</v>
      </c>
      <c r="W511" s="63">
        <v>42137697</v>
      </c>
    </row>
    <row r="512" spans="1:23" hidden="1" x14ac:dyDescent="0.25">
      <c r="A512" s="4">
        <v>33921073</v>
      </c>
      <c r="B512" s="3" t="s">
        <v>1093</v>
      </c>
      <c r="C512" s="62">
        <v>10029247</v>
      </c>
      <c r="D512" s="62">
        <v>3</v>
      </c>
      <c r="E512" s="62" t="s">
        <v>711</v>
      </c>
      <c r="F512" s="62">
        <v>127470045577</v>
      </c>
      <c r="G512" s="4" t="s">
        <v>712</v>
      </c>
      <c r="H512" s="4" t="s">
        <v>8103</v>
      </c>
      <c r="I512" s="4">
        <v>20260420</v>
      </c>
      <c r="J512" s="3" t="s">
        <v>8104</v>
      </c>
      <c r="K512" s="66" t="s">
        <v>2747</v>
      </c>
      <c r="L512" s="67" t="s">
        <v>714</v>
      </c>
      <c r="M512" s="67" t="s">
        <v>714</v>
      </c>
      <c r="N512" s="68" t="s">
        <v>715</v>
      </c>
      <c r="O512" s="4">
        <v>51</v>
      </c>
      <c r="P512" s="67"/>
      <c r="Q512" s="4">
        <v>6208</v>
      </c>
      <c r="R512" s="3" t="s">
        <v>716</v>
      </c>
      <c r="S512" s="3" t="s">
        <v>716</v>
      </c>
      <c r="T512" s="3" t="s">
        <v>716</v>
      </c>
      <c r="U512" s="3" t="s">
        <v>716</v>
      </c>
      <c r="V512" s="3" t="s">
        <v>1094</v>
      </c>
      <c r="W512" s="63">
        <v>42137697</v>
      </c>
    </row>
    <row r="513" spans="1:23" hidden="1" x14ac:dyDescent="0.25">
      <c r="A513" s="4">
        <v>33858416</v>
      </c>
      <c r="B513" s="3" t="s">
        <v>2564</v>
      </c>
      <c r="C513" s="62">
        <v>10128594</v>
      </c>
      <c r="D513" s="62">
        <v>3</v>
      </c>
      <c r="E513" s="62" t="s">
        <v>711</v>
      </c>
      <c r="F513" s="62">
        <v>24129805373</v>
      </c>
      <c r="G513" s="4" t="s">
        <v>712</v>
      </c>
      <c r="H513" s="4" t="s">
        <v>8170</v>
      </c>
      <c r="I513" s="4">
        <v>20260422</v>
      </c>
      <c r="J513" s="3" t="s">
        <v>713</v>
      </c>
      <c r="K513" s="66" t="s">
        <v>2422</v>
      </c>
      <c r="L513" s="67" t="s">
        <v>714</v>
      </c>
      <c r="M513" s="67" t="s">
        <v>714</v>
      </c>
      <c r="N513" s="68" t="s">
        <v>715</v>
      </c>
      <c r="O513" s="4">
        <v>32</v>
      </c>
      <c r="P513" s="67"/>
      <c r="Q513" s="4">
        <v>6212</v>
      </c>
      <c r="R513" s="3" t="s">
        <v>716</v>
      </c>
      <c r="S513" s="3" t="s">
        <v>716</v>
      </c>
      <c r="T513" s="3" t="s">
        <v>716</v>
      </c>
      <c r="U513" s="3" t="s">
        <v>716</v>
      </c>
      <c r="W513" s="63" t="s">
        <v>721</v>
      </c>
    </row>
    <row r="514" spans="1:23" hidden="1" x14ac:dyDescent="0.25">
      <c r="A514" s="4">
        <v>33921073</v>
      </c>
      <c r="B514" s="3" t="s">
        <v>1268</v>
      </c>
      <c r="C514" s="62">
        <v>16234022</v>
      </c>
      <c r="D514" s="62">
        <v>3</v>
      </c>
      <c r="E514" s="62" t="s">
        <v>711</v>
      </c>
      <c r="F514" s="62">
        <v>72829682347</v>
      </c>
      <c r="G514" s="4" t="s">
        <v>712</v>
      </c>
      <c r="H514" s="4" t="s">
        <v>8004</v>
      </c>
      <c r="I514" s="4">
        <v>20260420</v>
      </c>
      <c r="J514" s="3" t="s">
        <v>1104</v>
      </c>
      <c r="K514" s="66" t="s">
        <v>2394</v>
      </c>
      <c r="L514" s="67" t="s">
        <v>714</v>
      </c>
      <c r="M514" s="67" t="s">
        <v>714</v>
      </c>
      <c r="N514" s="68" t="s">
        <v>715</v>
      </c>
      <c r="O514" s="4">
        <v>7</v>
      </c>
      <c r="P514" s="67"/>
      <c r="Q514" s="4">
        <v>6216</v>
      </c>
      <c r="R514" s="3" t="s">
        <v>716</v>
      </c>
      <c r="S514" s="3" t="s">
        <v>716</v>
      </c>
      <c r="T514" s="3" t="s">
        <v>716</v>
      </c>
      <c r="U514" s="3" t="s">
        <v>716</v>
      </c>
      <c r="V514" s="3" t="s">
        <v>7801</v>
      </c>
      <c r="W514" s="63">
        <v>42137697</v>
      </c>
    </row>
    <row r="515" spans="1:23" hidden="1" x14ac:dyDescent="0.25">
      <c r="A515" s="4">
        <v>33921073</v>
      </c>
      <c r="B515" s="3" t="s">
        <v>2306</v>
      </c>
      <c r="C515" s="62">
        <v>1088286197</v>
      </c>
      <c r="D515" s="62">
        <v>3</v>
      </c>
      <c r="E515" s="62" t="s">
        <v>711</v>
      </c>
      <c r="F515" s="62">
        <v>488400935372</v>
      </c>
      <c r="G515" s="4" t="s">
        <v>712</v>
      </c>
      <c r="H515" s="4" t="s">
        <v>8105</v>
      </c>
      <c r="I515" s="4">
        <v>20260420</v>
      </c>
      <c r="J515" s="3" t="s">
        <v>1224</v>
      </c>
      <c r="K515" s="66" t="s">
        <v>2417</v>
      </c>
      <c r="L515" s="67" t="s">
        <v>714</v>
      </c>
      <c r="M515" s="67" t="s">
        <v>714</v>
      </c>
      <c r="N515" s="68" t="s">
        <v>715</v>
      </c>
      <c r="O515" s="4">
        <v>51</v>
      </c>
      <c r="P515" s="67"/>
      <c r="Q515" s="4">
        <v>6217</v>
      </c>
      <c r="R515" s="3" t="s">
        <v>716</v>
      </c>
      <c r="S515" s="3" t="s">
        <v>716</v>
      </c>
      <c r="T515" s="3" t="s">
        <v>716</v>
      </c>
      <c r="U515" s="3" t="s">
        <v>716</v>
      </c>
      <c r="V515" s="3" t="s">
        <v>8106</v>
      </c>
      <c r="W515" s="63">
        <v>42137697</v>
      </c>
    </row>
    <row r="516" spans="1:23" hidden="1" x14ac:dyDescent="0.25">
      <c r="A516" s="4">
        <v>33921073</v>
      </c>
      <c r="B516" s="3" t="s">
        <v>898</v>
      </c>
      <c r="C516" s="62">
        <v>1088283252</v>
      </c>
      <c r="D516" s="62">
        <v>3</v>
      </c>
      <c r="E516" s="62" t="s">
        <v>711</v>
      </c>
      <c r="F516" s="62">
        <v>5802000106</v>
      </c>
      <c r="G516" s="4" t="s">
        <v>712</v>
      </c>
      <c r="H516" s="4" t="s">
        <v>8151</v>
      </c>
      <c r="I516" s="4">
        <v>20260420</v>
      </c>
      <c r="J516" s="3" t="s">
        <v>4102</v>
      </c>
      <c r="K516" s="66" t="s">
        <v>3227</v>
      </c>
      <c r="L516" s="67" t="s">
        <v>714</v>
      </c>
      <c r="M516" s="67" t="s">
        <v>714</v>
      </c>
      <c r="N516" s="68" t="s">
        <v>715</v>
      </c>
      <c r="O516" s="4">
        <v>19</v>
      </c>
      <c r="P516" s="67"/>
      <c r="Q516" s="4">
        <v>6220</v>
      </c>
      <c r="R516" s="3" t="s">
        <v>716</v>
      </c>
      <c r="S516" s="3" t="s">
        <v>716</v>
      </c>
      <c r="T516" s="3" t="s">
        <v>716</v>
      </c>
      <c r="U516" s="3" t="s">
        <v>716</v>
      </c>
      <c r="V516" s="3" t="s">
        <v>8152</v>
      </c>
      <c r="W516" s="63">
        <v>42137697</v>
      </c>
    </row>
    <row r="517" spans="1:23" hidden="1" x14ac:dyDescent="0.25">
      <c r="A517" s="4">
        <v>33921073</v>
      </c>
      <c r="B517" s="3" t="s">
        <v>7931</v>
      </c>
      <c r="C517" s="62">
        <v>29138283</v>
      </c>
      <c r="D517" s="62">
        <v>3</v>
      </c>
      <c r="E517" s="62" t="s">
        <v>711</v>
      </c>
      <c r="F517" s="62">
        <v>127370083421</v>
      </c>
      <c r="G517" s="4" t="s">
        <v>712</v>
      </c>
      <c r="H517" s="4" t="s">
        <v>7932</v>
      </c>
      <c r="I517" s="4">
        <v>20260416</v>
      </c>
      <c r="J517" s="3" t="s">
        <v>7933</v>
      </c>
      <c r="K517" s="66" t="s">
        <v>2394</v>
      </c>
      <c r="L517" s="67" t="s">
        <v>714</v>
      </c>
      <c r="M517" s="67" t="s">
        <v>714</v>
      </c>
      <c r="N517" s="68" t="s">
        <v>715</v>
      </c>
      <c r="O517" s="4">
        <v>51</v>
      </c>
      <c r="P517" s="67"/>
      <c r="Q517" s="4">
        <v>6223</v>
      </c>
      <c r="R517" s="3" t="s">
        <v>716</v>
      </c>
      <c r="S517" s="3" t="s">
        <v>716</v>
      </c>
      <c r="T517" s="3" t="s">
        <v>716</v>
      </c>
      <c r="U517" s="3" t="s">
        <v>716</v>
      </c>
      <c r="V517" s="3" t="s">
        <v>2867</v>
      </c>
      <c r="W517" s="63" t="s">
        <v>721</v>
      </c>
    </row>
    <row r="518" spans="1:23" hidden="1" x14ac:dyDescent="0.25">
      <c r="A518" s="4">
        <v>33921073</v>
      </c>
      <c r="B518" s="3" t="s">
        <v>152</v>
      </c>
      <c r="C518" s="62">
        <v>42103449</v>
      </c>
      <c r="D518" s="62">
        <v>3</v>
      </c>
      <c r="E518" s="62" t="s">
        <v>711</v>
      </c>
      <c r="F518" s="62">
        <v>488421054880</v>
      </c>
      <c r="G518" s="4" t="s">
        <v>712</v>
      </c>
      <c r="H518" s="4" t="s">
        <v>7750</v>
      </c>
      <c r="I518" s="4">
        <v>20260416</v>
      </c>
      <c r="J518" s="3" t="s">
        <v>1023</v>
      </c>
      <c r="K518" s="66" t="s">
        <v>2874</v>
      </c>
      <c r="L518" s="67" t="s">
        <v>714</v>
      </c>
      <c r="M518" s="67" t="s">
        <v>714</v>
      </c>
      <c r="N518" s="68" t="s">
        <v>715</v>
      </c>
      <c r="O518" s="4">
        <v>51</v>
      </c>
      <c r="P518" s="67"/>
      <c r="Q518" s="4">
        <v>6225</v>
      </c>
      <c r="R518" s="3" t="s">
        <v>716</v>
      </c>
      <c r="S518" s="3" t="s">
        <v>716</v>
      </c>
      <c r="T518" s="3" t="s">
        <v>716</v>
      </c>
      <c r="U518" s="3" t="s">
        <v>716</v>
      </c>
      <c r="V518" s="3" t="s">
        <v>7751</v>
      </c>
      <c r="W518" s="63" t="s">
        <v>721</v>
      </c>
    </row>
    <row r="519" spans="1:23" hidden="1" x14ac:dyDescent="0.25">
      <c r="A519" s="4">
        <v>33921073</v>
      </c>
      <c r="B519" s="3" t="s">
        <v>1888</v>
      </c>
      <c r="C519" s="62">
        <v>10270551</v>
      </c>
      <c r="D519" s="62">
        <v>3</v>
      </c>
      <c r="E519" s="62" t="s">
        <v>711</v>
      </c>
      <c r="F519" s="62">
        <v>70600939719</v>
      </c>
      <c r="G519" s="4" t="s">
        <v>712</v>
      </c>
      <c r="H519" s="4" t="s">
        <v>7728</v>
      </c>
      <c r="I519" s="4">
        <v>20260416</v>
      </c>
      <c r="J519" s="3" t="s">
        <v>758</v>
      </c>
      <c r="K519" s="66" t="s">
        <v>3165</v>
      </c>
      <c r="L519" s="67" t="s">
        <v>714</v>
      </c>
      <c r="M519" s="67" t="s">
        <v>714</v>
      </c>
      <c r="N519" s="68" t="s">
        <v>715</v>
      </c>
      <c r="O519" s="4">
        <v>7</v>
      </c>
      <c r="P519" s="67"/>
      <c r="Q519" s="4">
        <v>6226</v>
      </c>
      <c r="R519" s="3" t="s">
        <v>716</v>
      </c>
      <c r="S519" s="3" t="s">
        <v>716</v>
      </c>
      <c r="T519" s="3" t="s">
        <v>716</v>
      </c>
      <c r="U519" s="3" t="s">
        <v>716</v>
      </c>
      <c r="V519" s="3" t="s">
        <v>7729</v>
      </c>
      <c r="W519" s="63" t="s">
        <v>721</v>
      </c>
    </row>
    <row r="520" spans="1:23" hidden="1" x14ac:dyDescent="0.25">
      <c r="A520" s="4">
        <v>33921073</v>
      </c>
      <c r="B520" s="3" t="s">
        <v>5014</v>
      </c>
      <c r="C520" s="62">
        <v>1088278821</v>
      </c>
      <c r="D520" s="62">
        <v>3</v>
      </c>
      <c r="E520" s="62" t="s">
        <v>711</v>
      </c>
      <c r="F520" s="62">
        <v>96030000310</v>
      </c>
      <c r="G520" s="4" t="s">
        <v>712</v>
      </c>
      <c r="H520" s="4" t="s">
        <v>7795</v>
      </c>
      <c r="I520" s="4">
        <v>20260416</v>
      </c>
      <c r="J520" s="3" t="s">
        <v>7796</v>
      </c>
      <c r="K520" s="66" t="s">
        <v>2360</v>
      </c>
      <c r="L520" s="67" t="s">
        <v>714</v>
      </c>
      <c r="M520" s="67" t="s">
        <v>714</v>
      </c>
      <c r="N520" s="68" t="s">
        <v>715</v>
      </c>
      <c r="O520" s="4">
        <v>12</v>
      </c>
      <c r="P520" s="67"/>
      <c r="Q520" s="4">
        <v>6231</v>
      </c>
      <c r="R520" s="3" t="s">
        <v>716</v>
      </c>
      <c r="S520" s="3" t="s">
        <v>716</v>
      </c>
      <c r="T520" s="3" t="s">
        <v>716</v>
      </c>
      <c r="U520" s="3" t="s">
        <v>716</v>
      </c>
      <c r="V520" s="3" t="s">
        <v>7797</v>
      </c>
      <c r="W520" s="63" t="s">
        <v>721</v>
      </c>
    </row>
    <row r="521" spans="1:23" hidden="1" x14ac:dyDescent="0.25">
      <c r="A521" s="4">
        <v>33921073</v>
      </c>
      <c r="B521" s="3" t="s">
        <v>2973</v>
      </c>
      <c r="C521" s="62">
        <v>1088334655</v>
      </c>
      <c r="D521" s="62">
        <v>3</v>
      </c>
      <c r="E521" s="62" t="s">
        <v>711</v>
      </c>
      <c r="F521" s="62">
        <v>63958009706</v>
      </c>
      <c r="G521" s="4" t="s">
        <v>712</v>
      </c>
      <c r="H521" s="4" t="s">
        <v>8028</v>
      </c>
      <c r="I521" s="4">
        <v>20260420</v>
      </c>
      <c r="J521" s="3" t="s">
        <v>7744</v>
      </c>
      <c r="K521" s="66" t="s">
        <v>2417</v>
      </c>
      <c r="L521" s="67" t="s">
        <v>714</v>
      </c>
      <c r="M521" s="67" t="s">
        <v>714</v>
      </c>
      <c r="N521" s="68" t="s">
        <v>715</v>
      </c>
      <c r="O521" s="4">
        <v>7</v>
      </c>
      <c r="P521" s="67"/>
      <c r="Q521" s="4">
        <v>6232</v>
      </c>
      <c r="R521" s="3" t="s">
        <v>716</v>
      </c>
      <c r="S521" s="3" t="s">
        <v>716</v>
      </c>
      <c r="T521" s="3" t="s">
        <v>716</v>
      </c>
      <c r="U521" s="3" t="s">
        <v>716</v>
      </c>
      <c r="V521" s="3" t="s">
        <v>2974</v>
      </c>
      <c r="W521" s="63">
        <v>42137697</v>
      </c>
    </row>
    <row r="522" spans="1:23" hidden="1" x14ac:dyDescent="0.25">
      <c r="A522" s="4">
        <v>33921073</v>
      </c>
      <c r="B522" s="3" t="s">
        <v>1312</v>
      </c>
      <c r="C522" s="62">
        <v>1088255567</v>
      </c>
      <c r="D522" s="62">
        <v>3</v>
      </c>
      <c r="E522" s="62" t="s">
        <v>711</v>
      </c>
      <c r="F522" s="62">
        <v>488423285375</v>
      </c>
      <c r="G522" s="4" t="s">
        <v>712</v>
      </c>
      <c r="H522" s="4" t="s">
        <v>8098</v>
      </c>
      <c r="I522" s="4">
        <v>20260420</v>
      </c>
      <c r="J522" s="3" t="s">
        <v>1023</v>
      </c>
      <c r="K522" s="66" t="s">
        <v>2394</v>
      </c>
      <c r="L522" s="67" t="s">
        <v>714</v>
      </c>
      <c r="M522" s="67" t="s">
        <v>714</v>
      </c>
      <c r="N522" s="68" t="s">
        <v>715</v>
      </c>
      <c r="O522" s="4">
        <v>51</v>
      </c>
      <c r="P522" s="67"/>
      <c r="Q522" s="4">
        <v>6233</v>
      </c>
      <c r="R522" s="3" t="s">
        <v>716</v>
      </c>
      <c r="S522" s="3" t="s">
        <v>716</v>
      </c>
      <c r="T522" s="3" t="s">
        <v>716</v>
      </c>
      <c r="U522" s="3" t="s">
        <v>716</v>
      </c>
      <c r="V522" s="3" t="s">
        <v>1313</v>
      </c>
      <c r="W522" s="63">
        <v>42137697</v>
      </c>
    </row>
    <row r="523" spans="1:23" hidden="1" x14ac:dyDescent="0.25">
      <c r="A523" s="4">
        <v>33921073</v>
      </c>
      <c r="B523" s="3" t="s">
        <v>1110</v>
      </c>
      <c r="C523" s="62">
        <v>42079946</v>
      </c>
      <c r="D523" s="62">
        <v>3</v>
      </c>
      <c r="E523" s="62" t="s">
        <v>711</v>
      </c>
      <c r="F523" s="62">
        <v>310014824</v>
      </c>
      <c r="G523" s="4" t="s">
        <v>712</v>
      </c>
      <c r="H523" s="4" t="s">
        <v>7717</v>
      </c>
      <c r="I523" s="4">
        <v>20260416</v>
      </c>
      <c r="J523" s="3" t="s">
        <v>7718</v>
      </c>
      <c r="K523" s="66" t="s">
        <v>2394</v>
      </c>
      <c r="L523" s="67" t="s">
        <v>714</v>
      </c>
      <c r="M523" s="67" t="s">
        <v>714</v>
      </c>
      <c r="N523" s="68" t="s">
        <v>715</v>
      </c>
      <c r="O523" s="4">
        <v>51</v>
      </c>
      <c r="P523" s="67"/>
      <c r="Q523" s="4">
        <v>6234</v>
      </c>
      <c r="R523" s="3" t="s">
        <v>716</v>
      </c>
      <c r="S523" s="3" t="s">
        <v>716</v>
      </c>
      <c r="T523" s="3" t="s">
        <v>716</v>
      </c>
      <c r="U523" s="3" t="s">
        <v>716</v>
      </c>
      <c r="V523" s="3" t="s">
        <v>1111</v>
      </c>
      <c r="W523" s="63" t="s">
        <v>721</v>
      </c>
    </row>
    <row r="524" spans="1:23" hidden="1" x14ac:dyDescent="0.25">
      <c r="A524" s="4">
        <v>33921073</v>
      </c>
      <c r="B524" s="3" t="s">
        <v>2421</v>
      </c>
      <c r="C524" s="62">
        <v>18604757</v>
      </c>
      <c r="D524" s="62">
        <v>3</v>
      </c>
      <c r="E524" s="62" t="s">
        <v>711</v>
      </c>
      <c r="F524" s="62">
        <v>644145856</v>
      </c>
      <c r="G524" s="4" t="s">
        <v>712</v>
      </c>
      <c r="H524" s="4" t="s">
        <v>7723</v>
      </c>
      <c r="I524" s="4">
        <v>20260416</v>
      </c>
      <c r="J524" s="3" t="s">
        <v>941</v>
      </c>
      <c r="K524" s="66" t="s">
        <v>2341</v>
      </c>
      <c r="L524" s="67" t="s">
        <v>714</v>
      </c>
      <c r="M524" s="67" t="s">
        <v>714</v>
      </c>
      <c r="N524" s="68" t="s">
        <v>715</v>
      </c>
      <c r="O524" s="4">
        <v>13</v>
      </c>
      <c r="P524" s="67"/>
      <c r="Q524" s="4">
        <v>6236</v>
      </c>
      <c r="R524" s="3" t="s">
        <v>716</v>
      </c>
      <c r="S524" s="3" t="s">
        <v>716</v>
      </c>
      <c r="T524" s="3" t="s">
        <v>716</v>
      </c>
      <c r="U524" s="3" t="s">
        <v>716</v>
      </c>
      <c r="V524" s="3" t="s">
        <v>2418</v>
      </c>
      <c r="W524" s="63" t="s">
        <v>721</v>
      </c>
    </row>
    <row r="525" spans="1:23" hidden="1" x14ac:dyDescent="0.25">
      <c r="A525" s="4">
        <v>33865585</v>
      </c>
      <c r="B525" s="3" t="s">
        <v>6233</v>
      </c>
      <c r="C525" s="62">
        <v>71652991</v>
      </c>
      <c r="D525" s="62">
        <v>3</v>
      </c>
      <c r="E525" s="62" t="s">
        <v>711</v>
      </c>
      <c r="F525" s="62">
        <v>7379593423</v>
      </c>
      <c r="G525" s="4" t="s">
        <v>712</v>
      </c>
      <c r="H525" s="4" t="s">
        <v>8160</v>
      </c>
      <c r="I525" s="4">
        <v>20260420</v>
      </c>
      <c r="J525" s="3" t="s">
        <v>7671</v>
      </c>
      <c r="K525" s="66" t="s">
        <v>2417</v>
      </c>
      <c r="L525" s="67" t="s">
        <v>714</v>
      </c>
      <c r="M525" s="67" t="s">
        <v>714</v>
      </c>
      <c r="N525" s="68" t="s">
        <v>715</v>
      </c>
      <c r="O525" s="4">
        <v>7</v>
      </c>
      <c r="P525" s="67"/>
      <c r="Q525" s="4">
        <v>6239</v>
      </c>
      <c r="R525" s="3" t="s">
        <v>716</v>
      </c>
      <c r="S525" s="3" t="s">
        <v>716</v>
      </c>
      <c r="T525" s="3" t="s">
        <v>716</v>
      </c>
      <c r="U525" s="3" t="s">
        <v>716</v>
      </c>
      <c r="V525" s="3" t="s">
        <v>6235</v>
      </c>
      <c r="W525" s="63">
        <v>42137697</v>
      </c>
    </row>
    <row r="526" spans="1:23" hidden="1" x14ac:dyDescent="0.25">
      <c r="A526" s="4">
        <v>33921073</v>
      </c>
      <c r="B526" s="3" t="s">
        <v>789</v>
      </c>
      <c r="C526" s="62">
        <v>1088305795</v>
      </c>
      <c r="D526" s="62">
        <v>3</v>
      </c>
      <c r="E526" s="62" t="s">
        <v>711</v>
      </c>
      <c r="F526" s="62">
        <v>2082008892</v>
      </c>
      <c r="G526" s="4" t="s">
        <v>712</v>
      </c>
      <c r="H526" s="4" t="s">
        <v>7936</v>
      </c>
      <c r="I526" s="4">
        <v>20260416</v>
      </c>
      <c r="J526" s="3" t="s">
        <v>4163</v>
      </c>
      <c r="K526" s="66" t="s">
        <v>2341</v>
      </c>
      <c r="L526" s="67" t="s">
        <v>714</v>
      </c>
      <c r="M526" s="67" t="s">
        <v>714</v>
      </c>
      <c r="N526" s="68" t="s">
        <v>715</v>
      </c>
      <c r="O526" s="4">
        <v>19</v>
      </c>
      <c r="P526" s="67"/>
      <c r="Q526" s="4">
        <v>6241</v>
      </c>
      <c r="R526" s="3" t="s">
        <v>716</v>
      </c>
      <c r="S526" s="3" t="s">
        <v>716</v>
      </c>
      <c r="T526" s="3" t="s">
        <v>716</v>
      </c>
      <c r="U526" s="3" t="s">
        <v>716</v>
      </c>
      <c r="V526" s="3" t="s">
        <v>7937</v>
      </c>
      <c r="W526" s="63" t="s">
        <v>721</v>
      </c>
    </row>
    <row r="527" spans="1:23" hidden="1" x14ac:dyDescent="0.25">
      <c r="A527" s="4">
        <v>33921073</v>
      </c>
      <c r="B527" s="3" t="s">
        <v>2475</v>
      </c>
      <c r="C527" s="62">
        <v>1000206414</v>
      </c>
      <c r="D527" s="62">
        <v>3</v>
      </c>
      <c r="E527" s="62" t="s">
        <v>711</v>
      </c>
      <c r="F527" s="62">
        <v>72338019182</v>
      </c>
      <c r="G527" s="4" t="s">
        <v>712</v>
      </c>
      <c r="H527" s="4" t="s">
        <v>8024</v>
      </c>
      <c r="I527" s="4">
        <v>20260420</v>
      </c>
      <c r="J527" s="3" t="s">
        <v>758</v>
      </c>
      <c r="K527" s="66" t="s">
        <v>2360</v>
      </c>
      <c r="L527" s="67" t="s">
        <v>714</v>
      </c>
      <c r="M527" s="67" t="s">
        <v>714</v>
      </c>
      <c r="N527" s="68" t="s">
        <v>715</v>
      </c>
      <c r="O527" s="4">
        <v>7</v>
      </c>
      <c r="P527" s="67"/>
      <c r="Q527" s="4">
        <v>6244</v>
      </c>
      <c r="R527" s="3" t="s">
        <v>716</v>
      </c>
      <c r="S527" s="3" t="s">
        <v>716</v>
      </c>
      <c r="T527" s="3" t="s">
        <v>716</v>
      </c>
      <c r="U527" s="3" t="s">
        <v>716</v>
      </c>
      <c r="V527" s="3" t="s">
        <v>8025</v>
      </c>
      <c r="W527" s="63">
        <v>42137697</v>
      </c>
    </row>
    <row r="528" spans="1:23" hidden="1" x14ac:dyDescent="0.25">
      <c r="A528" s="4">
        <v>33916743</v>
      </c>
      <c r="B528" s="3" t="s">
        <v>905</v>
      </c>
      <c r="C528" s="62">
        <v>9001887508</v>
      </c>
      <c r="D528" s="62">
        <v>3</v>
      </c>
      <c r="E528" s="62" t="s">
        <v>711</v>
      </c>
      <c r="F528" s="62">
        <v>633135223</v>
      </c>
      <c r="G528" s="4" t="s">
        <v>712</v>
      </c>
      <c r="H528" s="4" t="s">
        <v>8171</v>
      </c>
      <c r="I528" s="4">
        <v>20260422</v>
      </c>
      <c r="J528" s="3" t="s">
        <v>713</v>
      </c>
      <c r="K528" s="66" t="s">
        <v>8172</v>
      </c>
      <c r="L528" s="67" t="s">
        <v>714</v>
      </c>
      <c r="M528" s="67" t="s">
        <v>714</v>
      </c>
      <c r="N528" s="68" t="s">
        <v>715</v>
      </c>
      <c r="O528" s="4">
        <v>1</v>
      </c>
      <c r="P528" s="67"/>
      <c r="Q528" s="4">
        <v>6245</v>
      </c>
      <c r="R528" s="3" t="s">
        <v>716</v>
      </c>
      <c r="S528" s="3" t="s">
        <v>716</v>
      </c>
      <c r="T528" s="3" t="s">
        <v>716</v>
      </c>
      <c r="U528" s="3" t="s">
        <v>716</v>
      </c>
      <c r="W528" s="63">
        <v>42137697</v>
      </c>
    </row>
    <row r="529" spans="1:23" hidden="1" x14ac:dyDescent="0.25">
      <c r="A529" s="4">
        <v>33921073</v>
      </c>
      <c r="B529" s="3" t="s">
        <v>1233</v>
      </c>
      <c r="C529" s="62">
        <v>10021331</v>
      </c>
      <c r="D529" s="62">
        <v>3</v>
      </c>
      <c r="E529" s="62" t="s">
        <v>711</v>
      </c>
      <c r="F529" s="62">
        <v>70601461023</v>
      </c>
      <c r="G529" s="4" t="s">
        <v>712</v>
      </c>
      <c r="H529" s="4" t="s">
        <v>7934</v>
      </c>
      <c r="I529" s="4">
        <v>20260416</v>
      </c>
      <c r="J529" s="3" t="s">
        <v>5043</v>
      </c>
      <c r="K529" s="66" t="s">
        <v>2375</v>
      </c>
      <c r="L529" s="67" t="s">
        <v>714</v>
      </c>
      <c r="M529" s="67" t="s">
        <v>714</v>
      </c>
      <c r="N529" s="68" t="s">
        <v>715</v>
      </c>
      <c r="O529" s="4">
        <v>7</v>
      </c>
      <c r="P529" s="67"/>
      <c r="Q529" s="4">
        <v>6250</v>
      </c>
      <c r="R529" s="3" t="s">
        <v>716</v>
      </c>
      <c r="S529" s="3" t="s">
        <v>716</v>
      </c>
      <c r="T529" s="3" t="s">
        <v>716</v>
      </c>
      <c r="U529" s="3" t="s">
        <v>716</v>
      </c>
      <c r="V529" s="3" t="s">
        <v>3196</v>
      </c>
      <c r="W529" s="63" t="s">
        <v>721</v>
      </c>
    </row>
    <row r="530" spans="1:23" hidden="1" x14ac:dyDescent="0.25">
      <c r="A530" s="4">
        <v>33921073</v>
      </c>
      <c r="B530" s="3" t="s">
        <v>7998</v>
      </c>
      <c r="C530" s="62">
        <v>55065126</v>
      </c>
      <c r="D530" s="62">
        <v>3</v>
      </c>
      <c r="E530" s="62" t="s">
        <v>711</v>
      </c>
      <c r="F530" s="62">
        <v>488406588969</v>
      </c>
      <c r="G530" s="4" t="s">
        <v>712</v>
      </c>
      <c r="H530" s="4" t="s">
        <v>7999</v>
      </c>
      <c r="I530" s="4">
        <v>20260420</v>
      </c>
      <c r="J530" s="3" t="s">
        <v>758</v>
      </c>
      <c r="K530" s="66" t="s">
        <v>2360</v>
      </c>
      <c r="L530" s="67" t="s">
        <v>714</v>
      </c>
      <c r="M530" s="67" t="s">
        <v>714</v>
      </c>
      <c r="N530" s="68" t="s">
        <v>715</v>
      </c>
      <c r="O530" s="4">
        <v>51</v>
      </c>
      <c r="P530" s="67"/>
      <c r="Q530" s="4">
        <v>6253</v>
      </c>
      <c r="R530" s="3" t="s">
        <v>716</v>
      </c>
      <c r="S530" s="3" t="s">
        <v>716</v>
      </c>
      <c r="T530" s="3" t="s">
        <v>716</v>
      </c>
      <c r="U530" s="3" t="s">
        <v>716</v>
      </c>
      <c r="V530" s="3" t="s">
        <v>8000</v>
      </c>
      <c r="W530" s="63">
        <v>42137697</v>
      </c>
    </row>
    <row r="531" spans="1:23" hidden="1" x14ac:dyDescent="0.25">
      <c r="A531" s="4">
        <v>33921073</v>
      </c>
      <c r="B531" s="3" t="s">
        <v>2177</v>
      </c>
      <c r="C531" s="62">
        <v>1114817278</v>
      </c>
      <c r="D531" s="62">
        <v>3</v>
      </c>
      <c r="E531" s="62" t="s">
        <v>711</v>
      </c>
      <c r="F531" s="62">
        <v>81281149890</v>
      </c>
      <c r="G531" s="4" t="s">
        <v>712</v>
      </c>
      <c r="H531" s="4" t="s">
        <v>8049</v>
      </c>
      <c r="I531" s="4">
        <v>20260420</v>
      </c>
      <c r="J531" s="3" t="s">
        <v>3184</v>
      </c>
      <c r="K531" s="66" t="s">
        <v>2422</v>
      </c>
      <c r="L531" s="67" t="s">
        <v>714</v>
      </c>
      <c r="M531" s="67" t="s">
        <v>714</v>
      </c>
      <c r="N531" s="68" t="s">
        <v>715</v>
      </c>
      <c r="O531" s="4">
        <v>7</v>
      </c>
      <c r="P531" s="67"/>
      <c r="Q531" s="4">
        <v>6255</v>
      </c>
      <c r="R531" s="3" t="s">
        <v>716</v>
      </c>
      <c r="S531" s="3" t="s">
        <v>716</v>
      </c>
      <c r="T531" s="3" t="s">
        <v>716</v>
      </c>
      <c r="U531" s="3" t="s">
        <v>716</v>
      </c>
      <c r="V531" s="3" t="s">
        <v>2178</v>
      </c>
      <c r="W531" s="63">
        <v>42137697</v>
      </c>
    </row>
    <row r="532" spans="1:23" hidden="1" x14ac:dyDescent="0.25">
      <c r="A532" s="4">
        <v>33921073</v>
      </c>
      <c r="B532" s="3" t="s">
        <v>3177</v>
      </c>
      <c r="C532" s="62">
        <v>42134084</v>
      </c>
      <c r="D532" s="62">
        <v>3</v>
      </c>
      <c r="E532" s="62" t="s">
        <v>711</v>
      </c>
      <c r="F532" s="62">
        <v>128070019905</v>
      </c>
      <c r="G532" s="4" t="s">
        <v>712</v>
      </c>
      <c r="H532" s="4" t="s">
        <v>8093</v>
      </c>
      <c r="I532" s="4">
        <v>20260420</v>
      </c>
      <c r="J532" s="3" t="s">
        <v>7464</v>
      </c>
      <c r="K532" s="66" t="s">
        <v>2360</v>
      </c>
      <c r="L532" s="67" t="s">
        <v>714</v>
      </c>
      <c r="M532" s="67" t="s">
        <v>714</v>
      </c>
      <c r="N532" s="68" t="s">
        <v>715</v>
      </c>
      <c r="O532" s="4">
        <v>51</v>
      </c>
      <c r="P532" s="67"/>
      <c r="Q532" s="4">
        <v>6262</v>
      </c>
      <c r="R532" s="3" t="s">
        <v>716</v>
      </c>
      <c r="S532" s="3" t="s">
        <v>716</v>
      </c>
      <c r="T532" s="3" t="s">
        <v>716</v>
      </c>
      <c r="U532" s="3" t="s">
        <v>716</v>
      </c>
      <c r="V532" s="3" t="s">
        <v>3178</v>
      </c>
      <c r="W532" s="63">
        <v>42137697</v>
      </c>
    </row>
    <row r="533" spans="1:23" hidden="1" x14ac:dyDescent="0.25">
      <c r="A533" s="4">
        <v>33921073</v>
      </c>
      <c r="B533" s="3" t="s">
        <v>2852</v>
      </c>
      <c r="C533" s="62">
        <v>10013984</v>
      </c>
      <c r="D533" s="62">
        <v>3</v>
      </c>
      <c r="E533" s="62" t="s">
        <v>711</v>
      </c>
      <c r="F533" s="62">
        <v>85734729065</v>
      </c>
      <c r="G533" s="4" t="s">
        <v>712</v>
      </c>
      <c r="H533" s="4" t="s">
        <v>7763</v>
      </c>
      <c r="I533" s="4">
        <v>20260416</v>
      </c>
      <c r="J533" s="3" t="s">
        <v>4986</v>
      </c>
      <c r="K533" s="66" t="s">
        <v>2942</v>
      </c>
      <c r="L533" s="67" t="s">
        <v>714</v>
      </c>
      <c r="M533" s="67" t="s">
        <v>714</v>
      </c>
      <c r="N533" s="68" t="s">
        <v>715</v>
      </c>
      <c r="O533" s="4">
        <v>7</v>
      </c>
      <c r="P533" s="67"/>
      <c r="Q533" s="4">
        <v>6264</v>
      </c>
      <c r="R533" s="3" t="s">
        <v>716</v>
      </c>
      <c r="S533" s="3" t="s">
        <v>716</v>
      </c>
      <c r="T533" s="3" t="s">
        <v>716</v>
      </c>
      <c r="U533" s="3" t="s">
        <v>716</v>
      </c>
      <c r="V533" s="3" t="s">
        <v>6731</v>
      </c>
      <c r="W533" s="63" t="s">
        <v>721</v>
      </c>
    </row>
    <row r="534" spans="1:23" hidden="1" x14ac:dyDescent="0.25">
      <c r="A534" s="4">
        <v>33921073</v>
      </c>
      <c r="B534" s="3" t="s">
        <v>1124</v>
      </c>
      <c r="C534" s="62">
        <v>42009942</v>
      </c>
      <c r="D534" s="62">
        <v>3</v>
      </c>
      <c r="E534" s="62" t="s">
        <v>711</v>
      </c>
      <c r="F534" s="62">
        <v>127270064877</v>
      </c>
      <c r="G534" s="4" t="s">
        <v>712</v>
      </c>
      <c r="H534" s="4" t="s">
        <v>7924</v>
      </c>
      <c r="I534" s="4">
        <v>20260416</v>
      </c>
      <c r="J534" s="3" t="s">
        <v>758</v>
      </c>
      <c r="K534" s="66" t="s">
        <v>2942</v>
      </c>
      <c r="L534" s="67" t="s">
        <v>714</v>
      </c>
      <c r="M534" s="67" t="s">
        <v>714</v>
      </c>
      <c r="N534" s="68" t="s">
        <v>715</v>
      </c>
      <c r="O534" s="4">
        <v>51</v>
      </c>
      <c r="P534" s="67"/>
      <c r="Q534" s="4">
        <v>6265</v>
      </c>
      <c r="R534" s="3" t="s">
        <v>716</v>
      </c>
      <c r="S534" s="3" t="s">
        <v>716</v>
      </c>
      <c r="T534" s="3" t="s">
        <v>716</v>
      </c>
      <c r="U534" s="3" t="s">
        <v>716</v>
      </c>
      <c r="V534" s="3" t="s">
        <v>7925</v>
      </c>
      <c r="W534" s="63" t="s">
        <v>721</v>
      </c>
    </row>
    <row r="535" spans="1:23" hidden="1" x14ac:dyDescent="0.25">
      <c r="A535" s="4">
        <v>33921073</v>
      </c>
      <c r="B535" s="3" t="s">
        <v>762</v>
      </c>
      <c r="C535" s="62">
        <v>1010065528</v>
      </c>
      <c r="D535" s="62">
        <v>3</v>
      </c>
      <c r="E535" s="62" t="s">
        <v>711</v>
      </c>
      <c r="F535" s="62">
        <v>488426449572</v>
      </c>
      <c r="G535" s="4" t="s">
        <v>712</v>
      </c>
      <c r="H535" s="4" t="s">
        <v>8032</v>
      </c>
      <c r="I535" s="4">
        <v>20260420</v>
      </c>
      <c r="J535" s="3" t="s">
        <v>741</v>
      </c>
      <c r="K535" s="66" t="s">
        <v>2834</v>
      </c>
      <c r="L535" s="67" t="s">
        <v>714</v>
      </c>
      <c r="M535" s="67" t="s">
        <v>714</v>
      </c>
      <c r="N535" s="68" t="s">
        <v>715</v>
      </c>
      <c r="O535" s="4">
        <v>51</v>
      </c>
      <c r="P535" s="67"/>
      <c r="Q535" s="4">
        <v>6266</v>
      </c>
      <c r="R535" s="3" t="s">
        <v>716</v>
      </c>
      <c r="S535" s="3" t="s">
        <v>716</v>
      </c>
      <c r="T535" s="3" t="s">
        <v>716</v>
      </c>
      <c r="U535" s="3" t="s">
        <v>716</v>
      </c>
      <c r="V535" s="3" t="s">
        <v>1196</v>
      </c>
      <c r="W535" s="63">
        <v>42137697</v>
      </c>
    </row>
    <row r="536" spans="1:23" hidden="1" x14ac:dyDescent="0.25">
      <c r="A536" s="4">
        <v>33921073</v>
      </c>
      <c r="B536" s="3" t="s">
        <v>1160</v>
      </c>
      <c r="C536" s="62">
        <v>1004739351</v>
      </c>
      <c r="D536" s="62">
        <v>3</v>
      </c>
      <c r="E536" s="62" t="s">
        <v>711</v>
      </c>
      <c r="F536" s="62">
        <v>27040774811</v>
      </c>
      <c r="G536" s="4" t="s">
        <v>712</v>
      </c>
      <c r="H536" s="4" t="s">
        <v>7907</v>
      </c>
      <c r="I536" s="4">
        <v>20260416</v>
      </c>
      <c r="J536" s="3" t="s">
        <v>941</v>
      </c>
      <c r="K536" s="66" t="s">
        <v>2422</v>
      </c>
      <c r="L536" s="67" t="s">
        <v>714</v>
      </c>
      <c r="M536" s="67" t="s">
        <v>714</v>
      </c>
      <c r="N536" s="68" t="s">
        <v>715</v>
      </c>
      <c r="O536" s="4">
        <v>7</v>
      </c>
      <c r="P536" s="67"/>
      <c r="Q536" s="4">
        <v>6267</v>
      </c>
      <c r="R536" s="3" t="s">
        <v>716</v>
      </c>
      <c r="S536" s="3" t="s">
        <v>716</v>
      </c>
      <c r="T536" s="3" t="s">
        <v>716</v>
      </c>
      <c r="U536" s="3" t="s">
        <v>716</v>
      </c>
      <c r="V536" s="3" t="s">
        <v>4080</v>
      </c>
      <c r="W536" s="63" t="s">
        <v>721</v>
      </c>
    </row>
    <row r="537" spans="1:23" hidden="1" x14ac:dyDescent="0.25">
      <c r="A537" s="4">
        <v>33921073</v>
      </c>
      <c r="B537" s="3" t="s">
        <v>276</v>
      </c>
      <c r="C537" s="62">
        <v>1088346091</v>
      </c>
      <c r="D537" s="62">
        <v>3</v>
      </c>
      <c r="E537" s="62" t="s">
        <v>711</v>
      </c>
      <c r="F537" s="62">
        <v>488450502973</v>
      </c>
      <c r="G537" s="4" t="s">
        <v>712</v>
      </c>
      <c r="H537" s="4" t="s">
        <v>8030</v>
      </c>
      <c r="I537" s="4">
        <v>20260420</v>
      </c>
      <c r="J537" s="3" t="s">
        <v>1187</v>
      </c>
      <c r="K537" s="66" t="s">
        <v>2360</v>
      </c>
      <c r="L537" s="67" t="s">
        <v>714</v>
      </c>
      <c r="M537" s="67" t="s">
        <v>714</v>
      </c>
      <c r="N537" s="68" t="s">
        <v>715</v>
      </c>
      <c r="O537" s="4">
        <v>51</v>
      </c>
      <c r="P537" s="67"/>
      <c r="Q537" s="4">
        <v>6270</v>
      </c>
      <c r="R537" s="3" t="s">
        <v>716</v>
      </c>
      <c r="S537" s="3" t="s">
        <v>716</v>
      </c>
      <c r="T537" s="3" t="s">
        <v>716</v>
      </c>
      <c r="U537" s="3" t="s">
        <v>716</v>
      </c>
      <c r="V537" s="3" t="s">
        <v>8031</v>
      </c>
      <c r="W537" s="63">
        <v>42137697</v>
      </c>
    </row>
    <row r="538" spans="1:23" hidden="1" x14ac:dyDescent="0.25">
      <c r="A538" s="4">
        <v>33921073</v>
      </c>
      <c r="B538" s="3" t="s">
        <v>1088</v>
      </c>
      <c r="C538" s="62">
        <v>1088007028</v>
      </c>
      <c r="D538" s="62">
        <v>3</v>
      </c>
      <c r="E538" s="62" t="s">
        <v>711</v>
      </c>
      <c r="F538" s="62">
        <v>24062896894</v>
      </c>
      <c r="G538" s="4" t="s">
        <v>712</v>
      </c>
      <c r="H538" s="4" t="s">
        <v>8036</v>
      </c>
      <c r="I538" s="4">
        <v>20260420</v>
      </c>
      <c r="J538" s="3" t="s">
        <v>1187</v>
      </c>
      <c r="K538" s="66" t="s">
        <v>2588</v>
      </c>
      <c r="L538" s="67" t="s">
        <v>714</v>
      </c>
      <c r="M538" s="67" t="s">
        <v>714</v>
      </c>
      <c r="N538" s="68" t="s">
        <v>715</v>
      </c>
      <c r="O538" s="4">
        <v>32</v>
      </c>
      <c r="P538" s="67"/>
      <c r="Q538" s="4">
        <v>6272</v>
      </c>
      <c r="R538" s="3" t="s">
        <v>716</v>
      </c>
      <c r="S538" s="3" t="s">
        <v>716</v>
      </c>
      <c r="T538" s="3" t="s">
        <v>716</v>
      </c>
      <c r="U538" s="3" t="s">
        <v>716</v>
      </c>
      <c r="V538" s="3" t="s">
        <v>8037</v>
      </c>
      <c r="W538" s="63">
        <v>42137697</v>
      </c>
    </row>
    <row r="539" spans="1:23" hidden="1" x14ac:dyDescent="0.25">
      <c r="A539" s="4">
        <v>33921073</v>
      </c>
      <c r="B539" s="3" t="s">
        <v>1107</v>
      </c>
      <c r="C539" s="62">
        <v>24765619</v>
      </c>
      <c r="D539" s="62">
        <v>3</v>
      </c>
      <c r="E539" s="62" t="s">
        <v>711</v>
      </c>
      <c r="F539" s="62">
        <v>128200007622</v>
      </c>
      <c r="G539" s="4" t="s">
        <v>712</v>
      </c>
      <c r="H539" s="4" t="s">
        <v>8001</v>
      </c>
      <c r="I539" s="4">
        <v>20260420</v>
      </c>
      <c r="J539" s="3" t="s">
        <v>1836</v>
      </c>
      <c r="K539" s="66" t="s">
        <v>2942</v>
      </c>
      <c r="L539" s="67" t="s">
        <v>714</v>
      </c>
      <c r="M539" s="67" t="s">
        <v>714</v>
      </c>
      <c r="N539" s="68" t="s">
        <v>715</v>
      </c>
      <c r="O539" s="4">
        <v>51</v>
      </c>
      <c r="P539" s="67"/>
      <c r="Q539" s="4">
        <v>6273</v>
      </c>
      <c r="R539" s="3" t="s">
        <v>716</v>
      </c>
      <c r="S539" s="3" t="s">
        <v>716</v>
      </c>
      <c r="T539" s="3" t="s">
        <v>716</v>
      </c>
      <c r="U539" s="3" t="s">
        <v>716</v>
      </c>
      <c r="V539" s="3" t="s">
        <v>2945</v>
      </c>
      <c r="W539" s="63">
        <v>42137697</v>
      </c>
    </row>
    <row r="540" spans="1:23" hidden="1" x14ac:dyDescent="0.25">
      <c r="A540" s="4">
        <v>33921073</v>
      </c>
      <c r="B540" s="3" t="s">
        <v>804</v>
      </c>
      <c r="C540" s="62">
        <v>18524056</v>
      </c>
      <c r="D540" s="62">
        <v>3</v>
      </c>
      <c r="E540" s="62" t="s">
        <v>711</v>
      </c>
      <c r="F540" s="62">
        <v>85770590979</v>
      </c>
      <c r="G540" s="4" t="s">
        <v>712</v>
      </c>
      <c r="H540" s="4" t="s">
        <v>7903</v>
      </c>
      <c r="I540" s="4">
        <v>20260416</v>
      </c>
      <c r="J540" s="3" t="s">
        <v>3058</v>
      </c>
      <c r="K540" s="66" t="s">
        <v>2360</v>
      </c>
      <c r="L540" s="67" t="s">
        <v>714</v>
      </c>
      <c r="M540" s="67" t="s">
        <v>714</v>
      </c>
      <c r="N540" s="68" t="s">
        <v>715</v>
      </c>
      <c r="O540" s="4">
        <v>7</v>
      </c>
      <c r="P540" s="67"/>
      <c r="Q540" s="4">
        <v>6277</v>
      </c>
      <c r="R540" s="3" t="s">
        <v>716</v>
      </c>
      <c r="S540" s="3" t="s">
        <v>716</v>
      </c>
      <c r="T540" s="3" t="s">
        <v>716</v>
      </c>
      <c r="U540" s="3" t="s">
        <v>716</v>
      </c>
      <c r="V540" s="3" t="s">
        <v>2578</v>
      </c>
      <c r="W540" s="63" t="s">
        <v>721</v>
      </c>
    </row>
    <row r="541" spans="1:23" hidden="1" x14ac:dyDescent="0.25">
      <c r="A541" s="4">
        <v>33921073</v>
      </c>
      <c r="B541" s="3" t="s">
        <v>3566</v>
      </c>
      <c r="C541" s="62">
        <v>42116127</v>
      </c>
      <c r="D541" s="62">
        <v>3</v>
      </c>
      <c r="E541" s="62" t="s">
        <v>711</v>
      </c>
      <c r="F541" s="62">
        <v>127200119916</v>
      </c>
      <c r="G541" s="4" t="s">
        <v>712</v>
      </c>
      <c r="H541" s="4" t="s">
        <v>7776</v>
      </c>
      <c r="I541" s="4">
        <v>20260416</v>
      </c>
      <c r="J541" s="3" t="s">
        <v>7777</v>
      </c>
      <c r="K541" s="66" t="s">
        <v>2341</v>
      </c>
      <c r="L541" s="67" t="s">
        <v>714</v>
      </c>
      <c r="M541" s="67" t="s">
        <v>714</v>
      </c>
      <c r="N541" s="68" t="s">
        <v>715</v>
      </c>
      <c r="O541" s="4">
        <v>51</v>
      </c>
      <c r="P541" s="67"/>
      <c r="Q541" s="4">
        <v>6278</v>
      </c>
      <c r="R541" s="3" t="s">
        <v>716</v>
      </c>
      <c r="S541" s="3" t="s">
        <v>716</v>
      </c>
      <c r="T541" s="3" t="s">
        <v>716</v>
      </c>
      <c r="U541" s="3" t="s">
        <v>716</v>
      </c>
      <c r="V541" s="3" t="s">
        <v>7778</v>
      </c>
      <c r="W541" s="63" t="s">
        <v>721</v>
      </c>
    </row>
    <row r="542" spans="1:23" hidden="1" x14ac:dyDescent="0.25">
      <c r="A542" s="4">
        <v>33921073</v>
      </c>
      <c r="B542" s="3" t="s">
        <v>2947</v>
      </c>
      <c r="C542" s="62">
        <v>1088239237</v>
      </c>
      <c r="D542" s="62">
        <v>3</v>
      </c>
      <c r="E542" s="62" t="s">
        <v>711</v>
      </c>
      <c r="F542" s="62">
        <v>85218930307</v>
      </c>
      <c r="G542" s="4" t="s">
        <v>712</v>
      </c>
      <c r="H542" s="4" t="s">
        <v>8013</v>
      </c>
      <c r="I542" s="4">
        <v>20260420</v>
      </c>
      <c r="J542" s="3" t="s">
        <v>2946</v>
      </c>
      <c r="K542" s="66" t="s">
        <v>2341</v>
      </c>
      <c r="L542" s="67" t="s">
        <v>714</v>
      </c>
      <c r="M542" s="67" t="s">
        <v>714</v>
      </c>
      <c r="N542" s="68" t="s">
        <v>715</v>
      </c>
      <c r="O542" s="4">
        <v>7</v>
      </c>
      <c r="P542" s="67"/>
      <c r="Q542" s="4">
        <v>6282</v>
      </c>
      <c r="R542" s="3" t="s">
        <v>716</v>
      </c>
      <c r="S542" s="3" t="s">
        <v>716</v>
      </c>
      <c r="T542" s="3" t="s">
        <v>716</v>
      </c>
      <c r="U542" s="3" t="s">
        <v>716</v>
      </c>
      <c r="V542" s="3" t="s">
        <v>8014</v>
      </c>
      <c r="W542" s="63">
        <v>42137697</v>
      </c>
    </row>
    <row r="543" spans="1:23" hidden="1" x14ac:dyDescent="0.25">
      <c r="A543" s="4">
        <v>33921073</v>
      </c>
      <c r="B543" s="3" t="s">
        <v>1051</v>
      </c>
      <c r="C543" s="62">
        <v>10085974</v>
      </c>
      <c r="D543" s="62">
        <v>6</v>
      </c>
      <c r="E543" s="62" t="s">
        <v>727</v>
      </c>
      <c r="F543" s="62">
        <v>302948414</v>
      </c>
      <c r="G543" s="4" t="s">
        <v>712</v>
      </c>
      <c r="H543" s="4" t="s">
        <v>7916</v>
      </c>
      <c r="I543" s="4">
        <v>20260416</v>
      </c>
      <c r="J543" s="3" t="s">
        <v>7917</v>
      </c>
      <c r="K543" s="66" t="s">
        <v>2394</v>
      </c>
      <c r="L543" s="67"/>
      <c r="M543" s="67"/>
      <c r="N543" s="68" t="s">
        <v>715</v>
      </c>
      <c r="O543" s="4">
        <v>52</v>
      </c>
      <c r="P543" s="67"/>
      <c r="Q543" s="4">
        <v>6283</v>
      </c>
      <c r="R543" s="3" t="s">
        <v>716</v>
      </c>
      <c r="S543" s="3" t="s">
        <v>716</v>
      </c>
      <c r="T543" s="3" t="s">
        <v>716</v>
      </c>
      <c r="U543" s="3" t="s">
        <v>716</v>
      </c>
      <c r="V543" s="3" t="s">
        <v>3021</v>
      </c>
      <c r="W543" s="63" t="s">
        <v>721</v>
      </c>
    </row>
    <row r="544" spans="1:23" hidden="1" x14ac:dyDescent="0.25">
      <c r="A544" s="4">
        <v>33921073</v>
      </c>
      <c r="B544" s="3" t="s">
        <v>1066</v>
      </c>
      <c r="C544" s="62">
        <v>1088348454</v>
      </c>
      <c r="D544" s="62">
        <v>3</v>
      </c>
      <c r="E544" s="62" t="s">
        <v>711</v>
      </c>
      <c r="F544" s="62">
        <v>91210926114</v>
      </c>
      <c r="G544" s="4" t="s">
        <v>712</v>
      </c>
      <c r="H544" s="4" t="s">
        <v>7745</v>
      </c>
      <c r="I544" s="4">
        <v>20260416</v>
      </c>
      <c r="J544" s="3" t="s">
        <v>1040</v>
      </c>
      <c r="K544" s="66" t="s">
        <v>2422</v>
      </c>
      <c r="L544" s="67" t="s">
        <v>714</v>
      </c>
      <c r="M544" s="67" t="s">
        <v>714</v>
      </c>
      <c r="N544" s="68" t="s">
        <v>715</v>
      </c>
      <c r="O544" s="4">
        <v>7</v>
      </c>
      <c r="P544" s="67"/>
      <c r="Q544" s="4">
        <v>6284</v>
      </c>
      <c r="R544" s="3" t="s">
        <v>716</v>
      </c>
      <c r="S544" s="3" t="s">
        <v>716</v>
      </c>
      <c r="T544" s="3" t="s">
        <v>716</v>
      </c>
      <c r="U544" s="3" t="s">
        <v>716</v>
      </c>
      <c r="V544" s="3" t="s">
        <v>7746</v>
      </c>
      <c r="W544" s="63" t="s">
        <v>721</v>
      </c>
    </row>
    <row r="545" spans="1:23" hidden="1" x14ac:dyDescent="0.25">
      <c r="A545" s="4">
        <v>33921073</v>
      </c>
      <c r="B545" s="3" t="s">
        <v>1814</v>
      </c>
      <c r="C545" s="62">
        <v>1004519328</v>
      </c>
      <c r="D545" s="62">
        <v>3</v>
      </c>
      <c r="E545" s="62" t="s">
        <v>711</v>
      </c>
      <c r="F545" s="62">
        <v>27048477408</v>
      </c>
      <c r="G545" s="4" t="s">
        <v>712</v>
      </c>
      <c r="H545" s="4" t="s">
        <v>8090</v>
      </c>
      <c r="I545" s="4">
        <v>20260420</v>
      </c>
      <c r="J545" s="3" t="s">
        <v>5043</v>
      </c>
      <c r="K545" s="66" t="s">
        <v>2422</v>
      </c>
      <c r="L545" s="67" t="s">
        <v>714</v>
      </c>
      <c r="M545" s="67" t="s">
        <v>714</v>
      </c>
      <c r="N545" s="68" t="s">
        <v>715</v>
      </c>
      <c r="O545" s="4">
        <v>7</v>
      </c>
      <c r="P545" s="67"/>
      <c r="Q545" s="4">
        <v>6292</v>
      </c>
      <c r="R545" s="3" t="s">
        <v>716</v>
      </c>
      <c r="S545" s="3" t="s">
        <v>716</v>
      </c>
      <c r="T545" s="3" t="s">
        <v>716</v>
      </c>
      <c r="U545" s="3" t="s">
        <v>716</v>
      </c>
      <c r="V545" s="3" t="s">
        <v>3185</v>
      </c>
      <c r="W545" s="63">
        <v>42137697</v>
      </c>
    </row>
    <row r="546" spans="1:23" hidden="1" x14ac:dyDescent="0.25">
      <c r="A546" s="4">
        <v>33921073</v>
      </c>
      <c r="B546" s="3" t="s">
        <v>1213</v>
      </c>
      <c r="C546" s="62">
        <v>1087999930</v>
      </c>
      <c r="D546" s="62">
        <v>6</v>
      </c>
      <c r="E546" s="62" t="s">
        <v>727</v>
      </c>
      <c r="F546" s="62">
        <v>633191804</v>
      </c>
      <c r="G546" s="4" t="s">
        <v>712</v>
      </c>
      <c r="H546" s="4" t="s">
        <v>8062</v>
      </c>
      <c r="I546" s="4">
        <v>20260420</v>
      </c>
      <c r="J546" s="3" t="s">
        <v>1040</v>
      </c>
      <c r="K546" s="66" t="s">
        <v>2422</v>
      </c>
      <c r="L546" s="67"/>
      <c r="M546" s="67"/>
      <c r="N546" s="68" t="s">
        <v>715</v>
      </c>
      <c r="O546" s="4">
        <v>1</v>
      </c>
      <c r="P546" s="67"/>
      <c r="Q546" s="4">
        <v>6293</v>
      </c>
      <c r="R546" s="3" t="s">
        <v>716</v>
      </c>
      <c r="S546" s="3" t="s">
        <v>716</v>
      </c>
      <c r="T546" s="3" t="s">
        <v>716</v>
      </c>
      <c r="U546" s="3" t="s">
        <v>716</v>
      </c>
      <c r="V546" s="3" t="s">
        <v>8063</v>
      </c>
      <c r="W546" s="63">
        <v>42137697</v>
      </c>
    </row>
    <row r="547" spans="1:23" hidden="1" x14ac:dyDescent="0.25">
      <c r="A547" s="4">
        <v>33858390</v>
      </c>
      <c r="B547" s="3" t="s">
        <v>2864</v>
      </c>
      <c r="C547" s="62">
        <v>42119986</v>
      </c>
      <c r="D547" s="62">
        <v>3</v>
      </c>
      <c r="E547" s="62" t="s">
        <v>711</v>
      </c>
      <c r="F547" s="62">
        <v>24054787658</v>
      </c>
      <c r="G547" s="4" t="s">
        <v>712</v>
      </c>
      <c r="H547" s="4" t="s">
        <v>7838</v>
      </c>
      <c r="I547" s="4">
        <v>20260416</v>
      </c>
      <c r="J547" s="3" t="s">
        <v>3132</v>
      </c>
      <c r="K547" s="66" t="s">
        <v>2692</v>
      </c>
      <c r="L547" s="67" t="s">
        <v>714</v>
      </c>
      <c r="M547" s="67" t="s">
        <v>714</v>
      </c>
      <c r="N547" s="68" t="s">
        <v>715</v>
      </c>
      <c r="O547" s="4">
        <v>32</v>
      </c>
      <c r="P547" s="67"/>
      <c r="Q547" s="4">
        <v>6294</v>
      </c>
      <c r="R547" s="3" t="s">
        <v>716</v>
      </c>
      <c r="S547" s="3" t="s">
        <v>716</v>
      </c>
      <c r="T547" s="3" t="s">
        <v>716</v>
      </c>
      <c r="U547" s="3" t="s">
        <v>716</v>
      </c>
      <c r="V547" s="3" t="s">
        <v>2865</v>
      </c>
      <c r="W547" s="63" t="s">
        <v>721</v>
      </c>
    </row>
    <row r="548" spans="1:23" hidden="1" x14ac:dyDescent="0.25">
      <c r="A548" s="4">
        <v>33921073</v>
      </c>
      <c r="B548" s="3" t="s">
        <v>96</v>
      </c>
      <c r="C548" s="62">
        <v>891412988</v>
      </c>
      <c r="D548" s="62">
        <v>3</v>
      </c>
      <c r="E548" s="62" t="s">
        <v>711</v>
      </c>
      <c r="F548" s="62">
        <v>21003747172</v>
      </c>
      <c r="G548" s="4" t="s">
        <v>719</v>
      </c>
      <c r="H548" s="4" t="s">
        <v>12297</v>
      </c>
      <c r="I548" s="4">
        <v>20260430</v>
      </c>
      <c r="J548" s="3" t="s">
        <v>12298</v>
      </c>
      <c r="K548" s="66" t="s">
        <v>12299</v>
      </c>
      <c r="L548" s="67" t="s">
        <v>714</v>
      </c>
      <c r="M548" s="67" t="s">
        <v>714</v>
      </c>
      <c r="N548" s="68" t="s">
        <v>715</v>
      </c>
      <c r="O548" s="4">
        <v>32</v>
      </c>
      <c r="P548" s="67"/>
      <c r="Q548" s="4">
        <v>6295</v>
      </c>
      <c r="R548" s="3" t="s">
        <v>716</v>
      </c>
      <c r="S548" s="3" t="s">
        <v>716</v>
      </c>
      <c r="T548" s="3" t="s">
        <v>716</v>
      </c>
      <c r="U548" s="3" t="s">
        <v>716</v>
      </c>
      <c r="V548" s="3" t="s">
        <v>12300</v>
      </c>
      <c r="W548" s="63">
        <v>42137697</v>
      </c>
    </row>
    <row r="549" spans="1:23" hidden="1" x14ac:dyDescent="0.25">
      <c r="A549" s="4">
        <v>33921073</v>
      </c>
      <c r="B549" s="3" t="s">
        <v>1245</v>
      </c>
      <c r="C549" s="62">
        <v>42153117</v>
      </c>
      <c r="D549" s="62">
        <v>3</v>
      </c>
      <c r="E549" s="62" t="s">
        <v>711</v>
      </c>
      <c r="F549" s="62">
        <v>128070123418</v>
      </c>
      <c r="G549" s="4" t="s">
        <v>712</v>
      </c>
      <c r="H549" s="4" t="s">
        <v>12301</v>
      </c>
      <c r="I549" s="4">
        <v>20260430</v>
      </c>
      <c r="J549" s="3" t="s">
        <v>12298</v>
      </c>
      <c r="K549" s="66" t="s">
        <v>12302</v>
      </c>
      <c r="L549" s="67" t="s">
        <v>714</v>
      </c>
      <c r="M549" s="67" t="s">
        <v>714</v>
      </c>
      <c r="N549" s="68" t="s">
        <v>715</v>
      </c>
      <c r="O549" s="4">
        <v>51</v>
      </c>
      <c r="P549" s="67"/>
      <c r="Q549" s="4">
        <v>6295</v>
      </c>
      <c r="R549" s="3" t="s">
        <v>716</v>
      </c>
      <c r="S549" s="3" t="s">
        <v>716</v>
      </c>
      <c r="T549" s="3" t="s">
        <v>716</v>
      </c>
      <c r="U549" s="3" t="s">
        <v>716</v>
      </c>
      <c r="V549" s="3" t="s">
        <v>12300</v>
      </c>
      <c r="W549" s="63">
        <v>42137697</v>
      </c>
    </row>
    <row r="550" spans="1:23" hidden="1" x14ac:dyDescent="0.25">
      <c r="A550" s="4">
        <v>33858390</v>
      </c>
      <c r="B550" s="3" t="s">
        <v>2553</v>
      </c>
      <c r="C550" s="62">
        <v>1088342317</v>
      </c>
      <c r="D550" s="62">
        <v>3</v>
      </c>
      <c r="E550" s="62" t="s">
        <v>711</v>
      </c>
      <c r="F550" s="62">
        <v>85148700295</v>
      </c>
      <c r="G550" s="4" t="s">
        <v>712</v>
      </c>
      <c r="H550" s="4" t="s">
        <v>7839</v>
      </c>
      <c r="I550" s="4">
        <v>20260416</v>
      </c>
      <c r="J550" s="3" t="s">
        <v>3132</v>
      </c>
      <c r="K550" s="66" t="s">
        <v>2692</v>
      </c>
      <c r="L550" s="67" t="s">
        <v>714</v>
      </c>
      <c r="M550" s="67" t="s">
        <v>714</v>
      </c>
      <c r="N550" s="68" t="s">
        <v>715</v>
      </c>
      <c r="O550" s="4">
        <v>7</v>
      </c>
      <c r="P550" s="67"/>
      <c r="Q550" s="4">
        <v>6296</v>
      </c>
      <c r="R550" s="3" t="s">
        <v>716</v>
      </c>
      <c r="S550" s="3" t="s">
        <v>716</v>
      </c>
      <c r="T550" s="3" t="s">
        <v>716</v>
      </c>
      <c r="U550" s="3" t="s">
        <v>716</v>
      </c>
      <c r="V550" s="3" t="s">
        <v>2554</v>
      </c>
      <c r="W550" s="63" t="s">
        <v>721</v>
      </c>
    </row>
    <row r="551" spans="1:23" hidden="1" x14ac:dyDescent="0.25">
      <c r="A551" s="4">
        <v>33858390</v>
      </c>
      <c r="B551" s="3" t="s">
        <v>4196</v>
      </c>
      <c r="C551" s="62">
        <v>1112762464</v>
      </c>
      <c r="D551" s="62">
        <v>3</v>
      </c>
      <c r="E551" s="62" t="s">
        <v>711</v>
      </c>
      <c r="F551" s="62">
        <v>72895056945</v>
      </c>
      <c r="G551" s="4" t="s">
        <v>712</v>
      </c>
      <c r="H551" s="4" t="s">
        <v>7836</v>
      </c>
      <c r="I551" s="4">
        <v>20260416</v>
      </c>
      <c r="J551" s="3" t="s">
        <v>1570</v>
      </c>
      <c r="K551" s="66" t="s">
        <v>957</v>
      </c>
      <c r="L551" s="67" t="s">
        <v>714</v>
      </c>
      <c r="M551" s="67" t="s">
        <v>714</v>
      </c>
      <c r="N551" s="68" t="s">
        <v>715</v>
      </c>
      <c r="O551" s="4">
        <v>7</v>
      </c>
      <c r="P551" s="67"/>
      <c r="Q551" s="4">
        <v>6298</v>
      </c>
      <c r="R551" s="3" t="s">
        <v>716</v>
      </c>
      <c r="S551" s="3" t="s">
        <v>716</v>
      </c>
      <c r="T551" s="3" t="s">
        <v>716</v>
      </c>
      <c r="U551" s="3" t="s">
        <v>716</v>
      </c>
      <c r="V551" s="3" t="s">
        <v>7837</v>
      </c>
      <c r="W551" s="63" t="s">
        <v>721</v>
      </c>
    </row>
    <row r="552" spans="1:23" hidden="1" x14ac:dyDescent="0.25">
      <c r="A552" s="4">
        <v>33921073</v>
      </c>
      <c r="B552" s="3" t="s">
        <v>2419</v>
      </c>
      <c r="C552" s="62">
        <v>42004316</v>
      </c>
      <c r="D552" s="62">
        <v>3</v>
      </c>
      <c r="E552" s="62" t="s">
        <v>711</v>
      </c>
      <c r="F552" s="62">
        <v>302566013</v>
      </c>
      <c r="G552" s="4" t="s">
        <v>712</v>
      </c>
      <c r="H552" s="4" t="s">
        <v>7935</v>
      </c>
      <c r="I552" s="4">
        <v>20260416</v>
      </c>
      <c r="J552" s="3" t="s">
        <v>5486</v>
      </c>
      <c r="K552" s="66" t="s">
        <v>2341</v>
      </c>
      <c r="L552" s="67" t="s">
        <v>714</v>
      </c>
      <c r="M552" s="67" t="s">
        <v>714</v>
      </c>
      <c r="N552" s="68" t="s">
        <v>715</v>
      </c>
      <c r="O552" s="4">
        <v>51</v>
      </c>
      <c r="P552" s="67"/>
      <c r="Q552" s="4">
        <v>6300</v>
      </c>
      <c r="R552" s="3" t="s">
        <v>716</v>
      </c>
      <c r="S552" s="3" t="s">
        <v>716</v>
      </c>
      <c r="T552" s="3" t="s">
        <v>716</v>
      </c>
      <c r="U552" s="3" t="s">
        <v>716</v>
      </c>
      <c r="V552" s="3" t="s">
        <v>2420</v>
      </c>
      <c r="W552" s="63" t="s">
        <v>721</v>
      </c>
    </row>
    <row r="553" spans="1:23" hidden="1" x14ac:dyDescent="0.25">
      <c r="A553" s="4">
        <v>33921073</v>
      </c>
      <c r="B553" s="3" t="s">
        <v>1341</v>
      </c>
      <c r="C553" s="62">
        <v>42137150</v>
      </c>
      <c r="D553" s="62">
        <v>3</v>
      </c>
      <c r="E553" s="62" t="s">
        <v>711</v>
      </c>
      <c r="F553" s="62">
        <v>127270065825</v>
      </c>
      <c r="G553" s="4" t="s">
        <v>712</v>
      </c>
      <c r="H553" s="4" t="s">
        <v>7985</v>
      </c>
      <c r="I553" s="4">
        <v>20260420</v>
      </c>
      <c r="J553" s="3" t="s">
        <v>758</v>
      </c>
      <c r="K553" s="66" t="s">
        <v>2360</v>
      </c>
      <c r="L553" s="67" t="s">
        <v>714</v>
      </c>
      <c r="M553" s="67" t="s">
        <v>714</v>
      </c>
      <c r="N553" s="68" t="s">
        <v>715</v>
      </c>
      <c r="O553" s="4">
        <v>51</v>
      </c>
      <c r="P553" s="67"/>
      <c r="Q553" s="4">
        <v>6301</v>
      </c>
      <c r="R553" s="3" t="s">
        <v>716</v>
      </c>
      <c r="S553" s="3" t="s">
        <v>716</v>
      </c>
      <c r="T553" s="3" t="s">
        <v>716</v>
      </c>
      <c r="U553" s="3" t="s">
        <v>716</v>
      </c>
      <c r="V553" s="3" t="s">
        <v>7986</v>
      </c>
      <c r="W553" s="63">
        <v>42137697</v>
      </c>
    </row>
    <row r="554" spans="1:23" hidden="1" x14ac:dyDescent="0.25">
      <c r="A554" s="4">
        <v>33921073</v>
      </c>
      <c r="B554" s="3" t="s">
        <v>785</v>
      </c>
      <c r="C554" s="62">
        <v>10115658</v>
      </c>
      <c r="D554" s="62">
        <v>3</v>
      </c>
      <c r="E554" s="62" t="s">
        <v>711</v>
      </c>
      <c r="F554" s="62">
        <v>126670037798</v>
      </c>
      <c r="G554" s="4" t="s">
        <v>712</v>
      </c>
      <c r="H554" s="4" t="s">
        <v>8110</v>
      </c>
      <c r="I554" s="4">
        <v>20260420</v>
      </c>
      <c r="J554" s="3" t="s">
        <v>758</v>
      </c>
      <c r="K554" s="66" t="s">
        <v>2422</v>
      </c>
      <c r="L554" s="67" t="s">
        <v>714</v>
      </c>
      <c r="M554" s="67" t="s">
        <v>714</v>
      </c>
      <c r="N554" s="68" t="s">
        <v>715</v>
      </c>
      <c r="O554" s="4">
        <v>51</v>
      </c>
      <c r="P554" s="67"/>
      <c r="Q554" s="4">
        <v>6303</v>
      </c>
      <c r="R554" s="3" t="s">
        <v>716</v>
      </c>
      <c r="S554" s="3" t="s">
        <v>716</v>
      </c>
      <c r="T554" s="3" t="s">
        <v>716</v>
      </c>
      <c r="U554" s="3" t="s">
        <v>716</v>
      </c>
      <c r="V554" s="3" t="s">
        <v>8111</v>
      </c>
      <c r="W554" s="63">
        <v>42137697</v>
      </c>
    </row>
    <row r="555" spans="1:23" hidden="1" x14ac:dyDescent="0.25">
      <c r="A555" s="4">
        <v>33921073</v>
      </c>
      <c r="B555" s="3" t="s">
        <v>1365</v>
      </c>
      <c r="C555" s="62">
        <v>42116371</v>
      </c>
      <c r="D555" s="62">
        <v>3</v>
      </c>
      <c r="E555" s="62" t="s">
        <v>711</v>
      </c>
      <c r="F555" s="62">
        <v>302667142</v>
      </c>
      <c r="G555" s="4" t="s">
        <v>712</v>
      </c>
      <c r="H555" s="4" t="s">
        <v>7798</v>
      </c>
      <c r="I555" s="4">
        <v>20260416</v>
      </c>
      <c r="J555" s="3" t="s">
        <v>7741</v>
      </c>
      <c r="K555" s="66" t="s">
        <v>3351</v>
      </c>
      <c r="L555" s="67" t="s">
        <v>714</v>
      </c>
      <c r="M555" s="67" t="s">
        <v>714</v>
      </c>
      <c r="N555" s="68" t="s">
        <v>715</v>
      </c>
      <c r="O555" s="4">
        <v>51</v>
      </c>
      <c r="P555" s="67"/>
      <c r="Q555" s="4">
        <v>6304</v>
      </c>
      <c r="R555" s="3" t="s">
        <v>716</v>
      </c>
      <c r="S555" s="3" t="s">
        <v>716</v>
      </c>
      <c r="T555" s="3" t="s">
        <v>716</v>
      </c>
      <c r="U555" s="3" t="s">
        <v>716</v>
      </c>
      <c r="V555" s="3" t="s">
        <v>3352</v>
      </c>
      <c r="W555" s="63" t="s">
        <v>721</v>
      </c>
    </row>
    <row r="556" spans="1:23" hidden="1" x14ac:dyDescent="0.25">
      <c r="A556" s="4">
        <v>33921073</v>
      </c>
      <c r="B556" s="3" t="s">
        <v>3080</v>
      </c>
      <c r="C556" s="62">
        <v>816003761</v>
      </c>
      <c r="D556" s="62">
        <v>3</v>
      </c>
      <c r="E556" s="62" t="s">
        <v>711</v>
      </c>
      <c r="F556" s="62">
        <v>5801003887</v>
      </c>
      <c r="G556" s="4" t="s">
        <v>719</v>
      </c>
      <c r="H556" s="4" t="s">
        <v>7906</v>
      </c>
      <c r="I556" s="4">
        <v>20260416</v>
      </c>
      <c r="J556" s="3" t="s">
        <v>7741</v>
      </c>
      <c r="K556" s="66" t="s">
        <v>3353</v>
      </c>
      <c r="L556" s="67" t="s">
        <v>714</v>
      </c>
      <c r="M556" s="67" t="s">
        <v>714</v>
      </c>
      <c r="N556" s="68" t="s">
        <v>715</v>
      </c>
      <c r="O556" s="4">
        <v>19</v>
      </c>
      <c r="P556" s="67"/>
      <c r="Q556" s="4">
        <v>6304</v>
      </c>
      <c r="R556" s="3" t="s">
        <v>716</v>
      </c>
      <c r="S556" s="3" t="s">
        <v>716</v>
      </c>
      <c r="T556" s="3" t="s">
        <v>716</v>
      </c>
      <c r="U556" s="3" t="s">
        <v>716</v>
      </c>
      <c r="V556" s="3" t="s">
        <v>3352</v>
      </c>
      <c r="W556" s="63" t="s">
        <v>721</v>
      </c>
    </row>
    <row r="557" spans="1:23" hidden="1" x14ac:dyDescent="0.25">
      <c r="A557" s="4">
        <v>33858390</v>
      </c>
      <c r="B557" s="3" t="s">
        <v>2586</v>
      </c>
      <c r="C557" s="62">
        <v>1088356437</v>
      </c>
      <c r="D557" s="62">
        <v>3</v>
      </c>
      <c r="E557" s="62" t="s">
        <v>711</v>
      </c>
      <c r="F557" s="62">
        <v>85100006169</v>
      </c>
      <c r="G557" s="4" t="s">
        <v>712</v>
      </c>
      <c r="H557" s="4" t="s">
        <v>8195</v>
      </c>
      <c r="I557" s="4">
        <v>20260423</v>
      </c>
      <c r="J557" s="3" t="s">
        <v>3132</v>
      </c>
      <c r="K557" s="66" t="s">
        <v>2692</v>
      </c>
      <c r="L557" s="67" t="s">
        <v>714</v>
      </c>
      <c r="M557" s="67" t="s">
        <v>714</v>
      </c>
      <c r="N557" s="68" t="s">
        <v>715</v>
      </c>
      <c r="O557" s="4">
        <v>7</v>
      </c>
      <c r="P557" s="67"/>
      <c r="Q557" s="4">
        <v>6305</v>
      </c>
      <c r="R557" s="3" t="s">
        <v>716</v>
      </c>
      <c r="S557" s="3" t="s">
        <v>716</v>
      </c>
      <c r="T557" s="3" t="s">
        <v>716</v>
      </c>
      <c r="U557" s="3" t="s">
        <v>716</v>
      </c>
      <c r="V557" s="3" t="s">
        <v>2587</v>
      </c>
      <c r="W557" s="63">
        <v>42137697</v>
      </c>
    </row>
    <row r="558" spans="1:23" hidden="1" x14ac:dyDescent="0.25">
      <c r="A558" s="4">
        <v>33921073</v>
      </c>
      <c r="B558" s="3" t="s">
        <v>1532</v>
      </c>
      <c r="C558" s="62">
        <v>1088302255</v>
      </c>
      <c r="D558" s="62">
        <v>3</v>
      </c>
      <c r="E558" s="62" t="s">
        <v>711</v>
      </c>
      <c r="F558" s="62">
        <v>76041006460</v>
      </c>
      <c r="G558" s="4" t="s">
        <v>712</v>
      </c>
      <c r="H558" s="4" t="s">
        <v>7804</v>
      </c>
      <c r="I558" s="4">
        <v>20260416</v>
      </c>
      <c r="J558" s="3" t="s">
        <v>1406</v>
      </c>
      <c r="K558" s="66" t="s">
        <v>2417</v>
      </c>
      <c r="L558" s="67" t="s">
        <v>714</v>
      </c>
      <c r="M558" s="67" t="s">
        <v>714</v>
      </c>
      <c r="N558" s="68" t="s">
        <v>715</v>
      </c>
      <c r="O558" s="4">
        <v>7</v>
      </c>
      <c r="P558" s="67"/>
      <c r="Q558" s="4">
        <v>6306</v>
      </c>
      <c r="R558" s="3" t="s">
        <v>716</v>
      </c>
      <c r="S558" s="3" t="s">
        <v>716</v>
      </c>
      <c r="T558" s="3" t="s">
        <v>716</v>
      </c>
      <c r="U558" s="3" t="s">
        <v>716</v>
      </c>
      <c r="V558" s="3" t="s">
        <v>7805</v>
      </c>
      <c r="W558" s="63" t="s">
        <v>721</v>
      </c>
    </row>
    <row r="559" spans="1:23" hidden="1" x14ac:dyDescent="0.25">
      <c r="A559" s="4">
        <v>33921073</v>
      </c>
      <c r="B559" s="3" t="s">
        <v>1079</v>
      </c>
      <c r="C559" s="62">
        <v>42155713</v>
      </c>
      <c r="D559" s="62">
        <v>3</v>
      </c>
      <c r="E559" s="62" t="s">
        <v>711</v>
      </c>
      <c r="F559" s="62">
        <v>128070073621</v>
      </c>
      <c r="G559" s="4" t="s">
        <v>712</v>
      </c>
      <c r="H559" s="4" t="s">
        <v>7713</v>
      </c>
      <c r="I559" s="4">
        <v>20260416</v>
      </c>
      <c r="J559" s="3" t="s">
        <v>1040</v>
      </c>
      <c r="K559" s="66" t="s">
        <v>2422</v>
      </c>
      <c r="L559" s="67" t="s">
        <v>714</v>
      </c>
      <c r="M559" s="67" t="s">
        <v>714</v>
      </c>
      <c r="N559" s="68" t="s">
        <v>715</v>
      </c>
      <c r="O559" s="4">
        <v>51</v>
      </c>
      <c r="P559" s="67"/>
      <c r="Q559" s="4">
        <v>6308</v>
      </c>
      <c r="R559" s="3" t="s">
        <v>716</v>
      </c>
      <c r="S559" s="3" t="s">
        <v>716</v>
      </c>
      <c r="T559" s="3" t="s">
        <v>716</v>
      </c>
      <c r="U559" s="3" t="s">
        <v>716</v>
      </c>
      <c r="V559" s="3" t="s">
        <v>7714</v>
      </c>
      <c r="W559" s="63" t="s">
        <v>721</v>
      </c>
    </row>
    <row r="560" spans="1:23" hidden="1" x14ac:dyDescent="0.25">
      <c r="A560" s="4">
        <v>33921073</v>
      </c>
      <c r="B560" s="3" t="s">
        <v>1429</v>
      </c>
      <c r="C560" s="62">
        <v>1088276137</v>
      </c>
      <c r="D560" s="62">
        <v>3</v>
      </c>
      <c r="E560" s="62" t="s">
        <v>711</v>
      </c>
      <c r="F560" s="62">
        <v>85286995760</v>
      </c>
      <c r="G560" s="4" t="s">
        <v>712</v>
      </c>
      <c r="H560" s="4" t="s">
        <v>7939</v>
      </c>
      <c r="I560" s="4">
        <v>20260416</v>
      </c>
      <c r="J560" s="3" t="s">
        <v>4353</v>
      </c>
      <c r="K560" s="66" t="s">
        <v>2963</v>
      </c>
      <c r="L560" s="67" t="s">
        <v>714</v>
      </c>
      <c r="M560" s="67" t="s">
        <v>714</v>
      </c>
      <c r="N560" s="68" t="s">
        <v>715</v>
      </c>
      <c r="O560" s="4">
        <v>7</v>
      </c>
      <c r="P560" s="67"/>
      <c r="Q560" s="4">
        <v>6309</v>
      </c>
      <c r="R560" s="3" t="s">
        <v>716</v>
      </c>
      <c r="S560" s="3" t="s">
        <v>716</v>
      </c>
      <c r="T560" s="3" t="s">
        <v>716</v>
      </c>
      <c r="U560" s="3" t="s">
        <v>716</v>
      </c>
      <c r="V560" s="3" t="s">
        <v>1430</v>
      </c>
      <c r="W560" s="63" t="s">
        <v>721</v>
      </c>
    </row>
    <row r="561" spans="1:23" hidden="1" x14ac:dyDescent="0.25">
      <c r="A561" s="4">
        <v>33921073</v>
      </c>
      <c r="B561" s="3" t="s">
        <v>1074</v>
      </c>
      <c r="C561" s="62">
        <v>1088316493</v>
      </c>
      <c r="D561" s="62">
        <v>3</v>
      </c>
      <c r="E561" s="62" t="s">
        <v>711</v>
      </c>
      <c r="F561" s="62">
        <v>127470123085</v>
      </c>
      <c r="G561" s="4" t="s">
        <v>712</v>
      </c>
      <c r="H561" s="4" t="s">
        <v>7740</v>
      </c>
      <c r="I561" s="4">
        <v>20260416</v>
      </c>
      <c r="J561" s="3" t="s">
        <v>7741</v>
      </c>
      <c r="K561" s="66" t="s">
        <v>2360</v>
      </c>
      <c r="L561" s="67" t="s">
        <v>714</v>
      </c>
      <c r="M561" s="67" t="s">
        <v>714</v>
      </c>
      <c r="N561" s="68" t="s">
        <v>715</v>
      </c>
      <c r="O561" s="4">
        <v>51</v>
      </c>
      <c r="P561" s="67"/>
      <c r="Q561" s="4">
        <v>6316</v>
      </c>
      <c r="R561" s="3" t="s">
        <v>716</v>
      </c>
      <c r="S561" s="3" t="s">
        <v>716</v>
      </c>
      <c r="T561" s="3" t="s">
        <v>716</v>
      </c>
      <c r="U561" s="3" t="s">
        <v>716</v>
      </c>
      <c r="V561" s="3" t="s">
        <v>7742</v>
      </c>
      <c r="W561" s="63" t="s">
        <v>721</v>
      </c>
    </row>
    <row r="562" spans="1:23" hidden="1" x14ac:dyDescent="0.25">
      <c r="A562" s="4">
        <v>33921073</v>
      </c>
      <c r="B562" s="3" t="s">
        <v>1083</v>
      </c>
      <c r="C562" s="62">
        <v>1088341485</v>
      </c>
      <c r="D562" s="62">
        <v>3</v>
      </c>
      <c r="E562" s="62" t="s">
        <v>711</v>
      </c>
      <c r="F562" s="62">
        <v>27020449395</v>
      </c>
      <c r="G562" s="4" t="s">
        <v>712</v>
      </c>
      <c r="H562" s="4" t="s">
        <v>7762</v>
      </c>
      <c r="I562" s="4">
        <v>20260416</v>
      </c>
      <c r="J562" s="3" t="s">
        <v>4150</v>
      </c>
      <c r="K562" s="66" t="s">
        <v>2422</v>
      </c>
      <c r="L562" s="67" t="s">
        <v>714</v>
      </c>
      <c r="M562" s="67" t="s">
        <v>714</v>
      </c>
      <c r="N562" s="68" t="s">
        <v>715</v>
      </c>
      <c r="O562" s="4">
        <v>7</v>
      </c>
      <c r="P562" s="67"/>
      <c r="Q562" s="4">
        <v>6317</v>
      </c>
      <c r="R562" s="3" t="s">
        <v>716</v>
      </c>
      <c r="S562" s="3" t="s">
        <v>716</v>
      </c>
      <c r="T562" s="3" t="s">
        <v>716</v>
      </c>
      <c r="U562" s="3" t="s">
        <v>716</v>
      </c>
      <c r="V562" s="3" t="s">
        <v>1084</v>
      </c>
      <c r="W562" s="63" t="s">
        <v>721</v>
      </c>
    </row>
    <row r="563" spans="1:23" hidden="1" x14ac:dyDescent="0.25">
      <c r="A563" s="4">
        <v>33921073</v>
      </c>
      <c r="B563" s="3" t="s">
        <v>1002</v>
      </c>
      <c r="C563" s="62">
        <v>1088247958</v>
      </c>
      <c r="D563" s="62">
        <v>3</v>
      </c>
      <c r="E563" s="62" t="s">
        <v>711</v>
      </c>
      <c r="F563" s="62">
        <v>91257235365</v>
      </c>
      <c r="G563" s="4" t="s">
        <v>712</v>
      </c>
      <c r="H563" s="4" t="s">
        <v>8033</v>
      </c>
      <c r="I563" s="4">
        <v>20260420</v>
      </c>
      <c r="J563" s="3" t="s">
        <v>7741</v>
      </c>
      <c r="K563" s="66" t="s">
        <v>2360</v>
      </c>
      <c r="L563" s="67" t="s">
        <v>714</v>
      </c>
      <c r="M563" s="67" t="s">
        <v>714</v>
      </c>
      <c r="N563" s="68" t="s">
        <v>715</v>
      </c>
      <c r="O563" s="4">
        <v>7</v>
      </c>
      <c r="P563" s="67"/>
      <c r="Q563" s="4">
        <v>6318</v>
      </c>
      <c r="R563" s="3" t="s">
        <v>716</v>
      </c>
      <c r="S563" s="3" t="s">
        <v>716</v>
      </c>
      <c r="T563" s="3" t="s">
        <v>716</v>
      </c>
      <c r="U563" s="3" t="s">
        <v>716</v>
      </c>
      <c r="V563" s="3" t="s">
        <v>3061</v>
      </c>
      <c r="W563" s="63">
        <v>42137697</v>
      </c>
    </row>
    <row r="564" spans="1:23" hidden="1" x14ac:dyDescent="0.25">
      <c r="A564" s="4">
        <v>33921073</v>
      </c>
      <c r="B564" s="3" t="s">
        <v>2944</v>
      </c>
      <c r="C564" s="62">
        <v>1088014220</v>
      </c>
      <c r="D564" s="62">
        <v>3</v>
      </c>
      <c r="E564" s="62" t="s">
        <v>711</v>
      </c>
      <c r="F564" s="62">
        <v>128000077932</v>
      </c>
      <c r="G564" s="4" t="s">
        <v>712</v>
      </c>
      <c r="H564" s="4" t="s">
        <v>8051</v>
      </c>
      <c r="I564" s="4">
        <v>20260420</v>
      </c>
      <c r="J564" s="3" t="s">
        <v>1016</v>
      </c>
      <c r="K564" s="66" t="s">
        <v>2417</v>
      </c>
      <c r="L564" s="67" t="s">
        <v>714</v>
      </c>
      <c r="M564" s="67" t="s">
        <v>714</v>
      </c>
      <c r="N564" s="68" t="s">
        <v>715</v>
      </c>
      <c r="O564" s="4">
        <v>51</v>
      </c>
      <c r="P564" s="67"/>
      <c r="Q564" s="4">
        <v>6319</v>
      </c>
      <c r="R564" s="3" t="s">
        <v>716</v>
      </c>
      <c r="S564" s="3" t="s">
        <v>716</v>
      </c>
      <c r="T564" s="3" t="s">
        <v>716</v>
      </c>
      <c r="U564" s="3" t="s">
        <v>716</v>
      </c>
      <c r="V564" s="3" t="s">
        <v>8052</v>
      </c>
      <c r="W564" s="63">
        <v>42137697</v>
      </c>
    </row>
    <row r="565" spans="1:23" hidden="1" x14ac:dyDescent="0.25">
      <c r="A565" s="4">
        <v>33921073</v>
      </c>
      <c r="B565" s="3" t="s">
        <v>1216</v>
      </c>
      <c r="C565" s="62">
        <v>80038798</v>
      </c>
      <c r="D565" s="62">
        <v>3</v>
      </c>
      <c r="E565" s="62" t="s">
        <v>711</v>
      </c>
      <c r="F565" s="62">
        <v>198007734</v>
      </c>
      <c r="G565" s="4" t="s">
        <v>719</v>
      </c>
      <c r="H565" s="4" t="s">
        <v>7889</v>
      </c>
      <c r="I565" s="4">
        <v>20260416</v>
      </c>
      <c r="J565" s="3" t="s">
        <v>758</v>
      </c>
      <c r="K565" s="66" t="s">
        <v>2341</v>
      </c>
      <c r="L565" s="67" t="s">
        <v>714</v>
      </c>
      <c r="M565" s="67" t="s">
        <v>714</v>
      </c>
      <c r="N565" s="68" t="s">
        <v>715</v>
      </c>
      <c r="O565" s="4">
        <v>13</v>
      </c>
      <c r="P565" s="67"/>
      <c r="Q565" s="4">
        <v>6321</v>
      </c>
      <c r="R565" s="3" t="s">
        <v>716</v>
      </c>
      <c r="S565" s="3" t="s">
        <v>716</v>
      </c>
      <c r="T565" s="3" t="s">
        <v>716</v>
      </c>
      <c r="U565" s="3" t="s">
        <v>716</v>
      </c>
      <c r="V565" s="3" t="s">
        <v>7890</v>
      </c>
      <c r="W565" s="63" t="s">
        <v>721</v>
      </c>
    </row>
    <row r="566" spans="1:23" hidden="1" x14ac:dyDescent="0.25">
      <c r="A566" s="4">
        <v>33921073</v>
      </c>
      <c r="B566" s="3" t="s">
        <v>7942</v>
      </c>
      <c r="C566" s="62">
        <v>1116252328</v>
      </c>
      <c r="D566" s="62">
        <v>3</v>
      </c>
      <c r="E566" s="62" t="s">
        <v>711</v>
      </c>
      <c r="F566" s="62">
        <v>376070230887</v>
      </c>
      <c r="G566" s="4" t="s">
        <v>712</v>
      </c>
      <c r="H566" s="4" t="s">
        <v>7943</v>
      </c>
      <c r="I566" s="4">
        <v>20260416</v>
      </c>
      <c r="J566" s="3" t="s">
        <v>3184</v>
      </c>
      <c r="K566" s="66" t="s">
        <v>2341</v>
      </c>
      <c r="L566" s="67" t="s">
        <v>714</v>
      </c>
      <c r="M566" s="67" t="s">
        <v>714</v>
      </c>
      <c r="N566" s="68" t="s">
        <v>715</v>
      </c>
      <c r="O566" s="4">
        <v>51</v>
      </c>
      <c r="P566" s="67"/>
      <c r="Q566" s="4">
        <v>6324</v>
      </c>
      <c r="R566" s="3" t="s">
        <v>716</v>
      </c>
      <c r="S566" s="3" t="s">
        <v>716</v>
      </c>
      <c r="T566" s="3" t="s">
        <v>716</v>
      </c>
      <c r="U566" s="3" t="s">
        <v>716</v>
      </c>
      <c r="V566" s="3" t="s">
        <v>7944</v>
      </c>
      <c r="W566" s="63" t="s">
        <v>721</v>
      </c>
    </row>
    <row r="567" spans="1:23" hidden="1" x14ac:dyDescent="0.25">
      <c r="A567" s="4">
        <v>33921073</v>
      </c>
      <c r="B567" s="3" t="s">
        <v>1236</v>
      </c>
      <c r="C567" s="62">
        <v>1088299505</v>
      </c>
      <c r="D567" s="62">
        <v>3</v>
      </c>
      <c r="E567" s="62" t="s">
        <v>711</v>
      </c>
      <c r="F567" s="62">
        <v>488457549621</v>
      </c>
      <c r="G567" s="4" t="s">
        <v>712</v>
      </c>
      <c r="H567" s="4" t="s">
        <v>7754</v>
      </c>
      <c r="I567" s="4">
        <v>20260416</v>
      </c>
      <c r="J567" s="3" t="s">
        <v>4028</v>
      </c>
      <c r="K567" s="66" t="s">
        <v>2341</v>
      </c>
      <c r="L567" s="67" t="s">
        <v>714</v>
      </c>
      <c r="M567" s="67" t="s">
        <v>714</v>
      </c>
      <c r="N567" s="68" t="s">
        <v>715</v>
      </c>
      <c r="O567" s="4">
        <v>51</v>
      </c>
      <c r="P567" s="67"/>
      <c r="Q567" s="4">
        <v>6327</v>
      </c>
      <c r="R567" s="3" t="s">
        <v>716</v>
      </c>
      <c r="S567" s="3" t="s">
        <v>716</v>
      </c>
      <c r="T567" s="3" t="s">
        <v>716</v>
      </c>
      <c r="U567" s="3" t="s">
        <v>716</v>
      </c>
      <c r="V567" s="3" t="s">
        <v>1237</v>
      </c>
      <c r="W567" s="63" t="s">
        <v>721</v>
      </c>
    </row>
    <row r="568" spans="1:23" hidden="1" x14ac:dyDescent="0.25">
      <c r="A568" s="4">
        <v>33921073</v>
      </c>
      <c r="B568" s="3" t="s">
        <v>2806</v>
      </c>
      <c r="C568" s="62">
        <v>1088356616</v>
      </c>
      <c r="D568" s="62">
        <v>3</v>
      </c>
      <c r="E568" s="62" t="s">
        <v>711</v>
      </c>
      <c r="F568" s="62">
        <v>702028812</v>
      </c>
      <c r="G568" s="4" t="s">
        <v>712</v>
      </c>
      <c r="H568" s="4" t="s">
        <v>7920</v>
      </c>
      <c r="I568" s="4">
        <v>20260416</v>
      </c>
      <c r="J568" s="3" t="s">
        <v>758</v>
      </c>
      <c r="K568" s="66" t="s">
        <v>2422</v>
      </c>
      <c r="L568" s="67" t="s">
        <v>714</v>
      </c>
      <c r="M568" s="67" t="s">
        <v>714</v>
      </c>
      <c r="N568" s="68" t="s">
        <v>715</v>
      </c>
      <c r="O568" s="4">
        <v>19</v>
      </c>
      <c r="P568" s="67"/>
      <c r="Q568" s="4">
        <v>6328</v>
      </c>
      <c r="R568" s="3" t="s">
        <v>716</v>
      </c>
      <c r="S568" s="3" t="s">
        <v>716</v>
      </c>
      <c r="T568" s="3" t="s">
        <v>716</v>
      </c>
      <c r="U568" s="3" t="s">
        <v>716</v>
      </c>
      <c r="V568" s="3" t="s">
        <v>7921</v>
      </c>
      <c r="W568" s="63" t="s">
        <v>721</v>
      </c>
    </row>
    <row r="569" spans="1:23" hidden="1" x14ac:dyDescent="0.25">
      <c r="A569" s="4">
        <v>33921073</v>
      </c>
      <c r="B569" s="3" t="s">
        <v>2367</v>
      </c>
      <c r="C569" s="62">
        <v>10129401</v>
      </c>
      <c r="D569" s="62">
        <v>3</v>
      </c>
      <c r="E569" s="62" t="s">
        <v>711</v>
      </c>
      <c r="F569" s="62">
        <v>81282680254</v>
      </c>
      <c r="G569" s="4" t="s">
        <v>712</v>
      </c>
      <c r="H569" s="4" t="s">
        <v>8002</v>
      </c>
      <c r="I569" s="4">
        <v>20260420</v>
      </c>
      <c r="J569" s="3" t="s">
        <v>2946</v>
      </c>
      <c r="K569" s="66" t="s">
        <v>2417</v>
      </c>
      <c r="L569" s="67" t="s">
        <v>714</v>
      </c>
      <c r="M569" s="67" t="s">
        <v>714</v>
      </c>
      <c r="N569" s="68" t="s">
        <v>715</v>
      </c>
      <c r="O569" s="4">
        <v>7</v>
      </c>
      <c r="P569" s="67"/>
      <c r="Q569" s="4">
        <v>6329</v>
      </c>
      <c r="R569" s="3" t="s">
        <v>716</v>
      </c>
      <c r="S569" s="3" t="s">
        <v>716</v>
      </c>
      <c r="T569" s="3" t="s">
        <v>716</v>
      </c>
      <c r="U569" s="3" t="s">
        <v>716</v>
      </c>
      <c r="V569" s="3" t="s">
        <v>2368</v>
      </c>
      <c r="W569" s="63">
        <v>42137697</v>
      </c>
    </row>
    <row r="570" spans="1:23" hidden="1" x14ac:dyDescent="0.25">
      <c r="A570" s="4">
        <v>33921073</v>
      </c>
      <c r="B570" s="3" t="s">
        <v>5098</v>
      </c>
      <c r="C570" s="62">
        <v>42157948</v>
      </c>
      <c r="D570" s="62">
        <v>3</v>
      </c>
      <c r="E570" s="62" t="s">
        <v>711</v>
      </c>
      <c r="F570" s="62">
        <v>126070798767</v>
      </c>
      <c r="G570" s="4" t="s">
        <v>712</v>
      </c>
      <c r="H570" s="4" t="s">
        <v>7767</v>
      </c>
      <c r="I570" s="4">
        <v>20260416</v>
      </c>
      <c r="J570" s="3" t="s">
        <v>1126</v>
      </c>
      <c r="K570" s="66" t="s">
        <v>1010</v>
      </c>
      <c r="L570" s="67" t="s">
        <v>714</v>
      </c>
      <c r="M570" s="67" t="s">
        <v>714</v>
      </c>
      <c r="N570" s="68" t="s">
        <v>715</v>
      </c>
      <c r="O570" s="4">
        <v>51</v>
      </c>
      <c r="P570" s="67"/>
      <c r="Q570" s="4">
        <v>6330</v>
      </c>
      <c r="R570" s="3" t="s">
        <v>716</v>
      </c>
      <c r="S570" s="3" t="s">
        <v>716</v>
      </c>
      <c r="T570" s="3" t="s">
        <v>716</v>
      </c>
      <c r="U570" s="3" t="s">
        <v>716</v>
      </c>
      <c r="V570" s="3" t="s">
        <v>7768</v>
      </c>
      <c r="W570" s="63" t="s">
        <v>721</v>
      </c>
    </row>
    <row r="571" spans="1:23" hidden="1" x14ac:dyDescent="0.25">
      <c r="A571" s="4">
        <v>33921073</v>
      </c>
      <c r="B571" s="3" t="s">
        <v>3576</v>
      </c>
      <c r="C571" s="62">
        <v>10024363</v>
      </c>
      <c r="D571" s="62">
        <v>3</v>
      </c>
      <c r="E571" s="62" t="s">
        <v>711</v>
      </c>
      <c r="F571" s="62">
        <v>91286557894</v>
      </c>
      <c r="G571" s="4" t="s">
        <v>712</v>
      </c>
      <c r="H571" s="4" t="s">
        <v>8117</v>
      </c>
      <c r="I571" s="4">
        <v>20260420</v>
      </c>
      <c r="J571" s="3" t="s">
        <v>2927</v>
      </c>
      <c r="K571" s="66" t="s">
        <v>2422</v>
      </c>
      <c r="L571" s="67" t="s">
        <v>714</v>
      </c>
      <c r="M571" s="67" t="s">
        <v>714</v>
      </c>
      <c r="N571" s="68" t="s">
        <v>715</v>
      </c>
      <c r="O571" s="4">
        <v>7</v>
      </c>
      <c r="P571" s="67"/>
      <c r="Q571" s="4">
        <v>6332</v>
      </c>
      <c r="R571" s="3" t="s">
        <v>716</v>
      </c>
      <c r="S571" s="3" t="s">
        <v>716</v>
      </c>
      <c r="T571" s="3" t="s">
        <v>716</v>
      </c>
      <c r="U571" s="3" t="s">
        <v>716</v>
      </c>
      <c r="V571" s="3" t="s">
        <v>5708</v>
      </c>
      <c r="W571" s="63">
        <v>42137697</v>
      </c>
    </row>
    <row r="572" spans="1:23" hidden="1" x14ac:dyDescent="0.25">
      <c r="A572" s="4">
        <v>33921073</v>
      </c>
      <c r="B572" s="3" t="s">
        <v>2960</v>
      </c>
      <c r="C572" s="62">
        <v>1088299969</v>
      </c>
      <c r="D572" s="62">
        <v>3</v>
      </c>
      <c r="E572" s="62" t="s">
        <v>711</v>
      </c>
      <c r="F572" s="62">
        <v>27000002166</v>
      </c>
      <c r="G572" s="4" t="s">
        <v>712</v>
      </c>
      <c r="H572" s="4" t="s">
        <v>8053</v>
      </c>
      <c r="I572" s="4">
        <v>20260420</v>
      </c>
      <c r="J572" s="3" t="s">
        <v>4353</v>
      </c>
      <c r="K572" s="66" t="s">
        <v>2422</v>
      </c>
      <c r="L572" s="67" t="s">
        <v>714</v>
      </c>
      <c r="M572" s="67" t="s">
        <v>714</v>
      </c>
      <c r="N572" s="68" t="s">
        <v>715</v>
      </c>
      <c r="O572" s="4">
        <v>7</v>
      </c>
      <c r="P572" s="67"/>
      <c r="Q572" s="4">
        <v>6335</v>
      </c>
      <c r="R572" s="3" t="s">
        <v>716</v>
      </c>
      <c r="S572" s="3" t="s">
        <v>716</v>
      </c>
      <c r="T572" s="3" t="s">
        <v>716</v>
      </c>
      <c r="U572" s="3" t="s">
        <v>716</v>
      </c>
      <c r="V572" s="3" t="s">
        <v>1326</v>
      </c>
      <c r="W572" s="63">
        <v>42137697</v>
      </c>
    </row>
    <row r="573" spans="1:23" hidden="1" x14ac:dyDescent="0.25">
      <c r="A573" s="4">
        <v>33921073</v>
      </c>
      <c r="B573" s="3" t="s">
        <v>1409</v>
      </c>
      <c r="C573" s="62">
        <v>1088309941</v>
      </c>
      <c r="D573" s="62">
        <v>3</v>
      </c>
      <c r="E573" s="62" t="s">
        <v>711</v>
      </c>
      <c r="F573" s="62">
        <v>46881980</v>
      </c>
      <c r="G573" s="4" t="s">
        <v>712</v>
      </c>
      <c r="H573" s="4" t="s">
        <v>7769</v>
      </c>
      <c r="I573" s="4">
        <v>20260416</v>
      </c>
      <c r="J573" s="3" t="s">
        <v>880</v>
      </c>
      <c r="K573" s="66" t="s">
        <v>2341</v>
      </c>
      <c r="L573" s="67" t="s">
        <v>714</v>
      </c>
      <c r="M573" s="67" t="s">
        <v>714</v>
      </c>
      <c r="N573" s="68" t="s">
        <v>715</v>
      </c>
      <c r="O573" s="4">
        <v>80</v>
      </c>
      <c r="P573" s="67"/>
      <c r="Q573" s="4">
        <v>6337</v>
      </c>
      <c r="R573" s="3" t="s">
        <v>716</v>
      </c>
      <c r="S573" s="3" t="s">
        <v>716</v>
      </c>
      <c r="T573" s="3" t="s">
        <v>716</v>
      </c>
      <c r="U573" s="3" t="s">
        <v>716</v>
      </c>
      <c r="V573" s="3" t="s">
        <v>3079</v>
      </c>
      <c r="W573" s="63" t="s">
        <v>721</v>
      </c>
    </row>
    <row r="574" spans="1:23" hidden="1" x14ac:dyDescent="0.25">
      <c r="A574" s="4">
        <v>33921073</v>
      </c>
      <c r="B574" s="3" t="s">
        <v>1847</v>
      </c>
      <c r="C574" s="62">
        <v>24576157</v>
      </c>
      <c r="D574" s="62">
        <v>3</v>
      </c>
      <c r="E574" s="62" t="s">
        <v>711</v>
      </c>
      <c r="F574" s="62">
        <v>127300106722</v>
      </c>
      <c r="G574" s="4" t="s">
        <v>712</v>
      </c>
      <c r="H574" s="4" t="s">
        <v>7758</v>
      </c>
      <c r="I574" s="4">
        <v>20260416</v>
      </c>
      <c r="J574" s="3" t="s">
        <v>758</v>
      </c>
      <c r="K574" s="66" t="s">
        <v>2422</v>
      </c>
      <c r="L574" s="67" t="s">
        <v>714</v>
      </c>
      <c r="M574" s="67" t="s">
        <v>714</v>
      </c>
      <c r="N574" s="68" t="s">
        <v>715</v>
      </c>
      <c r="O574" s="4">
        <v>51</v>
      </c>
      <c r="P574" s="67"/>
      <c r="Q574" s="4">
        <v>6339</v>
      </c>
      <c r="R574" s="3" t="s">
        <v>716</v>
      </c>
      <c r="S574" s="3" t="s">
        <v>716</v>
      </c>
      <c r="T574" s="3" t="s">
        <v>716</v>
      </c>
      <c r="U574" s="3" t="s">
        <v>716</v>
      </c>
      <c r="V574" s="3" t="s">
        <v>7759</v>
      </c>
      <c r="W574" s="63" t="s">
        <v>721</v>
      </c>
    </row>
    <row r="575" spans="1:23" hidden="1" x14ac:dyDescent="0.25">
      <c r="A575" s="4">
        <v>33921073</v>
      </c>
      <c r="B575" s="3" t="s">
        <v>7764</v>
      </c>
      <c r="C575" s="62">
        <v>1088240115</v>
      </c>
      <c r="D575" s="62">
        <v>3</v>
      </c>
      <c r="E575" s="62" t="s">
        <v>711</v>
      </c>
      <c r="F575" s="62">
        <v>27026511408</v>
      </c>
      <c r="G575" s="4" t="s">
        <v>712</v>
      </c>
      <c r="H575" s="4" t="s">
        <v>7765</v>
      </c>
      <c r="I575" s="4">
        <v>20260416</v>
      </c>
      <c r="J575" s="3" t="s">
        <v>1089</v>
      </c>
      <c r="K575" s="66" t="s">
        <v>2360</v>
      </c>
      <c r="L575" s="67" t="s">
        <v>714</v>
      </c>
      <c r="M575" s="67" t="s">
        <v>714</v>
      </c>
      <c r="N575" s="68" t="s">
        <v>715</v>
      </c>
      <c r="O575" s="4">
        <v>7</v>
      </c>
      <c r="P575" s="67"/>
      <c r="Q575" s="4">
        <v>6340</v>
      </c>
      <c r="R575" s="3" t="s">
        <v>716</v>
      </c>
      <c r="S575" s="3" t="s">
        <v>716</v>
      </c>
      <c r="T575" s="3" t="s">
        <v>716</v>
      </c>
      <c r="U575" s="3" t="s">
        <v>716</v>
      </c>
      <c r="V575" s="3" t="s">
        <v>7766</v>
      </c>
      <c r="W575" s="63" t="s">
        <v>721</v>
      </c>
    </row>
    <row r="576" spans="1:23" hidden="1" x14ac:dyDescent="0.25">
      <c r="A576" s="4">
        <v>33921073</v>
      </c>
      <c r="B576" s="3" t="s">
        <v>394</v>
      </c>
      <c r="C576" s="62">
        <v>1007224325</v>
      </c>
      <c r="D576" s="62">
        <v>3</v>
      </c>
      <c r="E576" s="62" t="s">
        <v>711</v>
      </c>
      <c r="F576" s="62">
        <v>488401622995</v>
      </c>
      <c r="G576" s="4" t="s">
        <v>712</v>
      </c>
      <c r="H576" s="4" t="s">
        <v>7772</v>
      </c>
      <c r="I576" s="4">
        <v>20260416</v>
      </c>
      <c r="J576" s="3" t="s">
        <v>990</v>
      </c>
      <c r="K576" s="66" t="s">
        <v>2462</v>
      </c>
      <c r="L576" s="67" t="s">
        <v>714</v>
      </c>
      <c r="M576" s="67" t="s">
        <v>714</v>
      </c>
      <c r="N576" s="68" t="s">
        <v>715</v>
      </c>
      <c r="O576" s="4">
        <v>51</v>
      </c>
      <c r="P576" s="67"/>
      <c r="Q576" s="4">
        <v>6341</v>
      </c>
      <c r="R576" s="3" t="s">
        <v>716</v>
      </c>
      <c r="S576" s="3" t="s">
        <v>716</v>
      </c>
      <c r="T576" s="3" t="s">
        <v>716</v>
      </c>
      <c r="U576" s="3" t="s">
        <v>716</v>
      </c>
      <c r="V576" s="3" t="s">
        <v>7773</v>
      </c>
      <c r="W576" s="63" t="s">
        <v>721</v>
      </c>
    </row>
    <row r="577" spans="1:23" hidden="1" x14ac:dyDescent="0.25">
      <c r="A577" s="4">
        <v>33921073</v>
      </c>
      <c r="B577" s="3" t="s">
        <v>1125</v>
      </c>
      <c r="C577" s="62">
        <v>42145000</v>
      </c>
      <c r="D577" s="62">
        <v>3</v>
      </c>
      <c r="E577" s="62" t="s">
        <v>711</v>
      </c>
      <c r="F577" s="62">
        <v>5772207664</v>
      </c>
      <c r="G577" s="4" t="s">
        <v>712</v>
      </c>
      <c r="H577" s="4" t="s">
        <v>8071</v>
      </c>
      <c r="I577" s="4">
        <v>20260420</v>
      </c>
      <c r="J577" s="3" t="s">
        <v>7417</v>
      </c>
      <c r="K577" s="66" t="s">
        <v>2360</v>
      </c>
      <c r="L577" s="67" t="s">
        <v>714</v>
      </c>
      <c r="M577" s="67" t="s">
        <v>714</v>
      </c>
      <c r="N577" s="68" t="s">
        <v>715</v>
      </c>
      <c r="O577" s="4">
        <v>19</v>
      </c>
      <c r="P577" s="67"/>
      <c r="Q577" s="4">
        <v>6343</v>
      </c>
      <c r="R577" s="3" t="s">
        <v>716</v>
      </c>
      <c r="S577" s="3" t="s">
        <v>716</v>
      </c>
      <c r="T577" s="3" t="s">
        <v>716</v>
      </c>
      <c r="U577" s="3" t="s">
        <v>716</v>
      </c>
      <c r="V577" s="3" t="s">
        <v>8072</v>
      </c>
      <c r="W577" s="63">
        <v>42137697</v>
      </c>
    </row>
    <row r="578" spans="1:23" hidden="1" x14ac:dyDescent="0.25">
      <c r="A578" s="4">
        <v>33921073</v>
      </c>
      <c r="B578" s="3" t="s">
        <v>2607</v>
      </c>
      <c r="C578" s="62">
        <v>10083739</v>
      </c>
      <c r="D578" s="62">
        <v>3</v>
      </c>
      <c r="E578" s="62" t="s">
        <v>711</v>
      </c>
      <c r="F578" s="62">
        <v>127070074357</v>
      </c>
      <c r="G578" s="4" t="s">
        <v>712</v>
      </c>
      <c r="H578" s="4" t="s">
        <v>7897</v>
      </c>
      <c r="I578" s="4">
        <v>20260416</v>
      </c>
      <c r="J578" s="3" t="s">
        <v>1168</v>
      </c>
      <c r="K578" s="66" t="s">
        <v>2942</v>
      </c>
      <c r="L578" s="67" t="s">
        <v>714</v>
      </c>
      <c r="M578" s="67" t="s">
        <v>714</v>
      </c>
      <c r="N578" s="68" t="s">
        <v>715</v>
      </c>
      <c r="O578" s="4">
        <v>51</v>
      </c>
      <c r="P578" s="67"/>
      <c r="Q578" s="4">
        <v>6344</v>
      </c>
      <c r="R578" s="3" t="s">
        <v>716</v>
      </c>
      <c r="S578" s="3" t="s">
        <v>716</v>
      </c>
      <c r="T578" s="3" t="s">
        <v>716</v>
      </c>
      <c r="U578" s="3" t="s">
        <v>716</v>
      </c>
      <c r="V578" s="3" t="s">
        <v>7898</v>
      </c>
      <c r="W578" s="63" t="s">
        <v>721</v>
      </c>
    </row>
    <row r="579" spans="1:23" hidden="1" x14ac:dyDescent="0.25">
      <c r="A579" s="4">
        <v>33921073</v>
      </c>
      <c r="B579" s="3" t="s">
        <v>989</v>
      </c>
      <c r="C579" s="62">
        <v>1088283725</v>
      </c>
      <c r="D579" s="62">
        <v>3</v>
      </c>
      <c r="E579" s="62" t="s">
        <v>711</v>
      </c>
      <c r="F579" s="62">
        <v>24132989998</v>
      </c>
      <c r="G579" s="4" t="s">
        <v>712</v>
      </c>
      <c r="H579" s="4" t="s">
        <v>7904</v>
      </c>
      <c r="I579" s="4">
        <v>20260416</v>
      </c>
      <c r="J579" s="3" t="s">
        <v>990</v>
      </c>
      <c r="K579" s="66" t="s">
        <v>2588</v>
      </c>
      <c r="L579" s="67" t="s">
        <v>714</v>
      </c>
      <c r="M579" s="67" t="s">
        <v>714</v>
      </c>
      <c r="N579" s="68" t="s">
        <v>715</v>
      </c>
      <c r="O579" s="4">
        <v>32</v>
      </c>
      <c r="P579" s="67"/>
      <c r="Q579" s="4">
        <v>6348</v>
      </c>
      <c r="R579" s="3" t="s">
        <v>716</v>
      </c>
      <c r="S579" s="3" t="s">
        <v>716</v>
      </c>
      <c r="T579" s="3" t="s">
        <v>716</v>
      </c>
      <c r="U579" s="3" t="s">
        <v>716</v>
      </c>
      <c r="V579" s="3" t="s">
        <v>7905</v>
      </c>
      <c r="W579" s="63" t="s">
        <v>721</v>
      </c>
    </row>
    <row r="580" spans="1:23" hidden="1" x14ac:dyDescent="0.25">
      <c r="A580" s="4">
        <v>33921073</v>
      </c>
      <c r="B580" s="3" t="s">
        <v>1318</v>
      </c>
      <c r="C580" s="62">
        <v>1088267487</v>
      </c>
      <c r="D580" s="62">
        <v>3</v>
      </c>
      <c r="E580" s="62" t="s">
        <v>711</v>
      </c>
      <c r="F580" s="62">
        <v>85199980292</v>
      </c>
      <c r="G580" s="4" t="s">
        <v>712</v>
      </c>
      <c r="H580" s="4" t="s">
        <v>7761</v>
      </c>
      <c r="I580" s="4">
        <v>20260416</v>
      </c>
      <c r="J580" s="3" t="s">
        <v>741</v>
      </c>
      <c r="K580" s="66" t="s">
        <v>2828</v>
      </c>
      <c r="L580" s="67" t="s">
        <v>714</v>
      </c>
      <c r="M580" s="67" t="s">
        <v>714</v>
      </c>
      <c r="N580" s="68" t="s">
        <v>715</v>
      </c>
      <c r="O580" s="4">
        <v>7</v>
      </c>
      <c r="P580" s="67"/>
      <c r="Q580" s="4">
        <v>6349</v>
      </c>
      <c r="R580" s="3" t="s">
        <v>716</v>
      </c>
      <c r="S580" s="3" t="s">
        <v>716</v>
      </c>
      <c r="T580" s="3" t="s">
        <v>716</v>
      </c>
      <c r="U580" s="3" t="s">
        <v>716</v>
      </c>
      <c r="V580" s="3" t="s">
        <v>1319</v>
      </c>
      <c r="W580" s="63" t="s">
        <v>721</v>
      </c>
    </row>
    <row r="581" spans="1:23" hidden="1" x14ac:dyDescent="0.25">
      <c r="A581" s="4">
        <v>33921073</v>
      </c>
      <c r="B581" s="3" t="s">
        <v>947</v>
      </c>
      <c r="C581" s="62">
        <v>1088287836</v>
      </c>
      <c r="D581" s="62">
        <v>3</v>
      </c>
      <c r="E581" s="62" t="s">
        <v>711</v>
      </c>
      <c r="F581" s="62">
        <v>488409108229</v>
      </c>
      <c r="G581" s="4" t="s">
        <v>712</v>
      </c>
      <c r="H581" s="4" t="s">
        <v>8140</v>
      </c>
      <c r="I581" s="4">
        <v>20260420</v>
      </c>
      <c r="J581" s="3" t="s">
        <v>8141</v>
      </c>
      <c r="K581" s="66" t="s">
        <v>1913</v>
      </c>
      <c r="L581" s="67" t="s">
        <v>714</v>
      </c>
      <c r="M581" s="67" t="s">
        <v>714</v>
      </c>
      <c r="N581" s="68" t="s">
        <v>715</v>
      </c>
      <c r="O581" s="4">
        <v>51</v>
      </c>
      <c r="P581" s="67"/>
      <c r="Q581" s="4">
        <v>6356</v>
      </c>
      <c r="R581" s="3" t="s">
        <v>716</v>
      </c>
      <c r="S581" s="3" t="s">
        <v>716</v>
      </c>
      <c r="T581" s="3" t="s">
        <v>716</v>
      </c>
      <c r="U581" s="3" t="s">
        <v>716</v>
      </c>
      <c r="V581" s="3" t="s">
        <v>7090</v>
      </c>
      <c r="W581" s="63">
        <v>42137697</v>
      </c>
    </row>
    <row r="582" spans="1:23" hidden="1" x14ac:dyDescent="0.25">
      <c r="A582" s="4">
        <v>33921073</v>
      </c>
      <c r="B582" s="3" t="s">
        <v>159</v>
      </c>
      <c r="C582" s="62">
        <v>75158184</v>
      </c>
      <c r="D582" s="62">
        <v>3</v>
      </c>
      <c r="E582" s="62" t="s">
        <v>711</v>
      </c>
      <c r="F582" s="62">
        <v>24524744585</v>
      </c>
      <c r="G582" s="4" t="s">
        <v>712</v>
      </c>
      <c r="H582" s="4" t="s">
        <v>8012</v>
      </c>
      <c r="I582" s="4">
        <v>20260420</v>
      </c>
      <c r="J582" s="3" t="s">
        <v>4150</v>
      </c>
      <c r="K582" s="66" t="s">
        <v>2341</v>
      </c>
      <c r="L582" s="67" t="s">
        <v>714</v>
      </c>
      <c r="M582" s="67" t="s">
        <v>714</v>
      </c>
      <c r="N582" s="68" t="s">
        <v>715</v>
      </c>
      <c r="O582" s="4">
        <v>32</v>
      </c>
      <c r="P582" s="67"/>
      <c r="Q582" s="4">
        <v>6360</v>
      </c>
      <c r="R582" s="3" t="s">
        <v>716</v>
      </c>
      <c r="S582" s="3" t="s">
        <v>716</v>
      </c>
      <c r="T582" s="3" t="s">
        <v>716</v>
      </c>
      <c r="U582" s="3" t="s">
        <v>716</v>
      </c>
      <c r="V582" s="3" t="s">
        <v>1009</v>
      </c>
      <c r="W582" s="63">
        <v>42137697</v>
      </c>
    </row>
    <row r="583" spans="1:23" hidden="1" x14ac:dyDescent="0.25">
      <c r="A583" s="4">
        <v>33921073</v>
      </c>
      <c r="B583" s="3" t="s">
        <v>1234</v>
      </c>
      <c r="C583" s="62">
        <v>18610055</v>
      </c>
      <c r="D583" s="62">
        <v>3</v>
      </c>
      <c r="E583" s="62" t="s">
        <v>711</v>
      </c>
      <c r="F583" s="62">
        <v>27051258377</v>
      </c>
      <c r="G583" s="4" t="s">
        <v>712</v>
      </c>
      <c r="H583" s="4" t="s">
        <v>8126</v>
      </c>
      <c r="I583" s="4">
        <v>20260420</v>
      </c>
      <c r="J583" s="3" t="s">
        <v>2871</v>
      </c>
      <c r="K583" s="66" t="s">
        <v>2360</v>
      </c>
      <c r="L583" s="67" t="s">
        <v>714</v>
      </c>
      <c r="M583" s="67" t="s">
        <v>714</v>
      </c>
      <c r="N583" s="68" t="s">
        <v>715</v>
      </c>
      <c r="O583" s="4">
        <v>7</v>
      </c>
      <c r="P583" s="67"/>
      <c r="Q583" s="4">
        <v>6363</v>
      </c>
      <c r="R583" s="3" t="s">
        <v>716</v>
      </c>
      <c r="S583" s="3" t="s">
        <v>716</v>
      </c>
      <c r="T583" s="3" t="s">
        <v>716</v>
      </c>
      <c r="U583" s="3" t="s">
        <v>716</v>
      </c>
      <c r="V583" s="3" t="s">
        <v>8127</v>
      </c>
      <c r="W583" s="63">
        <v>42137697</v>
      </c>
    </row>
    <row r="584" spans="1:23" hidden="1" x14ac:dyDescent="0.25">
      <c r="A584" s="4">
        <v>33921073</v>
      </c>
      <c r="B584" s="3" t="s">
        <v>2577</v>
      </c>
      <c r="C584" s="62">
        <v>42149767</v>
      </c>
      <c r="D584" s="62">
        <v>3</v>
      </c>
      <c r="E584" s="62" t="s">
        <v>711</v>
      </c>
      <c r="F584" s="62">
        <v>926016759</v>
      </c>
      <c r="G584" s="4" t="s">
        <v>712</v>
      </c>
      <c r="H584" s="4" t="s">
        <v>12303</v>
      </c>
      <c r="I584" s="4">
        <v>20260430</v>
      </c>
      <c r="J584" s="3" t="s">
        <v>12304</v>
      </c>
      <c r="K584" s="66" t="s">
        <v>2360</v>
      </c>
      <c r="L584" s="67" t="s">
        <v>714</v>
      </c>
      <c r="M584" s="67" t="s">
        <v>714</v>
      </c>
      <c r="N584" s="68" t="s">
        <v>715</v>
      </c>
      <c r="O584" s="4">
        <v>13</v>
      </c>
      <c r="P584" s="67"/>
      <c r="Q584" s="4">
        <v>6365</v>
      </c>
      <c r="R584" s="3" t="s">
        <v>716</v>
      </c>
      <c r="S584" s="3" t="s">
        <v>716</v>
      </c>
      <c r="T584" s="3" t="s">
        <v>716</v>
      </c>
      <c r="U584" s="3" t="s">
        <v>716</v>
      </c>
      <c r="V584" s="3" t="s">
        <v>12305</v>
      </c>
      <c r="W584" s="63">
        <v>42137697</v>
      </c>
    </row>
    <row r="585" spans="1:23" hidden="1" x14ac:dyDescent="0.25">
      <c r="A585" s="4">
        <v>33921073</v>
      </c>
      <c r="B585" s="3" t="s">
        <v>1411</v>
      </c>
      <c r="C585" s="62">
        <v>1088001419</v>
      </c>
      <c r="D585" s="62">
        <v>3</v>
      </c>
      <c r="E585" s="62" t="s">
        <v>711</v>
      </c>
      <c r="F585" s="62">
        <v>72120802373</v>
      </c>
      <c r="G585" s="4" t="s">
        <v>712</v>
      </c>
      <c r="H585" s="4" t="s">
        <v>7914</v>
      </c>
      <c r="I585" s="4">
        <v>20260416</v>
      </c>
      <c r="J585" s="3" t="s">
        <v>7915</v>
      </c>
      <c r="K585" s="66" t="s">
        <v>2375</v>
      </c>
      <c r="L585" s="67" t="s">
        <v>714</v>
      </c>
      <c r="M585" s="67" t="s">
        <v>714</v>
      </c>
      <c r="N585" s="68" t="s">
        <v>715</v>
      </c>
      <c r="O585" s="4">
        <v>7</v>
      </c>
      <c r="P585" s="67"/>
      <c r="Q585" s="4">
        <v>6367</v>
      </c>
      <c r="R585" s="3" t="s">
        <v>716</v>
      </c>
      <c r="S585" s="3" t="s">
        <v>716</v>
      </c>
      <c r="T585" s="3" t="s">
        <v>716</v>
      </c>
      <c r="U585" s="3" t="s">
        <v>716</v>
      </c>
      <c r="V585" s="3" t="s">
        <v>1412</v>
      </c>
      <c r="W585" s="63" t="s">
        <v>721</v>
      </c>
    </row>
    <row r="586" spans="1:23" hidden="1" x14ac:dyDescent="0.25">
      <c r="A586" s="4">
        <v>33921073</v>
      </c>
      <c r="B586" s="3" t="s">
        <v>806</v>
      </c>
      <c r="C586" s="62">
        <v>1087999279</v>
      </c>
      <c r="D586" s="62">
        <v>3</v>
      </c>
      <c r="E586" s="62" t="s">
        <v>711</v>
      </c>
      <c r="F586" s="62">
        <v>127470154700</v>
      </c>
      <c r="G586" s="4" t="s">
        <v>712</v>
      </c>
      <c r="H586" s="4" t="s">
        <v>8146</v>
      </c>
      <c r="I586" s="4">
        <v>20260420</v>
      </c>
      <c r="J586" s="3" t="s">
        <v>769</v>
      </c>
      <c r="K586" s="66" t="s">
        <v>2360</v>
      </c>
      <c r="L586" s="67" t="s">
        <v>714</v>
      </c>
      <c r="M586" s="67" t="s">
        <v>714</v>
      </c>
      <c r="N586" s="68" t="s">
        <v>715</v>
      </c>
      <c r="O586" s="4">
        <v>51</v>
      </c>
      <c r="P586" s="67"/>
      <c r="Q586" s="4">
        <v>6369</v>
      </c>
      <c r="R586" s="3" t="s">
        <v>716</v>
      </c>
      <c r="S586" s="3" t="s">
        <v>716</v>
      </c>
      <c r="T586" s="3" t="s">
        <v>716</v>
      </c>
      <c r="U586" s="3" t="s">
        <v>716</v>
      </c>
      <c r="V586" s="3" t="s">
        <v>6047</v>
      </c>
      <c r="W586" s="63">
        <v>42137697</v>
      </c>
    </row>
    <row r="587" spans="1:23" hidden="1" x14ac:dyDescent="0.25">
      <c r="A587" s="4">
        <v>33921073</v>
      </c>
      <c r="B587" s="3" t="s">
        <v>8736</v>
      </c>
      <c r="C587" s="62">
        <v>1088290997</v>
      </c>
      <c r="D587" s="62">
        <v>3</v>
      </c>
      <c r="E587" s="62" t="s">
        <v>711</v>
      </c>
      <c r="F587" s="62">
        <v>24054701995</v>
      </c>
      <c r="G587" s="4" t="s">
        <v>712</v>
      </c>
      <c r="H587" s="4" t="s">
        <v>12306</v>
      </c>
      <c r="I587" s="4">
        <v>20260430</v>
      </c>
      <c r="J587" s="3" t="s">
        <v>2416</v>
      </c>
      <c r="K587" s="66" t="s">
        <v>2341</v>
      </c>
      <c r="L587" s="67" t="s">
        <v>714</v>
      </c>
      <c r="M587" s="67" t="s">
        <v>714</v>
      </c>
      <c r="N587" s="68" t="s">
        <v>715</v>
      </c>
      <c r="O587" s="4">
        <v>32</v>
      </c>
      <c r="P587" s="67"/>
      <c r="Q587" s="4">
        <v>6372</v>
      </c>
      <c r="R587" s="3" t="s">
        <v>716</v>
      </c>
      <c r="S587" s="3" t="s">
        <v>716</v>
      </c>
      <c r="T587" s="3" t="s">
        <v>716</v>
      </c>
      <c r="U587" s="3" t="s">
        <v>716</v>
      </c>
      <c r="V587" s="3" t="s">
        <v>12307</v>
      </c>
      <c r="W587" s="63">
        <v>42137697</v>
      </c>
    </row>
    <row r="588" spans="1:23" hidden="1" x14ac:dyDescent="0.25">
      <c r="A588" s="4">
        <v>33921073</v>
      </c>
      <c r="B588" s="3" t="s">
        <v>1158</v>
      </c>
      <c r="C588" s="62">
        <v>1088279102</v>
      </c>
      <c r="D588" s="62">
        <v>3</v>
      </c>
      <c r="E588" s="62" t="s">
        <v>711</v>
      </c>
      <c r="F588" s="62">
        <v>85341082507</v>
      </c>
      <c r="G588" s="4" t="s">
        <v>712</v>
      </c>
      <c r="H588" s="4" t="s">
        <v>8123</v>
      </c>
      <c r="I588" s="4">
        <v>20260420</v>
      </c>
      <c r="J588" s="3" t="s">
        <v>1040</v>
      </c>
      <c r="K588" s="66" t="s">
        <v>2747</v>
      </c>
      <c r="L588" s="67" t="s">
        <v>714</v>
      </c>
      <c r="M588" s="67" t="s">
        <v>714</v>
      </c>
      <c r="N588" s="68" t="s">
        <v>715</v>
      </c>
      <c r="O588" s="4">
        <v>7</v>
      </c>
      <c r="P588" s="67"/>
      <c r="Q588" s="4">
        <v>6374</v>
      </c>
      <c r="R588" s="3" t="s">
        <v>716</v>
      </c>
      <c r="S588" s="3" t="s">
        <v>716</v>
      </c>
      <c r="T588" s="3" t="s">
        <v>716</v>
      </c>
      <c r="U588" s="3" t="s">
        <v>716</v>
      </c>
      <c r="V588" s="3" t="s">
        <v>8124</v>
      </c>
      <c r="W588" s="63">
        <v>42137697</v>
      </c>
    </row>
    <row r="589" spans="1:23" hidden="1" x14ac:dyDescent="0.25">
      <c r="A589" s="4">
        <v>33921073</v>
      </c>
      <c r="B589" s="3" t="s">
        <v>1215</v>
      </c>
      <c r="C589" s="62">
        <v>71526641</v>
      </c>
      <c r="D589" s="62">
        <v>2</v>
      </c>
      <c r="E589" s="62" t="s">
        <v>718</v>
      </c>
      <c r="F589" s="62">
        <v>63870463</v>
      </c>
      <c r="G589" s="4" t="s">
        <v>712</v>
      </c>
      <c r="H589" s="4" t="s">
        <v>7748</v>
      </c>
      <c r="I589" s="4">
        <v>20260416</v>
      </c>
      <c r="J589" s="3" t="s">
        <v>943</v>
      </c>
      <c r="K589" s="66" t="s">
        <v>2360</v>
      </c>
      <c r="L589" s="67" t="s">
        <v>714</v>
      </c>
      <c r="M589" s="67" t="s">
        <v>714</v>
      </c>
      <c r="N589" s="68" t="s">
        <v>715</v>
      </c>
      <c r="O589" s="4">
        <v>23</v>
      </c>
      <c r="P589" s="67"/>
      <c r="Q589" s="4">
        <v>6376</v>
      </c>
      <c r="R589" s="3" t="s">
        <v>716</v>
      </c>
      <c r="S589" s="3" t="s">
        <v>716</v>
      </c>
      <c r="T589" s="3" t="s">
        <v>716</v>
      </c>
      <c r="U589" s="3" t="s">
        <v>716</v>
      </c>
      <c r="V589" s="3" t="s">
        <v>7749</v>
      </c>
      <c r="W589" s="63" t="s">
        <v>721</v>
      </c>
    </row>
    <row r="590" spans="1:23" hidden="1" x14ac:dyDescent="0.25">
      <c r="A590" s="4">
        <v>33921073</v>
      </c>
      <c r="B590" s="3" t="s">
        <v>948</v>
      </c>
      <c r="C590" s="62">
        <v>42147496</v>
      </c>
      <c r="D590" s="62">
        <v>3</v>
      </c>
      <c r="E590" s="62" t="s">
        <v>711</v>
      </c>
      <c r="F590" s="62">
        <v>72114571467</v>
      </c>
      <c r="G590" s="4" t="s">
        <v>712</v>
      </c>
      <c r="H590" s="4" t="s">
        <v>7938</v>
      </c>
      <c r="I590" s="4">
        <v>20260416</v>
      </c>
      <c r="J590" s="3" t="s">
        <v>4654</v>
      </c>
      <c r="K590" s="66" t="s">
        <v>2360</v>
      </c>
      <c r="L590" s="67" t="s">
        <v>714</v>
      </c>
      <c r="M590" s="67" t="s">
        <v>714</v>
      </c>
      <c r="N590" s="68" t="s">
        <v>715</v>
      </c>
      <c r="O590" s="4">
        <v>7</v>
      </c>
      <c r="P590" s="67"/>
      <c r="Q590" s="4">
        <v>6377</v>
      </c>
      <c r="R590" s="3" t="s">
        <v>716</v>
      </c>
      <c r="S590" s="3" t="s">
        <v>716</v>
      </c>
      <c r="T590" s="3" t="s">
        <v>716</v>
      </c>
      <c r="U590" s="3" t="s">
        <v>716</v>
      </c>
      <c r="V590" s="3" t="s">
        <v>1069</v>
      </c>
      <c r="W590" s="63" t="s">
        <v>721</v>
      </c>
    </row>
    <row r="591" spans="1:23" hidden="1" x14ac:dyDescent="0.25">
      <c r="A591" s="4">
        <v>33921073</v>
      </c>
      <c r="B591" s="3" t="s">
        <v>3170</v>
      </c>
      <c r="C591" s="62">
        <v>42067738</v>
      </c>
      <c r="D591" s="62">
        <v>3</v>
      </c>
      <c r="E591" s="62" t="s">
        <v>711</v>
      </c>
      <c r="F591" s="62">
        <v>82146988</v>
      </c>
      <c r="G591" s="4" t="s">
        <v>712</v>
      </c>
      <c r="H591" s="4" t="s">
        <v>8073</v>
      </c>
      <c r="I591" s="4">
        <v>20260420</v>
      </c>
      <c r="J591" s="3" t="s">
        <v>758</v>
      </c>
      <c r="K591" s="66" t="s">
        <v>2360</v>
      </c>
      <c r="L591" s="67" t="s">
        <v>714</v>
      </c>
      <c r="M591" s="67" t="s">
        <v>714</v>
      </c>
      <c r="N591" s="68" t="s">
        <v>715</v>
      </c>
      <c r="O591" s="4">
        <v>80</v>
      </c>
      <c r="P591" s="67"/>
      <c r="Q591" s="4">
        <v>6379</v>
      </c>
      <c r="R591" s="3" t="s">
        <v>716</v>
      </c>
      <c r="S591" s="3" t="s">
        <v>716</v>
      </c>
      <c r="T591" s="3" t="s">
        <v>716</v>
      </c>
      <c r="U591" s="3" t="s">
        <v>716</v>
      </c>
      <c r="V591" s="3" t="s">
        <v>8074</v>
      </c>
      <c r="W591" s="63">
        <v>42137697</v>
      </c>
    </row>
    <row r="592" spans="1:23" hidden="1" x14ac:dyDescent="0.25">
      <c r="A592" s="4">
        <v>33921073</v>
      </c>
      <c r="B592" s="3" t="s">
        <v>7781</v>
      </c>
      <c r="C592" s="62">
        <v>1087552504</v>
      </c>
      <c r="D592" s="62">
        <v>3</v>
      </c>
      <c r="E592" s="62" t="s">
        <v>711</v>
      </c>
      <c r="F592" s="62">
        <v>85189281477</v>
      </c>
      <c r="G592" s="4" t="s">
        <v>712</v>
      </c>
      <c r="H592" s="4" t="s">
        <v>7782</v>
      </c>
      <c r="I592" s="4">
        <v>20260416</v>
      </c>
      <c r="J592" s="3" t="s">
        <v>1406</v>
      </c>
      <c r="K592" s="66" t="s">
        <v>2360</v>
      </c>
      <c r="L592" s="67" t="s">
        <v>714</v>
      </c>
      <c r="M592" s="67" t="s">
        <v>714</v>
      </c>
      <c r="N592" s="68" t="s">
        <v>715</v>
      </c>
      <c r="O592" s="4">
        <v>7</v>
      </c>
      <c r="P592" s="67"/>
      <c r="Q592" s="4">
        <v>6380</v>
      </c>
      <c r="R592" s="3" t="s">
        <v>716</v>
      </c>
      <c r="S592" s="3" t="s">
        <v>716</v>
      </c>
      <c r="T592" s="3" t="s">
        <v>716</v>
      </c>
      <c r="U592" s="3" t="s">
        <v>716</v>
      </c>
      <c r="V592" s="3" t="s">
        <v>7783</v>
      </c>
      <c r="W592" s="63" t="s">
        <v>721</v>
      </c>
    </row>
    <row r="593" spans="1:23" hidden="1" x14ac:dyDescent="0.25">
      <c r="A593" s="4">
        <v>33921073</v>
      </c>
      <c r="B593" s="3" t="s">
        <v>1183</v>
      </c>
      <c r="C593" s="62">
        <v>10121479</v>
      </c>
      <c r="D593" s="62">
        <v>3</v>
      </c>
      <c r="E593" s="62" t="s">
        <v>711</v>
      </c>
      <c r="F593" s="62">
        <v>127400076023</v>
      </c>
      <c r="G593" s="4" t="s">
        <v>712</v>
      </c>
      <c r="H593" s="4" t="s">
        <v>8121</v>
      </c>
      <c r="I593" s="4">
        <v>20260420</v>
      </c>
      <c r="J593" s="3" t="s">
        <v>1187</v>
      </c>
      <c r="K593" s="66" t="s">
        <v>2375</v>
      </c>
      <c r="L593" s="67" t="s">
        <v>714</v>
      </c>
      <c r="M593" s="67" t="s">
        <v>714</v>
      </c>
      <c r="N593" s="68" t="s">
        <v>715</v>
      </c>
      <c r="O593" s="4">
        <v>51</v>
      </c>
      <c r="P593" s="67"/>
      <c r="Q593" s="4">
        <v>6381</v>
      </c>
      <c r="R593" s="3" t="s">
        <v>716</v>
      </c>
      <c r="S593" s="3" t="s">
        <v>716</v>
      </c>
      <c r="T593" s="3" t="s">
        <v>716</v>
      </c>
      <c r="U593" s="3" t="s">
        <v>716</v>
      </c>
      <c r="V593" s="3" t="s">
        <v>8122</v>
      </c>
      <c r="W593" s="63">
        <v>42137697</v>
      </c>
    </row>
    <row r="594" spans="1:23" hidden="1" x14ac:dyDescent="0.25">
      <c r="A594" s="4">
        <v>33921073</v>
      </c>
      <c r="B594" s="3" t="s">
        <v>1087</v>
      </c>
      <c r="C594" s="62">
        <v>1088021778</v>
      </c>
      <c r="D594" s="62">
        <v>3</v>
      </c>
      <c r="E594" s="62" t="s">
        <v>711</v>
      </c>
      <c r="F594" s="62">
        <v>488406087681</v>
      </c>
      <c r="G594" s="4" t="s">
        <v>712</v>
      </c>
      <c r="H594" s="4" t="s">
        <v>7987</v>
      </c>
      <c r="I594" s="4">
        <v>20260420</v>
      </c>
      <c r="J594" s="3" t="s">
        <v>7988</v>
      </c>
      <c r="K594" s="66" t="s">
        <v>2360</v>
      </c>
      <c r="L594" s="67" t="s">
        <v>714</v>
      </c>
      <c r="M594" s="67" t="s">
        <v>714</v>
      </c>
      <c r="N594" s="68" t="s">
        <v>715</v>
      </c>
      <c r="O594" s="4">
        <v>51</v>
      </c>
      <c r="P594" s="67"/>
      <c r="Q594" s="4">
        <v>6382</v>
      </c>
      <c r="R594" s="3" t="s">
        <v>716</v>
      </c>
      <c r="S594" s="3" t="s">
        <v>716</v>
      </c>
      <c r="T594" s="3" t="s">
        <v>716</v>
      </c>
      <c r="U594" s="3" t="s">
        <v>716</v>
      </c>
      <c r="V594" s="3" t="s">
        <v>7989</v>
      </c>
      <c r="W594" s="63">
        <v>42137697</v>
      </c>
    </row>
    <row r="595" spans="1:23" hidden="1" x14ac:dyDescent="0.25">
      <c r="A595" s="4">
        <v>33865619</v>
      </c>
      <c r="B595" s="3" t="s">
        <v>2497</v>
      </c>
      <c r="C595" s="62">
        <v>42143079</v>
      </c>
      <c r="D595" s="62">
        <v>2</v>
      </c>
      <c r="E595" s="62" t="s">
        <v>718</v>
      </c>
      <c r="F595" s="62">
        <v>65818890</v>
      </c>
      <c r="G595" s="4" t="s">
        <v>712</v>
      </c>
      <c r="H595" s="4" t="s">
        <v>8048</v>
      </c>
      <c r="I595" s="4">
        <v>20260420</v>
      </c>
      <c r="J595" s="3" t="s">
        <v>3069</v>
      </c>
      <c r="K595" s="66" t="s">
        <v>2417</v>
      </c>
      <c r="L595" s="67" t="s">
        <v>714</v>
      </c>
      <c r="M595" s="67" t="s">
        <v>714</v>
      </c>
      <c r="N595" s="68" t="s">
        <v>715</v>
      </c>
      <c r="O595" s="4">
        <v>23</v>
      </c>
      <c r="P595" s="67"/>
      <c r="Q595" s="4">
        <v>6383</v>
      </c>
      <c r="R595" s="3" t="s">
        <v>716</v>
      </c>
      <c r="S595" s="3" t="s">
        <v>716</v>
      </c>
      <c r="T595" s="3" t="s">
        <v>716</v>
      </c>
      <c r="U595" s="3" t="s">
        <v>716</v>
      </c>
      <c r="V595" s="3" t="s">
        <v>2498</v>
      </c>
      <c r="W595" s="63">
        <v>42137697</v>
      </c>
    </row>
    <row r="596" spans="1:23" hidden="1" x14ac:dyDescent="0.25">
      <c r="A596" s="4">
        <v>33921073</v>
      </c>
      <c r="B596" s="3" t="s">
        <v>2922</v>
      </c>
      <c r="C596" s="62">
        <v>1088259489</v>
      </c>
      <c r="D596" s="62">
        <v>3</v>
      </c>
      <c r="E596" s="62" t="s">
        <v>711</v>
      </c>
      <c r="F596" s="62">
        <v>89690341469</v>
      </c>
      <c r="G596" s="4" t="s">
        <v>712</v>
      </c>
      <c r="H596" s="4" t="s">
        <v>7922</v>
      </c>
      <c r="I596" s="4">
        <v>20260416</v>
      </c>
      <c r="J596" s="3" t="s">
        <v>758</v>
      </c>
      <c r="K596" s="66" t="s">
        <v>2360</v>
      </c>
      <c r="L596" s="67" t="s">
        <v>714</v>
      </c>
      <c r="M596" s="67" t="s">
        <v>714</v>
      </c>
      <c r="N596" s="68" t="s">
        <v>715</v>
      </c>
      <c r="O596" s="4">
        <v>7</v>
      </c>
      <c r="P596" s="67"/>
      <c r="Q596" s="4">
        <v>6385</v>
      </c>
      <c r="R596" s="3" t="s">
        <v>716</v>
      </c>
      <c r="S596" s="3" t="s">
        <v>716</v>
      </c>
      <c r="T596" s="3" t="s">
        <v>716</v>
      </c>
      <c r="U596" s="3" t="s">
        <v>716</v>
      </c>
      <c r="V596" s="3" t="s">
        <v>7923</v>
      </c>
      <c r="W596" s="63" t="s">
        <v>721</v>
      </c>
    </row>
    <row r="597" spans="1:23" hidden="1" x14ac:dyDescent="0.25">
      <c r="A597" s="4">
        <v>33921073</v>
      </c>
      <c r="B597" s="3" t="s">
        <v>2253</v>
      </c>
      <c r="C597" s="62">
        <v>42027363</v>
      </c>
      <c r="D597" s="62">
        <v>3</v>
      </c>
      <c r="E597" s="62" t="s">
        <v>711</v>
      </c>
      <c r="F597" s="62">
        <v>24063309982</v>
      </c>
      <c r="G597" s="4" t="s">
        <v>712</v>
      </c>
      <c r="H597" s="4" t="s">
        <v>12308</v>
      </c>
      <c r="I597" s="4">
        <v>20260430</v>
      </c>
      <c r="J597" s="3" t="s">
        <v>2254</v>
      </c>
      <c r="K597" s="66" t="s">
        <v>2942</v>
      </c>
      <c r="L597" s="67" t="s">
        <v>714</v>
      </c>
      <c r="M597" s="67" t="s">
        <v>714</v>
      </c>
      <c r="N597" s="68" t="s">
        <v>715</v>
      </c>
      <c r="O597" s="4">
        <v>32</v>
      </c>
      <c r="P597" s="67"/>
      <c r="Q597" s="4">
        <v>6387</v>
      </c>
      <c r="R597" s="3" t="s">
        <v>716</v>
      </c>
      <c r="S597" s="3" t="s">
        <v>716</v>
      </c>
      <c r="T597" s="3" t="s">
        <v>716</v>
      </c>
      <c r="U597" s="3" t="s">
        <v>716</v>
      </c>
      <c r="V597" s="3" t="s">
        <v>12309</v>
      </c>
      <c r="W597" s="63">
        <v>42137697</v>
      </c>
    </row>
    <row r="598" spans="1:23" hidden="1" x14ac:dyDescent="0.25">
      <c r="A598" s="4">
        <v>33921073</v>
      </c>
      <c r="B598" s="3" t="s">
        <v>1293</v>
      </c>
      <c r="C598" s="62">
        <v>42159724</v>
      </c>
      <c r="D598" s="62">
        <v>3</v>
      </c>
      <c r="E598" s="62" t="s">
        <v>711</v>
      </c>
      <c r="F598" s="62">
        <v>488414704269</v>
      </c>
      <c r="G598" s="4" t="s">
        <v>712</v>
      </c>
      <c r="H598" s="4" t="s">
        <v>8108</v>
      </c>
      <c r="I598" s="4">
        <v>20260420</v>
      </c>
      <c r="J598" s="3" t="s">
        <v>2849</v>
      </c>
      <c r="K598" s="66" t="s">
        <v>2747</v>
      </c>
      <c r="L598" s="67" t="s">
        <v>714</v>
      </c>
      <c r="M598" s="67" t="s">
        <v>714</v>
      </c>
      <c r="N598" s="68" t="s">
        <v>715</v>
      </c>
      <c r="O598" s="4">
        <v>51</v>
      </c>
      <c r="P598" s="67"/>
      <c r="Q598" s="4">
        <v>6388</v>
      </c>
      <c r="R598" s="3" t="s">
        <v>716</v>
      </c>
      <c r="S598" s="3" t="s">
        <v>716</v>
      </c>
      <c r="T598" s="3" t="s">
        <v>716</v>
      </c>
      <c r="U598" s="3" t="s">
        <v>716</v>
      </c>
      <c r="V598" s="3" t="s">
        <v>8109</v>
      </c>
      <c r="W598" s="63">
        <v>42137697</v>
      </c>
    </row>
    <row r="599" spans="1:23" hidden="1" x14ac:dyDescent="0.25">
      <c r="A599" s="4">
        <v>33921073</v>
      </c>
      <c r="B599" s="3" t="s">
        <v>143</v>
      </c>
      <c r="C599" s="62">
        <v>1088268503</v>
      </c>
      <c r="D599" s="62">
        <v>6</v>
      </c>
      <c r="E599" s="62" t="s">
        <v>727</v>
      </c>
      <c r="F599" s="62">
        <v>468029491</v>
      </c>
      <c r="G599" s="4" t="s">
        <v>712</v>
      </c>
      <c r="H599" s="4" t="s">
        <v>8020</v>
      </c>
      <c r="I599" s="4">
        <v>20260420</v>
      </c>
      <c r="J599" s="3" t="s">
        <v>876</v>
      </c>
      <c r="K599" s="66" t="s">
        <v>2360</v>
      </c>
      <c r="L599" s="67"/>
      <c r="M599" s="67"/>
      <c r="N599" s="68" t="s">
        <v>715</v>
      </c>
      <c r="O599" s="4">
        <v>1</v>
      </c>
      <c r="P599" s="67"/>
      <c r="Q599" s="4">
        <v>6391</v>
      </c>
      <c r="R599" s="3" t="s">
        <v>716</v>
      </c>
      <c r="S599" s="3" t="s">
        <v>716</v>
      </c>
      <c r="T599" s="3" t="s">
        <v>716</v>
      </c>
      <c r="U599" s="3" t="s">
        <v>716</v>
      </c>
      <c r="V599" s="3" t="s">
        <v>1588</v>
      </c>
      <c r="W599" s="63">
        <v>42137697</v>
      </c>
    </row>
    <row r="600" spans="1:23" hidden="1" x14ac:dyDescent="0.25">
      <c r="A600" s="4">
        <v>33858390</v>
      </c>
      <c r="B600" s="3" t="s">
        <v>2590</v>
      </c>
      <c r="C600" s="62">
        <v>1085717560</v>
      </c>
      <c r="D600" s="62">
        <v>3</v>
      </c>
      <c r="E600" s="62" t="s">
        <v>711</v>
      </c>
      <c r="F600" s="62">
        <v>126000722465</v>
      </c>
      <c r="G600" s="4" t="s">
        <v>712</v>
      </c>
      <c r="H600" s="4" t="s">
        <v>8208</v>
      </c>
      <c r="I600" s="4">
        <v>20260423</v>
      </c>
      <c r="J600" s="3" t="s">
        <v>3132</v>
      </c>
      <c r="K600" s="66" t="s">
        <v>2692</v>
      </c>
      <c r="L600" s="67" t="s">
        <v>714</v>
      </c>
      <c r="M600" s="67" t="s">
        <v>714</v>
      </c>
      <c r="N600" s="68" t="s">
        <v>715</v>
      </c>
      <c r="O600" s="4">
        <v>51</v>
      </c>
      <c r="P600" s="67"/>
      <c r="Q600" s="4">
        <v>6392</v>
      </c>
      <c r="R600" s="3" t="s">
        <v>716</v>
      </c>
      <c r="S600" s="3" t="s">
        <v>716</v>
      </c>
      <c r="T600" s="3" t="s">
        <v>716</v>
      </c>
      <c r="U600" s="3" t="s">
        <v>716</v>
      </c>
      <c r="V600" s="3" t="s">
        <v>5438</v>
      </c>
      <c r="W600" s="63">
        <v>42137697</v>
      </c>
    </row>
    <row r="601" spans="1:23" hidden="1" x14ac:dyDescent="0.25">
      <c r="A601" s="4">
        <v>33921073</v>
      </c>
      <c r="B601" s="3" t="s">
        <v>1311</v>
      </c>
      <c r="C601" s="62">
        <v>24511436</v>
      </c>
      <c r="D601" s="62">
        <v>3</v>
      </c>
      <c r="E601" s="62" t="s">
        <v>711</v>
      </c>
      <c r="F601" s="62">
        <v>702011309</v>
      </c>
      <c r="G601" s="4" t="s">
        <v>712</v>
      </c>
      <c r="H601" s="4" t="s">
        <v>8097</v>
      </c>
      <c r="I601" s="4">
        <v>20260420</v>
      </c>
      <c r="J601" s="3" t="s">
        <v>3273</v>
      </c>
      <c r="K601" s="66" t="s">
        <v>2360</v>
      </c>
      <c r="L601" s="67" t="s">
        <v>714</v>
      </c>
      <c r="M601" s="67" t="s">
        <v>714</v>
      </c>
      <c r="N601" s="68" t="s">
        <v>715</v>
      </c>
      <c r="O601" s="4">
        <v>19</v>
      </c>
      <c r="P601" s="67"/>
      <c r="Q601" s="4">
        <v>6395</v>
      </c>
      <c r="R601" s="3" t="s">
        <v>716</v>
      </c>
      <c r="S601" s="3" t="s">
        <v>716</v>
      </c>
      <c r="T601" s="3" t="s">
        <v>716</v>
      </c>
      <c r="U601" s="3" t="s">
        <v>716</v>
      </c>
      <c r="V601" s="3" t="s">
        <v>3274</v>
      </c>
      <c r="W601" s="63">
        <v>42137697</v>
      </c>
    </row>
    <row r="602" spans="1:23" hidden="1" x14ac:dyDescent="0.25">
      <c r="A602" s="4">
        <v>33921073</v>
      </c>
      <c r="B602" s="3" t="s">
        <v>1207</v>
      </c>
      <c r="C602" s="62">
        <v>1088343871</v>
      </c>
      <c r="D602" s="62">
        <v>3</v>
      </c>
      <c r="E602" s="62" t="s">
        <v>711</v>
      </c>
      <c r="F602" s="62">
        <v>27012893022</v>
      </c>
      <c r="G602" s="4" t="s">
        <v>712</v>
      </c>
      <c r="H602" s="4" t="s">
        <v>8102</v>
      </c>
      <c r="I602" s="4">
        <v>20260420</v>
      </c>
      <c r="J602" s="3" t="s">
        <v>1578</v>
      </c>
      <c r="K602" s="66" t="s">
        <v>2422</v>
      </c>
      <c r="L602" s="67" t="s">
        <v>714</v>
      </c>
      <c r="M602" s="67" t="s">
        <v>714</v>
      </c>
      <c r="N602" s="68" t="s">
        <v>715</v>
      </c>
      <c r="O602" s="4">
        <v>7</v>
      </c>
      <c r="P602" s="67"/>
      <c r="Q602" s="4">
        <v>6399</v>
      </c>
      <c r="R602" s="3" t="s">
        <v>716</v>
      </c>
      <c r="S602" s="3" t="s">
        <v>716</v>
      </c>
      <c r="T602" s="3" t="s">
        <v>716</v>
      </c>
      <c r="U602" s="3" t="s">
        <v>716</v>
      </c>
      <c r="V602" s="3" t="s">
        <v>5898</v>
      </c>
      <c r="W602" s="63">
        <v>42137697</v>
      </c>
    </row>
    <row r="603" spans="1:23" hidden="1" x14ac:dyDescent="0.25">
      <c r="A603" s="4">
        <v>33921073</v>
      </c>
      <c r="B603" s="3" t="s">
        <v>1078</v>
      </c>
      <c r="C603" s="62">
        <v>1088280690</v>
      </c>
      <c r="D603" s="62">
        <v>3</v>
      </c>
      <c r="E603" s="62" t="s">
        <v>711</v>
      </c>
      <c r="F603" s="62">
        <v>488408684949</v>
      </c>
      <c r="G603" s="4" t="s">
        <v>712</v>
      </c>
      <c r="H603" s="4" t="s">
        <v>8016</v>
      </c>
      <c r="I603" s="4">
        <v>20260420</v>
      </c>
      <c r="J603" s="3" t="s">
        <v>4102</v>
      </c>
      <c r="K603" s="66" t="s">
        <v>3227</v>
      </c>
      <c r="L603" s="67" t="s">
        <v>714</v>
      </c>
      <c r="M603" s="67" t="s">
        <v>714</v>
      </c>
      <c r="N603" s="68" t="s">
        <v>715</v>
      </c>
      <c r="O603" s="4">
        <v>51</v>
      </c>
      <c r="P603" s="67"/>
      <c r="Q603" s="4">
        <v>6402</v>
      </c>
      <c r="R603" s="3" t="s">
        <v>716</v>
      </c>
      <c r="S603" s="3" t="s">
        <v>716</v>
      </c>
      <c r="T603" s="3" t="s">
        <v>716</v>
      </c>
      <c r="U603" s="3" t="s">
        <v>716</v>
      </c>
      <c r="V603" s="3" t="s">
        <v>3228</v>
      </c>
      <c r="W603" s="63">
        <v>42137697</v>
      </c>
    </row>
    <row r="604" spans="1:23" hidden="1" x14ac:dyDescent="0.25">
      <c r="A604" s="4">
        <v>33921073</v>
      </c>
      <c r="B604" s="3" t="s">
        <v>795</v>
      </c>
      <c r="C604" s="62">
        <v>11204404</v>
      </c>
      <c r="D604" s="62">
        <v>3</v>
      </c>
      <c r="E604" s="62" t="s">
        <v>711</v>
      </c>
      <c r="F604" s="62">
        <v>32946307</v>
      </c>
      <c r="G604" s="4" t="s">
        <v>712</v>
      </c>
      <c r="H604" s="4" t="s">
        <v>8281</v>
      </c>
      <c r="I604" s="4">
        <v>20260424</v>
      </c>
      <c r="J604" s="3" t="s">
        <v>4986</v>
      </c>
      <c r="K604" s="66" t="s">
        <v>2422</v>
      </c>
      <c r="L604" s="67" t="s">
        <v>714</v>
      </c>
      <c r="M604" s="67" t="s">
        <v>714</v>
      </c>
      <c r="N604" s="68" t="s">
        <v>715</v>
      </c>
      <c r="O604" s="4">
        <v>80</v>
      </c>
      <c r="P604" s="67"/>
      <c r="Q604" s="4">
        <v>6404</v>
      </c>
      <c r="R604" s="3" t="s">
        <v>716</v>
      </c>
      <c r="S604" s="3" t="s">
        <v>716</v>
      </c>
      <c r="T604" s="3" t="s">
        <v>716</v>
      </c>
      <c r="U604" s="3" t="s">
        <v>716</v>
      </c>
      <c r="V604" s="3" t="s">
        <v>6045</v>
      </c>
      <c r="W604" s="63" t="s">
        <v>721</v>
      </c>
    </row>
    <row r="605" spans="1:23" hidden="1" x14ac:dyDescent="0.25">
      <c r="A605" s="4">
        <v>33921073</v>
      </c>
      <c r="B605" s="3" t="s">
        <v>1208</v>
      </c>
      <c r="C605" s="62">
        <v>18560761</v>
      </c>
      <c r="D605" s="62">
        <v>3</v>
      </c>
      <c r="E605" s="62" t="s">
        <v>711</v>
      </c>
      <c r="F605" s="62">
        <v>5772006767</v>
      </c>
      <c r="G605" s="4" t="s">
        <v>712</v>
      </c>
      <c r="H605" s="4" t="s">
        <v>8077</v>
      </c>
      <c r="I605" s="4">
        <v>20260420</v>
      </c>
      <c r="J605" s="3" t="s">
        <v>961</v>
      </c>
      <c r="K605" s="66" t="s">
        <v>2417</v>
      </c>
      <c r="L605" s="67" t="s">
        <v>714</v>
      </c>
      <c r="M605" s="67" t="s">
        <v>714</v>
      </c>
      <c r="N605" s="68" t="s">
        <v>715</v>
      </c>
      <c r="O605" s="4">
        <v>19</v>
      </c>
      <c r="P605" s="67"/>
      <c r="Q605" s="4">
        <v>6405</v>
      </c>
      <c r="R605" s="3" t="s">
        <v>716</v>
      </c>
      <c r="S605" s="3" t="s">
        <v>716</v>
      </c>
      <c r="T605" s="3" t="s">
        <v>716</v>
      </c>
      <c r="U605" s="3" t="s">
        <v>716</v>
      </c>
      <c r="V605" s="3" t="s">
        <v>8078</v>
      </c>
      <c r="W605" s="63">
        <v>42137697</v>
      </c>
    </row>
    <row r="606" spans="1:23" hidden="1" x14ac:dyDescent="0.25">
      <c r="A606" s="4">
        <v>33921073</v>
      </c>
      <c r="B606" s="3" t="s">
        <v>1577</v>
      </c>
      <c r="C606" s="62">
        <v>43569796</v>
      </c>
      <c r="D606" s="62">
        <v>3</v>
      </c>
      <c r="E606" s="62" t="s">
        <v>711</v>
      </c>
      <c r="F606" s="62">
        <v>85181143288</v>
      </c>
      <c r="G606" s="4" t="s">
        <v>712</v>
      </c>
      <c r="H606" s="4" t="s">
        <v>8088</v>
      </c>
      <c r="I606" s="4">
        <v>20260420</v>
      </c>
      <c r="J606" s="3" t="s">
        <v>8089</v>
      </c>
      <c r="K606" s="66" t="s">
        <v>2692</v>
      </c>
      <c r="L606" s="67" t="s">
        <v>714</v>
      </c>
      <c r="M606" s="67" t="s">
        <v>714</v>
      </c>
      <c r="N606" s="68" t="s">
        <v>715</v>
      </c>
      <c r="O606" s="4">
        <v>7</v>
      </c>
      <c r="P606" s="67"/>
      <c r="Q606" s="4">
        <v>6408</v>
      </c>
      <c r="R606" s="3" t="s">
        <v>716</v>
      </c>
      <c r="S606" s="3" t="s">
        <v>716</v>
      </c>
      <c r="T606" s="3" t="s">
        <v>716</v>
      </c>
      <c r="U606" s="3" t="s">
        <v>716</v>
      </c>
      <c r="V606" s="3" t="s">
        <v>3044</v>
      </c>
      <c r="W606" s="63">
        <v>42137697</v>
      </c>
    </row>
    <row r="607" spans="1:23" x14ac:dyDescent="0.25">
      <c r="A607" s="10">
        <v>33488479</v>
      </c>
      <c r="B607" s="9" t="s">
        <v>12310</v>
      </c>
      <c r="C607" s="69">
        <v>8160033791</v>
      </c>
      <c r="D607" s="62">
        <v>3</v>
      </c>
      <c r="E607" s="62" t="s">
        <v>711</v>
      </c>
      <c r="F607" s="69">
        <v>5011363959</v>
      </c>
      <c r="G607" s="10" t="s">
        <v>712</v>
      </c>
      <c r="H607" s="10" t="s">
        <v>12311</v>
      </c>
      <c r="I607" s="10">
        <v>20260420</v>
      </c>
      <c r="J607" s="3" t="s">
        <v>713</v>
      </c>
      <c r="K607" s="70" t="s">
        <v>8266</v>
      </c>
      <c r="L607" s="67" t="s">
        <v>714</v>
      </c>
      <c r="M607" s="67" t="s">
        <v>714</v>
      </c>
      <c r="N607" s="71" t="s">
        <v>12286</v>
      </c>
      <c r="O607" s="10">
        <v>51</v>
      </c>
      <c r="P607" s="72" t="s">
        <v>12312</v>
      </c>
      <c r="Q607" s="10">
        <v>6412</v>
      </c>
      <c r="R607" s="3" t="s">
        <v>716</v>
      </c>
      <c r="S607" s="3" t="s">
        <v>716</v>
      </c>
      <c r="T607" s="3" t="s">
        <v>716</v>
      </c>
      <c r="U607" s="3" t="s">
        <v>716</v>
      </c>
      <c r="W607" s="73" t="s">
        <v>717</v>
      </c>
    </row>
    <row r="608" spans="1:23" hidden="1" x14ac:dyDescent="0.25">
      <c r="A608" s="74">
        <v>33488479</v>
      </c>
      <c r="B608" s="75" t="s">
        <v>59</v>
      </c>
      <c r="C608" s="76">
        <v>8000199221</v>
      </c>
      <c r="D608" s="76">
        <v>3</v>
      </c>
      <c r="E608" s="76" t="s">
        <v>711</v>
      </c>
      <c r="F608" s="76">
        <v>5011363959</v>
      </c>
      <c r="G608" s="74" t="s">
        <v>712</v>
      </c>
      <c r="H608" s="74" t="s">
        <v>8265</v>
      </c>
      <c r="I608" s="74">
        <v>20260424</v>
      </c>
      <c r="J608" s="75" t="s">
        <v>713</v>
      </c>
      <c r="K608" s="77" t="s">
        <v>8266</v>
      </c>
      <c r="L608" s="78" t="s">
        <v>714</v>
      </c>
      <c r="M608" s="78" t="s">
        <v>714</v>
      </c>
      <c r="N608" s="79" t="s">
        <v>715</v>
      </c>
      <c r="O608" s="74">
        <v>51</v>
      </c>
      <c r="P608" s="78"/>
      <c r="Q608" s="74">
        <v>6412</v>
      </c>
      <c r="R608" s="75" t="s">
        <v>716</v>
      </c>
      <c r="S608" s="75" t="s">
        <v>716</v>
      </c>
      <c r="T608" s="75" t="s">
        <v>716</v>
      </c>
      <c r="U608" s="75" t="s">
        <v>716</v>
      </c>
      <c r="V608" s="75"/>
      <c r="W608" s="80" t="s">
        <v>717</v>
      </c>
    </row>
    <row r="609" spans="1:23" hidden="1" x14ac:dyDescent="0.25">
      <c r="A609" s="4">
        <v>33921073</v>
      </c>
      <c r="B609" s="3" t="s">
        <v>3211</v>
      </c>
      <c r="C609" s="62">
        <v>1087555361</v>
      </c>
      <c r="D609" s="62">
        <v>3</v>
      </c>
      <c r="E609" s="62" t="s">
        <v>711</v>
      </c>
      <c r="F609" s="62">
        <v>488444200536</v>
      </c>
      <c r="G609" s="4" t="s">
        <v>712</v>
      </c>
      <c r="H609" s="4" t="s">
        <v>7973</v>
      </c>
      <c r="I609" s="4">
        <v>20260420</v>
      </c>
      <c r="J609" s="3" t="s">
        <v>2254</v>
      </c>
      <c r="K609" s="66" t="s">
        <v>2942</v>
      </c>
      <c r="L609" s="67" t="s">
        <v>714</v>
      </c>
      <c r="M609" s="67" t="s">
        <v>714</v>
      </c>
      <c r="N609" s="68" t="s">
        <v>715</v>
      </c>
      <c r="O609" s="4">
        <v>51</v>
      </c>
      <c r="P609" s="67"/>
      <c r="Q609" s="4">
        <v>6414</v>
      </c>
      <c r="R609" s="3" t="s">
        <v>716</v>
      </c>
      <c r="S609" s="3" t="s">
        <v>716</v>
      </c>
      <c r="T609" s="3" t="s">
        <v>716</v>
      </c>
      <c r="U609" s="3" t="s">
        <v>716</v>
      </c>
      <c r="V609" s="3" t="s">
        <v>7974</v>
      </c>
      <c r="W609" s="63">
        <v>42137697</v>
      </c>
    </row>
    <row r="610" spans="1:23" hidden="1" x14ac:dyDescent="0.25">
      <c r="A610" s="4">
        <v>33858358</v>
      </c>
      <c r="B610" s="3" t="s">
        <v>12313</v>
      </c>
      <c r="C610" s="62">
        <v>1193138765</v>
      </c>
      <c r="D610" s="62">
        <v>3</v>
      </c>
      <c r="E610" s="62" t="s">
        <v>711</v>
      </c>
      <c r="F610" s="62">
        <v>3206053489</v>
      </c>
      <c r="G610" s="4" t="s">
        <v>712</v>
      </c>
      <c r="H610" s="4" t="s">
        <v>12314</v>
      </c>
      <c r="I610" s="4">
        <v>20260430</v>
      </c>
      <c r="J610" s="3" t="s">
        <v>713</v>
      </c>
      <c r="K610" s="66" t="s">
        <v>1994</v>
      </c>
      <c r="L610" s="67" t="s">
        <v>714</v>
      </c>
      <c r="M610" s="67" t="s">
        <v>714</v>
      </c>
      <c r="N610" s="68" t="s">
        <v>715</v>
      </c>
      <c r="O610" s="4">
        <v>50</v>
      </c>
      <c r="P610" s="67"/>
      <c r="Q610" s="4">
        <v>6417</v>
      </c>
      <c r="R610" s="3" t="s">
        <v>716</v>
      </c>
      <c r="S610" s="3" t="s">
        <v>716</v>
      </c>
      <c r="T610" s="3" t="s">
        <v>716</v>
      </c>
      <c r="U610" s="3" t="s">
        <v>716</v>
      </c>
      <c r="V610" s="3">
        <v>6417</v>
      </c>
      <c r="W610" s="63">
        <v>42137697</v>
      </c>
    </row>
    <row r="611" spans="1:23" hidden="1" x14ac:dyDescent="0.25">
      <c r="A611" s="4">
        <v>33858358</v>
      </c>
      <c r="B611" s="3" t="s">
        <v>12315</v>
      </c>
      <c r="C611" s="62">
        <v>43915527</v>
      </c>
      <c r="D611" s="62">
        <v>3</v>
      </c>
      <c r="E611" s="62" t="s">
        <v>711</v>
      </c>
      <c r="F611" s="62">
        <v>3194536627</v>
      </c>
      <c r="G611" s="4" t="s">
        <v>712</v>
      </c>
      <c r="H611" s="4" t="s">
        <v>12316</v>
      </c>
      <c r="I611" s="4">
        <v>20260430</v>
      </c>
      <c r="J611" s="3" t="s">
        <v>713</v>
      </c>
      <c r="K611" s="66" t="s">
        <v>1994</v>
      </c>
      <c r="L611" s="67" t="s">
        <v>714</v>
      </c>
      <c r="M611" s="67" t="s">
        <v>714</v>
      </c>
      <c r="N611" s="68" t="s">
        <v>715</v>
      </c>
      <c r="O611" s="4">
        <v>50</v>
      </c>
      <c r="P611" s="67"/>
      <c r="Q611" s="4">
        <v>6419</v>
      </c>
      <c r="R611" s="3" t="s">
        <v>716</v>
      </c>
      <c r="S611" s="3" t="s">
        <v>716</v>
      </c>
      <c r="T611" s="3" t="s">
        <v>716</v>
      </c>
      <c r="U611" s="3" t="s">
        <v>716</v>
      </c>
      <c r="V611" s="3">
        <v>6419</v>
      </c>
      <c r="W611" s="63">
        <v>42137697</v>
      </c>
    </row>
    <row r="612" spans="1:23" hidden="1" x14ac:dyDescent="0.25">
      <c r="A612" s="4">
        <v>33858358</v>
      </c>
      <c r="B612" s="3" t="s">
        <v>12317</v>
      </c>
      <c r="C612" s="62">
        <v>42165204</v>
      </c>
      <c r="D612" s="62">
        <v>3</v>
      </c>
      <c r="E612" s="62" t="s">
        <v>711</v>
      </c>
      <c r="F612" s="62">
        <v>93529630288</v>
      </c>
      <c r="G612" s="4" t="s">
        <v>712</v>
      </c>
      <c r="H612" s="4" t="s">
        <v>12318</v>
      </c>
      <c r="I612" s="4">
        <v>20260430</v>
      </c>
      <c r="J612" s="3" t="s">
        <v>713</v>
      </c>
      <c r="K612" s="66" t="s">
        <v>1994</v>
      </c>
      <c r="L612" s="67" t="s">
        <v>714</v>
      </c>
      <c r="M612" s="67" t="s">
        <v>714</v>
      </c>
      <c r="N612" s="68" t="s">
        <v>715</v>
      </c>
      <c r="O612" s="4">
        <v>7</v>
      </c>
      <c r="P612" s="67"/>
      <c r="Q612" s="4">
        <v>6420</v>
      </c>
      <c r="R612" s="3" t="s">
        <v>716</v>
      </c>
      <c r="S612" s="3" t="s">
        <v>716</v>
      </c>
      <c r="T612" s="3" t="s">
        <v>716</v>
      </c>
      <c r="U612" s="3" t="s">
        <v>716</v>
      </c>
      <c r="V612" s="3">
        <v>6420</v>
      </c>
      <c r="W612" s="63">
        <v>42137697</v>
      </c>
    </row>
    <row r="613" spans="1:23" hidden="1" x14ac:dyDescent="0.25">
      <c r="A613" s="4">
        <v>33921073</v>
      </c>
      <c r="B613" s="3" t="s">
        <v>2486</v>
      </c>
      <c r="C613" s="62">
        <v>1004568005</v>
      </c>
      <c r="D613" s="62">
        <v>3</v>
      </c>
      <c r="E613" s="62" t="s">
        <v>711</v>
      </c>
      <c r="F613" s="62">
        <v>128300095071</v>
      </c>
      <c r="G613" s="4" t="s">
        <v>712</v>
      </c>
      <c r="H613" s="4" t="s">
        <v>8006</v>
      </c>
      <c r="I613" s="4">
        <v>20260420</v>
      </c>
      <c r="J613" s="3" t="s">
        <v>8007</v>
      </c>
      <c r="K613" s="66" t="s">
        <v>2417</v>
      </c>
      <c r="L613" s="67" t="s">
        <v>714</v>
      </c>
      <c r="M613" s="67" t="s">
        <v>714</v>
      </c>
      <c r="N613" s="68" t="s">
        <v>715</v>
      </c>
      <c r="O613" s="4">
        <v>51</v>
      </c>
      <c r="P613" s="67"/>
      <c r="Q613" s="4">
        <v>6421</v>
      </c>
      <c r="R613" s="3" t="s">
        <v>716</v>
      </c>
      <c r="S613" s="3" t="s">
        <v>716</v>
      </c>
      <c r="T613" s="3" t="s">
        <v>716</v>
      </c>
      <c r="U613" s="3" t="s">
        <v>716</v>
      </c>
      <c r="V613" s="3" t="s">
        <v>4837</v>
      </c>
      <c r="W613" s="63">
        <v>42137697</v>
      </c>
    </row>
    <row r="614" spans="1:23" hidden="1" x14ac:dyDescent="0.25">
      <c r="A614" s="4">
        <v>33858358</v>
      </c>
      <c r="B614" s="3" t="s">
        <v>12319</v>
      </c>
      <c r="C614" s="62">
        <v>33197761</v>
      </c>
      <c r="D614" s="62">
        <v>3</v>
      </c>
      <c r="E614" s="62" t="s">
        <v>711</v>
      </c>
      <c r="F614" s="62">
        <v>128300016499</v>
      </c>
      <c r="G614" s="4" t="s">
        <v>712</v>
      </c>
      <c r="H614" s="4" t="s">
        <v>12320</v>
      </c>
      <c r="I614" s="4">
        <v>20260430</v>
      </c>
      <c r="J614" s="3" t="s">
        <v>713</v>
      </c>
      <c r="K614" s="66" t="s">
        <v>1994</v>
      </c>
      <c r="L614" s="67" t="s">
        <v>714</v>
      </c>
      <c r="M614" s="67" t="s">
        <v>714</v>
      </c>
      <c r="N614" s="68" t="s">
        <v>715</v>
      </c>
      <c r="O614" s="4">
        <v>51</v>
      </c>
      <c r="P614" s="67"/>
      <c r="Q614" s="4">
        <v>6422</v>
      </c>
      <c r="R614" s="3" t="s">
        <v>716</v>
      </c>
      <c r="S614" s="3" t="s">
        <v>716</v>
      </c>
      <c r="T614" s="3" t="s">
        <v>716</v>
      </c>
      <c r="U614" s="3" t="s">
        <v>716</v>
      </c>
      <c r="V614" s="3">
        <v>6422</v>
      </c>
      <c r="W614" s="63">
        <v>42137697</v>
      </c>
    </row>
    <row r="615" spans="1:23" hidden="1" x14ac:dyDescent="0.25">
      <c r="A615" s="4">
        <v>33858358</v>
      </c>
      <c r="B615" s="3" t="s">
        <v>8656</v>
      </c>
      <c r="C615" s="62">
        <v>42018757</v>
      </c>
      <c r="D615" s="62">
        <v>6</v>
      </c>
      <c r="E615" s="62" t="s">
        <v>727</v>
      </c>
      <c r="F615" s="62">
        <v>327779547</v>
      </c>
      <c r="G615" s="4" t="s">
        <v>712</v>
      </c>
      <c r="H615" s="4" t="s">
        <v>8657</v>
      </c>
      <c r="I615" s="4">
        <v>20260430</v>
      </c>
      <c r="J615" s="3" t="s">
        <v>713</v>
      </c>
      <c r="K615" s="66" t="s">
        <v>912</v>
      </c>
      <c r="L615" s="67"/>
      <c r="M615" s="67"/>
      <c r="N615" s="68" t="s">
        <v>715</v>
      </c>
      <c r="O615" s="4">
        <v>52</v>
      </c>
      <c r="P615" s="67"/>
      <c r="Q615" s="4">
        <v>6424</v>
      </c>
      <c r="R615" s="3" t="s">
        <v>716</v>
      </c>
      <c r="S615" s="3" t="s">
        <v>716</v>
      </c>
      <c r="T615" s="3" t="s">
        <v>716</v>
      </c>
      <c r="U615" s="3" t="s">
        <v>716</v>
      </c>
      <c r="V615" s="3">
        <v>6424</v>
      </c>
      <c r="W615" s="63">
        <v>42137697</v>
      </c>
    </row>
    <row r="616" spans="1:23" hidden="1" x14ac:dyDescent="0.25">
      <c r="A616" s="4">
        <v>33921073</v>
      </c>
      <c r="B616" s="3" t="s">
        <v>1889</v>
      </c>
      <c r="C616" s="62">
        <v>18532465</v>
      </c>
      <c r="D616" s="62">
        <v>3</v>
      </c>
      <c r="E616" s="62" t="s">
        <v>711</v>
      </c>
      <c r="F616" s="62">
        <v>457403002909</v>
      </c>
      <c r="G616" s="4" t="s">
        <v>712</v>
      </c>
      <c r="H616" s="4" t="s">
        <v>8137</v>
      </c>
      <c r="I616" s="4">
        <v>20260420</v>
      </c>
      <c r="J616" s="3" t="s">
        <v>4044</v>
      </c>
      <c r="K616" s="66" t="s">
        <v>2422</v>
      </c>
      <c r="L616" s="67" t="s">
        <v>714</v>
      </c>
      <c r="M616" s="67" t="s">
        <v>714</v>
      </c>
      <c r="N616" s="68" t="s">
        <v>715</v>
      </c>
      <c r="O616" s="4">
        <v>40</v>
      </c>
      <c r="P616" s="67"/>
      <c r="Q616" s="4">
        <v>6425</v>
      </c>
      <c r="R616" s="3" t="s">
        <v>716</v>
      </c>
      <c r="S616" s="3" t="s">
        <v>716</v>
      </c>
      <c r="T616" s="3" t="s">
        <v>716</v>
      </c>
      <c r="U616" s="3" t="s">
        <v>716</v>
      </c>
      <c r="V616" s="3" t="s">
        <v>3139</v>
      </c>
      <c r="W616" s="63">
        <v>42137697</v>
      </c>
    </row>
    <row r="617" spans="1:23" hidden="1" x14ac:dyDescent="0.25">
      <c r="A617" s="4">
        <v>33858358</v>
      </c>
      <c r="B617" s="3" t="s">
        <v>12321</v>
      </c>
      <c r="C617" s="62">
        <v>1113792757</v>
      </c>
      <c r="D617" s="62">
        <v>3</v>
      </c>
      <c r="E617" s="62" t="s">
        <v>711</v>
      </c>
      <c r="F617" s="62">
        <v>73200028845</v>
      </c>
      <c r="G617" s="4" t="s">
        <v>712</v>
      </c>
      <c r="H617" s="4" t="s">
        <v>12322</v>
      </c>
      <c r="I617" s="4">
        <v>20260430</v>
      </c>
      <c r="J617" s="3" t="s">
        <v>713</v>
      </c>
      <c r="K617" s="66" t="s">
        <v>1994</v>
      </c>
      <c r="L617" s="67" t="s">
        <v>714</v>
      </c>
      <c r="M617" s="67" t="s">
        <v>714</v>
      </c>
      <c r="N617" s="68" t="s">
        <v>715</v>
      </c>
      <c r="O617" s="4">
        <v>7</v>
      </c>
      <c r="P617" s="67"/>
      <c r="Q617" s="4">
        <v>6427</v>
      </c>
      <c r="R617" s="3" t="s">
        <v>716</v>
      </c>
      <c r="S617" s="3" t="s">
        <v>716</v>
      </c>
      <c r="T617" s="3" t="s">
        <v>716</v>
      </c>
      <c r="U617" s="3" t="s">
        <v>716</v>
      </c>
      <c r="V617" s="3">
        <v>6427</v>
      </c>
      <c r="W617" s="63">
        <v>42137697</v>
      </c>
    </row>
    <row r="618" spans="1:23" hidden="1" x14ac:dyDescent="0.25">
      <c r="A618" s="4">
        <v>33858358</v>
      </c>
      <c r="B618" s="3" t="s">
        <v>8654</v>
      </c>
      <c r="C618" s="62">
        <v>10023411</v>
      </c>
      <c r="D618" s="62">
        <v>6</v>
      </c>
      <c r="E618" s="62" t="s">
        <v>727</v>
      </c>
      <c r="F618" s="62">
        <v>279146278</v>
      </c>
      <c r="G618" s="4" t="s">
        <v>712</v>
      </c>
      <c r="H618" s="4" t="s">
        <v>8655</v>
      </c>
      <c r="I618" s="4">
        <v>20260430</v>
      </c>
      <c r="J618" s="3" t="s">
        <v>713</v>
      </c>
      <c r="K618" s="66" t="s">
        <v>8638</v>
      </c>
      <c r="L618" s="67"/>
      <c r="M618" s="67"/>
      <c r="N618" s="68" t="s">
        <v>715</v>
      </c>
      <c r="O618" s="4">
        <v>1</v>
      </c>
      <c r="P618" s="67"/>
      <c r="Q618" s="4">
        <v>6429</v>
      </c>
      <c r="R618" s="3" t="s">
        <v>716</v>
      </c>
      <c r="S618" s="3" t="s">
        <v>716</v>
      </c>
      <c r="T618" s="3" t="s">
        <v>716</v>
      </c>
      <c r="U618" s="3" t="s">
        <v>716</v>
      </c>
      <c r="V618" s="3">
        <v>6429</v>
      </c>
      <c r="W618" s="63">
        <v>42137697</v>
      </c>
    </row>
    <row r="619" spans="1:23" hidden="1" x14ac:dyDescent="0.25">
      <c r="A619" s="4">
        <v>33921073</v>
      </c>
      <c r="B619" s="3" t="s">
        <v>8081</v>
      </c>
      <c r="C619" s="62">
        <v>830053700</v>
      </c>
      <c r="D619" s="62">
        <v>3</v>
      </c>
      <c r="E619" s="62" t="s">
        <v>711</v>
      </c>
      <c r="F619" s="62">
        <v>5000256577</v>
      </c>
      <c r="G619" s="4" t="s">
        <v>712</v>
      </c>
      <c r="H619" s="4" t="s">
        <v>8082</v>
      </c>
      <c r="I619" s="4">
        <v>20260420</v>
      </c>
      <c r="J619" s="3" t="s">
        <v>1560</v>
      </c>
      <c r="K619" s="66" t="s">
        <v>8083</v>
      </c>
      <c r="L619" s="67" t="s">
        <v>714</v>
      </c>
      <c r="M619" s="67" t="s">
        <v>714</v>
      </c>
      <c r="N619" s="68" t="s">
        <v>715</v>
      </c>
      <c r="O619" s="4">
        <v>51</v>
      </c>
      <c r="P619" s="67"/>
      <c r="Q619" s="4">
        <v>6430</v>
      </c>
      <c r="R619" s="3" t="s">
        <v>716</v>
      </c>
      <c r="S619" s="3" t="s">
        <v>716</v>
      </c>
      <c r="T619" s="3" t="s">
        <v>716</v>
      </c>
      <c r="U619" s="3" t="s">
        <v>716</v>
      </c>
      <c r="V619" s="3" t="s">
        <v>8084</v>
      </c>
      <c r="W619" s="63">
        <v>42137697</v>
      </c>
    </row>
    <row r="620" spans="1:23" hidden="1" x14ac:dyDescent="0.25">
      <c r="A620" s="4">
        <v>33858390</v>
      </c>
      <c r="B620" s="3" t="s">
        <v>2665</v>
      </c>
      <c r="C620" s="62">
        <v>52076365</v>
      </c>
      <c r="D620" s="62">
        <v>3</v>
      </c>
      <c r="E620" s="62" t="s">
        <v>711</v>
      </c>
      <c r="F620" s="62">
        <v>127200200013</v>
      </c>
      <c r="G620" s="4" t="s">
        <v>712</v>
      </c>
      <c r="H620" s="4" t="s">
        <v>8044</v>
      </c>
      <c r="I620" s="4">
        <v>20260420</v>
      </c>
      <c r="J620" s="3" t="s">
        <v>3132</v>
      </c>
      <c r="K620" s="66" t="s">
        <v>2692</v>
      </c>
      <c r="L620" s="67" t="s">
        <v>714</v>
      </c>
      <c r="M620" s="67" t="s">
        <v>714</v>
      </c>
      <c r="N620" s="68" t="s">
        <v>715</v>
      </c>
      <c r="O620" s="4">
        <v>51</v>
      </c>
      <c r="P620" s="67"/>
      <c r="Q620" s="4">
        <v>6434</v>
      </c>
      <c r="R620" s="3" t="s">
        <v>716</v>
      </c>
      <c r="S620" s="3" t="s">
        <v>716</v>
      </c>
      <c r="T620" s="3" t="s">
        <v>716</v>
      </c>
      <c r="U620" s="3" t="s">
        <v>716</v>
      </c>
      <c r="V620" s="3" t="s">
        <v>2666</v>
      </c>
      <c r="W620" s="63">
        <v>42137697</v>
      </c>
    </row>
    <row r="621" spans="1:23" hidden="1" x14ac:dyDescent="0.25">
      <c r="A621" s="4">
        <v>33921073</v>
      </c>
      <c r="B621" s="3" t="s">
        <v>1138</v>
      </c>
      <c r="C621" s="62">
        <v>10080581</v>
      </c>
      <c r="D621" s="62">
        <v>3</v>
      </c>
      <c r="E621" s="62" t="s">
        <v>711</v>
      </c>
      <c r="F621" s="62">
        <v>128300018792</v>
      </c>
      <c r="G621" s="4" t="s">
        <v>712</v>
      </c>
      <c r="H621" s="4" t="s">
        <v>8091</v>
      </c>
      <c r="I621" s="4">
        <v>20260420</v>
      </c>
      <c r="J621" s="3" t="s">
        <v>4044</v>
      </c>
      <c r="K621" s="66" t="s">
        <v>2422</v>
      </c>
      <c r="L621" s="67" t="s">
        <v>714</v>
      </c>
      <c r="M621" s="67" t="s">
        <v>714</v>
      </c>
      <c r="N621" s="68" t="s">
        <v>715</v>
      </c>
      <c r="O621" s="4">
        <v>51</v>
      </c>
      <c r="P621" s="67"/>
      <c r="Q621" s="4">
        <v>6437</v>
      </c>
      <c r="R621" s="3" t="s">
        <v>716</v>
      </c>
      <c r="S621" s="3" t="s">
        <v>716</v>
      </c>
      <c r="T621" s="3" t="s">
        <v>716</v>
      </c>
      <c r="U621" s="3" t="s">
        <v>716</v>
      </c>
      <c r="V621" s="3" t="s">
        <v>8092</v>
      </c>
      <c r="W621" s="63">
        <v>42137697</v>
      </c>
    </row>
    <row r="622" spans="1:23" hidden="1" x14ac:dyDescent="0.25">
      <c r="A622" s="4">
        <v>33921073</v>
      </c>
      <c r="B622" s="3" t="s">
        <v>2892</v>
      </c>
      <c r="C622" s="62">
        <v>1015416636</v>
      </c>
      <c r="D622" s="62">
        <v>3</v>
      </c>
      <c r="E622" s="62" t="s">
        <v>711</v>
      </c>
      <c r="F622" s="62">
        <v>24067928897</v>
      </c>
      <c r="G622" s="4" t="s">
        <v>712</v>
      </c>
      <c r="H622" s="4" t="s">
        <v>8017</v>
      </c>
      <c r="I622" s="4">
        <v>20260420</v>
      </c>
      <c r="J622" s="3" t="s">
        <v>999</v>
      </c>
      <c r="K622" s="66" t="s">
        <v>2360</v>
      </c>
      <c r="L622" s="67" t="s">
        <v>714</v>
      </c>
      <c r="M622" s="67" t="s">
        <v>714</v>
      </c>
      <c r="N622" s="68" t="s">
        <v>715</v>
      </c>
      <c r="O622" s="4">
        <v>32</v>
      </c>
      <c r="P622" s="67"/>
      <c r="Q622" s="4">
        <v>6439</v>
      </c>
      <c r="R622" s="3" t="s">
        <v>716</v>
      </c>
      <c r="S622" s="3" t="s">
        <v>716</v>
      </c>
      <c r="T622" s="3" t="s">
        <v>716</v>
      </c>
      <c r="U622" s="3" t="s">
        <v>716</v>
      </c>
      <c r="V622" s="3" t="s">
        <v>8018</v>
      </c>
      <c r="W622" s="63">
        <v>42137697</v>
      </c>
    </row>
    <row r="623" spans="1:23" hidden="1" x14ac:dyDescent="0.25">
      <c r="A623" s="4">
        <v>33921073</v>
      </c>
      <c r="B623" s="3" t="s">
        <v>1259</v>
      </c>
      <c r="C623" s="62">
        <v>10115555</v>
      </c>
      <c r="D623" s="62">
        <v>3</v>
      </c>
      <c r="E623" s="62" t="s">
        <v>711</v>
      </c>
      <c r="F623" s="62">
        <v>70629810585</v>
      </c>
      <c r="G623" s="4" t="s">
        <v>712</v>
      </c>
      <c r="H623" s="4" t="s">
        <v>7982</v>
      </c>
      <c r="I623" s="4">
        <v>20260420</v>
      </c>
      <c r="J623" s="3" t="s">
        <v>1104</v>
      </c>
      <c r="K623" s="66" t="s">
        <v>7983</v>
      </c>
      <c r="L623" s="67" t="s">
        <v>714</v>
      </c>
      <c r="M623" s="67" t="s">
        <v>714</v>
      </c>
      <c r="N623" s="68" t="s">
        <v>715</v>
      </c>
      <c r="O623" s="4">
        <v>7</v>
      </c>
      <c r="P623" s="67"/>
      <c r="Q623" s="4">
        <v>6440</v>
      </c>
      <c r="R623" s="3" t="s">
        <v>716</v>
      </c>
      <c r="S623" s="3" t="s">
        <v>716</v>
      </c>
      <c r="T623" s="3" t="s">
        <v>716</v>
      </c>
      <c r="U623" s="3" t="s">
        <v>716</v>
      </c>
      <c r="V623" s="3" t="s">
        <v>7984</v>
      </c>
      <c r="W623" s="63">
        <v>42137697</v>
      </c>
    </row>
    <row r="624" spans="1:23" hidden="1" x14ac:dyDescent="0.25">
      <c r="A624" s="4">
        <v>33921073</v>
      </c>
      <c r="B624" s="3" t="s">
        <v>1108</v>
      </c>
      <c r="C624" s="62">
        <v>10033278</v>
      </c>
      <c r="D624" s="62">
        <v>3</v>
      </c>
      <c r="E624" s="62" t="s">
        <v>711</v>
      </c>
      <c r="F624" s="62">
        <v>127200131432</v>
      </c>
      <c r="G624" s="4" t="s">
        <v>712</v>
      </c>
      <c r="H624" s="4" t="s">
        <v>8056</v>
      </c>
      <c r="I624" s="4">
        <v>20260420</v>
      </c>
      <c r="J624" s="3" t="s">
        <v>4044</v>
      </c>
      <c r="K624" s="66" t="s">
        <v>2422</v>
      </c>
      <c r="L624" s="67" t="s">
        <v>714</v>
      </c>
      <c r="M624" s="67" t="s">
        <v>714</v>
      </c>
      <c r="N624" s="68" t="s">
        <v>715</v>
      </c>
      <c r="O624" s="4">
        <v>51</v>
      </c>
      <c r="P624" s="67"/>
      <c r="Q624" s="4">
        <v>6442</v>
      </c>
      <c r="R624" s="3" t="s">
        <v>716</v>
      </c>
      <c r="S624" s="3" t="s">
        <v>716</v>
      </c>
      <c r="T624" s="3" t="s">
        <v>716</v>
      </c>
      <c r="U624" s="3" t="s">
        <v>716</v>
      </c>
      <c r="V624" s="3" t="s">
        <v>1109</v>
      </c>
      <c r="W624" s="63">
        <v>42137697</v>
      </c>
    </row>
    <row r="625" spans="1:23" hidden="1" x14ac:dyDescent="0.25">
      <c r="A625" s="4">
        <v>33921073</v>
      </c>
      <c r="B625" s="3" t="s">
        <v>96</v>
      </c>
      <c r="C625" s="62">
        <v>891412988</v>
      </c>
      <c r="D625" s="62">
        <v>3</v>
      </c>
      <c r="E625" s="62" t="s">
        <v>711</v>
      </c>
      <c r="F625" s="62">
        <v>21003747172</v>
      </c>
      <c r="G625" s="4" t="s">
        <v>719</v>
      </c>
      <c r="H625" s="4" t="s">
        <v>8050</v>
      </c>
      <c r="I625" s="4">
        <v>20260420</v>
      </c>
      <c r="J625" s="3" t="s">
        <v>741</v>
      </c>
      <c r="K625" s="66" t="s">
        <v>2826</v>
      </c>
      <c r="L625" s="67" t="s">
        <v>714</v>
      </c>
      <c r="M625" s="67" t="s">
        <v>714</v>
      </c>
      <c r="N625" s="68" t="s">
        <v>715</v>
      </c>
      <c r="O625" s="4">
        <v>32</v>
      </c>
      <c r="P625" s="67"/>
      <c r="Q625" s="4">
        <v>6446</v>
      </c>
      <c r="R625" s="3" t="s">
        <v>716</v>
      </c>
      <c r="S625" s="3" t="s">
        <v>716</v>
      </c>
      <c r="T625" s="3" t="s">
        <v>716</v>
      </c>
      <c r="U625" s="3" t="s">
        <v>716</v>
      </c>
      <c r="V625" s="3" t="s">
        <v>5611</v>
      </c>
      <c r="W625" s="63">
        <v>42137697</v>
      </c>
    </row>
    <row r="626" spans="1:23" hidden="1" x14ac:dyDescent="0.25">
      <c r="A626" s="4">
        <v>33921073</v>
      </c>
      <c r="B626" s="3" t="s">
        <v>157</v>
      </c>
      <c r="C626" s="62">
        <v>1088287133</v>
      </c>
      <c r="D626" s="62">
        <v>6</v>
      </c>
      <c r="E626" s="62" t="s">
        <v>727</v>
      </c>
      <c r="F626" s="62">
        <v>302901306</v>
      </c>
      <c r="G626" s="4" t="s">
        <v>712</v>
      </c>
      <c r="H626" s="4" t="s">
        <v>7975</v>
      </c>
      <c r="I626" s="4">
        <v>20260420</v>
      </c>
      <c r="J626" s="3" t="s">
        <v>741</v>
      </c>
      <c r="K626" s="66" t="s">
        <v>2827</v>
      </c>
      <c r="L626" s="67"/>
      <c r="M626" s="67"/>
      <c r="N626" s="68" t="s">
        <v>715</v>
      </c>
      <c r="O626" s="4">
        <v>52</v>
      </c>
      <c r="P626" s="67"/>
      <c r="Q626" s="4">
        <v>6446</v>
      </c>
      <c r="R626" s="3" t="s">
        <v>716</v>
      </c>
      <c r="S626" s="3" t="s">
        <v>716</v>
      </c>
      <c r="T626" s="3" t="s">
        <v>716</v>
      </c>
      <c r="U626" s="3" t="s">
        <v>716</v>
      </c>
      <c r="V626" s="3" t="s">
        <v>5611</v>
      </c>
      <c r="W626" s="63">
        <v>42137697</v>
      </c>
    </row>
    <row r="627" spans="1:23" hidden="1" x14ac:dyDescent="0.25">
      <c r="A627" s="4">
        <v>33921073</v>
      </c>
      <c r="B627" s="3" t="s">
        <v>1122</v>
      </c>
      <c r="C627" s="62">
        <v>6272876</v>
      </c>
      <c r="D627" s="62">
        <v>3</v>
      </c>
      <c r="E627" s="62" t="s">
        <v>711</v>
      </c>
      <c r="F627" s="62">
        <v>457030131312</v>
      </c>
      <c r="G627" s="4" t="s">
        <v>712</v>
      </c>
      <c r="H627" s="4" t="s">
        <v>8015</v>
      </c>
      <c r="I627" s="4">
        <v>20260420</v>
      </c>
      <c r="J627" s="3" t="s">
        <v>4044</v>
      </c>
      <c r="K627" s="66" t="s">
        <v>2588</v>
      </c>
      <c r="L627" s="67" t="s">
        <v>714</v>
      </c>
      <c r="M627" s="67" t="s">
        <v>714</v>
      </c>
      <c r="N627" s="68" t="s">
        <v>715</v>
      </c>
      <c r="O627" s="4">
        <v>40</v>
      </c>
      <c r="P627" s="67"/>
      <c r="Q627" s="4">
        <v>6447</v>
      </c>
      <c r="R627" s="3" t="s">
        <v>716</v>
      </c>
      <c r="S627" s="3" t="s">
        <v>716</v>
      </c>
      <c r="T627" s="3" t="s">
        <v>716</v>
      </c>
      <c r="U627" s="3" t="s">
        <v>716</v>
      </c>
      <c r="V627" s="3" t="s">
        <v>1123</v>
      </c>
      <c r="W627" s="63">
        <v>42137697</v>
      </c>
    </row>
    <row r="628" spans="1:23" hidden="1" x14ac:dyDescent="0.25">
      <c r="A628" s="4">
        <v>33921073</v>
      </c>
      <c r="B628" s="3" t="s">
        <v>161</v>
      </c>
      <c r="C628" s="62">
        <v>1112775938</v>
      </c>
      <c r="D628" s="62">
        <v>3</v>
      </c>
      <c r="E628" s="62" t="s">
        <v>711</v>
      </c>
      <c r="F628" s="62">
        <v>126070754745</v>
      </c>
      <c r="G628" s="4" t="s">
        <v>712</v>
      </c>
      <c r="H628" s="4" t="s">
        <v>7971</v>
      </c>
      <c r="I628" s="4">
        <v>20260420</v>
      </c>
      <c r="J628" s="3" t="s">
        <v>4031</v>
      </c>
      <c r="K628" s="66" t="s">
        <v>2360</v>
      </c>
      <c r="L628" s="67" t="s">
        <v>714</v>
      </c>
      <c r="M628" s="67" t="s">
        <v>714</v>
      </c>
      <c r="N628" s="68" t="s">
        <v>715</v>
      </c>
      <c r="O628" s="4">
        <v>51</v>
      </c>
      <c r="P628" s="67"/>
      <c r="Q628" s="4">
        <v>6448</v>
      </c>
      <c r="R628" s="3" t="s">
        <v>716</v>
      </c>
      <c r="S628" s="3" t="s">
        <v>716</v>
      </c>
      <c r="T628" s="3" t="s">
        <v>716</v>
      </c>
      <c r="U628" s="3" t="s">
        <v>716</v>
      </c>
      <c r="V628" s="3" t="s">
        <v>2861</v>
      </c>
      <c r="W628" s="63">
        <v>42137697</v>
      </c>
    </row>
    <row r="629" spans="1:23" hidden="1" x14ac:dyDescent="0.25">
      <c r="A629" s="4">
        <v>33921073</v>
      </c>
      <c r="B629" s="3" t="s">
        <v>1304</v>
      </c>
      <c r="C629" s="62">
        <v>1088031394</v>
      </c>
      <c r="D629" s="62">
        <v>3</v>
      </c>
      <c r="E629" s="62" t="s">
        <v>711</v>
      </c>
      <c r="F629" s="62">
        <v>702038704</v>
      </c>
      <c r="G629" s="4" t="s">
        <v>712</v>
      </c>
      <c r="H629" s="4" t="s">
        <v>8059</v>
      </c>
      <c r="I629" s="4">
        <v>20260420</v>
      </c>
      <c r="J629" s="3" t="s">
        <v>961</v>
      </c>
      <c r="K629" s="66" t="s">
        <v>2360</v>
      </c>
      <c r="L629" s="67" t="s">
        <v>714</v>
      </c>
      <c r="M629" s="67" t="s">
        <v>714</v>
      </c>
      <c r="N629" s="68" t="s">
        <v>715</v>
      </c>
      <c r="O629" s="4">
        <v>19</v>
      </c>
      <c r="P629" s="67"/>
      <c r="Q629" s="4">
        <v>6455</v>
      </c>
      <c r="R629" s="3" t="s">
        <v>716</v>
      </c>
      <c r="S629" s="3" t="s">
        <v>716</v>
      </c>
      <c r="T629" s="3" t="s">
        <v>716</v>
      </c>
      <c r="U629" s="3" t="s">
        <v>716</v>
      </c>
      <c r="V629" s="3" t="s">
        <v>8060</v>
      </c>
      <c r="W629" s="63">
        <v>42137697</v>
      </c>
    </row>
    <row r="630" spans="1:23" hidden="1" x14ac:dyDescent="0.25">
      <c r="A630" s="4">
        <v>33921073</v>
      </c>
      <c r="B630" s="3" t="s">
        <v>3279</v>
      </c>
      <c r="C630" s="62">
        <v>10138486</v>
      </c>
      <c r="D630" s="62">
        <v>3</v>
      </c>
      <c r="E630" s="62" t="s">
        <v>711</v>
      </c>
      <c r="F630" s="62">
        <v>259326825</v>
      </c>
      <c r="G630" s="4" t="s">
        <v>712</v>
      </c>
      <c r="H630" s="4" t="s">
        <v>8057</v>
      </c>
      <c r="I630" s="4">
        <v>20260420</v>
      </c>
      <c r="J630" s="3" t="s">
        <v>2818</v>
      </c>
      <c r="K630" s="66" t="s">
        <v>2360</v>
      </c>
      <c r="L630" s="67" t="s">
        <v>714</v>
      </c>
      <c r="M630" s="67" t="s">
        <v>714</v>
      </c>
      <c r="N630" s="68" t="s">
        <v>715</v>
      </c>
      <c r="O630" s="4">
        <v>13</v>
      </c>
      <c r="P630" s="67"/>
      <c r="Q630" s="4">
        <v>6460</v>
      </c>
      <c r="R630" s="3" t="s">
        <v>716</v>
      </c>
      <c r="S630" s="3" t="s">
        <v>716</v>
      </c>
      <c r="T630" s="3" t="s">
        <v>716</v>
      </c>
      <c r="U630" s="3" t="s">
        <v>716</v>
      </c>
      <c r="V630" s="3" t="s">
        <v>5234</v>
      </c>
      <c r="W630" s="63">
        <v>42137697</v>
      </c>
    </row>
    <row r="631" spans="1:23" hidden="1" x14ac:dyDescent="0.25">
      <c r="A631" s="4">
        <v>33921073</v>
      </c>
      <c r="B631" s="3" t="s">
        <v>879</v>
      </c>
      <c r="C631" s="62">
        <v>1088268233</v>
      </c>
      <c r="D631" s="62">
        <v>3</v>
      </c>
      <c r="E631" s="62" t="s">
        <v>711</v>
      </c>
      <c r="F631" s="62">
        <v>11577608034</v>
      </c>
      <c r="G631" s="4" t="s">
        <v>712</v>
      </c>
      <c r="H631" s="4" t="s">
        <v>8058</v>
      </c>
      <c r="I631" s="4">
        <v>20260420</v>
      </c>
      <c r="J631" s="3" t="s">
        <v>7371</v>
      </c>
      <c r="K631" s="66" t="s">
        <v>2375</v>
      </c>
      <c r="L631" s="67" t="s">
        <v>714</v>
      </c>
      <c r="M631" s="67" t="s">
        <v>714</v>
      </c>
      <c r="N631" s="68" t="s">
        <v>715</v>
      </c>
      <c r="O631" s="4">
        <v>7</v>
      </c>
      <c r="P631" s="67"/>
      <c r="Q631" s="4">
        <v>6461</v>
      </c>
      <c r="R631" s="3" t="s">
        <v>716</v>
      </c>
      <c r="S631" s="3" t="s">
        <v>716</v>
      </c>
      <c r="T631" s="3" t="s">
        <v>716</v>
      </c>
      <c r="U631" s="3" t="s">
        <v>716</v>
      </c>
      <c r="V631" s="3" t="s">
        <v>2558</v>
      </c>
      <c r="W631" s="63">
        <v>42137697</v>
      </c>
    </row>
    <row r="632" spans="1:23" hidden="1" x14ac:dyDescent="0.25">
      <c r="A632" s="4">
        <v>33921073</v>
      </c>
      <c r="B632" s="3" t="s">
        <v>1085</v>
      </c>
      <c r="C632" s="62">
        <v>1088324649</v>
      </c>
      <c r="D632" s="62">
        <v>3</v>
      </c>
      <c r="E632" s="62" t="s">
        <v>711</v>
      </c>
      <c r="F632" s="62">
        <v>488402190430</v>
      </c>
      <c r="G632" s="4" t="s">
        <v>712</v>
      </c>
      <c r="H632" s="4" t="s">
        <v>8076</v>
      </c>
      <c r="I632" s="4">
        <v>20260420</v>
      </c>
      <c r="J632" s="3" t="s">
        <v>876</v>
      </c>
      <c r="K632" s="66" t="s">
        <v>2341</v>
      </c>
      <c r="L632" s="67" t="s">
        <v>714</v>
      </c>
      <c r="M632" s="67" t="s">
        <v>714</v>
      </c>
      <c r="N632" s="68" t="s">
        <v>715</v>
      </c>
      <c r="O632" s="4">
        <v>51</v>
      </c>
      <c r="P632" s="67"/>
      <c r="Q632" s="4">
        <v>6462</v>
      </c>
      <c r="R632" s="3" t="s">
        <v>716</v>
      </c>
      <c r="S632" s="3" t="s">
        <v>716</v>
      </c>
      <c r="T632" s="3" t="s">
        <v>716</v>
      </c>
      <c r="U632" s="3" t="s">
        <v>716</v>
      </c>
      <c r="V632" s="3" t="s">
        <v>1086</v>
      </c>
      <c r="W632" s="63">
        <v>42137697</v>
      </c>
    </row>
    <row r="633" spans="1:23" hidden="1" x14ac:dyDescent="0.25">
      <c r="A633" s="4">
        <v>33921073</v>
      </c>
      <c r="B633" s="3" t="s">
        <v>1307</v>
      </c>
      <c r="C633" s="62">
        <v>42124903</v>
      </c>
      <c r="D633" s="62">
        <v>3</v>
      </c>
      <c r="E633" s="62" t="s">
        <v>711</v>
      </c>
      <c r="F633" s="62">
        <v>488445349969</v>
      </c>
      <c r="G633" s="4" t="s">
        <v>712</v>
      </c>
      <c r="H633" s="4" t="s">
        <v>8010</v>
      </c>
      <c r="I633" s="4">
        <v>20260420</v>
      </c>
      <c r="J633" s="3" t="s">
        <v>8011</v>
      </c>
      <c r="K633" s="66" t="s">
        <v>2394</v>
      </c>
      <c r="L633" s="67" t="s">
        <v>714</v>
      </c>
      <c r="M633" s="67" t="s">
        <v>714</v>
      </c>
      <c r="N633" s="68" t="s">
        <v>715</v>
      </c>
      <c r="O633" s="4">
        <v>51</v>
      </c>
      <c r="P633" s="67"/>
      <c r="Q633" s="4">
        <v>6464</v>
      </c>
      <c r="R633" s="3" t="s">
        <v>716</v>
      </c>
      <c r="S633" s="3" t="s">
        <v>716</v>
      </c>
      <c r="T633" s="3" t="s">
        <v>716</v>
      </c>
      <c r="U633" s="3" t="s">
        <v>716</v>
      </c>
      <c r="V633" s="3" t="s">
        <v>3003</v>
      </c>
      <c r="W633" s="63">
        <v>42137697</v>
      </c>
    </row>
    <row r="634" spans="1:23" hidden="1" x14ac:dyDescent="0.25">
      <c r="A634" s="4">
        <v>33921073</v>
      </c>
      <c r="B634" s="3" t="s">
        <v>1148</v>
      </c>
      <c r="C634" s="62">
        <v>1088297182</v>
      </c>
      <c r="D634" s="62">
        <v>3</v>
      </c>
      <c r="E634" s="62" t="s">
        <v>711</v>
      </c>
      <c r="F634" s="62">
        <v>7386890042</v>
      </c>
      <c r="G634" s="4" t="s">
        <v>712</v>
      </c>
      <c r="H634" s="4" t="s">
        <v>7992</v>
      </c>
      <c r="I634" s="4">
        <v>20260420</v>
      </c>
      <c r="J634" s="3" t="s">
        <v>6722</v>
      </c>
      <c r="K634" s="66" t="s">
        <v>2360</v>
      </c>
      <c r="L634" s="67" t="s">
        <v>714</v>
      </c>
      <c r="M634" s="67" t="s">
        <v>714</v>
      </c>
      <c r="N634" s="68" t="s">
        <v>715</v>
      </c>
      <c r="O634" s="4">
        <v>7</v>
      </c>
      <c r="P634" s="67"/>
      <c r="Q634" s="4">
        <v>6465</v>
      </c>
      <c r="R634" s="3" t="s">
        <v>716</v>
      </c>
      <c r="S634" s="3" t="s">
        <v>716</v>
      </c>
      <c r="T634" s="3" t="s">
        <v>716</v>
      </c>
      <c r="U634" s="3" t="s">
        <v>716</v>
      </c>
      <c r="V634" s="3" t="s">
        <v>1149</v>
      </c>
      <c r="W634" s="63">
        <v>42137697</v>
      </c>
    </row>
    <row r="635" spans="1:23" hidden="1" x14ac:dyDescent="0.25">
      <c r="A635" s="4">
        <v>33921073</v>
      </c>
      <c r="B635" s="3" t="s">
        <v>1267</v>
      </c>
      <c r="C635" s="62">
        <v>4415959</v>
      </c>
      <c r="D635" s="62">
        <v>3</v>
      </c>
      <c r="E635" s="62" t="s">
        <v>711</v>
      </c>
      <c r="F635" s="62">
        <v>488443249971</v>
      </c>
      <c r="G635" s="4" t="s">
        <v>712</v>
      </c>
      <c r="H635" s="4" t="s">
        <v>7972</v>
      </c>
      <c r="I635" s="4">
        <v>20260420</v>
      </c>
      <c r="J635" s="3" t="s">
        <v>941</v>
      </c>
      <c r="K635" s="66" t="s">
        <v>2360</v>
      </c>
      <c r="L635" s="67" t="s">
        <v>714</v>
      </c>
      <c r="M635" s="67" t="s">
        <v>714</v>
      </c>
      <c r="N635" s="68" t="s">
        <v>715</v>
      </c>
      <c r="O635" s="4">
        <v>51</v>
      </c>
      <c r="P635" s="67"/>
      <c r="Q635" s="4">
        <v>6468</v>
      </c>
      <c r="R635" s="3" t="s">
        <v>716</v>
      </c>
      <c r="S635" s="3" t="s">
        <v>716</v>
      </c>
      <c r="T635" s="3" t="s">
        <v>716</v>
      </c>
      <c r="U635" s="3" t="s">
        <v>716</v>
      </c>
      <c r="V635" s="3" t="s">
        <v>7946</v>
      </c>
      <c r="W635" s="63">
        <v>42137697</v>
      </c>
    </row>
    <row r="636" spans="1:23" hidden="1" x14ac:dyDescent="0.25">
      <c r="A636" s="4">
        <v>33921073</v>
      </c>
      <c r="B636" s="3" t="s">
        <v>2795</v>
      </c>
      <c r="C636" s="62">
        <v>42148973</v>
      </c>
      <c r="D636" s="62">
        <v>3</v>
      </c>
      <c r="E636" s="62" t="s">
        <v>711</v>
      </c>
      <c r="F636" s="62">
        <v>18853802031</v>
      </c>
      <c r="G636" s="4" t="s">
        <v>712</v>
      </c>
      <c r="H636" s="4" t="s">
        <v>8055</v>
      </c>
      <c r="I636" s="4">
        <v>20260420</v>
      </c>
      <c r="J636" s="3" t="s">
        <v>941</v>
      </c>
      <c r="K636" s="66" t="s">
        <v>2360</v>
      </c>
      <c r="L636" s="67" t="s">
        <v>714</v>
      </c>
      <c r="M636" s="67" t="s">
        <v>714</v>
      </c>
      <c r="N636" s="68" t="s">
        <v>715</v>
      </c>
      <c r="O636" s="4">
        <v>7</v>
      </c>
      <c r="P636" s="67"/>
      <c r="Q636" s="4">
        <v>6472</v>
      </c>
      <c r="R636" s="3" t="s">
        <v>716</v>
      </c>
      <c r="S636" s="3" t="s">
        <v>716</v>
      </c>
      <c r="T636" s="3" t="s">
        <v>716</v>
      </c>
      <c r="U636" s="3" t="s">
        <v>716</v>
      </c>
      <c r="V636" s="3" t="s">
        <v>2972</v>
      </c>
      <c r="W636" s="63">
        <v>42137697</v>
      </c>
    </row>
    <row r="637" spans="1:23" hidden="1" x14ac:dyDescent="0.25">
      <c r="A637" s="4">
        <v>33865585</v>
      </c>
      <c r="B637" s="3" t="s">
        <v>3009</v>
      </c>
      <c r="C637" s="62">
        <v>1093226799</v>
      </c>
      <c r="D637" s="62">
        <v>3</v>
      </c>
      <c r="E637" s="62" t="s">
        <v>711</v>
      </c>
      <c r="F637" s="62">
        <v>85231470871</v>
      </c>
      <c r="G637" s="4" t="s">
        <v>712</v>
      </c>
      <c r="H637" s="4" t="s">
        <v>8164</v>
      </c>
      <c r="I637" s="4">
        <v>20260420</v>
      </c>
      <c r="J637" s="3" t="s">
        <v>6240</v>
      </c>
      <c r="K637" s="66" t="s">
        <v>2417</v>
      </c>
      <c r="L637" s="67" t="s">
        <v>714</v>
      </c>
      <c r="M637" s="67" t="s">
        <v>714</v>
      </c>
      <c r="N637" s="68" t="s">
        <v>715</v>
      </c>
      <c r="O637" s="4">
        <v>7</v>
      </c>
      <c r="P637" s="67"/>
      <c r="Q637" s="4">
        <v>6473</v>
      </c>
      <c r="R637" s="3" t="s">
        <v>716</v>
      </c>
      <c r="S637" s="3" t="s">
        <v>716</v>
      </c>
      <c r="T637" s="3" t="s">
        <v>716</v>
      </c>
      <c r="U637" s="3" t="s">
        <v>716</v>
      </c>
      <c r="V637" s="3" t="s">
        <v>3010</v>
      </c>
      <c r="W637" s="63">
        <v>42137697</v>
      </c>
    </row>
    <row r="638" spans="1:23" hidden="1" x14ac:dyDescent="0.25">
      <c r="A638" s="4">
        <v>33921073</v>
      </c>
      <c r="B638" s="3" t="s">
        <v>1181</v>
      </c>
      <c r="C638" s="62">
        <v>25036816</v>
      </c>
      <c r="D638" s="62">
        <v>3</v>
      </c>
      <c r="E638" s="62" t="s">
        <v>711</v>
      </c>
      <c r="F638" s="62">
        <v>453328551</v>
      </c>
      <c r="G638" s="4" t="s">
        <v>712</v>
      </c>
      <c r="H638" s="4" t="s">
        <v>8034</v>
      </c>
      <c r="I638" s="4">
        <v>20260420</v>
      </c>
      <c r="J638" s="3" t="s">
        <v>8035</v>
      </c>
      <c r="K638" s="66" t="s">
        <v>2422</v>
      </c>
      <c r="L638" s="67" t="s">
        <v>714</v>
      </c>
      <c r="M638" s="67" t="s">
        <v>714</v>
      </c>
      <c r="N638" s="68" t="s">
        <v>715</v>
      </c>
      <c r="O638" s="4">
        <v>13</v>
      </c>
      <c r="P638" s="67"/>
      <c r="Q638" s="4">
        <v>6475</v>
      </c>
      <c r="R638" s="3" t="s">
        <v>716</v>
      </c>
      <c r="S638" s="3" t="s">
        <v>716</v>
      </c>
      <c r="T638" s="3" t="s">
        <v>716</v>
      </c>
      <c r="U638" s="3" t="s">
        <v>716</v>
      </c>
      <c r="V638" s="3" t="s">
        <v>1182</v>
      </c>
      <c r="W638" s="63">
        <v>42137697</v>
      </c>
    </row>
    <row r="639" spans="1:23" hidden="1" x14ac:dyDescent="0.25">
      <c r="A639" s="4">
        <v>33921073</v>
      </c>
      <c r="B639" s="3" t="s">
        <v>2796</v>
      </c>
      <c r="C639" s="62">
        <v>18602811</v>
      </c>
      <c r="D639" s="62">
        <v>3</v>
      </c>
      <c r="E639" s="62" t="s">
        <v>711</v>
      </c>
      <c r="F639" s="62">
        <v>57550047286</v>
      </c>
      <c r="G639" s="4" t="s">
        <v>712</v>
      </c>
      <c r="H639" s="4" t="s">
        <v>8138</v>
      </c>
      <c r="I639" s="4">
        <v>20260420</v>
      </c>
      <c r="J639" s="3" t="s">
        <v>1168</v>
      </c>
      <c r="K639" s="66" t="s">
        <v>2942</v>
      </c>
      <c r="L639" s="67" t="s">
        <v>714</v>
      </c>
      <c r="M639" s="67" t="s">
        <v>714</v>
      </c>
      <c r="N639" s="68" t="s">
        <v>715</v>
      </c>
      <c r="O639" s="4">
        <v>40</v>
      </c>
      <c r="P639" s="67"/>
      <c r="Q639" s="4">
        <v>6476</v>
      </c>
      <c r="R639" s="3" t="s">
        <v>716</v>
      </c>
      <c r="S639" s="3" t="s">
        <v>716</v>
      </c>
      <c r="T639" s="3" t="s">
        <v>716</v>
      </c>
      <c r="U639" s="3" t="s">
        <v>716</v>
      </c>
      <c r="V639" s="3" t="s">
        <v>8139</v>
      </c>
      <c r="W639" s="63">
        <v>42137697</v>
      </c>
    </row>
    <row r="640" spans="1:23" hidden="1" x14ac:dyDescent="0.25">
      <c r="A640" s="4">
        <v>33865585</v>
      </c>
      <c r="B640" s="3" t="s">
        <v>2936</v>
      </c>
      <c r="C640" s="62">
        <v>9872412</v>
      </c>
      <c r="D640" s="62">
        <v>3</v>
      </c>
      <c r="E640" s="62" t="s">
        <v>711</v>
      </c>
      <c r="F640" s="62">
        <v>72166715211</v>
      </c>
      <c r="G640" s="4" t="s">
        <v>712</v>
      </c>
      <c r="H640" s="4" t="s">
        <v>8163</v>
      </c>
      <c r="I640" s="4">
        <v>20260420</v>
      </c>
      <c r="J640" s="3" t="s">
        <v>7671</v>
      </c>
      <c r="K640" s="66" t="s">
        <v>2417</v>
      </c>
      <c r="L640" s="67" t="s">
        <v>714</v>
      </c>
      <c r="M640" s="67" t="s">
        <v>714</v>
      </c>
      <c r="N640" s="68" t="s">
        <v>715</v>
      </c>
      <c r="O640" s="4">
        <v>7</v>
      </c>
      <c r="P640" s="67"/>
      <c r="Q640" s="4">
        <v>6482</v>
      </c>
      <c r="R640" s="3" t="s">
        <v>716</v>
      </c>
      <c r="S640" s="3" t="s">
        <v>716</v>
      </c>
      <c r="T640" s="3" t="s">
        <v>716</v>
      </c>
      <c r="U640" s="3" t="s">
        <v>716</v>
      </c>
      <c r="V640" s="3" t="s">
        <v>2937</v>
      </c>
      <c r="W640" s="63">
        <v>42137697</v>
      </c>
    </row>
    <row r="641" spans="1:23" hidden="1" x14ac:dyDescent="0.25">
      <c r="A641" s="4">
        <v>33921073</v>
      </c>
      <c r="B641" s="3" t="s">
        <v>1070</v>
      </c>
      <c r="C641" s="62">
        <v>1088329137</v>
      </c>
      <c r="D641" s="62">
        <v>3</v>
      </c>
      <c r="E641" s="62" t="s">
        <v>711</v>
      </c>
      <c r="F641" s="62">
        <v>85355302941</v>
      </c>
      <c r="G641" s="4" t="s">
        <v>712</v>
      </c>
      <c r="H641" s="4" t="s">
        <v>8054</v>
      </c>
      <c r="I641" s="4">
        <v>20260420</v>
      </c>
      <c r="J641" s="3" t="s">
        <v>875</v>
      </c>
      <c r="K641" s="66" t="s">
        <v>2341</v>
      </c>
      <c r="L641" s="67" t="s">
        <v>714</v>
      </c>
      <c r="M641" s="67" t="s">
        <v>714</v>
      </c>
      <c r="N641" s="68" t="s">
        <v>715</v>
      </c>
      <c r="O641" s="4">
        <v>7</v>
      </c>
      <c r="P641" s="67"/>
      <c r="Q641" s="4">
        <v>6486</v>
      </c>
      <c r="R641" s="3" t="s">
        <v>716</v>
      </c>
      <c r="S641" s="3" t="s">
        <v>716</v>
      </c>
      <c r="T641" s="3" t="s">
        <v>716</v>
      </c>
      <c r="U641" s="3" t="s">
        <v>716</v>
      </c>
      <c r="V641" s="3" t="s">
        <v>1071</v>
      </c>
      <c r="W641" s="63">
        <v>42137697</v>
      </c>
    </row>
    <row r="642" spans="1:23" hidden="1" x14ac:dyDescent="0.25">
      <c r="A642" s="4">
        <v>33921073</v>
      </c>
      <c r="B642" s="3" t="s">
        <v>8085</v>
      </c>
      <c r="C642" s="62">
        <v>1112768163</v>
      </c>
      <c r="D642" s="62">
        <v>3</v>
      </c>
      <c r="E642" s="62" t="s">
        <v>711</v>
      </c>
      <c r="F642" s="62">
        <v>85300031299</v>
      </c>
      <c r="G642" s="4" t="s">
        <v>712</v>
      </c>
      <c r="H642" s="4" t="s">
        <v>8086</v>
      </c>
      <c r="I642" s="4">
        <v>20260420</v>
      </c>
      <c r="J642" s="3" t="s">
        <v>1497</v>
      </c>
      <c r="K642" s="66" t="s">
        <v>8087</v>
      </c>
      <c r="L642" s="67" t="s">
        <v>714</v>
      </c>
      <c r="M642" s="67" t="s">
        <v>714</v>
      </c>
      <c r="N642" s="68" t="s">
        <v>715</v>
      </c>
      <c r="O642" s="4">
        <v>7</v>
      </c>
      <c r="P642" s="67"/>
      <c r="Q642" s="4">
        <v>6493</v>
      </c>
      <c r="R642" s="3" t="s">
        <v>716</v>
      </c>
      <c r="S642" s="3" t="s">
        <v>716</v>
      </c>
      <c r="T642" s="3" t="s">
        <v>716</v>
      </c>
      <c r="U642" s="3" t="s">
        <v>716</v>
      </c>
      <c r="V642" s="3" t="s">
        <v>1498</v>
      </c>
      <c r="W642" s="63">
        <v>42137697</v>
      </c>
    </row>
    <row r="643" spans="1:23" hidden="1" x14ac:dyDescent="0.25">
      <c r="A643" s="4">
        <v>33858390</v>
      </c>
      <c r="B643" s="3" t="s">
        <v>3158</v>
      </c>
      <c r="C643" s="62">
        <v>65783973</v>
      </c>
      <c r="D643" s="62">
        <v>3</v>
      </c>
      <c r="E643" s="62" t="s">
        <v>711</v>
      </c>
      <c r="F643" s="62">
        <v>127470084113</v>
      </c>
      <c r="G643" s="4" t="s">
        <v>712</v>
      </c>
      <c r="H643" s="4" t="s">
        <v>8043</v>
      </c>
      <c r="I643" s="4">
        <v>20260420</v>
      </c>
      <c r="J643" s="3" t="s">
        <v>3132</v>
      </c>
      <c r="K643" s="66" t="s">
        <v>2692</v>
      </c>
      <c r="L643" s="67" t="s">
        <v>714</v>
      </c>
      <c r="M643" s="67" t="s">
        <v>714</v>
      </c>
      <c r="N643" s="68" t="s">
        <v>715</v>
      </c>
      <c r="O643" s="4">
        <v>51</v>
      </c>
      <c r="P643" s="67"/>
      <c r="Q643" s="4">
        <v>6494</v>
      </c>
      <c r="R643" s="3" t="s">
        <v>716</v>
      </c>
      <c r="S643" s="3" t="s">
        <v>716</v>
      </c>
      <c r="T643" s="3" t="s">
        <v>716</v>
      </c>
      <c r="U643" s="3" t="s">
        <v>716</v>
      </c>
      <c r="V643" s="3" t="s">
        <v>3159</v>
      </c>
      <c r="W643" s="63">
        <v>42137697</v>
      </c>
    </row>
    <row r="644" spans="1:23" hidden="1" x14ac:dyDescent="0.25">
      <c r="A644" s="4">
        <v>33921073</v>
      </c>
      <c r="B644" s="3" t="s">
        <v>3072</v>
      </c>
      <c r="C644" s="62">
        <v>10018470</v>
      </c>
      <c r="D644" s="62">
        <v>3</v>
      </c>
      <c r="E644" s="62" t="s">
        <v>711</v>
      </c>
      <c r="F644" s="62">
        <v>7356788278</v>
      </c>
      <c r="G644" s="4" t="s">
        <v>712</v>
      </c>
      <c r="H644" s="4" t="s">
        <v>8003</v>
      </c>
      <c r="I644" s="4">
        <v>20260420</v>
      </c>
      <c r="J644" s="3" t="s">
        <v>880</v>
      </c>
      <c r="K644" s="66" t="s">
        <v>2360</v>
      </c>
      <c r="L644" s="67" t="s">
        <v>714</v>
      </c>
      <c r="M644" s="67" t="s">
        <v>714</v>
      </c>
      <c r="N644" s="68" t="s">
        <v>715</v>
      </c>
      <c r="O644" s="4">
        <v>7</v>
      </c>
      <c r="P644" s="67"/>
      <c r="Q644" s="4">
        <v>6501</v>
      </c>
      <c r="R644" s="3" t="s">
        <v>716</v>
      </c>
      <c r="S644" s="3" t="s">
        <v>716</v>
      </c>
      <c r="T644" s="3" t="s">
        <v>716</v>
      </c>
      <c r="U644" s="3" t="s">
        <v>716</v>
      </c>
      <c r="V644" s="3" t="s">
        <v>3073</v>
      </c>
      <c r="W644" s="63">
        <v>42137697</v>
      </c>
    </row>
    <row r="645" spans="1:23" hidden="1" x14ac:dyDescent="0.25">
      <c r="A645" s="4">
        <v>33921073</v>
      </c>
      <c r="B645" s="3" t="s">
        <v>7993</v>
      </c>
      <c r="C645" s="62">
        <v>18611786</v>
      </c>
      <c r="D645" s="62">
        <v>3</v>
      </c>
      <c r="E645" s="62" t="s">
        <v>711</v>
      </c>
      <c r="F645" s="62">
        <v>127900004806</v>
      </c>
      <c r="G645" s="4" t="s">
        <v>712</v>
      </c>
      <c r="H645" s="4" t="s">
        <v>7994</v>
      </c>
      <c r="I645" s="4">
        <v>20260420</v>
      </c>
      <c r="J645" s="3" t="s">
        <v>1497</v>
      </c>
      <c r="K645" s="66" t="s">
        <v>7995</v>
      </c>
      <c r="L645" s="67" t="s">
        <v>714</v>
      </c>
      <c r="M645" s="67" t="s">
        <v>714</v>
      </c>
      <c r="N645" s="68" t="s">
        <v>715</v>
      </c>
      <c r="O645" s="4">
        <v>51</v>
      </c>
      <c r="P645" s="67"/>
      <c r="Q645" s="4">
        <v>6502</v>
      </c>
      <c r="R645" s="3" t="s">
        <v>716</v>
      </c>
      <c r="S645" s="3" t="s">
        <v>716</v>
      </c>
      <c r="T645" s="3" t="s">
        <v>716</v>
      </c>
      <c r="U645" s="3" t="s">
        <v>716</v>
      </c>
      <c r="V645" s="3" t="s">
        <v>1498</v>
      </c>
      <c r="W645" s="63">
        <v>42137697</v>
      </c>
    </row>
    <row r="646" spans="1:23" hidden="1" x14ac:dyDescent="0.25">
      <c r="A646" s="4">
        <v>33921073</v>
      </c>
      <c r="B646" s="3" t="s">
        <v>2908</v>
      </c>
      <c r="C646" s="62">
        <v>10034243</v>
      </c>
      <c r="D646" s="62">
        <v>3</v>
      </c>
      <c r="E646" s="62" t="s">
        <v>711</v>
      </c>
      <c r="F646" s="62">
        <v>127070031266</v>
      </c>
      <c r="G646" s="4" t="s">
        <v>712</v>
      </c>
      <c r="H646" s="4" t="s">
        <v>7981</v>
      </c>
      <c r="I646" s="4">
        <v>20260420</v>
      </c>
      <c r="J646" s="3" t="s">
        <v>758</v>
      </c>
      <c r="K646" s="66" t="s">
        <v>2360</v>
      </c>
      <c r="L646" s="67" t="s">
        <v>714</v>
      </c>
      <c r="M646" s="67" t="s">
        <v>714</v>
      </c>
      <c r="N646" s="68" t="s">
        <v>715</v>
      </c>
      <c r="O646" s="4">
        <v>51</v>
      </c>
      <c r="P646" s="67"/>
      <c r="Q646" s="4">
        <v>6503</v>
      </c>
      <c r="R646" s="3" t="s">
        <v>716</v>
      </c>
      <c r="S646" s="3" t="s">
        <v>716</v>
      </c>
      <c r="T646" s="3" t="s">
        <v>716</v>
      </c>
      <c r="U646" s="3" t="s">
        <v>716</v>
      </c>
      <c r="V646" s="3" t="s">
        <v>2909</v>
      </c>
      <c r="W646" s="63">
        <v>42137697</v>
      </c>
    </row>
    <row r="647" spans="1:23" hidden="1" x14ac:dyDescent="0.25">
      <c r="A647" s="4">
        <v>33921073</v>
      </c>
      <c r="B647" s="3" t="s">
        <v>8826</v>
      </c>
      <c r="C647" s="62">
        <v>800239166</v>
      </c>
      <c r="D647" s="62">
        <v>3</v>
      </c>
      <c r="E647" s="62" t="s">
        <v>711</v>
      </c>
      <c r="F647" s="62">
        <v>263013781</v>
      </c>
      <c r="G647" s="4" t="s">
        <v>719</v>
      </c>
      <c r="H647" s="4" t="s">
        <v>12323</v>
      </c>
      <c r="I647" s="4">
        <v>20260430</v>
      </c>
      <c r="J647" s="3" t="s">
        <v>2885</v>
      </c>
      <c r="K647" s="66" t="s">
        <v>12324</v>
      </c>
      <c r="L647" s="67" t="s">
        <v>714</v>
      </c>
      <c r="M647" s="67" t="s">
        <v>714</v>
      </c>
      <c r="N647" s="68" t="s">
        <v>715</v>
      </c>
      <c r="O647" s="4">
        <v>51</v>
      </c>
      <c r="P647" s="67"/>
      <c r="Q647" s="4">
        <v>6523</v>
      </c>
      <c r="R647" s="3" t="s">
        <v>716</v>
      </c>
      <c r="S647" s="3" t="s">
        <v>716</v>
      </c>
      <c r="T647" s="3" t="s">
        <v>716</v>
      </c>
      <c r="U647" s="3" t="s">
        <v>716</v>
      </c>
      <c r="V647" s="3" t="s">
        <v>12325</v>
      </c>
      <c r="W647" s="63">
        <v>42137697</v>
      </c>
    </row>
    <row r="648" spans="1:23" hidden="1" x14ac:dyDescent="0.25">
      <c r="A648" s="4">
        <v>33921073</v>
      </c>
      <c r="B648" s="3" t="s">
        <v>3110</v>
      </c>
      <c r="C648" s="62">
        <v>1088255187</v>
      </c>
      <c r="D648" s="62">
        <v>3</v>
      </c>
      <c r="E648" s="62" t="s">
        <v>711</v>
      </c>
      <c r="F648" s="62">
        <v>5772023388</v>
      </c>
      <c r="G648" s="4" t="s">
        <v>712</v>
      </c>
      <c r="H648" s="4" t="s">
        <v>8217</v>
      </c>
      <c r="I648" s="4">
        <v>20260424</v>
      </c>
      <c r="J648" s="3" t="s">
        <v>758</v>
      </c>
      <c r="K648" s="66" t="s">
        <v>2360</v>
      </c>
      <c r="L648" s="67" t="s">
        <v>714</v>
      </c>
      <c r="M648" s="67" t="s">
        <v>714</v>
      </c>
      <c r="N648" s="68" t="s">
        <v>715</v>
      </c>
      <c r="O648" s="4">
        <v>19</v>
      </c>
      <c r="P648" s="67"/>
      <c r="Q648" s="4">
        <v>6531</v>
      </c>
      <c r="R648" s="3" t="s">
        <v>716</v>
      </c>
      <c r="S648" s="3" t="s">
        <v>716</v>
      </c>
      <c r="T648" s="3" t="s">
        <v>716</v>
      </c>
      <c r="U648" s="3" t="s">
        <v>716</v>
      </c>
      <c r="V648" s="3" t="s">
        <v>8218</v>
      </c>
      <c r="W648" s="63" t="s">
        <v>721</v>
      </c>
    </row>
    <row r="649" spans="1:23" hidden="1" x14ac:dyDescent="0.25">
      <c r="A649" s="4">
        <v>33921073</v>
      </c>
      <c r="B649" s="3" t="s">
        <v>1284</v>
      </c>
      <c r="C649" s="62">
        <v>1088262875</v>
      </c>
      <c r="D649" s="62">
        <v>3</v>
      </c>
      <c r="E649" s="62" t="s">
        <v>711</v>
      </c>
      <c r="F649" s="62">
        <v>85239898586</v>
      </c>
      <c r="G649" s="4" t="s">
        <v>712</v>
      </c>
      <c r="H649" s="4" t="s">
        <v>8066</v>
      </c>
      <c r="I649" s="4">
        <v>20260420</v>
      </c>
      <c r="J649" s="3" t="s">
        <v>4031</v>
      </c>
      <c r="K649" s="66" t="s">
        <v>2360</v>
      </c>
      <c r="L649" s="67" t="s">
        <v>714</v>
      </c>
      <c r="M649" s="67" t="s">
        <v>714</v>
      </c>
      <c r="N649" s="68" t="s">
        <v>715</v>
      </c>
      <c r="O649" s="4">
        <v>7</v>
      </c>
      <c r="P649" s="67"/>
      <c r="Q649" s="4">
        <v>6534</v>
      </c>
      <c r="R649" s="3" t="s">
        <v>716</v>
      </c>
      <c r="S649" s="3" t="s">
        <v>716</v>
      </c>
      <c r="T649" s="3" t="s">
        <v>716</v>
      </c>
      <c r="U649" s="3" t="s">
        <v>716</v>
      </c>
      <c r="V649" s="3" t="s">
        <v>3220</v>
      </c>
      <c r="W649" s="63">
        <v>42137697</v>
      </c>
    </row>
    <row r="650" spans="1:23" hidden="1" x14ac:dyDescent="0.25">
      <c r="A650" s="4">
        <v>33865635</v>
      </c>
      <c r="B650" s="3" t="s">
        <v>1893</v>
      </c>
      <c r="C650" s="62">
        <v>900638959</v>
      </c>
      <c r="D650" s="62">
        <v>2</v>
      </c>
      <c r="E650" s="62" t="s">
        <v>718</v>
      </c>
      <c r="F650" s="62">
        <v>231836446</v>
      </c>
      <c r="G650" s="4" t="s">
        <v>719</v>
      </c>
      <c r="H650" s="4" t="s">
        <v>8173</v>
      </c>
      <c r="I650" s="4">
        <v>20260423</v>
      </c>
      <c r="J650" s="3" t="s">
        <v>4026</v>
      </c>
      <c r="K650" s="66" t="s">
        <v>8174</v>
      </c>
      <c r="L650" s="67" t="s">
        <v>714</v>
      </c>
      <c r="M650" s="67" t="s">
        <v>714</v>
      </c>
      <c r="N650" s="68" t="s">
        <v>715</v>
      </c>
      <c r="O650" s="4">
        <v>23</v>
      </c>
      <c r="P650" s="67"/>
      <c r="Q650" s="4">
        <v>6569</v>
      </c>
      <c r="R650" s="3" t="s">
        <v>716</v>
      </c>
      <c r="S650" s="3" t="s">
        <v>716</v>
      </c>
      <c r="T650" s="3" t="s">
        <v>716</v>
      </c>
      <c r="U650" s="3" t="s">
        <v>716</v>
      </c>
      <c r="V650" s="3" t="s">
        <v>8175</v>
      </c>
      <c r="W650" s="63">
        <v>42137697</v>
      </c>
    </row>
    <row r="651" spans="1:23" hidden="1" x14ac:dyDescent="0.25">
      <c r="A651" s="4">
        <v>33858390</v>
      </c>
      <c r="B651" s="3" t="s">
        <v>2311</v>
      </c>
      <c r="C651" s="62">
        <v>10111663</v>
      </c>
      <c r="D651" s="62">
        <v>3</v>
      </c>
      <c r="E651" s="62" t="s">
        <v>711</v>
      </c>
      <c r="F651" s="62">
        <v>488414251741</v>
      </c>
      <c r="G651" s="4" t="s">
        <v>712</v>
      </c>
      <c r="H651" s="4" t="s">
        <v>8187</v>
      </c>
      <c r="I651" s="4">
        <v>20260423</v>
      </c>
      <c r="J651" s="3" t="s">
        <v>1570</v>
      </c>
      <c r="K651" s="66" t="s">
        <v>797</v>
      </c>
      <c r="L651" s="67" t="s">
        <v>714</v>
      </c>
      <c r="M651" s="67" t="s">
        <v>714</v>
      </c>
      <c r="N651" s="68" t="s">
        <v>715</v>
      </c>
      <c r="O651" s="4">
        <v>51</v>
      </c>
      <c r="P651" s="67"/>
      <c r="Q651" s="4">
        <v>6599</v>
      </c>
      <c r="R651" s="3" t="s">
        <v>716</v>
      </c>
      <c r="S651" s="3" t="s">
        <v>716</v>
      </c>
      <c r="T651" s="3" t="s">
        <v>716</v>
      </c>
      <c r="U651" s="3" t="s">
        <v>716</v>
      </c>
      <c r="V651" s="3" t="s">
        <v>8188</v>
      </c>
      <c r="W651" s="63">
        <v>42137697</v>
      </c>
    </row>
    <row r="652" spans="1:23" hidden="1" x14ac:dyDescent="0.25">
      <c r="A652" s="4">
        <v>33859729</v>
      </c>
      <c r="B652" s="3" t="s">
        <v>914</v>
      </c>
      <c r="C652" s="62">
        <v>899999734</v>
      </c>
      <c r="D652" s="62">
        <v>2</v>
      </c>
      <c r="E652" s="62" t="s">
        <v>718</v>
      </c>
      <c r="F652" s="62">
        <v>256080292</v>
      </c>
      <c r="G652" s="4" t="s">
        <v>719</v>
      </c>
      <c r="H652" s="4" t="s">
        <v>8673</v>
      </c>
      <c r="I652" s="4">
        <v>20260430</v>
      </c>
      <c r="J652" s="3" t="s">
        <v>915</v>
      </c>
      <c r="K652" s="66" t="s">
        <v>8674</v>
      </c>
      <c r="L652" s="67" t="s">
        <v>714</v>
      </c>
      <c r="M652" s="67" t="s">
        <v>714</v>
      </c>
      <c r="N652" s="68" t="s">
        <v>715</v>
      </c>
      <c r="O652" s="4">
        <v>23</v>
      </c>
      <c r="P652" s="67"/>
      <c r="Q652" s="4">
        <v>6623</v>
      </c>
      <c r="R652" s="3" t="s">
        <v>716</v>
      </c>
      <c r="S652" s="3" t="s">
        <v>716</v>
      </c>
      <c r="T652" s="3" t="s">
        <v>716</v>
      </c>
      <c r="U652" s="3" t="s">
        <v>716</v>
      </c>
      <c r="V652" s="3" t="s">
        <v>916</v>
      </c>
      <c r="W652" s="63">
        <v>42137697</v>
      </c>
    </row>
    <row r="653" spans="1:23" hidden="1" x14ac:dyDescent="0.25">
      <c r="A653" s="4">
        <v>33858390</v>
      </c>
      <c r="B653" s="3" t="s">
        <v>1367</v>
      </c>
      <c r="C653" s="62">
        <v>79524200</v>
      </c>
      <c r="D653" s="62">
        <v>3</v>
      </c>
      <c r="E653" s="62" t="s">
        <v>711</v>
      </c>
      <c r="F653" s="62">
        <v>393700015612</v>
      </c>
      <c r="G653" s="4" t="s">
        <v>712</v>
      </c>
      <c r="H653" s="4" t="s">
        <v>8176</v>
      </c>
      <c r="I653" s="4">
        <v>20260423</v>
      </c>
      <c r="J653" s="3" t="s">
        <v>1570</v>
      </c>
      <c r="K653" s="66" t="s">
        <v>2422</v>
      </c>
      <c r="L653" s="67" t="s">
        <v>714</v>
      </c>
      <c r="M653" s="67" t="s">
        <v>714</v>
      </c>
      <c r="N653" s="68" t="s">
        <v>715</v>
      </c>
      <c r="O653" s="4">
        <v>51</v>
      </c>
      <c r="P653" s="67"/>
      <c r="Q653" s="4">
        <v>6624</v>
      </c>
      <c r="R653" s="3" t="s">
        <v>716</v>
      </c>
      <c r="S653" s="3" t="s">
        <v>716</v>
      </c>
      <c r="T653" s="3" t="s">
        <v>716</v>
      </c>
      <c r="U653" s="3" t="s">
        <v>716</v>
      </c>
      <c r="V653" s="3" t="s">
        <v>8177</v>
      </c>
      <c r="W653" s="63">
        <v>42137697</v>
      </c>
    </row>
    <row r="654" spans="1:23" hidden="1" x14ac:dyDescent="0.25">
      <c r="A654" s="4">
        <v>33916743</v>
      </c>
      <c r="B654" s="3" t="s">
        <v>1189</v>
      </c>
      <c r="C654" s="62">
        <v>42152114</v>
      </c>
      <c r="D654" s="62">
        <v>3</v>
      </c>
      <c r="E654" s="62" t="s">
        <v>711</v>
      </c>
      <c r="F654" s="62">
        <v>864006722</v>
      </c>
      <c r="G654" s="4" t="s">
        <v>712</v>
      </c>
      <c r="H654" s="4" t="s">
        <v>8181</v>
      </c>
      <c r="I654" s="4">
        <v>20260423</v>
      </c>
      <c r="J654" s="3" t="s">
        <v>4656</v>
      </c>
      <c r="K654" s="66" t="s">
        <v>2588</v>
      </c>
      <c r="L654" s="67" t="s">
        <v>714</v>
      </c>
      <c r="M654" s="67" t="s">
        <v>714</v>
      </c>
      <c r="N654" s="68" t="s">
        <v>715</v>
      </c>
      <c r="O654" s="4">
        <v>14</v>
      </c>
      <c r="P654" s="67"/>
      <c r="Q654" s="4">
        <v>6626</v>
      </c>
      <c r="R654" s="3" t="s">
        <v>716</v>
      </c>
      <c r="S654" s="3" t="s">
        <v>716</v>
      </c>
      <c r="T654" s="3" t="s">
        <v>716</v>
      </c>
      <c r="U654" s="3" t="s">
        <v>716</v>
      </c>
      <c r="V654" s="3" t="s">
        <v>1191</v>
      </c>
      <c r="W654" s="63">
        <v>42137697</v>
      </c>
    </row>
    <row r="655" spans="1:23" hidden="1" x14ac:dyDescent="0.25">
      <c r="A655" s="4">
        <v>33859729</v>
      </c>
      <c r="B655" s="3" t="s">
        <v>8257</v>
      </c>
      <c r="C655" s="62">
        <v>8050166221</v>
      </c>
      <c r="D655" s="62">
        <v>3</v>
      </c>
      <c r="E655" s="62" t="s">
        <v>711</v>
      </c>
      <c r="F655" s="62">
        <v>220560721433</v>
      </c>
      <c r="G655" s="4" t="s">
        <v>712</v>
      </c>
      <c r="H655" s="4" t="s">
        <v>8258</v>
      </c>
      <c r="I655" s="4">
        <v>20260424</v>
      </c>
      <c r="J655" s="3" t="s">
        <v>713</v>
      </c>
      <c r="K655" s="66" t="s">
        <v>8259</v>
      </c>
      <c r="L655" s="67" t="s">
        <v>714</v>
      </c>
      <c r="M655" s="67" t="s">
        <v>714</v>
      </c>
      <c r="N655" s="68" t="s">
        <v>715</v>
      </c>
      <c r="O655" s="4">
        <v>2</v>
      </c>
      <c r="P655" s="67"/>
      <c r="Q655" s="4">
        <v>6629</v>
      </c>
      <c r="R655" s="3" t="s">
        <v>716</v>
      </c>
      <c r="S655" s="3" t="s">
        <v>716</v>
      </c>
      <c r="T655" s="3" t="s">
        <v>716</v>
      </c>
      <c r="U655" s="3" t="s">
        <v>716</v>
      </c>
      <c r="W655" s="63" t="s">
        <v>717</v>
      </c>
    </row>
    <row r="656" spans="1:23" hidden="1" x14ac:dyDescent="0.25">
      <c r="A656" s="4">
        <v>33859729</v>
      </c>
      <c r="B656" s="3" t="s">
        <v>1287</v>
      </c>
      <c r="C656" s="62">
        <v>8908010537</v>
      </c>
      <c r="D656" s="62">
        <v>2</v>
      </c>
      <c r="E656" s="62" t="s">
        <v>718</v>
      </c>
      <c r="F656" s="62">
        <v>60856531</v>
      </c>
      <c r="G656" s="4" t="s">
        <v>712</v>
      </c>
      <c r="H656" s="4" t="s">
        <v>8671</v>
      </c>
      <c r="I656" s="4">
        <v>20260430</v>
      </c>
      <c r="J656" s="3" t="s">
        <v>713</v>
      </c>
      <c r="K656" s="66" t="s">
        <v>8672</v>
      </c>
      <c r="L656" s="67" t="s">
        <v>714</v>
      </c>
      <c r="M656" s="67" t="s">
        <v>714</v>
      </c>
      <c r="N656" s="68" t="s">
        <v>715</v>
      </c>
      <c r="O656" s="4">
        <v>23</v>
      </c>
      <c r="P656" s="67"/>
      <c r="Q656" s="4">
        <v>6632</v>
      </c>
      <c r="R656" s="3" t="s">
        <v>716</v>
      </c>
      <c r="S656" s="3" t="s">
        <v>716</v>
      </c>
      <c r="T656" s="3" t="s">
        <v>716</v>
      </c>
      <c r="U656" s="3" t="s">
        <v>716</v>
      </c>
      <c r="W656" s="63">
        <v>42137697</v>
      </c>
    </row>
    <row r="657" spans="1:23" hidden="1" x14ac:dyDescent="0.25">
      <c r="A657" s="4">
        <v>33916743</v>
      </c>
      <c r="B657" s="3" t="s">
        <v>1146</v>
      </c>
      <c r="C657" s="62">
        <v>24790350</v>
      </c>
      <c r="D657" s="62">
        <v>3</v>
      </c>
      <c r="E657" s="62" t="s">
        <v>711</v>
      </c>
      <c r="F657" s="62">
        <v>24060589758</v>
      </c>
      <c r="G657" s="4" t="s">
        <v>712</v>
      </c>
      <c r="H657" s="4" t="s">
        <v>8203</v>
      </c>
      <c r="I657" s="4">
        <v>20260423</v>
      </c>
      <c r="J657" s="3" t="s">
        <v>4654</v>
      </c>
      <c r="K657" s="66" t="s">
        <v>2588</v>
      </c>
      <c r="L657" s="67" t="s">
        <v>714</v>
      </c>
      <c r="M657" s="67" t="s">
        <v>714</v>
      </c>
      <c r="N657" s="68" t="s">
        <v>715</v>
      </c>
      <c r="O657" s="4">
        <v>32</v>
      </c>
      <c r="P657" s="67"/>
      <c r="Q657" s="4">
        <v>6636</v>
      </c>
      <c r="R657" s="3" t="s">
        <v>716</v>
      </c>
      <c r="S657" s="3" t="s">
        <v>716</v>
      </c>
      <c r="T657" s="3" t="s">
        <v>716</v>
      </c>
      <c r="U657" s="3" t="s">
        <v>716</v>
      </c>
      <c r="V657" s="3" t="s">
        <v>1147</v>
      </c>
      <c r="W657" s="63">
        <v>42137697</v>
      </c>
    </row>
    <row r="658" spans="1:23" hidden="1" x14ac:dyDescent="0.25">
      <c r="A658" s="4">
        <v>33916743</v>
      </c>
      <c r="B658" s="3" t="s">
        <v>1172</v>
      </c>
      <c r="C658" s="62">
        <v>1058821872</v>
      </c>
      <c r="D658" s="62">
        <v>3</v>
      </c>
      <c r="E658" s="62" t="s">
        <v>711</v>
      </c>
      <c r="F658" s="62">
        <v>111780129953</v>
      </c>
      <c r="G658" s="4" t="s">
        <v>712</v>
      </c>
      <c r="H658" s="4" t="s">
        <v>8211</v>
      </c>
      <c r="I658" s="4">
        <v>20260423</v>
      </c>
      <c r="J658" s="3" t="s">
        <v>4654</v>
      </c>
      <c r="K658" s="66" t="s">
        <v>2422</v>
      </c>
      <c r="L658" s="67" t="s">
        <v>714</v>
      </c>
      <c r="M658" s="67" t="s">
        <v>714</v>
      </c>
      <c r="N658" s="68" t="s">
        <v>715</v>
      </c>
      <c r="O658" s="4">
        <v>62</v>
      </c>
      <c r="P658" s="67"/>
      <c r="Q658" s="4">
        <v>6661</v>
      </c>
      <c r="R658" s="3" t="s">
        <v>716</v>
      </c>
      <c r="S658" s="3" t="s">
        <v>716</v>
      </c>
      <c r="T658" s="3" t="s">
        <v>716</v>
      </c>
      <c r="U658" s="3" t="s">
        <v>716</v>
      </c>
      <c r="V658" s="3" t="s">
        <v>1173</v>
      </c>
      <c r="W658" s="63">
        <v>42137697</v>
      </c>
    </row>
    <row r="659" spans="1:23" hidden="1" x14ac:dyDescent="0.25">
      <c r="A659" s="4">
        <v>33921073</v>
      </c>
      <c r="B659" s="3" t="s">
        <v>885</v>
      </c>
      <c r="C659" s="62">
        <v>1088248367</v>
      </c>
      <c r="D659" s="62">
        <v>3</v>
      </c>
      <c r="E659" s="62" t="s">
        <v>711</v>
      </c>
      <c r="F659" s="62">
        <v>7308103336</v>
      </c>
      <c r="G659" s="4" t="s">
        <v>712</v>
      </c>
      <c r="H659" s="4" t="s">
        <v>12326</v>
      </c>
      <c r="I659" s="4">
        <v>20260430</v>
      </c>
      <c r="J659" s="3" t="s">
        <v>12327</v>
      </c>
      <c r="K659" s="66" t="s">
        <v>11479</v>
      </c>
      <c r="L659" s="67" t="s">
        <v>714</v>
      </c>
      <c r="M659" s="67" t="s">
        <v>714</v>
      </c>
      <c r="N659" s="68" t="s">
        <v>715</v>
      </c>
      <c r="O659" s="4">
        <v>7</v>
      </c>
      <c r="P659" s="67"/>
      <c r="Q659" s="4">
        <v>6671</v>
      </c>
      <c r="R659" s="3" t="s">
        <v>716</v>
      </c>
      <c r="S659" s="3" t="s">
        <v>716</v>
      </c>
      <c r="T659" s="3" t="s">
        <v>716</v>
      </c>
      <c r="U659" s="3" t="s">
        <v>716</v>
      </c>
      <c r="V659" s="3" t="s">
        <v>4977</v>
      </c>
      <c r="W659" s="63">
        <v>42137697</v>
      </c>
    </row>
    <row r="660" spans="1:23" hidden="1" x14ac:dyDescent="0.25">
      <c r="A660" s="4">
        <v>33921073</v>
      </c>
      <c r="B660" s="3" t="s">
        <v>8282</v>
      </c>
      <c r="C660" s="62">
        <v>1087986356</v>
      </c>
      <c r="D660" s="62">
        <v>3</v>
      </c>
      <c r="E660" s="62" t="s">
        <v>711</v>
      </c>
      <c r="F660" s="62">
        <v>91287423204</v>
      </c>
      <c r="G660" s="4" t="s">
        <v>712</v>
      </c>
      <c r="H660" s="4" t="s">
        <v>8283</v>
      </c>
      <c r="I660" s="4">
        <v>20260424</v>
      </c>
      <c r="J660" s="3" t="s">
        <v>2526</v>
      </c>
      <c r="K660" s="66" t="s">
        <v>2692</v>
      </c>
      <c r="L660" s="67" t="s">
        <v>714</v>
      </c>
      <c r="M660" s="67" t="s">
        <v>714</v>
      </c>
      <c r="N660" s="68" t="s">
        <v>715</v>
      </c>
      <c r="O660" s="4">
        <v>7</v>
      </c>
      <c r="P660" s="67"/>
      <c r="Q660" s="4">
        <v>6677</v>
      </c>
      <c r="R660" s="3" t="s">
        <v>716</v>
      </c>
      <c r="S660" s="3" t="s">
        <v>716</v>
      </c>
      <c r="T660" s="3" t="s">
        <v>716</v>
      </c>
      <c r="U660" s="3" t="s">
        <v>716</v>
      </c>
      <c r="V660" s="3" t="s">
        <v>2809</v>
      </c>
      <c r="W660" s="63" t="s">
        <v>721</v>
      </c>
    </row>
    <row r="661" spans="1:23" hidden="1" x14ac:dyDescent="0.25">
      <c r="A661" s="4">
        <v>33921073</v>
      </c>
      <c r="B661" s="3" t="s">
        <v>3548</v>
      </c>
      <c r="C661" s="62">
        <v>1065618090</v>
      </c>
      <c r="D661" s="62">
        <v>3</v>
      </c>
      <c r="E661" s="62" t="s">
        <v>711</v>
      </c>
      <c r="F661" s="62">
        <v>58275675383</v>
      </c>
      <c r="G661" s="4" t="s">
        <v>712</v>
      </c>
      <c r="H661" s="4" t="s">
        <v>8289</v>
      </c>
      <c r="I661" s="4">
        <v>20260424</v>
      </c>
      <c r="J661" s="3" t="s">
        <v>855</v>
      </c>
      <c r="K661" s="66" t="s">
        <v>2341</v>
      </c>
      <c r="L661" s="67" t="s">
        <v>714</v>
      </c>
      <c r="M661" s="67" t="s">
        <v>714</v>
      </c>
      <c r="N661" s="68" t="s">
        <v>715</v>
      </c>
      <c r="O661" s="4">
        <v>7</v>
      </c>
      <c r="P661" s="67"/>
      <c r="Q661" s="4">
        <v>6694</v>
      </c>
      <c r="R661" s="3" t="s">
        <v>716</v>
      </c>
      <c r="S661" s="3" t="s">
        <v>716</v>
      </c>
      <c r="T661" s="3" t="s">
        <v>716</v>
      </c>
      <c r="U661" s="3" t="s">
        <v>716</v>
      </c>
      <c r="V661" s="3" t="s">
        <v>4282</v>
      </c>
      <c r="W661" s="63" t="s">
        <v>721</v>
      </c>
    </row>
    <row r="662" spans="1:23" hidden="1" x14ac:dyDescent="0.25">
      <c r="A662" s="4">
        <v>33858390</v>
      </c>
      <c r="B662" s="3" t="s">
        <v>3080</v>
      </c>
      <c r="C662" s="62">
        <v>816003761</v>
      </c>
      <c r="D662" s="62">
        <v>3</v>
      </c>
      <c r="E662" s="62" t="s">
        <v>711</v>
      </c>
      <c r="F662" s="62">
        <v>5801003887</v>
      </c>
      <c r="G662" s="4" t="s">
        <v>719</v>
      </c>
      <c r="H662" s="4" t="s">
        <v>8604</v>
      </c>
      <c r="I662" s="4">
        <v>20260429</v>
      </c>
      <c r="J662" s="3" t="s">
        <v>3132</v>
      </c>
      <c r="K662" s="66" t="s">
        <v>8605</v>
      </c>
      <c r="L662" s="67" t="s">
        <v>714</v>
      </c>
      <c r="M662" s="67" t="s">
        <v>714</v>
      </c>
      <c r="N662" s="68" t="s">
        <v>715</v>
      </c>
      <c r="O662" s="4">
        <v>19</v>
      </c>
      <c r="P662" s="67"/>
      <c r="Q662" s="4">
        <v>6707</v>
      </c>
      <c r="R662" s="3" t="s">
        <v>716</v>
      </c>
      <c r="S662" s="3" t="s">
        <v>716</v>
      </c>
      <c r="T662" s="3" t="s">
        <v>716</v>
      </c>
      <c r="U662" s="3" t="s">
        <v>716</v>
      </c>
      <c r="V662" s="3" t="s">
        <v>2602</v>
      </c>
      <c r="W662" s="63" t="s">
        <v>721</v>
      </c>
    </row>
    <row r="663" spans="1:23" hidden="1" x14ac:dyDescent="0.25">
      <c r="A663" s="4">
        <v>33858390</v>
      </c>
      <c r="B663" s="3" t="s">
        <v>2601</v>
      </c>
      <c r="C663" s="62">
        <v>9868263</v>
      </c>
      <c r="D663" s="62">
        <v>3</v>
      </c>
      <c r="E663" s="62" t="s">
        <v>711</v>
      </c>
      <c r="F663" s="62">
        <v>453217366</v>
      </c>
      <c r="G663" s="4" t="s">
        <v>712</v>
      </c>
      <c r="H663" s="4" t="s">
        <v>8609</v>
      </c>
      <c r="I663" s="4">
        <v>20260429</v>
      </c>
      <c r="J663" s="3" t="s">
        <v>3132</v>
      </c>
      <c r="K663" s="66" t="s">
        <v>8610</v>
      </c>
      <c r="L663" s="67" t="s">
        <v>714</v>
      </c>
      <c r="M663" s="67" t="s">
        <v>714</v>
      </c>
      <c r="N663" s="68" t="s">
        <v>715</v>
      </c>
      <c r="O663" s="4">
        <v>13</v>
      </c>
      <c r="P663" s="67"/>
      <c r="Q663" s="4">
        <v>6707</v>
      </c>
      <c r="R663" s="3" t="s">
        <v>716</v>
      </c>
      <c r="S663" s="3" t="s">
        <v>716</v>
      </c>
      <c r="T663" s="3" t="s">
        <v>716</v>
      </c>
      <c r="U663" s="3" t="s">
        <v>716</v>
      </c>
      <c r="V663" s="3" t="s">
        <v>2602</v>
      </c>
      <c r="W663" s="63" t="s">
        <v>721</v>
      </c>
    </row>
    <row r="664" spans="1:23" hidden="1" x14ac:dyDescent="0.25">
      <c r="A664" s="4">
        <v>33858390</v>
      </c>
      <c r="B664" s="3" t="s">
        <v>6944</v>
      </c>
      <c r="C664" s="62">
        <v>10005158</v>
      </c>
      <c r="D664" s="62">
        <v>3</v>
      </c>
      <c r="E664" s="62" t="s">
        <v>711</v>
      </c>
      <c r="F664" s="62">
        <v>702031385</v>
      </c>
      <c r="G664" s="4" t="s">
        <v>712</v>
      </c>
      <c r="H664" s="4" t="s">
        <v>8189</v>
      </c>
      <c r="I664" s="4">
        <v>20260423</v>
      </c>
      <c r="J664" s="3" t="s">
        <v>1570</v>
      </c>
      <c r="K664" s="66" t="s">
        <v>797</v>
      </c>
      <c r="L664" s="67" t="s">
        <v>714</v>
      </c>
      <c r="M664" s="67" t="s">
        <v>714</v>
      </c>
      <c r="N664" s="68" t="s">
        <v>715</v>
      </c>
      <c r="O664" s="4">
        <v>19</v>
      </c>
      <c r="P664" s="67"/>
      <c r="Q664" s="4">
        <v>6708</v>
      </c>
      <c r="R664" s="3" t="s">
        <v>716</v>
      </c>
      <c r="S664" s="3" t="s">
        <v>716</v>
      </c>
      <c r="T664" s="3" t="s">
        <v>716</v>
      </c>
      <c r="U664" s="3" t="s">
        <v>716</v>
      </c>
      <c r="V664" s="3" t="s">
        <v>8190</v>
      </c>
      <c r="W664" s="63">
        <v>42137697</v>
      </c>
    </row>
    <row r="665" spans="1:23" hidden="1" x14ac:dyDescent="0.25">
      <c r="A665" s="4">
        <v>33921073</v>
      </c>
      <c r="B665" s="3" t="s">
        <v>1470</v>
      </c>
      <c r="C665" s="62">
        <v>1088310109</v>
      </c>
      <c r="D665" s="62">
        <v>3</v>
      </c>
      <c r="E665" s="62" t="s">
        <v>711</v>
      </c>
      <c r="F665" s="62">
        <v>85228991070</v>
      </c>
      <c r="G665" s="4" t="s">
        <v>712</v>
      </c>
      <c r="H665" s="4" t="s">
        <v>8235</v>
      </c>
      <c r="I665" s="4">
        <v>20260424</v>
      </c>
      <c r="J665" s="3" t="s">
        <v>4076</v>
      </c>
      <c r="K665" s="66" t="s">
        <v>2422</v>
      </c>
      <c r="L665" s="67" t="s">
        <v>714</v>
      </c>
      <c r="M665" s="67" t="s">
        <v>714</v>
      </c>
      <c r="N665" s="68" t="s">
        <v>715</v>
      </c>
      <c r="O665" s="4">
        <v>7</v>
      </c>
      <c r="P665" s="67"/>
      <c r="Q665" s="4">
        <v>6709</v>
      </c>
      <c r="R665" s="3" t="s">
        <v>716</v>
      </c>
      <c r="S665" s="3" t="s">
        <v>716</v>
      </c>
      <c r="T665" s="3" t="s">
        <v>716</v>
      </c>
      <c r="U665" s="3" t="s">
        <v>716</v>
      </c>
      <c r="V665" s="3" t="s">
        <v>1471</v>
      </c>
      <c r="W665" s="63" t="s">
        <v>721</v>
      </c>
    </row>
    <row r="666" spans="1:23" hidden="1" x14ac:dyDescent="0.25">
      <c r="A666" s="4">
        <v>33921073</v>
      </c>
      <c r="B666" s="3" t="s">
        <v>6907</v>
      </c>
      <c r="C666" s="62">
        <v>9867050</v>
      </c>
      <c r="D666" s="62">
        <v>3</v>
      </c>
      <c r="E666" s="62" t="s">
        <v>711</v>
      </c>
      <c r="F666" s="62">
        <v>127270053508</v>
      </c>
      <c r="G666" s="4" t="s">
        <v>712</v>
      </c>
      <c r="H666" s="4" t="s">
        <v>12328</v>
      </c>
      <c r="I666" s="4">
        <v>20260430</v>
      </c>
      <c r="J666" s="3" t="s">
        <v>12329</v>
      </c>
      <c r="K666" s="66" t="s">
        <v>12330</v>
      </c>
      <c r="L666" s="67" t="s">
        <v>714</v>
      </c>
      <c r="M666" s="67" t="s">
        <v>714</v>
      </c>
      <c r="N666" s="68" t="s">
        <v>715</v>
      </c>
      <c r="O666" s="4">
        <v>51</v>
      </c>
      <c r="P666" s="67"/>
      <c r="Q666" s="4">
        <v>6717</v>
      </c>
      <c r="R666" s="3" t="s">
        <v>716</v>
      </c>
      <c r="S666" s="3" t="s">
        <v>716</v>
      </c>
      <c r="T666" s="3" t="s">
        <v>716</v>
      </c>
      <c r="U666" s="3" t="s">
        <v>716</v>
      </c>
      <c r="V666" s="3" t="s">
        <v>6909</v>
      </c>
      <c r="W666" s="63">
        <v>42137697</v>
      </c>
    </row>
    <row r="667" spans="1:23" hidden="1" x14ac:dyDescent="0.25">
      <c r="A667" s="4">
        <v>33921073</v>
      </c>
      <c r="B667" s="3" t="s">
        <v>1658</v>
      </c>
      <c r="C667" s="62">
        <v>1061372246</v>
      </c>
      <c r="D667" s="62">
        <v>3</v>
      </c>
      <c r="E667" s="62" t="s">
        <v>711</v>
      </c>
      <c r="F667" s="62">
        <v>27027533707</v>
      </c>
      <c r="G667" s="4" t="s">
        <v>712</v>
      </c>
      <c r="H667" s="4" t="s">
        <v>8212</v>
      </c>
      <c r="I667" s="4">
        <v>20260424</v>
      </c>
      <c r="J667" s="3" t="s">
        <v>758</v>
      </c>
      <c r="K667" s="66" t="s">
        <v>2341</v>
      </c>
      <c r="L667" s="67" t="s">
        <v>714</v>
      </c>
      <c r="M667" s="67" t="s">
        <v>714</v>
      </c>
      <c r="N667" s="68" t="s">
        <v>715</v>
      </c>
      <c r="O667" s="4">
        <v>7</v>
      </c>
      <c r="P667" s="67"/>
      <c r="Q667" s="4">
        <v>6719</v>
      </c>
      <c r="R667" s="3" t="s">
        <v>716</v>
      </c>
      <c r="S667" s="3" t="s">
        <v>716</v>
      </c>
      <c r="T667" s="3" t="s">
        <v>716</v>
      </c>
      <c r="U667" s="3" t="s">
        <v>716</v>
      </c>
      <c r="V667" s="3" t="s">
        <v>8213</v>
      </c>
      <c r="W667" s="63" t="s">
        <v>721</v>
      </c>
    </row>
    <row r="668" spans="1:23" hidden="1" x14ac:dyDescent="0.25">
      <c r="A668" s="4">
        <v>33858390</v>
      </c>
      <c r="B668" s="3" t="s">
        <v>8342</v>
      </c>
      <c r="C668" s="62">
        <v>1088347574</v>
      </c>
      <c r="D668" s="62">
        <v>3</v>
      </c>
      <c r="E668" s="62" t="s">
        <v>711</v>
      </c>
      <c r="F668" s="62">
        <v>72580520643</v>
      </c>
      <c r="G668" s="4" t="s">
        <v>712</v>
      </c>
      <c r="H668" s="4" t="s">
        <v>8343</v>
      </c>
      <c r="I668" s="4">
        <v>20260424</v>
      </c>
      <c r="J668" s="3" t="s">
        <v>2149</v>
      </c>
      <c r="K668" s="66" t="s">
        <v>1799</v>
      </c>
      <c r="L668" s="67" t="s">
        <v>714</v>
      </c>
      <c r="M668" s="67" t="s">
        <v>714</v>
      </c>
      <c r="N668" s="68" t="s">
        <v>715</v>
      </c>
      <c r="O668" s="4">
        <v>7</v>
      </c>
      <c r="P668" s="67"/>
      <c r="Q668" s="4">
        <v>6728</v>
      </c>
      <c r="R668" s="3" t="s">
        <v>716</v>
      </c>
      <c r="S668" s="3" t="s">
        <v>716</v>
      </c>
      <c r="T668" s="3" t="s">
        <v>716</v>
      </c>
      <c r="U668" s="3" t="s">
        <v>716</v>
      </c>
      <c r="V668" s="3" t="s">
        <v>8344</v>
      </c>
      <c r="W668" s="63" t="s">
        <v>721</v>
      </c>
    </row>
    <row r="669" spans="1:23" hidden="1" x14ac:dyDescent="0.25">
      <c r="A669" s="4">
        <v>33858390</v>
      </c>
      <c r="B669" s="3" t="s">
        <v>2545</v>
      </c>
      <c r="C669" s="62">
        <v>10073260</v>
      </c>
      <c r="D669" s="62">
        <v>3</v>
      </c>
      <c r="E669" s="62" t="s">
        <v>711</v>
      </c>
      <c r="F669" s="62">
        <v>7400667601</v>
      </c>
      <c r="G669" s="4" t="s">
        <v>712</v>
      </c>
      <c r="H669" s="4" t="s">
        <v>8339</v>
      </c>
      <c r="I669" s="4">
        <v>20260424</v>
      </c>
      <c r="J669" s="3" t="s">
        <v>1570</v>
      </c>
      <c r="K669" s="66" t="s">
        <v>797</v>
      </c>
      <c r="L669" s="67" t="s">
        <v>714</v>
      </c>
      <c r="M669" s="67" t="s">
        <v>714</v>
      </c>
      <c r="N669" s="68" t="s">
        <v>715</v>
      </c>
      <c r="O669" s="4">
        <v>51</v>
      </c>
      <c r="P669" s="67"/>
      <c r="Q669" s="4">
        <v>6734</v>
      </c>
      <c r="R669" s="3" t="s">
        <v>716</v>
      </c>
      <c r="S669" s="3" t="s">
        <v>716</v>
      </c>
      <c r="T669" s="3" t="s">
        <v>716</v>
      </c>
      <c r="U669" s="3" t="s">
        <v>716</v>
      </c>
      <c r="V669" s="3" t="s">
        <v>8340</v>
      </c>
      <c r="W669" s="63" t="s">
        <v>721</v>
      </c>
    </row>
    <row r="670" spans="1:23" hidden="1" x14ac:dyDescent="0.25">
      <c r="A670" s="4">
        <v>33921073</v>
      </c>
      <c r="B670" s="3" t="s">
        <v>2839</v>
      </c>
      <c r="C670" s="62">
        <v>1088344244</v>
      </c>
      <c r="D670" s="62">
        <v>3</v>
      </c>
      <c r="E670" s="62" t="s">
        <v>711</v>
      </c>
      <c r="F670" s="62">
        <v>11560081202</v>
      </c>
      <c r="G670" s="4" t="s">
        <v>712</v>
      </c>
      <c r="H670" s="4" t="s">
        <v>8322</v>
      </c>
      <c r="I670" s="4">
        <v>20260424</v>
      </c>
      <c r="J670" s="3" t="s">
        <v>770</v>
      </c>
      <c r="K670" s="66" t="s">
        <v>2422</v>
      </c>
      <c r="L670" s="67" t="s">
        <v>714</v>
      </c>
      <c r="M670" s="67" t="s">
        <v>714</v>
      </c>
      <c r="N670" s="68" t="s">
        <v>715</v>
      </c>
      <c r="O670" s="4">
        <v>7</v>
      </c>
      <c r="P670" s="67"/>
      <c r="Q670" s="4">
        <v>6736</v>
      </c>
      <c r="R670" s="3" t="s">
        <v>716</v>
      </c>
      <c r="S670" s="3" t="s">
        <v>716</v>
      </c>
      <c r="T670" s="3" t="s">
        <v>716</v>
      </c>
      <c r="U670" s="3" t="s">
        <v>716</v>
      </c>
      <c r="V670" s="3" t="s">
        <v>2840</v>
      </c>
      <c r="W670" s="63" t="s">
        <v>721</v>
      </c>
    </row>
    <row r="671" spans="1:23" hidden="1" x14ac:dyDescent="0.25">
      <c r="A671" s="4">
        <v>33921073</v>
      </c>
      <c r="B671" s="3" t="s">
        <v>814</v>
      </c>
      <c r="C671" s="62">
        <v>10007331</v>
      </c>
      <c r="D671" s="62">
        <v>3</v>
      </c>
      <c r="E671" s="62" t="s">
        <v>711</v>
      </c>
      <c r="F671" s="62">
        <v>126070793156</v>
      </c>
      <c r="G671" s="4" t="s">
        <v>712</v>
      </c>
      <c r="H671" s="4" t="s">
        <v>12331</v>
      </c>
      <c r="I671" s="4">
        <v>20260430</v>
      </c>
      <c r="J671" s="3" t="s">
        <v>2946</v>
      </c>
      <c r="K671" s="66" t="s">
        <v>2375</v>
      </c>
      <c r="L671" s="67" t="s">
        <v>714</v>
      </c>
      <c r="M671" s="67" t="s">
        <v>714</v>
      </c>
      <c r="N671" s="68" t="s">
        <v>715</v>
      </c>
      <c r="O671" s="4">
        <v>51</v>
      </c>
      <c r="P671" s="67"/>
      <c r="Q671" s="4">
        <v>6740</v>
      </c>
      <c r="R671" s="3" t="s">
        <v>716</v>
      </c>
      <c r="S671" s="3" t="s">
        <v>716</v>
      </c>
      <c r="T671" s="3" t="s">
        <v>716</v>
      </c>
      <c r="U671" s="3" t="s">
        <v>716</v>
      </c>
      <c r="V671" s="3" t="s">
        <v>12332</v>
      </c>
      <c r="W671" s="63">
        <v>42137697</v>
      </c>
    </row>
    <row r="672" spans="1:23" hidden="1" x14ac:dyDescent="0.25">
      <c r="A672" s="4">
        <v>33865619</v>
      </c>
      <c r="B672" s="3" t="s">
        <v>2830</v>
      </c>
      <c r="C672" s="62">
        <v>1087492978</v>
      </c>
      <c r="D672" s="62">
        <v>3</v>
      </c>
      <c r="E672" s="62" t="s">
        <v>711</v>
      </c>
      <c r="F672" s="62">
        <v>71939925940</v>
      </c>
      <c r="G672" s="4" t="s">
        <v>712</v>
      </c>
      <c r="H672" s="4" t="s">
        <v>8191</v>
      </c>
      <c r="I672" s="4">
        <v>20260423</v>
      </c>
      <c r="J672" s="3" t="s">
        <v>3069</v>
      </c>
      <c r="K672" s="66" t="s">
        <v>3261</v>
      </c>
      <c r="L672" s="67" t="s">
        <v>714</v>
      </c>
      <c r="M672" s="67" t="s">
        <v>714</v>
      </c>
      <c r="N672" s="68" t="s">
        <v>715</v>
      </c>
      <c r="O672" s="4">
        <v>7</v>
      </c>
      <c r="P672" s="67"/>
      <c r="Q672" s="4">
        <v>6760</v>
      </c>
      <c r="R672" s="3" t="s">
        <v>716</v>
      </c>
      <c r="S672" s="3" t="s">
        <v>716</v>
      </c>
      <c r="T672" s="3" t="s">
        <v>716</v>
      </c>
      <c r="U672" s="3" t="s">
        <v>716</v>
      </c>
      <c r="V672" s="3" t="s">
        <v>2831</v>
      </c>
      <c r="W672" s="63">
        <v>42137697</v>
      </c>
    </row>
    <row r="673" spans="1:23" hidden="1" x14ac:dyDescent="0.25">
      <c r="A673" s="4">
        <v>33865619</v>
      </c>
      <c r="B673" s="3" t="s">
        <v>3089</v>
      </c>
      <c r="C673" s="62">
        <v>51731003</v>
      </c>
      <c r="D673" s="62">
        <v>6</v>
      </c>
      <c r="E673" s="62" t="s">
        <v>727</v>
      </c>
      <c r="F673" s="62">
        <v>274083450</v>
      </c>
      <c r="G673" s="4" t="s">
        <v>712</v>
      </c>
      <c r="H673" s="4" t="s">
        <v>8194</v>
      </c>
      <c r="I673" s="4">
        <v>20260423</v>
      </c>
      <c r="J673" s="3" t="s">
        <v>4408</v>
      </c>
      <c r="K673" s="66" t="s">
        <v>2942</v>
      </c>
      <c r="L673" s="67"/>
      <c r="M673" s="67"/>
      <c r="N673" s="68" t="s">
        <v>715</v>
      </c>
      <c r="O673" s="4">
        <v>1</v>
      </c>
      <c r="P673" s="67"/>
      <c r="Q673" s="4">
        <v>6775</v>
      </c>
      <c r="R673" s="3" t="s">
        <v>716</v>
      </c>
      <c r="S673" s="3" t="s">
        <v>716</v>
      </c>
      <c r="T673" s="3" t="s">
        <v>716</v>
      </c>
      <c r="U673" s="3" t="s">
        <v>716</v>
      </c>
      <c r="V673" s="3" t="s">
        <v>3090</v>
      </c>
      <c r="W673" s="63">
        <v>42137697</v>
      </c>
    </row>
    <row r="674" spans="1:23" hidden="1" x14ac:dyDescent="0.25">
      <c r="A674" s="4">
        <v>33865619</v>
      </c>
      <c r="B674" s="3" t="s">
        <v>1953</v>
      </c>
      <c r="C674" s="62">
        <v>10003854</v>
      </c>
      <c r="D674" s="62">
        <v>3</v>
      </c>
      <c r="E674" s="62" t="s">
        <v>711</v>
      </c>
      <c r="F674" s="62">
        <v>85124954032</v>
      </c>
      <c r="G674" s="4" t="s">
        <v>712</v>
      </c>
      <c r="H674" s="4" t="s">
        <v>8192</v>
      </c>
      <c r="I674" s="4">
        <v>20260423</v>
      </c>
      <c r="J674" s="3" t="s">
        <v>4404</v>
      </c>
      <c r="K674" s="66" t="s">
        <v>2341</v>
      </c>
      <c r="L674" s="67" t="s">
        <v>714</v>
      </c>
      <c r="M674" s="67" t="s">
        <v>714</v>
      </c>
      <c r="N674" s="68" t="s">
        <v>715</v>
      </c>
      <c r="O674" s="4">
        <v>7</v>
      </c>
      <c r="P674" s="67"/>
      <c r="Q674" s="4">
        <v>6806</v>
      </c>
      <c r="R674" s="3" t="s">
        <v>716</v>
      </c>
      <c r="S674" s="3" t="s">
        <v>716</v>
      </c>
      <c r="T674" s="3" t="s">
        <v>716</v>
      </c>
      <c r="U674" s="3" t="s">
        <v>716</v>
      </c>
      <c r="V674" s="3" t="s">
        <v>8193</v>
      </c>
      <c r="W674" s="63">
        <v>42137697</v>
      </c>
    </row>
    <row r="675" spans="1:23" hidden="1" x14ac:dyDescent="0.25">
      <c r="A675" s="4">
        <v>33858390</v>
      </c>
      <c r="B675" s="3" t="s">
        <v>2980</v>
      </c>
      <c r="C675" s="62">
        <v>42164607</v>
      </c>
      <c r="D675" s="62">
        <v>3</v>
      </c>
      <c r="E675" s="62" t="s">
        <v>711</v>
      </c>
      <c r="F675" s="62">
        <v>91262061154</v>
      </c>
      <c r="G675" s="4" t="s">
        <v>712</v>
      </c>
      <c r="H675" s="4" t="s">
        <v>8209</v>
      </c>
      <c r="I675" s="4">
        <v>20260423</v>
      </c>
      <c r="J675" s="3" t="s">
        <v>3132</v>
      </c>
      <c r="K675" s="66" t="s">
        <v>2692</v>
      </c>
      <c r="L675" s="67" t="s">
        <v>714</v>
      </c>
      <c r="M675" s="67" t="s">
        <v>714</v>
      </c>
      <c r="N675" s="68" t="s">
        <v>715</v>
      </c>
      <c r="O675" s="4">
        <v>7</v>
      </c>
      <c r="P675" s="67"/>
      <c r="Q675" s="4">
        <v>6812</v>
      </c>
      <c r="R675" s="3" t="s">
        <v>716</v>
      </c>
      <c r="S675" s="3" t="s">
        <v>716</v>
      </c>
      <c r="T675" s="3" t="s">
        <v>716</v>
      </c>
      <c r="U675" s="3" t="s">
        <v>716</v>
      </c>
      <c r="V675" s="3" t="s">
        <v>2981</v>
      </c>
      <c r="W675" s="63">
        <v>42137697</v>
      </c>
    </row>
    <row r="676" spans="1:23" hidden="1" x14ac:dyDescent="0.25">
      <c r="A676" s="4">
        <v>33916743</v>
      </c>
      <c r="B676" s="3" t="s">
        <v>1713</v>
      </c>
      <c r="C676" s="62">
        <v>1225093722</v>
      </c>
      <c r="D676" s="62">
        <v>3</v>
      </c>
      <c r="E676" s="62" t="s">
        <v>711</v>
      </c>
      <c r="F676" s="62">
        <v>91266736024</v>
      </c>
      <c r="G676" s="4" t="s">
        <v>712</v>
      </c>
      <c r="H676" s="4" t="s">
        <v>8494</v>
      </c>
      <c r="I676" s="4">
        <v>20260429</v>
      </c>
      <c r="J676" s="3" t="s">
        <v>4654</v>
      </c>
      <c r="K676" s="66" t="s">
        <v>2422</v>
      </c>
      <c r="L676" s="67" t="s">
        <v>714</v>
      </c>
      <c r="M676" s="67" t="s">
        <v>714</v>
      </c>
      <c r="N676" s="68" t="s">
        <v>715</v>
      </c>
      <c r="O676" s="4">
        <v>7</v>
      </c>
      <c r="P676" s="67"/>
      <c r="Q676" s="4">
        <v>6815</v>
      </c>
      <c r="R676" s="3" t="s">
        <v>716</v>
      </c>
      <c r="S676" s="3" t="s">
        <v>716</v>
      </c>
      <c r="T676" s="3" t="s">
        <v>716</v>
      </c>
      <c r="U676" s="3" t="s">
        <v>716</v>
      </c>
      <c r="V676" s="3" t="s">
        <v>1714</v>
      </c>
      <c r="W676" s="63">
        <v>42137697</v>
      </c>
    </row>
    <row r="677" spans="1:23" hidden="1" x14ac:dyDescent="0.25">
      <c r="A677" s="4">
        <v>33858390</v>
      </c>
      <c r="B677" s="3" t="s">
        <v>3127</v>
      </c>
      <c r="C677" s="62">
        <v>10095977</v>
      </c>
      <c r="D677" s="62">
        <v>3</v>
      </c>
      <c r="E677" s="62" t="s">
        <v>711</v>
      </c>
      <c r="F677" s="62">
        <v>3127057907</v>
      </c>
      <c r="G677" s="4" t="s">
        <v>712</v>
      </c>
      <c r="H677" s="4" t="s">
        <v>8207</v>
      </c>
      <c r="I677" s="4">
        <v>20260423</v>
      </c>
      <c r="J677" s="3" t="s">
        <v>3132</v>
      </c>
      <c r="K677" s="66" t="s">
        <v>2692</v>
      </c>
      <c r="L677" s="67" t="s">
        <v>714</v>
      </c>
      <c r="M677" s="67" t="s">
        <v>714</v>
      </c>
      <c r="N677" s="68" t="s">
        <v>715</v>
      </c>
      <c r="O677" s="4">
        <v>50</v>
      </c>
      <c r="P677" s="67"/>
      <c r="Q677" s="4">
        <v>6818</v>
      </c>
      <c r="R677" s="3" t="s">
        <v>716</v>
      </c>
      <c r="S677" s="3" t="s">
        <v>716</v>
      </c>
      <c r="T677" s="3" t="s">
        <v>716</v>
      </c>
      <c r="U677" s="3" t="s">
        <v>716</v>
      </c>
      <c r="V677" s="3" t="s">
        <v>3128</v>
      </c>
      <c r="W677" s="63">
        <v>42137697</v>
      </c>
    </row>
    <row r="678" spans="1:23" hidden="1" x14ac:dyDescent="0.25">
      <c r="A678" s="4">
        <v>33916743</v>
      </c>
      <c r="B678" s="3" t="s">
        <v>1735</v>
      </c>
      <c r="C678" s="62">
        <v>1088343337</v>
      </c>
      <c r="D678" s="62">
        <v>3</v>
      </c>
      <c r="E678" s="62" t="s">
        <v>711</v>
      </c>
      <c r="F678" s="62">
        <v>91297981914</v>
      </c>
      <c r="G678" s="4" t="s">
        <v>712</v>
      </c>
      <c r="H678" s="4" t="s">
        <v>8183</v>
      </c>
      <c r="I678" s="4">
        <v>20260423</v>
      </c>
      <c r="J678" s="3" t="s">
        <v>5276</v>
      </c>
      <c r="K678" s="66" t="s">
        <v>2422</v>
      </c>
      <c r="L678" s="67" t="s">
        <v>714</v>
      </c>
      <c r="M678" s="67" t="s">
        <v>714</v>
      </c>
      <c r="N678" s="68" t="s">
        <v>715</v>
      </c>
      <c r="O678" s="4">
        <v>7</v>
      </c>
      <c r="P678" s="67"/>
      <c r="Q678" s="4">
        <v>6819</v>
      </c>
      <c r="R678" s="3" t="s">
        <v>716</v>
      </c>
      <c r="S678" s="3" t="s">
        <v>716</v>
      </c>
      <c r="T678" s="3" t="s">
        <v>716</v>
      </c>
      <c r="U678" s="3" t="s">
        <v>716</v>
      </c>
      <c r="V678" s="3" t="s">
        <v>1736</v>
      </c>
      <c r="W678" s="63">
        <v>42137697</v>
      </c>
    </row>
    <row r="679" spans="1:23" hidden="1" x14ac:dyDescent="0.25">
      <c r="A679" s="4">
        <v>33916743</v>
      </c>
      <c r="B679" s="3" t="s">
        <v>1759</v>
      </c>
      <c r="C679" s="62">
        <v>10027428</v>
      </c>
      <c r="D679" s="62">
        <v>2</v>
      </c>
      <c r="E679" s="62" t="s">
        <v>718</v>
      </c>
      <c r="F679" s="62">
        <v>33874645</v>
      </c>
      <c r="G679" s="4" t="s">
        <v>712</v>
      </c>
      <c r="H679" s="4" t="s">
        <v>8178</v>
      </c>
      <c r="I679" s="4">
        <v>20260423</v>
      </c>
      <c r="J679" s="3" t="s">
        <v>8179</v>
      </c>
      <c r="K679" s="66" t="s">
        <v>2422</v>
      </c>
      <c r="L679" s="67" t="s">
        <v>714</v>
      </c>
      <c r="M679" s="67" t="s">
        <v>714</v>
      </c>
      <c r="N679" s="68" t="s">
        <v>715</v>
      </c>
      <c r="O679" s="4">
        <v>23</v>
      </c>
      <c r="P679" s="67"/>
      <c r="Q679" s="4">
        <v>6824</v>
      </c>
      <c r="R679" s="3" t="s">
        <v>716</v>
      </c>
      <c r="S679" s="3" t="s">
        <v>716</v>
      </c>
      <c r="T679" s="3" t="s">
        <v>716</v>
      </c>
      <c r="U679" s="3" t="s">
        <v>716</v>
      </c>
      <c r="V679" s="3" t="s">
        <v>1760</v>
      </c>
      <c r="W679" s="63">
        <v>42137697</v>
      </c>
    </row>
    <row r="680" spans="1:23" hidden="1" x14ac:dyDescent="0.25">
      <c r="A680" s="4">
        <v>33858390</v>
      </c>
      <c r="B680" s="3" t="s">
        <v>2687</v>
      </c>
      <c r="C680" s="62">
        <v>1088008642</v>
      </c>
      <c r="D680" s="62">
        <v>3</v>
      </c>
      <c r="E680" s="62" t="s">
        <v>711</v>
      </c>
      <c r="F680" s="62">
        <v>488444278144</v>
      </c>
      <c r="G680" s="4" t="s">
        <v>712</v>
      </c>
      <c r="H680" s="4" t="s">
        <v>8185</v>
      </c>
      <c r="I680" s="4">
        <v>20260423</v>
      </c>
      <c r="J680" s="3" t="s">
        <v>1570</v>
      </c>
      <c r="K680" s="66" t="s">
        <v>2692</v>
      </c>
      <c r="L680" s="67" t="s">
        <v>714</v>
      </c>
      <c r="M680" s="67" t="s">
        <v>714</v>
      </c>
      <c r="N680" s="68" t="s">
        <v>715</v>
      </c>
      <c r="O680" s="4">
        <v>51</v>
      </c>
      <c r="P680" s="67"/>
      <c r="Q680" s="4">
        <v>6830</v>
      </c>
      <c r="R680" s="3" t="s">
        <v>716</v>
      </c>
      <c r="S680" s="3" t="s">
        <v>716</v>
      </c>
      <c r="T680" s="3" t="s">
        <v>716</v>
      </c>
      <c r="U680" s="3" t="s">
        <v>716</v>
      </c>
      <c r="V680" s="3" t="s">
        <v>8186</v>
      </c>
      <c r="W680" s="63">
        <v>42137697</v>
      </c>
    </row>
    <row r="681" spans="1:23" hidden="1" x14ac:dyDescent="0.25">
      <c r="A681" s="4">
        <v>33916743</v>
      </c>
      <c r="B681" s="3" t="s">
        <v>2037</v>
      </c>
      <c r="C681" s="62">
        <v>1087993341</v>
      </c>
      <c r="D681" s="62">
        <v>3</v>
      </c>
      <c r="E681" s="62" t="s">
        <v>711</v>
      </c>
      <c r="F681" s="62">
        <v>91279155934</v>
      </c>
      <c r="G681" s="4" t="s">
        <v>712</v>
      </c>
      <c r="H681" s="4" t="s">
        <v>8205</v>
      </c>
      <c r="I681" s="4">
        <v>20260423</v>
      </c>
      <c r="J681" s="3" t="s">
        <v>8206</v>
      </c>
      <c r="K681" s="66" t="s">
        <v>2422</v>
      </c>
      <c r="L681" s="67" t="s">
        <v>714</v>
      </c>
      <c r="M681" s="67" t="s">
        <v>714</v>
      </c>
      <c r="N681" s="68" t="s">
        <v>715</v>
      </c>
      <c r="O681" s="4">
        <v>7</v>
      </c>
      <c r="P681" s="67"/>
      <c r="Q681" s="4">
        <v>6831</v>
      </c>
      <c r="R681" s="3" t="s">
        <v>716</v>
      </c>
      <c r="S681" s="3" t="s">
        <v>716</v>
      </c>
      <c r="T681" s="3" t="s">
        <v>716</v>
      </c>
      <c r="U681" s="3" t="s">
        <v>716</v>
      </c>
      <c r="V681" s="3" t="s">
        <v>2038</v>
      </c>
      <c r="W681" s="63">
        <v>42137697</v>
      </c>
    </row>
    <row r="682" spans="1:23" hidden="1" x14ac:dyDescent="0.25">
      <c r="A682" s="4">
        <v>33916743</v>
      </c>
      <c r="B682" s="3" t="s">
        <v>1708</v>
      </c>
      <c r="C682" s="62">
        <v>1092915074</v>
      </c>
      <c r="D682" s="62">
        <v>3</v>
      </c>
      <c r="E682" s="62" t="s">
        <v>711</v>
      </c>
      <c r="F682" s="62">
        <v>9900062939</v>
      </c>
      <c r="G682" s="4" t="s">
        <v>712</v>
      </c>
      <c r="H682" s="4" t="s">
        <v>8204</v>
      </c>
      <c r="I682" s="4">
        <v>20260423</v>
      </c>
      <c r="J682" s="3" t="s">
        <v>4654</v>
      </c>
      <c r="K682" s="66" t="s">
        <v>2588</v>
      </c>
      <c r="L682" s="67" t="s">
        <v>714</v>
      </c>
      <c r="M682" s="67" t="s">
        <v>714</v>
      </c>
      <c r="N682" s="68" t="s">
        <v>715</v>
      </c>
      <c r="O682" s="4">
        <v>7</v>
      </c>
      <c r="P682" s="67"/>
      <c r="Q682" s="4">
        <v>6834</v>
      </c>
      <c r="R682" s="3" t="s">
        <v>716</v>
      </c>
      <c r="S682" s="3" t="s">
        <v>716</v>
      </c>
      <c r="T682" s="3" t="s">
        <v>716</v>
      </c>
      <c r="U682" s="3" t="s">
        <v>716</v>
      </c>
      <c r="V682" s="3" t="s">
        <v>3138</v>
      </c>
      <c r="W682" s="63">
        <v>42137697</v>
      </c>
    </row>
    <row r="683" spans="1:23" hidden="1" x14ac:dyDescent="0.25">
      <c r="A683" s="4">
        <v>33865569</v>
      </c>
      <c r="B683" s="3" t="s">
        <v>8336</v>
      </c>
      <c r="C683" s="62">
        <v>1128266334</v>
      </c>
      <c r="D683" s="62">
        <v>3</v>
      </c>
      <c r="E683" s="62" t="s">
        <v>711</v>
      </c>
      <c r="F683" s="62">
        <v>85336933191</v>
      </c>
      <c r="G683" s="4" t="s">
        <v>712</v>
      </c>
      <c r="H683" s="4" t="s">
        <v>8337</v>
      </c>
      <c r="I683" s="4">
        <v>20260424</v>
      </c>
      <c r="J683" s="3" t="s">
        <v>713</v>
      </c>
      <c r="K683" s="66" t="s">
        <v>8338</v>
      </c>
      <c r="L683" s="67" t="s">
        <v>714</v>
      </c>
      <c r="M683" s="67" t="s">
        <v>714</v>
      </c>
      <c r="N683" s="68" t="s">
        <v>715</v>
      </c>
      <c r="O683" s="4">
        <v>7</v>
      </c>
      <c r="P683" s="67"/>
      <c r="Q683" s="4">
        <v>6843</v>
      </c>
      <c r="R683" s="3" t="s">
        <v>716</v>
      </c>
      <c r="S683" s="3" t="s">
        <v>716</v>
      </c>
      <c r="T683" s="3" t="s">
        <v>716</v>
      </c>
      <c r="U683" s="3" t="s">
        <v>716</v>
      </c>
      <c r="W683" s="63" t="s">
        <v>717</v>
      </c>
    </row>
    <row r="684" spans="1:23" hidden="1" x14ac:dyDescent="0.25">
      <c r="A684" s="4">
        <v>33916743</v>
      </c>
      <c r="B684" s="3" t="s">
        <v>1156</v>
      </c>
      <c r="C684" s="62">
        <v>1088244102</v>
      </c>
      <c r="D684" s="62">
        <v>3</v>
      </c>
      <c r="E684" s="62" t="s">
        <v>711</v>
      </c>
      <c r="F684" s="62">
        <v>85155915230</v>
      </c>
      <c r="G684" s="4" t="s">
        <v>712</v>
      </c>
      <c r="H684" s="4" t="s">
        <v>8182</v>
      </c>
      <c r="I684" s="4">
        <v>20260423</v>
      </c>
      <c r="J684" s="3" t="s">
        <v>4654</v>
      </c>
      <c r="K684" s="66" t="s">
        <v>2375</v>
      </c>
      <c r="L684" s="67" t="s">
        <v>714</v>
      </c>
      <c r="M684" s="67" t="s">
        <v>714</v>
      </c>
      <c r="N684" s="68" t="s">
        <v>715</v>
      </c>
      <c r="O684" s="4">
        <v>7</v>
      </c>
      <c r="P684" s="67"/>
      <c r="Q684" s="4">
        <v>6845</v>
      </c>
      <c r="R684" s="3" t="s">
        <v>716</v>
      </c>
      <c r="S684" s="3" t="s">
        <v>716</v>
      </c>
      <c r="T684" s="3" t="s">
        <v>716</v>
      </c>
      <c r="U684" s="3" t="s">
        <v>716</v>
      </c>
      <c r="V684" s="3" t="s">
        <v>6007</v>
      </c>
      <c r="W684" s="63">
        <v>42137697</v>
      </c>
    </row>
    <row r="685" spans="1:23" hidden="1" x14ac:dyDescent="0.25">
      <c r="A685" s="4">
        <v>33921073</v>
      </c>
      <c r="B685" s="3" t="s">
        <v>1219</v>
      </c>
      <c r="C685" s="62">
        <v>79473385</v>
      </c>
      <c r="D685" s="62">
        <v>3</v>
      </c>
      <c r="E685" s="62" t="s">
        <v>711</v>
      </c>
      <c r="F685" s="62">
        <v>27099807259</v>
      </c>
      <c r="G685" s="4" t="s">
        <v>712</v>
      </c>
      <c r="H685" s="4" t="s">
        <v>8245</v>
      </c>
      <c r="I685" s="4">
        <v>20260424</v>
      </c>
      <c r="J685" s="3" t="s">
        <v>876</v>
      </c>
      <c r="K685" s="66" t="s">
        <v>2341</v>
      </c>
      <c r="L685" s="67" t="s">
        <v>714</v>
      </c>
      <c r="M685" s="67" t="s">
        <v>714</v>
      </c>
      <c r="N685" s="68" t="s">
        <v>715</v>
      </c>
      <c r="O685" s="4">
        <v>7</v>
      </c>
      <c r="P685" s="67"/>
      <c r="Q685" s="4">
        <v>6861</v>
      </c>
      <c r="R685" s="3" t="s">
        <v>716</v>
      </c>
      <c r="S685" s="3" t="s">
        <v>716</v>
      </c>
      <c r="T685" s="3" t="s">
        <v>716</v>
      </c>
      <c r="U685" s="3" t="s">
        <v>716</v>
      </c>
      <c r="V685" s="3" t="s">
        <v>3129</v>
      </c>
      <c r="W685" s="63" t="s">
        <v>721</v>
      </c>
    </row>
    <row r="686" spans="1:23" hidden="1" x14ac:dyDescent="0.25">
      <c r="A686" s="4">
        <v>33921073</v>
      </c>
      <c r="B686" s="3" t="s">
        <v>1668</v>
      </c>
      <c r="C686" s="62">
        <v>1088306810</v>
      </c>
      <c r="D686" s="62">
        <v>3</v>
      </c>
      <c r="E686" s="62" t="s">
        <v>711</v>
      </c>
      <c r="F686" s="62">
        <v>85100002325</v>
      </c>
      <c r="G686" s="4" t="s">
        <v>712</v>
      </c>
      <c r="H686" s="4" t="s">
        <v>8355</v>
      </c>
      <c r="I686" s="4">
        <v>20260424</v>
      </c>
      <c r="J686" s="3" t="s">
        <v>8356</v>
      </c>
      <c r="K686" s="66" t="s">
        <v>2422</v>
      </c>
      <c r="L686" s="67" t="s">
        <v>714</v>
      </c>
      <c r="M686" s="67" t="s">
        <v>714</v>
      </c>
      <c r="N686" s="68" t="s">
        <v>715</v>
      </c>
      <c r="O686" s="4">
        <v>7</v>
      </c>
      <c r="P686" s="67"/>
      <c r="Q686" s="4">
        <v>6863</v>
      </c>
      <c r="R686" s="3" t="s">
        <v>716</v>
      </c>
      <c r="S686" s="3" t="s">
        <v>716</v>
      </c>
      <c r="T686" s="3" t="s">
        <v>716</v>
      </c>
      <c r="U686" s="3" t="s">
        <v>716</v>
      </c>
      <c r="V686" s="3" t="s">
        <v>8357</v>
      </c>
      <c r="W686" s="63" t="s">
        <v>721</v>
      </c>
    </row>
    <row r="687" spans="1:23" hidden="1" x14ac:dyDescent="0.25">
      <c r="A687" s="4">
        <v>33921073</v>
      </c>
      <c r="B687" s="3" t="s">
        <v>1612</v>
      </c>
      <c r="C687" s="62">
        <v>1088287516</v>
      </c>
      <c r="D687" s="62">
        <v>3</v>
      </c>
      <c r="E687" s="62" t="s">
        <v>711</v>
      </c>
      <c r="F687" s="62">
        <v>488436350075</v>
      </c>
      <c r="G687" s="4" t="s">
        <v>712</v>
      </c>
      <c r="H687" s="4" t="s">
        <v>8311</v>
      </c>
      <c r="I687" s="4">
        <v>20260424</v>
      </c>
      <c r="J687" s="3" t="s">
        <v>876</v>
      </c>
      <c r="K687" s="66" t="s">
        <v>2341</v>
      </c>
      <c r="L687" s="67" t="s">
        <v>714</v>
      </c>
      <c r="M687" s="67" t="s">
        <v>714</v>
      </c>
      <c r="N687" s="68" t="s">
        <v>715</v>
      </c>
      <c r="O687" s="4">
        <v>51</v>
      </c>
      <c r="P687" s="67"/>
      <c r="Q687" s="4">
        <v>6869</v>
      </c>
      <c r="R687" s="3" t="s">
        <v>716</v>
      </c>
      <c r="S687" s="3" t="s">
        <v>716</v>
      </c>
      <c r="T687" s="3" t="s">
        <v>716</v>
      </c>
      <c r="U687" s="3" t="s">
        <v>716</v>
      </c>
      <c r="V687" s="3" t="s">
        <v>3129</v>
      </c>
      <c r="W687" s="63" t="s">
        <v>721</v>
      </c>
    </row>
    <row r="688" spans="1:23" hidden="1" x14ac:dyDescent="0.25">
      <c r="A688" s="4">
        <v>33916743</v>
      </c>
      <c r="B688" s="3" t="s">
        <v>1642</v>
      </c>
      <c r="C688" s="62">
        <v>1020785280</v>
      </c>
      <c r="D688" s="62">
        <v>3</v>
      </c>
      <c r="E688" s="62" t="s">
        <v>711</v>
      </c>
      <c r="F688" s="62">
        <v>15853908</v>
      </c>
      <c r="G688" s="4" t="s">
        <v>712</v>
      </c>
      <c r="H688" s="4" t="s">
        <v>8180</v>
      </c>
      <c r="I688" s="4">
        <v>20260423</v>
      </c>
      <c r="J688" s="3" t="s">
        <v>4654</v>
      </c>
      <c r="K688" s="66" t="s">
        <v>2422</v>
      </c>
      <c r="L688" s="67" t="s">
        <v>714</v>
      </c>
      <c r="M688" s="67" t="s">
        <v>714</v>
      </c>
      <c r="N688" s="68" t="s">
        <v>715</v>
      </c>
      <c r="O688" s="4">
        <v>80</v>
      </c>
      <c r="P688" s="67"/>
      <c r="Q688" s="4">
        <v>6871</v>
      </c>
      <c r="R688" s="3" t="s">
        <v>716</v>
      </c>
      <c r="S688" s="3" t="s">
        <v>716</v>
      </c>
      <c r="T688" s="3" t="s">
        <v>716</v>
      </c>
      <c r="U688" s="3" t="s">
        <v>716</v>
      </c>
      <c r="V688" s="3" t="s">
        <v>1643</v>
      </c>
      <c r="W688" s="63">
        <v>42137697</v>
      </c>
    </row>
    <row r="689" spans="1:23" hidden="1" x14ac:dyDescent="0.25">
      <c r="A689" s="4">
        <v>33921073</v>
      </c>
      <c r="B689" s="3" t="s">
        <v>1276</v>
      </c>
      <c r="C689" s="62">
        <v>9870445</v>
      </c>
      <c r="D689" s="62">
        <v>3</v>
      </c>
      <c r="E689" s="62" t="s">
        <v>711</v>
      </c>
      <c r="F689" s="62">
        <v>488416139357</v>
      </c>
      <c r="G689" s="4" t="s">
        <v>712</v>
      </c>
      <c r="H689" s="4" t="s">
        <v>8290</v>
      </c>
      <c r="I689" s="4">
        <v>20260424</v>
      </c>
      <c r="J689" s="3" t="s">
        <v>1836</v>
      </c>
      <c r="K689" s="66" t="s">
        <v>2942</v>
      </c>
      <c r="L689" s="67" t="s">
        <v>714</v>
      </c>
      <c r="M689" s="67" t="s">
        <v>714</v>
      </c>
      <c r="N689" s="68" t="s">
        <v>715</v>
      </c>
      <c r="O689" s="4">
        <v>51</v>
      </c>
      <c r="P689" s="67"/>
      <c r="Q689" s="4">
        <v>6876</v>
      </c>
      <c r="R689" s="3" t="s">
        <v>716</v>
      </c>
      <c r="S689" s="3" t="s">
        <v>716</v>
      </c>
      <c r="T689" s="3" t="s">
        <v>716</v>
      </c>
      <c r="U689" s="3" t="s">
        <v>716</v>
      </c>
      <c r="V689" s="3" t="s">
        <v>2943</v>
      </c>
      <c r="W689" s="63" t="s">
        <v>721</v>
      </c>
    </row>
    <row r="690" spans="1:23" hidden="1" x14ac:dyDescent="0.25">
      <c r="A690" s="4">
        <v>33916743</v>
      </c>
      <c r="B690" s="3" t="s">
        <v>1693</v>
      </c>
      <c r="C690" s="62">
        <v>1088345805</v>
      </c>
      <c r="D690" s="62">
        <v>3</v>
      </c>
      <c r="E690" s="62" t="s">
        <v>711</v>
      </c>
      <c r="F690" s="62">
        <v>33136454817</v>
      </c>
      <c r="G690" s="4" t="s">
        <v>712</v>
      </c>
      <c r="H690" s="4" t="s">
        <v>8184</v>
      </c>
      <c r="I690" s="4">
        <v>20260423</v>
      </c>
      <c r="J690" s="3" t="s">
        <v>4654</v>
      </c>
      <c r="K690" s="66" t="s">
        <v>2375</v>
      </c>
      <c r="L690" s="67" t="s">
        <v>714</v>
      </c>
      <c r="M690" s="67" t="s">
        <v>714</v>
      </c>
      <c r="N690" s="68" t="s">
        <v>715</v>
      </c>
      <c r="O690" s="4">
        <v>7</v>
      </c>
      <c r="P690" s="67"/>
      <c r="Q690" s="4">
        <v>6882</v>
      </c>
      <c r="R690" s="3" t="s">
        <v>716</v>
      </c>
      <c r="S690" s="3" t="s">
        <v>716</v>
      </c>
      <c r="T690" s="3" t="s">
        <v>716</v>
      </c>
      <c r="U690" s="3" t="s">
        <v>716</v>
      </c>
      <c r="V690" s="3" t="s">
        <v>6003</v>
      </c>
      <c r="W690" s="63">
        <v>42137697</v>
      </c>
    </row>
    <row r="691" spans="1:23" hidden="1" x14ac:dyDescent="0.25">
      <c r="A691" s="4">
        <v>33858358</v>
      </c>
      <c r="B691" s="3" t="s">
        <v>8615</v>
      </c>
      <c r="C691" s="62">
        <v>1088014935</v>
      </c>
      <c r="D691" s="62">
        <v>3</v>
      </c>
      <c r="E691" s="62" t="s">
        <v>711</v>
      </c>
      <c r="F691" s="62">
        <v>3332892242</v>
      </c>
      <c r="G691" s="4" t="s">
        <v>712</v>
      </c>
      <c r="H691" s="4" t="s">
        <v>8616</v>
      </c>
      <c r="I691" s="4">
        <v>20260429</v>
      </c>
      <c r="J691" s="3" t="s">
        <v>713</v>
      </c>
      <c r="K691" s="66" t="s">
        <v>1994</v>
      </c>
      <c r="L691" s="67" t="s">
        <v>714</v>
      </c>
      <c r="M691" s="67" t="s">
        <v>714</v>
      </c>
      <c r="N691" s="68" t="s">
        <v>715</v>
      </c>
      <c r="O691" s="4">
        <v>50</v>
      </c>
      <c r="P691" s="67"/>
      <c r="Q691" s="4">
        <v>6886</v>
      </c>
      <c r="R691" s="3" t="s">
        <v>716</v>
      </c>
      <c r="S691" s="3" t="s">
        <v>716</v>
      </c>
      <c r="T691" s="3" t="s">
        <v>716</v>
      </c>
      <c r="U691" s="3" t="s">
        <v>716</v>
      </c>
      <c r="V691" s="3" t="s">
        <v>724</v>
      </c>
      <c r="W691" s="63">
        <v>42137697</v>
      </c>
    </row>
    <row r="692" spans="1:23" hidden="1" x14ac:dyDescent="0.25">
      <c r="A692" s="4">
        <v>33916743</v>
      </c>
      <c r="B692" s="3" t="s">
        <v>1987</v>
      </c>
      <c r="C692" s="62">
        <v>1088006906</v>
      </c>
      <c r="D692" s="62">
        <v>6</v>
      </c>
      <c r="E692" s="62" t="s">
        <v>727</v>
      </c>
      <c r="F692" s="62">
        <v>279077440</v>
      </c>
      <c r="G692" s="4" t="s">
        <v>712</v>
      </c>
      <c r="H692" s="4" t="s">
        <v>8443</v>
      </c>
      <c r="I692" s="4">
        <v>20260428</v>
      </c>
      <c r="J692" s="3" t="s">
        <v>4654</v>
      </c>
      <c r="K692" s="66" t="s">
        <v>2422</v>
      </c>
      <c r="L692" s="67"/>
      <c r="M692" s="67"/>
      <c r="N692" s="68" t="s">
        <v>715</v>
      </c>
      <c r="O692" s="4">
        <v>1</v>
      </c>
      <c r="P692" s="67"/>
      <c r="Q692" s="4">
        <v>6890</v>
      </c>
      <c r="R692" s="3" t="s">
        <v>716</v>
      </c>
      <c r="S692" s="3" t="s">
        <v>716</v>
      </c>
      <c r="T692" s="3" t="s">
        <v>716</v>
      </c>
      <c r="U692" s="3" t="s">
        <v>716</v>
      </c>
      <c r="V692" s="3" t="s">
        <v>1988</v>
      </c>
      <c r="W692" s="63">
        <v>42137697</v>
      </c>
    </row>
    <row r="693" spans="1:23" hidden="1" x14ac:dyDescent="0.25">
      <c r="A693" s="4">
        <v>33921073</v>
      </c>
      <c r="B693" s="3" t="s">
        <v>1785</v>
      </c>
      <c r="C693" s="62">
        <v>24396633</v>
      </c>
      <c r="D693" s="62">
        <v>3</v>
      </c>
      <c r="E693" s="62" t="s">
        <v>711</v>
      </c>
      <c r="F693" s="62">
        <v>70827945691</v>
      </c>
      <c r="G693" s="4" t="s">
        <v>712</v>
      </c>
      <c r="H693" s="4" t="s">
        <v>8301</v>
      </c>
      <c r="I693" s="4">
        <v>20260424</v>
      </c>
      <c r="J693" s="3" t="s">
        <v>1168</v>
      </c>
      <c r="K693" s="66" t="s">
        <v>2942</v>
      </c>
      <c r="L693" s="67" t="s">
        <v>714</v>
      </c>
      <c r="M693" s="67" t="s">
        <v>714</v>
      </c>
      <c r="N693" s="68" t="s">
        <v>715</v>
      </c>
      <c r="O693" s="4">
        <v>7</v>
      </c>
      <c r="P693" s="67"/>
      <c r="Q693" s="4">
        <v>6892</v>
      </c>
      <c r="R693" s="3" t="s">
        <v>716</v>
      </c>
      <c r="S693" s="3" t="s">
        <v>716</v>
      </c>
      <c r="T693" s="3" t="s">
        <v>716</v>
      </c>
      <c r="U693" s="3" t="s">
        <v>716</v>
      </c>
      <c r="V693" s="3" t="s">
        <v>8302</v>
      </c>
      <c r="W693" s="63" t="s">
        <v>721</v>
      </c>
    </row>
    <row r="694" spans="1:23" hidden="1" x14ac:dyDescent="0.25">
      <c r="A694" s="4">
        <v>33921073</v>
      </c>
      <c r="B694" s="3" t="s">
        <v>12036</v>
      </c>
      <c r="C694" s="62">
        <v>10010200</v>
      </c>
      <c r="D694" s="62">
        <v>3</v>
      </c>
      <c r="E694" s="62" t="s">
        <v>711</v>
      </c>
      <c r="F694" s="62">
        <v>72098921002</v>
      </c>
      <c r="G694" s="4" t="s">
        <v>712</v>
      </c>
      <c r="H694" s="4" t="s">
        <v>12333</v>
      </c>
      <c r="I694" s="4">
        <v>20260430</v>
      </c>
      <c r="J694" s="3" t="s">
        <v>1578</v>
      </c>
      <c r="K694" s="66" t="s">
        <v>1416</v>
      </c>
      <c r="L694" s="67" t="s">
        <v>714</v>
      </c>
      <c r="M694" s="67" t="s">
        <v>714</v>
      </c>
      <c r="N694" s="68" t="s">
        <v>715</v>
      </c>
      <c r="O694" s="4">
        <v>7</v>
      </c>
      <c r="P694" s="67"/>
      <c r="Q694" s="4">
        <v>6893</v>
      </c>
      <c r="R694" s="3" t="s">
        <v>716</v>
      </c>
      <c r="S694" s="3" t="s">
        <v>716</v>
      </c>
      <c r="T694" s="3" t="s">
        <v>716</v>
      </c>
      <c r="U694" s="3" t="s">
        <v>716</v>
      </c>
      <c r="V694" s="3" t="s">
        <v>12038</v>
      </c>
      <c r="W694" s="63">
        <v>42137697</v>
      </c>
    </row>
    <row r="695" spans="1:23" hidden="1" x14ac:dyDescent="0.25">
      <c r="A695" s="4">
        <v>33858358</v>
      </c>
      <c r="B695" s="3" t="s">
        <v>12334</v>
      </c>
      <c r="C695" s="62">
        <v>30397355</v>
      </c>
      <c r="D695" s="62">
        <v>3</v>
      </c>
      <c r="E695" s="62" t="s">
        <v>711</v>
      </c>
      <c r="F695" s="62">
        <v>85900048365</v>
      </c>
      <c r="G695" s="4" t="s">
        <v>712</v>
      </c>
      <c r="H695" s="4" t="s">
        <v>12335</v>
      </c>
      <c r="I695" s="4">
        <v>20260430</v>
      </c>
      <c r="J695" s="3" t="s">
        <v>713</v>
      </c>
      <c r="K695" s="66" t="s">
        <v>1994</v>
      </c>
      <c r="L695" s="67" t="s">
        <v>714</v>
      </c>
      <c r="M695" s="67" t="s">
        <v>714</v>
      </c>
      <c r="N695" s="68" t="s">
        <v>715</v>
      </c>
      <c r="O695" s="4">
        <v>51</v>
      </c>
      <c r="P695" s="67"/>
      <c r="Q695" s="4">
        <v>6894</v>
      </c>
      <c r="R695" s="3" t="s">
        <v>716</v>
      </c>
      <c r="S695" s="3" t="s">
        <v>716</v>
      </c>
      <c r="T695" s="3" t="s">
        <v>716</v>
      </c>
      <c r="U695" s="3" t="s">
        <v>716</v>
      </c>
      <c r="V695" s="3">
        <v>6894</v>
      </c>
      <c r="W695" s="63">
        <v>42137697</v>
      </c>
    </row>
    <row r="696" spans="1:23" hidden="1" x14ac:dyDescent="0.25">
      <c r="A696" s="4">
        <v>33921073</v>
      </c>
      <c r="B696" s="3" t="s">
        <v>8224</v>
      </c>
      <c r="C696" s="62">
        <v>1130672280</v>
      </c>
      <c r="D696" s="62">
        <v>3</v>
      </c>
      <c r="E696" s="62" t="s">
        <v>711</v>
      </c>
      <c r="F696" s="62">
        <v>9400707460</v>
      </c>
      <c r="G696" s="4" t="s">
        <v>712</v>
      </c>
      <c r="H696" s="4" t="s">
        <v>8225</v>
      </c>
      <c r="I696" s="4">
        <v>20260424</v>
      </c>
      <c r="J696" s="3" t="s">
        <v>758</v>
      </c>
      <c r="K696" s="66" t="s">
        <v>946</v>
      </c>
      <c r="L696" s="67" t="s">
        <v>714</v>
      </c>
      <c r="M696" s="67" t="s">
        <v>714</v>
      </c>
      <c r="N696" s="68" t="s">
        <v>715</v>
      </c>
      <c r="O696" s="4">
        <v>51</v>
      </c>
      <c r="P696" s="67"/>
      <c r="Q696" s="4">
        <v>6897</v>
      </c>
      <c r="R696" s="3" t="s">
        <v>716</v>
      </c>
      <c r="S696" s="3" t="s">
        <v>716</v>
      </c>
      <c r="T696" s="3" t="s">
        <v>716</v>
      </c>
      <c r="U696" s="3" t="s">
        <v>716</v>
      </c>
      <c r="V696" s="3" t="s">
        <v>8226</v>
      </c>
      <c r="W696" s="63" t="s">
        <v>721</v>
      </c>
    </row>
    <row r="697" spans="1:23" hidden="1" x14ac:dyDescent="0.25">
      <c r="A697" s="4">
        <v>33858358</v>
      </c>
      <c r="B697" s="3" t="s">
        <v>8631</v>
      </c>
      <c r="C697" s="62">
        <v>1088031662</v>
      </c>
      <c r="D697" s="62">
        <v>3</v>
      </c>
      <c r="E697" s="62" t="s">
        <v>711</v>
      </c>
      <c r="F697" s="62">
        <v>7307931987</v>
      </c>
      <c r="G697" s="4" t="s">
        <v>712</v>
      </c>
      <c r="H697" s="4" t="s">
        <v>8632</v>
      </c>
      <c r="I697" s="4">
        <v>20260429</v>
      </c>
      <c r="J697" s="3" t="s">
        <v>713</v>
      </c>
      <c r="K697" s="66" t="s">
        <v>1994</v>
      </c>
      <c r="L697" s="67" t="s">
        <v>714</v>
      </c>
      <c r="M697" s="67" t="s">
        <v>714</v>
      </c>
      <c r="N697" s="68" t="s">
        <v>715</v>
      </c>
      <c r="O697" s="4">
        <v>7</v>
      </c>
      <c r="P697" s="67"/>
      <c r="Q697" s="4">
        <v>6898</v>
      </c>
      <c r="R697" s="3" t="s">
        <v>716</v>
      </c>
      <c r="S697" s="3" t="s">
        <v>716</v>
      </c>
      <c r="T697" s="3" t="s">
        <v>716</v>
      </c>
      <c r="U697" s="3" t="s">
        <v>716</v>
      </c>
      <c r="V697" s="3" t="s">
        <v>724</v>
      </c>
      <c r="W697" s="63">
        <v>42137697</v>
      </c>
    </row>
    <row r="698" spans="1:23" hidden="1" x14ac:dyDescent="0.25">
      <c r="A698" s="4">
        <v>33916743</v>
      </c>
      <c r="B698" s="3" t="s">
        <v>1786</v>
      </c>
      <c r="C698" s="62">
        <v>1098793499</v>
      </c>
      <c r="D698" s="62">
        <v>3</v>
      </c>
      <c r="E698" s="62" t="s">
        <v>711</v>
      </c>
      <c r="F698" s="62">
        <v>21722430</v>
      </c>
      <c r="G698" s="4" t="s">
        <v>712</v>
      </c>
      <c r="H698" s="4" t="s">
        <v>8506</v>
      </c>
      <c r="I698" s="4">
        <v>20260429</v>
      </c>
      <c r="J698" s="3" t="s">
        <v>4654</v>
      </c>
      <c r="K698" s="66" t="s">
        <v>2422</v>
      </c>
      <c r="L698" s="67" t="s">
        <v>714</v>
      </c>
      <c r="M698" s="67" t="s">
        <v>714</v>
      </c>
      <c r="N698" s="68" t="s">
        <v>715</v>
      </c>
      <c r="O698" s="4">
        <v>80</v>
      </c>
      <c r="P698" s="67"/>
      <c r="Q698" s="4">
        <v>6901</v>
      </c>
      <c r="R698" s="3" t="s">
        <v>716</v>
      </c>
      <c r="S698" s="3" t="s">
        <v>716</v>
      </c>
      <c r="T698" s="3" t="s">
        <v>716</v>
      </c>
      <c r="U698" s="3" t="s">
        <v>716</v>
      </c>
      <c r="V698" s="3" t="s">
        <v>1787</v>
      </c>
      <c r="W698" s="63">
        <v>42137697</v>
      </c>
    </row>
    <row r="699" spans="1:23" hidden="1" x14ac:dyDescent="0.25">
      <c r="A699" s="4">
        <v>33858358</v>
      </c>
      <c r="B699" s="3" t="s">
        <v>12336</v>
      </c>
      <c r="C699" s="62">
        <v>1114151036</v>
      </c>
      <c r="D699" s="62">
        <v>3</v>
      </c>
      <c r="E699" s="62" t="s">
        <v>711</v>
      </c>
      <c r="F699" s="62">
        <v>488457633524</v>
      </c>
      <c r="G699" s="4" t="s">
        <v>712</v>
      </c>
      <c r="H699" s="4" t="s">
        <v>12337</v>
      </c>
      <c r="I699" s="4">
        <v>20260430</v>
      </c>
      <c r="J699" s="3" t="s">
        <v>713</v>
      </c>
      <c r="K699" s="66" t="s">
        <v>912</v>
      </c>
      <c r="L699" s="67" t="s">
        <v>714</v>
      </c>
      <c r="M699" s="67" t="s">
        <v>714</v>
      </c>
      <c r="N699" s="68" t="s">
        <v>715</v>
      </c>
      <c r="O699" s="4">
        <v>51</v>
      </c>
      <c r="P699" s="67"/>
      <c r="Q699" s="4">
        <v>6902</v>
      </c>
      <c r="R699" s="3" t="s">
        <v>716</v>
      </c>
      <c r="S699" s="3" t="s">
        <v>716</v>
      </c>
      <c r="T699" s="3" t="s">
        <v>716</v>
      </c>
      <c r="U699" s="3" t="s">
        <v>716</v>
      </c>
      <c r="V699" s="3">
        <v>6902</v>
      </c>
      <c r="W699" s="63">
        <v>42137697</v>
      </c>
    </row>
    <row r="700" spans="1:23" hidden="1" x14ac:dyDescent="0.25">
      <c r="A700" s="4">
        <v>33858358</v>
      </c>
      <c r="B700" s="3" t="s">
        <v>12336</v>
      </c>
      <c r="C700" s="62">
        <v>1114151036</v>
      </c>
      <c r="D700" s="62">
        <v>3</v>
      </c>
      <c r="E700" s="62" t="s">
        <v>711</v>
      </c>
      <c r="F700" s="62">
        <v>488457633524</v>
      </c>
      <c r="G700" s="4" t="s">
        <v>712</v>
      </c>
      <c r="H700" s="4" t="s">
        <v>12338</v>
      </c>
      <c r="I700" s="4">
        <v>20260430</v>
      </c>
      <c r="J700" s="3" t="s">
        <v>713</v>
      </c>
      <c r="K700" s="66" t="s">
        <v>912</v>
      </c>
      <c r="L700" s="67" t="s">
        <v>714</v>
      </c>
      <c r="M700" s="67" t="s">
        <v>714</v>
      </c>
      <c r="N700" s="68" t="s">
        <v>715</v>
      </c>
      <c r="O700" s="4">
        <v>51</v>
      </c>
      <c r="P700" s="67"/>
      <c r="Q700" s="4">
        <v>6908</v>
      </c>
      <c r="R700" s="3" t="s">
        <v>716</v>
      </c>
      <c r="S700" s="3" t="s">
        <v>716</v>
      </c>
      <c r="T700" s="3" t="s">
        <v>716</v>
      </c>
      <c r="U700" s="3" t="s">
        <v>716</v>
      </c>
      <c r="V700" s="3">
        <v>6908</v>
      </c>
      <c r="W700" s="63">
        <v>42137697</v>
      </c>
    </row>
    <row r="701" spans="1:23" hidden="1" x14ac:dyDescent="0.25">
      <c r="A701" s="4">
        <v>33921073</v>
      </c>
      <c r="B701" s="3" t="s">
        <v>1295</v>
      </c>
      <c r="C701" s="62">
        <v>1004734586</v>
      </c>
      <c r="D701" s="62">
        <v>3</v>
      </c>
      <c r="E701" s="62" t="s">
        <v>711</v>
      </c>
      <c r="F701" s="62">
        <v>3206236881</v>
      </c>
      <c r="G701" s="4" t="s">
        <v>712</v>
      </c>
      <c r="H701" s="4" t="s">
        <v>8351</v>
      </c>
      <c r="I701" s="4">
        <v>20260424</v>
      </c>
      <c r="J701" s="3" t="s">
        <v>4026</v>
      </c>
      <c r="K701" s="66" t="s">
        <v>2422</v>
      </c>
      <c r="L701" s="67" t="s">
        <v>714</v>
      </c>
      <c r="M701" s="67" t="s">
        <v>714</v>
      </c>
      <c r="N701" s="68" t="s">
        <v>715</v>
      </c>
      <c r="O701" s="4">
        <v>50</v>
      </c>
      <c r="P701" s="67"/>
      <c r="Q701" s="4">
        <v>6914</v>
      </c>
      <c r="R701" s="3" t="s">
        <v>716</v>
      </c>
      <c r="S701" s="3" t="s">
        <v>716</v>
      </c>
      <c r="T701" s="3" t="s">
        <v>716</v>
      </c>
      <c r="U701" s="3" t="s">
        <v>716</v>
      </c>
      <c r="V701" s="3" t="s">
        <v>1296</v>
      </c>
      <c r="W701" s="63" t="s">
        <v>721</v>
      </c>
    </row>
    <row r="702" spans="1:23" hidden="1" x14ac:dyDescent="0.25">
      <c r="A702" s="4">
        <v>33916743</v>
      </c>
      <c r="B702" s="3" t="s">
        <v>1812</v>
      </c>
      <c r="C702" s="62">
        <v>1088000260</v>
      </c>
      <c r="D702" s="62">
        <v>3</v>
      </c>
      <c r="E702" s="62" t="s">
        <v>711</v>
      </c>
      <c r="F702" s="62">
        <v>65201228</v>
      </c>
      <c r="G702" s="4" t="s">
        <v>712</v>
      </c>
      <c r="H702" s="4" t="s">
        <v>8496</v>
      </c>
      <c r="I702" s="4">
        <v>20260429</v>
      </c>
      <c r="J702" s="3" t="s">
        <v>4654</v>
      </c>
      <c r="K702" s="66" t="s">
        <v>2422</v>
      </c>
      <c r="L702" s="67" t="s">
        <v>714</v>
      </c>
      <c r="M702" s="67" t="s">
        <v>714</v>
      </c>
      <c r="N702" s="68" t="s">
        <v>715</v>
      </c>
      <c r="O702" s="4">
        <v>80</v>
      </c>
      <c r="P702" s="67"/>
      <c r="Q702" s="4">
        <v>6921</v>
      </c>
      <c r="R702" s="3" t="s">
        <v>716</v>
      </c>
      <c r="S702" s="3" t="s">
        <v>716</v>
      </c>
      <c r="T702" s="3" t="s">
        <v>716</v>
      </c>
      <c r="U702" s="3" t="s">
        <v>716</v>
      </c>
      <c r="V702" s="3" t="s">
        <v>1813</v>
      </c>
      <c r="W702" s="63">
        <v>42137697</v>
      </c>
    </row>
    <row r="703" spans="1:23" hidden="1" x14ac:dyDescent="0.25">
      <c r="A703" s="4">
        <v>33858457</v>
      </c>
      <c r="B703" s="3" t="s">
        <v>2788</v>
      </c>
      <c r="C703" s="62">
        <v>10034119</v>
      </c>
      <c r="D703" s="62">
        <v>3</v>
      </c>
      <c r="E703" s="62" t="s">
        <v>711</v>
      </c>
      <c r="F703" s="62">
        <v>70611506530</v>
      </c>
      <c r="G703" s="4" t="s">
        <v>712</v>
      </c>
      <c r="H703" s="4" t="s">
        <v>8254</v>
      </c>
      <c r="I703" s="4">
        <v>20260424</v>
      </c>
      <c r="J703" s="3" t="s">
        <v>2600</v>
      </c>
      <c r="K703" s="66" t="s">
        <v>2360</v>
      </c>
      <c r="L703" s="67" t="s">
        <v>714</v>
      </c>
      <c r="M703" s="67" t="s">
        <v>714</v>
      </c>
      <c r="N703" s="68" t="s">
        <v>715</v>
      </c>
      <c r="O703" s="4">
        <v>7</v>
      </c>
      <c r="P703" s="67"/>
      <c r="Q703" s="4">
        <v>6937</v>
      </c>
      <c r="R703" s="3" t="s">
        <v>716</v>
      </c>
      <c r="S703" s="3" t="s">
        <v>716</v>
      </c>
      <c r="T703" s="3" t="s">
        <v>716</v>
      </c>
      <c r="U703" s="3" t="s">
        <v>716</v>
      </c>
      <c r="V703" s="3" t="s">
        <v>2789</v>
      </c>
      <c r="W703" s="63" t="s">
        <v>721</v>
      </c>
    </row>
    <row r="704" spans="1:23" hidden="1" x14ac:dyDescent="0.25">
      <c r="A704" s="4">
        <v>33845405</v>
      </c>
      <c r="B704" s="3" t="s">
        <v>2331</v>
      </c>
      <c r="C704" s="62">
        <v>811009788</v>
      </c>
      <c r="D704" s="62">
        <v>3</v>
      </c>
      <c r="E704" s="62" t="s">
        <v>711</v>
      </c>
      <c r="F704" s="62">
        <v>559106273</v>
      </c>
      <c r="G704" s="4" t="s">
        <v>719</v>
      </c>
      <c r="H704" s="4" t="s">
        <v>8611</v>
      </c>
      <c r="I704" s="4">
        <v>20260429</v>
      </c>
      <c r="J704" s="3" t="s">
        <v>8498</v>
      </c>
      <c r="K704" s="66" t="s">
        <v>8612</v>
      </c>
      <c r="L704" s="67" t="s">
        <v>714</v>
      </c>
      <c r="M704" s="67" t="s">
        <v>714</v>
      </c>
      <c r="N704" s="68" t="s">
        <v>715</v>
      </c>
      <c r="O704" s="4">
        <v>13</v>
      </c>
      <c r="P704" s="67"/>
      <c r="Q704" s="4">
        <v>6938</v>
      </c>
      <c r="R704" s="3" t="s">
        <v>716</v>
      </c>
      <c r="S704" s="3" t="s">
        <v>716</v>
      </c>
      <c r="T704" s="3" t="s">
        <v>716</v>
      </c>
      <c r="U704" s="3" t="s">
        <v>716</v>
      </c>
      <c r="V704" s="3" t="s">
        <v>8500</v>
      </c>
      <c r="W704" s="63">
        <v>42137697</v>
      </c>
    </row>
    <row r="705" spans="1:23" hidden="1" x14ac:dyDescent="0.25">
      <c r="A705" s="4">
        <v>33858390</v>
      </c>
      <c r="B705" s="3" t="s">
        <v>2331</v>
      </c>
      <c r="C705" s="62">
        <v>811009788</v>
      </c>
      <c r="D705" s="62">
        <v>3</v>
      </c>
      <c r="E705" s="62" t="s">
        <v>711</v>
      </c>
      <c r="F705" s="62">
        <v>559106273</v>
      </c>
      <c r="G705" s="4" t="s">
        <v>719</v>
      </c>
      <c r="H705" s="4" t="s">
        <v>8497</v>
      </c>
      <c r="I705" s="4">
        <v>20260429</v>
      </c>
      <c r="J705" s="3" t="s">
        <v>8498</v>
      </c>
      <c r="K705" s="66" t="s">
        <v>8499</v>
      </c>
      <c r="L705" s="67" t="s">
        <v>714</v>
      </c>
      <c r="M705" s="67" t="s">
        <v>714</v>
      </c>
      <c r="N705" s="68" t="s">
        <v>715</v>
      </c>
      <c r="O705" s="4">
        <v>13</v>
      </c>
      <c r="P705" s="67"/>
      <c r="Q705" s="4">
        <v>6938</v>
      </c>
      <c r="R705" s="3" t="s">
        <v>716</v>
      </c>
      <c r="S705" s="3" t="s">
        <v>716</v>
      </c>
      <c r="T705" s="3" t="s">
        <v>716</v>
      </c>
      <c r="U705" s="3" t="s">
        <v>716</v>
      </c>
      <c r="V705" s="3" t="s">
        <v>8500</v>
      </c>
      <c r="W705" s="63">
        <v>42137697</v>
      </c>
    </row>
    <row r="706" spans="1:23" hidden="1" x14ac:dyDescent="0.25">
      <c r="A706" s="4">
        <v>33921073</v>
      </c>
      <c r="B706" s="3" t="s">
        <v>2331</v>
      </c>
      <c r="C706" s="62">
        <v>811009788</v>
      </c>
      <c r="D706" s="62">
        <v>3</v>
      </c>
      <c r="E706" s="62" t="s">
        <v>711</v>
      </c>
      <c r="F706" s="62">
        <v>559106273</v>
      </c>
      <c r="G706" s="4" t="s">
        <v>719</v>
      </c>
      <c r="H706" s="4" t="s">
        <v>8576</v>
      </c>
      <c r="I706" s="4">
        <v>20260429</v>
      </c>
      <c r="J706" s="3" t="s">
        <v>8498</v>
      </c>
      <c r="K706" s="66" t="s">
        <v>8577</v>
      </c>
      <c r="L706" s="67" t="s">
        <v>714</v>
      </c>
      <c r="M706" s="67" t="s">
        <v>714</v>
      </c>
      <c r="N706" s="68" t="s">
        <v>715</v>
      </c>
      <c r="O706" s="4">
        <v>13</v>
      </c>
      <c r="P706" s="67"/>
      <c r="Q706" s="4">
        <v>6938</v>
      </c>
      <c r="R706" s="3" t="s">
        <v>716</v>
      </c>
      <c r="S706" s="3" t="s">
        <v>716</v>
      </c>
      <c r="T706" s="3" t="s">
        <v>716</v>
      </c>
      <c r="U706" s="3" t="s">
        <v>716</v>
      </c>
      <c r="V706" s="3" t="s">
        <v>8500</v>
      </c>
      <c r="W706" s="63">
        <v>42137697</v>
      </c>
    </row>
    <row r="707" spans="1:23" hidden="1" x14ac:dyDescent="0.25">
      <c r="A707" s="4">
        <v>33921073</v>
      </c>
      <c r="B707" s="3" t="s">
        <v>1418</v>
      </c>
      <c r="C707" s="62">
        <v>1088251616</v>
      </c>
      <c r="D707" s="62">
        <v>3</v>
      </c>
      <c r="E707" s="62" t="s">
        <v>711</v>
      </c>
      <c r="F707" s="62">
        <v>488448885704</v>
      </c>
      <c r="G707" s="4" t="s">
        <v>712</v>
      </c>
      <c r="H707" s="4" t="s">
        <v>8310</v>
      </c>
      <c r="I707" s="4">
        <v>20260424</v>
      </c>
      <c r="J707" s="3" t="s">
        <v>4031</v>
      </c>
      <c r="K707" s="66" t="s">
        <v>2360</v>
      </c>
      <c r="L707" s="67" t="s">
        <v>714</v>
      </c>
      <c r="M707" s="67" t="s">
        <v>714</v>
      </c>
      <c r="N707" s="68" t="s">
        <v>715</v>
      </c>
      <c r="O707" s="4">
        <v>51</v>
      </c>
      <c r="P707" s="67"/>
      <c r="Q707" s="4">
        <v>6939</v>
      </c>
      <c r="R707" s="3" t="s">
        <v>716</v>
      </c>
      <c r="S707" s="3" t="s">
        <v>716</v>
      </c>
      <c r="T707" s="3" t="s">
        <v>716</v>
      </c>
      <c r="U707" s="3" t="s">
        <v>716</v>
      </c>
      <c r="V707" s="3" t="s">
        <v>1419</v>
      </c>
      <c r="W707" s="63" t="s">
        <v>721</v>
      </c>
    </row>
    <row r="708" spans="1:23" hidden="1" x14ac:dyDescent="0.25">
      <c r="A708" s="4">
        <v>33921073</v>
      </c>
      <c r="B708" s="3" t="s">
        <v>3080</v>
      </c>
      <c r="C708" s="62">
        <v>816003761</v>
      </c>
      <c r="D708" s="62">
        <v>3</v>
      </c>
      <c r="E708" s="62" t="s">
        <v>711</v>
      </c>
      <c r="F708" s="62">
        <v>5801003887</v>
      </c>
      <c r="G708" s="4" t="s">
        <v>719</v>
      </c>
      <c r="H708" s="4" t="s">
        <v>8353</v>
      </c>
      <c r="I708" s="4">
        <v>20260424</v>
      </c>
      <c r="J708" s="3" t="s">
        <v>941</v>
      </c>
      <c r="K708" s="66" t="s">
        <v>3234</v>
      </c>
      <c r="L708" s="67" t="s">
        <v>714</v>
      </c>
      <c r="M708" s="67" t="s">
        <v>714</v>
      </c>
      <c r="N708" s="68" t="s">
        <v>715</v>
      </c>
      <c r="O708" s="4">
        <v>19</v>
      </c>
      <c r="P708" s="67"/>
      <c r="Q708" s="4">
        <v>6940</v>
      </c>
      <c r="R708" s="3" t="s">
        <v>716</v>
      </c>
      <c r="S708" s="3" t="s">
        <v>716</v>
      </c>
      <c r="T708" s="3" t="s">
        <v>716</v>
      </c>
      <c r="U708" s="3" t="s">
        <v>716</v>
      </c>
      <c r="V708" s="3" t="s">
        <v>4080</v>
      </c>
      <c r="W708" s="63" t="s">
        <v>721</v>
      </c>
    </row>
    <row r="709" spans="1:23" hidden="1" x14ac:dyDescent="0.25">
      <c r="A709" s="4">
        <v>33921073</v>
      </c>
      <c r="B709" s="3" t="s">
        <v>1315</v>
      </c>
      <c r="C709" s="62">
        <v>1088242668</v>
      </c>
      <c r="D709" s="62">
        <v>3</v>
      </c>
      <c r="E709" s="62" t="s">
        <v>711</v>
      </c>
      <c r="F709" s="62">
        <v>72139892331</v>
      </c>
      <c r="G709" s="4" t="s">
        <v>712</v>
      </c>
      <c r="H709" s="4" t="s">
        <v>8234</v>
      </c>
      <c r="I709" s="4">
        <v>20260424</v>
      </c>
      <c r="J709" s="3" t="s">
        <v>941</v>
      </c>
      <c r="K709" s="66" t="s">
        <v>3233</v>
      </c>
      <c r="L709" s="67" t="s">
        <v>714</v>
      </c>
      <c r="M709" s="67" t="s">
        <v>714</v>
      </c>
      <c r="N709" s="68" t="s">
        <v>715</v>
      </c>
      <c r="O709" s="4">
        <v>7</v>
      </c>
      <c r="P709" s="67"/>
      <c r="Q709" s="4">
        <v>6940</v>
      </c>
      <c r="R709" s="3" t="s">
        <v>716</v>
      </c>
      <c r="S709" s="3" t="s">
        <v>716</v>
      </c>
      <c r="T709" s="3" t="s">
        <v>716</v>
      </c>
      <c r="U709" s="3" t="s">
        <v>716</v>
      </c>
      <c r="V709" s="3" t="s">
        <v>4080</v>
      </c>
      <c r="W709" s="63" t="s">
        <v>721</v>
      </c>
    </row>
    <row r="710" spans="1:23" hidden="1" x14ac:dyDescent="0.25">
      <c r="A710" s="4">
        <v>33921073</v>
      </c>
      <c r="B710" s="3" t="s">
        <v>1596</v>
      </c>
      <c r="C710" s="62">
        <v>1088250835</v>
      </c>
      <c r="D710" s="62">
        <v>3</v>
      </c>
      <c r="E710" s="62" t="s">
        <v>711</v>
      </c>
      <c r="F710" s="62">
        <v>72527202486</v>
      </c>
      <c r="G710" s="4" t="s">
        <v>712</v>
      </c>
      <c r="H710" s="4" t="s">
        <v>8272</v>
      </c>
      <c r="I710" s="4">
        <v>20260424</v>
      </c>
      <c r="J710" s="3" t="s">
        <v>741</v>
      </c>
      <c r="K710" s="66" t="s">
        <v>2422</v>
      </c>
      <c r="L710" s="67" t="s">
        <v>714</v>
      </c>
      <c r="M710" s="67" t="s">
        <v>714</v>
      </c>
      <c r="N710" s="68" t="s">
        <v>715</v>
      </c>
      <c r="O710" s="4">
        <v>7</v>
      </c>
      <c r="P710" s="67"/>
      <c r="Q710" s="4">
        <v>6948</v>
      </c>
      <c r="R710" s="3" t="s">
        <v>716</v>
      </c>
      <c r="S710" s="3" t="s">
        <v>716</v>
      </c>
      <c r="T710" s="3" t="s">
        <v>716</v>
      </c>
      <c r="U710" s="3" t="s">
        <v>716</v>
      </c>
      <c r="V710" s="3" t="s">
        <v>1597</v>
      </c>
      <c r="W710" s="63" t="s">
        <v>721</v>
      </c>
    </row>
    <row r="711" spans="1:23" hidden="1" x14ac:dyDescent="0.25">
      <c r="A711" s="4">
        <v>33921073</v>
      </c>
      <c r="B711" s="3" t="s">
        <v>3156</v>
      </c>
      <c r="C711" s="62">
        <v>1055835053</v>
      </c>
      <c r="D711" s="62">
        <v>3</v>
      </c>
      <c r="E711" s="62" t="s">
        <v>711</v>
      </c>
      <c r="F711" s="62">
        <v>62336248511</v>
      </c>
      <c r="G711" s="4" t="s">
        <v>712</v>
      </c>
      <c r="H711" s="4" t="s">
        <v>8273</v>
      </c>
      <c r="I711" s="4">
        <v>20260424</v>
      </c>
      <c r="J711" s="3" t="s">
        <v>8035</v>
      </c>
      <c r="K711" s="66" t="s">
        <v>2422</v>
      </c>
      <c r="L711" s="67" t="s">
        <v>714</v>
      </c>
      <c r="M711" s="67" t="s">
        <v>714</v>
      </c>
      <c r="N711" s="68" t="s">
        <v>715</v>
      </c>
      <c r="O711" s="4">
        <v>7</v>
      </c>
      <c r="P711" s="67"/>
      <c r="Q711" s="4">
        <v>6952</v>
      </c>
      <c r="R711" s="3" t="s">
        <v>716</v>
      </c>
      <c r="S711" s="3" t="s">
        <v>716</v>
      </c>
      <c r="T711" s="3" t="s">
        <v>716</v>
      </c>
      <c r="U711" s="3" t="s">
        <v>716</v>
      </c>
      <c r="V711" s="3" t="s">
        <v>3157</v>
      </c>
      <c r="W711" s="63" t="s">
        <v>721</v>
      </c>
    </row>
    <row r="712" spans="1:23" hidden="1" x14ac:dyDescent="0.25">
      <c r="A712" s="4">
        <v>33865619</v>
      </c>
      <c r="B712" s="3" t="s">
        <v>3055</v>
      </c>
      <c r="C712" s="62">
        <v>10122380</v>
      </c>
      <c r="D712" s="62">
        <v>3</v>
      </c>
      <c r="E712" s="62" t="s">
        <v>711</v>
      </c>
      <c r="F712" s="62">
        <v>126000709892</v>
      </c>
      <c r="G712" s="4" t="s">
        <v>712</v>
      </c>
      <c r="H712" s="4" t="s">
        <v>8329</v>
      </c>
      <c r="I712" s="4">
        <v>20260424</v>
      </c>
      <c r="J712" s="3" t="s">
        <v>4404</v>
      </c>
      <c r="K712" s="66" t="s">
        <v>2874</v>
      </c>
      <c r="L712" s="67" t="s">
        <v>714</v>
      </c>
      <c r="M712" s="67" t="s">
        <v>714</v>
      </c>
      <c r="N712" s="68" t="s">
        <v>715</v>
      </c>
      <c r="O712" s="4">
        <v>51</v>
      </c>
      <c r="P712" s="67"/>
      <c r="Q712" s="4">
        <v>6956</v>
      </c>
      <c r="R712" s="3" t="s">
        <v>716</v>
      </c>
      <c r="S712" s="3" t="s">
        <v>716</v>
      </c>
      <c r="T712" s="3" t="s">
        <v>716</v>
      </c>
      <c r="U712" s="3" t="s">
        <v>716</v>
      </c>
      <c r="V712" s="3" t="s">
        <v>8330</v>
      </c>
      <c r="W712" s="63" t="s">
        <v>721</v>
      </c>
    </row>
    <row r="713" spans="1:23" hidden="1" x14ac:dyDescent="0.25">
      <c r="A713" s="4">
        <v>33858390</v>
      </c>
      <c r="B713" s="3" t="s">
        <v>6935</v>
      </c>
      <c r="C713" s="62">
        <v>1088357363</v>
      </c>
      <c r="D713" s="62">
        <v>3</v>
      </c>
      <c r="E713" s="62" t="s">
        <v>711</v>
      </c>
      <c r="F713" s="62">
        <v>72328245711</v>
      </c>
      <c r="G713" s="4" t="s">
        <v>712</v>
      </c>
      <c r="H713" s="4" t="s">
        <v>8606</v>
      </c>
      <c r="I713" s="4">
        <v>20260429</v>
      </c>
      <c r="J713" s="3" t="s">
        <v>1570</v>
      </c>
      <c r="K713" s="66" t="s">
        <v>2692</v>
      </c>
      <c r="L713" s="67" t="s">
        <v>714</v>
      </c>
      <c r="M713" s="67" t="s">
        <v>714</v>
      </c>
      <c r="N713" s="68" t="s">
        <v>715</v>
      </c>
      <c r="O713" s="4">
        <v>7</v>
      </c>
      <c r="P713" s="67"/>
      <c r="Q713" s="4">
        <v>6963</v>
      </c>
      <c r="R713" s="3" t="s">
        <v>716</v>
      </c>
      <c r="S713" s="3" t="s">
        <v>716</v>
      </c>
      <c r="T713" s="3" t="s">
        <v>716</v>
      </c>
      <c r="U713" s="3" t="s">
        <v>716</v>
      </c>
      <c r="V713" s="3" t="s">
        <v>8607</v>
      </c>
      <c r="W713" s="63" t="s">
        <v>721</v>
      </c>
    </row>
    <row r="714" spans="1:23" hidden="1" x14ac:dyDescent="0.25">
      <c r="A714" s="4">
        <v>33921073</v>
      </c>
      <c r="B714" s="3" t="s">
        <v>1426</v>
      </c>
      <c r="C714" s="62">
        <v>1088239100</v>
      </c>
      <c r="D714" s="62">
        <v>3</v>
      </c>
      <c r="E714" s="62" t="s">
        <v>711</v>
      </c>
      <c r="F714" s="62">
        <v>126070783496</v>
      </c>
      <c r="G714" s="4" t="s">
        <v>712</v>
      </c>
      <c r="H714" s="4" t="s">
        <v>8320</v>
      </c>
      <c r="I714" s="4">
        <v>20260424</v>
      </c>
      <c r="J714" s="3" t="s">
        <v>4026</v>
      </c>
      <c r="K714" s="66" t="s">
        <v>2360</v>
      </c>
      <c r="L714" s="67" t="s">
        <v>714</v>
      </c>
      <c r="M714" s="67" t="s">
        <v>714</v>
      </c>
      <c r="N714" s="68" t="s">
        <v>715</v>
      </c>
      <c r="O714" s="4">
        <v>51</v>
      </c>
      <c r="P714" s="67"/>
      <c r="Q714" s="4">
        <v>6985</v>
      </c>
      <c r="R714" s="3" t="s">
        <v>716</v>
      </c>
      <c r="S714" s="3" t="s">
        <v>716</v>
      </c>
      <c r="T714" s="3" t="s">
        <v>716</v>
      </c>
      <c r="U714" s="3" t="s">
        <v>716</v>
      </c>
      <c r="V714" s="3" t="s">
        <v>1427</v>
      </c>
      <c r="W714" s="63" t="s">
        <v>721</v>
      </c>
    </row>
    <row r="715" spans="1:23" hidden="1" x14ac:dyDescent="0.25">
      <c r="A715" s="4">
        <v>33858358</v>
      </c>
      <c r="B715" s="3" t="s">
        <v>12339</v>
      </c>
      <c r="C715" s="62">
        <v>10058185</v>
      </c>
      <c r="D715" s="62">
        <v>3</v>
      </c>
      <c r="E715" s="62" t="s">
        <v>711</v>
      </c>
      <c r="F715" s="62">
        <v>50626644055</v>
      </c>
      <c r="G715" s="4" t="s">
        <v>712</v>
      </c>
      <c r="H715" s="4" t="s">
        <v>12340</v>
      </c>
      <c r="I715" s="4">
        <v>20260430</v>
      </c>
      <c r="J715" s="3" t="s">
        <v>713</v>
      </c>
      <c r="K715" s="66" t="s">
        <v>1994</v>
      </c>
      <c r="L715" s="67" t="s">
        <v>714</v>
      </c>
      <c r="M715" s="67" t="s">
        <v>714</v>
      </c>
      <c r="N715" s="68" t="s">
        <v>715</v>
      </c>
      <c r="O715" s="4">
        <v>7</v>
      </c>
      <c r="P715" s="67"/>
      <c r="Q715" s="4">
        <v>6991</v>
      </c>
      <c r="R715" s="3" t="s">
        <v>716</v>
      </c>
      <c r="S715" s="3" t="s">
        <v>716</v>
      </c>
      <c r="T715" s="3" t="s">
        <v>716</v>
      </c>
      <c r="U715" s="3" t="s">
        <v>716</v>
      </c>
      <c r="V715" s="3">
        <v>6991</v>
      </c>
      <c r="W715" s="63">
        <v>42137697</v>
      </c>
    </row>
    <row r="716" spans="1:23" hidden="1" x14ac:dyDescent="0.25">
      <c r="A716" s="4">
        <v>33858358</v>
      </c>
      <c r="B716" s="3" t="s">
        <v>8633</v>
      </c>
      <c r="C716" s="62">
        <v>1007456832</v>
      </c>
      <c r="D716" s="62">
        <v>3</v>
      </c>
      <c r="E716" s="62" t="s">
        <v>711</v>
      </c>
      <c r="F716" s="62">
        <v>3234118029</v>
      </c>
      <c r="G716" s="4" t="s">
        <v>712</v>
      </c>
      <c r="H716" s="4" t="s">
        <v>8634</v>
      </c>
      <c r="I716" s="4">
        <v>20260429</v>
      </c>
      <c r="J716" s="3" t="s">
        <v>713</v>
      </c>
      <c r="K716" s="66" t="s">
        <v>912</v>
      </c>
      <c r="L716" s="67" t="s">
        <v>714</v>
      </c>
      <c r="M716" s="67" t="s">
        <v>714</v>
      </c>
      <c r="N716" s="68" t="s">
        <v>715</v>
      </c>
      <c r="O716" s="4">
        <v>50</v>
      </c>
      <c r="P716" s="67"/>
      <c r="Q716" s="4">
        <v>6992</v>
      </c>
      <c r="R716" s="3" t="s">
        <v>716</v>
      </c>
      <c r="S716" s="3" t="s">
        <v>716</v>
      </c>
      <c r="T716" s="3" t="s">
        <v>716</v>
      </c>
      <c r="U716" s="3" t="s">
        <v>716</v>
      </c>
      <c r="V716" s="3" t="s">
        <v>724</v>
      </c>
      <c r="W716" s="63">
        <v>42137697</v>
      </c>
    </row>
    <row r="717" spans="1:23" hidden="1" x14ac:dyDescent="0.25">
      <c r="A717" s="4">
        <v>33865585</v>
      </c>
      <c r="B717" s="3" t="s">
        <v>2318</v>
      </c>
      <c r="C717" s="62">
        <v>10033835</v>
      </c>
      <c r="D717" s="62">
        <v>3</v>
      </c>
      <c r="E717" s="62" t="s">
        <v>711</v>
      </c>
      <c r="F717" s="62">
        <v>11571524289</v>
      </c>
      <c r="G717" s="4" t="s">
        <v>712</v>
      </c>
      <c r="H717" s="4" t="s">
        <v>8509</v>
      </c>
      <c r="I717" s="4">
        <v>20260429</v>
      </c>
      <c r="J717" s="3" t="s">
        <v>8261</v>
      </c>
      <c r="K717" s="66" t="s">
        <v>3119</v>
      </c>
      <c r="L717" s="67" t="s">
        <v>714</v>
      </c>
      <c r="M717" s="67" t="s">
        <v>714</v>
      </c>
      <c r="N717" s="68" t="s">
        <v>715</v>
      </c>
      <c r="O717" s="4">
        <v>7</v>
      </c>
      <c r="P717" s="67"/>
      <c r="Q717" s="4">
        <v>6999</v>
      </c>
      <c r="R717" s="3" t="s">
        <v>716</v>
      </c>
      <c r="S717" s="3" t="s">
        <v>716</v>
      </c>
      <c r="T717" s="3" t="s">
        <v>716</v>
      </c>
      <c r="U717" s="3" t="s">
        <v>716</v>
      </c>
      <c r="V717" s="3" t="s">
        <v>2319</v>
      </c>
      <c r="W717" s="63" t="s">
        <v>721</v>
      </c>
    </row>
    <row r="718" spans="1:23" hidden="1" x14ac:dyDescent="0.25">
      <c r="A718" s="4">
        <v>33858358</v>
      </c>
      <c r="B718" s="3" t="s">
        <v>8641</v>
      </c>
      <c r="C718" s="62">
        <v>1088244556</v>
      </c>
      <c r="D718" s="62">
        <v>3</v>
      </c>
      <c r="E718" s="62" t="s">
        <v>711</v>
      </c>
      <c r="F718" s="62">
        <v>85244358247</v>
      </c>
      <c r="G718" s="4" t="s">
        <v>712</v>
      </c>
      <c r="H718" s="4" t="s">
        <v>8642</v>
      </c>
      <c r="I718" s="4">
        <v>20260429</v>
      </c>
      <c r="J718" s="3" t="s">
        <v>713</v>
      </c>
      <c r="K718" s="66" t="s">
        <v>912</v>
      </c>
      <c r="L718" s="67" t="s">
        <v>714</v>
      </c>
      <c r="M718" s="67" t="s">
        <v>714</v>
      </c>
      <c r="N718" s="68" t="s">
        <v>715</v>
      </c>
      <c r="O718" s="4">
        <v>7</v>
      </c>
      <c r="P718" s="67"/>
      <c r="Q718" s="4">
        <v>7000</v>
      </c>
      <c r="R718" s="3" t="s">
        <v>716</v>
      </c>
      <c r="S718" s="3" t="s">
        <v>716</v>
      </c>
      <c r="T718" s="3" t="s">
        <v>716</v>
      </c>
      <c r="U718" s="3" t="s">
        <v>716</v>
      </c>
      <c r="V718" s="3" t="s">
        <v>724</v>
      </c>
      <c r="W718" s="63">
        <v>42137697</v>
      </c>
    </row>
    <row r="719" spans="1:23" hidden="1" x14ac:dyDescent="0.25">
      <c r="A719" s="4">
        <v>33921073</v>
      </c>
      <c r="B719" s="3" t="s">
        <v>264</v>
      </c>
      <c r="C719" s="62">
        <v>1088316077</v>
      </c>
      <c r="D719" s="62">
        <v>3</v>
      </c>
      <c r="E719" s="62" t="s">
        <v>711</v>
      </c>
      <c r="F719" s="62">
        <v>453205429</v>
      </c>
      <c r="G719" s="4" t="s">
        <v>712</v>
      </c>
      <c r="H719" s="4" t="s">
        <v>8230</v>
      </c>
      <c r="I719" s="4">
        <v>20260424</v>
      </c>
      <c r="J719" s="3" t="s">
        <v>758</v>
      </c>
      <c r="K719" s="66" t="s">
        <v>2417</v>
      </c>
      <c r="L719" s="67" t="s">
        <v>714</v>
      </c>
      <c r="M719" s="67" t="s">
        <v>714</v>
      </c>
      <c r="N719" s="68" t="s">
        <v>715</v>
      </c>
      <c r="O719" s="4">
        <v>13</v>
      </c>
      <c r="P719" s="67"/>
      <c r="Q719" s="4">
        <v>7006</v>
      </c>
      <c r="R719" s="3" t="s">
        <v>716</v>
      </c>
      <c r="S719" s="3" t="s">
        <v>716</v>
      </c>
      <c r="T719" s="3" t="s">
        <v>716</v>
      </c>
      <c r="U719" s="3" t="s">
        <v>716</v>
      </c>
      <c r="V719" s="3" t="s">
        <v>8231</v>
      </c>
      <c r="W719" s="63" t="s">
        <v>721</v>
      </c>
    </row>
    <row r="720" spans="1:23" hidden="1" x14ac:dyDescent="0.25">
      <c r="A720" s="4">
        <v>33921073</v>
      </c>
      <c r="B720" s="3" t="s">
        <v>1809</v>
      </c>
      <c r="C720" s="62">
        <v>1088346092</v>
      </c>
      <c r="D720" s="62">
        <v>3</v>
      </c>
      <c r="E720" s="62" t="s">
        <v>711</v>
      </c>
      <c r="F720" s="62">
        <v>98993157</v>
      </c>
      <c r="G720" s="4" t="s">
        <v>712</v>
      </c>
      <c r="H720" s="4" t="s">
        <v>8358</v>
      </c>
      <c r="I720" s="4">
        <v>20260424</v>
      </c>
      <c r="J720" s="3" t="s">
        <v>1168</v>
      </c>
      <c r="K720" s="66" t="s">
        <v>2422</v>
      </c>
      <c r="L720" s="67" t="s">
        <v>714</v>
      </c>
      <c r="M720" s="67" t="s">
        <v>714</v>
      </c>
      <c r="N720" s="68" t="s">
        <v>715</v>
      </c>
      <c r="O720" s="4">
        <v>80</v>
      </c>
      <c r="P720" s="67"/>
      <c r="Q720" s="4">
        <v>7008</v>
      </c>
      <c r="R720" s="3" t="s">
        <v>716</v>
      </c>
      <c r="S720" s="3" t="s">
        <v>716</v>
      </c>
      <c r="T720" s="3" t="s">
        <v>716</v>
      </c>
      <c r="U720" s="3" t="s">
        <v>716</v>
      </c>
      <c r="V720" s="3" t="s">
        <v>8359</v>
      </c>
      <c r="W720" s="63" t="s">
        <v>721</v>
      </c>
    </row>
    <row r="721" spans="1:23" hidden="1" x14ac:dyDescent="0.25">
      <c r="A721" s="4">
        <v>33858358</v>
      </c>
      <c r="B721" s="3" t="s">
        <v>8627</v>
      </c>
      <c r="C721" s="62">
        <v>1088292325</v>
      </c>
      <c r="D721" s="62">
        <v>3</v>
      </c>
      <c r="E721" s="62" t="s">
        <v>711</v>
      </c>
      <c r="F721" s="62">
        <v>133026286</v>
      </c>
      <c r="G721" s="4" t="s">
        <v>712</v>
      </c>
      <c r="H721" s="4" t="s">
        <v>8628</v>
      </c>
      <c r="I721" s="4">
        <v>20260429</v>
      </c>
      <c r="J721" s="3" t="s">
        <v>713</v>
      </c>
      <c r="K721" s="66" t="s">
        <v>912</v>
      </c>
      <c r="L721" s="67" t="s">
        <v>714</v>
      </c>
      <c r="M721" s="67" t="s">
        <v>714</v>
      </c>
      <c r="N721" s="68" t="s">
        <v>715</v>
      </c>
      <c r="O721" s="4">
        <v>13</v>
      </c>
      <c r="P721" s="67"/>
      <c r="Q721" s="4">
        <v>7010</v>
      </c>
      <c r="R721" s="3" t="s">
        <v>716</v>
      </c>
      <c r="S721" s="3" t="s">
        <v>716</v>
      </c>
      <c r="T721" s="3" t="s">
        <v>716</v>
      </c>
      <c r="U721" s="3" t="s">
        <v>716</v>
      </c>
      <c r="V721" s="3" t="s">
        <v>724</v>
      </c>
      <c r="W721" s="63">
        <v>42137697</v>
      </c>
    </row>
    <row r="722" spans="1:23" hidden="1" x14ac:dyDescent="0.25">
      <c r="A722" s="4">
        <v>33858358</v>
      </c>
      <c r="B722" s="3" t="s">
        <v>8623</v>
      </c>
      <c r="C722" s="62">
        <v>4351329</v>
      </c>
      <c r="D722" s="62">
        <v>3</v>
      </c>
      <c r="E722" s="62" t="s">
        <v>711</v>
      </c>
      <c r="F722" s="62">
        <v>126070196608</v>
      </c>
      <c r="G722" s="4" t="s">
        <v>712</v>
      </c>
      <c r="H722" s="4" t="s">
        <v>8624</v>
      </c>
      <c r="I722" s="4">
        <v>20260429</v>
      </c>
      <c r="J722" s="3" t="s">
        <v>713</v>
      </c>
      <c r="K722" s="66" t="s">
        <v>1994</v>
      </c>
      <c r="L722" s="67" t="s">
        <v>714</v>
      </c>
      <c r="M722" s="67" t="s">
        <v>714</v>
      </c>
      <c r="N722" s="68" t="s">
        <v>715</v>
      </c>
      <c r="O722" s="4">
        <v>51</v>
      </c>
      <c r="P722" s="67"/>
      <c r="Q722" s="4">
        <v>7018</v>
      </c>
      <c r="R722" s="3" t="s">
        <v>716</v>
      </c>
      <c r="S722" s="3" t="s">
        <v>716</v>
      </c>
      <c r="T722" s="3" t="s">
        <v>716</v>
      </c>
      <c r="U722" s="3" t="s">
        <v>716</v>
      </c>
      <c r="V722" s="3" t="s">
        <v>724</v>
      </c>
      <c r="W722" s="63">
        <v>42137697</v>
      </c>
    </row>
    <row r="723" spans="1:23" hidden="1" x14ac:dyDescent="0.25">
      <c r="A723" s="4">
        <v>33858390</v>
      </c>
      <c r="B723" s="3" t="s">
        <v>1490</v>
      </c>
      <c r="C723" s="62">
        <v>1004518906</v>
      </c>
      <c r="D723" s="62">
        <v>3</v>
      </c>
      <c r="E723" s="62" t="s">
        <v>711</v>
      </c>
      <c r="F723" s="62">
        <v>86700000557</v>
      </c>
      <c r="G723" s="4" t="s">
        <v>712</v>
      </c>
      <c r="H723" s="4" t="s">
        <v>8341</v>
      </c>
      <c r="I723" s="4">
        <v>20260424</v>
      </c>
      <c r="J723" s="3" t="s">
        <v>4189</v>
      </c>
      <c r="K723" s="66" t="s">
        <v>2692</v>
      </c>
      <c r="L723" s="67" t="s">
        <v>714</v>
      </c>
      <c r="M723" s="67" t="s">
        <v>714</v>
      </c>
      <c r="N723" s="68" t="s">
        <v>715</v>
      </c>
      <c r="O723" s="4">
        <v>7</v>
      </c>
      <c r="P723" s="67"/>
      <c r="Q723" s="4">
        <v>7019</v>
      </c>
      <c r="R723" s="3" t="s">
        <v>716</v>
      </c>
      <c r="S723" s="3" t="s">
        <v>716</v>
      </c>
      <c r="T723" s="3" t="s">
        <v>716</v>
      </c>
      <c r="U723" s="3" t="s">
        <v>716</v>
      </c>
      <c r="V723" s="3" t="s">
        <v>3133</v>
      </c>
      <c r="W723" s="63" t="s">
        <v>721</v>
      </c>
    </row>
    <row r="724" spans="1:23" hidden="1" x14ac:dyDescent="0.25">
      <c r="A724" s="4">
        <v>33921073</v>
      </c>
      <c r="B724" s="3" t="s">
        <v>3608</v>
      </c>
      <c r="C724" s="62">
        <v>41941965</v>
      </c>
      <c r="D724" s="62">
        <v>3</v>
      </c>
      <c r="E724" s="62" t="s">
        <v>711</v>
      </c>
      <c r="F724" s="62">
        <v>61961759888</v>
      </c>
      <c r="G724" s="4" t="s">
        <v>712</v>
      </c>
      <c r="H724" s="4" t="s">
        <v>8243</v>
      </c>
      <c r="I724" s="4">
        <v>20260424</v>
      </c>
      <c r="J724" s="3" t="s">
        <v>758</v>
      </c>
      <c r="K724" s="66" t="s">
        <v>2422</v>
      </c>
      <c r="L724" s="67" t="s">
        <v>714</v>
      </c>
      <c r="M724" s="67" t="s">
        <v>714</v>
      </c>
      <c r="N724" s="68" t="s">
        <v>715</v>
      </c>
      <c r="O724" s="4">
        <v>7</v>
      </c>
      <c r="P724" s="67"/>
      <c r="Q724" s="4">
        <v>7033</v>
      </c>
      <c r="R724" s="3" t="s">
        <v>716</v>
      </c>
      <c r="S724" s="3" t="s">
        <v>716</v>
      </c>
      <c r="T724" s="3" t="s">
        <v>716</v>
      </c>
      <c r="U724" s="3" t="s">
        <v>716</v>
      </c>
      <c r="V724" s="3" t="s">
        <v>8244</v>
      </c>
      <c r="W724" s="63" t="s">
        <v>721</v>
      </c>
    </row>
    <row r="725" spans="1:23" hidden="1" x14ac:dyDescent="0.25">
      <c r="A725" s="4">
        <v>33916743</v>
      </c>
      <c r="B725" s="3" t="s">
        <v>1299</v>
      </c>
      <c r="C725" s="62">
        <v>1088307829</v>
      </c>
      <c r="D725" s="62">
        <v>3</v>
      </c>
      <c r="E725" s="62" t="s">
        <v>711</v>
      </c>
      <c r="F725" s="62">
        <v>85228774087</v>
      </c>
      <c r="G725" s="4" t="s">
        <v>712</v>
      </c>
      <c r="H725" s="4" t="s">
        <v>8502</v>
      </c>
      <c r="I725" s="4">
        <v>20260429</v>
      </c>
      <c r="J725" s="3" t="s">
        <v>4654</v>
      </c>
      <c r="K725" s="66" t="s">
        <v>2422</v>
      </c>
      <c r="L725" s="67" t="s">
        <v>714</v>
      </c>
      <c r="M725" s="67" t="s">
        <v>714</v>
      </c>
      <c r="N725" s="68" t="s">
        <v>715</v>
      </c>
      <c r="O725" s="4">
        <v>7</v>
      </c>
      <c r="P725" s="67"/>
      <c r="Q725" s="4">
        <v>7038</v>
      </c>
      <c r="R725" s="3" t="s">
        <v>716</v>
      </c>
      <c r="S725" s="3" t="s">
        <v>716</v>
      </c>
      <c r="T725" s="3" t="s">
        <v>716</v>
      </c>
      <c r="U725" s="3" t="s">
        <v>716</v>
      </c>
      <c r="V725" s="3" t="s">
        <v>7074</v>
      </c>
      <c r="W725" s="63">
        <v>42137697</v>
      </c>
    </row>
    <row r="726" spans="1:23" hidden="1" x14ac:dyDescent="0.25">
      <c r="A726" s="4">
        <v>33858457</v>
      </c>
      <c r="B726" s="3" t="s">
        <v>1633</v>
      </c>
      <c r="C726" s="62">
        <v>42139072</v>
      </c>
      <c r="D726" s="62">
        <v>3</v>
      </c>
      <c r="E726" s="62" t="s">
        <v>711</v>
      </c>
      <c r="F726" s="62">
        <v>703511113</v>
      </c>
      <c r="G726" s="4" t="s">
        <v>712</v>
      </c>
      <c r="H726" s="4" t="s">
        <v>8253</v>
      </c>
      <c r="I726" s="4">
        <v>20260424</v>
      </c>
      <c r="J726" s="3" t="s">
        <v>4202</v>
      </c>
      <c r="K726" s="66" t="s">
        <v>2394</v>
      </c>
      <c r="L726" s="67" t="s">
        <v>714</v>
      </c>
      <c r="M726" s="67" t="s">
        <v>714</v>
      </c>
      <c r="N726" s="68" t="s">
        <v>715</v>
      </c>
      <c r="O726" s="4">
        <v>13</v>
      </c>
      <c r="P726" s="67"/>
      <c r="Q726" s="4">
        <v>7040</v>
      </c>
      <c r="R726" s="3" t="s">
        <v>716</v>
      </c>
      <c r="S726" s="3" t="s">
        <v>716</v>
      </c>
      <c r="T726" s="3" t="s">
        <v>716</v>
      </c>
      <c r="U726" s="3" t="s">
        <v>716</v>
      </c>
      <c r="V726" s="3" t="s">
        <v>1634</v>
      </c>
      <c r="W726" s="63" t="s">
        <v>721</v>
      </c>
    </row>
    <row r="727" spans="1:23" hidden="1" x14ac:dyDescent="0.25">
      <c r="A727" s="4">
        <v>33865619</v>
      </c>
      <c r="B727" s="3" t="s">
        <v>3037</v>
      </c>
      <c r="C727" s="62">
        <v>42102255</v>
      </c>
      <c r="D727" s="62">
        <v>3</v>
      </c>
      <c r="E727" s="62" t="s">
        <v>711</v>
      </c>
      <c r="F727" s="62">
        <v>72521602181</v>
      </c>
      <c r="G727" s="4" t="s">
        <v>712</v>
      </c>
      <c r="H727" s="4" t="s">
        <v>8328</v>
      </c>
      <c r="I727" s="4">
        <v>20260424</v>
      </c>
      <c r="J727" s="3" t="s">
        <v>2021</v>
      </c>
      <c r="K727" s="66" t="s">
        <v>2942</v>
      </c>
      <c r="L727" s="67" t="s">
        <v>714</v>
      </c>
      <c r="M727" s="67" t="s">
        <v>714</v>
      </c>
      <c r="N727" s="68" t="s">
        <v>715</v>
      </c>
      <c r="O727" s="4">
        <v>7</v>
      </c>
      <c r="P727" s="67"/>
      <c r="Q727" s="4">
        <v>7044</v>
      </c>
      <c r="R727" s="3" t="s">
        <v>716</v>
      </c>
      <c r="S727" s="3" t="s">
        <v>716</v>
      </c>
      <c r="T727" s="3" t="s">
        <v>716</v>
      </c>
      <c r="U727" s="3" t="s">
        <v>716</v>
      </c>
      <c r="V727" s="3" t="s">
        <v>3038</v>
      </c>
      <c r="W727" s="63" t="s">
        <v>721</v>
      </c>
    </row>
    <row r="728" spans="1:23" hidden="1" x14ac:dyDescent="0.25">
      <c r="A728" s="4">
        <v>33921073</v>
      </c>
      <c r="B728" s="3" t="s">
        <v>1737</v>
      </c>
      <c r="C728" s="62">
        <v>42136957</v>
      </c>
      <c r="D728" s="62">
        <v>3</v>
      </c>
      <c r="E728" s="62" t="s">
        <v>711</v>
      </c>
      <c r="F728" s="62">
        <v>3168880489</v>
      </c>
      <c r="G728" s="4" t="s">
        <v>712</v>
      </c>
      <c r="H728" s="4" t="s">
        <v>8227</v>
      </c>
      <c r="I728" s="4">
        <v>20260424</v>
      </c>
      <c r="J728" s="3" t="s">
        <v>4085</v>
      </c>
      <c r="K728" s="66" t="s">
        <v>2417</v>
      </c>
      <c r="L728" s="67" t="s">
        <v>714</v>
      </c>
      <c r="M728" s="67" t="s">
        <v>714</v>
      </c>
      <c r="N728" s="68" t="s">
        <v>715</v>
      </c>
      <c r="O728" s="4">
        <v>50</v>
      </c>
      <c r="P728" s="67"/>
      <c r="Q728" s="4">
        <v>7047</v>
      </c>
      <c r="R728" s="3" t="s">
        <v>716</v>
      </c>
      <c r="S728" s="3" t="s">
        <v>716</v>
      </c>
      <c r="T728" s="3" t="s">
        <v>716</v>
      </c>
      <c r="U728" s="3" t="s">
        <v>716</v>
      </c>
      <c r="V728" s="3" t="s">
        <v>1738</v>
      </c>
      <c r="W728" s="63" t="s">
        <v>721</v>
      </c>
    </row>
    <row r="729" spans="1:23" hidden="1" x14ac:dyDescent="0.25">
      <c r="A729" s="4">
        <v>33921073</v>
      </c>
      <c r="B729" s="3" t="s">
        <v>3590</v>
      </c>
      <c r="C729" s="62">
        <v>1193226035</v>
      </c>
      <c r="D729" s="62">
        <v>6</v>
      </c>
      <c r="E729" s="62" t="s">
        <v>727</v>
      </c>
      <c r="F729" s="62">
        <v>468444856</v>
      </c>
      <c r="G729" s="4" t="s">
        <v>712</v>
      </c>
      <c r="H729" s="4" t="s">
        <v>8240</v>
      </c>
      <c r="I729" s="4">
        <v>20260424</v>
      </c>
      <c r="J729" s="3" t="s">
        <v>882</v>
      </c>
      <c r="K729" s="66" t="s">
        <v>2942</v>
      </c>
      <c r="L729" s="67"/>
      <c r="M729" s="67"/>
      <c r="N729" s="68" t="s">
        <v>715</v>
      </c>
      <c r="O729" s="4">
        <v>1</v>
      </c>
      <c r="P729" s="67"/>
      <c r="Q729" s="4">
        <v>7050</v>
      </c>
      <c r="R729" s="3" t="s">
        <v>716</v>
      </c>
      <c r="S729" s="3" t="s">
        <v>716</v>
      </c>
      <c r="T729" s="3" t="s">
        <v>716</v>
      </c>
      <c r="U729" s="3" t="s">
        <v>716</v>
      </c>
      <c r="V729" s="3" t="s">
        <v>5219</v>
      </c>
      <c r="W729" s="63" t="s">
        <v>721</v>
      </c>
    </row>
    <row r="730" spans="1:23" hidden="1" x14ac:dyDescent="0.25">
      <c r="A730" s="4">
        <v>33858390</v>
      </c>
      <c r="B730" s="3" t="s">
        <v>6940</v>
      </c>
      <c r="C730" s="62">
        <v>18590051</v>
      </c>
      <c r="D730" s="62">
        <v>3</v>
      </c>
      <c r="E730" s="62" t="s">
        <v>711</v>
      </c>
      <c r="F730" s="62">
        <v>502589989</v>
      </c>
      <c r="G730" s="4" t="s">
        <v>712</v>
      </c>
      <c r="H730" s="4" t="s">
        <v>8325</v>
      </c>
      <c r="I730" s="4">
        <v>20260424</v>
      </c>
      <c r="J730" s="3" t="s">
        <v>1570</v>
      </c>
      <c r="K730" s="66" t="s">
        <v>797</v>
      </c>
      <c r="L730" s="67" t="s">
        <v>714</v>
      </c>
      <c r="M730" s="67" t="s">
        <v>714</v>
      </c>
      <c r="N730" s="68" t="s">
        <v>715</v>
      </c>
      <c r="O730" s="4">
        <v>51</v>
      </c>
      <c r="P730" s="67"/>
      <c r="Q730" s="4">
        <v>7059</v>
      </c>
      <c r="R730" s="3" t="s">
        <v>716</v>
      </c>
      <c r="S730" s="3" t="s">
        <v>716</v>
      </c>
      <c r="T730" s="3" t="s">
        <v>716</v>
      </c>
      <c r="U730" s="3" t="s">
        <v>716</v>
      </c>
      <c r="V730" s="3" t="s">
        <v>8326</v>
      </c>
      <c r="W730" s="63" t="s">
        <v>721</v>
      </c>
    </row>
    <row r="731" spans="1:23" hidden="1" x14ac:dyDescent="0.25">
      <c r="A731" s="4">
        <v>33858358</v>
      </c>
      <c r="B731" s="3" t="s">
        <v>8617</v>
      </c>
      <c r="C731" s="62">
        <v>1004996016</v>
      </c>
      <c r="D731" s="62">
        <v>3</v>
      </c>
      <c r="E731" s="62" t="s">
        <v>711</v>
      </c>
      <c r="F731" s="62">
        <v>74400002843</v>
      </c>
      <c r="G731" s="4" t="s">
        <v>712</v>
      </c>
      <c r="H731" s="4" t="s">
        <v>8618</v>
      </c>
      <c r="I731" s="4">
        <v>20260429</v>
      </c>
      <c r="J731" s="3" t="s">
        <v>713</v>
      </c>
      <c r="K731" s="66" t="s">
        <v>1994</v>
      </c>
      <c r="L731" s="67" t="s">
        <v>714</v>
      </c>
      <c r="M731" s="67" t="s">
        <v>714</v>
      </c>
      <c r="N731" s="68" t="s">
        <v>715</v>
      </c>
      <c r="O731" s="4">
        <v>7</v>
      </c>
      <c r="P731" s="67"/>
      <c r="Q731" s="4">
        <v>7067</v>
      </c>
      <c r="R731" s="3" t="s">
        <v>716</v>
      </c>
      <c r="S731" s="3" t="s">
        <v>716</v>
      </c>
      <c r="T731" s="3" t="s">
        <v>716</v>
      </c>
      <c r="U731" s="3" t="s">
        <v>716</v>
      </c>
      <c r="V731" s="3" t="s">
        <v>724</v>
      </c>
      <c r="W731" s="63">
        <v>42137697</v>
      </c>
    </row>
    <row r="732" spans="1:23" hidden="1" x14ac:dyDescent="0.25">
      <c r="A732" s="4">
        <v>33865619</v>
      </c>
      <c r="B732" s="3" t="s">
        <v>2220</v>
      </c>
      <c r="C732" s="62">
        <v>10116398</v>
      </c>
      <c r="D732" s="62">
        <v>6</v>
      </c>
      <c r="E732" s="62" t="s">
        <v>727</v>
      </c>
      <c r="F732" s="62">
        <v>302950469</v>
      </c>
      <c r="G732" s="4" t="s">
        <v>712</v>
      </c>
      <c r="H732" s="4" t="s">
        <v>8331</v>
      </c>
      <c r="I732" s="4">
        <v>20260424</v>
      </c>
      <c r="J732" s="3" t="s">
        <v>4163</v>
      </c>
      <c r="K732" s="66" t="s">
        <v>3173</v>
      </c>
      <c r="L732" s="67"/>
      <c r="M732" s="67"/>
      <c r="N732" s="68" t="s">
        <v>715</v>
      </c>
      <c r="O732" s="4">
        <v>52</v>
      </c>
      <c r="P732" s="67"/>
      <c r="Q732" s="4">
        <v>7068</v>
      </c>
      <c r="R732" s="3" t="s">
        <v>716</v>
      </c>
      <c r="S732" s="3" t="s">
        <v>716</v>
      </c>
      <c r="T732" s="3" t="s">
        <v>716</v>
      </c>
      <c r="U732" s="3" t="s">
        <v>716</v>
      </c>
      <c r="V732" s="3" t="s">
        <v>5496</v>
      </c>
      <c r="W732" s="63" t="s">
        <v>721</v>
      </c>
    </row>
    <row r="733" spans="1:23" hidden="1" x14ac:dyDescent="0.25">
      <c r="A733" s="4">
        <v>33865619</v>
      </c>
      <c r="B733" s="3" t="s">
        <v>96</v>
      </c>
      <c r="C733" s="62">
        <v>891412988</v>
      </c>
      <c r="D733" s="62">
        <v>3</v>
      </c>
      <c r="E733" s="62" t="s">
        <v>711</v>
      </c>
      <c r="F733" s="62">
        <v>21003747172</v>
      </c>
      <c r="G733" s="4" t="s">
        <v>719</v>
      </c>
      <c r="H733" s="4" t="s">
        <v>8332</v>
      </c>
      <c r="I733" s="4">
        <v>20260424</v>
      </c>
      <c r="J733" s="3" t="s">
        <v>4163</v>
      </c>
      <c r="K733" s="66" t="s">
        <v>3174</v>
      </c>
      <c r="L733" s="67" t="s">
        <v>714</v>
      </c>
      <c r="M733" s="67" t="s">
        <v>714</v>
      </c>
      <c r="N733" s="68" t="s">
        <v>715</v>
      </c>
      <c r="O733" s="4">
        <v>32</v>
      </c>
      <c r="P733" s="67"/>
      <c r="Q733" s="4">
        <v>7068</v>
      </c>
      <c r="R733" s="3" t="s">
        <v>716</v>
      </c>
      <c r="S733" s="3" t="s">
        <v>716</v>
      </c>
      <c r="T733" s="3" t="s">
        <v>716</v>
      </c>
      <c r="U733" s="3" t="s">
        <v>716</v>
      </c>
      <c r="V733" s="3" t="s">
        <v>5496</v>
      </c>
      <c r="W733" s="63" t="s">
        <v>721</v>
      </c>
    </row>
    <row r="734" spans="1:23" hidden="1" x14ac:dyDescent="0.25">
      <c r="A734" s="4">
        <v>33858358</v>
      </c>
      <c r="B734" s="3" t="s">
        <v>8617</v>
      </c>
      <c r="C734" s="62">
        <v>1004996016</v>
      </c>
      <c r="D734" s="62">
        <v>3</v>
      </c>
      <c r="E734" s="62" t="s">
        <v>711</v>
      </c>
      <c r="F734" s="62">
        <v>74400002843</v>
      </c>
      <c r="G734" s="4" t="s">
        <v>712</v>
      </c>
      <c r="H734" s="4" t="s">
        <v>8637</v>
      </c>
      <c r="I734" s="4">
        <v>20260429</v>
      </c>
      <c r="J734" s="3" t="s">
        <v>713</v>
      </c>
      <c r="K734" s="66" t="s">
        <v>8638</v>
      </c>
      <c r="L734" s="67" t="s">
        <v>714</v>
      </c>
      <c r="M734" s="67" t="s">
        <v>714</v>
      </c>
      <c r="N734" s="68" t="s">
        <v>715</v>
      </c>
      <c r="O734" s="4">
        <v>7</v>
      </c>
      <c r="P734" s="67"/>
      <c r="Q734" s="4">
        <v>7069</v>
      </c>
      <c r="R734" s="3" t="s">
        <v>716</v>
      </c>
      <c r="S734" s="3" t="s">
        <v>716</v>
      </c>
      <c r="T734" s="3" t="s">
        <v>716</v>
      </c>
      <c r="U734" s="3" t="s">
        <v>716</v>
      </c>
      <c r="V734" s="3" t="s">
        <v>724</v>
      </c>
      <c r="W734" s="63">
        <v>42137697</v>
      </c>
    </row>
    <row r="735" spans="1:23" hidden="1" x14ac:dyDescent="0.25">
      <c r="A735" s="4">
        <v>33858358</v>
      </c>
      <c r="B735" s="3" t="s">
        <v>8639</v>
      </c>
      <c r="C735" s="62">
        <v>18596302</v>
      </c>
      <c r="D735" s="62">
        <v>3</v>
      </c>
      <c r="E735" s="62" t="s">
        <v>711</v>
      </c>
      <c r="F735" s="62">
        <v>126000363450</v>
      </c>
      <c r="G735" s="4" t="s">
        <v>712</v>
      </c>
      <c r="H735" s="4" t="s">
        <v>8640</v>
      </c>
      <c r="I735" s="4">
        <v>20260429</v>
      </c>
      <c r="J735" s="3" t="s">
        <v>713</v>
      </c>
      <c r="K735" s="66" t="s">
        <v>912</v>
      </c>
      <c r="L735" s="67" t="s">
        <v>714</v>
      </c>
      <c r="M735" s="67" t="s">
        <v>714</v>
      </c>
      <c r="N735" s="68" t="s">
        <v>715</v>
      </c>
      <c r="O735" s="4">
        <v>51</v>
      </c>
      <c r="P735" s="67"/>
      <c r="Q735" s="4">
        <v>7073</v>
      </c>
      <c r="R735" s="3" t="s">
        <v>716</v>
      </c>
      <c r="S735" s="3" t="s">
        <v>716</v>
      </c>
      <c r="T735" s="3" t="s">
        <v>716</v>
      </c>
      <c r="U735" s="3" t="s">
        <v>716</v>
      </c>
      <c r="V735" s="3" t="s">
        <v>724</v>
      </c>
      <c r="W735" s="63">
        <v>42137697</v>
      </c>
    </row>
    <row r="736" spans="1:23" hidden="1" x14ac:dyDescent="0.25">
      <c r="A736" s="4">
        <v>33921073</v>
      </c>
      <c r="B736" s="3" t="s">
        <v>861</v>
      </c>
      <c r="C736" s="62">
        <v>900118630</v>
      </c>
      <c r="D736" s="62">
        <v>3</v>
      </c>
      <c r="E736" s="62" t="s">
        <v>711</v>
      </c>
      <c r="F736" s="62">
        <v>127000092438</v>
      </c>
      <c r="G736" s="4" t="s">
        <v>712</v>
      </c>
      <c r="H736" s="4" t="s">
        <v>12341</v>
      </c>
      <c r="I736" s="4">
        <v>20260430</v>
      </c>
      <c r="J736" s="3" t="s">
        <v>12342</v>
      </c>
      <c r="K736" s="66" t="s">
        <v>12343</v>
      </c>
      <c r="L736" s="67" t="s">
        <v>714</v>
      </c>
      <c r="M736" s="67" t="s">
        <v>714</v>
      </c>
      <c r="N736" s="68" t="s">
        <v>715</v>
      </c>
      <c r="O736" s="4">
        <v>51</v>
      </c>
      <c r="P736" s="67"/>
      <c r="Q736" s="4">
        <v>7076</v>
      </c>
      <c r="R736" s="3" t="s">
        <v>716</v>
      </c>
      <c r="S736" s="3" t="s">
        <v>716</v>
      </c>
      <c r="T736" s="3" t="s">
        <v>716</v>
      </c>
      <c r="U736" s="3" t="s">
        <v>716</v>
      </c>
      <c r="V736" s="3" t="s">
        <v>12344</v>
      </c>
      <c r="W736" s="63">
        <v>42137697</v>
      </c>
    </row>
    <row r="737" spans="1:23" hidden="1" x14ac:dyDescent="0.25">
      <c r="A737" s="4">
        <v>33921073</v>
      </c>
      <c r="B737" s="3" t="s">
        <v>1666</v>
      </c>
      <c r="C737" s="62">
        <v>15923619</v>
      </c>
      <c r="D737" s="62">
        <v>3</v>
      </c>
      <c r="E737" s="62" t="s">
        <v>711</v>
      </c>
      <c r="F737" s="62">
        <v>70890878002</v>
      </c>
      <c r="G737" s="4" t="s">
        <v>712</v>
      </c>
      <c r="H737" s="4" t="s">
        <v>8278</v>
      </c>
      <c r="I737" s="4">
        <v>20260424</v>
      </c>
      <c r="J737" s="3" t="s">
        <v>4267</v>
      </c>
      <c r="K737" s="66" t="s">
        <v>2942</v>
      </c>
      <c r="L737" s="67" t="s">
        <v>714</v>
      </c>
      <c r="M737" s="67" t="s">
        <v>714</v>
      </c>
      <c r="N737" s="68" t="s">
        <v>715</v>
      </c>
      <c r="O737" s="4">
        <v>7</v>
      </c>
      <c r="P737" s="67"/>
      <c r="Q737" s="4">
        <v>7080</v>
      </c>
      <c r="R737" s="3" t="s">
        <v>716</v>
      </c>
      <c r="S737" s="3" t="s">
        <v>716</v>
      </c>
      <c r="T737" s="3" t="s">
        <v>716</v>
      </c>
      <c r="U737" s="3" t="s">
        <v>716</v>
      </c>
      <c r="V737" s="3" t="s">
        <v>5868</v>
      </c>
      <c r="W737" s="63" t="s">
        <v>721</v>
      </c>
    </row>
    <row r="738" spans="1:23" hidden="1" x14ac:dyDescent="0.25">
      <c r="A738" s="4">
        <v>33865585</v>
      </c>
      <c r="B738" s="3" t="s">
        <v>1948</v>
      </c>
      <c r="C738" s="62">
        <v>9865084</v>
      </c>
      <c r="D738" s="62">
        <v>3</v>
      </c>
      <c r="E738" s="62" t="s">
        <v>711</v>
      </c>
      <c r="F738" s="62">
        <v>72124206333</v>
      </c>
      <c r="G738" s="4" t="s">
        <v>712</v>
      </c>
      <c r="H738" s="4" t="s">
        <v>8511</v>
      </c>
      <c r="I738" s="4">
        <v>20260429</v>
      </c>
      <c r="J738" s="3" t="s">
        <v>8261</v>
      </c>
      <c r="K738" s="66" t="s">
        <v>3077</v>
      </c>
      <c r="L738" s="67" t="s">
        <v>714</v>
      </c>
      <c r="M738" s="67" t="s">
        <v>714</v>
      </c>
      <c r="N738" s="68" t="s">
        <v>715</v>
      </c>
      <c r="O738" s="4">
        <v>7</v>
      </c>
      <c r="P738" s="67"/>
      <c r="Q738" s="4">
        <v>7081</v>
      </c>
      <c r="R738" s="3" t="s">
        <v>716</v>
      </c>
      <c r="S738" s="3" t="s">
        <v>716</v>
      </c>
      <c r="T738" s="3" t="s">
        <v>716</v>
      </c>
      <c r="U738" s="3" t="s">
        <v>716</v>
      </c>
      <c r="V738" s="3" t="s">
        <v>1949</v>
      </c>
      <c r="W738" s="63" t="s">
        <v>721</v>
      </c>
    </row>
    <row r="739" spans="1:23" hidden="1" x14ac:dyDescent="0.25">
      <c r="A739" s="4">
        <v>33916743</v>
      </c>
      <c r="B739" s="3" t="s">
        <v>7880</v>
      </c>
      <c r="C739" s="62">
        <v>1089099283</v>
      </c>
      <c r="D739" s="62">
        <v>3</v>
      </c>
      <c r="E739" s="62" t="s">
        <v>711</v>
      </c>
      <c r="F739" s="62">
        <v>488453067438</v>
      </c>
      <c r="G739" s="4" t="s">
        <v>712</v>
      </c>
      <c r="H739" s="4" t="s">
        <v>8495</v>
      </c>
      <c r="I739" s="4">
        <v>20260429</v>
      </c>
      <c r="J739" s="3" t="s">
        <v>7610</v>
      </c>
      <c r="K739" s="66" t="s">
        <v>2942</v>
      </c>
      <c r="L739" s="67" t="s">
        <v>714</v>
      </c>
      <c r="M739" s="67" t="s">
        <v>714</v>
      </c>
      <c r="N739" s="68" t="s">
        <v>715</v>
      </c>
      <c r="O739" s="4">
        <v>51</v>
      </c>
      <c r="P739" s="67"/>
      <c r="Q739" s="4">
        <v>7083</v>
      </c>
      <c r="R739" s="3" t="s">
        <v>716</v>
      </c>
      <c r="S739" s="3" t="s">
        <v>716</v>
      </c>
      <c r="T739" s="3" t="s">
        <v>716</v>
      </c>
      <c r="U739" s="3" t="s">
        <v>716</v>
      </c>
      <c r="V739" s="3" t="s">
        <v>7882</v>
      </c>
      <c r="W739" s="63">
        <v>42137697</v>
      </c>
    </row>
    <row r="740" spans="1:23" hidden="1" x14ac:dyDescent="0.25">
      <c r="A740" s="4">
        <v>33858358</v>
      </c>
      <c r="B740" s="3" t="s">
        <v>8625</v>
      </c>
      <c r="C740" s="62">
        <v>1088297780</v>
      </c>
      <c r="D740" s="62">
        <v>3</v>
      </c>
      <c r="E740" s="62" t="s">
        <v>711</v>
      </c>
      <c r="F740" s="62">
        <v>72515319116</v>
      </c>
      <c r="G740" s="4" t="s">
        <v>712</v>
      </c>
      <c r="H740" s="4" t="s">
        <v>8626</v>
      </c>
      <c r="I740" s="4">
        <v>20260429</v>
      </c>
      <c r="J740" s="3" t="s">
        <v>713</v>
      </c>
      <c r="K740" s="66" t="s">
        <v>1994</v>
      </c>
      <c r="L740" s="67" t="s">
        <v>714</v>
      </c>
      <c r="M740" s="67" t="s">
        <v>714</v>
      </c>
      <c r="N740" s="68" t="s">
        <v>715</v>
      </c>
      <c r="O740" s="4">
        <v>7</v>
      </c>
      <c r="P740" s="67"/>
      <c r="Q740" s="4">
        <v>7089</v>
      </c>
      <c r="R740" s="3" t="s">
        <v>716</v>
      </c>
      <c r="S740" s="3" t="s">
        <v>716</v>
      </c>
      <c r="T740" s="3" t="s">
        <v>716</v>
      </c>
      <c r="U740" s="3" t="s">
        <v>716</v>
      </c>
      <c r="V740" s="3" t="s">
        <v>724</v>
      </c>
      <c r="W740" s="63">
        <v>42137697</v>
      </c>
    </row>
    <row r="741" spans="1:23" hidden="1" x14ac:dyDescent="0.25">
      <c r="A741" s="4">
        <v>33916743</v>
      </c>
      <c r="B741" s="3" t="s">
        <v>1193</v>
      </c>
      <c r="C741" s="62">
        <v>1088260679</v>
      </c>
      <c r="D741" s="62">
        <v>3</v>
      </c>
      <c r="E741" s="62" t="s">
        <v>711</v>
      </c>
      <c r="F741" s="62">
        <v>76294252653</v>
      </c>
      <c r="G741" s="4" t="s">
        <v>712</v>
      </c>
      <c r="H741" s="4" t="s">
        <v>8501</v>
      </c>
      <c r="I741" s="4">
        <v>20260429</v>
      </c>
      <c r="J741" s="3" t="s">
        <v>5276</v>
      </c>
      <c r="K741" s="66" t="s">
        <v>2422</v>
      </c>
      <c r="L741" s="67" t="s">
        <v>714</v>
      </c>
      <c r="M741" s="67" t="s">
        <v>714</v>
      </c>
      <c r="N741" s="68" t="s">
        <v>715</v>
      </c>
      <c r="O741" s="4">
        <v>7</v>
      </c>
      <c r="P741" s="67"/>
      <c r="Q741" s="4">
        <v>7093</v>
      </c>
      <c r="R741" s="3" t="s">
        <v>716</v>
      </c>
      <c r="S741" s="3" t="s">
        <v>716</v>
      </c>
      <c r="T741" s="3" t="s">
        <v>716</v>
      </c>
      <c r="U741" s="3" t="s">
        <v>716</v>
      </c>
      <c r="V741" s="3" t="s">
        <v>6005</v>
      </c>
      <c r="W741" s="63">
        <v>42137697</v>
      </c>
    </row>
    <row r="742" spans="1:23" hidden="1" x14ac:dyDescent="0.25">
      <c r="A742" s="4">
        <v>33865585</v>
      </c>
      <c r="B742" s="3" t="s">
        <v>1726</v>
      </c>
      <c r="C742" s="62">
        <v>1110523266</v>
      </c>
      <c r="D742" s="62">
        <v>3</v>
      </c>
      <c r="E742" s="62" t="s">
        <v>711</v>
      </c>
      <c r="F742" s="62">
        <v>488413207819</v>
      </c>
      <c r="G742" s="4" t="s">
        <v>712</v>
      </c>
      <c r="H742" s="4" t="s">
        <v>8262</v>
      </c>
      <c r="I742" s="4">
        <v>20260424</v>
      </c>
      <c r="J742" s="3" t="s">
        <v>8261</v>
      </c>
      <c r="K742" s="66" t="s">
        <v>813</v>
      </c>
      <c r="L742" s="67" t="s">
        <v>714</v>
      </c>
      <c r="M742" s="67" t="s">
        <v>714</v>
      </c>
      <c r="N742" s="68" t="s">
        <v>715</v>
      </c>
      <c r="O742" s="4">
        <v>51</v>
      </c>
      <c r="P742" s="67"/>
      <c r="Q742" s="4">
        <v>7094</v>
      </c>
      <c r="R742" s="3" t="s">
        <v>716</v>
      </c>
      <c r="S742" s="3" t="s">
        <v>716</v>
      </c>
      <c r="T742" s="3" t="s">
        <v>716</v>
      </c>
      <c r="U742" s="3" t="s">
        <v>716</v>
      </c>
      <c r="V742" s="3" t="s">
        <v>1727</v>
      </c>
      <c r="W742" s="63" t="s">
        <v>721</v>
      </c>
    </row>
    <row r="743" spans="1:23" hidden="1" x14ac:dyDescent="0.25">
      <c r="A743" s="4">
        <v>33921073</v>
      </c>
      <c r="B743" s="3" t="s">
        <v>2033</v>
      </c>
      <c r="C743" s="62">
        <v>1093212951</v>
      </c>
      <c r="D743" s="62">
        <v>3</v>
      </c>
      <c r="E743" s="62" t="s">
        <v>711</v>
      </c>
      <c r="F743" s="62">
        <v>3218875903</v>
      </c>
      <c r="G743" s="4" t="s">
        <v>712</v>
      </c>
      <c r="H743" s="4" t="s">
        <v>8287</v>
      </c>
      <c r="I743" s="4">
        <v>20260424</v>
      </c>
      <c r="J743" s="3" t="s">
        <v>943</v>
      </c>
      <c r="K743" s="66" t="s">
        <v>2692</v>
      </c>
      <c r="L743" s="67" t="s">
        <v>714</v>
      </c>
      <c r="M743" s="67" t="s">
        <v>714</v>
      </c>
      <c r="N743" s="68" t="s">
        <v>715</v>
      </c>
      <c r="O743" s="4">
        <v>50</v>
      </c>
      <c r="P743" s="67"/>
      <c r="Q743" s="4">
        <v>7102</v>
      </c>
      <c r="R743" s="3" t="s">
        <v>716</v>
      </c>
      <c r="S743" s="3" t="s">
        <v>716</v>
      </c>
      <c r="T743" s="3" t="s">
        <v>716</v>
      </c>
      <c r="U743" s="3" t="s">
        <v>716</v>
      </c>
      <c r="V743" s="3" t="s">
        <v>8288</v>
      </c>
      <c r="W743" s="63" t="s">
        <v>721</v>
      </c>
    </row>
    <row r="744" spans="1:23" hidden="1" x14ac:dyDescent="0.25">
      <c r="A744" s="4">
        <v>33921073</v>
      </c>
      <c r="B744" s="3" t="s">
        <v>886</v>
      </c>
      <c r="C744" s="62">
        <v>902020225</v>
      </c>
      <c r="D744" s="62">
        <v>3</v>
      </c>
      <c r="E744" s="62" t="s">
        <v>711</v>
      </c>
      <c r="F744" s="62">
        <v>24153228443</v>
      </c>
      <c r="G744" s="4" t="s">
        <v>712</v>
      </c>
      <c r="H744" s="4" t="s">
        <v>8294</v>
      </c>
      <c r="I744" s="4">
        <v>20260424</v>
      </c>
      <c r="J744" s="3" t="s">
        <v>826</v>
      </c>
      <c r="K744" s="66" t="s">
        <v>8295</v>
      </c>
      <c r="L744" s="67" t="s">
        <v>714</v>
      </c>
      <c r="M744" s="67" t="s">
        <v>714</v>
      </c>
      <c r="N744" s="68" t="s">
        <v>715</v>
      </c>
      <c r="O744" s="4">
        <v>32</v>
      </c>
      <c r="P744" s="67"/>
      <c r="Q744" s="4">
        <v>7107</v>
      </c>
      <c r="R744" s="3" t="s">
        <v>716</v>
      </c>
      <c r="S744" s="3" t="s">
        <v>716</v>
      </c>
      <c r="T744" s="3" t="s">
        <v>716</v>
      </c>
      <c r="U744" s="3" t="s">
        <v>716</v>
      </c>
      <c r="V744" s="3" t="s">
        <v>8296</v>
      </c>
      <c r="W744" s="63" t="s">
        <v>721</v>
      </c>
    </row>
    <row r="745" spans="1:23" hidden="1" x14ac:dyDescent="0.25">
      <c r="A745" s="4">
        <v>33916743</v>
      </c>
      <c r="B745" s="3" t="s">
        <v>2044</v>
      </c>
      <c r="C745" s="62">
        <v>9817859</v>
      </c>
      <c r="D745" s="62">
        <v>3</v>
      </c>
      <c r="E745" s="62" t="s">
        <v>711</v>
      </c>
      <c r="F745" s="62">
        <v>85130694981</v>
      </c>
      <c r="G745" s="4" t="s">
        <v>712</v>
      </c>
      <c r="H745" s="4" t="s">
        <v>8503</v>
      </c>
      <c r="I745" s="4">
        <v>20260429</v>
      </c>
      <c r="J745" s="3" t="s">
        <v>5276</v>
      </c>
      <c r="K745" s="66" t="s">
        <v>2942</v>
      </c>
      <c r="L745" s="67" t="s">
        <v>714</v>
      </c>
      <c r="M745" s="67" t="s">
        <v>714</v>
      </c>
      <c r="N745" s="68" t="s">
        <v>715</v>
      </c>
      <c r="O745" s="4">
        <v>7</v>
      </c>
      <c r="P745" s="67"/>
      <c r="Q745" s="4">
        <v>7113</v>
      </c>
      <c r="R745" s="3" t="s">
        <v>716</v>
      </c>
      <c r="S745" s="3" t="s">
        <v>716</v>
      </c>
      <c r="T745" s="3" t="s">
        <v>716</v>
      </c>
      <c r="U745" s="3" t="s">
        <v>716</v>
      </c>
      <c r="V745" s="3" t="s">
        <v>8504</v>
      </c>
      <c r="W745" s="63">
        <v>42137697</v>
      </c>
    </row>
    <row r="746" spans="1:23" hidden="1" x14ac:dyDescent="0.25">
      <c r="A746" s="4">
        <v>33921073</v>
      </c>
      <c r="B746" s="3" t="s">
        <v>1852</v>
      </c>
      <c r="C746" s="62">
        <v>42131672</v>
      </c>
      <c r="D746" s="62">
        <v>3</v>
      </c>
      <c r="E746" s="62" t="s">
        <v>711</v>
      </c>
      <c r="F746" s="62">
        <v>11572888811</v>
      </c>
      <c r="G746" s="4" t="s">
        <v>712</v>
      </c>
      <c r="H746" s="4" t="s">
        <v>8215</v>
      </c>
      <c r="I746" s="4">
        <v>20260424</v>
      </c>
      <c r="J746" s="3" t="s">
        <v>758</v>
      </c>
      <c r="K746" s="66" t="s">
        <v>2360</v>
      </c>
      <c r="L746" s="67" t="s">
        <v>714</v>
      </c>
      <c r="M746" s="67" t="s">
        <v>714</v>
      </c>
      <c r="N746" s="68" t="s">
        <v>715</v>
      </c>
      <c r="O746" s="4">
        <v>7</v>
      </c>
      <c r="P746" s="67"/>
      <c r="Q746" s="4">
        <v>7114</v>
      </c>
      <c r="R746" s="3" t="s">
        <v>716</v>
      </c>
      <c r="S746" s="3" t="s">
        <v>716</v>
      </c>
      <c r="T746" s="3" t="s">
        <v>716</v>
      </c>
      <c r="U746" s="3" t="s">
        <v>716</v>
      </c>
      <c r="V746" s="3" t="s">
        <v>8216</v>
      </c>
      <c r="W746" s="63" t="s">
        <v>721</v>
      </c>
    </row>
    <row r="747" spans="1:23" hidden="1" x14ac:dyDescent="0.25">
      <c r="A747" s="4">
        <v>33916743</v>
      </c>
      <c r="B747" s="3" t="s">
        <v>1775</v>
      </c>
      <c r="C747" s="62">
        <v>1088257834</v>
      </c>
      <c r="D747" s="62">
        <v>3</v>
      </c>
      <c r="E747" s="62" t="s">
        <v>711</v>
      </c>
      <c r="F747" s="62">
        <v>122300014091</v>
      </c>
      <c r="G747" s="4" t="s">
        <v>712</v>
      </c>
      <c r="H747" s="4" t="s">
        <v>8505</v>
      </c>
      <c r="I747" s="4">
        <v>20260429</v>
      </c>
      <c r="J747" s="3" t="s">
        <v>4654</v>
      </c>
      <c r="K747" s="66" t="s">
        <v>2942</v>
      </c>
      <c r="L747" s="67" t="s">
        <v>714</v>
      </c>
      <c r="M747" s="67" t="s">
        <v>714</v>
      </c>
      <c r="N747" s="68" t="s">
        <v>715</v>
      </c>
      <c r="O747" s="4">
        <v>51</v>
      </c>
      <c r="P747" s="67"/>
      <c r="Q747" s="4">
        <v>7118</v>
      </c>
      <c r="R747" s="3" t="s">
        <v>716</v>
      </c>
      <c r="S747" s="3" t="s">
        <v>716</v>
      </c>
      <c r="T747" s="3" t="s">
        <v>716</v>
      </c>
      <c r="U747" s="3" t="s">
        <v>716</v>
      </c>
      <c r="V747" s="3" t="s">
        <v>1776</v>
      </c>
      <c r="W747" s="63">
        <v>42137697</v>
      </c>
    </row>
    <row r="748" spans="1:23" hidden="1" x14ac:dyDescent="0.25">
      <c r="A748" s="4">
        <v>33921073</v>
      </c>
      <c r="B748" s="3" t="s">
        <v>1820</v>
      </c>
      <c r="C748" s="62">
        <v>42160435</v>
      </c>
      <c r="D748" s="62">
        <v>3</v>
      </c>
      <c r="E748" s="62" t="s">
        <v>711</v>
      </c>
      <c r="F748" s="62">
        <v>488432673348</v>
      </c>
      <c r="G748" s="4" t="s">
        <v>712</v>
      </c>
      <c r="H748" s="4" t="s">
        <v>8248</v>
      </c>
      <c r="I748" s="4">
        <v>20260424</v>
      </c>
      <c r="J748" s="3" t="s">
        <v>941</v>
      </c>
      <c r="K748" s="66" t="s">
        <v>2360</v>
      </c>
      <c r="L748" s="67" t="s">
        <v>714</v>
      </c>
      <c r="M748" s="67" t="s">
        <v>714</v>
      </c>
      <c r="N748" s="68" t="s">
        <v>715</v>
      </c>
      <c r="O748" s="4">
        <v>51</v>
      </c>
      <c r="P748" s="67"/>
      <c r="Q748" s="4">
        <v>7126</v>
      </c>
      <c r="R748" s="3" t="s">
        <v>716</v>
      </c>
      <c r="S748" s="3" t="s">
        <v>716</v>
      </c>
      <c r="T748" s="3" t="s">
        <v>716</v>
      </c>
      <c r="U748" s="3" t="s">
        <v>716</v>
      </c>
      <c r="V748" s="3" t="s">
        <v>4080</v>
      </c>
      <c r="W748" s="63" t="s">
        <v>721</v>
      </c>
    </row>
    <row r="749" spans="1:23" hidden="1" x14ac:dyDescent="0.25">
      <c r="A749" s="4">
        <v>33921073</v>
      </c>
      <c r="B749" s="3" t="s">
        <v>3565</v>
      </c>
      <c r="C749" s="62">
        <v>7497874</v>
      </c>
      <c r="D749" s="62">
        <v>3</v>
      </c>
      <c r="E749" s="62" t="s">
        <v>711</v>
      </c>
      <c r="F749" s="62">
        <v>5772042247</v>
      </c>
      <c r="G749" s="4" t="s">
        <v>712</v>
      </c>
      <c r="H749" s="4" t="s">
        <v>8291</v>
      </c>
      <c r="I749" s="4">
        <v>20260424</v>
      </c>
      <c r="J749" s="3" t="s">
        <v>4986</v>
      </c>
      <c r="K749" s="66" t="s">
        <v>797</v>
      </c>
      <c r="L749" s="67" t="s">
        <v>714</v>
      </c>
      <c r="M749" s="67" t="s">
        <v>714</v>
      </c>
      <c r="N749" s="68" t="s">
        <v>715</v>
      </c>
      <c r="O749" s="4">
        <v>19</v>
      </c>
      <c r="P749" s="67"/>
      <c r="Q749" s="4">
        <v>7129</v>
      </c>
      <c r="R749" s="3" t="s">
        <v>716</v>
      </c>
      <c r="S749" s="3" t="s">
        <v>716</v>
      </c>
      <c r="T749" s="3" t="s">
        <v>716</v>
      </c>
      <c r="U749" s="3" t="s">
        <v>716</v>
      </c>
      <c r="V749" s="3" t="s">
        <v>6752</v>
      </c>
      <c r="W749" s="63" t="s">
        <v>721</v>
      </c>
    </row>
    <row r="750" spans="1:23" hidden="1" x14ac:dyDescent="0.25">
      <c r="A750" s="4">
        <v>33921073</v>
      </c>
      <c r="B750" s="3" t="s">
        <v>740</v>
      </c>
      <c r="C750" s="62">
        <v>1088304693</v>
      </c>
      <c r="D750" s="62">
        <v>3</v>
      </c>
      <c r="E750" s="62" t="s">
        <v>711</v>
      </c>
      <c r="F750" s="62">
        <v>127200118595</v>
      </c>
      <c r="G750" s="4" t="s">
        <v>712</v>
      </c>
      <c r="H750" s="4" t="s">
        <v>8279</v>
      </c>
      <c r="I750" s="4">
        <v>20260424</v>
      </c>
      <c r="J750" s="3" t="s">
        <v>741</v>
      </c>
      <c r="K750" s="66" t="s">
        <v>813</v>
      </c>
      <c r="L750" s="67" t="s">
        <v>714</v>
      </c>
      <c r="M750" s="67" t="s">
        <v>714</v>
      </c>
      <c r="N750" s="68" t="s">
        <v>715</v>
      </c>
      <c r="O750" s="4">
        <v>51</v>
      </c>
      <c r="P750" s="67"/>
      <c r="Q750" s="4">
        <v>7130</v>
      </c>
      <c r="R750" s="3" t="s">
        <v>716</v>
      </c>
      <c r="S750" s="3" t="s">
        <v>716</v>
      </c>
      <c r="T750" s="3" t="s">
        <v>716</v>
      </c>
      <c r="U750" s="3" t="s">
        <v>716</v>
      </c>
      <c r="V750" s="3" t="s">
        <v>1718</v>
      </c>
      <c r="W750" s="63" t="s">
        <v>721</v>
      </c>
    </row>
    <row r="751" spans="1:23" hidden="1" x14ac:dyDescent="0.25">
      <c r="A751" s="4">
        <v>33921073</v>
      </c>
      <c r="B751" s="3" t="s">
        <v>3462</v>
      </c>
      <c r="C751" s="62">
        <v>1088302193</v>
      </c>
      <c r="D751" s="62">
        <v>3</v>
      </c>
      <c r="E751" s="62" t="s">
        <v>711</v>
      </c>
      <c r="F751" s="62">
        <v>488426724305</v>
      </c>
      <c r="G751" s="4" t="s">
        <v>712</v>
      </c>
      <c r="H751" s="4" t="s">
        <v>8299</v>
      </c>
      <c r="I751" s="4">
        <v>20260424</v>
      </c>
      <c r="J751" s="3" t="s">
        <v>1168</v>
      </c>
      <c r="K751" s="66" t="s">
        <v>2341</v>
      </c>
      <c r="L751" s="67" t="s">
        <v>714</v>
      </c>
      <c r="M751" s="67" t="s">
        <v>714</v>
      </c>
      <c r="N751" s="68" t="s">
        <v>715</v>
      </c>
      <c r="O751" s="4">
        <v>51</v>
      </c>
      <c r="P751" s="67"/>
      <c r="Q751" s="4">
        <v>7144</v>
      </c>
      <c r="R751" s="3" t="s">
        <v>716</v>
      </c>
      <c r="S751" s="3" t="s">
        <v>716</v>
      </c>
      <c r="T751" s="3" t="s">
        <v>716</v>
      </c>
      <c r="U751" s="3" t="s">
        <v>716</v>
      </c>
      <c r="V751" s="3" t="s">
        <v>8300</v>
      </c>
      <c r="W751" s="63" t="s">
        <v>721</v>
      </c>
    </row>
    <row r="752" spans="1:23" hidden="1" x14ac:dyDescent="0.25">
      <c r="A752" s="4">
        <v>33858390</v>
      </c>
      <c r="B752" s="3" t="s">
        <v>1947</v>
      </c>
      <c r="C752" s="62">
        <v>80142835</v>
      </c>
      <c r="D752" s="62">
        <v>3</v>
      </c>
      <c r="E752" s="62" t="s">
        <v>711</v>
      </c>
      <c r="F752" s="62">
        <v>128600125925</v>
      </c>
      <c r="G752" s="4" t="s">
        <v>712</v>
      </c>
      <c r="H752" s="4" t="s">
        <v>8345</v>
      </c>
      <c r="I752" s="4">
        <v>20260424</v>
      </c>
      <c r="J752" s="3" t="s">
        <v>1570</v>
      </c>
      <c r="K752" s="66" t="s">
        <v>797</v>
      </c>
      <c r="L752" s="67" t="s">
        <v>714</v>
      </c>
      <c r="M752" s="67" t="s">
        <v>714</v>
      </c>
      <c r="N752" s="68" t="s">
        <v>715</v>
      </c>
      <c r="O752" s="4">
        <v>51</v>
      </c>
      <c r="P752" s="67"/>
      <c r="Q752" s="4">
        <v>7149</v>
      </c>
      <c r="R752" s="3" t="s">
        <v>716</v>
      </c>
      <c r="S752" s="3" t="s">
        <v>716</v>
      </c>
      <c r="T752" s="3" t="s">
        <v>716</v>
      </c>
      <c r="U752" s="3" t="s">
        <v>716</v>
      </c>
      <c r="V752" s="3" t="s">
        <v>8346</v>
      </c>
      <c r="W752" s="63" t="s">
        <v>721</v>
      </c>
    </row>
    <row r="753" spans="1:23" hidden="1" x14ac:dyDescent="0.25">
      <c r="A753" s="4">
        <v>33858358</v>
      </c>
      <c r="B753" s="3" t="s">
        <v>8635</v>
      </c>
      <c r="C753" s="62">
        <v>18500474</v>
      </c>
      <c r="D753" s="62">
        <v>3</v>
      </c>
      <c r="E753" s="62" t="s">
        <v>711</v>
      </c>
      <c r="F753" s="62">
        <v>126200086166</v>
      </c>
      <c r="G753" s="4" t="s">
        <v>712</v>
      </c>
      <c r="H753" s="4" t="s">
        <v>8636</v>
      </c>
      <c r="I753" s="4">
        <v>20260429</v>
      </c>
      <c r="J753" s="3" t="s">
        <v>713</v>
      </c>
      <c r="K753" s="66" t="s">
        <v>1994</v>
      </c>
      <c r="L753" s="67" t="s">
        <v>714</v>
      </c>
      <c r="M753" s="67" t="s">
        <v>714</v>
      </c>
      <c r="N753" s="68" t="s">
        <v>715</v>
      </c>
      <c r="O753" s="4">
        <v>51</v>
      </c>
      <c r="P753" s="67"/>
      <c r="Q753" s="4">
        <v>7155</v>
      </c>
      <c r="R753" s="3" t="s">
        <v>716</v>
      </c>
      <c r="S753" s="3" t="s">
        <v>716</v>
      </c>
      <c r="T753" s="3" t="s">
        <v>716</v>
      </c>
      <c r="U753" s="3" t="s">
        <v>716</v>
      </c>
      <c r="V753" s="3" t="s">
        <v>724</v>
      </c>
      <c r="W753" s="63">
        <v>42137697</v>
      </c>
    </row>
    <row r="754" spans="1:23" hidden="1" x14ac:dyDescent="0.25">
      <c r="A754" s="4">
        <v>33921073</v>
      </c>
      <c r="B754" s="3" t="s">
        <v>2629</v>
      </c>
      <c r="C754" s="62">
        <v>1088019554</v>
      </c>
      <c r="D754" s="62">
        <v>3</v>
      </c>
      <c r="E754" s="62" t="s">
        <v>711</v>
      </c>
      <c r="F754" s="62">
        <v>488416411525</v>
      </c>
      <c r="G754" s="4" t="s">
        <v>712</v>
      </c>
      <c r="H754" s="4" t="s">
        <v>8297</v>
      </c>
      <c r="I754" s="4">
        <v>20260424</v>
      </c>
      <c r="J754" s="3" t="s">
        <v>3251</v>
      </c>
      <c r="K754" s="66" t="s">
        <v>2341</v>
      </c>
      <c r="L754" s="67" t="s">
        <v>714</v>
      </c>
      <c r="M754" s="67" t="s">
        <v>714</v>
      </c>
      <c r="N754" s="68" t="s">
        <v>715</v>
      </c>
      <c r="O754" s="4">
        <v>51</v>
      </c>
      <c r="P754" s="67"/>
      <c r="Q754" s="4">
        <v>7156</v>
      </c>
      <c r="R754" s="3" t="s">
        <v>716</v>
      </c>
      <c r="S754" s="3" t="s">
        <v>716</v>
      </c>
      <c r="T754" s="3" t="s">
        <v>716</v>
      </c>
      <c r="U754" s="3" t="s">
        <v>716</v>
      </c>
      <c r="V754" s="3" t="s">
        <v>2630</v>
      </c>
      <c r="W754" s="63" t="s">
        <v>721</v>
      </c>
    </row>
    <row r="755" spans="1:23" hidden="1" x14ac:dyDescent="0.25">
      <c r="A755" s="4">
        <v>33858390</v>
      </c>
      <c r="B755" s="3" t="s">
        <v>2957</v>
      </c>
      <c r="C755" s="62">
        <v>1088355527</v>
      </c>
      <c r="D755" s="62">
        <v>3</v>
      </c>
      <c r="E755" s="62" t="s">
        <v>711</v>
      </c>
      <c r="F755" s="62">
        <v>126370267125</v>
      </c>
      <c r="G755" s="4" t="s">
        <v>712</v>
      </c>
      <c r="H755" s="4" t="s">
        <v>8323</v>
      </c>
      <c r="I755" s="4">
        <v>20260424</v>
      </c>
      <c r="J755" s="3" t="s">
        <v>1570</v>
      </c>
      <c r="K755" s="66" t="s">
        <v>2692</v>
      </c>
      <c r="L755" s="67" t="s">
        <v>714</v>
      </c>
      <c r="M755" s="67" t="s">
        <v>714</v>
      </c>
      <c r="N755" s="68" t="s">
        <v>715</v>
      </c>
      <c r="O755" s="4">
        <v>51</v>
      </c>
      <c r="P755" s="67"/>
      <c r="Q755" s="4">
        <v>7160</v>
      </c>
      <c r="R755" s="3" t="s">
        <v>716</v>
      </c>
      <c r="S755" s="3" t="s">
        <v>716</v>
      </c>
      <c r="T755" s="3" t="s">
        <v>716</v>
      </c>
      <c r="U755" s="3" t="s">
        <v>716</v>
      </c>
      <c r="V755" s="3" t="s">
        <v>8324</v>
      </c>
      <c r="W755" s="63" t="s">
        <v>721</v>
      </c>
    </row>
    <row r="756" spans="1:23" hidden="1" x14ac:dyDescent="0.25">
      <c r="A756" s="4">
        <v>33921073</v>
      </c>
      <c r="B756" s="3" t="s">
        <v>1491</v>
      </c>
      <c r="C756" s="62">
        <v>42068395</v>
      </c>
      <c r="D756" s="62">
        <v>3</v>
      </c>
      <c r="E756" s="62" t="s">
        <v>711</v>
      </c>
      <c r="F756" s="62">
        <v>44578559148</v>
      </c>
      <c r="G756" s="4" t="s">
        <v>712</v>
      </c>
      <c r="H756" s="4" t="s">
        <v>8214</v>
      </c>
      <c r="I756" s="4">
        <v>20260424</v>
      </c>
      <c r="J756" s="3" t="s">
        <v>4096</v>
      </c>
      <c r="K756" s="66" t="s">
        <v>2417</v>
      </c>
      <c r="L756" s="67" t="s">
        <v>714</v>
      </c>
      <c r="M756" s="67" t="s">
        <v>714</v>
      </c>
      <c r="N756" s="68" t="s">
        <v>715</v>
      </c>
      <c r="O756" s="4">
        <v>7</v>
      </c>
      <c r="P756" s="67"/>
      <c r="Q756" s="4">
        <v>7172</v>
      </c>
      <c r="R756" s="3" t="s">
        <v>716</v>
      </c>
      <c r="S756" s="3" t="s">
        <v>716</v>
      </c>
      <c r="T756" s="3" t="s">
        <v>716</v>
      </c>
      <c r="U756" s="3" t="s">
        <v>716</v>
      </c>
      <c r="V756" s="3" t="s">
        <v>1492</v>
      </c>
      <c r="W756" s="63" t="s">
        <v>721</v>
      </c>
    </row>
    <row r="757" spans="1:23" hidden="1" x14ac:dyDescent="0.25">
      <c r="A757" s="4">
        <v>33921073</v>
      </c>
      <c r="B757" s="3" t="s">
        <v>1755</v>
      </c>
      <c r="C757" s="62">
        <v>1088316484</v>
      </c>
      <c r="D757" s="62">
        <v>3</v>
      </c>
      <c r="E757" s="62" t="s">
        <v>711</v>
      </c>
      <c r="F757" s="62">
        <v>128070112197</v>
      </c>
      <c r="G757" s="4" t="s">
        <v>712</v>
      </c>
      <c r="H757" s="4" t="s">
        <v>8292</v>
      </c>
      <c r="I757" s="4">
        <v>20260424</v>
      </c>
      <c r="J757" s="3" t="s">
        <v>1168</v>
      </c>
      <c r="K757" s="66" t="s">
        <v>2422</v>
      </c>
      <c r="L757" s="67" t="s">
        <v>714</v>
      </c>
      <c r="M757" s="67" t="s">
        <v>714</v>
      </c>
      <c r="N757" s="68" t="s">
        <v>715</v>
      </c>
      <c r="O757" s="4">
        <v>51</v>
      </c>
      <c r="P757" s="67"/>
      <c r="Q757" s="4">
        <v>7182</v>
      </c>
      <c r="R757" s="3" t="s">
        <v>716</v>
      </c>
      <c r="S757" s="3" t="s">
        <v>716</v>
      </c>
      <c r="T757" s="3" t="s">
        <v>716</v>
      </c>
      <c r="U757" s="3" t="s">
        <v>716</v>
      </c>
      <c r="V757" s="3" t="s">
        <v>8293</v>
      </c>
      <c r="W757" s="63" t="s">
        <v>721</v>
      </c>
    </row>
    <row r="758" spans="1:23" hidden="1" x14ac:dyDescent="0.25">
      <c r="A758" s="4">
        <v>33921073</v>
      </c>
      <c r="B758" s="3" t="s">
        <v>1366</v>
      </c>
      <c r="C758" s="62">
        <v>33745248</v>
      </c>
      <c r="D758" s="62">
        <v>3</v>
      </c>
      <c r="E758" s="62" t="s">
        <v>711</v>
      </c>
      <c r="F758" s="62">
        <v>871030979</v>
      </c>
      <c r="G758" s="4" t="s">
        <v>712</v>
      </c>
      <c r="H758" s="4" t="s">
        <v>8241</v>
      </c>
      <c r="I758" s="4">
        <v>20260424</v>
      </c>
      <c r="J758" s="3" t="s">
        <v>6526</v>
      </c>
      <c r="K758" s="66" t="s">
        <v>2874</v>
      </c>
      <c r="L758" s="67" t="s">
        <v>714</v>
      </c>
      <c r="M758" s="67" t="s">
        <v>714</v>
      </c>
      <c r="N758" s="68" t="s">
        <v>715</v>
      </c>
      <c r="O758" s="4">
        <v>13</v>
      </c>
      <c r="P758" s="67"/>
      <c r="Q758" s="4">
        <v>7184</v>
      </c>
      <c r="R758" s="3" t="s">
        <v>716</v>
      </c>
      <c r="S758" s="3" t="s">
        <v>716</v>
      </c>
      <c r="T758" s="3" t="s">
        <v>716</v>
      </c>
      <c r="U758" s="3" t="s">
        <v>716</v>
      </c>
      <c r="V758" s="3" t="s">
        <v>8242</v>
      </c>
      <c r="W758" s="63" t="s">
        <v>721</v>
      </c>
    </row>
    <row r="759" spans="1:23" hidden="1" x14ac:dyDescent="0.25">
      <c r="A759" s="4">
        <v>33921073</v>
      </c>
      <c r="B759" s="3" t="s">
        <v>2339</v>
      </c>
      <c r="C759" s="62">
        <v>10015875</v>
      </c>
      <c r="D759" s="62">
        <v>3</v>
      </c>
      <c r="E759" s="62" t="s">
        <v>711</v>
      </c>
      <c r="F759" s="62">
        <v>488416695143</v>
      </c>
      <c r="G759" s="4" t="s">
        <v>712</v>
      </c>
      <c r="H759" s="4" t="s">
        <v>8352</v>
      </c>
      <c r="I759" s="4">
        <v>20260424</v>
      </c>
      <c r="J759" s="3" t="s">
        <v>882</v>
      </c>
      <c r="K759" s="66" t="s">
        <v>2422</v>
      </c>
      <c r="L759" s="67" t="s">
        <v>714</v>
      </c>
      <c r="M759" s="67" t="s">
        <v>714</v>
      </c>
      <c r="N759" s="68" t="s">
        <v>715</v>
      </c>
      <c r="O759" s="4">
        <v>51</v>
      </c>
      <c r="P759" s="67"/>
      <c r="Q759" s="4">
        <v>7187</v>
      </c>
      <c r="R759" s="3" t="s">
        <v>716</v>
      </c>
      <c r="S759" s="3" t="s">
        <v>716</v>
      </c>
      <c r="T759" s="3" t="s">
        <v>716</v>
      </c>
      <c r="U759" s="3" t="s">
        <v>716</v>
      </c>
      <c r="V759" s="3" t="s">
        <v>3339</v>
      </c>
      <c r="W759" s="63" t="s">
        <v>721</v>
      </c>
    </row>
    <row r="760" spans="1:23" hidden="1" x14ac:dyDescent="0.25">
      <c r="A760" s="4">
        <v>33921073</v>
      </c>
      <c r="B760" s="3" t="s">
        <v>2989</v>
      </c>
      <c r="C760" s="62">
        <v>1088323223</v>
      </c>
      <c r="D760" s="62">
        <v>3</v>
      </c>
      <c r="E760" s="62" t="s">
        <v>711</v>
      </c>
      <c r="F760" s="62">
        <v>85200040797</v>
      </c>
      <c r="G760" s="4" t="s">
        <v>712</v>
      </c>
      <c r="H760" s="4" t="s">
        <v>8228</v>
      </c>
      <c r="I760" s="4">
        <v>20260424</v>
      </c>
      <c r="J760" s="3" t="s">
        <v>758</v>
      </c>
      <c r="K760" s="66" t="s">
        <v>2360</v>
      </c>
      <c r="L760" s="67" t="s">
        <v>714</v>
      </c>
      <c r="M760" s="67" t="s">
        <v>714</v>
      </c>
      <c r="N760" s="68" t="s">
        <v>715</v>
      </c>
      <c r="O760" s="4">
        <v>7</v>
      </c>
      <c r="P760" s="67"/>
      <c r="Q760" s="4">
        <v>7189</v>
      </c>
      <c r="R760" s="3" t="s">
        <v>716</v>
      </c>
      <c r="S760" s="3" t="s">
        <v>716</v>
      </c>
      <c r="T760" s="3" t="s">
        <v>716</v>
      </c>
      <c r="U760" s="3" t="s">
        <v>716</v>
      </c>
      <c r="V760" s="3" t="s">
        <v>8229</v>
      </c>
      <c r="W760" s="63" t="s">
        <v>721</v>
      </c>
    </row>
    <row r="761" spans="1:23" hidden="1" x14ac:dyDescent="0.25">
      <c r="A761" s="4">
        <v>33921073</v>
      </c>
      <c r="B761" s="3" t="s">
        <v>1520</v>
      </c>
      <c r="C761" s="62">
        <v>4585471</v>
      </c>
      <c r="D761" s="62">
        <v>3</v>
      </c>
      <c r="E761" s="62" t="s">
        <v>711</v>
      </c>
      <c r="F761" s="62">
        <v>85300023687</v>
      </c>
      <c r="G761" s="4" t="s">
        <v>712</v>
      </c>
      <c r="H761" s="4" t="s">
        <v>8312</v>
      </c>
      <c r="I761" s="4">
        <v>20260424</v>
      </c>
      <c r="J761" s="3" t="s">
        <v>1578</v>
      </c>
      <c r="K761" s="66" t="s">
        <v>2422</v>
      </c>
      <c r="L761" s="67" t="s">
        <v>714</v>
      </c>
      <c r="M761" s="67" t="s">
        <v>714</v>
      </c>
      <c r="N761" s="68" t="s">
        <v>715</v>
      </c>
      <c r="O761" s="4">
        <v>7</v>
      </c>
      <c r="P761" s="67"/>
      <c r="Q761" s="4">
        <v>7191</v>
      </c>
      <c r="R761" s="3" t="s">
        <v>716</v>
      </c>
      <c r="S761" s="3" t="s">
        <v>716</v>
      </c>
      <c r="T761" s="3" t="s">
        <v>716</v>
      </c>
      <c r="U761" s="3" t="s">
        <v>716</v>
      </c>
      <c r="V761" s="3" t="s">
        <v>2994</v>
      </c>
      <c r="W761" s="63" t="s">
        <v>721</v>
      </c>
    </row>
    <row r="762" spans="1:23" hidden="1" x14ac:dyDescent="0.25">
      <c r="A762" s="4">
        <v>33921073</v>
      </c>
      <c r="B762" s="3" t="s">
        <v>2988</v>
      </c>
      <c r="C762" s="62">
        <v>1088308585</v>
      </c>
      <c r="D762" s="62">
        <v>3</v>
      </c>
      <c r="E762" s="62" t="s">
        <v>711</v>
      </c>
      <c r="F762" s="62">
        <v>127400048121</v>
      </c>
      <c r="G762" s="4" t="s">
        <v>712</v>
      </c>
      <c r="H762" s="4" t="s">
        <v>8347</v>
      </c>
      <c r="I762" s="4">
        <v>20260424</v>
      </c>
      <c r="J762" s="3" t="s">
        <v>1168</v>
      </c>
      <c r="K762" s="66" t="s">
        <v>2360</v>
      </c>
      <c r="L762" s="67" t="s">
        <v>714</v>
      </c>
      <c r="M762" s="67" t="s">
        <v>714</v>
      </c>
      <c r="N762" s="68" t="s">
        <v>715</v>
      </c>
      <c r="O762" s="4">
        <v>51</v>
      </c>
      <c r="P762" s="67"/>
      <c r="Q762" s="4">
        <v>7192</v>
      </c>
      <c r="R762" s="3" t="s">
        <v>716</v>
      </c>
      <c r="S762" s="3" t="s">
        <v>716</v>
      </c>
      <c r="T762" s="3" t="s">
        <v>716</v>
      </c>
      <c r="U762" s="3" t="s">
        <v>716</v>
      </c>
      <c r="V762" s="3" t="s">
        <v>8348</v>
      </c>
      <c r="W762" s="63" t="s">
        <v>721</v>
      </c>
    </row>
    <row r="763" spans="1:23" hidden="1" x14ac:dyDescent="0.25">
      <c r="A763" s="4">
        <v>33865619</v>
      </c>
      <c r="B763" s="3" t="s">
        <v>7473</v>
      </c>
      <c r="C763" s="62">
        <v>42104473</v>
      </c>
      <c r="D763" s="62">
        <v>3</v>
      </c>
      <c r="E763" s="62" t="s">
        <v>711</v>
      </c>
      <c r="F763" s="62">
        <v>306538620</v>
      </c>
      <c r="G763" s="4" t="s">
        <v>712</v>
      </c>
      <c r="H763" s="4" t="s">
        <v>8333</v>
      </c>
      <c r="I763" s="4">
        <v>20260424</v>
      </c>
      <c r="J763" s="3" t="s">
        <v>2535</v>
      </c>
      <c r="K763" s="66" t="s">
        <v>8334</v>
      </c>
      <c r="L763" s="67" t="s">
        <v>714</v>
      </c>
      <c r="M763" s="67" t="s">
        <v>714</v>
      </c>
      <c r="N763" s="68" t="s">
        <v>715</v>
      </c>
      <c r="O763" s="4">
        <v>51</v>
      </c>
      <c r="P763" s="67"/>
      <c r="Q763" s="4">
        <v>7203</v>
      </c>
      <c r="R763" s="3" t="s">
        <v>716</v>
      </c>
      <c r="S763" s="3" t="s">
        <v>716</v>
      </c>
      <c r="T763" s="3" t="s">
        <v>716</v>
      </c>
      <c r="U763" s="3" t="s">
        <v>716</v>
      </c>
      <c r="V763" s="3" t="s">
        <v>7618</v>
      </c>
      <c r="W763" s="63" t="s">
        <v>721</v>
      </c>
    </row>
    <row r="764" spans="1:23" hidden="1" x14ac:dyDescent="0.25">
      <c r="A764" s="4">
        <v>33865619</v>
      </c>
      <c r="B764" s="3" t="s">
        <v>7469</v>
      </c>
      <c r="C764" s="62">
        <v>1088298090</v>
      </c>
      <c r="D764" s="62">
        <v>3</v>
      </c>
      <c r="E764" s="62" t="s">
        <v>711</v>
      </c>
      <c r="F764" s="62">
        <v>27033709493</v>
      </c>
      <c r="G764" s="4" t="s">
        <v>712</v>
      </c>
      <c r="H764" s="4" t="s">
        <v>8335</v>
      </c>
      <c r="I764" s="4">
        <v>20260424</v>
      </c>
      <c r="J764" s="3" t="s">
        <v>2535</v>
      </c>
      <c r="K764" s="66" t="s">
        <v>8334</v>
      </c>
      <c r="L764" s="67" t="s">
        <v>714</v>
      </c>
      <c r="M764" s="67" t="s">
        <v>714</v>
      </c>
      <c r="N764" s="68" t="s">
        <v>715</v>
      </c>
      <c r="O764" s="4">
        <v>7</v>
      </c>
      <c r="P764" s="67"/>
      <c r="Q764" s="4">
        <v>7205</v>
      </c>
      <c r="R764" s="3" t="s">
        <v>716</v>
      </c>
      <c r="S764" s="3" t="s">
        <v>716</v>
      </c>
      <c r="T764" s="3" t="s">
        <v>716</v>
      </c>
      <c r="U764" s="3" t="s">
        <v>716</v>
      </c>
      <c r="V764" s="3" t="s">
        <v>7618</v>
      </c>
      <c r="W764" s="63" t="s">
        <v>721</v>
      </c>
    </row>
    <row r="765" spans="1:23" hidden="1" x14ac:dyDescent="0.25">
      <c r="A765" s="4">
        <v>33921073</v>
      </c>
      <c r="B765" s="3" t="s">
        <v>11181</v>
      </c>
      <c r="C765" s="62">
        <v>1088292981</v>
      </c>
      <c r="D765" s="62">
        <v>3</v>
      </c>
      <c r="E765" s="62" t="s">
        <v>711</v>
      </c>
      <c r="F765" s="62">
        <v>944049037</v>
      </c>
      <c r="G765" s="4" t="s">
        <v>712</v>
      </c>
      <c r="H765" s="4" t="s">
        <v>12345</v>
      </c>
      <c r="I765" s="4">
        <v>20260430</v>
      </c>
      <c r="J765" s="3" t="s">
        <v>2913</v>
      </c>
      <c r="K765" s="66" t="s">
        <v>11183</v>
      </c>
      <c r="L765" s="67" t="s">
        <v>714</v>
      </c>
      <c r="M765" s="67" t="s">
        <v>714</v>
      </c>
      <c r="N765" s="68" t="s">
        <v>715</v>
      </c>
      <c r="O765" s="4">
        <v>7</v>
      </c>
      <c r="P765" s="67"/>
      <c r="Q765" s="4">
        <v>7208</v>
      </c>
      <c r="R765" s="3" t="s">
        <v>716</v>
      </c>
      <c r="S765" s="3" t="s">
        <v>716</v>
      </c>
      <c r="T765" s="3" t="s">
        <v>716</v>
      </c>
      <c r="U765" s="3" t="s">
        <v>716</v>
      </c>
      <c r="V765" s="3" t="s">
        <v>11184</v>
      </c>
      <c r="W765" s="63">
        <v>42137697</v>
      </c>
    </row>
    <row r="766" spans="1:23" hidden="1" x14ac:dyDescent="0.25">
      <c r="A766" s="4">
        <v>33921073</v>
      </c>
      <c r="B766" s="3" t="s">
        <v>1955</v>
      </c>
      <c r="C766" s="62">
        <v>42142956</v>
      </c>
      <c r="D766" s="62">
        <v>3</v>
      </c>
      <c r="E766" s="62" t="s">
        <v>711</v>
      </c>
      <c r="F766" s="62">
        <v>127200145358</v>
      </c>
      <c r="G766" s="4" t="s">
        <v>712</v>
      </c>
      <c r="H766" s="4" t="s">
        <v>12346</v>
      </c>
      <c r="I766" s="4">
        <v>20260430</v>
      </c>
      <c r="J766" s="3" t="s">
        <v>4074</v>
      </c>
      <c r="K766" s="66" t="s">
        <v>2394</v>
      </c>
      <c r="L766" s="67" t="s">
        <v>714</v>
      </c>
      <c r="M766" s="67" t="s">
        <v>714</v>
      </c>
      <c r="N766" s="68" t="s">
        <v>715</v>
      </c>
      <c r="O766" s="4">
        <v>51</v>
      </c>
      <c r="P766" s="67"/>
      <c r="Q766" s="4">
        <v>7229</v>
      </c>
      <c r="R766" s="3" t="s">
        <v>716</v>
      </c>
      <c r="S766" s="3" t="s">
        <v>716</v>
      </c>
      <c r="T766" s="3" t="s">
        <v>716</v>
      </c>
      <c r="U766" s="3" t="s">
        <v>716</v>
      </c>
      <c r="V766" s="3" t="s">
        <v>3262</v>
      </c>
      <c r="W766" s="63">
        <v>42137697</v>
      </c>
    </row>
    <row r="767" spans="1:23" hidden="1" x14ac:dyDescent="0.25">
      <c r="A767" s="4">
        <v>33921073</v>
      </c>
      <c r="B767" s="3" t="s">
        <v>1709</v>
      </c>
      <c r="C767" s="62">
        <v>1088316815</v>
      </c>
      <c r="D767" s="62">
        <v>3</v>
      </c>
      <c r="E767" s="62" t="s">
        <v>711</v>
      </c>
      <c r="F767" s="62">
        <v>85260083215</v>
      </c>
      <c r="G767" s="4" t="s">
        <v>712</v>
      </c>
      <c r="H767" s="4" t="s">
        <v>12347</v>
      </c>
      <c r="I767" s="4">
        <v>20260430</v>
      </c>
      <c r="J767" s="3" t="s">
        <v>773</v>
      </c>
      <c r="K767" s="66" t="s">
        <v>2422</v>
      </c>
      <c r="L767" s="67" t="s">
        <v>714</v>
      </c>
      <c r="M767" s="67" t="s">
        <v>714</v>
      </c>
      <c r="N767" s="68" t="s">
        <v>715</v>
      </c>
      <c r="O767" s="4">
        <v>7</v>
      </c>
      <c r="P767" s="67"/>
      <c r="Q767" s="4">
        <v>7230</v>
      </c>
      <c r="R767" s="3" t="s">
        <v>716</v>
      </c>
      <c r="S767" s="3" t="s">
        <v>716</v>
      </c>
      <c r="T767" s="3" t="s">
        <v>716</v>
      </c>
      <c r="U767" s="3" t="s">
        <v>716</v>
      </c>
      <c r="V767" s="3" t="s">
        <v>1710</v>
      </c>
      <c r="W767" s="63">
        <v>42137697</v>
      </c>
    </row>
    <row r="768" spans="1:23" hidden="1" x14ac:dyDescent="0.25">
      <c r="A768" s="4">
        <v>33921073</v>
      </c>
      <c r="B768" s="3" t="s">
        <v>830</v>
      </c>
      <c r="C768" s="62">
        <v>900911212</v>
      </c>
      <c r="D768" s="62">
        <v>3</v>
      </c>
      <c r="E768" s="62" t="s">
        <v>711</v>
      </c>
      <c r="F768" s="62">
        <v>27051588121</v>
      </c>
      <c r="G768" s="4" t="s">
        <v>712</v>
      </c>
      <c r="H768" s="4" t="s">
        <v>12348</v>
      </c>
      <c r="I768" s="4">
        <v>20260430</v>
      </c>
      <c r="J768" s="3" t="s">
        <v>6383</v>
      </c>
      <c r="K768" s="66" t="s">
        <v>12349</v>
      </c>
      <c r="L768" s="67" t="s">
        <v>714</v>
      </c>
      <c r="M768" s="67" t="s">
        <v>714</v>
      </c>
      <c r="N768" s="68" t="s">
        <v>715</v>
      </c>
      <c r="O768" s="4">
        <v>7</v>
      </c>
      <c r="P768" s="67"/>
      <c r="Q768" s="4">
        <v>7232</v>
      </c>
      <c r="R768" s="3" t="s">
        <v>716</v>
      </c>
      <c r="S768" s="3" t="s">
        <v>716</v>
      </c>
      <c r="T768" s="3" t="s">
        <v>716</v>
      </c>
      <c r="U768" s="3" t="s">
        <v>716</v>
      </c>
      <c r="V768" s="3" t="s">
        <v>12350</v>
      </c>
      <c r="W768" s="63">
        <v>42137697</v>
      </c>
    </row>
    <row r="769" spans="1:23" hidden="1" x14ac:dyDescent="0.25">
      <c r="A769" s="4">
        <v>33921073</v>
      </c>
      <c r="B769" s="3" t="s">
        <v>1274</v>
      </c>
      <c r="C769" s="62">
        <v>1087986979</v>
      </c>
      <c r="D769" s="62">
        <v>2</v>
      </c>
      <c r="E769" s="62" t="s">
        <v>718</v>
      </c>
      <c r="F769" s="62">
        <v>33908500</v>
      </c>
      <c r="G769" s="4" t="s">
        <v>712</v>
      </c>
      <c r="H769" s="4" t="s">
        <v>8305</v>
      </c>
      <c r="I769" s="4">
        <v>20260424</v>
      </c>
      <c r="J769" s="3" t="s">
        <v>758</v>
      </c>
      <c r="K769" s="66" t="s">
        <v>3077</v>
      </c>
      <c r="L769" s="67" t="s">
        <v>714</v>
      </c>
      <c r="M769" s="67" t="s">
        <v>714</v>
      </c>
      <c r="N769" s="68" t="s">
        <v>715</v>
      </c>
      <c r="O769" s="4">
        <v>23</v>
      </c>
      <c r="P769" s="67"/>
      <c r="Q769" s="4">
        <v>7236</v>
      </c>
      <c r="R769" s="3" t="s">
        <v>716</v>
      </c>
      <c r="S769" s="3" t="s">
        <v>716</v>
      </c>
      <c r="T769" s="3" t="s">
        <v>716</v>
      </c>
      <c r="U769" s="3" t="s">
        <v>716</v>
      </c>
      <c r="V769" s="3" t="s">
        <v>8306</v>
      </c>
      <c r="W769" s="63" t="s">
        <v>721</v>
      </c>
    </row>
    <row r="770" spans="1:23" hidden="1" x14ac:dyDescent="0.25">
      <c r="A770" s="4">
        <v>33865585</v>
      </c>
      <c r="B770" s="3" t="s">
        <v>2210</v>
      </c>
      <c r="C770" s="62">
        <v>1225090973</v>
      </c>
      <c r="D770" s="62">
        <v>3</v>
      </c>
      <c r="E770" s="62" t="s">
        <v>711</v>
      </c>
      <c r="F770" s="62">
        <v>488421642239</v>
      </c>
      <c r="G770" s="4" t="s">
        <v>712</v>
      </c>
      <c r="H770" s="4" t="s">
        <v>8260</v>
      </c>
      <c r="I770" s="4">
        <v>20260424</v>
      </c>
      <c r="J770" s="3" t="s">
        <v>8261</v>
      </c>
      <c r="K770" s="66" t="s">
        <v>813</v>
      </c>
      <c r="L770" s="67" t="s">
        <v>714</v>
      </c>
      <c r="M770" s="67" t="s">
        <v>714</v>
      </c>
      <c r="N770" s="68" t="s">
        <v>715</v>
      </c>
      <c r="O770" s="4">
        <v>51</v>
      </c>
      <c r="P770" s="67"/>
      <c r="Q770" s="4">
        <v>7244</v>
      </c>
      <c r="R770" s="3" t="s">
        <v>716</v>
      </c>
      <c r="S770" s="3" t="s">
        <v>716</v>
      </c>
      <c r="T770" s="3" t="s">
        <v>716</v>
      </c>
      <c r="U770" s="3" t="s">
        <v>716</v>
      </c>
      <c r="V770" s="3" t="s">
        <v>2211</v>
      </c>
      <c r="W770" s="63" t="s">
        <v>721</v>
      </c>
    </row>
    <row r="771" spans="1:23" hidden="1" x14ac:dyDescent="0.25">
      <c r="A771" s="4">
        <v>33921073</v>
      </c>
      <c r="B771" s="3" t="s">
        <v>1660</v>
      </c>
      <c r="C771" s="62">
        <v>31417320</v>
      </c>
      <c r="D771" s="62">
        <v>3</v>
      </c>
      <c r="E771" s="62" t="s">
        <v>711</v>
      </c>
      <c r="F771" s="62">
        <v>127470055501</v>
      </c>
      <c r="G771" s="4" t="s">
        <v>712</v>
      </c>
      <c r="H771" s="4" t="s">
        <v>8223</v>
      </c>
      <c r="I771" s="4">
        <v>20260424</v>
      </c>
      <c r="J771" s="3" t="s">
        <v>4026</v>
      </c>
      <c r="K771" s="66" t="s">
        <v>2360</v>
      </c>
      <c r="L771" s="67" t="s">
        <v>714</v>
      </c>
      <c r="M771" s="67" t="s">
        <v>714</v>
      </c>
      <c r="N771" s="68" t="s">
        <v>715</v>
      </c>
      <c r="O771" s="4">
        <v>51</v>
      </c>
      <c r="P771" s="67"/>
      <c r="Q771" s="4">
        <v>7246</v>
      </c>
      <c r="R771" s="3" t="s">
        <v>716</v>
      </c>
      <c r="S771" s="3" t="s">
        <v>716</v>
      </c>
      <c r="T771" s="3" t="s">
        <v>716</v>
      </c>
      <c r="U771" s="3" t="s">
        <v>716</v>
      </c>
      <c r="V771" s="3" t="s">
        <v>1661</v>
      </c>
      <c r="W771" s="63" t="s">
        <v>721</v>
      </c>
    </row>
    <row r="772" spans="1:23" hidden="1" x14ac:dyDescent="0.25">
      <c r="A772" s="4">
        <v>33921073</v>
      </c>
      <c r="B772" s="3" t="s">
        <v>2208</v>
      </c>
      <c r="C772" s="62">
        <v>9818315</v>
      </c>
      <c r="D772" s="62">
        <v>3</v>
      </c>
      <c r="E772" s="62" t="s">
        <v>711</v>
      </c>
      <c r="F772" s="62">
        <v>128200034923</v>
      </c>
      <c r="G772" s="4" t="s">
        <v>712</v>
      </c>
      <c r="H772" s="4" t="s">
        <v>12351</v>
      </c>
      <c r="I772" s="4">
        <v>20260430</v>
      </c>
      <c r="J772" s="3" t="s">
        <v>4085</v>
      </c>
      <c r="K772" s="66" t="s">
        <v>12220</v>
      </c>
      <c r="L772" s="67" t="s">
        <v>714</v>
      </c>
      <c r="M772" s="67" t="s">
        <v>714</v>
      </c>
      <c r="N772" s="68" t="s">
        <v>715</v>
      </c>
      <c r="O772" s="4">
        <v>51</v>
      </c>
      <c r="P772" s="67"/>
      <c r="Q772" s="4">
        <v>7250</v>
      </c>
      <c r="R772" s="3" t="s">
        <v>716</v>
      </c>
      <c r="S772" s="3" t="s">
        <v>716</v>
      </c>
      <c r="T772" s="3" t="s">
        <v>716</v>
      </c>
      <c r="U772" s="3" t="s">
        <v>716</v>
      </c>
      <c r="V772" s="3" t="s">
        <v>12352</v>
      </c>
      <c r="W772" s="63">
        <v>42137697</v>
      </c>
    </row>
    <row r="773" spans="1:23" hidden="1" x14ac:dyDescent="0.25">
      <c r="A773" s="4">
        <v>33858457</v>
      </c>
      <c r="B773" s="3" t="s">
        <v>1699</v>
      </c>
      <c r="C773" s="62">
        <v>1087995606</v>
      </c>
      <c r="D773" s="62">
        <v>3</v>
      </c>
      <c r="E773" s="62" t="s">
        <v>711</v>
      </c>
      <c r="F773" s="62">
        <v>85748080835</v>
      </c>
      <c r="G773" s="4" t="s">
        <v>712</v>
      </c>
      <c r="H773" s="4" t="s">
        <v>8255</v>
      </c>
      <c r="I773" s="4">
        <v>20260424</v>
      </c>
      <c r="J773" s="3" t="s">
        <v>4026</v>
      </c>
      <c r="K773" s="66" t="s">
        <v>8256</v>
      </c>
      <c r="L773" s="67" t="s">
        <v>714</v>
      </c>
      <c r="M773" s="67" t="s">
        <v>714</v>
      </c>
      <c r="N773" s="68" t="s">
        <v>715</v>
      </c>
      <c r="O773" s="4">
        <v>7</v>
      </c>
      <c r="P773" s="67"/>
      <c r="Q773" s="4">
        <v>7255</v>
      </c>
      <c r="R773" s="3" t="s">
        <v>716</v>
      </c>
      <c r="S773" s="3" t="s">
        <v>716</v>
      </c>
      <c r="T773" s="3" t="s">
        <v>716</v>
      </c>
      <c r="U773" s="3" t="s">
        <v>716</v>
      </c>
      <c r="V773" s="3" t="s">
        <v>1700</v>
      </c>
      <c r="W773" s="63" t="s">
        <v>721</v>
      </c>
    </row>
    <row r="774" spans="1:23" hidden="1" x14ac:dyDescent="0.25">
      <c r="A774" s="4">
        <v>33858358</v>
      </c>
      <c r="B774" s="3" t="s">
        <v>8629</v>
      </c>
      <c r="C774" s="62">
        <v>1112783134</v>
      </c>
      <c r="D774" s="62">
        <v>3</v>
      </c>
      <c r="E774" s="62" t="s">
        <v>711</v>
      </c>
      <c r="F774" s="62">
        <v>27080147924</v>
      </c>
      <c r="G774" s="4" t="s">
        <v>712</v>
      </c>
      <c r="H774" s="4" t="s">
        <v>8630</v>
      </c>
      <c r="I774" s="4">
        <v>20260429</v>
      </c>
      <c r="J774" s="3" t="s">
        <v>713</v>
      </c>
      <c r="K774" s="66" t="s">
        <v>1994</v>
      </c>
      <c r="L774" s="67" t="s">
        <v>714</v>
      </c>
      <c r="M774" s="67" t="s">
        <v>714</v>
      </c>
      <c r="N774" s="68" t="s">
        <v>715</v>
      </c>
      <c r="O774" s="4">
        <v>7</v>
      </c>
      <c r="P774" s="67"/>
      <c r="Q774" s="4">
        <v>7257</v>
      </c>
      <c r="R774" s="3" t="s">
        <v>716</v>
      </c>
      <c r="S774" s="3" t="s">
        <v>716</v>
      </c>
      <c r="T774" s="3" t="s">
        <v>716</v>
      </c>
      <c r="U774" s="3" t="s">
        <v>716</v>
      </c>
      <c r="V774" s="3" t="s">
        <v>724</v>
      </c>
      <c r="W774" s="63">
        <v>42137697</v>
      </c>
    </row>
    <row r="775" spans="1:23" hidden="1" x14ac:dyDescent="0.25">
      <c r="A775" s="4">
        <v>33921073</v>
      </c>
      <c r="B775" s="3" t="s">
        <v>2711</v>
      </c>
      <c r="C775" s="62">
        <v>24580651</v>
      </c>
      <c r="D775" s="62">
        <v>3</v>
      </c>
      <c r="E775" s="62" t="s">
        <v>711</v>
      </c>
      <c r="F775" s="62">
        <v>72749815729</v>
      </c>
      <c r="G775" s="4" t="s">
        <v>712</v>
      </c>
      <c r="H775" s="4" t="s">
        <v>8238</v>
      </c>
      <c r="I775" s="4">
        <v>20260424</v>
      </c>
      <c r="J775" s="3" t="s">
        <v>758</v>
      </c>
      <c r="K775" s="66" t="s">
        <v>2360</v>
      </c>
      <c r="L775" s="67" t="s">
        <v>714</v>
      </c>
      <c r="M775" s="67" t="s">
        <v>714</v>
      </c>
      <c r="N775" s="68" t="s">
        <v>715</v>
      </c>
      <c r="O775" s="4">
        <v>7</v>
      </c>
      <c r="P775" s="67"/>
      <c r="Q775" s="4">
        <v>7260</v>
      </c>
      <c r="R775" s="3" t="s">
        <v>716</v>
      </c>
      <c r="S775" s="3" t="s">
        <v>716</v>
      </c>
      <c r="T775" s="3" t="s">
        <v>716</v>
      </c>
      <c r="U775" s="3" t="s">
        <v>716</v>
      </c>
      <c r="V775" s="3" t="s">
        <v>8239</v>
      </c>
      <c r="W775" s="63" t="s">
        <v>721</v>
      </c>
    </row>
    <row r="776" spans="1:23" hidden="1" x14ac:dyDescent="0.25">
      <c r="A776" s="4">
        <v>33858358</v>
      </c>
      <c r="B776" s="3" t="s">
        <v>8619</v>
      </c>
      <c r="C776" s="62">
        <v>31477040</v>
      </c>
      <c r="D776" s="62">
        <v>3</v>
      </c>
      <c r="E776" s="62" t="s">
        <v>711</v>
      </c>
      <c r="F776" s="62">
        <v>3207664435</v>
      </c>
      <c r="G776" s="4" t="s">
        <v>712</v>
      </c>
      <c r="H776" s="4" t="s">
        <v>8620</v>
      </c>
      <c r="I776" s="4">
        <v>20260429</v>
      </c>
      <c r="J776" s="3" t="s">
        <v>713</v>
      </c>
      <c r="K776" s="66" t="s">
        <v>1994</v>
      </c>
      <c r="L776" s="67" t="s">
        <v>714</v>
      </c>
      <c r="M776" s="67" t="s">
        <v>714</v>
      </c>
      <c r="N776" s="68" t="s">
        <v>715</v>
      </c>
      <c r="O776" s="4">
        <v>50</v>
      </c>
      <c r="P776" s="67"/>
      <c r="Q776" s="4">
        <v>7262</v>
      </c>
      <c r="R776" s="3" t="s">
        <v>716</v>
      </c>
      <c r="S776" s="3" t="s">
        <v>716</v>
      </c>
      <c r="T776" s="3" t="s">
        <v>716</v>
      </c>
      <c r="U776" s="3" t="s">
        <v>716</v>
      </c>
      <c r="V776" s="3" t="s">
        <v>724</v>
      </c>
      <c r="W776" s="63">
        <v>42137697</v>
      </c>
    </row>
    <row r="777" spans="1:23" hidden="1" x14ac:dyDescent="0.25">
      <c r="A777" s="4">
        <v>33921073</v>
      </c>
      <c r="B777" s="3" t="s">
        <v>2355</v>
      </c>
      <c r="C777" s="62">
        <v>42117008</v>
      </c>
      <c r="D777" s="62">
        <v>6</v>
      </c>
      <c r="E777" s="62" t="s">
        <v>727</v>
      </c>
      <c r="F777" s="62">
        <v>348710075</v>
      </c>
      <c r="G777" s="4" t="s">
        <v>712</v>
      </c>
      <c r="H777" s="4" t="s">
        <v>8280</v>
      </c>
      <c r="I777" s="4">
        <v>20260424</v>
      </c>
      <c r="J777" s="3" t="s">
        <v>4026</v>
      </c>
      <c r="K777" s="66" t="s">
        <v>2422</v>
      </c>
      <c r="L777" s="67"/>
      <c r="M777" s="67"/>
      <c r="N777" s="68" t="s">
        <v>715</v>
      </c>
      <c r="O777" s="4">
        <v>52</v>
      </c>
      <c r="P777" s="67"/>
      <c r="Q777" s="4">
        <v>7269</v>
      </c>
      <c r="R777" s="3" t="s">
        <v>716</v>
      </c>
      <c r="S777" s="3" t="s">
        <v>716</v>
      </c>
      <c r="T777" s="3" t="s">
        <v>716</v>
      </c>
      <c r="U777" s="3" t="s">
        <v>716</v>
      </c>
      <c r="V777" s="3" t="s">
        <v>2356</v>
      </c>
      <c r="W777" s="63" t="s">
        <v>721</v>
      </c>
    </row>
    <row r="778" spans="1:23" hidden="1" x14ac:dyDescent="0.25">
      <c r="A778" s="4">
        <v>33858358</v>
      </c>
      <c r="B778" s="3" t="s">
        <v>8484</v>
      </c>
      <c r="C778" s="62">
        <v>10120053</v>
      </c>
      <c r="D778" s="62">
        <v>3</v>
      </c>
      <c r="E778" s="62" t="s">
        <v>711</v>
      </c>
      <c r="F778" s="62">
        <v>302341094</v>
      </c>
      <c r="G778" s="4" t="s">
        <v>712</v>
      </c>
      <c r="H778" s="4" t="s">
        <v>8485</v>
      </c>
      <c r="I778" s="4">
        <v>20260429</v>
      </c>
      <c r="J778" s="3" t="s">
        <v>713</v>
      </c>
      <c r="K778" s="66" t="s">
        <v>912</v>
      </c>
      <c r="L778" s="67" t="s">
        <v>714</v>
      </c>
      <c r="M778" s="67" t="s">
        <v>714</v>
      </c>
      <c r="N778" s="68" t="s">
        <v>715</v>
      </c>
      <c r="O778" s="4">
        <v>51</v>
      </c>
      <c r="P778" s="67"/>
      <c r="Q778" s="4">
        <v>7270</v>
      </c>
      <c r="R778" s="3" t="s">
        <v>716</v>
      </c>
      <c r="S778" s="3" t="s">
        <v>716</v>
      </c>
      <c r="T778" s="3" t="s">
        <v>716</v>
      </c>
      <c r="U778" s="3" t="s">
        <v>716</v>
      </c>
      <c r="V778" s="3" t="s">
        <v>724</v>
      </c>
      <c r="W778" s="63">
        <v>42137697</v>
      </c>
    </row>
    <row r="779" spans="1:23" hidden="1" x14ac:dyDescent="0.25">
      <c r="A779" s="4">
        <v>33921073</v>
      </c>
      <c r="B779" s="3" t="s">
        <v>1509</v>
      </c>
      <c r="C779" s="62">
        <v>1088268162</v>
      </c>
      <c r="D779" s="62">
        <v>3</v>
      </c>
      <c r="E779" s="62" t="s">
        <v>711</v>
      </c>
      <c r="F779" s="62">
        <v>85156037252</v>
      </c>
      <c r="G779" s="4" t="s">
        <v>712</v>
      </c>
      <c r="H779" s="4" t="s">
        <v>8307</v>
      </c>
      <c r="I779" s="4">
        <v>20260424</v>
      </c>
      <c r="J779" s="3" t="s">
        <v>1578</v>
      </c>
      <c r="K779" s="66" t="s">
        <v>2375</v>
      </c>
      <c r="L779" s="67" t="s">
        <v>714</v>
      </c>
      <c r="M779" s="67" t="s">
        <v>714</v>
      </c>
      <c r="N779" s="68" t="s">
        <v>715</v>
      </c>
      <c r="O779" s="4">
        <v>7</v>
      </c>
      <c r="P779" s="67"/>
      <c r="Q779" s="4">
        <v>7280</v>
      </c>
      <c r="R779" s="3" t="s">
        <v>716</v>
      </c>
      <c r="S779" s="3" t="s">
        <v>716</v>
      </c>
      <c r="T779" s="3" t="s">
        <v>716</v>
      </c>
      <c r="U779" s="3" t="s">
        <v>716</v>
      </c>
      <c r="V779" s="3" t="s">
        <v>3287</v>
      </c>
      <c r="W779" s="63" t="s">
        <v>721</v>
      </c>
    </row>
    <row r="780" spans="1:23" hidden="1" x14ac:dyDescent="0.25">
      <c r="A780" s="4">
        <v>33858358</v>
      </c>
      <c r="B780" s="3" t="s">
        <v>8482</v>
      </c>
      <c r="C780" s="62">
        <v>1053780376</v>
      </c>
      <c r="D780" s="62">
        <v>3</v>
      </c>
      <c r="E780" s="62" t="s">
        <v>711</v>
      </c>
      <c r="F780" s="62">
        <v>72531148143</v>
      </c>
      <c r="G780" s="4" t="s">
        <v>712</v>
      </c>
      <c r="H780" s="4" t="s">
        <v>8483</v>
      </c>
      <c r="I780" s="4">
        <v>20260429</v>
      </c>
      <c r="J780" s="3" t="s">
        <v>713</v>
      </c>
      <c r="K780" s="66" t="s">
        <v>912</v>
      </c>
      <c r="L780" s="67" t="s">
        <v>714</v>
      </c>
      <c r="M780" s="67" t="s">
        <v>714</v>
      </c>
      <c r="N780" s="68" t="s">
        <v>715</v>
      </c>
      <c r="O780" s="4">
        <v>7</v>
      </c>
      <c r="P780" s="67"/>
      <c r="Q780" s="4">
        <v>7286</v>
      </c>
      <c r="R780" s="3" t="s">
        <v>716</v>
      </c>
      <c r="S780" s="3" t="s">
        <v>716</v>
      </c>
      <c r="T780" s="3" t="s">
        <v>716</v>
      </c>
      <c r="U780" s="3" t="s">
        <v>716</v>
      </c>
      <c r="V780" s="3" t="s">
        <v>724</v>
      </c>
      <c r="W780" s="63">
        <v>42137697</v>
      </c>
    </row>
    <row r="781" spans="1:23" hidden="1" x14ac:dyDescent="0.25">
      <c r="A781" s="4">
        <v>33921073</v>
      </c>
      <c r="B781" s="3" t="s">
        <v>96</v>
      </c>
      <c r="C781" s="62">
        <v>891412988</v>
      </c>
      <c r="D781" s="62">
        <v>3</v>
      </c>
      <c r="E781" s="62" t="s">
        <v>711</v>
      </c>
      <c r="F781" s="62">
        <v>21003747172</v>
      </c>
      <c r="G781" s="4" t="s">
        <v>719</v>
      </c>
      <c r="H781" s="4" t="s">
        <v>8232</v>
      </c>
      <c r="I781" s="4">
        <v>20260424</v>
      </c>
      <c r="J781" s="3" t="s">
        <v>770</v>
      </c>
      <c r="K781" s="66" t="s">
        <v>8233</v>
      </c>
      <c r="L781" s="67" t="s">
        <v>714</v>
      </c>
      <c r="M781" s="67" t="s">
        <v>714</v>
      </c>
      <c r="N781" s="68" t="s">
        <v>715</v>
      </c>
      <c r="O781" s="4">
        <v>32</v>
      </c>
      <c r="P781" s="67"/>
      <c r="Q781" s="4">
        <v>7287</v>
      </c>
      <c r="R781" s="3" t="s">
        <v>716</v>
      </c>
      <c r="S781" s="3" t="s">
        <v>716</v>
      </c>
      <c r="T781" s="3" t="s">
        <v>716</v>
      </c>
      <c r="U781" s="3" t="s">
        <v>716</v>
      </c>
      <c r="V781" s="3" t="s">
        <v>2585</v>
      </c>
      <c r="W781" s="63" t="s">
        <v>721</v>
      </c>
    </row>
    <row r="782" spans="1:23" hidden="1" x14ac:dyDescent="0.25">
      <c r="A782" s="4">
        <v>33921073</v>
      </c>
      <c r="B782" s="3" t="s">
        <v>2584</v>
      </c>
      <c r="C782" s="62">
        <v>10124823</v>
      </c>
      <c r="D782" s="62">
        <v>3</v>
      </c>
      <c r="E782" s="62" t="s">
        <v>711</v>
      </c>
      <c r="F782" s="62">
        <v>85789415558</v>
      </c>
      <c r="G782" s="4" t="s">
        <v>712</v>
      </c>
      <c r="H782" s="4" t="s">
        <v>8221</v>
      </c>
      <c r="I782" s="4">
        <v>20260424</v>
      </c>
      <c r="J782" s="3" t="s">
        <v>770</v>
      </c>
      <c r="K782" s="66" t="s">
        <v>8222</v>
      </c>
      <c r="L782" s="67" t="s">
        <v>714</v>
      </c>
      <c r="M782" s="67" t="s">
        <v>714</v>
      </c>
      <c r="N782" s="68" t="s">
        <v>715</v>
      </c>
      <c r="O782" s="4">
        <v>7</v>
      </c>
      <c r="P782" s="67"/>
      <c r="Q782" s="4">
        <v>7287</v>
      </c>
      <c r="R782" s="3" t="s">
        <v>716</v>
      </c>
      <c r="S782" s="3" t="s">
        <v>716</v>
      </c>
      <c r="T782" s="3" t="s">
        <v>716</v>
      </c>
      <c r="U782" s="3" t="s">
        <v>716</v>
      </c>
      <c r="V782" s="3" t="s">
        <v>2585</v>
      </c>
      <c r="W782" s="63" t="s">
        <v>721</v>
      </c>
    </row>
    <row r="783" spans="1:23" hidden="1" x14ac:dyDescent="0.25">
      <c r="A783" s="4">
        <v>33921073</v>
      </c>
      <c r="B783" s="3" t="s">
        <v>1600</v>
      </c>
      <c r="C783" s="62">
        <v>1087561849</v>
      </c>
      <c r="D783" s="62">
        <v>3</v>
      </c>
      <c r="E783" s="62" t="s">
        <v>711</v>
      </c>
      <c r="F783" s="62">
        <v>24130075420</v>
      </c>
      <c r="G783" s="4" t="s">
        <v>712</v>
      </c>
      <c r="H783" s="4" t="s">
        <v>12353</v>
      </c>
      <c r="I783" s="4">
        <v>20260430</v>
      </c>
      <c r="J783" s="3" t="s">
        <v>12354</v>
      </c>
      <c r="K783" s="66" t="s">
        <v>2422</v>
      </c>
      <c r="L783" s="67" t="s">
        <v>714</v>
      </c>
      <c r="M783" s="67" t="s">
        <v>714</v>
      </c>
      <c r="N783" s="68" t="s">
        <v>715</v>
      </c>
      <c r="O783" s="4">
        <v>32</v>
      </c>
      <c r="P783" s="67"/>
      <c r="Q783" s="4">
        <v>7291</v>
      </c>
      <c r="R783" s="3" t="s">
        <v>716</v>
      </c>
      <c r="S783" s="3" t="s">
        <v>716</v>
      </c>
      <c r="T783" s="3" t="s">
        <v>716</v>
      </c>
      <c r="U783" s="3" t="s">
        <v>716</v>
      </c>
      <c r="V783" s="3" t="s">
        <v>1601</v>
      </c>
      <c r="W783" s="63">
        <v>42137697</v>
      </c>
    </row>
    <row r="784" spans="1:23" hidden="1" x14ac:dyDescent="0.25">
      <c r="A784" s="4">
        <v>33858358</v>
      </c>
      <c r="B784" s="3" t="s">
        <v>8621</v>
      </c>
      <c r="C784" s="62">
        <v>42088492</v>
      </c>
      <c r="D784" s="62">
        <v>3</v>
      </c>
      <c r="E784" s="62" t="s">
        <v>711</v>
      </c>
      <c r="F784" s="62">
        <v>7311691435</v>
      </c>
      <c r="G784" s="4" t="s">
        <v>712</v>
      </c>
      <c r="H784" s="4" t="s">
        <v>8622</v>
      </c>
      <c r="I784" s="4">
        <v>20260429</v>
      </c>
      <c r="J784" s="3" t="s">
        <v>713</v>
      </c>
      <c r="K784" s="66" t="s">
        <v>1994</v>
      </c>
      <c r="L784" s="67" t="s">
        <v>714</v>
      </c>
      <c r="M784" s="67" t="s">
        <v>714</v>
      </c>
      <c r="N784" s="68" t="s">
        <v>715</v>
      </c>
      <c r="O784" s="4">
        <v>7</v>
      </c>
      <c r="P784" s="67"/>
      <c r="Q784" s="4">
        <v>7292</v>
      </c>
      <c r="R784" s="3" t="s">
        <v>716</v>
      </c>
      <c r="S784" s="3" t="s">
        <v>716</v>
      </c>
      <c r="T784" s="3" t="s">
        <v>716</v>
      </c>
      <c r="U784" s="3" t="s">
        <v>716</v>
      </c>
      <c r="V784" s="3" t="s">
        <v>724</v>
      </c>
      <c r="W784" s="63">
        <v>42137697</v>
      </c>
    </row>
    <row r="785" spans="1:23" hidden="1" x14ac:dyDescent="0.25">
      <c r="A785" s="4">
        <v>33845405</v>
      </c>
      <c r="B785" s="3" t="s">
        <v>12355</v>
      </c>
      <c r="C785" s="62">
        <v>9004608644</v>
      </c>
      <c r="D785" s="62">
        <v>3</v>
      </c>
      <c r="E785" s="62" t="s">
        <v>711</v>
      </c>
      <c r="F785" s="62">
        <v>127369996823</v>
      </c>
      <c r="G785" s="4" t="s">
        <v>719</v>
      </c>
      <c r="H785" s="4" t="s">
        <v>12356</v>
      </c>
      <c r="I785" s="4">
        <v>20260430</v>
      </c>
      <c r="J785" s="3" t="s">
        <v>713</v>
      </c>
      <c r="K785" s="66" t="s">
        <v>12357</v>
      </c>
      <c r="L785" s="67" t="s">
        <v>714</v>
      </c>
      <c r="M785" s="67" t="s">
        <v>714</v>
      </c>
      <c r="N785" s="68" t="s">
        <v>715</v>
      </c>
      <c r="O785" s="4">
        <v>51</v>
      </c>
      <c r="P785" s="67"/>
      <c r="Q785" s="4">
        <v>7297</v>
      </c>
      <c r="R785" s="3" t="s">
        <v>716</v>
      </c>
      <c r="S785" s="3" t="s">
        <v>716</v>
      </c>
      <c r="T785" s="3" t="s">
        <v>716</v>
      </c>
      <c r="U785" s="3" t="s">
        <v>716</v>
      </c>
      <c r="W785" s="63">
        <v>42137697</v>
      </c>
    </row>
    <row r="786" spans="1:23" hidden="1" x14ac:dyDescent="0.25">
      <c r="A786" s="4">
        <v>33921073</v>
      </c>
      <c r="B786" s="3" t="s">
        <v>2459</v>
      </c>
      <c r="C786" s="62">
        <v>5825289</v>
      </c>
      <c r="D786" s="62">
        <v>3</v>
      </c>
      <c r="E786" s="62" t="s">
        <v>711</v>
      </c>
      <c r="F786" s="62">
        <v>644194862</v>
      </c>
      <c r="G786" s="4" t="s">
        <v>712</v>
      </c>
      <c r="H786" s="4" t="s">
        <v>8298</v>
      </c>
      <c r="I786" s="4">
        <v>20260424</v>
      </c>
      <c r="J786" s="3" t="s">
        <v>882</v>
      </c>
      <c r="K786" s="66" t="s">
        <v>2422</v>
      </c>
      <c r="L786" s="67" t="s">
        <v>714</v>
      </c>
      <c r="M786" s="67" t="s">
        <v>714</v>
      </c>
      <c r="N786" s="68" t="s">
        <v>715</v>
      </c>
      <c r="O786" s="4">
        <v>13</v>
      </c>
      <c r="P786" s="67"/>
      <c r="Q786" s="4">
        <v>7304</v>
      </c>
      <c r="R786" s="3" t="s">
        <v>716</v>
      </c>
      <c r="S786" s="3" t="s">
        <v>716</v>
      </c>
      <c r="T786" s="3" t="s">
        <v>716</v>
      </c>
      <c r="U786" s="3" t="s">
        <v>716</v>
      </c>
      <c r="V786" s="3" t="s">
        <v>2460</v>
      </c>
      <c r="W786" s="63" t="s">
        <v>721</v>
      </c>
    </row>
    <row r="787" spans="1:23" hidden="1" x14ac:dyDescent="0.25">
      <c r="A787" s="4">
        <v>33858390</v>
      </c>
      <c r="B787" s="3" t="s">
        <v>2956</v>
      </c>
      <c r="C787" s="62">
        <v>1335280963</v>
      </c>
      <c r="D787" s="62">
        <v>3</v>
      </c>
      <c r="E787" s="62" t="s">
        <v>711</v>
      </c>
      <c r="F787" s="62">
        <v>72359640863</v>
      </c>
      <c r="G787" s="4" t="s">
        <v>712</v>
      </c>
      <c r="H787" s="4" t="s">
        <v>8327</v>
      </c>
      <c r="I787" s="4">
        <v>20260424</v>
      </c>
      <c r="J787" s="3" t="s">
        <v>1570</v>
      </c>
      <c r="K787" s="66" t="s">
        <v>2422</v>
      </c>
      <c r="L787" s="67" t="s">
        <v>714</v>
      </c>
      <c r="M787" s="67" t="s">
        <v>714</v>
      </c>
      <c r="N787" s="68" t="s">
        <v>715</v>
      </c>
      <c r="O787" s="4">
        <v>7</v>
      </c>
      <c r="P787" s="67"/>
      <c r="Q787" s="4">
        <v>7305</v>
      </c>
      <c r="R787" s="3" t="s">
        <v>716</v>
      </c>
      <c r="S787" s="3" t="s">
        <v>716</v>
      </c>
      <c r="T787" s="3" t="s">
        <v>716</v>
      </c>
      <c r="U787" s="3" t="s">
        <v>716</v>
      </c>
      <c r="V787" s="3" t="s">
        <v>4797</v>
      </c>
      <c r="W787" s="63" t="s">
        <v>721</v>
      </c>
    </row>
    <row r="788" spans="1:23" hidden="1" x14ac:dyDescent="0.25">
      <c r="A788" s="4">
        <v>33921073</v>
      </c>
      <c r="B788" s="3" t="s">
        <v>300</v>
      </c>
      <c r="C788" s="62">
        <v>1088269274</v>
      </c>
      <c r="D788" s="62">
        <v>3</v>
      </c>
      <c r="E788" s="62" t="s">
        <v>711</v>
      </c>
      <c r="F788" s="62">
        <v>488432043997</v>
      </c>
      <c r="G788" s="4" t="s">
        <v>712</v>
      </c>
      <c r="H788" s="4" t="s">
        <v>8303</v>
      </c>
      <c r="I788" s="4">
        <v>20260424</v>
      </c>
      <c r="J788" s="3" t="s">
        <v>758</v>
      </c>
      <c r="K788" s="66" t="s">
        <v>2422</v>
      </c>
      <c r="L788" s="67" t="s">
        <v>714</v>
      </c>
      <c r="M788" s="67" t="s">
        <v>714</v>
      </c>
      <c r="N788" s="68" t="s">
        <v>715</v>
      </c>
      <c r="O788" s="4">
        <v>51</v>
      </c>
      <c r="P788" s="67"/>
      <c r="Q788" s="4">
        <v>7309</v>
      </c>
      <c r="R788" s="3" t="s">
        <v>716</v>
      </c>
      <c r="S788" s="3" t="s">
        <v>716</v>
      </c>
      <c r="T788" s="3" t="s">
        <v>716</v>
      </c>
      <c r="U788" s="3" t="s">
        <v>716</v>
      </c>
      <c r="V788" s="3" t="s">
        <v>8304</v>
      </c>
      <c r="W788" s="63" t="s">
        <v>721</v>
      </c>
    </row>
    <row r="789" spans="1:23" hidden="1" x14ac:dyDescent="0.25">
      <c r="A789" s="4">
        <v>33865585</v>
      </c>
      <c r="B789" s="3" t="s">
        <v>1956</v>
      </c>
      <c r="C789" s="62">
        <v>1144092740</v>
      </c>
      <c r="D789" s="62">
        <v>3</v>
      </c>
      <c r="E789" s="62" t="s">
        <v>711</v>
      </c>
      <c r="F789" s="62">
        <v>488418475932</v>
      </c>
      <c r="G789" s="4" t="s">
        <v>712</v>
      </c>
      <c r="H789" s="4" t="s">
        <v>8512</v>
      </c>
      <c r="I789" s="4">
        <v>20260429</v>
      </c>
      <c r="J789" s="3" t="s">
        <v>8261</v>
      </c>
      <c r="K789" s="66" t="s">
        <v>813</v>
      </c>
      <c r="L789" s="67" t="s">
        <v>714</v>
      </c>
      <c r="M789" s="67" t="s">
        <v>714</v>
      </c>
      <c r="N789" s="68" t="s">
        <v>715</v>
      </c>
      <c r="O789" s="4">
        <v>51</v>
      </c>
      <c r="P789" s="67"/>
      <c r="Q789" s="4">
        <v>7310</v>
      </c>
      <c r="R789" s="3" t="s">
        <v>716</v>
      </c>
      <c r="S789" s="3" t="s">
        <v>716</v>
      </c>
      <c r="T789" s="3" t="s">
        <v>716</v>
      </c>
      <c r="U789" s="3" t="s">
        <v>716</v>
      </c>
      <c r="V789" s="3" t="s">
        <v>1957</v>
      </c>
      <c r="W789" s="63" t="s">
        <v>721</v>
      </c>
    </row>
    <row r="790" spans="1:23" hidden="1" x14ac:dyDescent="0.25">
      <c r="A790" s="4">
        <v>33921073</v>
      </c>
      <c r="B790" s="3" t="s">
        <v>96</v>
      </c>
      <c r="C790" s="62">
        <v>891412988</v>
      </c>
      <c r="D790" s="62">
        <v>3</v>
      </c>
      <c r="E790" s="62" t="s">
        <v>711</v>
      </c>
      <c r="F790" s="62">
        <v>21003747172</v>
      </c>
      <c r="G790" s="4" t="s">
        <v>719</v>
      </c>
      <c r="H790" s="4" t="s">
        <v>8350</v>
      </c>
      <c r="I790" s="4">
        <v>20260424</v>
      </c>
      <c r="J790" s="3" t="s">
        <v>874</v>
      </c>
      <c r="K790" s="66" t="s">
        <v>3323</v>
      </c>
      <c r="L790" s="67" t="s">
        <v>714</v>
      </c>
      <c r="M790" s="67" t="s">
        <v>714</v>
      </c>
      <c r="N790" s="68" t="s">
        <v>715</v>
      </c>
      <c r="O790" s="4">
        <v>32</v>
      </c>
      <c r="P790" s="67"/>
      <c r="Q790" s="4">
        <v>7314</v>
      </c>
      <c r="R790" s="3" t="s">
        <v>716</v>
      </c>
      <c r="S790" s="3" t="s">
        <v>716</v>
      </c>
      <c r="T790" s="3" t="s">
        <v>716</v>
      </c>
      <c r="U790" s="3" t="s">
        <v>716</v>
      </c>
      <c r="V790" s="3" t="s">
        <v>8314</v>
      </c>
      <c r="W790" s="63" t="s">
        <v>721</v>
      </c>
    </row>
    <row r="791" spans="1:23" hidden="1" x14ac:dyDescent="0.25">
      <c r="A791" s="4">
        <v>33921073</v>
      </c>
      <c r="B791" s="3" t="s">
        <v>1511</v>
      </c>
      <c r="C791" s="62">
        <v>84451415</v>
      </c>
      <c r="D791" s="62">
        <v>3</v>
      </c>
      <c r="E791" s="62" t="s">
        <v>711</v>
      </c>
      <c r="F791" s="62">
        <v>127500143509</v>
      </c>
      <c r="G791" s="4" t="s">
        <v>712</v>
      </c>
      <c r="H791" s="4" t="s">
        <v>8313</v>
      </c>
      <c r="I791" s="4">
        <v>20260424</v>
      </c>
      <c r="J791" s="3" t="s">
        <v>874</v>
      </c>
      <c r="K791" s="66" t="s">
        <v>3324</v>
      </c>
      <c r="L791" s="67" t="s">
        <v>714</v>
      </c>
      <c r="M791" s="67" t="s">
        <v>714</v>
      </c>
      <c r="N791" s="68" t="s">
        <v>715</v>
      </c>
      <c r="O791" s="4">
        <v>51</v>
      </c>
      <c r="P791" s="67"/>
      <c r="Q791" s="4">
        <v>7314</v>
      </c>
      <c r="R791" s="3" t="s">
        <v>716</v>
      </c>
      <c r="S791" s="3" t="s">
        <v>716</v>
      </c>
      <c r="T791" s="3" t="s">
        <v>716</v>
      </c>
      <c r="U791" s="3" t="s">
        <v>716</v>
      </c>
      <c r="V791" s="3" t="s">
        <v>8314</v>
      </c>
      <c r="W791" s="63" t="s">
        <v>721</v>
      </c>
    </row>
    <row r="792" spans="1:23" hidden="1" x14ac:dyDescent="0.25">
      <c r="A792" s="4">
        <v>33921073</v>
      </c>
      <c r="B792" s="3" t="s">
        <v>348</v>
      </c>
      <c r="C792" s="62">
        <v>1004686426</v>
      </c>
      <c r="D792" s="62">
        <v>6</v>
      </c>
      <c r="E792" s="62" t="s">
        <v>727</v>
      </c>
      <c r="F792" s="62">
        <v>348706487</v>
      </c>
      <c r="G792" s="4" t="s">
        <v>712</v>
      </c>
      <c r="H792" s="4" t="s">
        <v>8349</v>
      </c>
      <c r="I792" s="4">
        <v>20260424</v>
      </c>
      <c r="J792" s="3" t="s">
        <v>882</v>
      </c>
      <c r="K792" s="66" t="s">
        <v>2588</v>
      </c>
      <c r="L792" s="67"/>
      <c r="M792" s="67"/>
      <c r="N792" s="68" t="s">
        <v>715</v>
      </c>
      <c r="O792" s="4">
        <v>52</v>
      </c>
      <c r="P792" s="67"/>
      <c r="Q792" s="4">
        <v>7315</v>
      </c>
      <c r="R792" s="3" t="s">
        <v>716</v>
      </c>
      <c r="S792" s="3" t="s">
        <v>716</v>
      </c>
      <c r="T792" s="3" t="s">
        <v>716</v>
      </c>
      <c r="U792" s="3" t="s">
        <v>716</v>
      </c>
      <c r="V792" s="3" t="s">
        <v>3143</v>
      </c>
      <c r="W792" s="63" t="s">
        <v>721</v>
      </c>
    </row>
    <row r="793" spans="1:23" hidden="1" x14ac:dyDescent="0.25">
      <c r="A793" s="4">
        <v>33921073</v>
      </c>
      <c r="B793" s="3" t="s">
        <v>1851</v>
      </c>
      <c r="C793" s="62">
        <v>4585347</v>
      </c>
      <c r="D793" s="62">
        <v>3</v>
      </c>
      <c r="E793" s="62" t="s">
        <v>711</v>
      </c>
      <c r="F793" s="62">
        <v>11570231725</v>
      </c>
      <c r="G793" s="4" t="s">
        <v>712</v>
      </c>
      <c r="H793" s="4" t="s">
        <v>12358</v>
      </c>
      <c r="I793" s="4">
        <v>20260430</v>
      </c>
      <c r="J793" s="3" t="s">
        <v>741</v>
      </c>
      <c r="K793" s="66" t="s">
        <v>2834</v>
      </c>
      <c r="L793" s="67" t="s">
        <v>714</v>
      </c>
      <c r="M793" s="67" t="s">
        <v>714</v>
      </c>
      <c r="N793" s="68" t="s">
        <v>715</v>
      </c>
      <c r="O793" s="4">
        <v>7</v>
      </c>
      <c r="P793" s="67"/>
      <c r="Q793" s="4">
        <v>7322</v>
      </c>
      <c r="R793" s="3" t="s">
        <v>716</v>
      </c>
      <c r="S793" s="3" t="s">
        <v>716</v>
      </c>
      <c r="T793" s="3" t="s">
        <v>716</v>
      </c>
      <c r="U793" s="3" t="s">
        <v>716</v>
      </c>
      <c r="V793" s="3" t="s">
        <v>12359</v>
      </c>
      <c r="W793" s="63">
        <v>42137697</v>
      </c>
    </row>
    <row r="794" spans="1:23" hidden="1" x14ac:dyDescent="0.25">
      <c r="A794" s="4">
        <v>33921073</v>
      </c>
      <c r="B794" s="3" t="s">
        <v>1555</v>
      </c>
      <c r="C794" s="62">
        <v>75105181</v>
      </c>
      <c r="D794" s="62">
        <v>6</v>
      </c>
      <c r="E794" s="62" t="s">
        <v>727</v>
      </c>
      <c r="F794" s="62">
        <v>912018876</v>
      </c>
      <c r="G794" s="4" t="s">
        <v>712</v>
      </c>
      <c r="H794" s="4" t="s">
        <v>8219</v>
      </c>
      <c r="I794" s="4">
        <v>20260424</v>
      </c>
      <c r="J794" s="3" t="s">
        <v>8220</v>
      </c>
      <c r="K794" s="66" t="s">
        <v>2375</v>
      </c>
      <c r="L794" s="67"/>
      <c r="M794" s="67"/>
      <c r="N794" s="68" t="s">
        <v>715</v>
      </c>
      <c r="O794" s="4">
        <v>1</v>
      </c>
      <c r="P794" s="67"/>
      <c r="Q794" s="4">
        <v>7323</v>
      </c>
      <c r="R794" s="3" t="s">
        <v>716</v>
      </c>
      <c r="S794" s="3" t="s">
        <v>716</v>
      </c>
      <c r="T794" s="3" t="s">
        <v>716</v>
      </c>
      <c r="U794" s="3" t="s">
        <v>716</v>
      </c>
      <c r="V794" s="3" t="s">
        <v>1556</v>
      </c>
      <c r="W794" s="63" t="s">
        <v>721</v>
      </c>
    </row>
    <row r="795" spans="1:23" hidden="1" x14ac:dyDescent="0.25">
      <c r="A795" s="4">
        <v>33921073</v>
      </c>
      <c r="B795" s="3" t="s">
        <v>840</v>
      </c>
      <c r="C795" s="62">
        <v>10271505</v>
      </c>
      <c r="D795" s="62">
        <v>3</v>
      </c>
      <c r="E795" s="62" t="s">
        <v>711</v>
      </c>
      <c r="F795" s="62">
        <v>127370027642</v>
      </c>
      <c r="G795" s="4" t="s">
        <v>712</v>
      </c>
      <c r="H795" s="4" t="s">
        <v>8315</v>
      </c>
      <c r="I795" s="4">
        <v>20260424</v>
      </c>
      <c r="J795" s="3" t="s">
        <v>4085</v>
      </c>
      <c r="K795" s="66" t="s">
        <v>3180</v>
      </c>
      <c r="L795" s="67" t="s">
        <v>714</v>
      </c>
      <c r="M795" s="67" t="s">
        <v>714</v>
      </c>
      <c r="N795" s="68" t="s">
        <v>715</v>
      </c>
      <c r="O795" s="4">
        <v>51</v>
      </c>
      <c r="P795" s="67"/>
      <c r="Q795" s="4">
        <v>7325</v>
      </c>
      <c r="R795" s="3" t="s">
        <v>716</v>
      </c>
      <c r="S795" s="3" t="s">
        <v>716</v>
      </c>
      <c r="T795" s="3" t="s">
        <v>716</v>
      </c>
      <c r="U795" s="3" t="s">
        <v>716</v>
      </c>
      <c r="V795" s="3" t="s">
        <v>1659</v>
      </c>
      <c r="W795" s="63" t="s">
        <v>721</v>
      </c>
    </row>
    <row r="796" spans="1:23" hidden="1" x14ac:dyDescent="0.25">
      <c r="A796" s="4">
        <v>33921073</v>
      </c>
      <c r="B796" s="3" t="s">
        <v>1566</v>
      </c>
      <c r="C796" s="62">
        <v>1004774573</v>
      </c>
      <c r="D796" s="62">
        <v>3</v>
      </c>
      <c r="E796" s="62" t="s">
        <v>711</v>
      </c>
      <c r="F796" s="62">
        <v>488434652779</v>
      </c>
      <c r="G796" s="4" t="s">
        <v>712</v>
      </c>
      <c r="H796" s="4" t="s">
        <v>8308</v>
      </c>
      <c r="I796" s="4">
        <v>20260424</v>
      </c>
      <c r="J796" s="3" t="s">
        <v>1406</v>
      </c>
      <c r="K796" s="66" t="s">
        <v>2417</v>
      </c>
      <c r="L796" s="67" t="s">
        <v>714</v>
      </c>
      <c r="M796" s="67" t="s">
        <v>714</v>
      </c>
      <c r="N796" s="68" t="s">
        <v>715</v>
      </c>
      <c r="O796" s="4">
        <v>51</v>
      </c>
      <c r="P796" s="67"/>
      <c r="Q796" s="4">
        <v>7332</v>
      </c>
      <c r="R796" s="3" t="s">
        <v>716</v>
      </c>
      <c r="S796" s="3" t="s">
        <v>716</v>
      </c>
      <c r="T796" s="3" t="s">
        <v>716</v>
      </c>
      <c r="U796" s="3" t="s">
        <v>716</v>
      </c>
      <c r="V796" s="3" t="s">
        <v>8309</v>
      </c>
      <c r="W796" s="63" t="s">
        <v>721</v>
      </c>
    </row>
    <row r="797" spans="1:23" hidden="1" x14ac:dyDescent="0.25">
      <c r="A797" s="4">
        <v>33921073</v>
      </c>
      <c r="B797" s="3" t="s">
        <v>2487</v>
      </c>
      <c r="C797" s="62">
        <v>1053776963</v>
      </c>
      <c r="D797" s="62">
        <v>3</v>
      </c>
      <c r="E797" s="62" t="s">
        <v>711</v>
      </c>
      <c r="F797" s="62">
        <v>5963333015</v>
      </c>
      <c r="G797" s="4" t="s">
        <v>712</v>
      </c>
      <c r="H797" s="4" t="s">
        <v>8236</v>
      </c>
      <c r="I797" s="4">
        <v>20260424</v>
      </c>
      <c r="J797" s="3" t="s">
        <v>8237</v>
      </c>
      <c r="K797" s="66" t="s">
        <v>2341</v>
      </c>
      <c r="L797" s="67" t="s">
        <v>714</v>
      </c>
      <c r="M797" s="67" t="s">
        <v>714</v>
      </c>
      <c r="N797" s="68" t="s">
        <v>715</v>
      </c>
      <c r="O797" s="4">
        <v>7</v>
      </c>
      <c r="P797" s="67"/>
      <c r="Q797" s="4">
        <v>7333</v>
      </c>
      <c r="R797" s="3" t="s">
        <v>716</v>
      </c>
      <c r="S797" s="3" t="s">
        <v>716</v>
      </c>
      <c r="T797" s="3" t="s">
        <v>716</v>
      </c>
      <c r="U797" s="3" t="s">
        <v>716</v>
      </c>
      <c r="V797" s="3" t="s">
        <v>2488</v>
      </c>
      <c r="W797" s="63" t="s">
        <v>721</v>
      </c>
    </row>
    <row r="798" spans="1:23" hidden="1" x14ac:dyDescent="0.25">
      <c r="A798" s="4">
        <v>33921073</v>
      </c>
      <c r="B798" s="3" t="s">
        <v>1798</v>
      </c>
      <c r="C798" s="62">
        <v>18502528</v>
      </c>
      <c r="D798" s="62">
        <v>3</v>
      </c>
      <c r="E798" s="62" t="s">
        <v>711</v>
      </c>
      <c r="F798" s="62">
        <v>127070142402</v>
      </c>
      <c r="G798" s="4" t="s">
        <v>712</v>
      </c>
      <c r="H798" s="4" t="s">
        <v>8277</v>
      </c>
      <c r="I798" s="4">
        <v>20260424</v>
      </c>
      <c r="J798" s="3" t="s">
        <v>4076</v>
      </c>
      <c r="K798" s="66" t="s">
        <v>2692</v>
      </c>
      <c r="L798" s="67" t="s">
        <v>714</v>
      </c>
      <c r="M798" s="67" t="s">
        <v>714</v>
      </c>
      <c r="N798" s="68" t="s">
        <v>715</v>
      </c>
      <c r="O798" s="4">
        <v>51</v>
      </c>
      <c r="P798" s="67"/>
      <c r="Q798" s="4">
        <v>7340</v>
      </c>
      <c r="R798" s="3" t="s">
        <v>716</v>
      </c>
      <c r="S798" s="3" t="s">
        <v>716</v>
      </c>
      <c r="T798" s="3" t="s">
        <v>716</v>
      </c>
      <c r="U798" s="3" t="s">
        <v>716</v>
      </c>
      <c r="V798" s="3" t="s">
        <v>3319</v>
      </c>
      <c r="W798" s="63" t="s">
        <v>721</v>
      </c>
    </row>
    <row r="799" spans="1:23" hidden="1" x14ac:dyDescent="0.25">
      <c r="A799" s="4">
        <v>33865585</v>
      </c>
      <c r="B799" s="3" t="s">
        <v>2183</v>
      </c>
      <c r="C799" s="62">
        <v>1088312252</v>
      </c>
      <c r="D799" s="62">
        <v>3</v>
      </c>
      <c r="E799" s="62" t="s">
        <v>711</v>
      </c>
      <c r="F799" s="62">
        <v>488409357354</v>
      </c>
      <c r="G799" s="4" t="s">
        <v>712</v>
      </c>
      <c r="H799" s="4" t="s">
        <v>8513</v>
      </c>
      <c r="I799" s="4">
        <v>20260429</v>
      </c>
      <c r="J799" s="3" t="s">
        <v>8261</v>
      </c>
      <c r="K799" s="66" t="s">
        <v>813</v>
      </c>
      <c r="L799" s="67" t="s">
        <v>714</v>
      </c>
      <c r="M799" s="67" t="s">
        <v>714</v>
      </c>
      <c r="N799" s="68" t="s">
        <v>715</v>
      </c>
      <c r="O799" s="4">
        <v>51</v>
      </c>
      <c r="P799" s="67"/>
      <c r="Q799" s="4">
        <v>7347</v>
      </c>
      <c r="R799" s="3" t="s">
        <v>716</v>
      </c>
      <c r="S799" s="3" t="s">
        <v>716</v>
      </c>
      <c r="T799" s="3" t="s">
        <v>716</v>
      </c>
      <c r="U799" s="3" t="s">
        <v>716</v>
      </c>
      <c r="V799" s="3" t="s">
        <v>2184</v>
      </c>
      <c r="W799" s="63" t="s">
        <v>721</v>
      </c>
    </row>
    <row r="800" spans="1:23" hidden="1" x14ac:dyDescent="0.25">
      <c r="A800" s="4">
        <v>33921073</v>
      </c>
      <c r="B800" s="3" t="s">
        <v>3624</v>
      </c>
      <c r="C800" s="62">
        <v>42134648</v>
      </c>
      <c r="D800" s="62">
        <v>3</v>
      </c>
      <c r="E800" s="62" t="s">
        <v>711</v>
      </c>
      <c r="F800" s="62">
        <v>127370036056</v>
      </c>
      <c r="G800" s="4" t="s">
        <v>712</v>
      </c>
      <c r="H800" s="4" t="s">
        <v>12360</v>
      </c>
      <c r="I800" s="4">
        <v>20260430</v>
      </c>
      <c r="J800" s="3" t="s">
        <v>12361</v>
      </c>
      <c r="K800" s="66" t="s">
        <v>2360</v>
      </c>
      <c r="L800" s="67" t="s">
        <v>714</v>
      </c>
      <c r="M800" s="67" t="s">
        <v>714</v>
      </c>
      <c r="N800" s="68" t="s">
        <v>715</v>
      </c>
      <c r="O800" s="4">
        <v>51</v>
      </c>
      <c r="P800" s="67"/>
      <c r="Q800" s="4">
        <v>7356</v>
      </c>
      <c r="R800" s="3" t="s">
        <v>716</v>
      </c>
      <c r="S800" s="3" t="s">
        <v>716</v>
      </c>
      <c r="T800" s="3" t="s">
        <v>716</v>
      </c>
      <c r="U800" s="3" t="s">
        <v>716</v>
      </c>
      <c r="V800" s="3" t="s">
        <v>12362</v>
      </c>
      <c r="W800" s="63">
        <v>42137697</v>
      </c>
    </row>
    <row r="801" spans="1:23" hidden="1" x14ac:dyDescent="0.25">
      <c r="A801" s="4">
        <v>33921073</v>
      </c>
      <c r="B801" s="3" t="s">
        <v>1340</v>
      </c>
      <c r="C801" s="62">
        <v>14238475</v>
      </c>
      <c r="D801" s="62">
        <v>3</v>
      </c>
      <c r="E801" s="62" t="s">
        <v>711</v>
      </c>
      <c r="F801" s="62">
        <v>488444351412</v>
      </c>
      <c r="G801" s="4" t="s">
        <v>712</v>
      </c>
      <c r="H801" s="4" t="s">
        <v>8354</v>
      </c>
      <c r="I801" s="4">
        <v>20260424</v>
      </c>
      <c r="J801" s="3" t="s">
        <v>4035</v>
      </c>
      <c r="K801" s="66" t="s">
        <v>2422</v>
      </c>
      <c r="L801" s="67" t="s">
        <v>714</v>
      </c>
      <c r="M801" s="67" t="s">
        <v>714</v>
      </c>
      <c r="N801" s="68" t="s">
        <v>715</v>
      </c>
      <c r="O801" s="4">
        <v>51</v>
      </c>
      <c r="P801" s="67"/>
      <c r="Q801" s="4">
        <v>7362</v>
      </c>
      <c r="R801" s="3" t="s">
        <v>716</v>
      </c>
      <c r="S801" s="3" t="s">
        <v>716</v>
      </c>
      <c r="T801" s="3" t="s">
        <v>716</v>
      </c>
      <c r="U801" s="3" t="s">
        <v>716</v>
      </c>
      <c r="V801" s="3" t="s">
        <v>3204</v>
      </c>
      <c r="W801" s="63" t="s">
        <v>721</v>
      </c>
    </row>
    <row r="802" spans="1:23" hidden="1" x14ac:dyDescent="0.25">
      <c r="A802" s="4">
        <v>33865585</v>
      </c>
      <c r="B802" s="3" t="s">
        <v>848</v>
      </c>
      <c r="C802" s="62">
        <v>16620291</v>
      </c>
      <c r="D802" s="62">
        <v>3</v>
      </c>
      <c r="E802" s="62" t="s">
        <v>711</v>
      </c>
      <c r="F802" s="62">
        <v>7770342280</v>
      </c>
      <c r="G802" s="4" t="s">
        <v>712</v>
      </c>
      <c r="H802" s="4" t="s">
        <v>8518</v>
      </c>
      <c r="I802" s="4">
        <v>20260429</v>
      </c>
      <c r="J802" s="3" t="s">
        <v>8261</v>
      </c>
      <c r="K802" s="66" t="s">
        <v>2643</v>
      </c>
      <c r="L802" s="67" t="s">
        <v>714</v>
      </c>
      <c r="M802" s="67" t="s">
        <v>714</v>
      </c>
      <c r="N802" s="68" t="s">
        <v>715</v>
      </c>
      <c r="O802" s="4">
        <v>51</v>
      </c>
      <c r="P802" s="67"/>
      <c r="Q802" s="4">
        <v>7366</v>
      </c>
      <c r="R802" s="3" t="s">
        <v>716</v>
      </c>
      <c r="S802" s="3" t="s">
        <v>716</v>
      </c>
      <c r="T802" s="3" t="s">
        <v>716</v>
      </c>
      <c r="U802" s="3" t="s">
        <v>716</v>
      </c>
      <c r="V802" s="3" t="s">
        <v>2098</v>
      </c>
      <c r="W802" s="63" t="s">
        <v>721</v>
      </c>
    </row>
    <row r="803" spans="1:23" hidden="1" x14ac:dyDescent="0.25">
      <c r="A803" s="4">
        <v>33921073</v>
      </c>
      <c r="B803" s="3" t="s">
        <v>1941</v>
      </c>
      <c r="C803" s="62">
        <v>9861112</v>
      </c>
      <c r="D803" s="62">
        <v>3</v>
      </c>
      <c r="E803" s="62" t="s">
        <v>711</v>
      </c>
      <c r="F803" s="62">
        <v>24080006808</v>
      </c>
      <c r="G803" s="4" t="s">
        <v>712</v>
      </c>
      <c r="H803" s="4" t="s">
        <v>8284</v>
      </c>
      <c r="I803" s="4">
        <v>20260424</v>
      </c>
      <c r="J803" s="3" t="s">
        <v>4035</v>
      </c>
      <c r="K803" s="66" t="s">
        <v>2422</v>
      </c>
      <c r="L803" s="67" t="s">
        <v>714</v>
      </c>
      <c r="M803" s="67" t="s">
        <v>714</v>
      </c>
      <c r="N803" s="68" t="s">
        <v>715</v>
      </c>
      <c r="O803" s="4">
        <v>32</v>
      </c>
      <c r="P803" s="67"/>
      <c r="Q803" s="4">
        <v>7371</v>
      </c>
      <c r="R803" s="3" t="s">
        <v>716</v>
      </c>
      <c r="S803" s="3" t="s">
        <v>716</v>
      </c>
      <c r="T803" s="3" t="s">
        <v>716</v>
      </c>
      <c r="U803" s="3" t="s">
        <v>716</v>
      </c>
      <c r="V803" s="3" t="s">
        <v>1942</v>
      </c>
      <c r="W803" s="63" t="s">
        <v>721</v>
      </c>
    </row>
    <row r="804" spans="1:23" hidden="1" x14ac:dyDescent="0.25">
      <c r="A804" s="4">
        <v>33921073</v>
      </c>
      <c r="B804" s="3" t="s">
        <v>2929</v>
      </c>
      <c r="C804" s="62">
        <v>1088292696</v>
      </c>
      <c r="D804" s="62">
        <v>3</v>
      </c>
      <c r="E804" s="62" t="s">
        <v>711</v>
      </c>
      <c r="F804" s="62">
        <v>91268824656</v>
      </c>
      <c r="G804" s="4" t="s">
        <v>712</v>
      </c>
      <c r="H804" s="4" t="s">
        <v>8246</v>
      </c>
      <c r="I804" s="4">
        <v>20260424</v>
      </c>
      <c r="J804" s="3" t="s">
        <v>758</v>
      </c>
      <c r="K804" s="66" t="s">
        <v>2360</v>
      </c>
      <c r="L804" s="67" t="s">
        <v>714</v>
      </c>
      <c r="M804" s="67" t="s">
        <v>714</v>
      </c>
      <c r="N804" s="68" t="s">
        <v>715</v>
      </c>
      <c r="O804" s="4">
        <v>7</v>
      </c>
      <c r="P804" s="67"/>
      <c r="Q804" s="4">
        <v>7373</v>
      </c>
      <c r="R804" s="3" t="s">
        <v>716</v>
      </c>
      <c r="S804" s="3" t="s">
        <v>716</v>
      </c>
      <c r="T804" s="3" t="s">
        <v>716</v>
      </c>
      <c r="U804" s="3" t="s">
        <v>716</v>
      </c>
      <c r="V804" s="3" t="s">
        <v>8247</v>
      </c>
      <c r="W804" s="63" t="s">
        <v>721</v>
      </c>
    </row>
    <row r="805" spans="1:23" hidden="1" x14ac:dyDescent="0.25">
      <c r="A805" s="4">
        <v>33865585</v>
      </c>
      <c r="B805" s="3" t="s">
        <v>2244</v>
      </c>
      <c r="C805" s="62">
        <v>10032838</v>
      </c>
      <c r="D805" s="62">
        <v>3</v>
      </c>
      <c r="E805" s="62" t="s">
        <v>711</v>
      </c>
      <c r="F805" s="62">
        <v>70615333680</v>
      </c>
      <c r="G805" s="4" t="s">
        <v>712</v>
      </c>
      <c r="H805" s="4" t="s">
        <v>8514</v>
      </c>
      <c r="I805" s="4">
        <v>20260429</v>
      </c>
      <c r="J805" s="3" t="s">
        <v>8261</v>
      </c>
      <c r="K805" s="66" t="s">
        <v>3119</v>
      </c>
      <c r="L805" s="67" t="s">
        <v>714</v>
      </c>
      <c r="M805" s="67" t="s">
        <v>714</v>
      </c>
      <c r="N805" s="68" t="s">
        <v>715</v>
      </c>
      <c r="O805" s="4">
        <v>7</v>
      </c>
      <c r="P805" s="67"/>
      <c r="Q805" s="4">
        <v>7377</v>
      </c>
      <c r="R805" s="3" t="s">
        <v>716</v>
      </c>
      <c r="S805" s="3" t="s">
        <v>716</v>
      </c>
      <c r="T805" s="3" t="s">
        <v>716</v>
      </c>
      <c r="U805" s="3" t="s">
        <v>716</v>
      </c>
      <c r="V805" s="3" t="s">
        <v>2245</v>
      </c>
      <c r="W805" s="63" t="s">
        <v>721</v>
      </c>
    </row>
    <row r="806" spans="1:23" hidden="1" x14ac:dyDescent="0.25">
      <c r="A806" s="4">
        <v>33916743</v>
      </c>
      <c r="B806" s="3" t="s">
        <v>1781</v>
      </c>
      <c r="C806" s="62">
        <v>1088245994</v>
      </c>
      <c r="D806" s="62">
        <v>3</v>
      </c>
      <c r="E806" s="62" t="s">
        <v>711</v>
      </c>
      <c r="F806" s="62">
        <v>5772012557</v>
      </c>
      <c r="G806" s="4" t="s">
        <v>712</v>
      </c>
      <c r="H806" s="4" t="s">
        <v>12363</v>
      </c>
      <c r="I806" s="4">
        <v>20260430</v>
      </c>
      <c r="J806" s="3" t="s">
        <v>4654</v>
      </c>
      <c r="K806" s="66" t="s">
        <v>2422</v>
      </c>
      <c r="L806" s="67" t="s">
        <v>714</v>
      </c>
      <c r="M806" s="67" t="s">
        <v>714</v>
      </c>
      <c r="N806" s="68" t="s">
        <v>715</v>
      </c>
      <c r="O806" s="4">
        <v>19</v>
      </c>
      <c r="P806" s="67"/>
      <c r="Q806" s="4">
        <v>7378</v>
      </c>
      <c r="R806" s="3" t="s">
        <v>716</v>
      </c>
      <c r="S806" s="3" t="s">
        <v>716</v>
      </c>
      <c r="T806" s="3" t="s">
        <v>716</v>
      </c>
      <c r="U806" s="3" t="s">
        <v>716</v>
      </c>
      <c r="V806" s="3" t="s">
        <v>1782</v>
      </c>
      <c r="W806" s="63">
        <v>42137697</v>
      </c>
    </row>
    <row r="807" spans="1:23" hidden="1" x14ac:dyDescent="0.25">
      <c r="A807" s="4">
        <v>33865585</v>
      </c>
      <c r="B807" s="3" t="s">
        <v>2268</v>
      </c>
      <c r="C807" s="62">
        <v>1087994819</v>
      </c>
      <c r="D807" s="62">
        <v>3</v>
      </c>
      <c r="E807" s="62" t="s">
        <v>711</v>
      </c>
      <c r="F807" s="62">
        <v>140202069801</v>
      </c>
      <c r="G807" s="4" t="s">
        <v>712</v>
      </c>
      <c r="H807" s="4" t="s">
        <v>8516</v>
      </c>
      <c r="I807" s="4">
        <v>20260429</v>
      </c>
      <c r="J807" s="3" t="s">
        <v>8261</v>
      </c>
      <c r="K807" s="66" t="s">
        <v>2963</v>
      </c>
      <c r="L807" s="67" t="s">
        <v>714</v>
      </c>
      <c r="M807" s="67" t="s">
        <v>714</v>
      </c>
      <c r="N807" s="68" t="s">
        <v>715</v>
      </c>
      <c r="O807" s="4">
        <v>61</v>
      </c>
      <c r="P807" s="67"/>
      <c r="Q807" s="4">
        <v>7386</v>
      </c>
      <c r="R807" s="3" t="s">
        <v>716</v>
      </c>
      <c r="S807" s="3" t="s">
        <v>716</v>
      </c>
      <c r="T807" s="3" t="s">
        <v>716</v>
      </c>
      <c r="U807" s="3" t="s">
        <v>716</v>
      </c>
      <c r="V807" s="3" t="s">
        <v>2269</v>
      </c>
      <c r="W807" s="63" t="s">
        <v>721</v>
      </c>
    </row>
    <row r="808" spans="1:23" hidden="1" x14ac:dyDescent="0.25">
      <c r="A808" s="4">
        <v>33921073</v>
      </c>
      <c r="B808" s="3" t="s">
        <v>1310</v>
      </c>
      <c r="C808" s="62">
        <v>1088243991</v>
      </c>
      <c r="D808" s="62">
        <v>3</v>
      </c>
      <c r="E808" s="62" t="s">
        <v>711</v>
      </c>
      <c r="F808" s="62">
        <v>126170312410</v>
      </c>
      <c r="G808" s="4" t="s">
        <v>712</v>
      </c>
      <c r="H808" s="4" t="s">
        <v>8269</v>
      </c>
      <c r="I808" s="4">
        <v>20260424</v>
      </c>
      <c r="J808" s="3" t="s">
        <v>713</v>
      </c>
      <c r="K808" s="66" t="s">
        <v>1416</v>
      </c>
      <c r="L808" s="67" t="s">
        <v>714</v>
      </c>
      <c r="M808" s="67" t="s">
        <v>714</v>
      </c>
      <c r="N808" s="68" t="s">
        <v>715</v>
      </c>
      <c r="O808" s="4">
        <v>51</v>
      </c>
      <c r="P808" s="67"/>
      <c r="Q808" s="4">
        <v>7390</v>
      </c>
      <c r="R808" s="3" t="s">
        <v>716</v>
      </c>
      <c r="S808" s="3" t="s">
        <v>716</v>
      </c>
      <c r="T808" s="3" t="s">
        <v>716</v>
      </c>
      <c r="U808" s="3" t="s">
        <v>716</v>
      </c>
      <c r="W808" s="63" t="s">
        <v>717</v>
      </c>
    </row>
    <row r="809" spans="1:23" hidden="1" x14ac:dyDescent="0.25">
      <c r="A809" s="4">
        <v>33921073</v>
      </c>
      <c r="B809" s="3" t="s">
        <v>1335</v>
      </c>
      <c r="C809" s="62">
        <v>1088281733</v>
      </c>
      <c r="D809" s="62">
        <v>3</v>
      </c>
      <c r="E809" s="62" t="s">
        <v>711</v>
      </c>
      <c r="F809" s="62">
        <v>27045370165</v>
      </c>
      <c r="G809" s="4" t="s">
        <v>712</v>
      </c>
      <c r="H809" s="4" t="s">
        <v>8285</v>
      </c>
      <c r="I809" s="4">
        <v>20260424</v>
      </c>
      <c r="J809" s="3" t="s">
        <v>758</v>
      </c>
      <c r="K809" s="66" t="s">
        <v>2360</v>
      </c>
      <c r="L809" s="67" t="s">
        <v>714</v>
      </c>
      <c r="M809" s="67" t="s">
        <v>714</v>
      </c>
      <c r="N809" s="68" t="s">
        <v>715</v>
      </c>
      <c r="O809" s="4">
        <v>7</v>
      </c>
      <c r="P809" s="67"/>
      <c r="Q809" s="4">
        <v>7395</v>
      </c>
      <c r="R809" s="3" t="s">
        <v>716</v>
      </c>
      <c r="S809" s="3" t="s">
        <v>716</v>
      </c>
      <c r="T809" s="3" t="s">
        <v>716</v>
      </c>
      <c r="U809" s="3" t="s">
        <v>716</v>
      </c>
      <c r="V809" s="3" t="s">
        <v>8286</v>
      </c>
      <c r="W809" s="63" t="s">
        <v>721</v>
      </c>
    </row>
    <row r="810" spans="1:23" hidden="1" x14ac:dyDescent="0.25">
      <c r="A810" s="4">
        <v>33921073</v>
      </c>
      <c r="B810" s="3" t="s">
        <v>1388</v>
      </c>
      <c r="C810" s="62">
        <v>10011566</v>
      </c>
      <c r="D810" s="62">
        <v>3</v>
      </c>
      <c r="E810" s="62" t="s">
        <v>711</v>
      </c>
      <c r="F810" s="62">
        <v>127470007577</v>
      </c>
      <c r="G810" s="4" t="s">
        <v>712</v>
      </c>
      <c r="H810" s="4" t="s">
        <v>8270</v>
      </c>
      <c r="I810" s="4">
        <v>20260424</v>
      </c>
      <c r="J810" s="3" t="s">
        <v>1389</v>
      </c>
      <c r="K810" s="66" t="s">
        <v>2375</v>
      </c>
      <c r="L810" s="67" t="s">
        <v>714</v>
      </c>
      <c r="M810" s="67" t="s">
        <v>714</v>
      </c>
      <c r="N810" s="68" t="s">
        <v>715</v>
      </c>
      <c r="O810" s="4">
        <v>51</v>
      </c>
      <c r="P810" s="67"/>
      <c r="Q810" s="4">
        <v>7401</v>
      </c>
      <c r="R810" s="3" t="s">
        <v>716</v>
      </c>
      <c r="S810" s="3" t="s">
        <v>716</v>
      </c>
      <c r="T810" s="3" t="s">
        <v>716</v>
      </c>
      <c r="U810" s="3" t="s">
        <v>716</v>
      </c>
      <c r="V810" s="3" t="s">
        <v>8271</v>
      </c>
      <c r="W810" s="63" t="s">
        <v>721</v>
      </c>
    </row>
    <row r="811" spans="1:23" hidden="1" x14ac:dyDescent="0.25">
      <c r="A811" s="4">
        <v>33921073</v>
      </c>
      <c r="B811" s="3" t="s">
        <v>1286</v>
      </c>
      <c r="C811" s="62">
        <v>1088346403</v>
      </c>
      <c r="D811" s="62">
        <v>3</v>
      </c>
      <c r="E811" s="62" t="s">
        <v>711</v>
      </c>
      <c r="F811" s="62">
        <v>27000000418</v>
      </c>
      <c r="G811" s="4" t="s">
        <v>712</v>
      </c>
      <c r="H811" s="4" t="s">
        <v>8317</v>
      </c>
      <c r="I811" s="4">
        <v>20260424</v>
      </c>
      <c r="J811" s="3" t="s">
        <v>758</v>
      </c>
      <c r="K811" s="66" t="s">
        <v>2422</v>
      </c>
      <c r="L811" s="67" t="s">
        <v>714</v>
      </c>
      <c r="M811" s="67" t="s">
        <v>714</v>
      </c>
      <c r="N811" s="68" t="s">
        <v>715</v>
      </c>
      <c r="O811" s="4">
        <v>7</v>
      </c>
      <c r="P811" s="67"/>
      <c r="Q811" s="4">
        <v>7407</v>
      </c>
      <c r="R811" s="3" t="s">
        <v>716</v>
      </c>
      <c r="S811" s="3" t="s">
        <v>716</v>
      </c>
      <c r="T811" s="3" t="s">
        <v>716</v>
      </c>
      <c r="U811" s="3" t="s">
        <v>716</v>
      </c>
      <c r="V811" s="3" t="s">
        <v>8318</v>
      </c>
      <c r="W811" s="63" t="s">
        <v>721</v>
      </c>
    </row>
    <row r="812" spans="1:23" hidden="1" x14ac:dyDescent="0.25">
      <c r="A812" s="4">
        <v>33921073</v>
      </c>
      <c r="B812" s="3" t="s">
        <v>1833</v>
      </c>
      <c r="C812" s="62">
        <v>10019158</v>
      </c>
      <c r="D812" s="62">
        <v>2</v>
      </c>
      <c r="E812" s="62" t="s">
        <v>718</v>
      </c>
      <c r="F812" s="62">
        <v>33876046</v>
      </c>
      <c r="G812" s="4" t="s">
        <v>712</v>
      </c>
      <c r="H812" s="4" t="s">
        <v>8321</v>
      </c>
      <c r="I812" s="4">
        <v>20260424</v>
      </c>
      <c r="J812" s="3" t="s">
        <v>941</v>
      </c>
      <c r="K812" s="66" t="s">
        <v>2360</v>
      </c>
      <c r="L812" s="67" t="s">
        <v>714</v>
      </c>
      <c r="M812" s="67" t="s">
        <v>714</v>
      </c>
      <c r="N812" s="68" t="s">
        <v>715</v>
      </c>
      <c r="O812" s="4">
        <v>23</v>
      </c>
      <c r="P812" s="67"/>
      <c r="Q812" s="4">
        <v>7418</v>
      </c>
      <c r="R812" s="3" t="s">
        <v>716</v>
      </c>
      <c r="S812" s="3" t="s">
        <v>716</v>
      </c>
      <c r="T812" s="3" t="s">
        <v>716</v>
      </c>
      <c r="U812" s="3" t="s">
        <v>716</v>
      </c>
      <c r="V812" s="3" t="s">
        <v>4080</v>
      </c>
      <c r="W812" s="63" t="s">
        <v>721</v>
      </c>
    </row>
    <row r="813" spans="1:23" hidden="1" x14ac:dyDescent="0.25">
      <c r="A813" s="4">
        <v>33916743</v>
      </c>
      <c r="B813" s="3" t="s">
        <v>11372</v>
      </c>
      <c r="C813" s="62">
        <v>1004718887</v>
      </c>
      <c r="D813" s="62">
        <v>3</v>
      </c>
      <c r="E813" s="62" t="s">
        <v>711</v>
      </c>
      <c r="F813" s="62">
        <v>27000004105</v>
      </c>
      <c r="G813" s="4" t="s">
        <v>712</v>
      </c>
      <c r="H813" s="4" t="s">
        <v>12364</v>
      </c>
      <c r="I813" s="4">
        <v>20260430</v>
      </c>
      <c r="J813" s="3" t="s">
        <v>7610</v>
      </c>
      <c r="K813" s="66" t="s">
        <v>2692</v>
      </c>
      <c r="L813" s="67" t="s">
        <v>714</v>
      </c>
      <c r="M813" s="67" t="s">
        <v>714</v>
      </c>
      <c r="N813" s="68" t="s">
        <v>715</v>
      </c>
      <c r="O813" s="4">
        <v>7</v>
      </c>
      <c r="P813" s="67"/>
      <c r="Q813" s="4">
        <v>7420</v>
      </c>
      <c r="R813" s="3" t="s">
        <v>716</v>
      </c>
      <c r="S813" s="3" t="s">
        <v>716</v>
      </c>
      <c r="T813" s="3" t="s">
        <v>716</v>
      </c>
      <c r="U813" s="3" t="s">
        <v>716</v>
      </c>
      <c r="V813" s="3" t="s">
        <v>11374</v>
      </c>
      <c r="W813" s="63">
        <v>42137697</v>
      </c>
    </row>
    <row r="814" spans="1:23" hidden="1" x14ac:dyDescent="0.25">
      <c r="A814" s="4">
        <v>33921073</v>
      </c>
      <c r="B814" s="3" t="s">
        <v>2212</v>
      </c>
      <c r="C814" s="62">
        <v>42051976</v>
      </c>
      <c r="D814" s="62">
        <v>3</v>
      </c>
      <c r="E814" s="62" t="s">
        <v>711</v>
      </c>
      <c r="F814" s="62">
        <v>11511774502</v>
      </c>
      <c r="G814" s="4" t="s">
        <v>712</v>
      </c>
      <c r="H814" s="4" t="s">
        <v>12365</v>
      </c>
      <c r="I814" s="4">
        <v>20260430</v>
      </c>
      <c r="J814" s="3" t="s">
        <v>3063</v>
      </c>
      <c r="K814" s="66" t="s">
        <v>2341</v>
      </c>
      <c r="L814" s="67" t="s">
        <v>714</v>
      </c>
      <c r="M814" s="67" t="s">
        <v>714</v>
      </c>
      <c r="N814" s="68" t="s">
        <v>715</v>
      </c>
      <c r="O814" s="4">
        <v>7</v>
      </c>
      <c r="P814" s="67"/>
      <c r="Q814" s="4">
        <v>7421</v>
      </c>
      <c r="R814" s="3" t="s">
        <v>716</v>
      </c>
      <c r="S814" s="3" t="s">
        <v>716</v>
      </c>
      <c r="T814" s="3" t="s">
        <v>716</v>
      </c>
      <c r="U814" s="3" t="s">
        <v>716</v>
      </c>
      <c r="V814" s="3" t="s">
        <v>2213</v>
      </c>
      <c r="W814" s="63">
        <v>42137697</v>
      </c>
    </row>
    <row r="815" spans="1:23" hidden="1" x14ac:dyDescent="0.25">
      <c r="A815" s="4">
        <v>33858457</v>
      </c>
      <c r="B815" s="3" t="s">
        <v>96</v>
      </c>
      <c r="C815" s="62">
        <v>891412988</v>
      </c>
      <c r="D815" s="62">
        <v>3</v>
      </c>
      <c r="E815" s="62" t="s">
        <v>711</v>
      </c>
      <c r="F815" s="62">
        <v>21003747172</v>
      </c>
      <c r="G815" s="4" t="s">
        <v>719</v>
      </c>
      <c r="H815" s="4" t="s">
        <v>12366</v>
      </c>
      <c r="I815" s="4">
        <v>20260430</v>
      </c>
      <c r="J815" s="3" t="s">
        <v>2600</v>
      </c>
      <c r="K815" s="66" t="s">
        <v>10257</v>
      </c>
      <c r="L815" s="67" t="s">
        <v>714</v>
      </c>
      <c r="M815" s="67" t="s">
        <v>714</v>
      </c>
      <c r="N815" s="68" t="s">
        <v>715</v>
      </c>
      <c r="O815" s="4">
        <v>32</v>
      </c>
      <c r="P815" s="67"/>
      <c r="Q815" s="4">
        <v>7426</v>
      </c>
      <c r="R815" s="3" t="s">
        <v>716</v>
      </c>
      <c r="S815" s="3" t="s">
        <v>716</v>
      </c>
      <c r="T815" s="3" t="s">
        <v>716</v>
      </c>
      <c r="U815" s="3" t="s">
        <v>716</v>
      </c>
      <c r="V815" s="3" t="s">
        <v>12367</v>
      </c>
      <c r="W815" s="63">
        <v>42137697</v>
      </c>
    </row>
    <row r="816" spans="1:23" hidden="1" x14ac:dyDescent="0.25">
      <c r="A816" s="4">
        <v>33858457</v>
      </c>
      <c r="B816" s="3" t="s">
        <v>12368</v>
      </c>
      <c r="C816" s="62">
        <v>10002660</v>
      </c>
      <c r="D816" s="62">
        <v>3</v>
      </c>
      <c r="E816" s="62" t="s">
        <v>711</v>
      </c>
      <c r="F816" s="62">
        <v>5772038276</v>
      </c>
      <c r="G816" s="4" t="s">
        <v>712</v>
      </c>
      <c r="H816" s="4" t="s">
        <v>12369</v>
      </c>
      <c r="I816" s="4">
        <v>20260430</v>
      </c>
      <c r="J816" s="3" t="s">
        <v>2600</v>
      </c>
      <c r="K816" s="66" t="s">
        <v>10208</v>
      </c>
      <c r="L816" s="67" t="s">
        <v>714</v>
      </c>
      <c r="M816" s="67" t="s">
        <v>714</v>
      </c>
      <c r="N816" s="68" t="s">
        <v>715</v>
      </c>
      <c r="O816" s="4">
        <v>19</v>
      </c>
      <c r="P816" s="67"/>
      <c r="Q816" s="4">
        <v>7426</v>
      </c>
      <c r="R816" s="3" t="s">
        <v>716</v>
      </c>
      <c r="S816" s="3" t="s">
        <v>716</v>
      </c>
      <c r="T816" s="3" t="s">
        <v>716</v>
      </c>
      <c r="U816" s="3" t="s">
        <v>716</v>
      </c>
      <c r="V816" s="3" t="s">
        <v>12367</v>
      </c>
      <c r="W816" s="63">
        <v>42137697</v>
      </c>
    </row>
    <row r="817" spans="1:23" hidden="1" x14ac:dyDescent="0.25">
      <c r="A817" s="4">
        <v>33916743</v>
      </c>
      <c r="B817" s="3" t="s">
        <v>12370</v>
      </c>
      <c r="C817" s="62">
        <v>10027990</v>
      </c>
      <c r="D817" s="62">
        <v>3</v>
      </c>
      <c r="E817" s="62" t="s">
        <v>711</v>
      </c>
      <c r="F817" s="62">
        <v>72092144071</v>
      </c>
      <c r="G817" s="4" t="s">
        <v>712</v>
      </c>
      <c r="H817" s="4" t="s">
        <v>12371</v>
      </c>
      <c r="I817" s="4">
        <v>20260430</v>
      </c>
      <c r="J817" s="3" t="s">
        <v>12372</v>
      </c>
      <c r="K817" s="66" t="s">
        <v>1799</v>
      </c>
      <c r="L817" s="67" t="s">
        <v>714</v>
      </c>
      <c r="M817" s="67" t="s">
        <v>714</v>
      </c>
      <c r="N817" s="68" t="s">
        <v>715</v>
      </c>
      <c r="O817" s="4">
        <v>7</v>
      </c>
      <c r="P817" s="67"/>
      <c r="Q817" s="4">
        <v>7427</v>
      </c>
      <c r="R817" s="3" t="s">
        <v>716</v>
      </c>
      <c r="S817" s="3" t="s">
        <v>716</v>
      </c>
      <c r="T817" s="3" t="s">
        <v>716</v>
      </c>
      <c r="U817" s="3" t="s">
        <v>716</v>
      </c>
      <c r="V817" s="3" t="s">
        <v>12373</v>
      </c>
      <c r="W817" s="63">
        <v>42137697</v>
      </c>
    </row>
    <row r="818" spans="1:23" hidden="1" x14ac:dyDescent="0.25">
      <c r="A818" s="4">
        <v>33921073</v>
      </c>
      <c r="B818" s="3" t="s">
        <v>96</v>
      </c>
      <c r="C818" s="62">
        <v>891412988</v>
      </c>
      <c r="D818" s="62">
        <v>3</v>
      </c>
      <c r="E818" s="62" t="s">
        <v>711</v>
      </c>
      <c r="F818" s="62">
        <v>21003747172</v>
      </c>
      <c r="G818" s="4" t="s">
        <v>719</v>
      </c>
      <c r="H818" s="4" t="s">
        <v>12374</v>
      </c>
      <c r="I818" s="4">
        <v>20260430</v>
      </c>
      <c r="J818" s="3" t="s">
        <v>4267</v>
      </c>
      <c r="K818" s="66" t="s">
        <v>11889</v>
      </c>
      <c r="L818" s="67" t="s">
        <v>714</v>
      </c>
      <c r="M818" s="67" t="s">
        <v>714</v>
      </c>
      <c r="N818" s="68" t="s">
        <v>715</v>
      </c>
      <c r="O818" s="4">
        <v>32</v>
      </c>
      <c r="P818" s="67"/>
      <c r="Q818" s="4">
        <v>7429</v>
      </c>
      <c r="R818" s="3" t="s">
        <v>716</v>
      </c>
      <c r="S818" s="3" t="s">
        <v>716</v>
      </c>
      <c r="T818" s="3" t="s">
        <v>716</v>
      </c>
      <c r="U818" s="3" t="s">
        <v>716</v>
      </c>
      <c r="V818" s="3" t="s">
        <v>7226</v>
      </c>
      <c r="W818" s="63">
        <v>42137697</v>
      </c>
    </row>
    <row r="819" spans="1:23" hidden="1" x14ac:dyDescent="0.25">
      <c r="A819" s="4">
        <v>33921073</v>
      </c>
      <c r="B819" s="3" t="s">
        <v>2263</v>
      </c>
      <c r="C819" s="62">
        <v>42138912</v>
      </c>
      <c r="D819" s="62">
        <v>3</v>
      </c>
      <c r="E819" s="62" t="s">
        <v>711</v>
      </c>
      <c r="F819" s="62">
        <v>72744789380</v>
      </c>
      <c r="G819" s="4" t="s">
        <v>712</v>
      </c>
      <c r="H819" s="4" t="s">
        <v>12375</v>
      </c>
      <c r="I819" s="4">
        <v>20260430</v>
      </c>
      <c r="J819" s="3" t="s">
        <v>4267</v>
      </c>
      <c r="K819" s="66" t="s">
        <v>11893</v>
      </c>
      <c r="L819" s="67" t="s">
        <v>714</v>
      </c>
      <c r="M819" s="67" t="s">
        <v>714</v>
      </c>
      <c r="N819" s="68" t="s">
        <v>715</v>
      </c>
      <c r="O819" s="4">
        <v>7</v>
      </c>
      <c r="P819" s="67"/>
      <c r="Q819" s="4">
        <v>7429</v>
      </c>
      <c r="R819" s="3" t="s">
        <v>716</v>
      </c>
      <c r="S819" s="3" t="s">
        <v>716</v>
      </c>
      <c r="T819" s="3" t="s">
        <v>716</v>
      </c>
      <c r="U819" s="3" t="s">
        <v>716</v>
      </c>
      <c r="V819" s="3" t="s">
        <v>7226</v>
      </c>
      <c r="W819" s="63">
        <v>42137697</v>
      </c>
    </row>
    <row r="820" spans="1:23" hidden="1" x14ac:dyDescent="0.25">
      <c r="A820" s="4">
        <v>33921073</v>
      </c>
      <c r="B820" s="3" t="s">
        <v>1728</v>
      </c>
      <c r="C820" s="62">
        <v>1088329114</v>
      </c>
      <c r="D820" s="62">
        <v>3</v>
      </c>
      <c r="E820" s="62" t="s">
        <v>711</v>
      </c>
      <c r="F820" s="62">
        <v>72343381663</v>
      </c>
      <c r="G820" s="4" t="s">
        <v>712</v>
      </c>
      <c r="H820" s="4" t="s">
        <v>12376</v>
      </c>
      <c r="I820" s="4">
        <v>20260430</v>
      </c>
      <c r="J820" s="3" t="s">
        <v>4267</v>
      </c>
      <c r="K820" s="66" t="s">
        <v>2422</v>
      </c>
      <c r="L820" s="67" t="s">
        <v>714</v>
      </c>
      <c r="M820" s="67" t="s">
        <v>714</v>
      </c>
      <c r="N820" s="68" t="s">
        <v>715</v>
      </c>
      <c r="O820" s="4">
        <v>7</v>
      </c>
      <c r="P820" s="67"/>
      <c r="Q820" s="4">
        <v>7431</v>
      </c>
      <c r="R820" s="3" t="s">
        <v>716</v>
      </c>
      <c r="S820" s="3" t="s">
        <v>716</v>
      </c>
      <c r="T820" s="3" t="s">
        <v>716</v>
      </c>
      <c r="U820" s="3" t="s">
        <v>716</v>
      </c>
      <c r="V820" s="3" t="s">
        <v>6780</v>
      </c>
      <c r="W820" s="63">
        <v>42137697</v>
      </c>
    </row>
    <row r="821" spans="1:23" hidden="1" x14ac:dyDescent="0.25">
      <c r="A821" s="4">
        <v>33921073</v>
      </c>
      <c r="B821" s="3" t="s">
        <v>1495</v>
      </c>
      <c r="C821" s="62">
        <v>1018225012</v>
      </c>
      <c r="D821" s="62">
        <v>3</v>
      </c>
      <c r="E821" s="62" t="s">
        <v>711</v>
      </c>
      <c r="F821" s="62">
        <v>91278745924</v>
      </c>
      <c r="G821" s="4" t="s">
        <v>712</v>
      </c>
      <c r="H821" s="4" t="s">
        <v>8276</v>
      </c>
      <c r="I821" s="4">
        <v>20260424</v>
      </c>
      <c r="J821" s="3" t="s">
        <v>1023</v>
      </c>
      <c r="K821" s="66" t="s">
        <v>2874</v>
      </c>
      <c r="L821" s="67" t="s">
        <v>714</v>
      </c>
      <c r="M821" s="67" t="s">
        <v>714</v>
      </c>
      <c r="N821" s="68" t="s">
        <v>715</v>
      </c>
      <c r="O821" s="4">
        <v>7</v>
      </c>
      <c r="P821" s="67"/>
      <c r="Q821" s="4">
        <v>7432</v>
      </c>
      <c r="R821" s="3" t="s">
        <v>716</v>
      </c>
      <c r="S821" s="3" t="s">
        <v>716</v>
      </c>
      <c r="T821" s="3" t="s">
        <v>716</v>
      </c>
      <c r="U821" s="3" t="s">
        <v>716</v>
      </c>
      <c r="V821" s="3" t="s">
        <v>1496</v>
      </c>
      <c r="W821" s="63" t="s">
        <v>721</v>
      </c>
    </row>
    <row r="822" spans="1:23" hidden="1" x14ac:dyDescent="0.25">
      <c r="A822" s="4">
        <v>33916743</v>
      </c>
      <c r="B822" s="3" t="s">
        <v>3297</v>
      </c>
      <c r="C822" s="62">
        <v>1088027458</v>
      </c>
      <c r="D822" s="62">
        <v>3</v>
      </c>
      <c r="E822" s="62" t="s">
        <v>711</v>
      </c>
      <c r="F822" s="62">
        <v>85200004447</v>
      </c>
      <c r="G822" s="4" t="s">
        <v>712</v>
      </c>
      <c r="H822" s="4" t="s">
        <v>12377</v>
      </c>
      <c r="I822" s="4">
        <v>20260430</v>
      </c>
      <c r="J822" s="3" t="s">
        <v>2990</v>
      </c>
      <c r="K822" s="66" t="s">
        <v>2588</v>
      </c>
      <c r="L822" s="67" t="s">
        <v>714</v>
      </c>
      <c r="M822" s="67" t="s">
        <v>714</v>
      </c>
      <c r="N822" s="68" t="s">
        <v>715</v>
      </c>
      <c r="O822" s="4">
        <v>7</v>
      </c>
      <c r="P822" s="67"/>
      <c r="Q822" s="4">
        <v>7436</v>
      </c>
      <c r="R822" s="3" t="s">
        <v>716</v>
      </c>
      <c r="S822" s="3" t="s">
        <v>716</v>
      </c>
      <c r="T822" s="3" t="s">
        <v>716</v>
      </c>
      <c r="U822" s="3" t="s">
        <v>716</v>
      </c>
      <c r="V822" s="3" t="s">
        <v>12378</v>
      </c>
      <c r="W822" s="63">
        <v>42137697</v>
      </c>
    </row>
    <row r="823" spans="1:23" hidden="1" x14ac:dyDescent="0.25">
      <c r="A823" s="4">
        <v>33921073</v>
      </c>
      <c r="B823" s="3" t="s">
        <v>1902</v>
      </c>
      <c r="C823" s="62">
        <v>1088245518</v>
      </c>
      <c r="D823" s="62">
        <v>6</v>
      </c>
      <c r="E823" s="62" t="s">
        <v>727</v>
      </c>
      <c r="F823" s="62">
        <v>468533716</v>
      </c>
      <c r="G823" s="4" t="s">
        <v>712</v>
      </c>
      <c r="H823" s="4" t="s">
        <v>8319</v>
      </c>
      <c r="I823" s="4">
        <v>20260424</v>
      </c>
      <c r="J823" s="3" t="s">
        <v>1578</v>
      </c>
      <c r="K823" s="66" t="s">
        <v>2422</v>
      </c>
      <c r="L823" s="67"/>
      <c r="M823" s="67"/>
      <c r="N823" s="68" t="s">
        <v>715</v>
      </c>
      <c r="O823" s="4">
        <v>1</v>
      </c>
      <c r="P823" s="67"/>
      <c r="Q823" s="4">
        <v>7441</v>
      </c>
      <c r="R823" s="3" t="s">
        <v>716</v>
      </c>
      <c r="S823" s="3" t="s">
        <v>716</v>
      </c>
      <c r="T823" s="3" t="s">
        <v>716</v>
      </c>
      <c r="U823" s="3" t="s">
        <v>716</v>
      </c>
      <c r="V823" s="3" t="s">
        <v>1903</v>
      </c>
      <c r="W823" s="63" t="s">
        <v>721</v>
      </c>
    </row>
    <row r="824" spans="1:23" hidden="1" x14ac:dyDescent="0.25">
      <c r="A824" s="4">
        <v>33921073</v>
      </c>
      <c r="B824" s="3" t="s">
        <v>2910</v>
      </c>
      <c r="C824" s="62">
        <v>1088336630</v>
      </c>
      <c r="D824" s="62">
        <v>3</v>
      </c>
      <c r="E824" s="62" t="s">
        <v>711</v>
      </c>
      <c r="F824" s="62">
        <v>127370167570</v>
      </c>
      <c r="G824" s="4" t="s">
        <v>712</v>
      </c>
      <c r="H824" s="4" t="s">
        <v>12379</v>
      </c>
      <c r="I824" s="4">
        <v>20260430</v>
      </c>
      <c r="J824" s="3" t="s">
        <v>6722</v>
      </c>
      <c r="K824" s="66" t="s">
        <v>2360</v>
      </c>
      <c r="L824" s="67" t="s">
        <v>714</v>
      </c>
      <c r="M824" s="67" t="s">
        <v>714</v>
      </c>
      <c r="N824" s="68" t="s">
        <v>715</v>
      </c>
      <c r="O824" s="4">
        <v>51</v>
      </c>
      <c r="P824" s="67"/>
      <c r="Q824" s="4">
        <v>7445</v>
      </c>
      <c r="R824" s="3" t="s">
        <v>716</v>
      </c>
      <c r="S824" s="3" t="s">
        <v>716</v>
      </c>
      <c r="T824" s="3" t="s">
        <v>716</v>
      </c>
      <c r="U824" s="3" t="s">
        <v>716</v>
      </c>
      <c r="V824" s="3" t="s">
        <v>12380</v>
      </c>
      <c r="W824" s="63">
        <v>42137697</v>
      </c>
    </row>
    <row r="825" spans="1:23" hidden="1" x14ac:dyDescent="0.25">
      <c r="A825" s="4">
        <v>33921073</v>
      </c>
      <c r="B825" s="3" t="s">
        <v>1752</v>
      </c>
      <c r="C825" s="62">
        <v>1108828666</v>
      </c>
      <c r="D825" s="62">
        <v>3</v>
      </c>
      <c r="E825" s="62" t="s">
        <v>711</v>
      </c>
      <c r="F825" s="62">
        <v>116030144728</v>
      </c>
      <c r="G825" s="4" t="s">
        <v>712</v>
      </c>
      <c r="H825" s="4" t="s">
        <v>8274</v>
      </c>
      <c r="I825" s="4">
        <v>20260424</v>
      </c>
      <c r="J825" s="3" t="s">
        <v>4087</v>
      </c>
      <c r="K825" s="66" t="s">
        <v>2422</v>
      </c>
      <c r="L825" s="67" t="s">
        <v>714</v>
      </c>
      <c r="M825" s="67" t="s">
        <v>714</v>
      </c>
      <c r="N825" s="68" t="s">
        <v>715</v>
      </c>
      <c r="O825" s="4">
        <v>62</v>
      </c>
      <c r="P825" s="67"/>
      <c r="Q825" s="4">
        <v>7446</v>
      </c>
      <c r="R825" s="3" t="s">
        <v>716</v>
      </c>
      <c r="S825" s="3" t="s">
        <v>716</v>
      </c>
      <c r="T825" s="3" t="s">
        <v>716</v>
      </c>
      <c r="U825" s="3" t="s">
        <v>716</v>
      </c>
      <c r="V825" s="3" t="s">
        <v>8275</v>
      </c>
      <c r="W825" s="63" t="s">
        <v>721</v>
      </c>
    </row>
    <row r="826" spans="1:23" hidden="1" x14ac:dyDescent="0.25">
      <c r="A826" s="4">
        <v>33921073</v>
      </c>
      <c r="B826" s="3" t="s">
        <v>3016</v>
      </c>
      <c r="C826" s="62">
        <v>1088241907</v>
      </c>
      <c r="D826" s="62">
        <v>3</v>
      </c>
      <c r="E826" s="62" t="s">
        <v>711</v>
      </c>
      <c r="F826" s="62">
        <v>85100001966</v>
      </c>
      <c r="G826" s="4" t="s">
        <v>712</v>
      </c>
      <c r="H826" s="4" t="s">
        <v>8316</v>
      </c>
      <c r="I826" s="4">
        <v>20260424</v>
      </c>
      <c r="J826" s="3" t="s">
        <v>2849</v>
      </c>
      <c r="K826" s="66" t="s">
        <v>2422</v>
      </c>
      <c r="L826" s="67" t="s">
        <v>714</v>
      </c>
      <c r="M826" s="67" t="s">
        <v>714</v>
      </c>
      <c r="N826" s="68" t="s">
        <v>715</v>
      </c>
      <c r="O826" s="4">
        <v>7</v>
      </c>
      <c r="P826" s="67"/>
      <c r="Q826" s="4">
        <v>7455</v>
      </c>
      <c r="R826" s="3" t="s">
        <v>716</v>
      </c>
      <c r="S826" s="3" t="s">
        <v>716</v>
      </c>
      <c r="T826" s="3" t="s">
        <v>716</v>
      </c>
      <c r="U826" s="3" t="s">
        <v>716</v>
      </c>
      <c r="V826" s="3" t="s">
        <v>3017</v>
      </c>
      <c r="W826" s="63" t="s">
        <v>721</v>
      </c>
    </row>
    <row r="827" spans="1:23" hidden="1" x14ac:dyDescent="0.25">
      <c r="A827" s="4">
        <v>33858457</v>
      </c>
      <c r="B827" s="3" t="s">
        <v>1614</v>
      </c>
      <c r="C827" s="62">
        <v>42083334</v>
      </c>
      <c r="D827" s="62">
        <v>3</v>
      </c>
      <c r="E827" s="62" t="s">
        <v>711</v>
      </c>
      <c r="F827" s="62">
        <v>703595447</v>
      </c>
      <c r="G827" s="4" t="s">
        <v>712</v>
      </c>
      <c r="H827" s="4" t="s">
        <v>12381</v>
      </c>
      <c r="I827" s="4">
        <v>20260430</v>
      </c>
      <c r="J827" s="3" t="s">
        <v>1615</v>
      </c>
      <c r="K827" s="66" t="s">
        <v>2394</v>
      </c>
      <c r="L827" s="67" t="s">
        <v>714</v>
      </c>
      <c r="M827" s="67" t="s">
        <v>714</v>
      </c>
      <c r="N827" s="68" t="s">
        <v>715</v>
      </c>
      <c r="O827" s="4">
        <v>13</v>
      </c>
      <c r="P827" s="67"/>
      <c r="Q827" s="4">
        <v>7476</v>
      </c>
      <c r="R827" s="3" t="s">
        <v>716</v>
      </c>
      <c r="S827" s="3" t="s">
        <v>716</v>
      </c>
      <c r="T827" s="3" t="s">
        <v>716</v>
      </c>
      <c r="U827" s="3" t="s">
        <v>716</v>
      </c>
      <c r="V827" s="3" t="s">
        <v>12382</v>
      </c>
      <c r="W827" s="63">
        <v>42137697</v>
      </c>
    </row>
    <row r="828" spans="1:23" hidden="1" x14ac:dyDescent="0.25">
      <c r="A828" s="4">
        <v>33921073</v>
      </c>
      <c r="B828" s="3" t="s">
        <v>2223</v>
      </c>
      <c r="C828" s="62">
        <v>42159887</v>
      </c>
      <c r="D828" s="62">
        <v>3</v>
      </c>
      <c r="E828" s="62" t="s">
        <v>711</v>
      </c>
      <c r="F828" s="62">
        <v>1000129026</v>
      </c>
      <c r="G828" s="4" t="s">
        <v>712</v>
      </c>
      <c r="H828" s="4" t="s">
        <v>8249</v>
      </c>
      <c r="I828" s="4">
        <v>20260424</v>
      </c>
      <c r="J828" s="3" t="s">
        <v>818</v>
      </c>
      <c r="K828" s="66" t="s">
        <v>2360</v>
      </c>
      <c r="L828" s="67" t="s">
        <v>714</v>
      </c>
      <c r="M828" s="67" t="s">
        <v>714</v>
      </c>
      <c r="N828" s="68" t="s">
        <v>715</v>
      </c>
      <c r="O828" s="4">
        <v>19</v>
      </c>
      <c r="P828" s="67"/>
      <c r="Q828" s="4">
        <v>7502</v>
      </c>
      <c r="R828" s="3" t="s">
        <v>716</v>
      </c>
      <c r="S828" s="3" t="s">
        <v>716</v>
      </c>
      <c r="T828" s="3" t="s">
        <v>716</v>
      </c>
      <c r="U828" s="3" t="s">
        <v>716</v>
      </c>
      <c r="V828" s="3" t="s">
        <v>2224</v>
      </c>
      <c r="W828" s="63" t="s">
        <v>721</v>
      </c>
    </row>
    <row r="829" spans="1:23" hidden="1" x14ac:dyDescent="0.25">
      <c r="A829" s="4">
        <v>33921073</v>
      </c>
      <c r="B829" s="3" t="s">
        <v>861</v>
      </c>
      <c r="C829" s="62">
        <v>900118630</v>
      </c>
      <c r="D829" s="62">
        <v>3</v>
      </c>
      <c r="E829" s="62" t="s">
        <v>711</v>
      </c>
      <c r="F829" s="62">
        <v>127000091836</v>
      </c>
      <c r="G829" s="4" t="s">
        <v>712</v>
      </c>
      <c r="H829" s="4" t="s">
        <v>12383</v>
      </c>
      <c r="I829" s="4">
        <v>20260430</v>
      </c>
      <c r="J829" s="3" t="s">
        <v>12384</v>
      </c>
      <c r="K829" s="66" t="s">
        <v>12385</v>
      </c>
      <c r="L829" s="67" t="s">
        <v>714</v>
      </c>
      <c r="M829" s="67" t="s">
        <v>714</v>
      </c>
      <c r="N829" s="68" t="s">
        <v>715</v>
      </c>
      <c r="O829" s="4">
        <v>51</v>
      </c>
      <c r="P829" s="67"/>
      <c r="Q829" s="4">
        <v>7504</v>
      </c>
      <c r="R829" s="3" t="s">
        <v>716</v>
      </c>
      <c r="S829" s="3" t="s">
        <v>716</v>
      </c>
      <c r="T829" s="3" t="s">
        <v>716</v>
      </c>
      <c r="U829" s="3" t="s">
        <v>716</v>
      </c>
      <c r="V829" s="3" t="s">
        <v>12386</v>
      </c>
      <c r="W829" s="63">
        <v>42137697</v>
      </c>
    </row>
    <row r="830" spans="1:23" hidden="1" x14ac:dyDescent="0.25">
      <c r="A830" s="4">
        <v>33865585</v>
      </c>
      <c r="B830" s="3" t="s">
        <v>2325</v>
      </c>
      <c r="C830" s="62">
        <v>7702048</v>
      </c>
      <c r="D830" s="62">
        <v>3</v>
      </c>
      <c r="E830" s="62" t="s">
        <v>711</v>
      </c>
      <c r="F830" s="62">
        <v>6497196971</v>
      </c>
      <c r="G830" s="4" t="s">
        <v>712</v>
      </c>
      <c r="H830" s="4" t="s">
        <v>8510</v>
      </c>
      <c r="I830" s="4">
        <v>20260429</v>
      </c>
      <c r="J830" s="3" t="s">
        <v>8261</v>
      </c>
      <c r="K830" s="66" t="s">
        <v>2963</v>
      </c>
      <c r="L830" s="67" t="s">
        <v>714</v>
      </c>
      <c r="M830" s="67" t="s">
        <v>714</v>
      </c>
      <c r="N830" s="68" t="s">
        <v>715</v>
      </c>
      <c r="O830" s="4">
        <v>7</v>
      </c>
      <c r="P830" s="67"/>
      <c r="Q830" s="4">
        <v>7509</v>
      </c>
      <c r="R830" s="3" t="s">
        <v>716</v>
      </c>
      <c r="S830" s="3" t="s">
        <v>716</v>
      </c>
      <c r="T830" s="3" t="s">
        <v>716</v>
      </c>
      <c r="U830" s="3" t="s">
        <v>716</v>
      </c>
      <c r="V830" s="3" t="s">
        <v>2326</v>
      </c>
      <c r="W830" s="63" t="s">
        <v>721</v>
      </c>
    </row>
    <row r="831" spans="1:23" hidden="1" x14ac:dyDescent="0.25">
      <c r="A831" s="4">
        <v>33859729</v>
      </c>
      <c r="B831" s="3" t="s">
        <v>910</v>
      </c>
      <c r="C831" s="62">
        <v>800058016</v>
      </c>
      <c r="D831" s="62">
        <v>2</v>
      </c>
      <c r="E831" s="62" t="s">
        <v>718</v>
      </c>
      <c r="F831" s="62">
        <v>410055982</v>
      </c>
      <c r="G831" s="4" t="s">
        <v>719</v>
      </c>
      <c r="H831" s="4" t="s">
        <v>8675</v>
      </c>
      <c r="I831" s="4">
        <v>20260430</v>
      </c>
      <c r="J831" s="3" t="s">
        <v>911</v>
      </c>
      <c r="K831" s="66" t="s">
        <v>2303</v>
      </c>
      <c r="L831" s="67" t="s">
        <v>714</v>
      </c>
      <c r="M831" s="67" t="s">
        <v>714</v>
      </c>
      <c r="N831" s="68" t="s">
        <v>715</v>
      </c>
      <c r="O831" s="4">
        <v>23</v>
      </c>
      <c r="P831" s="67"/>
      <c r="Q831" s="4">
        <v>7522</v>
      </c>
      <c r="R831" s="3" t="s">
        <v>716</v>
      </c>
      <c r="S831" s="3" t="s">
        <v>716</v>
      </c>
      <c r="T831" s="3" t="s">
        <v>716</v>
      </c>
      <c r="U831" s="3" t="s">
        <v>716</v>
      </c>
      <c r="V831" s="3" t="s">
        <v>8676</v>
      </c>
      <c r="W831" s="63">
        <v>42137697</v>
      </c>
    </row>
    <row r="832" spans="1:23" hidden="1" x14ac:dyDescent="0.25">
      <c r="A832" s="4">
        <v>33921073</v>
      </c>
      <c r="B832" s="3" t="s">
        <v>9849</v>
      </c>
      <c r="C832" s="62">
        <v>42105063</v>
      </c>
      <c r="D832" s="62">
        <v>3</v>
      </c>
      <c r="E832" s="62" t="s">
        <v>711</v>
      </c>
      <c r="F832" s="62">
        <v>126070722254</v>
      </c>
      <c r="G832" s="4" t="s">
        <v>712</v>
      </c>
      <c r="H832" s="4" t="s">
        <v>12387</v>
      </c>
      <c r="I832" s="4">
        <v>20260430</v>
      </c>
      <c r="J832" s="3" t="s">
        <v>4031</v>
      </c>
      <c r="K832" s="66" t="s">
        <v>2394</v>
      </c>
      <c r="L832" s="67" t="s">
        <v>714</v>
      </c>
      <c r="M832" s="67" t="s">
        <v>714</v>
      </c>
      <c r="N832" s="68" t="s">
        <v>715</v>
      </c>
      <c r="O832" s="4">
        <v>51</v>
      </c>
      <c r="P832" s="67"/>
      <c r="Q832" s="4">
        <v>7524</v>
      </c>
      <c r="R832" s="3" t="s">
        <v>716</v>
      </c>
      <c r="S832" s="3" t="s">
        <v>716</v>
      </c>
      <c r="T832" s="3" t="s">
        <v>716</v>
      </c>
      <c r="U832" s="3" t="s">
        <v>716</v>
      </c>
      <c r="V832" s="3" t="s">
        <v>9851</v>
      </c>
      <c r="W832" s="63">
        <v>42137697</v>
      </c>
    </row>
    <row r="833" spans="1:23" hidden="1" x14ac:dyDescent="0.25">
      <c r="A833" s="4">
        <v>33921073</v>
      </c>
      <c r="B833" s="3" t="s">
        <v>8735</v>
      </c>
      <c r="C833" s="62">
        <v>10082517</v>
      </c>
      <c r="D833" s="62">
        <v>3</v>
      </c>
      <c r="E833" s="62" t="s">
        <v>711</v>
      </c>
      <c r="F833" s="62">
        <v>126070495828</v>
      </c>
      <c r="G833" s="4" t="s">
        <v>712</v>
      </c>
      <c r="H833" s="4" t="s">
        <v>12388</v>
      </c>
      <c r="I833" s="4">
        <v>20260430</v>
      </c>
      <c r="J833" s="3" t="s">
        <v>11367</v>
      </c>
      <c r="K833" s="66" t="s">
        <v>12389</v>
      </c>
      <c r="L833" s="67" t="s">
        <v>714</v>
      </c>
      <c r="M833" s="67" t="s">
        <v>714</v>
      </c>
      <c r="N833" s="68" t="s">
        <v>715</v>
      </c>
      <c r="O833" s="4">
        <v>51</v>
      </c>
      <c r="P833" s="67"/>
      <c r="Q833" s="4">
        <v>7527</v>
      </c>
      <c r="R833" s="3" t="s">
        <v>716</v>
      </c>
      <c r="S833" s="3" t="s">
        <v>716</v>
      </c>
      <c r="T833" s="3" t="s">
        <v>716</v>
      </c>
      <c r="U833" s="3" t="s">
        <v>716</v>
      </c>
      <c r="V833" s="3" t="s">
        <v>12390</v>
      </c>
      <c r="W833" s="63">
        <v>42137697</v>
      </c>
    </row>
    <row r="834" spans="1:23" hidden="1" x14ac:dyDescent="0.25">
      <c r="A834" s="4">
        <v>33921073</v>
      </c>
      <c r="B834" s="3" t="s">
        <v>8735</v>
      </c>
      <c r="C834" s="62">
        <v>10082517</v>
      </c>
      <c r="D834" s="62">
        <v>3</v>
      </c>
      <c r="E834" s="62" t="s">
        <v>711</v>
      </c>
      <c r="F834" s="62">
        <v>126070495828</v>
      </c>
      <c r="G834" s="4" t="s">
        <v>712</v>
      </c>
      <c r="H834" s="4" t="s">
        <v>12391</v>
      </c>
      <c r="I834" s="4">
        <v>20260430</v>
      </c>
      <c r="J834" s="3" t="s">
        <v>11367</v>
      </c>
      <c r="K834" s="66" t="s">
        <v>12392</v>
      </c>
      <c r="L834" s="67" t="s">
        <v>714</v>
      </c>
      <c r="M834" s="67" t="s">
        <v>714</v>
      </c>
      <c r="N834" s="68" t="s">
        <v>715</v>
      </c>
      <c r="O834" s="4">
        <v>51</v>
      </c>
      <c r="P834" s="67"/>
      <c r="Q834" s="4">
        <v>7527</v>
      </c>
      <c r="R834" s="3" t="s">
        <v>716</v>
      </c>
      <c r="S834" s="3" t="s">
        <v>716</v>
      </c>
      <c r="T834" s="3" t="s">
        <v>716</v>
      </c>
      <c r="U834" s="3" t="s">
        <v>716</v>
      </c>
      <c r="V834" s="3" t="s">
        <v>12390</v>
      </c>
      <c r="W834" s="63">
        <v>42137697</v>
      </c>
    </row>
    <row r="835" spans="1:23" hidden="1" x14ac:dyDescent="0.25">
      <c r="A835" s="4">
        <v>33865619</v>
      </c>
      <c r="B835" s="3" t="s">
        <v>1603</v>
      </c>
      <c r="C835" s="62">
        <v>4514340</v>
      </c>
      <c r="D835" s="62">
        <v>3</v>
      </c>
      <c r="E835" s="62" t="s">
        <v>711</v>
      </c>
      <c r="F835" s="62">
        <v>85297794600</v>
      </c>
      <c r="G835" s="4" t="s">
        <v>712</v>
      </c>
      <c r="H835" s="4" t="s">
        <v>12393</v>
      </c>
      <c r="I835" s="4">
        <v>20260430</v>
      </c>
      <c r="J835" s="3" t="s">
        <v>4408</v>
      </c>
      <c r="K835" s="66" t="s">
        <v>2422</v>
      </c>
      <c r="L835" s="67" t="s">
        <v>714</v>
      </c>
      <c r="M835" s="67" t="s">
        <v>714</v>
      </c>
      <c r="N835" s="68" t="s">
        <v>715</v>
      </c>
      <c r="O835" s="4">
        <v>7</v>
      </c>
      <c r="P835" s="67"/>
      <c r="Q835" s="4">
        <v>7528</v>
      </c>
      <c r="R835" s="3" t="s">
        <v>716</v>
      </c>
      <c r="S835" s="3" t="s">
        <v>716</v>
      </c>
      <c r="T835" s="3" t="s">
        <v>716</v>
      </c>
      <c r="U835" s="3" t="s">
        <v>716</v>
      </c>
      <c r="V835" s="3" t="s">
        <v>1604</v>
      </c>
      <c r="W835" s="63">
        <v>42137697</v>
      </c>
    </row>
    <row r="836" spans="1:23" hidden="1" x14ac:dyDescent="0.25">
      <c r="A836" s="4">
        <v>33921073</v>
      </c>
      <c r="B836" s="3" t="s">
        <v>3961</v>
      </c>
      <c r="C836" s="62">
        <v>901155513</v>
      </c>
      <c r="D836" s="62">
        <v>3</v>
      </c>
      <c r="E836" s="62" t="s">
        <v>711</v>
      </c>
      <c r="F836" s="62">
        <v>127300067007</v>
      </c>
      <c r="G836" s="4" t="s">
        <v>712</v>
      </c>
      <c r="H836" s="4" t="s">
        <v>12394</v>
      </c>
      <c r="I836" s="4">
        <v>20260430</v>
      </c>
      <c r="J836" s="3" t="s">
        <v>792</v>
      </c>
      <c r="K836" s="66" t="s">
        <v>12395</v>
      </c>
      <c r="L836" s="67" t="s">
        <v>714</v>
      </c>
      <c r="M836" s="67" t="s">
        <v>714</v>
      </c>
      <c r="N836" s="68" t="s">
        <v>715</v>
      </c>
      <c r="O836" s="4">
        <v>51</v>
      </c>
      <c r="P836" s="67"/>
      <c r="Q836" s="4">
        <v>7530</v>
      </c>
      <c r="R836" s="3" t="s">
        <v>716</v>
      </c>
      <c r="S836" s="3" t="s">
        <v>716</v>
      </c>
      <c r="T836" s="3" t="s">
        <v>716</v>
      </c>
      <c r="U836" s="3" t="s">
        <v>716</v>
      </c>
      <c r="V836" s="3" t="s">
        <v>12396</v>
      </c>
      <c r="W836" s="63">
        <v>42137697</v>
      </c>
    </row>
    <row r="837" spans="1:23" hidden="1" x14ac:dyDescent="0.25">
      <c r="A837" s="4">
        <v>33865619</v>
      </c>
      <c r="B837" s="3" t="s">
        <v>1692</v>
      </c>
      <c r="C837" s="62">
        <v>1088323485</v>
      </c>
      <c r="D837" s="62">
        <v>3</v>
      </c>
      <c r="E837" s="62" t="s">
        <v>711</v>
      </c>
      <c r="F837" s="62">
        <v>85781989989</v>
      </c>
      <c r="G837" s="4" t="s">
        <v>712</v>
      </c>
      <c r="H837" s="4" t="s">
        <v>12397</v>
      </c>
      <c r="I837" s="4">
        <v>20260430</v>
      </c>
      <c r="J837" s="3" t="s">
        <v>4408</v>
      </c>
      <c r="K837" s="66" t="s">
        <v>2422</v>
      </c>
      <c r="L837" s="67" t="s">
        <v>714</v>
      </c>
      <c r="M837" s="67" t="s">
        <v>714</v>
      </c>
      <c r="N837" s="68" t="s">
        <v>715</v>
      </c>
      <c r="O837" s="4">
        <v>7</v>
      </c>
      <c r="P837" s="67"/>
      <c r="Q837" s="4">
        <v>7533</v>
      </c>
      <c r="R837" s="3" t="s">
        <v>716</v>
      </c>
      <c r="S837" s="3" t="s">
        <v>716</v>
      </c>
      <c r="T837" s="3" t="s">
        <v>716</v>
      </c>
      <c r="U837" s="3" t="s">
        <v>716</v>
      </c>
      <c r="V837" s="3" t="s">
        <v>3197</v>
      </c>
      <c r="W837" s="63">
        <v>42137697</v>
      </c>
    </row>
    <row r="838" spans="1:23" hidden="1" x14ac:dyDescent="0.25">
      <c r="A838" s="4">
        <v>33865585</v>
      </c>
      <c r="B838" s="3" t="s">
        <v>2179</v>
      </c>
      <c r="C838" s="62">
        <v>1088354309</v>
      </c>
      <c r="D838" s="62">
        <v>3</v>
      </c>
      <c r="E838" s="62" t="s">
        <v>711</v>
      </c>
      <c r="F838" s="62">
        <v>700059171</v>
      </c>
      <c r="G838" s="4" t="s">
        <v>712</v>
      </c>
      <c r="H838" s="4" t="s">
        <v>8508</v>
      </c>
      <c r="I838" s="4">
        <v>20260429</v>
      </c>
      <c r="J838" s="3" t="s">
        <v>8261</v>
      </c>
      <c r="K838" s="66" t="s">
        <v>813</v>
      </c>
      <c r="L838" s="67" t="s">
        <v>714</v>
      </c>
      <c r="M838" s="67" t="s">
        <v>714</v>
      </c>
      <c r="N838" s="68" t="s">
        <v>715</v>
      </c>
      <c r="O838" s="4">
        <v>7</v>
      </c>
      <c r="P838" s="67"/>
      <c r="Q838" s="4">
        <v>7539</v>
      </c>
      <c r="R838" s="3" t="s">
        <v>716</v>
      </c>
      <c r="S838" s="3" t="s">
        <v>716</v>
      </c>
      <c r="T838" s="3" t="s">
        <v>716</v>
      </c>
      <c r="U838" s="3" t="s">
        <v>716</v>
      </c>
      <c r="V838" s="3" t="s">
        <v>2180</v>
      </c>
      <c r="W838" s="63" t="s">
        <v>721</v>
      </c>
    </row>
    <row r="839" spans="1:23" hidden="1" x14ac:dyDescent="0.25">
      <c r="A839" s="4">
        <v>33865619</v>
      </c>
      <c r="B839" s="3" t="s">
        <v>9248</v>
      </c>
      <c r="C839" s="62">
        <v>1088325790</v>
      </c>
      <c r="D839" s="62">
        <v>3</v>
      </c>
      <c r="E839" s="62" t="s">
        <v>711</v>
      </c>
      <c r="F839" s="62">
        <v>128470080937</v>
      </c>
      <c r="G839" s="4" t="s">
        <v>712</v>
      </c>
      <c r="H839" s="4" t="s">
        <v>12398</v>
      </c>
      <c r="I839" s="4">
        <v>20260430</v>
      </c>
      <c r="J839" s="3" t="s">
        <v>4408</v>
      </c>
      <c r="K839" s="66" t="s">
        <v>2422</v>
      </c>
      <c r="L839" s="67" t="s">
        <v>714</v>
      </c>
      <c r="M839" s="67" t="s">
        <v>714</v>
      </c>
      <c r="N839" s="68" t="s">
        <v>715</v>
      </c>
      <c r="O839" s="4">
        <v>51</v>
      </c>
      <c r="P839" s="67"/>
      <c r="Q839" s="4">
        <v>7550</v>
      </c>
      <c r="R839" s="3" t="s">
        <v>716</v>
      </c>
      <c r="S839" s="3" t="s">
        <v>716</v>
      </c>
      <c r="T839" s="3" t="s">
        <v>716</v>
      </c>
      <c r="U839" s="3" t="s">
        <v>716</v>
      </c>
      <c r="V839" s="3" t="s">
        <v>9250</v>
      </c>
      <c r="W839" s="63">
        <v>42137697</v>
      </c>
    </row>
    <row r="840" spans="1:23" hidden="1" x14ac:dyDescent="0.25">
      <c r="A840" s="4">
        <v>33921073</v>
      </c>
      <c r="B840" s="3" t="s">
        <v>7730</v>
      </c>
      <c r="C840" s="62">
        <v>1088263254</v>
      </c>
      <c r="D840" s="62">
        <v>3</v>
      </c>
      <c r="E840" s="62" t="s">
        <v>711</v>
      </c>
      <c r="F840" s="62">
        <v>702037802</v>
      </c>
      <c r="G840" s="4" t="s">
        <v>712</v>
      </c>
      <c r="H840" s="4" t="s">
        <v>12399</v>
      </c>
      <c r="I840" s="4">
        <v>20260430</v>
      </c>
      <c r="J840" s="3" t="s">
        <v>4986</v>
      </c>
      <c r="K840" s="66" t="s">
        <v>11402</v>
      </c>
      <c r="L840" s="67" t="s">
        <v>714</v>
      </c>
      <c r="M840" s="67" t="s">
        <v>714</v>
      </c>
      <c r="N840" s="68" t="s">
        <v>715</v>
      </c>
      <c r="O840" s="4">
        <v>19</v>
      </c>
      <c r="P840" s="67"/>
      <c r="Q840" s="4">
        <v>7552</v>
      </c>
      <c r="R840" s="3" t="s">
        <v>716</v>
      </c>
      <c r="S840" s="3" t="s">
        <v>716</v>
      </c>
      <c r="T840" s="3" t="s">
        <v>716</v>
      </c>
      <c r="U840" s="3" t="s">
        <v>716</v>
      </c>
      <c r="V840" s="3" t="s">
        <v>12400</v>
      </c>
      <c r="W840" s="63">
        <v>42137697</v>
      </c>
    </row>
    <row r="841" spans="1:23" hidden="1" x14ac:dyDescent="0.25">
      <c r="A841" s="4">
        <v>33921073</v>
      </c>
      <c r="B841" s="3" t="s">
        <v>2410</v>
      </c>
      <c r="C841" s="62">
        <v>86088655</v>
      </c>
      <c r="D841" s="62">
        <v>3</v>
      </c>
      <c r="E841" s="62" t="s">
        <v>711</v>
      </c>
      <c r="F841" s="62">
        <v>5772012478</v>
      </c>
      <c r="G841" s="4" t="s">
        <v>712</v>
      </c>
      <c r="H841" s="4" t="s">
        <v>12401</v>
      </c>
      <c r="I841" s="4">
        <v>20260430</v>
      </c>
      <c r="J841" s="3" t="s">
        <v>741</v>
      </c>
      <c r="K841" s="66" t="s">
        <v>2942</v>
      </c>
      <c r="L841" s="67" t="s">
        <v>714</v>
      </c>
      <c r="M841" s="67" t="s">
        <v>714</v>
      </c>
      <c r="N841" s="68" t="s">
        <v>715</v>
      </c>
      <c r="O841" s="4">
        <v>19</v>
      </c>
      <c r="P841" s="67"/>
      <c r="Q841" s="4">
        <v>7557</v>
      </c>
      <c r="R841" s="3" t="s">
        <v>716</v>
      </c>
      <c r="S841" s="3" t="s">
        <v>716</v>
      </c>
      <c r="T841" s="3" t="s">
        <v>716</v>
      </c>
      <c r="U841" s="3" t="s">
        <v>716</v>
      </c>
      <c r="V841" s="3" t="s">
        <v>2411</v>
      </c>
      <c r="W841" s="63">
        <v>42137697</v>
      </c>
    </row>
    <row r="842" spans="1:23" hidden="1" x14ac:dyDescent="0.25">
      <c r="A842" s="4">
        <v>33921073</v>
      </c>
      <c r="B842" s="3" t="s">
        <v>1817</v>
      </c>
      <c r="C842" s="62">
        <v>1088250770</v>
      </c>
      <c r="D842" s="62">
        <v>3</v>
      </c>
      <c r="E842" s="62" t="s">
        <v>711</v>
      </c>
      <c r="F842" s="62">
        <v>127270084776</v>
      </c>
      <c r="G842" s="4" t="s">
        <v>712</v>
      </c>
      <c r="H842" s="4" t="s">
        <v>12402</v>
      </c>
      <c r="I842" s="4">
        <v>20260430</v>
      </c>
      <c r="J842" s="3" t="s">
        <v>4150</v>
      </c>
      <c r="K842" s="66" t="s">
        <v>12232</v>
      </c>
      <c r="L842" s="67" t="s">
        <v>714</v>
      </c>
      <c r="M842" s="67" t="s">
        <v>714</v>
      </c>
      <c r="N842" s="68" t="s">
        <v>715</v>
      </c>
      <c r="O842" s="4">
        <v>51</v>
      </c>
      <c r="P842" s="67"/>
      <c r="Q842" s="4">
        <v>7558</v>
      </c>
      <c r="R842" s="3" t="s">
        <v>716</v>
      </c>
      <c r="S842" s="3" t="s">
        <v>716</v>
      </c>
      <c r="T842" s="3" t="s">
        <v>716</v>
      </c>
      <c r="U842" s="3" t="s">
        <v>716</v>
      </c>
      <c r="V842" s="3" t="s">
        <v>1009</v>
      </c>
      <c r="W842" s="63">
        <v>42137697</v>
      </c>
    </row>
    <row r="843" spans="1:23" hidden="1" x14ac:dyDescent="0.25">
      <c r="A843" s="4">
        <v>33921073</v>
      </c>
      <c r="B843" s="3" t="s">
        <v>96</v>
      </c>
      <c r="C843" s="62">
        <v>891412988</v>
      </c>
      <c r="D843" s="62">
        <v>3</v>
      </c>
      <c r="E843" s="62" t="s">
        <v>711</v>
      </c>
      <c r="F843" s="62">
        <v>21003747172</v>
      </c>
      <c r="G843" s="4" t="s">
        <v>719</v>
      </c>
      <c r="H843" s="4" t="s">
        <v>12403</v>
      </c>
      <c r="I843" s="4">
        <v>20260430</v>
      </c>
      <c r="J843" s="3" t="s">
        <v>4150</v>
      </c>
      <c r="K843" s="66" t="s">
        <v>10257</v>
      </c>
      <c r="L843" s="67" t="s">
        <v>714</v>
      </c>
      <c r="M843" s="67" t="s">
        <v>714</v>
      </c>
      <c r="N843" s="68" t="s">
        <v>715</v>
      </c>
      <c r="O843" s="4">
        <v>32</v>
      </c>
      <c r="P843" s="67"/>
      <c r="Q843" s="4">
        <v>7558</v>
      </c>
      <c r="R843" s="3" t="s">
        <v>716</v>
      </c>
      <c r="S843" s="3" t="s">
        <v>716</v>
      </c>
      <c r="T843" s="3" t="s">
        <v>716</v>
      </c>
      <c r="U843" s="3" t="s">
        <v>716</v>
      </c>
      <c r="V843" s="3" t="s">
        <v>1009</v>
      </c>
      <c r="W843" s="63">
        <v>42137697</v>
      </c>
    </row>
    <row r="844" spans="1:23" hidden="1" x14ac:dyDescent="0.25">
      <c r="A844" s="4">
        <v>33921073</v>
      </c>
      <c r="B844" s="3" t="s">
        <v>3239</v>
      </c>
      <c r="C844" s="62">
        <v>1004739119</v>
      </c>
      <c r="D844" s="62">
        <v>3</v>
      </c>
      <c r="E844" s="62" t="s">
        <v>711</v>
      </c>
      <c r="F844" s="62">
        <v>23587285</v>
      </c>
      <c r="G844" s="4" t="s">
        <v>712</v>
      </c>
      <c r="H844" s="4" t="s">
        <v>12404</v>
      </c>
      <c r="I844" s="4">
        <v>20260430</v>
      </c>
      <c r="J844" s="3" t="s">
        <v>3230</v>
      </c>
      <c r="K844" s="66" t="s">
        <v>2360</v>
      </c>
      <c r="L844" s="67" t="s">
        <v>714</v>
      </c>
      <c r="M844" s="67" t="s">
        <v>714</v>
      </c>
      <c r="N844" s="68" t="s">
        <v>715</v>
      </c>
      <c r="O844" s="4">
        <v>80</v>
      </c>
      <c r="P844" s="67"/>
      <c r="Q844" s="4">
        <v>7574</v>
      </c>
      <c r="R844" s="3" t="s">
        <v>716</v>
      </c>
      <c r="S844" s="3" t="s">
        <v>716</v>
      </c>
      <c r="T844" s="3" t="s">
        <v>716</v>
      </c>
      <c r="U844" s="3" t="s">
        <v>716</v>
      </c>
      <c r="V844" s="3" t="s">
        <v>3240</v>
      </c>
      <c r="W844" s="63">
        <v>42137697</v>
      </c>
    </row>
    <row r="845" spans="1:23" hidden="1" x14ac:dyDescent="0.25">
      <c r="A845" s="4">
        <v>33921073</v>
      </c>
      <c r="B845" s="3" t="s">
        <v>3349</v>
      </c>
      <c r="C845" s="62">
        <v>18512565</v>
      </c>
      <c r="D845" s="62">
        <v>3</v>
      </c>
      <c r="E845" s="62" t="s">
        <v>711</v>
      </c>
      <c r="F845" s="62">
        <v>127270118905</v>
      </c>
      <c r="G845" s="4" t="s">
        <v>712</v>
      </c>
      <c r="H845" s="4" t="s">
        <v>12405</v>
      </c>
      <c r="I845" s="4">
        <v>20260430</v>
      </c>
      <c r="J845" s="3" t="s">
        <v>882</v>
      </c>
      <c r="K845" s="66" t="s">
        <v>2341</v>
      </c>
      <c r="L845" s="67" t="s">
        <v>714</v>
      </c>
      <c r="M845" s="67" t="s">
        <v>714</v>
      </c>
      <c r="N845" s="68" t="s">
        <v>715</v>
      </c>
      <c r="O845" s="4">
        <v>51</v>
      </c>
      <c r="P845" s="67"/>
      <c r="Q845" s="4">
        <v>7575</v>
      </c>
      <c r="R845" s="3" t="s">
        <v>716</v>
      </c>
      <c r="S845" s="3" t="s">
        <v>716</v>
      </c>
      <c r="T845" s="3" t="s">
        <v>716</v>
      </c>
      <c r="U845" s="3" t="s">
        <v>716</v>
      </c>
      <c r="V845" s="3" t="s">
        <v>1970</v>
      </c>
      <c r="W845" s="63">
        <v>42137697</v>
      </c>
    </row>
    <row r="846" spans="1:23" hidden="1" x14ac:dyDescent="0.25">
      <c r="A846" s="4">
        <v>33921073</v>
      </c>
      <c r="B846" s="3" t="s">
        <v>573</v>
      </c>
      <c r="C846" s="62">
        <v>10135670</v>
      </c>
      <c r="D846" s="62">
        <v>3</v>
      </c>
      <c r="E846" s="62" t="s">
        <v>711</v>
      </c>
      <c r="F846" s="62">
        <v>127270119291</v>
      </c>
      <c r="G846" s="4" t="s">
        <v>712</v>
      </c>
      <c r="H846" s="4" t="s">
        <v>12406</v>
      </c>
      <c r="I846" s="4">
        <v>20260430</v>
      </c>
      <c r="J846" s="3" t="s">
        <v>818</v>
      </c>
      <c r="K846" s="66" t="s">
        <v>3165</v>
      </c>
      <c r="L846" s="67" t="s">
        <v>714</v>
      </c>
      <c r="M846" s="67" t="s">
        <v>714</v>
      </c>
      <c r="N846" s="68" t="s">
        <v>715</v>
      </c>
      <c r="O846" s="4">
        <v>51</v>
      </c>
      <c r="P846" s="67"/>
      <c r="Q846" s="4">
        <v>7579</v>
      </c>
      <c r="R846" s="3" t="s">
        <v>716</v>
      </c>
      <c r="S846" s="3" t="s">
        <v>716</v>
      </c>
      <c r="T846" s="3" t="s">
        <v>716</v>
      </c>
      <c r="U846" s="3" t="s">
        <v>716</v>
      </c>
      <c r="V846" s="3" t="s">
        <v>1978</v>
      </c>
      <c r="W846" s="63">
        <v>42137697</v>
      </c>
    </row>
    <row r="847" spans="1:23" hidden="1" x14ac:dyDescent="0.25">
      <c r="A847" s="4">
        <v>33921073</v>
      </c>
      <c r="B847" s="3" t="s">
        <v>1100</v>
      </c>
      <c r="C847" s="62">
        <v>1088261725</v>
      </c>
      <c r="D847" s="62">
        <v>3</v>
      </c>
      <c r="E847" s="62" t="s">
        <v>711</v>
      </c>
      <c r="F847" s="62">
        <v>128000092220</v>
      </c>
      <c r="G847" s="4" t="s">
        <v>712</v>
      </c>
      <c r="H847" s="4" t="s">
        <v>12407</v>
      </c>
      <c r="I847" s="4">
        <v>20260430</v>
      </c>
      <c r="J847" s="3" t="s">
        <v>1040</v>
      </c>
      <c r="K847" s="66" t="s">
        <v>12234</v>
      </c>
      <c r="L847" s="67" t="s">
        <v>714</v>
      </c>
      <c r="M847" s="67" t="s">
        <v>714</v>
      </c>
      <c r="N847" s="68" t="s">
        <v>715</v>
      </c>
      <c r="O847" s="4">
        <v>51</v>
      </c>
      <c r="P847" s="67"/>
      <c r="Q847" s="4">
        <v>7582</v>
      </c>
      <c r="R847" s="3" t="s">
        <v>716</v>
      </c>
      <c r="S847" s="3" t="s">
        <v>716</v>
      </c>
      <c r="T847" s="3" t="s">
        <v>716</v>
      </c>
      <c r="U847" s="3" t="s">
        <v>716</v>
      </c>
      <c r="V847" s="3" t="s">
        <v>12408</v>
      </c>
      <c r="W847" s="63">
        <v>42137697</v>
      </c>
    </row>
    <row r="848" spans="1:23" hidden="1" x14ac:dyDescent="0.25">
      <c r="A848" s="4">
        <v>33921073</v>
      </c>
      <c r="B848" s="3" t="s">
        <v>1739</v>
      </c>
      <c r="C848" s="62">
        <v>25165557</v>
      </c>
      <c r="D848" s="62">
        <v>3</v>
      </c>
      <c r="E848" s="62" t="s">
        <v>711</v>
      </c>
      <c r="F848" s="62">
        <v>74427131606</v>
      </c>
      <c r="G848" s="4" t="s">
        <v>712</v>
      </c>
      <c r="H848" s="4" t="s">
        <v>12409</v>
      </c>
      <c r="I848" s="4">
        <v>20260430</v>
      </c>
      <c r="J848" s="3" t="s">
        <v>882</v>
      </c>
      <c r="K848" s="66" t="s">
        <v>2375</v>
      </c>
      <c r="L848" s="67" t="s">
        <v>714</v>
      </c>
      <c r="M848" s="67" t="s">
        <v>714</v>
      </c>
      <c r="N848" s="68" t="s">
        <v>715</v>
      </c>
      <c r="O848" s="4">
        <v>7</v>
      </c>
      <c r="P848" s="67"/>
      <c r="Q848" s="4">
        <v>7583</v>
      </c>
      <c r="R848" s="3" t="s">
        <v>716</v>
      </c>
      <c r="S848" s="3" t="s">
        <v>716</v>
      </c>
      <c r="T848" s="3" t="s">
        <v>716</v>
      </c>
      <c r="U848" s="3" t="s">
        <v>716</v>
      </c>
      <c r="V848" s="3" t="s">
        <v>1740</v>
      </c>
      <c r="W848" s="63">
        <v>42137697</v>
      </c>
    </row>
    <row r="849" spans="1:23" hidden="1" x14ac:dyDescent="0.25">
      <c r="A849" s="4">
        <v>33865585</v>
      </c>
      <c r="B849" s="3" t="s">
        <v>2197</v>
      </c>
      <c r="C849" s="62">
        <v>1088322871</v>
      </c>
      <c r="D849" s="62">
        <v>3</v>
      </c>
      <c r="E849" s="62" t="s">
        <v>711</v>
      </c>
      <c r="F849" s="62">
        <v>91290167022</v>
      </c>
      <c r="G849" s="4" t="s">
        <v>712</v>
      </c>
      <c r="H849" s="4" t="s">
        <v>8520</v>
      </c>
      <c r="I849" s="4">
        <v>20260429</v>
      </c>
      <c r="J849" s="3" t="s">
        <v>8261</v>
      </c>
      <c r="K849" s="66" t="s">
        <v>813</v>
      </c>
      <c r="L849" s="67" t="s">
        <v>714</v>
      </c>
      <c r="M849" s="67" t="s">
        <v>714</v>
      </c>
      <c r="N849" s="68" t="s">
        <v>715</v>
      </c>
      <c r="O849" s="4">
        <v>7</v>
      </c>
      <c r="P849" s="67"/>
      <c r="Q849" s="4">
        <v>7585</v>
      </c>
      <c r="R849" s="3" t="s">
        <v>716</v>
      </c>
      <c r="S849" s="3" t="s">
        <v>716</v>
      </c>
      <c r="T849" s="3" t="s">
        <v>716</v>
      </c>
      <c r="U849" s="3" t="s">
        <v>716</v>
      </c>
      <c r="V849" s="3" t="s">
        <v>2198</v>
      </c>
      <c r="W849" s="63" t="s">
        <v>721</v>
      </c>
    </row>
    <row r="850" spans="1:23" hidden="1" x14ac:dyDescent="0.25">
      <c r="A850" s="4">
        <v>33921073</v>
      </c>
      <c r="B850" s="3" t="s">
        <v>1294</v>
      </c>
      <c r="C850" s="62">
        <v>10000868</v>
      </c>
      <c r="D850" s="62">
        <v>3</v>
      </c>
      <c r="E850" s="62" t="s">
        <v>711</v>
      </c>
      <c r="F850" s="62">
        <v>70605141717</v>
      </c>
      <c r="G850" s="4" t="s">
        <v>712</v>
      </c>
      <c r="H850" s="4" t="s">
        <v>12410</v>
      </c>
      <c r="I850" s="4">
        <v>20260430</v>
      </c>
      <c r="J850" s="3" t="s">
        <v>1040</v>
      </c>
      <c r="K850" s="66" t="s">
        <v>2422</v>
      </c>
      <c r="L850" s="67" t="s">
        <v>714</v>
      </c>
      <c r="M850" s="67" t="s">
        <v>714</v>
      </c>
      <c r="N850" s="68" t="s">
        <v>715</v>
      </c>
      <c r="O850" s="4">
        <v>7</v>
      </c>
      <c r="P850" s="67"/>
      <c r="Q850" s="4">
        <v>7589</v>
      </c>
      <c r="R850" s="3" t="s">
        <v>716</v>
      </c>
      <c r="S850" s="3" t="s">
        <v>716</v>
      </c>
      <c r="T850" s="3" t="s">
        <v>716</v>
      </c>
      <c r="U850" s="3" t="s">
        <v>716</v>
      </c>
      <c r="V850" s="3" t="s">
        <v>12411</v>
      </c>
      <c r="W850" s="63">
        <v>42137697</v>
      </c>
    </row>
    <row r="851" spans="1:23" hidden="1" x14ac:dyDescent="0.25">
      <c r="A851" s="4">
        <v>33921073</v>
      </c>
      <c r="B851" s="3" t="s">
        <v>2537</v>
      </c>
      <c r="C851" s="62">
        <v>10018687</v>
      </c>
      <c r="D851" s="62">
        <v>3</v>
      </c>
      <c r="E851" s="62" t="s">
        <v>711</v>
      </c>
      <c r="F851" s="62">
        <v>39000027402</v>
      </c>
      <c r="G851" s="4" t="s">
        <v>712</v>
      </c>
      <c r="H851" s="4" t="s">
        <v>12412</v>
      </c>
      <c r="I851" s="4">
        <v>20260430</v>
      </c>
      <c r="J851" s="3" t="s">
        <v>1574</v>
      </c>
      <c r="K851" s="66" t="s">
        <v>2422</v>
      </c>
      <c r="L851" s="67" t="s">
        <v>714</v>
      </c>
      <c r="M851" s="67" t="s">
        <v>714</v>
      </c>
      <c r="N851" s="68" t="s">
        <v>715</v>
      </c>
      <c r="O851" s="4">
        <v>66</v>
      </c>
      <c r="P851" s="67"/>
      <c r="Q851" s="4">
        <v>7590</v>
      </c>
      <c r="R851" s="3" t="s">
        <v>716</v>
      </c>
      <c r="S851" s="3" t="s">
        <v>716</v>
      </c>
      <c r="T851" s="3" t="s">
        <v>716</v>
      </c>
      <c r="U851" s="3" t="s">
        <v>716</v>
      </c>
      <c r="V851" s="3" t="s">
        <v>2538</v>
      </c>
      <c r="W851" s="63">
        <v>42137697</v>
      </c>
    </row>
    <row r="852" spans="1:23" hidden="1" x14ac:dyDescent="0.25">
      <c r="A852" s="4">
        <v>33921073</v>
      </c>
      <c r="B852" s="3" t="s">
        <v>2612</v>
      </c>
      <c r="C852" s="62">
        <v>1087489668</v>
      </c>
      <c r="D852" s="62">
        <v>3</v>
      </c>
      <c r="E852" s="62" t="s">
        <v>711</v>
      </c>
      <c r="F852" s="62">
        <v>128500036529</v>
      </c>
      <c r="G852" s="4" t="s">
        <v>712</v>
      </c>
      <c r="H852" s="4" t="s">
        <v>12413</v>
      </c>
      <c r="I852" s="4">
        <v>20260430</v>
      </c>
      <c r="J852" s="3" t="s">
        <v>4044</v>
      </c>
      <c r="K852" s="66" t="s">
        <v>12414</v>
      </c>
      <c r="L852" s="67" t="s">
        <v>714</v>
      </c>
      <c r="M852" s="67" t="s">
        <v>714</v>
      </c>
      <c r="N852" s="68" t="s">
        <v>715</v>
      </c>
      <c r="O852" s="4">
        <v>51</v>
      </c>
      <c r="P852" s="67"/>
      <c r="Q852" s="4">
        <v>7593</v>
      </c>
      <c r="R852" s="3" t="s">
        <v>716</v>
      </c>
      <c r="S852" s="3" t="s">
        <v>716</v>
      </c>
      <c r="T852" s="3" t="s">
        <v>716</v>
      </c>
      <c r="U852" s="3" t="s">
        <v>716</v>
      </c>
      <c r="V852" s="3" t="s">
        <v>12415</v>
      </c>
      <c r="W852" s="63">
        <v>42137697</v>
      </c>
    </row>
    <row r="853" spans="1:23" hidden="1" x14ac:dyDescent="0.25">
      <c r="A853" s="4">
        <v>33921073</v>
      </c>
      <c r="B853" s="3" t="s">
        <v>1522</v>
      </c>
      <c r="C853" s="62">
        <v>1088536483</v>
      </c>
      <c r="D853" s="62">
        <v>3</v>
      </c>
      <c r="E853" s="62" t="s">
        <v>711</v>
      </c>
      <c r="F853" s="62">
        <v>128500017297</v>
      </c>
      <c r="G853" s="4" t="s">
        <v>712</v>
      </c>
      <c r="H853" s="4" t="s">
        <v>12416</v>
      </c>
      <c r="I853" s="4">
        <v>20260430</v>
      </c>
      <c r="J853" s="3" t="s">
        <v>4044</v>
      </c>
      <c r="K853" s="66" t="s">
        <v>2422</v>
      </c>
      <c r="L853" s="67" t="s">
        <v>714</v>
      </c>
      <c r="M853" s="67" t="s">
        <v>714</v>
      </c>
      <c r="N853" s="68" t="s">
        <v>715</v>
      </c>
      <c r="O853" s="4">
        <v>51</v>
      </c>
      <c r="P853" s="67"/>
      <c r="Q853" s="4">
        <v>7596</v>
      </c>
      <c r="R853" s="3" t="s">
        <v>716</v>
      </c>
      <c r="S853" s="3" t="s">
        <v>716</v>
      </c>
      <c r="T853" s="3" t="s">
        <v>716</v>
      </c>
      <c r="U853" s="3" t="s">
        <v>716</v>
      </c>
      <c r="V853" s="3" t="s">
        <v>11906</v>
      </c>
      <c r="W853" s="63">
        <v>42137697</v>
      </c>
    </row>
    <row r="854" spans="1:23" hidden="1" x14ac:dyDescent="0.25">
      <c r="A854" s="4">
        <v>33921073</v>
      </c>
      <c r="B854" s="3" t="s">
        <v>310</v>
      </c>
      <c r="C854" s="62">
        <v>1088236464</v>
      </c>
      <c r="D854" s="62">
        <v>3</v>
      </c>
      <c r="E854" s="62" t="s">
        <v>711</v>
      </c>
      <c r="F854" s="62">
        <v>127370103765</v>
      </c>
      <c r="G854" s="4" t="s">
        <v>712</v>
      </c>
      <c r="H854" s="4" t="s">
        <v>12417</v>
      </c>
      <c r="I854" s="4">
        <v>20260430</v>
      </c>
      <c r="J854" s="3" t="s">
        <v>4044</v>
      </c>
      <c r="K854" s="66" t="s">
        <v>2341</v>
      </c>
      <c r="L854" s="67" t="s">
        <v>714</v>
      </c>
      <c r="M854" s="67" t="s">
        <v>714</v>
      </c>
      <c r="N854" s="68" t="s">
        <v>715</v>
      </c>
      <c r="O854" s="4">
        <v>51</v>
      </c>
      <c r="P854" s="67"/>
      <c r="Q854" s="4">
        <v>7598</v>
      </c>
      <c r="R854" s="3" t="s">
        <v>716</v>
      </c>
      <c r="S854" s="3" t="s">
        <v>716</v>
      </c>
      <c r="T854" s="3" t="s">
        <v>716</v>
      </c>
      <c r="U854" s="3" t="s">
        <v>716</v>
      </c>
      <c r="V854" s="3" t="s">
        <v>3151</v>
      </c>
      <c r="W854" s="63">
        <v>42137697</v>
      </c>
    </row>
    <row r="855" spans="1:23" hidden="1" x14ac:dyDescent="0.25">
      <c r="A855" s="4">
        <v>33921073</v>
      </c>
      <c r="B855" s="3" t="s">
        <v>4600</v>
      </c>
      <c r="C855" s="62">
        <v>1088248836</v>
      </c>
      <c r="D855" s="62">
        <v>3</v>
      </c>
      <c r="E855" s="62" t="s">
        <v>711</v>
      </c>
      <c r="F855" s="62">
        <v>942051293</v>
      </c>
      <c r="G855" s="4" t="s">
        <v>712</v>
      </c>
      <c r="H855" s="4" t="s">
        <v>12418</v>
      </c>
      <c r="I855" s="4">
        <v>20260430</v>
      </c>
      <c r="J855" s="3" t="s">
        <v>12419</v>
      </c>
      <c r="K855" s="66" t="s">
        <v>955</v>
      </c>
      <c r="L855" s="67" t="s">
        <v>714</v>
      </c>
      <c r="M855" s="67" t="s">
        <v>714</v>
      </c>
      <c r="N855" s="68" t="s">
        <v>715</v>
      </c>
      <c r="O855" s="4">
        <v>13</v>
      </c>
      <c r="P855" s="67"/>
      <c r="Q855" s="4">
        <v>7603</v>
      </c>
      <c r="R855" s="3" t="s">
        <v>716</v>
      </c>
      <c r="S855" s="3" t="s">
        <v>716</v>
      </c>
      <c r="T855" s="3" t="s">
        <v>716</v>
      </c>
      <c r="U855" s="3" t="s">
        <v>716</v>
      </c>
      <c r="V855" s="3" t="s">
        <v>12420</v>
      </c>
      <c r="W855" s="63">
        <v>42137697</v>
      </c>
    </row>
    <row r="856" spans="1:23" hidden="1" x14ac:dyDescent="0.25">
      <c r="A856" s="4">
        <v>33865585</v>
      </c>
      <c r="B856" s="3" t="s">
        <v>2289</v>
      </c>
      <c r="C856" s="62">
        <v>1032436210</v>
      </c>
      <c r="D856" s="62">
        <v>3</v>
      </c>
      <c r="E856" s="62" t="s">
        <v>711</v>
      </c>
      <c r="F856" s="62">
        <v>8600729910</v>
      </c>
      <c r="G856" s="4" t="s">
        <v>712</v>
      </c>
      <c r="H856" s="4" t="s">
        <v>8523</v>
      </c>
      <c r="I856" s="4">
        <v>20260429</v>
      </c>
      <c r="J856" s="3" t="s">
        <v>8261</v>
      </c>
      <c r="K856" s="66" t="s">
        <v>3119</v>
      </c>
      <c r="L856" s="67" t="s">
        <v>714</v>
      </c>
      <c r="M856" s="67" t="s">
        <v>714</v>
      </c>
      <c r="N856" s="68" t="s">
        <v>715</v>
      </c>
      <c r="O856" s="4">
        <v>51</v>
      </c>
      <c r="P856" s="67"/>
      <c r="Q856" s="4">
        <v>7604</v>
      </c>
      <c r="R856" s="3" t="s">
        <v>716</v>
      </c>
      <c r="S856" s="3" t="s">
        <v>716</v>
      </c>
      <c r="T856" s="3" t="s">
        <v>716</v>
      </c>
      <c r="U856" s="3" t="s">
        <v>716</v>
      </c>
      <c r="V856" s="3" t="s">
        <v>2290</v>
      </c>
      <c r="W856" s="63" t="s">
        <v>721</v>
      </c>
    </row>
    <row r="857" spans="1:23" hidden="1" x14ac:dyDescent="0.25">
      <c r="A857" s="4">
        <v>33921073</v>
      </c>
      <c r="B857" s="3" t="s">
        <v>2603</v>
      </c>
      <c r="C857" s="62">
        <v>9736042</v>
      </c>
      <c r="D857" s="62">
        <v>3</v>
      </c>
      <c r="E857" s="62" t="s">
        <v>711</v>
      </c>
      <c r="F857" s="62">
        <v>488412934413</v>
      </c>
      <c r="G857" s="4" t="s">
        <v>712</v>
      </c>
      <c r="H857" s="4" t="s">
        <v>12421</v>
      </c>
      <c r="I857" s="4">
        <v>20260430</v>
      </c>
      <c r="J857" s="3" t="s">
        <v>4085</v>
      </c>
      <c r="K857" s="66" t="s">
        <v>3119</v>
      </c>
      <c r="L857" s="67" t="s">
        <v>714</v>
      </c>
      <c r="M857" s="67" t="s">
        <v>714</v>
      </c>
      <c r="N857" s="68" t="s">
        <v>715</v>
      </c>
      <c r="O857" s="4">
        <v>51</v>
      </c>
      <c r="P857" s="67"/>
      <c r="Q857" s="4">
        <v>7612</v>
      </c>
      <c r="R857" s="3" t="s">
        <v>716</v>
      </c>
      <c r="S857" s="3" t="s">
        <v>716</v>
      </c>
      <c r="T857" s="3" t="s">
        <v>716</v>
      </c>
      <c r="U857" s="3" t="s">
        <v>716</v>
      </c>
      <c r="V857" s="3" t="s">
        <v>2604</v>
      </c>
      <c r="W857" s="63">
        <v>42137697</v>
      </c>
    </row>
    <row r="858" spans="1:23" hidden="1" x14ac:dyDescent="0.25">
      <c r="A858" s="4">
        <v>33865585</v>
      </c>
      <c r="B858" s="3" t="s">
        <v>2334</v>
      </c>
      <c r="C858" s="62">
        <v>1088268363</v>
      </c>
      <c r="D858" s="62">
        <v>3</v>
      </c>
      <c r="E858" s="62" t="s">
        <v>711</v>
      </c>
      <c r="F858" s="62">
        <v>11565144831</v>
      </c>
      <c r="G858" s="4" t="s">
        <v>712</v>
      </c>
      <c r="H858" s="4" t="s">
        <v>8521</v>
      </c>
      <c r="I858" s="4">
        <v>20260429</v>
      </c>
      <c r="J858" s="3" t="s">
        <v>8261</v>
      </c>
      <c r="K858" s="66" t="s">
        <v>3119</v>
      </c>
      <c r="L858" s="67" t="s">
        <v>714</v>
      </c>
      <c r="M858" s="67" t="s">
        <v>714</v>
      </c>
      <c r="N858" s="68" t="s">
        <v>715</v>
      </c>
      <c r="O858" s="4">
        <v>7</v>
      </c>
      <c r="P858" s="67"/>
      <c r="Q858" s="4">
        <v>7614</v>
      </c>
      <c r="R858" s="3" t="s">
        <v>716</v>
      </c>
      <c r="S858" s="3" t="s">
        <v>716</v>
      </c>
      <c r="T858" s="3" t="s">
        <v>716</v>
      </c>
      <c r="U858" s="3" t="s">
        <v>716</v>
      </c>
      <c r="V858" s="3" t="s">
        <v>2335</v>
      </c>
      <c r="W858" s="63" t="s">
        <v>721</v>
      </c>
    </row>
    <row r="859" spans="1:23" hidden="1" x14ac:dyDescent="0.25">
      <c r="A859" s="4">
        <v>33921073</v>
      </c>
      <c r="B859" s="3" t="s">
        <v>5201</v>
      </c>
      <c r="C859" s="62">
        <v>10100282</v>
      </c>
      <c r="D859" s="62">
        <v>6</v>
      </c>
      <c r="E859" s="62" t="s">
        <v>727</v>
      </c>
      <c r="F859" s="62">
        <v>500805150489</v>
      </c>
      <c r="G859" s="4" t="s">
        <v>712</v>
      </c>
      <c r="H859" s="4" t="s">
        <v>8649</v>
      </c>
      <c r="I859" s="4">
        <v>20260430</v>
      </c>
      <c r="J859" s="3" t="s">
        <v>770</v>
      </c>
      <c r="K859" s="66" t="s">
        <v>8650</v>
      </c>
      <c r="L859" s="67"/>
      <c r="M859" s="67"/>
      <c r="N859" s="68" t="s">
        <v>715</v>
      </c>
      <c r="O859" s="4">
        <v>2</v>
      </c>
      <c r="P859" s="67"/>
      <c r="Q859" s="4">
        <v>7622</v>
      </c>
      <c r="R859" s="3" t="s">
        <v>716</v>
      </c>
      <c r="S859" s="3" t="s">
        <v>716</v>
      </c>
      <c r="T859" s="3" t="s">
        <v>716</v>
      </c>
      <c r="U859" s="3" t="s">
        <v>716</v>
      </c>
      <c r="V859" s="3" t="s">
        <v>5203</v>
      </c>
      <c r="W859" s="63">
        <v>42137697</v>
      </c>
    </row>
    <row r="860" spans="1:23" hidden="1" x14ac:dyDescent="0.25">
      <c r="A860" s="4">
        <v>33865585</v>
      </c>
      <c r="B860" s="3" t="s">
        <v>2259</v>
      </c>
      <c r="C860" s="62">
        <v>15509199</v>
      </c>
      <c r="D860" s="62">
        <v>3</v>
      </c>
      <c r="E860" s="62" t="s">
        <v>711</v>
      </c>
      <c r="F860" s="62">
        <v>915735436</v>
      </c>
      <c r="G860" s="4" t="s">
        <v>712</v>
      </c>
      <c r="H860" s="4" t="s">
        <v>8517</v>
      </c>
      <c r="I860" s="4">
        <v>20260429</v>
      </c>
      <c r="J860" s="3" t="s">
        <v>8261</v>
      </c>
      <c r="K860" s="66" t="s">
        <v>813</v>
      </c>
      <c r="L860" s="67" t="s">
        <v>714</v>
      </c>
      <c r="M860" s="67" t="s">
        <v>714</v>
      </c>
      <c r="N860" s="68" t="s">
        <v>715</v>
      </c>
      <c r="O860" s="4">
        <v>7</v>
      </c>
      <c r="P860" s="67"/>
      <c r="Q860" s="4">
        <v>7625</v>
      </c>
      <c r="R860" s="3" t="s">
        <v>716</v>
      </c>
      <c r="S860" s="3" t="s">
        <v>716</v>
      </c>
      <c r="T860" s="3" t="s">
        <v>716</v>
      </c>
      <c r="U860" s="3" t="s">
        <v>716</v>
      </c>
      <c r="V860" s="3" t="s">
        <v>2260</v>
      </c>
      <c r="W860" s="63" t="s">
        <v>721</v>
      </c>
    </row>
    <row r="861" spans="1:23" hidden="1" x14ac:dyDescent="0.25">
      <c r="A861" s="4">
        <v>33865619</v>
      </c>
      <c r="B861" s="3" t="s">
        <v>1763</v>
      </c>
      <c r="C861" s="62">
        <v>1093230860</v>
      </c>
      <c r="D861" s="62">
        <v>3</v>
      </c>
      <c r="E861" s="62" t="s">
        <v>711</v>
      </c>
      <c r="F861" s="62">
        <v>127200190115</v>
      </c>
      <c r="G861" s="4" t="s">
        <v>712</v>
      </c>
      <c r="H861" s="4" t="s">
        <v>12422</v>
      </c>
      <c r="I861" s="4">
        <v>20260430</v>
      </c>
      <c r="J861" s="3" t="s">
        <v>4635</v>
      </c>
      <c r="K861" s="66" t="s">
        <v>2394</v>
      </c>
      <c r="L861" s="67" t="s">
        <v>714</v>
      </c>
      <c r="M861" s="67" t="s">
        <v>714</v>
      </c>
      <c r="N861" s="68" t="s">
        <v>715</v>
      </c>
      <c r="O861" s="4">
        <v>51</v>
      </c>
      <c r="P861" s="67"/>
      <c r="Q861" s="4">
        <v>7626</v>
      </c>
      <c r="R861" s="3" t="s">
        <v>716</v>
      </c>
      <c r="S861" s="3" t="s">
        <v>716</v>
      </c>
      <c r="T861" s="3" t="s">
        <v>716</v>
      </c>
      <c r="U861" s="3" t="s">
        <v>716</v>
      </c>
      <c r="V861" s="3" t="s">
        <v>1764</v>
      </c>
      <c r="W861" s="63">
        <v>42137697</v>
      </c>
    </row>
    <row r="862" spans="1:23" hidden="1" x14ac:dyDescent="0.25">
      <c r="A862" s="4">
        <v>33921073</v>
      </c>
      <c r="B862" s="3" t="s">
        <v>2227</v>
      </c>
      <c r="C862" s="62">
        <v>1144078151</v>
      </c>
      <c r="D862" s="62">
        <v>6</v>
      </c>
      <c r="E862" s="62" t="s">
        <v>727</v>
      </c>
      <c r="F862" s="62">
        <v>187769042</v>
      </c>
      <c r="G862" s="4" t="s">
        <v>712</v>
      </c>
      <c r="H862" s="4" t="s">
        <v>8665</v>
      </c>
      <c r="I862" s="4">
        <v>20260430</v>
      </c>
      <c r="J862" s="3" t="s">
        <v>4085</v>
      </c>
      <c r="K862" s="66" t="s">
        <v>2341</v>
      </c>
      <c r="L862" s="67"/>
      <c r="M862" s="67"/>
      <c r="N862" s="68" t="s">
        <v>715</v>
      </c>
      <c r="O862" s="4">
        <v>52</v>
      </c>
      <c r="P862" s="67"/>
      <c r="Q862" s="4">
        <v>7627</v>
      </c>
      <c r="R862" s="3" t="s">
        <v>716</v>
      </c>
      <c r="S862" s="3" t="s">
        <v>716</v>
      </c>
      <c r="T862" s="3" t="s">
        <v>716</v>
      </c>
      <c r="U862" s="3" t="s">
        <v>716</v>
      </c>
      <c r="V862" s="3" t="s">
        <v>3059</v>
      </c>
      <c r="W862" s="63">
        <v>42137697</v>
      </c>
    </row>
    <row r="863" spans="1:23" hidden="1" x14ac:dyDescent="0.25">
      <c r="A863" s="4">
        <v>33921073</v>
      </c>
      <c r="B863" s="3" t="s">
        <v>2136</v>
      </c>
      <c r="C863" s="62">
        <v>1088351760</v>
      </c>
      <c r="D863" s="62">
        <v>3</v>
      </c>
      <c r="E863" s="62" t="s">
        <v>711</v>
      </c>
      <c r="F863" s="62">
        <v>72300002817</v>
      </c>
      <c r="G863" s="4" t="s">
        <v>712</v>
      </c>
      <c r="H863" s="4" t="s">
        <v>12423</v>
      </c>
      <c r="I863" s="4">
        <v>20260430</v>
      </c>
      <c r="J863" s="3" t="s">
        <v>4085</v>
      </c>
      <c r="K863" s="66" t="s">
        <v>2360</v>
      </c>
      <c r="L863" s="67" t="s">
        <v>714</v>
      </c>
      <c r="M863" s="67" t="s">
        <v>714</v>
      </c>
      <c r="N863" s="68" t="s">
        <v>715</v>
      </c>
      <c r="O863" s="4">
        <v>7</v>
      </c>
      <c r="P863" s="67"/>
      <c r="Q863" s="4">
        <v>7628</v>
      </c>
      <c r="R863" s="3" t="s">
        <v>716</v>
      </c>
      <c r="S863" s="3" t="s">
        <v>716</v>
      </c>
      <c r="T863" s="3" t="s">
        <v>716</v>
      </c>
      <c r="U863" s="3" t="s">
        <v>716</v>
      </c>
      <c r="V863" s="3" t="s">
        <v>2137</v>
      </c>
      <c r="W863" s="63">
        <v>42137697</v>
      </c>
    </row>
    <row r="864" spans="1:23" hidden="1" x14ac:dyDescent="0.25">
      <c r="A864" s="4">
        <v>33865619</v>
      </c>
      <c r="B864" s="3" t="s">
        <v>2275</v>
      </c>
      <c r="C864" s="62">
        <v>1088301563</v>
      </c>
      <c r="D864" s="62">
        <v>3</v>
      </c>
      <c r="E864" s="62" t="s">
        <v>711</v>
      </c>
      <c r="F864" s="62">
        <v>453330995</v>
      </c>
      <c r="G864" s="4" t="s">
        <v>712</v>
      </c>
      <c r="H864" s="4" t="s">
        <v>12424</v>
      </c>
      <c r="I864" s="4">
        <v>20260430</v>
      </c>
      <c r="J864" s="3" t="s">
        <v>4635</v>
      </c>
      <c r="K864" s="66" t="s">
        <v>2874</v>
      </c>
      <c r="L864" s="67" t="s">
        <v>714</v>
      </c>
      <c r="M864" s="67" t="s">
        <v>714</v>
      </c>
      <c r="N864" s="68" t="s">
        <v>715</v>
      </c>
      <c r="O864" s="4">
        <v>13</v>
      </c>
      <c r="P864" s="67"/>
      <c r="Q864" s="4">
        <v>7631</v>
      </c>
      <c r="R864" s="3" t="s">
        <v>716</v>
      </c>
      <c r="S864" s="3" t="s">
        <v>716</v>
      </c>
      <c r="T864" s="3" t="s">
        <v>716</v>
      </c>
      <c r="U864" s="3" t="s">
        <v>716</v>
      </c>
      <c r="V864" s="3" t="s">
        <v>2276</v>
      </c>
      <c r="W864" s="63">
        <v>42137697</v>
      </c>
    </row>
    <row r="865" spans="1:23" hidden="1" x14ac:dyDescent="0.25">
      <c r="A865" s="4">
        <v>33865585</v>
      </c>
      <c r="B865" s="3" t="s">
        <v>2327</v>
      </c>
      <c r="C865" s="62">
        <v>1112779844</v>
      </c>
      <c r="D865" s="62">
        <v>3</v>
      </c>
      <c r="E865" s="62" t="s">
        <v>711</v>
      </c>
      <c r="F865" s="62">
        <v>11576239396</v>
      </c>
      <c r="G865" s="4" t="s">
        <v>712</v>
      </c>
      <c r="H865" s="4" t="s">
        <v>8519</v>
      </c>
      <c r="I865" s="4">
        <v>20260429</v>
      </c>
      <c r="J865" s="3" t="s">
        <v>8261</v>
      </c>
      <c r="K865" s="66" t="s">
        <v>3119</v>
      </c>
      <c r="L865" s="67" t="s">
        <v>714</v>
      </c>
      <c r="M865" s="67" t="s">
        <v>714</v>
      </c>
      <c r="N865" s="68" t="s">
        <v>715</v>
      </c>
      <c r="O865" s="4">
        <v>7</v>
      </c>
      <c r="P865" s="67"/>
      <c r="Q865" s="4">
        <v>7632</v>
      </c>
      <c r="R865" s="3" t="s">
        <v>716</v>
      </c>
      <c r="S865" s="3" t="s">
        <v>716</v>
      </c>
      <c r="T865" s="3" t="s">
        <v>716</v>
      </c>
      <c r="U865" s="3" t="s">
        <v>716</v>
      </c>
      <c r="V865" s="3" t="s">
        <v>2328</v>
      </c>
      <c r="W865" s="63" t="s">
        <v>721</v>
      </c>
    </row>
    <row r="866" spans="1:23" hidden="1" x14ac:dyDescent="0.25">
      <c r="A866" s="4">
        <v>33921073</v>
      </c>
      <c r="B866" s="3" t="s">
        <v>845</v>
      </c>
      <c r="C866" s="62">
        <v>900372328</v>
      </c>
      <c r="D866" s="62">
        <v>3</v>
      </c>
      <c r="E866" s="62" t="s">
        <v>711</v>
      </c>
      <c r="F866" s="62">
        <v>127200108844</v>
      </c>
      <c r="G866" s="4" t="s">
        <v>712</v>
      </c>
      <c r="H866" s="4" t="s">
        <v>12425</v>
      </c>
      <c r="I866" s="4">
        <v>20260430</v>
      </c>
      <c r="J866" s="3" t="s">
        <v>5653</v>
      </c>
      <c r="K866" s="66" t="s">
        <v>8958</v>
      </c>
      <c r="L866" s="67" t="s">
        <v>714</v>
      </c>
      <c r="M866" s="67" t="s">
        <v>714</v>
      </c>
      <c r="N866" s="68" t="s">
        <v>715</v>
      </c>
      <c r="O866" s="4">
        <v>51</v>
      </c>
      <c r="P866" s="67"/>
      <c r="Q866" s="4">
        <v>7634</v>
      </c>
      <c r="R866" s="3" t="s">
        <v>716</v>
      </c>
      <c r="S866" s="3" t="s">
        <v>716</v>
      </c>
      <c r="T866" s="3" t="s">
        <v>716</v>
      </c>
      <c r="U866" s="3" t="s">
        <v>716</v>
      </c>
      <c r="V866" s="3" t="s">
        <v>8959</v>
      </c>
      <c r="W866" s="63">
        <v>42137697</v>
      </c>
    </row>
    <row r="867" spans="1:23" hidden="1" x14ac:dyDescent="0.25">
      <c r="A867" s="4">
        <v>33921073</v>
      </c>
      <c r="B867" s="3" t="s">
        <v>9187</v>
      </c>
      <c r="C867" s="62">
        <v>1087559952</v>
      </c>
      <c r="D867" s="62">
        <v>3</v>
      </c>
      <c r="E867" s="62" t="s">
        <v>711</v>
      </c>
      <c r="F867" s="62">
        <v>488453489046</v>
      </c>
      <c r="G867" s="4" t="s">
        <v>712</v>
      </c>
      <c r="H867" s="4" t="s">
        <v>12426</v>
      </c>
      <c r="I867" s="4">
        <v>20260430</v>
      </c>
      <c r="J867" s="3" t="s">
        <v>6418</v>
      </c>
      <c r="K867" s="66" t="s">
        <v>2394</v>
      </c>
      <c r="L867" s="67" t="s">
        <v>714</v>
      </c>
      <c r="M867" s="67" t="s">
        <v>714</v>
      </c>
      <c r="N867" s="68" t="s">
        <v>715</v>
      </c>
      <c r="O867" s="4">
        <v>51</v>
      </c>
      <c r="P867" s="67"/>
      <c r="Q867" s="4">
        <v>7638</v>
      </c>
      <c r="R867" s="3" t="s">
        <v>716</v>
      </c>
      <c r="S867" s="3" t="s">
        <v>716</v>
      </c>
      <c r="T867" s="3" t="s">
        <v>716</v>
      </c>
      <c r="U867" s="3" t="s">
        <v>716</v>
      </c>
      <c r="V867" s="3" t="s">
        <v>12427</v>
      </c>
      <c r="W867" s="63">
        <v>42137697</v>
      </c>
    </row>
    <row r="868" spans="1:23" hidden="1" x14ac:dyDescent="0.25">
      <c r="A868" s="4">
        <v>33921073</v>
      </c>
      <c r="B868" s="3" t="s">
        <v>793</v>
      </c>
      <c r="C868" s="62">
        <v>42133176</v>
      </c>
      <c r="D868" s="62">
        <v>3</v>
      </c>
      <c r="E868" s="62" t="s">
        <v>711</v>
      </c>
      <c r="F868" s="62">
        <v>488403763748</v>
      </c>
      <c r="G868" s="4" t="s">
        <v>712</v>
      </c>
      <c r="H868" s="4" t="s">
        <v>12428</v>
      </c>
      <c r="I868" s="4">
        <v>20260430</v>
      </c>
      <c r="J868" s="3" t="s">
        <v>758</v>
      </c>
      <c r="K868" s="66" t="s">
        <v>2360</v>
      </c>
      <c r="L868" s="67" t="s">
        <v>714</v>
      </c>
      <c r="M868" s="67" t="s">
        <v>714</v>
      </c>
      <c r="N868" s="68" t="s">
        <v>715</v>
      </c>
      <c r="O868" s="4">
        <v>51</v>
      </c>
      <c r="P868" s="67"/>
      <c r="Q868" s="4">
        <v>7641</v>
      </c>
      <c r="R868" s="3" t="s">
        <v>716</v>
      </c>
      <c r="S868" s="3" t="s">
        <v>716</v>
      </c>
      <c r="T868" s="3" t="s">
        <v>716</v>
      </c>
      <c r="U868" s="3" t="s">
        <v>716</v>
      </c>
      <c r="V868" s="3" t="s">
        <v>12429</v>
      </c>
      <c r="W868" s="63">
        <v>42137697</v>
      </c>
    </row>
    <row r="869" spans="1:23" hidden="1" x14ac:dyDescent="0.25">
      <c r="A869" s="4">
        <v>33921073</v>
      </c>
      <c r="B869" s="3" t="s">
        <v>1945</v>
      </c>
      <c r="C869" s="62">
        <v>1193463880</v>
      </c>
      <c r="D869" s="62">
        <v>3</v>
      </c>
      <c r="E869" s="62" t="s">
        <v>711</v>
      </c>
      <c r="F869" s="62">
        <v>24116825225</v>
      </c>
      <c r="G869" s="4" t="s">
        <v>712</v>
      </c>
      <c r="H869" s="4" t="s">
        <v>12430</v>
      </c>
      <c r="I869" s="4">
        <v>20260430</v>
      </c>
      <c r="J869" s="3" t="s">
        <v>758</v>
      </c>
      <c r="K869" s="66" t="s">
        <v>2942</v>
      </c>
      <c r="L869" s="67" t="s">
        <v>714</v>
      </c>
      <c r="M869" s="67" t="s">
        <v>714</v>
      </c>
      <c r="N869" s="68" t="s">
        <v>715</v>
      </c>
      <c r="O869" s="4">
        <v>32</v>
      </c>
      <c r="P869" s="67"/>
      <c r="Q869" s="4">
        <v>7643</v>
      </c>
      <c r="R869" s="3" t="s">
        <v>716</v>
      </c>
      <c r="S869" s="3" t="s">
        <v>716</v>
      </c>
      <c r="T869" s="3" t="s">
        <v>716</v>
      </c>
      <c r="U869" s="3" t="s">
        <v>716</v>
      </c>
      <c r="V869" s="3" t="s">
        <v>12431</v>
      </c>
      <c r="W869" s="63">
        <v>42137697</v>
      </c>
    </row>
    <row r="870" spans="1:23" hidden="1" x14ac:dyDescent="0.25">
      <c r="A870" s="4">
        <v>33921073</v>
      </c>
      <c r="B870" s="3" t="s">
        <v>2746</v>
      </c>
      <c r="C870" s="62">
        <v>1088264925</v>
      </c>
      <c r="D870" s="62">
        <v>6</v>
      </c>
      <c r="E870" s="62" t="s">
        <v>727</v>
      </c>
      <c r="F870" s="62">
        <v>912149325</v>
      </c>
      <c r="G870" s="4" t="s">
        <v>712</v>
      </c>
      <c r="H870" s="4" t="s">
        <v>8662</v>
      </c>
      <c r="I870" s="4">
        <v>20260430</v>
      </c>
      <c r="J870" s="3" t="s">
        <v>777</v>
      </c>
      <c r="K870" s="66" t="s">
        <v>8663</v>
      </c>
      <c r="L870" s="67"/>
      <c r="M870" s="67"/>
      <c r="N870" s="68" t="s">
        <v>715</v>
      </c>
      <c r="O870" s="4">
        <v>1</v>
      </c>
      <c r="P870" s="67"/>
      <c r="Q870" s="4">
        <v>7645</v>
      </c>
      <c r="R870" s="3" t="s">
        <v>716</v>
      </c>
      <c r="S870" s="3" t="s">
        <v>716</v>
      </c>
      <c r="T870" s="3" t="s">
        <v>716</v>
      </c>
      <c r="U870" s="3" t="s">
        <v>716</v>
      </c>
      <c r="V870" s="3" t="s">
        <v>8664</v>
      </c>
      <c r="W870" s="63">
        <v>42137697</v>
      </c>
    </row>
    <row r="871" spans="1:23" hidden="1" x14ac:dyDescent="0.25">
      <c r="A871" s="4">
        <v>33865619</v>
      </c>
      <c r="B871" s="3" t="s">
        <v>3056</v>
      </c>
      <c r="C871" s="62">
        <v>1088290294</v>
      </c>
      <c r="D871" s="62">
        <v>3</v>
      </c>
      <c r="E871" s="62" t="s">
        <v>711</v>
      </c>
      <c r="F871" s="62">
        <v>91252906041</v>
      </c>
      <c r="G871" s="4" t="s">
        <v>712</v>
      </c>
      <c r="H871" s="4" t="s">
        <v>12432</v>
      </c>
      <c r="I871" s="4">
        <v>20260430</v>
      </c>
      <c r="J871" s="3" t="s">
        <v>4635</v>
      </c>
      <c r="K871" s="66" t="s">
        <v>3261</v>
      </c>
      <c r="L871" s="67" t="s">
        <v>714</v>
      </c>
      <c r="M871" s="67" t="s">
        <v>714</v>
      </c>
      <c r="N871" s="68" t="s">
        <v>715</v>
      </c>
      <c r="O871" s="4">
        <v>7</v>
      </c>
      <c r="P871" s="67"/>
      <c r="Q871" s="4">
        <v>7650</v>
      </c>
      <c r="R871" s="3" t="s">
        <v>716</v>
      </c>
      <c r="S871" s="3" t="s">
        <v>716</v>
      </c>
      <c r="T871" s="3" t="s">
        <v>716</v>
      </c>
      <c r="U871" s="3" t="s">
        <v>716</v>
      </c>
      <c r="V871" s="3" t="s">
        <v>9877</v>
      </c>
      <c r="W871" s="63">
        <v>42137697</v>
      </c>
    </row>
    <row r="872" spans="1:23" hidden="1" x14ac:dyDescent="0.25">
      <c r="A872" s="4">
        <v>33921073</v>
      </c>
      <c r="B872" s="3" t="s">
        <v>2042</v>
      </c>
      <c r="C872" s="62">
        <v>42128482</v>
      </c>
      <c r="D872" s="62">
        <v>3</v>
      </c>
      <c r="E872" s="62" t="s">
        <v>711</v>
      </c>
      <c r="F872" s="62">
        <v>72540247642</v>
      </c>
      <c r="G872" s="4" t="s">
        <v>712</v>
      </c>
      <c r="H872" s="4" t="s">
        <v>12433</v>
      </c>
      <c r="I872" s="4">
        <v>20260430</v>
      </c>
      <c r="J872" s="3" t="s">
        <v>4150</v>
      </c>
      <c r="K872" s="66" t="s">
        <v>2422</v>
      </c>
      <c r="L872" s="67" t="s">
        <v>714</v>
      </c>
      <c r="M872" s="67" t="s">
        <v>714</v>
      </c>
      <c r="N872" s="68" t="s">
        <v>715</v>
      </c>
      <c r="O872" s="4">
        <v>7</v>
      </c>
      <c r="P872" s="67"/>
      <c r="Q872" s="4">
        <v>7652</v>
      </c>
      <c r="R872" s="3" t="s">
        <v>716</v>
      </c>
      <c r="S872" s="3" t="s">
        <v>716</v>
      </c>
      <c r="T872" s="3" t="s">
        <v>716</v>
      </c>
      <c r="U872" s="3" t="s">
        <v>716</v>
      </c>
      <c r="V872" s="3" t="s">
        <v>1009</v>
      </c>
      <c r="W872" s="63">
        <v>42137697</v>
      </c>
    </row>
    <row r="873" spans="1:23" hidden="1" x14ac:dyDescent="0.25">
      <c r="A873" s="4">
        <v>33859729</v>
      </c>
      <c r="B873" s="3" t="s">
        <v>12434</v>
      </c>
      <c r="C873" s="62">
        <v>800229739</v>
      </c>
      <c r="D873" s="62">
        <v>3</v>
      </c>
      <c r="E873" s="62" t="s">
        <v>711</v>
      </c>
      <c r="F873" s="62">
        <v>59908900403</v>
      </c>
      <c r="G873" s="4" t="s">
        <v>719</v>
      </c>
      <c r="H873" s="4" t="s">
        <v>12435</v>
      </c>
      <c r="I873" s="4">
        <v>20260430</v>
      </c>
      <c r="J873" s="3" t="s">
        <v>8949</v>
      </c>
      <c r="K873" s="66" t="s">
        <v>12436</v>
      </c>
      <c r="L873" s="67" t="s">
        <v>714</v>
      </c>
      <c r="M873" s="67" t="s">
        <v>714</v>
      </c>
      <c r="N873" s="68" t="s">
        <v>715</v>
      </c>
      <c r="O873" s="4">
        <v>7</v>
      </c>
      <c r="P873" s="67"/>
      <c r="Q873" s="4">
        <v>7654</v>
      </c>
      <c r="R873" s="3" t="s">
        <v>716</v>
      </c>
      <c r="S873" s="3" t="s">
        <v>716</v>
      </c>
      <c r="T873" s="3" t="s">
        <v>716</v>
      </c>
      <c r="U873" s="3" t="s">
        <v>716</v>
      </c>
      <c r="V873" s="3" t="s">
        <v>12437</v>
      </c>
      <c r="W873" s="63">
        <v>42137697</v>
      </c>
    </row>
    <row r="874" spans="1:23" hidden="1" x14ac:dyDescent="0.25">
      <c r="A874" s="4">
        <v>33921073</v>
      </c>
      <c r="B874" s="3" t="s">
        <v>96</v>
      </c>
      <c r="C874" s="62">
        <v>891412988</v>
      </c>
      <c r="D874" s="62">
        <v>3</v>
      </c>
      <c r="E874" s="62" t="s">
        <v>711</v>
      </c>
      <c r="F874" s="62">
        <v>21003747172</v>
      </c>
      <c r="G874" s="4" t="s">
        <v>719</v>
      </c>
      <c r="H874" s="4" t="s">
        <v>12438</v>
      </c>
      <c r="I874" s="4">
        <v>20260430</v>
      </c>
      <c r="J874" s="3" t="s">
        <v>758</v>
      </c>
      <c r="K874" s="66" t="s">
        <v>9266</v>
      </c>
      <c r="L874" s="67" t="s">
        <v>714</v>
      </c>
      <c r="M874" s="67" t="s">
        <v>714</v>
      </c>
      <c r="N874" s="68" t="s">
        <v>715</v>
      </c>
      <c r="O874" s="4">
        <v>32</v>
      </c>
      <c r="P874" s="67"/>
      <c r="Q874" s="4">
        <v>7659</v>
      </c>
      <c r="R874" s="3" t="s">
        <v>716</v>
      </c>
      <c r="S874" s="3" t="s">
        <v>716</v>
      </c>
      <c r="T874" s="3" t="s">
        <v>716</v>
      </c>
      <c r="U874" s="3" t="s">
        <v>716</v>
      </c>
      <c r="V874" s="3" t="s">
        <v>12439</v>
      </c>
      <c r="W874" s="63">
        <v>42137697</v>
      </c>
    </row>
    <row r="875" spans="1:23" hidden="1" x14ac:dyDescent="0.25">
      <c r="A875" s="4">
        <v>33921073</v>
      </c>
      <c r="B875" s="3" t="s">
        <v>282</v>
      </c>
      <c r="C875" s="62">
        <v>25170427</v>
      </c>
      <c r="D875" s="62">
        <v>3</v>
      </c>
      <c r="E875" s="62" t="s">
        <v>711</v>
      </c>
      <c r="F875" s="62">
        <v>458141488</v>
      </c>
      <c r="G875" s="4" t="s">
        <v>712</v>
      </c>
      <c r="H875" s="4" t="s">
        <v>12440</v>
      </c>
      <c r="I875" s="4">
        <v>20260430</v>
      </c>
      <c r="J875" s="3" t="s">
        <v>758</v>
      </c>
      <c r="K875" s="66" t="s">
        <v>12441</v>
      </c>
      <c r="L875" s="67" t="s">
        <v>714</v>
      </c>
      <c r="M875" s="67" t="s">
        <v>714</v>
      </c>
      <c r="N875" s="68" t="s">
        <v>715</v>
      </c>
      <c r="O875" s="4">
        <v>13</v>
      </c>
      <c r="P875" s="67"/>
      <c r="Q875" s="4">
        <v>7659</v>
      </c>
      <c r="R875" s="3" t="s">
        <v>716</v>
      </c>
      <c r="S875" s="3" t="s">
        <v>716</v>
      </c>
      <c r="T875" s="3" t="s">
        <v>716</v>
      </c>
      <c r="U875" s="3" t="s">
        <v>716</v>
      </c>
      <c r="V875" s="3" t="s">
        <v>12439</v>
      </c>
      <c r="W875" s="63">
        <v>42137697</v>
      </c>
    </row>
    <row r="876" spans="1:23" hidden="1" x14ac:dyDescent="0.25">
      <c r="A876" s="4">
        <v>33858390</v>
      </c>
      <c r="B876" s="3" t="s">
        <v>4793</v>
      </c>
      <c r="C876" s="62">
        <v>10123499</v>
      </c>
      <c r="D876" s="62">
        <v>3</v>
      </c>
      <c r="E876" s="62" t="s">
        <v>711</v>
      </c>
      <c r="F876" s="62">
        <v>702049273</v>
      </c>
      <c r="G876" s="4" t="s">
        <v>712</v>
      </c>
      <c r="H876" s="4" t="s">
        <v>8608</v>
      </c>
      <c r="I876" s="4">
        <v>20260429</v>
      </c>
      <c r="J876" s="3" t="s">
        <v>3132</v>
      </c>
      <c r="K876" s="66" t="s">
        <v>2692</v>
      </c>
      <c r="L876" s="67" t="s">
        <v>714</v>
      </c>
      <c r="M876" s="67" t="s">
        <v>714</v>
      </c>
      <c r="N876" s="68" t="s">
        <v>715</v>
      </c>
      <c r="O876" s="4">
        <v>19</v>
      </c>
      <c r="P876" s="67"/>
      <c r="Q876" s="4">
        <v>7661</v>
      </c>
      <c r="R876" s="3" t="s">
        <v>716</v>
      </c>
      <c r="S876" s="3" t="s">
        <v>716</v>
      </c>
      <c r="T876" s="3" t="s">
        <v>716</v>
      </c>
      <c r="U876" s="3" t="s">
        <v>716</v>
      </c>
      <c r="V876" s="3" t="s">
        <v>4795</v>
      </c>
      <c r="W876" s="63" t="s">
        <v>721</v>
      </c>
    </row>
    <row r="877" spans="1:23" hidden="1" x14ac:dyDescent="0.25">
      <c r="A877" s="4">
        <v>33921073</v>
      </c>
      <c r="B877" s="3" t="s">
        <v>1680</v>
      </c>
      <c r="C877" s="62">
        <v>6288860</v>
      </c>
      <c r="D877" s="62">
        <v>3</v>
      </c>
      <c r="E877" s="62" t="s">
        <v>711</v>
      </c>
      <c r="F877" s="62">
        <v>70830340180</v>
      </c>
      <c r="G877" s="4" t="s">
        <v>712</v>
      </c>
      <c r="H877" s="4" t="s">
        <v>12442</v>
      </c>
      <c r="I877" s="4">
        <v>20260430</v>
      </c>
      <c r="J877" s="3" t="s">
        <v>1168</v>
      </c>
      <c r="K877" s="66" t="s">
        <v>2942</v>
      </c>
      <c r="L877" s="67" t="s">
        <v>714</v>
      </c>
      <c r="M877" s="67" t="s">
        <v>714</v>
      </c>
      <c r="N877" s="68" t="s">
        <v>715</v>
      </c>
      <c r="O877" s="4">
        <v>7</v>
      </c>
      <c r="P877" s="67"/>
      <c r="Q877" s="4">
        <v>7662</v>
      </c>
      <c r="R877" s="3" t="s">
        <v>716</v>
      </c>
      <c r="S877" s="3" t="s">
        <v>716</v>
      </c>
      <c r="T877" s="3" t="s">
        <v>716</v>
      </c>
      <c r="U877" s="3" t="s">
        <v>716</v>
      </c>
      <c r="V877" s="3" t="s">
        <v>12443</v>
      </c>
      <c r="W877" s="63">
        <v>42137697</v>
      </c>
    </row>
    <row r="878" spans="1:23" hidden="1" x14ac:dyDescent="0.25">
      <c r="A878" s="4">
        <v>33921073</v>
      </c>
      <c r="B878" s="3" t="s">
        <v>1795</v>
      </c>
      <c r="C878" s="62">
        <v>15897194</v>
      </c>
      <c r="D878" s="62">
        <v>6</v>
      </c>
      <c r="E878" s="62" t="s">
        <v>727</v>
      </c>
      <c r="F878" s="62">
        <v>572301786</v>
      </c>
      <c r="G878" s="4" t="s">
        <v>712</v>
      </c>
      <c r="H878" s="4" t="s">
        <v>8575</v>
      </c>
      <c r="I878" s="4">
        <v>20260429</v>
      </c>
      <c r="J878" s="3" t="s">
        <v>941</v>
      </c>
      <c r="K878" s="66" t="s">
        <v>2360</v>
      </c>
      <c r="L878" s="67"/>
      <c r="M878" s="67"/>
      <c r="N878" s="68" t="s">
        <v>715</v>
      </c>
      <c r="O878" s="4">
        <v>1</v>
      </c>
      <c r="P878" s="67"/>
      <c r="Q878" s="4">
        <v>7664</v>
      </c>
      <c r="R878" s="3" t="s">
        <v>716</v>
      </c>
      <c r="S878" s="3" t="s">
        <v>716</v>
      </c>
      <c r="T878" s="3" t="s">
        <v>716</v>
      </c>
      <c r="U878" s="3" t="s">
        <v>716</v>
      </c>
      <c r="V878" s="3" t="s">
        <v>4080</v>
      </c>
      <c r="W878" s="63">
        <v>42137697</v>
      </c>
    </row>
    <row r="879" spans="1:23" hidden="1" x14ac:dyDescent="0.25">
      <c r="A879" s="4">
        <v>33858358</v>
      </c>
      <c r="B879" s="3" t="s">
        <v>12444</v>
      </c>
      <c r="C879" s="62">
        <v>1088262888</v>
      </c>
      <c r="D879" s="62">
        <v>3</v>
      </c>
      <c r="E879" s="62" t="s">
        <v>711</v>
      </c>
      <c r="F879" s="62">
        <v>85339980239</v>
      </c>
      <c r="G879" s="4" t="s">
        <v>712</v>
      </c>
      <c r="H879" s="4" t="s">
        <v>12445</v>
      </c>
      <c r="I879" s="4">
        <v>20260430</v>
      </c>
      <c r="J879" s="3" t="s">
        <v>713</v>
      </c>
      <c r="K879" s="66" t="s">
        <v>1994</v>
      </c>
      <c r="L879" s="67" t="s">
        <v>714</v>
      </c>
      <c r="M879" s="67" t="s">
        <v>714</v>
      </c>
      <c r="N879" s="68" t="s">
        <v>715</v>
      </c>
      <c r="O879" s="4">
        <v>7</v>
      </c>
      <c r="P879" s="67"/>
      <c r="Q879" s="4">
        <v>7666</v>
      </c>
      <c r="R879" s="3" t="s">
        <v>716</v>
      </c>
      <c r="S879" s="3" t="s">
        <v>716</v>
      </c>
      <c r="T879" s="3" t="s">
        <v>716</v>
      </c>
      <c r="U879" s="3" t="s">
        <v>716</v>
      </c>
      <c r="V879" s="3">
        <v>7666</v>
      </c>
      <c r="W879" s="63">
        <v>42137697</v>
      </c>
    </row>
    <row r="880" spans="1:23" hidden="1" x14ac:dyDescent="0.25">
      <c r="A880" s="4">
        <v>33865619</v>
      </c>
      <c r="B880" s="3" t="s">
        <v>2598</v>
      </c>
      <c r="C880" s="62">
        <v>80859758</v>
      </c>
      <c r="D880" s="62">
        <v>3</v>
      </c>
      <c r="E880" s="62" t="s">
        <v>711</v>
      </c>
      <c r="F880" s="62">
        <v>128100053817</v>
      </c>
      <c r="G880" s="4" t="s">
        <v>712</v>
      </c>
      <c r="H880" s="4" t="s">
        <v>12446</v>
      </c>
      <c r="I880" s="4">
        <v>20260430</v>
      </c>
      <c r="J880" s="3" t="s">
        <v>4635</v>
      </c>
      <c r="K880" s="66" t="s">
        <v>3261</v>
      </c>
      <c r="L880" s="67" t="s">
        <v>714</v>
      </c>
      <c r="M880" s="67" t="s">
        <v>714</v>
      </c>
      <c r="N880" s="68" t="s">
        <v>715</v>
      </c>
      <c r="O880" s="4">
        <v>51</v>
      </c>
      <c r="P880" s="67"/>
      <c r="Q880" s="4">
        <v>7669</v>
      </c>
      <c r="R880" s="3" t="s">
        <v>716</v>
      </c>
      <c r="S880" s="3" t="s">
        <v>716</v>
      </c>
      <c r="T880" s="3" t="s">
        <v>716</v>
      </c>
      <c r="U880" s="3" t="s">
        <v>716</v>
      </c>
      <c r="V880" s="3" t="s">
        <v>2599</v>
      </c>
      <c r="W880" s="63">
        <v>42137697</v>
      </c>
    </row>
    <row r="881" spans="1:23" hidden="1" x14ac:dyDescent="0.25">
      <c r="A881" s="4">
        <v>33921073</v>
      </c>
      <c r="B881" s="3" t="s">
        <v>96</v>
      </c>
      <c r="C881" s="62">
        <v>891412988</v>
      </c>
      <c r="D881" s="62">
        <v>3</v>
      </c>
      <c r="E881" s="62" t="s">
        <v>711</v>
      </c>
      <c r="F881" s="62">
        <v>21003747172</v>
      </c>
      <c r="G881" s="4" t="s">
        <v>719</v>
      </c>
      <c r="H881" s="4" t="s">
        <v>12447</v>
      </c>
      <c r="I881" s="4">
        <v>20260430</v>
      </c>
      <c r="J881" s="3" t="s">
        <v>758</v>
      </c>
      <c r="K881" s="66" t="s">
        <v>12448</v>
      </c>
      <c r="L881" s="67" t="s">
        <v>714</v>
      </c>
      <c r="M881" s="67" t="s">
        <v>714</v>
      </c>
      <c r="N881" s="68" t="s">
        <v>715</v>
      </c>
      <c r="O881" s="4">
        <v>32</v>
      </c>
      <c r="P881" s="67"/>
      <c r="Q881" s="4">
        <v>7671</v>
      </c>
      <c r="R881" s="3" t="s">
        <v>716</v>
      </c>
      <c r="S881" s="3" t="s">
        <v>716</v>
      </c>
      <c r="T881" s="3" t="s">
        <v>716</v>
      </c>
      <c r="U881" s="3" t="s">
        <v>716</v>
      </c>
      <c r="V881" s="3" t="s">
        <v>12449</v>
      </c>
      <c r="W881" s="63">
        <v>42137697</v>
      </c>
    </row>
    <row r="882" spans="1:23" hidden="1" x14ac:dyDescent="0.25">
      <c r="A882" s="4">
        <v>33921073</v>
      </c>
      <c r="B882" s="3" t="s">
        <v>3442</v>
      </c>
      <c r="C882" s="62">
        <v>42147366</v>
      </c>
      <c r="D882" s="62">
        <v>3</v>
      </c>
      <c r="E882" s="62" t="s">
        <v>711</v>
      </c>
      <c r="F882" s="62">
        <v>127070027934</v>
      </c>
      <c r="G882" s="4" t="s">
        <v>712</v>
      </c>
      <c r="H882" s="4" t="s">
        <v>12450</v>
      </c>
      <c r="I882" s="4">
        <v>20260430</v>
      </c>
      <c r="J882" s="3" t="s">
        <v>758</v>
      </c>
      <c r="K882" s="66" t="s">
        <v>12451</v>
      </c>
      <c r="L882" s="67" t="s">
        <v>714</v>
      </c>
      <c r="M882" s="67" t="s">
        <v>714</v>
      </c>
      <c r="N882" s="68" t="s">
        <v>715</v>
      </c>
      <c r="O882" s="4">
        <v>51</v>
      </c>
      <c r="P882" s="67"/>
      <c r="Q882" s="4">
        <v>7671</v>
      </c>
      <c r="R882" s="3" t="s">
        <v>716</v>
      </c>
      <c r="S882" s="3" t="s">
        <v>716</v>
      </c>
      <c r="T882" s="3" t="s">
        <v>716</v>
      </c>
      <c r="U882" s="3" t="s">
        <v>716</v>
      </c>
      <c r="V882" s="3" t="s">
        <v>12449</v>
      </c>
      <c r="W882" s="63">
        <v>42137697</v>
      </c>
    </row>
    <row r="883" spans="1:23" hidden="1" x14ac:dyDescent="0.25">
      <c r="A883" s="4">
        <v>33921073</v>
      </c>
      <c r="B883" s="3" t="s">
        <v>2299</v>
      </c>
      <c r="C883" s="62">
        <v>42159948</v>
      </c>
      <c r="D883" s="62">
        <v>3</v>
      </c>
      <c r="E883" s="62" t="s">
        <v>711</v>
      </c>
      <c r="F883" s="62">
        <v>27071599596</v>
      </c>
      <c r="G883" s="4" t="s">
        <v>712</v>
      </c>
      <c r="H883" s="4" t="s">
        <v>12452</v>
      </c>
      <c r="I883" s="4">
        <v>20260430</v>
      </c>
      <c r="J883" s="3" t="s">
        <v>758</v>
      </c>
      <c r="K883" s="66" t="s">
        <v>2360</v>
      </c>
      <c r="L883" s="67" t="s">
        <v>714</v>
      </c>
      <c r="M883" s="67" t="s">
        <v>714</v>
      </c>
      <c r="N883" s="68" t="s">
        <v>715</v>
      </c>
      <c r="O883" s="4">
        <v>7</v>
      </c>
      <c r="P883" s="67"/>
      <c r="Q883" s="4">
        <v>7676</v>
      </c>
      <c r="R883" s="3" t="s">
        <v>716</v>
      </c>
      <c r="S883" s="3" t="s">
        <v>716</v>
      </c>
      <c r="T883" s="3" t="s">
        <v>716</v>
      </c>
      <c r="U883" s="3" t="s">
        <v>716</v>
      </c>
      <c r="V883" s="3" t="s">
        <v>12453</v>
      </c>
      <c r="W883" s="63">
        <v>42137697</v>
      </c>
    </row>
    <row r="884" spans="1:23" hidden="1" x14ac:dyDescent="0.25">
      <c r="A884" s="4">
        <v>33921073</v>
      </c>
      <c r="B884" s="3" t="s">
        <v>9361</v>
      </c>
      <c r="C884" s="62">
        <v>42114594</v>
      </c>
      <c r="D884" s="62">
        <v>3</v>
      </c>
      <c r="E884" s="62" t="s">
        <v>711</v>
      </c>
      <c r="F884" s="62">
        <v>488470717775</v>
      </c>
      <c r="G884" s="4" t="s">
        <v>712</v>
      </c>
      <c r="H884" s="4" t="s">
        <v>12454</v>
      </c>
      <c r="I884" s="4">
        <v>20260430</v>
      </c>
      <c r="J884" s="3" t="s">
        <v>4026</v>
      </c>
      <c r="K884" s="66" t="s">
        <v>2588</v>
      </c>
      <c r="L884" s="67" t="s">
        <v>714</v>
      </c>
      <c r="M884" s="67" t="s">
        <v>714</v>
      </c>
      <c r="N884" s="68" t="s">
        <v>715</v>
      </c>
      <c r="O884" s="4">
        <v>51</v>
      </c>
      <c r="P884" s="67"/>
      <c r="Q884" s="4">
        <v>7680</v>
      </c>
      <c r="R884" s="3" t="s">
        <v>716</v>
      </c>
      <c r="S884" s="3" t="s">
        <v>716</v>
      </c>
      <c r="T884" s="3" t="s">
        <v>716</v>
      </c>
      <c r="U884" s="3" t="s">
        <v>716</v>
      </c>
      <c r="V884" s="3" t="s">
        <v>9363</v>
      </c>
      <c r="W884" s="63">
        <v>42137697</v>
      </c>
    </row>
    <row r="885" spans="1:23" hidden="1" x14ac:dyDescent="0.25">
      <c r="A885" s="4">
        <v>33921073</v>
      </c>
      <c r="B885" s="3" t="s">
        <v>9077</v>
      </c>
      <c r="C885" s="62">
        <v>1032500882</v>
      </c>
      <c r="D885" s="62">
        <v>3</v>
      </c>
      <c r="E885" s="62" t="s">
        <v>711</v>
      </c>
      <c r="F885" s="62">
        <v>91272836910</v>
      </c>
      <c r="G885" s="4" t="s">
        <v>712</v>
      </c>
      <c r="H885" s="4" t="s">
        <v>12455</v>
      </c>
      <c r="I885" s="4">
        <v>20260430</v>
      </c>
      <c r="J885" s="3" t="s">
        <v>1168</v>
      </c>
      <c r="K885" s="66" t="s">
        <v>2692</v>
      </c>
      <c r="L885" s="67" t="s">
        <v>714</v>
      </c>
      <c r="M885" s="67" t="s">
        <v>714</v>
      </c>
      <c r="N885" s="68" t="s">
        <v>715</v>
      </c>
      <c r="O885" s="4">
        <v>7</v>
      </c>
      <c r="P885" s="67"/>
      <c r="Q885" s="4">
        <v>7683</v>
      </c>
      <c r="R885" s="3" t="s">
        <v>716</v>
      </c>
      <c r="S885" s="3" t="s">
        <v>716</v>
      </c>
      <c r="T885" s="3" t="s">
        <v>716</v>
      </c>
      <c r="U885" s="3" t="s">
        <v>716</v>
      </c>
      <c r="V885" s="3" t="s">
        <v>12456</v>
      </c>
      <c r="W885" s="63">
        <v>42137697</v>
      </c>
    </row>
    <row r="886" spans="1:23" hidden="1" x14ac:dyDescent="0.25">
      <c r="A886" s="4">
        <v>33921073</v>
      </c>
      <c r="B886" s="3" t="s">
        <v>3224</v>
      </c>
      <c r="C886" s="62">
        <v>1093216418</v>
      </c>
      <c r="D886" s="62">
        <v>3</v>
      </c>
      <c r="E886" s="62" t="s">
        <v>711</v>
      </c>
      <c r="F886" s="62">
        <v>127570017070</v>
      </c>
      <c r="G886" s="4" t="s">
        <v>712</v>
      </c>
      <c r="H886" s="4" t="s">
        <v>12457</v>
      </c>
      <c r="I886" s="4">
        <v>20260430</v>
      </c>
      <c r="J886" s="3" t="s">
        <v>1168</v>
      </c>
      <c r="K886" s="66" t="s">
        <v>2942</v>
      </c>
      <c r="L886" s="67" t="s">
        <v>714</v>
      </c>
      <c r="M886" s="67" t="s">
        <v>714</v>
      </c>
      <c r="N886" s="68" t="s">
        <v>715</v>
      </c>
      <c r="O886" s="4">
        <v>51</v>
      </c>
      <c r="P886" s="67"/>
      <c r="Q886" s="4">
        <v>7684</v>
      </c>
      <c r="R886" s="3" t="s">
        <v>716</v>
      </c>
      <c r="S886" s="3" t="s">
        <v>716</v>
      </c>
      <c r="T886" s="3" t="s">
        <v>716</v>
      </c>
      <c r="U886" s="3" t="s">
        <v>716</v>
      </c>
      <c r="V886" s="3" t="s">
        <v>12458</v>
      </c>
      <c r="W886" s="63">
        <v>42137697</v>
      </c>
    </row>
    <row r="887" spans="1:23" hidden="1" x14ac:dyDescent="0.25">
      <c r="A887" s="4">
        <v>33921073</v>
      </c>
      <c r="B887" s="3" t="s">
        <v>3592</v>
      </c>
      <c r="C887" s="62">
        <v>1088258474</v>
      </c>
      <c r="D887" s="62">
        <v>3</v>
      </c>
      <c r="E887" s="62" t="s">
        <v>711</v>
      </c>
      <c r="F887" s="62">
        <v>127670041061</v>
      </c>
      <c r="G887" s="4" t="s">
        <v>712</v>
      </c>
      <c r="H887" s="4" t="s">
        <v>12459</v>
      </c>
      <c r="I887" s="4">
        <v>20260430</v>
      </c>
      <c r="J887" s="3" t="s">
        <v>4360</v>
      </c>
      <c r="K887" s="66" t="s">
        <v>2341</v>
      </c>
      <c r="L887" s="67" t="s">
        <v>714</v>
      </c>
      <c r="M887" s="67" t="s">
        <v>714</v>
      </c>
      <c r="N887" s="68" t="s">
        <v>715</v>
      </c>
      <c r="O887" s="4">
        <v>51</v>
      </c>
      <c r="P887" s="67"/>
      <c r="Q887" s="4">
        <v>7687</v>
      </c>
      <c r="R887" s="3" t="s">
        <v>716</v>
      </c>
      <c r="S887" s="3" t="s">
        <v>716</v>
      </c>
      <c r="T887" s="3" t="s">
        <v>716</v>
      </c>
      <c r="U887" s="3" t="s">
        <v>716</v>
      </c>
      <c r="V887" s="3" t="s">
        <v>6649</v>
      </c>
      <c r="W887" s="63">
        <v>42137697</v>
      </c>
    </row>
    <row r="888" spans="1:23" hidden="1" x14ac:dyDescent="0.25">
      <c r="A888" s="4">
        <v>33921073</v>
      </c>
      <c r="B888" s="3" t="s">
        <v>3484</v>
      </c>
      <c r="C888" s="62">
        <v>31428910</v>
      </c>
      <c r="D888" s="62">
        <v>3</v>
      </c>
      <c r="E888" s="62" t="s">
        <v>711</v>
      </c>
      <c r="F888" s="62">
        <v>88824038</v>
      </c>
      <c r="G888" s="4" t="s">
        <v>712</v>
      </c>
      <c r="H888" s="4" t="s">
        <v>12460</v>
      </c>
      <c r="I888" s="4">
        <v>20260430</v>
      </c>
      <c r="J888" s="3" t="s">
        <v>875</v>
      </c>
      <c r="K888" s="66" t="s">
        <v>2341</v>
      </c>
      <c r="L888" s="67" t="s">
        <v>714</v>
      </c>
      <c r="M888" s="67" t="s">
        <v>714</v>
      </c>
      <c r="N888" s="68" t="s">
        <v>715</v>
      </c>
      <c r="O888" s="4">
        <v>80</v>
      </c>
      <c r="P888" s="67"/>
      <c r="Q888" s="4">
        <v>7691</v>
      </c>
      <c r="R888" s="3" t="s">
        <v>716</v>
      </c>
      <c r="S888" s="3" t="s">
        <v>716</v>
      </c>
      <c r="T888" s="3" t="s">
        <v>716</v>
      </c>
      <c r="U888" s="3" t="s">
        <v>716</v>
      </c>
      <c r="V888" s="3" t="s">
        <v>5735</v>
      </c>
      <c r="W888" s="63">
        <v>42137697</v>
      </c>
    </row>
    <row r="889" spans="1:23" hidden="1" x14ac:dyDescent="0.25">
      <c r="A889" s="4">
        <v>33921073</v>
      </c>
      <c r="B889" s="3" t="s">
        <v>2813</v>
      </c>
      <c r="C889" s="62">
        <v>24549714</v>
      </c>
      <c r="D889" s="62">
        <v>3</v>
      </c>
      <c r="E889" s="62" t="s">
        <v>711</v>
      </c>
      <c r="F889" s="62">
        <v>127270154793</v>
      </c>
      <c r="G889" s="4" t="s">
        <v>712</v>
      </c>
      <c r="H889" s="4" t="s">
        <v>12461</v>
      </c>
      <c r="I889" s="4">
        <v>20260430</v>
      </c>
      <c r="J889" s="3" t="s">
        <v>2600</v>
      </c>
      <c r="K889" s="66" t="s">
        <v>2422</v>
      </c>
      <c r="L889" s="67" t="s">
        <v>714</v>
      </c>
      <c r="M889" s="67" t="s">
        <v>714</v>
      </c>
      <c r="N889" s="68" t="s">
        <v>715</v>
      </c>
      <c r="O889" s="4">
        <v>51</v>
      </c>
      <c r="P889" s="67"/>
      <c r="Q889" s="4">
        <v>7692</v>
      </c>
      <c r="R889" s="3" t="s">
        <v>716</v>
      </c>
      <c r="S889" s="3" t="s">
        <v>716</v>
      </c>
      <c r="T889" s="3" t="s">
        <v>716</v>
      </c>
      <c r="U889" s="3" t="s">
        <v>716</v>
      </c>
      <c r="V889" s="3" t="s">
        <v>2814</v>
      </c>
      <c r="W889" s="63">
        <v>42137697</v>
      </c>
    </row>
    <row r="890" spans="1:23" hidden="1" x14ac:dyDescent="0.25">
      <c r="A890" s="4">
        <v>33865619</v>
      </c>
      <c r="B890" s="3" t="s">
        <v>9411</v>
      </c>
      <c r="C890" s="62">
        <v>1128904390</v>
      </c>
      <c r="D890" s="62">
        <v>3</v>
      </c>
      <c r="E890" s="62" t="s">
        <v>711</v>
      </c>
      <c r="F890" s="62">
        <v>91261916105</v>
      </c>
      <c r="G890" s="4" t="s">
        <v>712</v>
      </c>
      <c r="H890" s="4" t="s">
        <v>12462</v>
      </c>
      <c r="I890" s="4">
        <v>20260430</v>
      </c>
      <c r="J890" s="3" t="s">
        <v>4635</v>
      </c>
      <c r="K890" s="66" t="s">
        <v>3261</v>
      </c>
      <c r="L890" s="67" t="s">
        <v>714</v>
      </c>
      <c r="M890" s="67" t="s">
        <v>714</v>
      </c>
      <c r="N890" s="68" t="s">
        <v>715</v>
      </c>
      <c r="O890" s="4">
        <v>7</v>
      </c>
      <c r="P890" s="67"/>
      <c r="Q890" s="4">
        <v>7693</v>
      </c>
      <c r="R890" s="3" t="s">
        <v>716</v>
      </c>
      <c r="S890" s="3" t="s">
        <v>716</v>
      </c>
      <c r="T890" s="3" t="s">
        <v>716</v>
      </c>
      <c r="U890" s="3" t="s">
        <v>716</v>
      </c>
      <c r="V890" s="3" t="s">
        <v>9413</v>
      </c>
      <c r="W890" s="63">
        <v>42137697</v>
      </c>
    </row>
    <row r="891" spans="1:23" hidden="1" x14ac:dyDescent="0.25">
      <c r="A891" s="4">
        <v>33921073</v>
      </c>
      <c r="B891" s="3" t="s">
        <v>1863</v>
      </c>
      <c r="C891" s="62">
        <v>1088294805</v>
      </c>
      <c r="D891" s="62">
        <v>3</v>
      </c>
      <c r="E891" s="62" t="s">
        <v>711</v>
      </c>
      <c r="F891" s="62">
        <v>5802006418</v>
      </c>
      <c r="G891" s="4" t="s">
        <v>712</v>
      </c>
      <c r="H891" s="4" t="s">
        <v>12463</v>
      </c>
      <c r="I891" s="4">
        <v>20260430</v>
      </c>
      <c r="J891" s="3" t="s">
        <v>8035</v>
      </c>
      <c r="K891" s="66" t="s">
        <v>2422</v>
      </c>
      <c r="L891" s="67" t="s">
        <v>714</v>
      </c>
      <c r="M891" s="67" t="s">
        <v>714</v>
      </c>
      <c r="N891" s="68" t="s">
        <v>715</v>
      </c>
      <c r="O891" s="4">
        <v>19</v>
      </c>
      <c r="P891" s="67"/>
      <c r="Q891" s="4">
        <v>7694</v>
      </c>
      <c r="R891" s="3" t="s">
        <v>716</v>
      </c>
      <c r="S891" s="3" t="s">
        <v>716</v>
      </c>
      <c r="T891" s="3" t="s">
        <v>716</v>
      </c>
      <c r="U891" s="3" t="s">
        <v>716</v>
      </c>
      <c r="V891" s="3" t="s">
        <v>3179</v>
      </c>
      <c r="W891" s="63">
        <v>42137697</v>
      </c>
    </row>
    <row r="892" spans="1:23" hidden="1" x14ac:dyDescent="0.25">
      <c r="A892" s="4">
        <v>33921073</v>
      </c>
      <c r="B892" s="3" t="s">
        <v>671</v>
      </c>
      <c r="C892" s="62">
        <v>901249483</v>
      </c>
      <c r="D892" s="62">
        <v>3</v>
      </c>
      <c r="E892" s="62" t="s">
        <v>711</v>
      </c>
      <c r="F892" s="62">
        <v>108900547515</v>
      </c>
      <c r="G892" s="4" t="s">
        <v>712</v>
      </c>
      <c r="H892" s="4" t="s">
        <v>12464</v>
      </c>
      <c r="I892" s="4">
        <v>20260430</v>
      </c>
      <c r="J892" s="3" t="s">
        <v>12465</v>
      </c>
      <c r="K892" s="66" t="s">
        <v>8966</v>
      </c>
      <c r="L892" s="67" t="s">
        <v>714</v>
      </c>
      <c r="M892" s="67" t="s">
        <v>714</v>
      </c>
      <c r="N892" s="68" t="s">
        <v>715</v>
      </c>
      <c r="O892" s="4">
        <v>51</v>
      </c>
      <c r="P892" s="67"/>
      <c r="Q892" s="4">
        <v>7695</v>
      </c>
      <c r="R892" s="3" t="s">
        <v>716</v>
      </c>
      <c r="S892" s="3" t="s">
        <v>716</v>
      </c>
      <c r="T892" s="3" t="s">
        <v>716</v>
      </c>
      <c r="U892" s="3" t="s">
        <v>716</v>
      </c>
      <c r="V892" s="3" t="s">
        <v>12466</v>
      </c>
      <c r="W892" s="63">
        <v>42137697</v>
      </c>
    </row>
    <row r="893" spans="1:23" hidden="1" x14ac:dyDescent="0.25">
      <c r="A893" s="4">
        <v>33921073</v>
      </c>
      <c r="B893" s="3" t="s">
        <v>1428</v>
      </c>
      <c r="C893" s="62">
        <v>1088242538</v>
      </c>
      <c r="D893" s="62">
        <v>3</v>
      </c>
      <c r="E893" s="62" t="s">
        <v>711</v>
      </c>
      <c r="F893" s="62">
        <v>91280801114</v>
      </c>
      <c r="G893" s="4" t="s">
        <v>712</v>
      </c>
      <c r="H893" s="4" t="s">
        <v>12467</v>
      </c>
      <c r="I893" s="4">
        <v>20260430</v>
      </c>
      <c r="J893" s="3" t="s">
        <v>3175</v>
      </c>
      <c r="K893" s="66" t="s">
        <v>2394</v>
      </c>
      <c r="L893" s="67" t="s">
        <v>714</v>
      </c>
      <c r="M893" s="67" t="s">
        <v>714</v>
      </c>
      <c r="N893" s="68" t="s">
        <v>715</v>
      </c>
      <c r="O893" s="4">
        <v>7</v>
      </c>
      <c r="P893" s="67"/>
      <c r="Q893" s="4">
        <v>7698</v>
      </c>
      <c r="R893" s="3" t="s">
        <v>716</v>
      </c>
      <c r="S893" s="3" t="s">
        <v>716</v>
      </c>
      <c r="T893" s="3" t="s">
        <v>716</v>
      </c>
      <c r="U893" s="3" t="s">
        <v>716</v>
      </c>
      <c r="V893" s="3" t="s">
        <v>12468</v>
      </c>
      <c r="W893" s="63">
        <v>42137697</v>
      </c>
    </row>
    <row r="894" spans="1:23" hidden="1" x14ac:dyDescent="0.25">
      <c r="A894" s="4">
        <v>33921073</v>
      </c>
      <c r="B894" s="3" t="s">
        <v>2131</v>
      </c>
      <c r="C894" s="62">
        <v>1088030833</v>
      </c>
      <c r="D894" s="62">
        <v>3</v>
      </c>
      <c r="E894" s="62" t="s">
        <v>711</v>
      </c>
      <c r="F894" s="62">
        <v>72572078494</v>
      </c>
      <c r="G894" s="4" t="s">
        <v>712</v>
      </c>
      <c r="H894" s="4" t="s">
        <v>12469</v>
      </c>
      <c r="I894" s="4">
        <v>20260430</v>
      </c>
      <c r="J894" s="3" t="s">
        <v>4085</v>
      </c>
      <c r="K894" s="66" t="s">
        <v>2360</v>
      </c>
      <c r="L894" s="67" t="s">
        <v>714</v>
      </c>
      <c r="M894" s="67" t="s">
        <v>714</v>
      </c>
      <c r="N894" s="68" t="s">
        <v>715</v>
      </c>
      <c r="O894" s="4">
        <v>7</v>
      </c>
      <c r="P894" s="67"/>
      <c r="Q894" s="4">
        <v>7699</v>
      </c>
      <c r="R894" s="3" t="s">
        <v>716</v>
      </c>
      <c r="S894" s="3" t="s">
        <v>716</v>
      </c>
      <c r="T894" s="3" t="s">
        <v>716</v>
      </c>
      <c r="U894" s="3" t="s">
        <v>716</v>
      </c>
      <c r="V894" s="3" t="s">
        <v>2132</v>
      </c>
      <c r="W894" s="63">
        <v>42137697</v>
      </c>
    </row>
    <row r="895" spans="1:23" hidden="1" x14ac:dyDescent="0.25">
      <c r="A895" s="4">
        <v>33921073</v>
      </c>
      <c r="B895" s="3" t="s">
        <v>96</v>
      </c>
      <c r="C895" s="62">
        <v>891412988</v>
      </c>
      <c r="D895" s="62">
        <v>3</v>
      </c>
      <c r="E895" s="62" t="s">
        <v>711</v>
      </c>
      <c r="F895" s="62">
        <v>21003747172</v>
      </c>
      <c r="G895" s="4" t="s">
        <v>719</v>
      </c>
      <c r="H895" s="4" t="s">
        <v>12470</v>
      </c>
      <c r="I895" s="4">
        <v>20260430</v>
      </c>
      <c r="J895" s="3" t="s">
        <v>758</v>
      </c>
      <c r="K895" s="66" t="s">
        <v>10257</v>
      </c>
      <c r="L895" s="67" t="s">
        <v>714</v>
      </c>
      <c r="M895" s="67" t="s">
        <v>714</v>
      </c>
      <c r="N895" s="68" t="s">
        <v>715</v>
      </c>
      <c r="O895" s="4">
        <v>32</v>
      </c>
      <c r="P895" s="67"/>
      <c r="Q895" s="4">
        <v>7702</v>
      </c>
      <c r="R895" s="3" t="s">
        <v>716</v>
      </c>
      <c r="S895" s="3" t="s">
        <v>716</v>
      </c>
      <c r="T895" s="3" t="s">
        <v>716</v>
      </c>
      <c r="U895" s="3" t="s">
        <v>716</v>
      </c>
      <c r="V895" s="3" t="s">
        <v>12471</v>
      </c>
      <c r="W895" s="63">
        <v>42137697</v>
      </c>
    </row>
    <row r="896" spans="1:23" hidden="1" x14ac:dyDescent="0.25">
      <c r="A896" s="4">
        <v>33921073</v>
      </c>
      <c r="B896" s="3" t="s">
        <v>1549</v>
      </c>
      <c r="C896" s="62">
        <v>18516594</v>
      </c>
      <c r="D896" s="62">
        <v>3</v>
      </c>
      <c r="E896" s="62" t="s">
        <v>711</v>
      </c>
      <c r="F896" s="62">
        <v>1002688707</v>
      </c>
      <c r="G896" s="4" t="s">
        <v>712</v>
      </c>
      <c r="H896" s="4" t="s">
        <v>12472</v>
      </c>
      <c r="I896" s="4">
        <v>20260430</v>
      </c>
      <c r="J896" s="3" t="s">
        <v>758</v>
      </c>
      <c r="K896" s="66" t="s">
        <v>12074</v>
      </c>
      <c r="L896" s="67" t="s">
        <v>714</v>
      </c>
      <c r="M896" s="67" t="s">
        <v>714</v>
      </c>
      <c r="N896" s="68" t="s">
        <v>715</v>
      </c>
      <c r="O896" s="4">
        <v>19</v>
      </c>
      <c r="P896" s="67"/>
      <c r="Q896" s="4">
        <v>7702</v>
      </c>
      <c r="R896" s="3" t="s">
        <v>716</v>
      </c>
      <c r="S896" s="3" t="s">
        <v>716</v>
      </c>
      <c r="T896" s="3" t="s">
        <v>716</v>
      </c>
      <c r="U896" s="3" t="s">
        <v>716</v>
      </c>
      <c r="V896" s="3" t="s">
        <v>12471</v>
      </c>
      <c r="W896" s="63">
        <v>42137697</v>
      </c>
    </row>
    <row r="897" spans="1:23" hidden="1" x14ac:dyDescent="0.25">
      <c r="A897" s="4">
        <v>33921073</v>
      </c>
      <c r="B897" s="3" t="s">
        <v>757</v>
      </c>
      <c r="C897" s="62">
        <v>1088000696</v>
      </c>
      <c r="D897" s="62">
        <v>3</v>
      </c>
      <c r="E897" s="62" t="s">
        <v>711</v>
      </c>
      <c r="F897" s="62">
        <v>126070788305</v>
      </c>
      <c r="G897" s="4" t="s">
        <v>712</v>
      </c>
      <c r="H897" s="4" t="s">
        <v>12473</v>
      </c>
      <c r="I897" s="4">
        <v>20260430</v>
      </c>
      <c r="J897" s="3" t="s">
        <v>758</v>
      </c>
      <c r="K897" s="66" t="s">
        <v>12474</v>
      </c>
      <c r="L897" s="67" t="s">
        <v>714</v>
      </c>
      <c r="M897" s="67" t="s">
        <v>714</v>
      </c>
      <c r="N897" s="68" t="s">
        <v>715</v>
      </c>
      <c r="O897" s="4">
        <v>51</v>
      </c>
      <c r="P897" s="67"/>
      <c r="Q897" s="4">
        <v>7703</v>
      </c>
      <c r="R897" s="3" t="s">
        <v>716</v>
      </c>
      <c r="S897" s="3" t="s">
        <v>716</v>
      </c>
      <c r="T897" s="3" t="s">
        <v>716</v>
      </c>
      <c r="U897" s="3" t="s">
        <v>716</v>
      </c>
      <c r="V897" s="3" t="s">
        <v>12475</v>
      </c>
      <c r="W897" s="63">
        <v>42137697</v>
      </c>
    </row>
    <row r="898" spans="1:23" hidden="1" x14ac:dyDescent="0.25">
      <c r="A898" s="4">
        <v>33858457</v>
      </c>
      <c r="B898" s="3" t="s">
        <v>757</v>
      </c>
      <c r="C898" s="62">
        <v>1088000696</v>
      </c>
      <c r="D898" s="62">
        <v>3</v>
      </c>
      <c r="E898" s="62" t="s">
        <v>711</v>
      </c>
      <c r="F898" s="62">
        <v>126070788305</v>
      </c>
      <c r="G898" s="4" t="s">
        <v>712</v>
      </c>
      <c r="H898" s="4" t="s">
        <v>12476</v>
      </c>
      <c r="I898" s="4">
        <v>20260430</v>
      </c>
      <c r="J898" s="3" t="s">
        <v>758</v>
      </c>
      <c r="K898" s="66" t="s">
        <v>12477</v>
      </c>
      <c r="L898" s="67" t="s">
        <v>714</v>
      </c>
      <c r="M898" s="67" t="s">
        <v>714</v>
      </c>
      <c r="N898" s="68" t="s">
        <v>715</v>
      </c>
      <c r="O898" s="4">
        <v>51</v>
      </c>
      <c r="P898" s="67"/>
      <c r="Q898" s="4">
        <v>7703</v>
      </c>
      <c r="R898" s="3" t="s">
        <v>716</v>
      </c>
      <c r="S898" s="3" t="s">
        <v>716</v>
      </c>
      <c r="T898" s="3" t="s">
        <v>716</v>
      </c>
      <c r="U898" s="3" t="s">
        <v>716</v>
      </c>
      <c r="V898" s="3" t="s">
        <v>12475</v>
      </c>
      <c r="W898" s="63">
        <v>42137697</v>
      </c>
    </row>
    <row r="899" spans="1:23" hidden="1" x14ac:dyDescent="0.25">
      <c r="A899" s="4">
        <v>33921073</v>
      </c>
      <c r="B899" s="3" t="s">
        <v>1558</v>
      </c>
      <c r="C899" s="62">
        <v>42031330</v>
      </c>
      <c r="D899" s="62">
        <v>3</v>
      </c>
      <c r="E899" s="62" t="s">
        <v>711</v>
      </c>
      <c r="F899" s="62">
        <v>24131224465</v>
      </c>
      <c r="G899" s="4" t="s">
        <v>712</v>
      </c>
      <c r="H899" s="4" t="s">
        <v>12478</v>
      </c>
      <c r="I899" s="4">
        <v>20260430</v>
      </c>
      <c r="J899" s="3" t="s">
        <v>4026</v>
      </c>
      <c r="K899" s="66" t="s">
        <v>2422</v>
      </c>
      <c r="L899" s="67" t="s">
        <v>714</v>
      </c>
      <c r="M899" s="67" t="s">
        <v>714</v>
      </c>
      <c r="N899" s="68" t="s">
        <v>715</v>
      </c>
      <c r="O899" s="4">
        <v>32</v>
      </c>
      <c r="P899" s="67"/>
      <c r="Q899" s="4">
        <v>7706</v>
      </c>
      <c r="R899" s="3" t="s">
        <v>716</v>
      </c>
      <c r="S899" s="3" t="s">
        <v>716</v>
      </c>
      <c r="T899" s="3" t="s">
        <v>716</v>
      </c>
      <c r="U899" s="3" t="s">
        <v>716</v>
      </c>
      <c r="V899" s="3" t="s">
        <v>1559</v>
      </c>
      <c r="W899" s="63">
        <v>42137697</v>
      </c>
    </row>
    <row r="900" spans="1:23" hidden="1" x14ac:dyDescent="0.25">
      <c r="A900" s="4">
        <v>33865619</v>
      </c>
      <c r="B900" s="3" t="s">
        <v>2508</v>
      </c>
      <c r="C900" s="62">
        <v>1010205191</v>
      </c>
      <c r="D900" s="62">
        <v>6</v>
      </c>
      <c r="E900" s="62" t="s">
        <v>727</v>
      </c>
      <c r="F900" s="62">
        <v>465373520</v>
      </c>
      <c r="G900" s="4" t="s">
        <v>712</v>
      </c>
      <c r="H900" s="4" t="s">
        <v>8588</v>
      </c>
      <c r="I900" s="4">
        <v>20260429</v>
      </c>
      <c r="J900" s="3" t="s">
        <v>4635</v>
      </c>
      <c r="K900" s="66" t="s">
        <v>3261</v>
      </c>
      <c r="L900" s="67"/>
      <c r="M900" s="67"/>
      <c r="N900" s="68" t="s">
        <v>715</v>
      </c>
      <c r="O900" s="4">
        <v>1</v>
      </c>
      <c r="P900" s="67"/>
      <c r="Q900" s="4">
        <v>7708</v>
      </c>
      <c r="R900" s="3" t="s">
        <v>716</v>
      </c>
      <c r="S900" s="3" t="s">
        <v>716</v>
      </c>
      <c r="T900" s="3" t="s">
        <v>716</v>
      </c>
      <c r="U900" s="3" t="s">
        <v>716</v>
      </c>
      <c r="V900" s="3" t="s">
        <v>2509</v>
      </c>
      <c r="W900" s="63">
        <v>42137697</v>
      </c>
    </row>
    <row r="901" spans="1:23" hidden="1" x14ac:dyDescent="0.25">
      <c r="A901" s="4">
        <v>33865619</v>
      </c>
      <c r="B901" s="3" t="s">
        <v>2001</v>
      </c>
      <c r="C901" s="62">
        <v>1010125545</v>
      </c>
      <c r="D901" s="62">
        <v>3</v>
      </c>
      <c r="E901" s="62" t="s">
        <v>711</v>
      </c>
      <c r="F901" s="62">
        <v>5772035089</v>
      </c>
      <c r="G901" s="4" t="s">
        <v>712</v>
      </c>
      <c r="H901" s="4" t="s">
        <v>12479</v>
      </c>
      <c r="I901" s="4">
        <v>20260430</v>
      </c>
      <c r="J901" s="3" t="s">
        <v>4408</v>
      </c>
      <c r="K901" s="66" t="s">
        <v>12480</v>
      </c>
      <c r="L901" s="67" t="s">
        <v>714</v>
      </c>
      <c r="M901" s="67" t="s">
        <v>714</v>
      </c>
      <c r="N901" s="68" t="s">
        <v>715</v>
      </c>
      <c r="O901" s="4">
        <v>19</v>
      </c>
      <c r="P901" s="67"/>
      <c r="Q901" s="4">
        <v>7712</v>
      </c>
      <c r="R901" s="3" t="s">
        <v>716</v>
      </c>
      <c r="S901" s="3" t="s">
        <v>716</v>
      </c>
      <c r="T901" s="3" t="s">
        <v>716</v>
      </c>
      <c r="U901" s="3" t="s">
        <v>716</v>
      </c>
      <c r="V901" s="3" t="s">
        <v>2002</v>
      </c>
      <c r="W901" s="63">
        <v>42137697</v>
      </c>
    </row>
    <row r="902" spans="1:23" hidden="1" x14ac:dyDescent="0.25">
      <c r="A902" s="4">
        <v>33865619</v>
      </c>
      <c r="B902" s="3" t="s">
        <v>96</v>
      </c>
      <c r="C902" s="62">
        <v>891412988</v>
      </c>
      <c r="D902" s="62">
        <v>3</v>
      </c>
      <c r="E902" s="62" t="s">
        <v>711</v>
      </c>
      <c r="F902" s="62">
        <v>21003747172</v>
      </c>
      <c r="G902" s="4" t="s">
        <v>719</v>
      </c>
      <c r="H902" s="4" t="s">
        <v>12481</v>
      </c>
      <c r="I902" s="4">
        <v>20260430</v>
      </c>
      <c r="J902" s="3" t="s">
        <v>4408</v>
      </c>
      <c r="K902" s="66" t="s">
        <v>12482</v>
      </c>
      <c r="L902" s="67" t="s">
        <v>714</v>
      </c>
      <c r="M902" s="67" t="s">
        <v>714</v>
      </c>
      <c r="N902" s="68" t="s">
        <v>715</v>
      </c>
      <c r="O902" s="4">
        <v>32</v>
      </c>
      <c r="P902" s="67"/>
      <c r="Q902" s="4">
        <v>7712</v>
      </c>
      <c r="R902" s="3" t="s">
        <v>716</v>
      </c>
      <c r="S902" s="3" t="s">
        <v>716</v>
      </c>
      <c r="T902" s="3" t="s">
        <v>716</v>
      </c>
      <c r="U902" s="3" t="s">
        <v>716</v>
      </c>
      <c r="V902" s="3" t="s">
        <v>2002</v>
      </c>
      <c r="W902" s="63">
        <v>42137697</v>
      </c>
    </row>
    <row r="903" spans="1:23" hidden="1" x14ac:dyDescent="0.25">
      <c r="A903" s="4">
        <v>33865619</v>
      </c>
      <c r="B903" s="3" t="s">
        <v>2532</v>
      </c>
      <c r="C903" s="62">
        <v>1088034418</v>
      </c>
      <c r="D903" s="62">
        <v>3</v>
      </c>
      <c r="E903" s="62" t="s">
        <v>711</v>
      </c>
      <c r="F903" s="62">
        <v>488441034870</v>
      </c>
      <c r="G903" s="4" t="s">
        <v>712</v>
      </c>
      <c r="H903" s="4" t="s">
        <v>12483</v>
      </c>
      <c r="I903" s="4">
        <v>20260430</v>
      </c>
      <c r="J903" s="3" t="s">
        <v>4635</v>
      </c>
      <c r="K903" s="66" t="s">
        <v>3261</v>
      </c>
      <c r="L903" s="67" t="s">
        <v>714</v>
      </c>
      <c r="M903" s="67" t="s">
        <v>714</v>
      </c>
      <c r="N903" s="68" t="s">
        <v>715</v>
      </c>
      <c r="O903" s="4">
        <v>51</v>
      </c>
      <c r="P903" s="67"/>
      <c r="Q903" s="4">
        <v>7718</v>
      </c>
      <c r="R903" s="3" t="s">
        <v>716</v>
      </c>
      <c r="S903" s="3" t="s">
        <v>716</v>
      </c>
      <c r="T903" s="3" t="s">
        <v>716</v>
      </c>
      <c r="U903" s="3" t="s">
        <v>716</v>
      </c>
      <c r="V903" s="3" t="s">
        <v>2533</v>
      </c>
      <c r="W903" s="63">
        <v>42137697</v>
      </c>
    </row>
    <row r="904" spans="1:23" hidden="1" x14ac:dyDescent="0.25">
      <c r="A904" s="4">
        <v>33921073</v>
      </c>
      <c r="B904" s="3" t="s">
        <v>3577</v>
      </c>
      <c r="C904" s="62">
        <v>9865674</v>
      </c>
      <c r="D904" s="62">
        <v>3</v>
      </c>
      <c r="E904" s="62" t="s">
        <v>711</v>
      </c>
      <c r="F904" s="62">
        <v>11530255486</v>
      </c>
      <c r="G904" s="4" t="s">
        <v>712</v>
      </c>
      <c r="H904" s="4" t="s">
        <v>12484</v>
      </c>
      <c r="I904" s="4">
        <v>20260430</v>
      </c>
      <c r="J904" s="3" t="s">
        <v>2926</v>
      </c>
      <c r="K904" s="66" t="s">
        <v>2341</v>
      </c>
      <c r="L904" s="67" t="s">
        <v>714</v>
      </c>
      <c r="M904" s="67" t="s">
        <v>714</v>
      </c>
      <c r="N904" s="68" t="s">
        <v>715</v>
      </c>
      <c r="O904" s="4">
        <v>7</v>
      </c>
      <c r="P904" s="67"/>
      <c r="Q904" s="4">
        <v>7719</v>
      </c>
      <c r="R904" s="3" t="s">
        <v>716</v>
      </c>
      <c r="S904" s="3" t="s">
        <v>716</v>
      </c>
      <c r="T904" s="3" t="s">
        <v>716</v>
      </c>
      <c r="U904" s="3" t="s">
        <v>716</v>
      </c>
      <c r="V904" s="3" t="s">
        <v>12485</v>
      </c>
      <c r="W904" s="63">
        <v>42137697</v>
      </c>
    </row>
    <row r="905" spans="1:23" hidden="1" x14ac:dyDescent="0.25">
      <c r="A905" s="4">
        <v>33921073</v>
      </c>
      <c r="B905" s="3" t="s">
        <v>2229</v>
      </c>
      <c r="C905" s="62">
        <v>10034712</v>
      </c>
      <c r="D905" s="62">
        <v>3</v>
      </c>
      <c r="E905" s="62" t="s">
        <v>711</v>
      </c>
      <c r="F905" s="62">
        <v>127070069225</v>
      </c>
      <c r="G905" s="4" t="s">
        <v>712</v>
      </c>
      <c r="H905" s="4" t="s">
        <v>12486</v>
      </c>
      <c r="I905" s="4">
        <v>20260430</v>
      </c>
      <c r="J905" s="3" t="s">
        <v>4085</v>
      </c>
      <c r="K905" s="66" t="s">
        <v>2341</v>
      </c>
      <c r="L905" s="67" t="s">
        <v>714</v>
      </c>
      <c r="M905" s="67" t="s">
        <v>714</v>
      </c>
      <c r="N905" s="68" t="s">
        <v>715</v>
      </c>
      <c r="O905" s="4">
        <v>51</v>
      </c>
      <c r="P905" s="67"/>
      <c r="Q905" s="4">
        <v>7721</v>
      </c>
      <c r="R905" s="3" t="s">
        <v>716</v>
      </c>
      <c r="S905" s="3" t="s">
        <v>716</v>
      </c>
      <c r="T905" s="3" t="s">
        <v>716</v>
      </c>
      <c r="U905" s="3" t="s">
        <v>716</v>
      </c>
      <c r="V905" s="3" t="s">
        <v>2230</v>
      </c>
      <c r="W905" s="63">
        <v>42137697</v>
      </c>
    </row>
    <row r="906" spans="1:23" hidden="1" x14ac:dyDescent="0.25">
      <c r="A906" s="4">
        <v>33921073</v>
      </c>
      <c r="B906" s="3" t="s">
        <v>871</v>
      </c>
      <c r="C906" s="62">
        <v>9760745</v>
      </c>
      <c r="D906" s="62">
        <v>3</v>
      </c>
      <c r="E906" s="62" t="s">
        <v>711</v>
      </c>
      <c r="F906" s="62">
        <v>488443156127</v>
      </c>
      <c r="G906" s="4" t="s">
        <v>712</v>
      </c>
      <c r="H906" s="4" t="s">
        <v>12487</v>
      </c>
      <c r="I906" s="4">
        <v>20260430</v>
      </c>
      <c r="J906" s="3" t="s">
        <v>2941</v>
      </c>
      <c r="K906" s="66" t="s">
        <v>2360</v>
      </c>
      <c r="L906" s="67" t="s">
        <v>714</v>
      </c>
      <c r="M906" s="67" t="s">
        <v>714</v>
      </c>
      <c r="N906" s="68" t="s">
        <v>715</v>
      </c>
      <c r="O906" s="4">
        <v>51</v>
      </c>
      <c r="P906" s="67"/>
      <c r="Q906" s="4">
        <v>7722</v>
      </c>
      <c r="R906" s="3" t="s">
        <v>716</v>
      </c>
      <c r="S906" s="3" t="s">
        <v>716</v>
      </c>
      <c r="T906" s="3" t="s">
        <v>716</v>
      </c>
      <c r="U906" s="3" t="s">
        <v>716</v>
      </c>
      <c r="V906" s="3" t="s">
        <v>3294</v>
      </c>
      <c r="W906" s="63">
        <v>42137697</v>
      </c>
    </row>
    <row r="907" spans="1:23" hidden="1" x14ac:dyDescent="0.25">
      <c r="A907" s="4">
        <v>33865619</v>
      </c>
      <c r="B907" s="3" t="s">
        <v>1995</v>
      </c>
      <c r="C907" s="62">
        <v>1088827342</v>
      </c>
      <c r="D907" s="62">
        <v>3</v>
      </c>
      <c r="E907" s="62" t="s">
        <v>711</v>
      </c>
      <c r="F907" s="62">
        <v>91283948621</v>
      </c>
      <c r="G907" s="4" t="s">
        <v>712</v>
      </c>
      <c r="H907" s="4" t="s">
        <v>12488</v>
      </c>
      <c r="I907" s="4">
        <v>20260430</v>
      </c>
      <c r="J907" s="3" t="s">
        <v>4408</v>
      </c>
      <c r="K907" s="66" t="s">
        <v>2394</v>
      </c>
      <c r="L907" s="67" t="s">
        <v>714</v>
      </c>
      <c r="M907" s="67" t="s">
        <v>714</v>
      </c>
      <c r="N907" s="68" t="s">
        <v>715</v>
      </c>
      <c r="O907" s="4">
        <v>7</v>
      </c>
      <c r="P907" s="67"/>
      <c r="Q907" s="4">
        <v>7723</v>
      </c>
      <c r="R907" s="3" t="s">
        <v>716</v>
      </c>
      <c r="S907" s="3" t="s">
        <v>716</v>
      </c>
      <c r="T907" s="3" t="s">
        <v>716</v>
      </c>
      <c r="U907" s="3" t="s">
        <v>716</v>
      </c>
      <c r="V907" s="3" t="s">
        <v>1996</v>
      </c>
      <c r="W907" s="63">
        <v>42137697</v>
      </c>
    </row>
    <row r="908" spans="1:23" hidden="1" x14ac:dyDescent="0.25">
      <c r="A908" s="4">
        <v>33921073</v>
      </c>
      <c r="B908" s="3" t="s">
        <v>9648</v>
      </c>
      <c r="C908" s="62">
        <v>1088271929</v>
      </c>
      <c r="D908" s="62">
        <v>3</v>
      </c>
      <c r="E908" s="62" t="s">
        <v>711</v>
      </c>
      <c r="F908" s="62">
        <v>488451529157</v>
      </c>
      <c r="G908" s="4" t="s">
        <v>712</v>
      </c>
      <c r="H908" s="4" t="s">
        <v>12489</v>
      </c>
      <c r="I908" s="4">
        <v>20260430</v>
      </c>
      <c r="J908" s="3" t="s">
        <v>4026</v>
      </c>
      <c r="K908" s="66" t="s">
        <v>2422</v>
      </c>
      <c r="L908" s="67" t="s">
        <v>714</v>
      </c>
      <c r="M908" s="67" t="s">
        <v>714</v>
      </c>
      <c r="N908" s="68" t="s">
        <v>715</v>
      </c>
      <c r="O908" s="4">
        <v>51</v>
      </c>
      <c r="P908" s="67"/>
      <c r="Q908" s="4">
        <v>7724</v>
      </c>
      <c r="R908" s="3" t="s">
        <v>716</v>
      </c>
      <c r="S908" s="3" t="s">
        <v>716</v>
      </c>
      <c r="T908" s="3" t="s">
        <v>716</v>
      </c>
      <c r="U908" s="3" t="s">
        <v>716</v>
      </c>
      <c r="V908" s="3" t="s">
        <v>9650</v>
      </c>
      <c r="W908" s="63">
        <v>42137697</v>
      </c>
    </row>
    <row r="909" spans="1:23" hidden="1" x14ac:dyDescent="0.25">
      <c r="A909" s="4">
        <v>33916743</v>
      </c>
      <c r="B909" s="3" t="s">
        <v>2049</v>
      </c>
      <c r="C909" s="62">
        <v>16701724</v>
      </c>
      <c r="D909" s="62">
        <v>3</v>
      </c>
      <c r="E909" s="62" t="s">
        <v>711</v>
      </c>
      <c r="F909" s="62">
        <v>72343819472</v>
      </c>
      <c r="G909" s="4" t="s">
        <v>712</v>
      </c>
      <c r="H909" s="4" t="s">
        <v>8507</v>
      </c>
      <c r="I909" s="4">
        <v>20260429</v>
      </c>
      <c r="J909" s="3" t="s">
        <v>4301</v>
      </c>
      <c r="K909" s="66" t="s">
        <v>2422</v>
      </c>
      <c r="L909" s="67" t="s">
        <v>714</v>
      </c>
      <c r="M909" s="67" t="s">
        <v>714</v>
      </c>
      <c r="N909" s="68" t="s">
        <v>715</v>
      </c>
      <c r="O909" s="4">
        <v>7</v>
      </c>
      <c r="P909" s="67"/>
      <c r="Q909" s="4">
        <v>7726</v>
      </c>
      <c r="R909" s="3" t="s">
        <v>716</v>
      </c>
      <c r="S909" s="3" t="s">
        <v>716</v>
      </c>
      <c r="T909" s="3" t="s">
        <v>716</v>
      </c>
      <c r="U909" s="3" t="s">
        <v>716</v>
      </c>
      <c r="V909" s="3" t="s">
        <v>2050</v>
      </c>
      <c r="W909" s="63">
        <v>42137697</v>
      </c>
    </row>
    <row r="910" spans="1:23" hidden="1" x14ac:dyDescent="0.25">
      <c r="A910" s="4">
        <v>33865619</v>
      </c>
      <c r="B910" s="3" t="s">
        <v>2019</v>
      </c>
      <c r="C910" s="62">
        <v>18514304</v>
      </c>
      <c r="D910" s="62">
        <v>3</v>
      </c>
      <c r="E910" s="62" t="s">
        <v>711</v>
      </c>
      <c r="F910" s="62">
        <v>85282957197</v>
      </c>
      <c r="G910" s="4" t="s">
        <v>712</v>
      </c>
      <c r="H910" s="4" t="s">
        <v>12490</v>
      </c>
      <c r="I910" s="4">
        <v>20260430</v>
      </c>
      <c r="J910" s="3" t="s">
        <v>4635</v>
      </c>
      <c r="K910" s="66" t="s">
        <v>3261</v>
      </c>
      <c r="L910" s="67" t="s">
        <v>714</v>
      </c>
      <c r="M910" s="67" t="s">
        <v>714</v>
      </c>
      <c r="N910" s="68" t="s">
        <v>715</v>
      </c>
      <c r="O910" s="4">
        <v>7</v>
      </c>
      <c r="P910" s="67"/>
      <c r="Q910" s="4">
        <v>7729</v>
      </c>
      <c r="R910" s="3" t="s">
        <v>716</v>
      </c>
      <c r="S910" s="3" t="s">
        <v>716</v>
      </c>
      <c r="T910" s="3" t="s">
        <v>716</v>
      </c>
      <c r="U910" s="3" t="s">
        <v>716</v>
      </c>
      <c r="V910" s="3" t="s">
        <v>2020</v>
      </c>
      <c r="W910" s="63">
        <v>42137697</v>
      </c>
    </row>
    <row r="911" spans="1:23" hidden="1" x14ac:dyDescent="0.25">
      <c r="A911" s="4">
        <v>33921073</v>
      </c>
      <c r="B911" s="3" t="s">
        <v>301</v>
      </c>
      <c r="C911" s="62">
        <v>34043107</v>
      </c>
      <c r="D911" s="62">
        <v>3</v>
      </c>
      <c r="E911" s="62" t="s">
        <v>711</v>
      </c>
      <c r="F911" s="62">
        <v>24062344300</v>
      </c>
      <c r="G911" s="4" t="s">
        <v>712</v>
      </c>
      <c r="H911" s="4" t="s">
        <v>12491</v>
      </c>
      <c r="I911" s="4">
        <v>20260430</v>
      </c>
      <c r="J911" s="3" t="s">
        <v>6897</v>
      </c>
      <c r="K911" s="66" t="s">
        <v>2341</v>
      </c>
      <c r="L911" s="67" t="s">
        <v>714</v>
      </c>
      <c r="M911" s="67" t="s">
        <v>714</v>
      </c>
      <c r="N911" s="68" t="s">
        <v>715</v>
      </c>
      <c r="O911" s="4">
        <v>32</v>
      </c>
      <c r="P911" s="67"/>
      <c r="Q911" s="4">
        <v>7730</v>
      </c>
      <c r="R911" s="3" t="s">
        <v>716</v>
      </c>
      <c r="S911" s="3" t="s">
        <v>716</v>
      </c>
      <c r="T911" s="3" t="s">
        <v>716</v>
      </c>
      <c r="U911" s="3" t="s">
        <v>716</v>
      </c>
      <c r="V911" s="3" t="s">
        <v>6898</v>
      </c>
      <c r="W911" s="63">
        <v>42137697</v>
      </c>
    </row>
    <row r="912" spans="1:23" hidden="1" x14ac:dyDescent="0.25">
      <c r="A912" s="4">
        <v>33921073</v>
      </c>
      <c r="B912" s="3" t="s">
        <v>12492</v>
      </c>
      <c r="C912" s="62">
        <v>1088242624</v>
      </c>
      <c r="D912" s="62">
        <v>3</v>
      </c>
      <c r="E912" s="62" t="s">
        <v>711</v>
      </c>
      <c r="F912" s="62">
        <v>24100933873</v>
      </c>
      <c r="G912" s="4" t="s">
        <v>712</v>
      </c>
      <c r="H912" s="4" t="s">
        <v>12493</v>
      </c>
      <c r="I912" s="4">
        <v>20260430</v>
      </c>
      <c r="J912" s="3" t="s">
        <v>4360</v>
      </c>
      <c r="K912" s="66" t="s">
        <v>2341</v>
      </c>
      <c r="L912" s="67" t="s">
        <v>714</v>
      </c>
      <c r="M912" s="67" t="s">
        <v>714</v>
      </c>
      <c r="N912" s="68" t="s">
        <v>715</v>
      </c>
      <c r="O912" s="4">
        <v>32</v>
      </c>
      <c r="P912" s="67"/>
      <c r="Q912" s="4">
        <v>7734</v>
      </c>
      <c r="R912" s="3" t="s">
        <v>716</v>
      </c>
      <c r="S912" s="3" t="s">
        <v>716</v>
      </c>
      <c r="T912" s="3" t="s">
        <v>716</v>
      </c>
      <c r="U912" s="3" t="s">
        <v>716</v>
      </c>
      <c r="V912" s="3" t="s">
        <v>6755</v>
      </c>
      <c r="W912" s="63">
        <v>42137697</v>
      </c>
    </row>
    <row r="913" spans="1:23" hidden="1" x14ac:dyDescent="0.25">
      <c r="A913" s="4">
        <v>33921073</v>
      </c>
      <c r="B913" s="3" t="s">
        <v>2512</v>
      </c>
      <c r="C913" s="62">
        <v>1087994372</v>
      </c>
      <c r="D913" s="62">
        <v>3</v>
      </c>
      <c r="E913" s="62" t="s">
        <v>711</v>
      </c>
      <c r="F913" s="62">
        <v>127370134992</v>
      </c>
      <c r="G913" s="4" t="s">
        <v>712</v>
      </c>
      <c r="H913" s="4" t="s">
        <v>12494</v>
      </c>
      <c r="I913" s="4">
        <v>20260430</v>
      </c>
      <c r="J913" s="3" t="s">
        <v>4074</v>
      </c>
      <c r="K913" s="66" t="s">
        <v>2360</v>
      </c>
      <c r="L913" s="67" t="s">
        <v>714</v>
      </c>
      <c r="M913" s="67" t="s">
        <v>714</v>
      </c>
      <c r="N913" s="68" t="s">
        <v>715</v>
      </c>
      <c r="O913" s="4">
        <v>51</v>
      </c>
      <c r="P913" s="67"/>
      <c r="Q913" s="4">
        <v>7735</v>
      </c>
      <c r="R913" s="3" t="s">
        <v>716</v>
      </c>
      <c r="S913" s="3" t="s">
        <v>716</v>
      </c>
      <c r="T913" s="3" t="s">
        <v>716</v>
      </c>
      <c r="U913" s="3" t="s">
        <v>716</v>
      </c>
      <c r="V913" s="3" t="s">
        <v>2513</v>
      </c>
      <c r="W913" s="63">
        <v>42137697</v>
      </c>
    </row>
    <row r="914" spans="1:23" hidden="1" x14ac:dyDescent="0.25">
      <c r="A914" s="4">
        <v>33921073</v>
      </c>
      <c r="B914" s="3" t="s">
        <v>9149</v>
      </c>
      <c r="C914" s="62">
        <v>1088289758</v>
      </c>
      <c r="D914" s="62">
        <v>3</v>
      </c>
      <c r="E914" s="62" t="s">
        <v>711</v>
      </c>
      <c r="F914" s="62">
        <v>128000048180</v>
      </c>
      <c r="G914" s="4" t="s">
        <v>712</v>
      </c>
      <c r="H914" s="4" t="s">
        <v>12495</v>
      </c>
      <c r="I914" s="4">
        <v>20260430</v>
      </c>
      <c r="J914" s="3" t="s">
        <v>4085</v>
      </c>
      <c r="K914" s="66" t="s">
        <v>2360</v>
      </c>
      <c r="L914" s="67" t="s">
        <v>714</v>
      </c>
      <c r="M914" s="67" t="s">
        <v>714</v>
      </c>
      <c r="N914" s="68" t="s">
        <v>715</v>
      </c>
      <c r="O914" s="4">
        <v>51</v>
      </c>
      <c r="P914" s="67"/>
      <c r="Q914" s="4">
        <v>7737</v>
      </c>
      <c r="R914" s="3" t="s">
        <v>716</v>
      </c>
      <c r="S914" s="3" t="s">
        <v>716</v>
      </c>
      <c r="T914" s="3" t="s">
        <v>716</v>
      </c>
      <c r="U914" s="3" t="s">
        <v>716</v>
      </c>
      <c r="V914" s="3" t="s">
        <v>9151</v>
      </c>
      <c r="W914" s="63">
        <v>42137697</v>
      </c>
    </row>
    <row r="915" spans="1:23" hidden="1" x14ac:dyDescent="0.25">
      <c r="A915" s="4">
        <v>33865619</v>
      </c>
      <c r="B915" s="3" t="s">
        <v>2047</v>
      </c>
      <c r="C915" s="62">
        <v>1004832065</v>
      </c>
      <c r="D915" s="62">
        <v>6</v>
      </c>
      <c r="E915" s="62" t="s">
        <v>727</v>
      </c>
      <c r="F915" s="62">
        <v>572371839</v>
      </c>
      <c r="G915" s="4" t="s">
        <v>712</v>
      </c>
      <c r="H915" s="4" t="s">
        <v>8590</v>
      </c>
      <c r="I915" s="4">
        <v>20260429</v>
      </c>
      <c r="J915" s="3" t="s">
        <v>4635</v>
      </c>
      <c r="K915" s="66" t="s">
        <v>3261</v>
      </c>
      <c r="L915" s="67"/>
      <c r="M915" s="67"/>
      <c r="N915" s="68" t="s">
        <v>715</v>
      </c>
      <c r="O915" s="4">
        <v>1</v>
      </c>
      <c r="P915" s="67"/>
      <c r="Q915" s="4">
        <v>7739</v>
      </c>
      <c r="R915" s="3" t="s">
        <v>716</v>
      </c>
      <c r="S915" s="3" t="s">
        <v>716</v>
      </c>
      <c r="T915" s="3" t="s">
        <v>716</v>
      </c>
      <c r="U915" s="3" t="s">
        <v>716</v>
      </c>
      <c r="V915" s="3" t="s">
        <v>2048</v>
      </c>
      <c r="W915" s="63">
        <v>42137697</v>
      </c>
    </row>
    <row r="916" spans="1:23" hidden="1" x14ac:dyDescent="0.25">
      <c r="A916" s="4">
        <v>33858457</v>
      </c>
      <c r="B916" s="3" t="s">
        <v>1557</v>
      </c>
      <c r="C916" s="62">
        <v>18518292</v>
      </c>
      <c r="D916" s="62">
        <v>3</v>
      </c>
      <c r="E916" s="62" t="s">
        <v>711</v>
      </c>
      <c r="F916" s="62">
        <v>488416047741</v>
      </c>
      <c r="G916" s="4" t="s">
        <v>712</v>
      </c>
      <c r="H916" s="4" t="s">
        <v>12496</v>
      </c>
      <c r="I916" s="4">
        <v>20260430</v>
      </c>
      <c r="J916" s="3" t="s">
        <v>4026</v>
      </c>
      <c r="K916" s="66" t="s">
        <v>2422</v>
      </c>
      <c r="L916" s="67" t="s">
        <v>714</v>
      </c>
      <c r="M916" s="67" t="s">
        <v>714</v>
      </c>
      <c r="N916" s="68" t="s">
        <v>715</v>
      </c>
      <c r="O916" s="4">
        <v>51</v>
      </c>
      <c r="P916" s="67"/>
      <c r="Q916" s="4">
        <v>7740</v>
      </c>
      <c r="R916" s="3" t="s">
        <v>716</v>
      </c>
      <c r="S916" s="3" t="s">
        <v>716</v>
      </c>
      <c r="T916" s="3" t="s">
        <v>716</v>
      </c>
      <c r="U916" s="3" t="s">
        <v>716</v>
      </c>
      <c r="V916" s="3" t="s">
        <v>10305</v>
      </c>
      <c r="W916" s="63">
        <v>42137697</v>
      </c>
    </row>
    <row r="917" spans="1:23" hidden="1" x14ac:dyDescent="0.25">
      <c r="A917" s="4">
        <v>33845405</v>
      </c>
      <c r="B917" s="3" t="s">
        <v>12497</v>
      </c>
      <c r="C917" s="62">
        <v>9004608644</v>
      </c>
      <c r="D917" s="62">
        <v>3</v>
      </c>
      <c r="E917" s="62" t="s">
        <v>711</v>
      </c>
      <c r="F917" s="62">
        <v>127369996823</v>
      </c>
      <c r="G917" s="4" t="s">
        <v>719</v>
      </c>
      <c r="H917" s="4" t="s">
        <v>12498</v>
      </c>
      <c r="I917" s="4">
        <v>20260430</v>
      </c>
      <c r="J917" s="3" t="s">
        <v>713</v>
      </c>
      <c r="K917" s="66" t="s">
        <v>12499</v>
      </c>
      <c r="L917" s="67" t="s">
        <v>714</v>
      </c>
      <c r="M917" s="67" t="s">
        <v>714</v>
      </c>
      <c r="N917" s="68" t="s">
        <v>715</v>
      </c>
      <c r="O917" s="4">
        <v>51</v>
      </c>
      <c r="P917" s="67"/>
      <c r="Q917" s="4">
        <v>7742</v>
      </c>
      <c r="R917" s="3" t="s">
        <v>716</v>
      </c>
      <c r="S917" s="3" t="s">
        <v>716</v>
      </c>
      <c r="T917" s="3" t="s">
        <v>716</v>
      </c>
      <c r="U917" s="3" t="s">
        <v>716</v>
      </c>
      <c r="W917" s="63">
        <v>42137697</v>
      </c>
    </row>
    <row r="918" spans="1:23" hidden="1" x14ac:dyDescent="0.25">
      <c r="A918" s="4">
        <v>33916743</v>
      </c>
      <c r="B918" s="3" t="s">
        <v>9372</v>
      </c>
      <c r="C918" s="62">
        <v>4515383</v>
      </c>
      <c r="D918" s="62">
        <v>3</v>
      </c>
      <c r="E918" s="62" t="s">
        <v>711</v>
      </c>
      <c r="F918" s="62">
        <v>452281736</v>
      </c>
      <c r="G918" s="4" t="s">
        <v>712</v>
      </c>
      <c r="H918" s="4" t="s">
        <v>12500</v>
      </c>
      <c r="I918" s="4">
        <v>20260430</v>
      </c>
      <c r="J918" s="3" t="s">
        <v>12501</v>
      </c>
      <c r="K918" s="66" t="s">
        <v>2422</v>
      </c>
      <c r="L918" s="67" t="s">
        <v>714</v>
      </c>
      <c r="M918" s="67" t="s">
        <v>714</v>
      </c>
      <c r="N918" s="68" t="s">
        <v>715</v>
      </c>
      <c r="O918" s="4">
        <v>13</v>
      </c>
      <c r="P918" s="67"/>
      <c r="Q918" s="4">
        <v>7747</v>
      </c>
      <c r="R918" s="3" t="s">
        <v>716</v>
      </c>
      <c r="S918" s="3" t="s">
        <v>716</v>
      </c>
      <c r="T918" s="3" t="s">
        <v>716</v>
      </c>
      <c r="U918" s="3" t="s">
        <v>716</v>
      </c>
      <c r="V918" s="3" t="s">
        <v>9374</v>
      </c>
      <c r="W918" s="63">
        <v>42137697</v>
      </c>
    </row>
    <row r="919" spans="1:23" hidden="1" x14ac:dyDescent="0.25">
      <c r="A919" s="4">
        <v>33921073</v>
      </c>
      <c r="B919" s="3" t="s">
        <v>1890</v>
      </c>
      <c r="C919" s="62">
        <v>1018451218</v>
      </c>
      <c r="D919" s="62">
        <v>3</v>
      </c>
      <c r="E919" s="62" t="s">
        <v>711</v>
      </c>
      <c r="F919" s="62">
        <v>488402851536</v>
      </c>
      <c r="G919" s="4" t="s">
        <v>712</v>
      </c>
      <c r="H919" s="4" t="s">
        <v>12502</v>
      </c>
      <c r="I919" s="4">
        <v>20260430</v>
      </c>
      <c r="J919" s="3" t="s">
        <v>4074</v>
      </c>
      <c r="K919" s="66" t="s">
        <v>2341</v>
      </c>
      <c r="L919" s="67" t="s">
        <v>714</v>
      </c>
      <c r="M919" s="67" t="s">
        <v>714</v>
      </c>
      <c r="N919" s="68" t="s">
        <v>715</v>
      </c>
      <c r="O919" s="4">
        <v>51</v>
      </c>
      <c r="P919" s="67"/>
      <c r="Q919" s="4">
        <v>7749</v>
      </c>
      <c r="R919" s="3" t="s">
        <v>716</v>
      </c>
      <c r="S919" s="3" t="s">
        <v>716</v>
      </c>
      <c r="T919" s="3" t="s">
        <v>716</v>
      </c>
      <c r="U919" s="3" t="s">
        <v>716</v>
      </c>
      <c r="V919" s="3" t="s">
        <v>12503</v>
      </c>
      <c r="W919" s="63">
        <v>42137697</v>
      </c>
    </row>
    <row r="920" spans="1:23" hidden="1" x14ac:dyDescent="0.25">
      <c r="A920" s="4">
        <v>33921073</v>
      </c>
      <c r="B920" s="3" t="s">
        <v>2932</v>
      </c>
      <c r="C920" s="62">
        <v>1088328607</v>
      </c>
      <c r="D920" s="62">
        <v>3</v>
      </c>
      <c r="E920" s="62" t="s">
        <v>711</v>
      </c>
      <c r="F920" s="62">
        <v>27000009195</v>
      </c>
      <c r="G920" s="4" t="s">
        <v>712</v>
      </c>
      <c r="H920" s="4" t="s">
        <v>12504</v>
      </c>
      <c r="I920" s="4">
        <v>20260430</v>
      </c>
      <c r="J920" s="3" t="s">
        <v>2913</v>
      </c>
      <c r="K920" s="66" t="s">
        <v>2422</v>
      </c>
      <c r="L920" s="67" t="s">
        <v>714</v>
      </c>
      <c r="M920" s="67" t="s">
        <v>714</v>
      </c>
      <c r="N920" s="68" t="s">
        <v>715</v>
      </c>
      <c r="O920" s="4">
        <v>7</v>
      </c>
      <c r="P920" s="67"/>
      <c r="Q920" s="4">
        <v>7750</v>
      </c>
      <c r="R920" s="3" t="s">
        <v>716</v>
      </c>
      <c r="S920" s="3" t="s">
        <v>716</v>
      </c>
      <c r="T920" s="3" t="s">
        <v>716</v>
      </c>
      <c r="U920" s="3" t="s">
        <v>716</v>
      </c>
      <c r="V920" s="3" t="s">
        <v>2933</v>
      </c>
      <c r="W920" s="63">
        <v>42137697</v>
      </c>
    </row>
    <row r="921" spans="1:23" hidden="1" x14ac:dyDescent="0.25">
      <c r="A921" s="4">
        <v>33865619</v>
      </c>
      <c r="B921" s="3" t="s">
        <v>2739</v>
      </c>
      <c r="C921" s="62">
        <v>1114088229</v>
      </c>
      <c r="D921" s="62">
        <v>3</v>
      </c>
      <c r="E921" s="62" t="s">
        <v>711</v>
      </c>
      <c r="F921" s="62">
        <v>24110858607</v>
      </c>
      <c r="G921" s="4" t="s">
        <v>712</v>
      </c>
      <c r="H921" s="4" t="s">
        <v>12505</v>
      </c>
      <c r="I921" s="4">
        <v>20260430</v>
      </c>
      <c r="J921" s="3" t="s">
        <v>4635</v>
      </c>
      <c r="K921" s="66" t="s">
        <v>3261</v>
      </c>
      <c r="L921" s="67" t="s">
        <v>714</v>
      </c>
      <c r="M921" s="67" t="s">
        <v>714</v>
      </c>
      <c r="N921" s="68" t="s">
        <v>715</v>
      </c>
      <c r="O921" s="4">
        <v>32</v>
      </c>
      <c r="P921" s="67"/>
      <c r="Q921" s="4">
        <v>7752</v>
      </c>
      <c r="R921" s="3" t="s">
        <v>716</v>
      </c>
      <c r="S921" s="3" t="s">
        <v>716</v>
      </c>
      <c r="T921" s="3" t="s">
        <v>716</v>
      </c>
      <c r="U921" s="3" t="s">
        <v>716</v>
      </c>
      <c r="V921" s="3" t="s">
        <v>9407</v>
      </c>
      <c r="W921" s="63">
        <v>42137697</v>
      </c>
    </row>
    <row r="922" spans="1:23" hidden="1" x14ac:dyDescent="0.25">
      <c r="A922" s="4">
        <v>33921073</v>
      </c>
      <c r="B922" s="3" t="s">
        <v>3459</v>
      </c>
      <c r="C922" s="62">
        <v>1088290213</v>
      </c>
      <c r="D922" s="62">
        <v>3</v>
      </c>
      <c r="E922" s="62" t="s">
        <v>711</v>
      </c>
      <c r="F922" s="62">
        <v>127360008131</v>
      </c>
      <c r="G922" s="4" t="s">
        <v>719</v>
      </c>
      <c r="H922" s="4" t="s">
        <v>12506</v>
      </c>
      <c r="I922" s="4">
        <v>20260430</v>
      </c>
      <c r="J922" s="3" t="s">
        <v>2927</v>
      </c>
      <c r="K922" s="66" t="s">
        <v>2375</v>
      </c>
      <c r="L922" s="67" t="s">
        <v>714</v>
      </c>
      <c r="M922" s="67" t="s">
        <v>714</v>
      </c>
      <c r="N922" s="68" t="s">
        <v>715</v>
      </c>
      <c r="O922" s="4">
        <v>51</v>
      </c>
      <c r="P922" s="67"/>
      <c r="Q922" s="4">
        <v>7754</v>
      </c>
      <c r="R922" s="3" t="s">
        <v>716</v>
      </c>
      <c r="S922" s="3" t="s">
        <v>716</v>
      </c>
      <c r="T922" s="3" t="s">
        <v>716</v>
      </c>
      <c r="U922" s="3" t="s">
        <v>716</v>
      </c>
      <c r="V922" s="3" t="s">
        <v>4042</v>
      </c>
      <c r="W922" s="63">
        <v>42137697</v>
      </c>
    </row>
    <row r="923" spans="1:23" hidden="1" x14ac:dyDescent="0.25">
      <c r="A923" s="4">
        <v>33921073</v>
      </c>
      <c r="B923" s="3" t="s">
        <v>2986</v>
      </c>
      <c r="C923" s="62">
        <v>1088306680</v>
      </c>
      <c r="D923" s="62">
        <v>3</v>
      </c>
      <c r="E923" s="62" t="s">
        <v>711</v>
      </c>
      <c r="F923" s="62">
        <v>127300119519</v>
      </c>
      <c r="G923" s="4" t="s">
        <v>712</v>
      </c>
      <c r="H923" s="4" t="s">
        <v>12507</v>
      </c>
      <c r="I923" s="4">
        <v>20260430</v>
      </c>
      <c r="J923" s="3" t="s">
        <v>4426</v>
      </c>
      <c r="K923" s="66" t="s">
        <v>2422</v>
      </c>
      <c r="L923" s="67" t="s">
        <v>714</v>
      </c>
      <c r="M923" s="67" t="s">
        <v>714</v>
      </c>
      <c r="N923" s="68" t="s">
        <v>715</v>
      </c>
      <c r="O923" s="4">
        <v>51</v>
      </c>
      <c r="P923" s="67"/>
      <c r="Q923" s="4">
        <v>7756</v>
      </c>
      <c r="R923" s="3" t="s">
        <v>716</v>
      </c>
      <c r="S923" s="3" t="s">
        <v>716</v>
      </c>
      <c r="T923" s="3" t="s">
        <v>716</v>
      </c>
      <c r="U923" s="3" t="s">
        <v>716</v>
      </c>
      <c r="V923" s="3" t="s">
        <v>2987</v>
      </c>
      <c r="W923" s="63">
        <v>42137697</v>
      </c>
    </row>
    <row r="924" spans="1:23" hidden="1" x14ac:dyDescent="0.25">
      <c r="A924" s="4">
        <v>33921073</v>
      </c>
      <c r="B924" s="3" t="s">
        <v>1856</v>
      </c>
      <c r="C924" s="62">
        <v>1088287174</v>
      </c>
      <c r="D924" s="62">
        <v>3</v>
      </c>
      <c r="E924" s="62" t="s">
        <v>711</v>
      </c>
      <c r="F924" s="62">
        <v>488424613450</v>
      </c>
      <c r="G924" s="4" t="s">
        <v>712</v>
      </c>
      <c r="H924" s="4" t="s">
        <v>12508</v>
      </c>
      <c r="I924" s="4">
        <v>20260430</v>
      </c>
      <c r="J924" s="3" t="s">
        <v>12509</v>
      </c>
      <c r="K924" s="66" t="s">
        <v>2422</v>
      </c>
      <c r="L924" s="67" t="s">
        <v>714</v>
      </c>
      <c r="M924" s="67" t="s">
        <v>714</v>
      </c>
      <c r="N924" s="68" t="s">
        <v>715</v>
      </c>
      <c r="O924" s="4">
        <v>51</v>
      </c>
      <c r="P924" s="67"/>
      <c r="Q924" s="4">
        <v>7757</v>
      </c>
      <c r="R924" s="3" t="s">
        <v>716</v>
      </c>
      <c r="S924" s="3" t="s">
        <v>716</v>
      </c>
      <c r="T924" s="3" t="s">
        <v>716</v>
      </c>
      <c r="U924" s="3" t="s">
        <v>716</v>
      </c>
      <c r="V924" s="3" t="s">
        <v>3282</v>
      </c>
      <c r="W924" s="63">
        <v>42137697</v>
      </c>
    </row>
    <row r="925" spans="1:23" hidden="1" x14ac:dyDescent="0.25">
      <c r="A925" s="4">
        <v>33921073</v>
      </c>
      <c r="B925" s="3" t="s">
        <v>2304</v>
      </c>
      <c r="C925" s="62">
        <v>43263639</v>
      </c>
      <c r="D925" s="62">
        <v>3</v>
      </c>
      <c r="E925" s="62" t="s">
        <v>711</v>
      </c>
      <c r="F925" s="62">
        <v>24132766265</v>
      </c>
      <c r="G925" s="4" t="s">
        <v>712</v>
      </c>
      <c r="H925" s="4" t="s">
        <v>12510</v>
      </c>
      <c r="I925" s="4">
        <v>20260430</v>
      </c>
      <c r="J925" s="3" t="s">
        <v>758</v>
      </c>
      <c r="K925" s="66" t="s">
        <v>2341</v>
      </c>
      <c r="L925" s="67" t="s">
        <v>714</v>
      </c>
      <c r="M925" s="67" t="s">
        <v>714</v>
      </c>
      <c r="N925" s="68" t="s">
        <v>715</v>
      </c>
      <c r="O925" s="4">
        <v>32</v>
      </c>
      <c r="P925" s="67"/>
      <c r="Q925" s="4">
        <v>7761</v>
      </c>
      <c r="R925" s="3" t="s">
        <v>716</v>
      </c>
      <c r="S925" s="3" t="s">
        <v>716</v>
      </c>
      <c r="T925" s="3" t="s">
        <v>716</v>
      </c>
      <c r="U925" s="3" t="s">
        <v>716</v>
      </c>
      <c r="V925" s="3" t="s">
        <v>12511</v>
      </c>
      <c r="W925" s="63">
        <v>42137697</v>
      </c>
    </row>
    <row r="926" spans="1:23" hidden="1" x14ac:dyDescent="0.25">
      <c r="A926" s="4">
        <v>33865619</v>
      </c>
      <c r="B926" s="3" t="s">
        <v>2119</v>
      </c>
      <c r="C926" s="62">
        <v>1088826305</v>
      </c>
      <c r="D926" s="62">
        <v>3</v>
      </c>
      <c r="E926" s="62" t="s">
        <v>711</v>
      </c>
      <c r="F926" s="62">
        <v>24135732487</v>
      </c>
      <c r="G926" s="4" t="s">
        <v>712</v>
      </c>
      <c r="H926" s="4" t="s">
        <v>12512</v>
      </c>
      <c r="I926" s="4">
        <v>20260430</v>
      </c>
      <c r="J926" s="3" t="s">
        <v>4635</v>
      </c>
      <c r="K926" s="66" t="s">
        <v>3261</v>
      </c>
      <c r="L926" s="67" t="s">
        <v>714</v>
      </c>
      <c r="M926" s="67" t="s">
        <v>714</v>
      </c>
      <c r="N926" s="68" t="s">
        <v>715</v>
      </c>
      <c r="O926" s="4">
        <v>32</v>
      </c>
      <c r="P926" s="67"/>
      <c r="Q926" s="4">
        <v>7763</v>
      </c>
      <c r="R926" s="3" t="s">
        <v>716</v>
      </c>
      <c r="S926" s="3" t="s">
        <v>716</v>
      </c>
      <c r="T926" s="3" t="s">
        <v>716</v>
      </c>
      <c r="U926" s="3" t="s">
        <v>716</v>
      </c>
      <c r="V926" s="3" t="s">
        <v>2120</v>
      </c>
      <c r="W926" s="63">
        <v>42137697</v>
      </c>
    </row>
    <row r="927" spans="1:23" hidden="1" x14ac:dyDescent="0.25">
      <c r="A927" s="4">
        <v>33916743</v>
      </c>
      <c r="B927" s="3" t="s">
        <v>10454</v>
      </c>
      <c r="C927" s="62">
        <v>10009053</v>
      </c>
      <c r="D927" s="62">
        <v>3</v>
      </c>
      <c r="E927" s="62" t="s">
        <v>711</v>
      </c>
      <c r="F927" s="62">
        <v>11513636841</v>
      </c>
      <c r="G927" s="4" t="s">
        <v>712</v>
      </c>
      <c r="H927" s="4" t="s">
        <v>12513</v>
      </c>
      <c r="I927" s="4">
        <v>20260430</v>
      </c>
      <c r="J927" s="3" t="s">
        <v>5851</v>
      </c>
      <c r="K927" s="66" t="s">
        <v>2422</v>
      </c>
      <c r="L927" s="67" t="s">
        <v>714</v>
      </c>
      <c r="M927" s="67" t="s">
        <v>714</v>
      </c>
      <c r="N927" s="68" t="s">
        <v>715</v>
      </c>
      <c r="O927" s="4">
        <v>7</v>
      </c>
      <c r="P927" s="67"/>
      <c r="Q927" s="4">
        <v>7764</v>
      </c>
      <c r="R927" s="3" t="s">
        <v>716</v>
      </c>
      <c r="S927" s="3" t="s">
        <v>716</v>
      </c>
      <c r="T927" s="3" t="s">
        <v>716</v>
      </c>
      <c r="U927" s="3" t="s">
        <v>716</v>
      </c>
      <c r="V927" s="3" t="s">
        <v>12514</v>
      </c>
      <c r="W927" s="63">
        <v>42137697</v>
      </c>
    </row>
    <row r="928" spans="1:23" hidden="1" x14ac:dyDescent="0.25">
      <c r="A928" s="4">
        <v>33916743</v>
      </c>
      <c r="B928" s="3" t="s">
        <v>9102</v>
      </c>
      <c r="C928" s="62">
        <v>9862522</v>
      </c>
      <c r="D928" s="62">
        <v>3</v>
      </c>
      <c r="E928" s="62" t="s">
        <v>711</v>
      </c>
      <c r="F928" s="62">
        <v>488432188453</v>
      </c>
      <c r="G928" s="4" t="s">
        <v>712</v>
      </c>
      <c r="H928" s="4" t="s">
        <v>12515</v>
      </c>
      <c r="I928" s="4">
        <v>20260430</v>
      </c>
      <c r="J928" s="3" t="s">
        <v>4656</v>
      </c>
      <c r="K928" s="66" t="s">
        <v>2692</v>
      </c>
      <c r="L928" s="67" t="s">
        <v>714</v>
      </c>
      <c r="M928" s="67" t="s">
        <v>714</v>
      </c>
      <c r="N928" s="68" t="s">
        <v>715</v>
      </c>
      <c r="O928" s="4">
        <v>51</v>
      </c>
      <c r="P928" s="67"/>
      <c r="Q928" s="4">
        <v>7765</v>
      </c>
      <c r="R928" s="3" t="s">
        <v>716</v>
      </c>
      <c r="S928" s="3" t="s">
        <v>716</v>
      </c>
      <c r="T928" s="3" t="s">
        <v>716</v>
      </c>
      <c r="U928" s="3" t="s">
        <v>716</v>
      </c>
      <c r="V928" s="3" t="s">
        <v>9104</v>
      </c>
      <c r="W928" s="63">
        <v>42137697</v>
      </c>
    </row>
    <row r="929" spans="1:23" hidden="1" x14ac:dyDescent="0.25">
      <c r="A929" s="4">
        <v>33921073</v>
      </c>
      <c r="B929" s="3" t="s">
        <v>1506</v>
      </c>
      <c r="C929" s="62">
        <v>1088256291</v>
      </c>
      <c r="D929" s="62">
        <v>3</v>
      </c>
      <c r="E929" s="62" t="s">
        <v>711</v>
      </c>
      <c r="F929" s="62">
        <v>11536938682</v>
      </c>
      <c r="G929" s="4" t="s">
        <v>712</v>
      </c>
      <c r="H929" s="4" t="s">
        <v>12516</v>
      </c>
      <c r="I929" s="4">
        <v>20260430</v>
      </c>
      <c r="J929" s="3" t="s">
        <v>6209</v>
      </c>
      <c r="K929" s="66" t="s">
        <v>2341</v>
      </c>
      <c r="L929" s="67" t="s">
        <v>714</v>
      </c>
      <c r="M929" s="67" t="s">
        <v>714</v>
      </c>
      <c r="N929" s="68" t="s">
        <v>715</v>
      </c>
      <c r="O929" s="4">
        <v>7</v>
      </c>
      <c r="P929" s="67"/>
      <c r="Q929" s="4">
        <v>7767</v>
      </c>
      <c r="R929" s="3" t="s">
        <v>716</v>
      </c>
      <c r="S929" s="3" t="s">
        <v>716</v>
      </c>
      <c r="T929" s="3" t="s">
        <v>716</v>
      </c>
      <c r="U929" s="3" t="s">
        <v>716</v>
      </c>
      <c r="V929" s="3" t="s">
        <v>1507</v>
      </c>
      <c r="W929" s="63">
        <v>42137697</v>
      </c>
    </row>
    <row r="930" spans="1:23" hidden="1" x14ac:dyDescent="0.25">
      <c r="A930" s="4">
        <v>33921073</v>
      </c>
      <c r="B930" s="3" t="s">
        <v>8739</v>
      </c>
      <c r="C930" s="62">
        <v>1088258887</v>
      </c>
      <c r="D930" s="62">
        <v>3</v>
      </c>
      <c r="E930" s="62" t="s">
        <v>711</v>
      </c>
      <c r="F930" s="62">
        <v>127270078125</v>
      </c>
      <c r="G930" s="4" t="s">
        <v>712</v>
      </c>
      <c r="H930" s="4" t="s">
        <v>12517</v>
      </c>
      <c r="I930" s="4">
        <v>20260430</v>
      </c>
      <c r="J930" s="3" t="s">
        <v>12518</v>
      </c>
      <c r="K930" s="66" t="s">
        <v>12519</v>
      </c>
      <c r="L930" s="67" t="s">
        <v>714</v>
      </c>
      <c r="M930" s="67" t="s">
        <v>714</v>
      </c>
      <c r="N930" s="68" t="s">
        <v>715</v>
      </c>
      <c r="O930" s="4">
        <v>51</v>
      </c>
      <c r="P930" s="67"/>
      <c r="Q930" s="4">
        <v>7769</v>
      </c>
      <c r="R930" s="3" t="s">
        <v>716</v>
      </c>
      <c r="S930" s="3" t="s">
        <v>716</v>
      </c>
      <c r="T930" s="3" t="s">
        <v>716</v>
      </c>
      <c r="U930" s="3" t="s">
        <v>716</v>
      </c>
      <c r="V930" s="3" t="s">
        <v>12520</v>
      </c>
      <c r="W930" s="63">
        <v>42137697</v>
      </c>
    </row>
    <row r="931" spans="1:23" hidden="1" x14ac:dyDescent="0.25">
      <c r="A931" s="4">
        <v>33921073</v>
      </c>
      <c r="B931" s="3" t="s">
        <v>1664</v>
      </c>
      <c r="C931" s="62">
        <v>1088284474</v>
      </c>
      <c r="D931" s="62">
        <v>3</v>
      </c>
      <c r="E931" s="62" t="s">
        <v>711</v>
      </c>
      <c r="F931" s="62">
        <v>5772038106</v>
      </c>
      <c r="G931" s="4" t="s">
        <v>712</v>
      </c>
      <c r="H931" s="4" t="s">
        <v>12521</v>
      </c>
      <c r="I931" s="4">
        <v>20260430</v>
      </c>
      <c r="J931" s="3" t="s">
        <v>4031</v>
      </c>
      <c r="K931" s="66" t="s">
        <v>2360</v>
      </c>
      <c r="L931" s="67" t="s">
        <v>714</v>
      </c>
      <c r="M931" s="67" t="s">
        <v>714</v>
      </c>
      <c r="N931" s="68" t="s">
        <v>715</v>
      </c>
      <c r="O931" s="4">
        <v>19</v>
      </c>
      <c r="P931" s="67"/>
      <c r="Q931" s="4">
        <v>7773</v>
      </c>
      <c r="R931" s="3" t="s">
        <v>716</v>
      </c>
      <c r="S931" s="3" t="s">
        <v>716</v>
      </c>
      <c r="T931" s="3" t="s">
        <v>716</v>
      </c>
      <c r="U931" s="3" t="s">
        <v>716</v>
      </c>
      <c r="V931" s="3" t="s">
        <v>12522</v>
      </c>
      <c r="W931" s="63">
        <v>42137697</v>
      </c>
    </row>
    <row r="932" spans="1:23" hidden="1" x14ac:dyDescent="0.25">
      <c r="A932" s="4">
        <v>33921073</v>
      </c>
      <c r="B932" s="3" t="s">
        <v>2123</v>
      </c>
      <c r="C932" s="62">
        <v>1094938563</v>
      </c>
      <c r="D932" s="62">
        <v>3</v>
      </c>
      <c r="E932" s="62" t="s">
        <v>711</v>
      </c>
      <c r="F932" s="62">
        <v>6916261959</v>
      </c>
      <c r="G932" s="4" t="s">
        <v>712</v>
      </c>
      <c r="H932" s="4" t="s">
        <v>12523</v>
      </c>
      <c r="I932" s="4">
        <v>20260430</v>
      </c>
      <c r="J932" s="3" t="s">
        <v>12524</v>
      </c>
      <c r="K932" s="66" t="s">
        <v>2360</v>
      </c>
      <c r="L932" s="67" t="s">
        <v>714</v>
      </c>
      <c r="M932" s="67" t="s">
        <v>714</v>
      </c>
      <c r="N932" s="68" t="s">
        <v>715</v>
      </c>
      <c r="O932" s="4">
        <v>7</v>
      </c>
      <c r="P932" s="67"/>
      <c r="Q932" s="4">
        <v>7776</v>
      </c>
      <c r="R932" s="3" t="s">
        <v>716</v>
      </c>
      <c r="S932" s="3" t="s">
        <v>716</v>
      </c>
      <c r="T932" s="3" t="s">
        <v>716</v>
      </c>
      <c r="U932" s="3" t="s">
        <v>716</v>
      </c>
      <c r="V932" s="3" t="s">
        <v>12525</v>
      </c>
      <c r="W932" s="63">
        <v>42137697</v>
      </c>
    </row>
    <row r="933" spans="1:23" hidden="1" x14ac:dyDescent="0.25">
      <c r="A933" s="4">
        <v>33921073</v>
      </c>
      <c r="B933" s="3" t="s">
        <v>9758</v>
      </c>
      <c r="C933" s="62">
        <v>1026552527</v>
      </c>
      <c r="D933" s="62">
        <v>3</v>
      </c>
      <c r="E933" s="62" t="s">
        <v>711</v>
      </c>
      <c r="F933" s="62">
        <v>488415992889</v>
      </c>
      <c r="G933" s="4" t="s">
        <v>712</v>
      </c>
      <c r="H933" s="4" t="s">
        <v>12526</v>
      </c>
      <c r="I933" s="4">
        <v>20260430</v>
      </c>
      <c r="J933" s="3" t="s">
        <v>1224</v>
      </c>
      <c r="K933" s="66" t="s">
        <v>9760</v>
      </c>
      <c r="L933" s="67" t="s">
        <v>714</v>
      </c>
      <c r="M933" s="67" t="s">
        <v>714</v>
      </c>
      <c r="N933" s="68" t="s">
        <v>715</v>
      </c>
      <c r="O933" s="4">
        <v>51</v>
      </c>
      <c r="P933" s="67"/>
      <c r="Q933" s="4">
        <v>7779</v>
      </c>
      <c r="R933" s="3" t="s">
        <v>716</v>
      </c>
      <c r="S933" s="3" t="s">
        <v>716</v>
      </c>
      <c r="T933" s="3" t="s">
        <v>716</v>
      </c>
      <c r="U933" s="3" t="s">
        <v>716</v>
      </c>
      <c r="V933" s="3" t="s">
        <v>12527</v>
      </c>
      <c r="W933" s="63">
        <v>42137697</v>
      </c>
    </row>
    <row r="934" spans="1:23" hidden="1" x14ac:dyDescent="0.25">
      <c r="A934" s="4">
        <v>33921073</v>
      </c>
      <c r="B934" s="3" t="s">
        <v>1825</v>
      </c>
      <c r="C934" s="62">
        <v>1088283240</v>
      </c>
      <c r="D934" s="62">
        <v>3</v>
      </c>
      <c r="E934" s="62" t="s">
        <v>711</v>
      </c>
      <c r="F934" s="62">
        <v>72345466526</v>
      </c>
      <c r="G934" s="4" t="s">
        <v>712</v>
      </c>
      <c r="H934" s="4" t="s">
        <v>12528</v>
      </c>
      <c r="I934" s="4">
        <v>20260430</v>
      </c>
      <c r="J934" s="3" t="s">
        <v>758</v>
      </c>
      <c r="K934" s="66" t="s">
        <v>2341</v>
      </c>
      <c r="L934" s="67" t="s">
        <v>714</v>
      </c>
      <c r="M934" s="67" t="s">
        <v>714</v>
      </c>
      <c r="N934" s="68" t="s">
        <v>715</v>
      </c>
      <c r="O934" s="4">
        <v>7</v>
      </c>
      <c r="P934" s="67"/>
      <c r="Q934" s="4">
        <v>7782</v>
      </c>
      <c r="R934" s="3" t="s">
        <v>716</v>
      </c>
      <c r="S934" s="3" t="s">
        <v>716</v>
      </c>
      <c r="T934" s="3" t="s">
        <v>716</v>
      </c>
      <c r="U934" s="3" t="s">
        <v>716</v>
      </c>
      <c r="V934" s="3" t="s">
        <v>12529</v>
      </c>
      <c r="W934" s="63">
        <v>42137697</v>
      </c>
    </row>
    <row r="935" spans="1:23" hidden="1" x14ac:dyDescent="0.25">
      <c r="A935" s="4">
        <v>33921073</v>
      </c>
      <c r="B935" s="3" t="s">
        <v>2935</v>
      </c>
      <c r="C935" s="62">
        <v>9870127</v>
      </c>
      <c r="D935" s="62">
        <v>3</v>
      </c>
      <c r="E935" s="62" t="s">
        <v>711</v>
      </c>
      <c r="F935" s="62">
        <v>488432713185</v>
      </c>
      <c r="G935" s="4" t="s">
        <v>712</v>
      </c>
      <c r="H935" s="4" t="s">
        <v>12530</v>
      </c>
      <c r="I935" s="4">
        <v>20260430</v>
      </c>
      <c r="J935" s="3" t="s">
        <v>6722</v>
      </c>
      <c r="K935" s="66" t="s">
        <v>2422</v>
      </c>
      <c r="L935" s="67" t="s">
        <v>714</v>
      </c>
      <c r="M935" s="67" t="s">
        <v>714</v>
      </c>
      <c r="N935" s="68" t="s">
        <v>715</v>
      </c>
      <c r="O935" s="4">
        <v>51</v>
      </c>
      <c r="P935" s="67"/>
      <c r="Q935" s="4">
        <v>7783</v>
      </c>
      <c r="R935" s="3" t="s">
        <v>716</v>
      </c>
      <c r="S935" s="3" t="s">
        <v>716</v>
      </c>
      <c r="T935" s="3" t="s">
        <v>716</v>
      </c>
      <c r="U935" s="3" t="s">
        <v>716</v>
      </c>
      <c r="V935" s="3" t="s">
        <v>10891</v>
      </c>
      <c r="W935" s="63">
        <v>42137697</v>
      </c>
    </row>
    <row r="936" spans="1:23" hidden="1" x14ac:dyDescent="0.25">
      <c r="A936" s="4">
        <v>33921073</v>
      </c>
      <c r="B936" s="3" t="s">
        <v>2108</v>
      </c>
      <c r="C936" s="62">
        <v>1093226458</v>
      </c>
      <c r="D936" s="62">
        <v>3</v>
      </c>
      <c r="E936" s="62" t="s">
        <v>711</v>
      </c>
      <c r="F936" s="62">
        <v>488438950948</v>
      </c>
      <c r="G936" s="4" t="s">
        <v>712</v>
      </c>
      <c r="H936" s="4" t="s">
        <v>12531</v>
      </c>
      <c r="I936" s="4">
        <v>20260430</v>
      </c>
      <c r="J936" s="3" t="s">
        <v>8356</v>
      </c>
      <c r="K936" s="66" t="s">
        <v>2422</v>
      </c>
      <c r="L936" s="67" t="s">
        <v>714</v>
      </c>
      <c r="M936" s="67" t="s">
        <v>714</v>
      </c>
      <c r="N936" s="68" t="s">
        <v>715</v>
      </c>
      <c r="O936" s="4">
        <v>51</v>
      </c>
      <c r="P936" s="67"/>
      <c r="Q936" s="4">
        <v>7784</v>
      </c>
      <c r="R936" s="3" t="s">
        <v>716</v>
      </c>
      <c r="S936" s="3" t="s">
        <v>716</v>
      </c>
      <c r="T936" s="3" t="s">
        <v>716</v>
      </c>
      <c r="U936" s="3" t="s">
        <v>716</v>
      </c>
      <c r="V936" s="3" t="s">
        <v>9496</v>
      </c>
      <c r="W936" s="63">
        <v>42137697</v>
      </c>
    </row>
    <row r="937" spans="1:23" x14ac:dyDescent="0.25">
      <c r="A937" s="10">
        <v>33921073</v>
      </c>
      <c r="B937" s="9" t="s">
        <v>12532</v>
      </c>
      <c r="C937" s="69">
        <v>42008387</v>
      </c>
      <c r="D937" s="62">
        <v>3</v>
      </c>
      <c r="E937" s="62" t="s">
        <v>711</v>
      </c>
      <c r="F937" s="69">
        <v>488404457555</v>
      </c>
      <c r="G937" s="10" t="s">
        <v>712</v>
      </c>
      <c r="H937" s="10" t="s">
        <v>12533</v>
      </c>
      <c r="I937" s="10">
        <v>20260430</v>
      </c>
      <c r="J937" s="3" t="s">
        <v>9833</v>
      </c>
      <c r="K937" s="70" t="s">
        <v>9834</v>
      </c>
      <c r="L937" s="67" t="s">
        <v>714</v>
      </c>
      <c r="M937" s="67" t="s">
        <v>714</v>
      </c>
      <c r="N937" s="71" t="s">
        <v>12286</v>
      </c>
      <c r="O937" s="10">
        <v>51</v>
      </c>
      <c r="P937" s="72" t="s">
        <v>12534</v>
      </c>
      <c r="Q937" s="10">
        <v>7785</v>
      </c>
      <c r="R937" s="3" t="s">
        <v>716</v>
      </c>
      <c r="S937" s="3" t="s">
        <v>716</v>
      </c>
      <c r="T937" s="3" t="s">
        <v>716</v>
      </c>
      <c r="U937" s="3" t="s">
        <v>716</v>
      </c>
      <c r="V937" s="3" t="s">
        <v>12535</v>
      </c>
      <c r="W937" s="73">
        <v>42137697</v>
      </c>
    </row>
    <row r="938" spans="1:23" hidden="1" x14ac:dyDescent="0.25">
      <c r="A938" s="4">
        <v>33916743</v>
      </c>
      <c r="B938" s="3" t="s">
        <v>1918</v>
      </c>
      <c r="C938" s="62">
        <v>42127604</v>
      </c>
      <c r="D938" s="62">
        <v>3</v>
      </c>
      <c r="E938" s="62" t="s">
        <v>711</v>
      </c>
      <c r="F938" s="62">
        <v>72399928291</v>
      </c>
      <c r="G938" s="4" t="s">
        <v>712</v>
      </c>
      <c r="H938" s="4" t="s">
        <v>12536</v>
      </c>
      <c r="I938" s="4">
        <v>20260430</v>
      </c>
      <c r="J938" s="3" t="s">
        <v>9958</v>
      </c>
      <c r="K938" s="66" t="s">
        <v>2942</v>
      </c>
      <c r="L938" s="67" t="s">
        <v>714</v>
      </c>
      <c r="M938" s="67" t="s">
        <v>714</v>
      </c>
      <c r="N938" s="68" t="s">
        <v>715</v>
      </c>
      <c r="O938" s="4">
        <v>7</v>
      </c>
      <c r="P938" s="67"/>
      <c r="Q938" s="4">
        <v>7786</v>
      </c>
      <c r="R938" s="3" t="s">
        <v>716</v>
      </c>
      <c r="S938" s="3" t="s">
        <v>716</v>
      </c>
      <c r="T938" s="3" t="s">
        <v>716</v>
      </c>
      <c r="U938" s="3" t="s">
        <v>716</v>
      </c>
      <c r="V938" s="3" t="s">
        <v>12537</v>
      </c>
      <c r="W938" s="63">
        <v>42137697</v>
      </c>
    </row>
    <row r="939" spans="1:23" hidden="1" x14ac:dyDescent="0.25">
      <c r="A939" s="4">
        <v>33916743</v>
      </c>
      <c r="B939" s="3" t="s">
        <v>8155</v>
      </c>
      <c r="C939" s="62">
        <v>1137059491</v>
      </c>
      <c r="D939" s="62">
        <v>3</v>
      </c>
      <c r="E939" s="62" t="s">
        <v>711</v>
      </c>
      <c r="F939" s="62">
        <v>72380488320</v>
      </c>
      <c r="G939" s="4" t="s">
        <v>712</v>
      </c>
      <c r="H939" s="4" t="s">
        <v>12538</v>
      </c>
      <c r="I939" s="4">
        <v>20260430</v>
      </c>
      <c r="J939" s="3" t="s">
        <v>2990</v>
      </c>
      <c r="K939" s="66" t="s">
        <v>2692</v>
      </c>
      <c r="L939" s="67" t="s">
        <v>714</v>
      </c>
      <c r="M939" s="67" t="s">
        <v>714</v>
      </c>
      <c r="N939" s="68" t="s">
        <v>715</v>
      </c>
      <c r="O939" s="4">
        <v>7</v>
      </c>
      <c r="P939" s="67"/>
      <c r="Q939" s="4">
        <v>7792</v>
      </c>
      <c r="R939" s="3" t="s">
        <v>716</v>
      </c>
      <c r="S939" s="3" t="s">
        <v>716</v>
      </c>
      <c r="T939" s="3" t="s">
        <v>716</v>
      </c>
      <c r="U939" s="3" t="s">
        <v>716</v>
      </c>
      <c r="V939" s="3" t="s">
        <v>8157</v>
      </c>
      <c r="W939" s="63">
        <v>42137697</v>
      </c>
    </row>
    <row r="940" spans="1:23" hidden="1" x14ac:dyDescent="0.25">
      <c r="A940" s="4">
        <v>33865619</v>
      </c>
      <c r="B940" s="3" t="s">
        <v>2126</v>
      </c>
      <c r="C940" s="62">
        <v>1088338582</v>
      </c>
      <c r="D940" s="62">
        <v>3</v>
      </c>
      <c r="E940" s="62" t="s">
        <v>711</v>
      </c>
      <c r="F940" s="62">
        <v>488414999307</v>
      </c>
      <c r="G940" s="4" t="s">
        <v>712</v>
      </c>
      <c r="H940" s="4" t="s">
        <v>12539</v>
      </c>
      <c r="I940" s="4">
        <v>20260430</v>
      </c>
      <c r="J940" s="3" t="s">
        <v>4635</v>
      </c>
      <c r="K940" s="66" t="s">
        <v>3261</v>
      </c>
      <c r="L940" s="67" t="s">
        <v>714</v>
      </c>
      <c r="M940" s="67" t="s">
        <v>714</v>
      </c>
      <c r="N940" s="68" t="s">
        <v>715</v>
      </c>
      <c r="O940" s="4">
        <v>51</v>
      </c>
      <c r="P940" s="67"/>
      <c r="Q940" s="4">
        <v>7793</v>
      </c>
      <c r="R940" s="3" t="s">
        <v>716</v>
      </c>
      <c r="S940" s="3" t="s">
        <v>716</v>
      </c>
      <c r="T940" s="3" t="s">
        <v>716</v>
      </c>
      <c r="U940" s="3" t="s">
        <v>716</v>
      </c>
      <c r="V940" s="3" t="s">
        <v>2127</v>
      </c>
      <c r="W940" s="63">
        <v>42137697</v>
      </c>
    </row>
    <row r="941" spans="1:23" hidden="1" x14ac:dyDescent="0.25">
      <c r="A941" s="4">
        <v>33865619</v>
      </c>
      <c r="B941" s="3" t="s">
        <v>1706</v>
      </c>
      <c r="C941" s="62">
        <v>1088243132</v>
      </c>
      <c r="D941" s="62">
        <v>6</v>
      </c>
      <c r="E941" s="62" t="s">
        <v>727</v>
      </c>
      <c r="F941" s="62">
        <v>302900761</v>
      </c>
      <c r="G941" s="4" t="s">
        <v>712</v>
      </c>
      <c r="H941" s="4" t="s">
        <v>8589</v>
      </c>
      <c r="I941" s="4">
        <v>20260429</v>
      </c>
      <c r="J941" s="3" t="s">
        <v>4408</v>
      </c>
      <c r="K941" s="66" t="s">
        <v>2422</v>
      </c>
      <c r="L941" s="67"/>
      <c r="M941" s="67"/>
      <c r="N941" s="68" t="s">
        <v>715</v>
      </c>
      <c r="O941" s="4">
        <v>52</v>
      </c>
      <c r="P941" s="67"/>
      <c r="Q941" s="4">
        <v>7796</v>
      </c>
      <c r="R941" s="3" t="s">
        <v>716</v>
      </c>
      <c r="S941" s="3" t="s">
        <v>716</v>
      </c>
      <c r="T941" s="3" t="s">
        <v>716</v>
      </c>
      <c r="U941" s="3" t="s">
        <v>716</v>
      </c>
      <c r="V941" s="3" t="s">
        <v>1707</v>
      </c>
      <c r="W941" s="63">
        <v>42137697</v>
      </c>
    </row>
    <row r="942" spans="1:23" hidden="1" x14ac:dyDescent="0.25">
      <c r="A942" s="4">
        <v>33921073</v>
      </c>
      <c r="B942" s="3" t="s">
        <v>2372</v>
      </c>
      <c r="C942" s="62">
        <v>24414437</v>
      </c>
      <c r="D942" s="62">
        <v>3</v>
      </c>
      <c r="E942" s="62" t="s">
        <v>711</v>
      </c>
      <c r="F942" s="62">
        <v>59741940</v>
      </c>
      <c r="G942" s="4" t="s">
        <v>712</v>
      </c>
      <c r="H942" s="4" t="s">
        <v>12540</v>
      </c>
      <c r="I942" s="4">
        <v>20260430</v>
      </c>
      <c r="J942" s="3" t="s">
        <v>4085</v>
      </c>
      <c r="K942" s="66" t="s">
        <v>2394</v>
      </c>
      <c r="L942" s="67" t="s">
        <v>714</v>
      </c>
      <c r="M942" s="67" t="s">
        <v>714</v>
      </c>
      <c r="N942" s="68" t="s">
        <v>715</v>
      </c>
      <c r="O942" s="4">
        <v>80</v>
      </c>
      <c r="P942" s="67"/>
      <c r="Q942" s="4">
        <v>7797</v>
      </c>
      <c r="R942" s="3" t="s">
        <v>716</v>
      </c>
      <c r="S942" s="3" t="s">
        <v>716</v>
      </c>
      <c r="T942" s="3" t="s">
        <v>716</v>
      </c>
      <c r="U942" s="3" t="s">
        <v>716</v>
      </c>
      <c r="V942" s="3" t="s">
        <v>2373</v>
      </c>
      <c r="W942" s="63">
        <v>42137697</v>
      </c>
    </row>
    <row r="943" spans="1:23" hidden="1" x14ac:dyDescent="0.25">
      <c r="A943" s="4">
        <v>33921073</v>
      </c>
      <c r="B943" s="3" t="s">
        <v>1552</v>
      </c>
      <c r="C943" s="62">
        <v>42110317</v>
      </c>
      <c r="D943" s="62">
        <v>3</v>
      </c>
      <c r="E943" s="62" t="s">
        <v>711</v>
      </c>
      <c r="F943" s="62">
        <v>126670019580</v>
      </c>
      <c r="G943" s="4" t="s">
        <v>712</v>
      </c>
      <c r="H943" s="4" t="s">
        <v>12541</v>
      </c>
      <c r="I943" s="4">
        <v>20260430</v>
      </c>
      <c r="J943" s="3" t="s">
        <v>1168</v>
      </c>
      <c r="K943" s="66" t="s">
        <v>2341</v>
      </c>
      <c r="L943" s="67" t="s">
        <v>714</v>
      </c>
      <c r="M943" s="67" t="s">
        <v>714</v>
      </c>
      <c r="N943" s="68" t="s">
        <v>715</v>
      </c>
      <c r="O943" s="4">
        <v>51</v>
      </c>
      <c r="P943" s="67"/>
      <c r="Q943" s="4">
        <v>7798</v>
      </c>
      <c r="R943" s="3" t="s">
        <v>716</v>
      </c>
      <c r="S943" s="3" t="s">
        <v>716</v>
      </c>
      <c r="T943" s="3" t="s">
        <v>716</v>
      </c>
      <c r="U943" s="3" t="s">
        <v>716</v>
      </c>
      <c r="V943" s="3" t="s">
        <v>12542</v>
      </c>
      <c r="W943" s="63">
        <v>42137697</v>
      </c>
    </row>
    <row r="944" spans="1:23" hidden="1" x14ac:dyDescent="0.25">
      <c r="A944" s="4">
        <v>33921073</v>
      </c>
      <c r="B944" s="3" t="s">
        <v>3135</v>
      </c>
      <c r="C944" s="62">
        <v>902022656</v>
      </c>
      <c r="D944" s="62">
        <v>6</v>
      </c>
      <c r="E944" s="62" t="s">
        <v>727</v>
      </c>
      <c r="F944" s="62">
        <v>363001876</v>
      </c>
      <c r="G944" s="4" t="s">
        <v>712</v>
      </c>
      <c r="H944" s="4" t="s">
        <v>8647</v>
      </c>
      <c r="I944" s="4">
        <v>20260430</v>
      </c>
      <c r="J944" s="3" t="s">
        <v>875</v>
      </c>
      <c r="K944" s="66" t="s">
        <v>8648</v>
      </c>
      <c r="L944" s="67"/>
      <c r="M944" s="67"/>
      <c r="N944" s="68" t="s">
        <v>715</v>
      </c>
      <c r="O944" s="4">
        <v>52</v>
      </c>
      <c r="P944" s="67"/>
      <c r="Q944" s="4">
        <v>7801</v>
      </c>
      <c r="R944" s="3" t="s">
        <v>716</v>
      </c>
      <c r="S944" s="3" t="s">
        <v>716</v>
      </c>
      <c r="T944" s="3" t="s">
        <v>716</v>
      </c>
      <c r="U944" s="3" t="s">
        <v>716</v>
      </c>
      <c r="V944" s="3" t="s">
        <v>6070</v>
      </c>
      <c r="W944" s="63">
        <v>42137697</v>
      </c>
    </row>
    <row r="945" spans="1:23" hidden="1" x14ac:dyDescent="0.25">
      <c r="A945" s="4">
        <v>33921073</v>
      </c>
      <c r="B945" s="3" t="s">
        <v>1440</v>
      </c>
      <c r="C945" s="62">
        <v>18507824</v>
      </c>
      <c r="D945" s="62">
        <v>3</v>
      </c>
      <c r="E945" s="62" t="s">
        <v>711</v>
      </c>
      <c r="F945" s="62">
        <v>451053797</v>
      </c>
      <c r="G945" s="4" t="s">
        <v>712</v>
      </c>
      <c r="H945" s="4" t="s">
        <v>12543</v>
      </c>
      <c r="I945" s="4">
        <v>20260430</v>
      </c>
      <c r="J945" s="3" t="s">
        <v>4214</v>
      </c>
      <c r="K945" s="66" t="s">
        <v>2422</v>
      </c>
      <c r="L945" s="67" t="s">
        <v>714</v>
      </c>
      <c r="M945" s="67" t="s">
        <v>714</v>
      </c>
      <c r="N945" s="68" t="s">
        <v>715</v>
      </c>
      <c r="O945" s="4">
        <v>13</v>
      </c>
      <c r="P945" s="67"/>
      <c r="Q945" s="4">
        <v>7804</v>
      </c>
      <c r="R945" s="3" t="s">
        <v>716</v>
      </c>
      <c r="S945" s="3" t="s">
        <v>716</v>
      </c>
      <c r="T945" s="3" t="s">
        <v>716</v>
      </c>
      <c r="U945" s="3" t="s">
        <v>716</v>
      </c>
      <c r="V945" s="3" t="s">
        <v>9837</v>
      </c>
      <c r="W945" s="63">
        <v>42137697</v>
      </c>
    </row>
    <row r="946" spans="1:23" hidden="1" x14ac:dyDescent="0.25">
      <c r="A946" s="4">
        <v>33921073</v>
      </c>
      <c r="B946" s="3" t="s">
        <v>1928</v>
      </c>
      <c r="C946" s="62">
        <v>10132274</v>
      </c>
      <c r="D946" s="62">
        <v>3</v>
      </c>
      <c r="E946" s="62" t="s">
        <v>711</v>
      </c>
      <c r="F946" s="62">
        <v>702046299</v>
      </c>
      <c r="G946" s="4" t="s">
        <v>712</v>
      </c>
      <c r="H946" s="4" t="s">
        <v>12544</v>
      </c>
      <c r="I946" s="4">
        <v>20260430</v>
      </c>
      <c r="J946" s="3" t="s">
        <v>4044</v>
      </c>
      <c r="K946" s="66" t="s">
        <v>2588</v>
      </c>
      <c r="L946" s="67" t="s">
        <v>714</v>
      </c>
      <c r="M946" s="67" t="s">
        <v>714</v>
      </c>
      <c r="N946" s="68" t="s">
        <v>715</v>
      </c>
      <c r="O946" s="4">
        <v>19</v>
      </c>
      <c r="P946" s="67"/>
      <c r="Q946" s="4">
        <v>7809</v>
      </c>
      <c r="R946" s="3" t="s">
        <v>716</v>
      </c>
      <c r="S946" s="3" t="s">
        <v>716</v>
      </c>
      <c r="T946" s="3" t="s">
        <v>716</v>
      </c>
      <c r="U946" s="3" t="s">
        <v>716</v>
      </c>
      <c r="V946" s="3" t="s">
        <v>12545</v>
      </c>
      <c r="W946" s="63">
        <v>42137697</v>
      </c>
    </row>
    <row r="947" spans="1:23" hidden="1" x14ac:dyDescent="0.25">
      <c r="A947" s="4">
        <v>33916743</v>
      </c>
      <c r="B947" s="3" t="s">
        <v>2544</v>
      </c>
      <c r="C947" s="62">
        <v>1088018301</v>
      </c>
      <c r="D947" s="62">
        <v>3</v>
      </c>
      <c r="E947" s="62" t="s">
        <v>711</v>
      </c>
      <c r="F947" s="62">
        <v>488453788488</v>
      </c>
      <c r="G947" s="4" t="s">
        <v>712</v>
      </c>
      <c r="H947" s="4" t="s">
        <v>12546</v>
      </c>
      <c r="I947" s="4">
        <v>20260430</v>
      </c>
      <c r="J947" s="3" t="s">
        <v>943</v>
      </c>
      <c r="K947" s="66" t="s">
        <v>12547</v>
      </c>
      <c r="L947" s="67" t="s">
        <v>714</v>
      </c>
      <c r="M947" s="67" t="s">
        <v>714</v>
      </c>
      <c r="N947" s="68" t="s">
        <v>715</v>
      </c>
      <c r="O947" s="4">
        <v>51</v>
      </c>
      <c r="P947" s="67"/>
      <c r="Q947" s="4">
        <v>7810</v>
      </c>
      <c r="R947" s="3" t="s">
        <v>716</v>
      </c>
      <c r="S947" s="3" t="s">
        <v>716</v>
      </c>
      <c r="T947" s="3" t="s">
        <v>716</v>
      </c>
      <c r="U947" s="3" t="s">
        <v>716</v>
      </c>
      <c r="V947" s="3" t="s">
        <v>12548</v>
      </c>
      <c r="W947" s="63">
        <v>42137697</v>
      </c>
    </row>
    <row r="948" spans="1:23" hidden="1" x14ac:dyDescent="0.25">
      <c r="A948" s="4">
        <v>33916743</v>
      </c>
      <c r="B948" s="3" t="s">
        <v>96</v>
      </c>
      <c r="C948" s="62">
        <v>891412988</v>
      </c>
      <c r="D948" s="62">
        <v>3</v>
      </c>
      <c r="E948" s="62" t="s">
        <v>711</v>
      </c>
      <c r="F948" s="62">
        <v>21003747172</v>
      </c>
      <c r="G948" s="4" t="s">
        <v>719</v>
      </c>
      <c r="H948" s="4" t="s">
        <v>12549</v>
      </c>
      <c r="I948" s="4">
        <v>20260430</v>
      </c>
      <c r="J948" s="3" t="s">
        <v>943</v>
      </c>
      <c r="K948" s="66" t="s">
        <v>12550</v>
      </c>
      <c r="L948" s="67" t="s">
        <v>714</v>
      </c>
      <c r="M948" s="67" t="s">
        <v>714</v>
      </c>
      <c r="N948" s="68" t="s">
        <v>715</v>
      </c>
      <c r="O948" s="4">
        <v>32</v>
      </c>
      <c r="P948" s="67"/>
      <c r="Q948" s="4">
        <v>7810</v>
      </c>
      <c r="R948" s="3" t="s">
        <v>716</v>
      </c>
      <c r="S948" s="3" t="s">
        <v>716</v>
      </c>
      <c r="T948" s="3" t="s">
        <v>716</v>
      </c>
      <c r="U948" s="3" t="s">
        <v>716</v>
      </c>
      <c r="V948" s="3" t="s">
        <v>12548</v>
      </c>
      <c r="W948" s="63">
        <v>42137697</v>
      </c>
    </row>
    <row r="949" spans="1:23" hidden="1" x14ac:dyDescent="0.25">
      <c r="A949" s="4">
        <v>33921073</v>
      </c>
      <c r="B949" s="3" t="s">
        <v>12078</v>
      </c>
      <c r="C949" s="62">
        <v>1225088349</v>
      </c>
      <c r="D949" s="62">
        <v>3</v>
      </c>
      <c r="E949" s="62" t="s">
        <v>711</v>
      </c>
      <c r="F949" s="62">
        <v>72141936566</v>
      </c>
      <c r="G949" s="4" t="s">
        <v>712</v>
      </c>
      <c r="H949" s="4" t="s">
        <v>12551</v>
      </c>
      <c r="I949" s="4">
        <v>20260430</v>
      </c>
      <c r="J949" s="3" t="s">
        <v>2926</v>
      </c>
      <c r="K949" s="66" t="s">
        <v>2360</v>
      </c>
      <c r="L949" s="67" t="s">
        <v>714</v>
      </c>
      <c r="M949" s="67" t="s">
        <v>714</v>
      </c>
      <c r="N949" s="68" t="s">
        <v>715</v>
      </c>
      <c r="O949" s="4">
        <v>7</v>
      </c>
      <c r="P949" s="67"/>
      <c r="Q949" s="4">
        <v>7811</v>
      </c>
      <c r="R949" s="3" t="s">
        <v>716</v>
      </c>
      <c r="S949" s="3" t="s">
        <v>716</v>
      </c>
      <c r="T949" s="3" t="s">
        <v>716</v>
      </c>
      <c r="U949" s="3" t="s">
        <v>716</v>
      </c>
      <c r="V949" s="3" t="s">
        <v>12080</v>
      </c>
      <c r="W949" s="63">
        <v>42137697</v>
      </c>
    </row>
    <row r="950" spans="1:23" hidden="1" x14ac:dyDescent="0.25">
      <c r="A950" s="4">
        <v>33921073</v>
      </c>
      <c r="B950" s="3" t="s">
        <v>913</v>
      </c>
      <c r="C950" s="62">
        <v>18530808</v>
      </c>
      <c r="D950" s="62">
        <v>3</v>
      </c>
      <c r="E950" s="62" t="s">
        <v>711</v>
      </c>
      <c r="F950" s="62">
        <v>128560000290</v>
      </c>
      <c r="G950" s="4" t="s">
        <v>719</v>
      </c>
      <c r="H950" s="4" t="s">
        <v>12552</v>
      </c>
      <c r="I950" s="4">
        <v>20260430</v>
      </c>
      <c r="J950" s="3" t="s">
        <v>12553</v>
      </c>
      <c r="K950" s="66" t="s">
        <v>12554</v>
      </c>
      <c r="L950" s="67" t="s">
        <v>714</v>
      </c>
      <c r="M950" s="67" t="s">
        <v>714</v>
      </c>
      <c r="N950" s="68" t="s">
        <v>715</v>
      </c>
      <c r="O950" s="4">
        <v>51</v>
      </c>
      <c r="P950" s="67"/>
      <c r="Q950" s="4">
        <v>7812</v>
      </c>
      <c r="R950" s="3" t="s">
        <v>716</v>
      </c>
      <c r="S950" s="3" t="s">
        <v>716</v>
      </c>
      <c r="T950" s="3" t="s">
        <v>716</v>
      </c>
      <c r="U950" s="3" t="s">
        <v>716</v>
      </c>
      <c r="V950" s="3" t="s">
        <v>12555</v>
      </c>
      <c r="W950" s="63">
        <v>42137697</v>
      </c>
    </row>
    <row r="951" spans="1:23" hidden="1" x14ac:dyDescent="0.25">
      <c r="A951" s="4">
        <v>33921073</v>
      </c>
      <c r="B951" s="3" t="s">
        <v>2267</v>
      </c>
      <c r="C951" s="62">
        <v>1054919562</v>
      </c>
      <c r="D951" s="62">
        <v>3</v>
      </c>
      <c r="E951" s="62" t="s">
        <v>711</v>
      </c>
      <c r="F951" s="62">
        <v>72100022231</v>
      </c>
      <c r="G951" s="4" t="s">
        <v>712</v>
      </c>
      <c r="H951" s="4" t="s">
        <v>12556</v>
      </c>
      <c r="I951" s="4">
        <v>20260430</v>
      </c>
      <c r="J951" s="3" t="s">
        <v>941</v>
      </c>
      <c r="K951" s="66" t="s">
        <v>2360</v>
      </c>
      <c r="L951" s="67" t="s">
        <v>714</v>
      </c>
      <c r="M951" s="67" t="s">
        <v>714</v>
      </c>
      <c r="N951" s="68" t="s">
        <v>715</v>
      </c>
      <c r="O951" s="4">
        <v>7</v>
      </c>
      <c r="P951" s="67"/>
      <c r="Q951" s="4">
        <v>7813</v>
      </c>
      <c r="R951" s="3" t="s">
        <v>716</v>
      </c>
      <c r="S951" s="3" t="s">
        <v>716</v>
      </c>
      <c r="T951" s="3" t="s">
        <v>716</v>
      </c>
      <c r="U951" s="3" t="s">
        <v>716</v>
      </c>
      <c r="V951" s="3" t="s">
        <v>7946</v>
      </c>
      <c r="W951" s="63">
        <v>42137697</v>
      </c>
    </row>
    <row r="952" spans="1:23" hidden="1" x14ac:dyDescent="0.25">
      <c r="A952" s="4">
        <v>33865619</v>
      </c>
      <c r="B952" s="3" t="s">
        <v>1891</v>
      </c>
      <c r="C952" s="62">
        <v>9815906</v>
      </c>
      <c r="D952" s="62">
        <v>3</v>
      </c>
      <c r="E952" s="62" t="s">
        <v>711</v>
      </c>
      <c r="F952" s="62">
        <v>126070505030</v>
      </c>
      <c r="G952" s="4" t="s">
        <v>712</v>
      </c>
      <c r="H952" s="4" t="s">
        <v>12557</v>
      </c>
      <c r="I952" s="4">
        <v>20260430</v>
      </c>
      <c r="J952" s="3" t="s">
        <v>4408</v>
      </c>
      <c r="K952" s="66" t="s">
        <v>2422</v>
      </c>
      <c r="L952" s="67" t="s">
        <v>714</v>
      </c>
      <c r="M952" s="67" t="s">
        <v>714</v>
      </c>
      <c r="N952" s="68" t="s">
        <v>715</v>
      </c>
      <c r="O952" s="4">
        <v>51</v>
      </c>
      <c r="P952" s="67"/>
      <c r="Q952" s="4">
        <v>7815</v>
      </c>
      <c r="R952" s="3" t="s">
        <v>716</v>
      </c>
      <c r="S952" s="3" t="s">
        <v>716</v>
      </c>
      <c r="T952" s="3" t="s">
        <v>716</v>
      </c>
      <c r="U952" s="3" t="s">
        <v>716</v>
      </c>
      <c r="V952" s="3" t="s">
        <v>1892</v>
      </c>
      <c r="W952" s="63">
        <v>42137697</v>
      </c>
    </row>
    <row r="953" spans="1:23" hidden="1" x14ac:dyDescent="0.25">
      <c r="A953" s="4">
        <v>33865619</v>
      </c>
      <c r="B953" s="3" t="s">
        <v>2101</v>
      </c>
      <c r="C953" s="62">
        <v>18591990</v>
      </c>
      <c r="D953" s="62">
        <v>6</v>
      </c>
      <c r="E953" s="62" t="s">
        <v>727</v>
      </c>
      <c r="F953" s="62">
        <v>572359867</v>
      </c>
      <c r="G953" s="4" t="s">
        <v>712</v>
      </c>
      <c r="H953" s="4" t="s">
        <v>8587</v>
      </c>
      <c r="I953" s="4">
        <v>20260429</v>
      </c>
      <c r="J953" s="3" t="s">
        <v>4635</v>
      </c>
      <c r="K953" s="66" t="s">
        <v>3261</v>
      </c>
      <c r="L953" s="67"/>
      <c r="M953" s="67"/>
      <c r="N953" s="68" t="s">
        <v>715</v>
      </c>
      <c r="O953" s="4">
        <v>1</v>
      </c>
      <c r="P953" s="67"/>
      <c r="Q953" s="4">
        <v>7816</v>
      </c>
      <c r="R953" s="3" t="s">
        <v>716</v>
      </c>
      <c r="S953" s="3" t="s">
        <v>716</v>
      </c>
      <c r="T953" s="3" t="s">
        <v>716</v>
      </c>
      <c r="U953" s="3" t="s">
        <v>716</v>
      </c>
      <c r="V953" s="3" t="s">
        <v>2102</v>
      </c>
      <c r="W953" s="63">
        <v>42137697</v>
      </c>
    </row>
    <row r="954" spans="1:23" hidden="1" x14ac:dyDescent="0.25">
      <c r="A954" s="4">
        <v>33916743</v>
      </c>
      <c r="B954" s="3" t="s">
        <v>9096</v>
      </c>
      <c r="C954" s="62">
        <v>42164503</v>
      </c>
      <c r="D954" s="62">
        <v>3</v>
      </c>
      <c r="E954" s="62" t="s">
        <v>711</v>
      </c>
      <c r="F954" s="62">
        <v>33205858</v>
      </c>
      <c r="G954" s="4" t="s">
        <v>712</v>
      </c>
      <c r="H954" s="4" t="s">
        <v>12558</v>
      </c>
      <c r="I954" s="4">
        <v>20260430</v>
      </c>
      <c r="J954" s="3" t="s">
        <v>4654</v>
      </c>
      <c r="K954" s="66" t="s">
        <v>2375</v>
      </c>
      <c r="L954" s="67" t="s">
        <v>714</v>
      </c>
      <c r="M954" s="67" t="s">
        <v>714</v>
      </c>
      <c r="N954" s="68" t="s">
        <v>715</v>
      </c>
      <c r="O954" s="4">
        <v>80</v>
      </c>
      <c r="P954" s="67"/>
      <c r="Q954" s="4">
        <v>7817</v>
      </c>
      <c r="R954" s="3" t="s">
        <v>716</v>
      </c>
      <c r="S954" s="3" t="s">
        <v>716</v>
      </c>
      <c r="T954" s="3" t="s">
        <v>716</v>
      </c>
      <c r="U954" s="3" t="s">
        <v>716</v>
      </c>
      <c r="V954" s="3" t="s">
        <v>9098</v>
      </c>
      <c r="W954" s="63">
        <v>42137697</v>
      </c>
    </row>
    <row r="955" spans="1:23" hidden="1" x14ac:dyDescent="0.25">
      <c r="A955" s="4">
        <v>33921073</v>
      </c>
      <c r="B955" s="3" t="s">
        <v>1743</v>
      </c>
      <c r="C955" s="62">
        <v>1096037338</v>
      </c>
      <c r="D955" s="62">
        <v>3</v>
      </c>
      <c r="E955" s="62" t="s">
        <v>711</v>
      </c>
      <c r="F955" s="62">
        <v>136000832610</v>
      </c>
      <c r="G955" s="4" t="s">
        <v>712</v>
      </c>
      <c r="H955" s="4" t="s">
        <v>12559</v>
      </c>
      <c r="I955" s="4">
        <v>20260430</v>
      </c>
      <c r="J955" s="3" t="s">
        <v>4214</v>
      </c>
      <c r="K955" s="66" t="s">
        <v>2747</v>
      </c>
      <c r="L955" s="67" t="s">
        <v>714</v>
      </c>
      <c r="M955" s="67" t="s">
        <v>714</v>
      </c>
      <c r="N955" s="68" t="s">
        <v>715</v>
      </c>
      <c r="O955" s="4">
        <v>51</v>
      </c>
      <c r="P955" s="67"/>
      <c r="Q955" s="4">
        <v>7818</v>
      </c>
      <c r="R955" s="3" t="s">
        <v>716</v>
      </c>
      <c r="S955" s="3" t="s">
        <v>716</v>
      </c>
      <c r="T955" s="3" t="s">
        <v>716</v>
      </c>
      <c r="U955" s="3" t="s">
        <v>716</v>
      </c>
      <c r="V955" s="3" t="s">
        <v>9684</v>
      </c>
      <c r="W955" s="63">
        <v>42137697</v>
      </c>
    </row>
    <row r="956" spans="1:23" hidden="1" x14ac:dyDescent="0.25">
      <c r="A956" s="4">
        <v>33865619</v>
      </c>
      <c r="B956" s="3" t="s">
        <v>2346</v>
      </c>
      <c r="C956" s="62">
        <v>1088323918</v>
      </c>
      <c r="D956" s="62">
        <v>6</v>
      </c>
      <c r="E956" s="62" t="s">
        <v>727</v>
      </c>
      <c r="F956" s="62">
        <v>277196804</v>
      </c>
      <c r="G956" s="4" t="s">
        <v>712</v>
      </c>
      <c r="H956" s="4" t="s">
        <v>8586</v>
      </c>
      <c r="I956" s="4">
        <v>20260429</v>
      </c>
      <c r="J956" s="3" t="s">
        <v>4635</v>
      </c>
      <c r="K956" s="66" t="s">
        <v>2360</v>
      </c>
      <c r="L956" s="67"/>
      <c r="M956" s="67"/>
      <c r="N956" s="68" t="s">
        <v>715</v>
      </c>
      <c r="O956" s="4">
        <v>1</v>
      </c>
      <c r="P956" s="67"/>
      <c r="Q956" s="4">
        <v>7820</v>
      </c>
      <c r="R956" s="3" t="s">
        <v>716</v>
      </c>
      <c r="S956" s="3" t="s">
        <v>716</v>
      </c>
      <c r="T956" s="3" t="s">
        <v>716</v>
      </c>
      <c r="U956" s="3" t="s">
        <v>716</v>
      </c>
      <c r="V956" s="3" t="s">
        <v>2347</v>
      </c>
      <c r="W956" s="63">
        <v>42137697</v>
      </c>
    </row>
    <row r="957" spans="1:23" hidden="1" x14ac:dyDescent="0.25">
      <c r="A957" s="4">
        <v>33921073</v>
      </c>
      <c r="B957" s="3" t="s">
        <v>9238</v>
      </c>
      <c r="C957" s="62">
        <v>24529508</v>
      </c>
      <c r="D957" s="62">
        <v>3</v>
      </c>
      <c r="E957" s="62" t="s">
        <v>711</v>
      </c>
      <c r="F957" s="62">
        <v>27017929211</v>
      </c>
      <c r="G957" s="4" t="s">
        <v>712</v>
      </c>
      <c r="H957" s="4" t="s">
        <v>12560</v>
      </c>
      <c r="I957" s="4">
        <v>20260430</v>
      </c>
      <c r="J957" s="3" t="s">
        <v>1578</v>
      </c>
      <c r="K957" s="66" t="s">
        <v>2942</v>
      </c>
      <c r="L957" s="67" t="s">
        <v>714</v>
      </c>
      <c r="M957" s="67" t="s">
        <v>714</v>
      </c>
      <c r="N957" s="68" t="s">
        <v>715</v>
      </c>
      <c r="O957" s="4">
        <v>7</v>
      </c>
      <c r="P957" s="67"/>
      <c r="Q957" s="4">
        <v>7821</v>
      </c>
      <c r="R957" s="3" t="s">
        <v>716</v>
      </c>
      <c r="S957" s="3" t="s">
        <v>716</v>
      </c>
      <c r="T957" s="3" t="s">
        <v>716</v>
      </c>
      <c r="U957" s="3" t="s">
        <v>716</v>
      </c>
      <c r="V957" s="3" t="s">
        <v>9240</v>
      </c>
      <c r="W957" s="63">
        <v>42137697</v>
      </c>
    </row>
    <row r="958" spans="1:23" hidden="1" x14ac:dyDescent="0.25">
      <c r="A958" s="4">
        <v>33921073</v>
      </c>
      <c r="B958" s="3" t="s">
        <v>1220</v>
      </c>
      <c r="C958" s="62">
        <v>1088274840</v>
      </c>
      <c r="D958" s="62">
        <v>3</v>
      </c>
      <c r="E958" s="62" t="s">
        <v>711</v>
      </c>
      <c r="F958" s="62">
        <v>85185290480</v>
      </c>
      <c r="G958" s="4" t="s">
        <v>712</v>
      </c>
      <c r="H958" s="4" t="s">
        <v>12561</v>
      </c>
      <c r="I958" s="4">
        <v>20260430</v>
      </c>
      <c r="J958" s="3" t="s">
        <v>4096</v>
      </c>
      <c r="K958" s="66" t="s">
        <v>2341</v>
      </c>
      <c r="L958" s="67" t="s">
        <v>714</v>
      </c>
      <c r="M958" s="67" t="s">
        <v>714</v>
      </c>
      <c r="N958" s="68" t="s">
        <v>715</v>
      </c>
      <c r="O958" s="4">
        <v>7</v>
      </c>
      <c r="P958" s="67"/>
      <c r="Q958" s="4">
        <v>7823</v>
      </c>
      <c r="R958" s="3" t="s">
        <v>716</v>
      </c>
      <c r="S958" s="3" t="s">
        <v>716</v>
      </c>
      <c r="T958" s="3" t="s">
        <v>716</v>
      </c>
      <c r="U958" s="3" t="s">
        <v>716</v>
      </c>
      <c r="V958" s="3" t="s">
        <v>12562</v>
      </c>
      <c r="W958" s="63">
        <v>42137697</v>
      </c>
    </row>
    <row r="959" spans="1:23" hidden="1" x14ac:dyDescent="0.25">
      <c r="A959" s="4">
        <v>33921073</v>
      </c>
      <c r="B959" s="3" t="s">
        <v>10037</v>
      </c>
      <c r="C959" s="62">
        <v>1088024783</v>
      </c>
      <c r="D959" s="62">
        <v>3</v>
      </c>
      <c r="E959" s="62" t="s">
        <v>711</v>
      </c>
      <c r="F959" s="62">
        <v>488453045400</v>
      </c>
      <c r="G959" s="4" t="s">
        <v>712</v>
      </c>
      <c r="H959" s="4" t="s">
        <v>12563</v>
      </c>
      <c r="I959" s="4">
        <v>20260430</v>
      </c>
      <c r="J959" s="3" t="s">
        <v>4214</v>
      </c>
      <c r="K959" s="66" t="s">
        <v>2422</v>
      </c>
      <c r="L959" s="67" t="s">
        <v>714</v>
      </c>
      <c r="M959" s="67" t="s">
        <v>714</v>
      </c>
      <c r="N959" s="68" t="s">
        <v>715</v>
      </c>
      <c r="O959" s="4">
        <v>51</v>
      </c>
      <c r="P959" s="67"/>
      <c r="Q959" s="4">
        <v>7825</v>
      </c>
      <c r="R959" s="3" t="s">
        <v>716</v>
      </c>
      <c r="S959" s="3" t="s">
        <v>716</v>
      </c>
      <c r="T959" s="3" t="s">
        <v>716</v>
      </c>
      <c r="U959" s="3" t="s">
        <v>716</v>
      </c>
      <c r="V959" s="3" t="s">
        <v>10039</v>
      </c>
      <c r="W959" s="63">
        <v>42137697</v>
      </c>
    </row>
    <row r="960" spans="1:23" hidden="1" x14ac:dyDescent="0.25">
      <c r="A960" s="4">
        <v>33921073</v>
      </c>
      <c r="B960" s="3" t="s">
        <v>2800</v>
      </c>
      <c r="C960" s="62">
        <v>1088352695</v>
      </c>
      <c r="D960" s="62">
        <v>3</v>
      </c>
      <c r="E960" s="62" t="s">
        <v>711</v>
      </c>
      <c r="F960" s="62">
        <v>11500004324</v>
      </c>
      <c r="G960" s="4" t="s">
        <v>712</v>
      </c>
      <c r="H960" s="4" t="s">
        <v>12564</v>
      </c>
      <c r="I960" s="4">
        <v>20260430</v>
      </c>
      <c r="J960" s="3" t="s">
        <v>941</v>
      </c>
      <c r="K960" s="66" t="s">
        <v>2341</v>
      </c>
      <c r="L960" s="67" t="s">
        <v>714</v>
      </c>
      <c r="M960" s="67" t="s">
        <v>714</v>
      </c>
      <c r="N960" s="68" t="s">
        <v>715</v>
      </c>
      <c r="O960" s="4">
        <v>7</v>
      </c>
      <c r="P960" s="67"/>
      <c r="Q960" s="4">
        <v>7826</v>
      </c>
      <c r="R960" s="3" t="s">
        <v>716</v>
      </c>
      <c r="S960" s="3" t="s">
        <v>716</v>
      </c>
      <c r="T960" s="3" t="s">
        <v>716</v>
      </c>
      <c r="U960" s="3" t="s">
        <v>716</v>
      </c>
      <c r="V960" s="3" t="s">
        <v>4080</v>
      </c>
      <c r="W960" s="63">
        <v>42137697</v>
      </c>
    </row>
    <row r="961" spans="1:23" hidden="1" x14ac:dyDescent="0.25">
      <c r="A961" s="4">
        <v>33921073</v>
      </c>
      <c r="B961" s="3" t="s">
        <v>3206</v>
      </c>
      <c r="C961" s="62">
        <v>25175589</v>
      </c>
      <c r="D961" s="62">
        <v>6</v>
      </c>
      <c r="E961" s="62" t="s">
        <v>727</v>
      </c>
      <c r="F961" s="62">
        <v>468602404</v>
      </c>
      <c r="G961" s="4" t="s">
        <v>712</v>
      </c>
      <c r="H961" s="4" t="s">
        <v>8573</v>
      </c>
      <c r="I961" s="4">
        <v>20260429</v>
      </c>
      <c r="J961" s="3" t="s">
        <v>758</v>
      </c>
      <c r="K961" s="66" t="s">
        <v>2422</v>
      </c>
      <c r="L961" s="67"/>
      <c r="M961" s="67"/>
      <c r="N961" s="68" t="s">
        <v>715</v>
      </c>
      <c r="O961" s="4">
        <v>1</v>
      </c>
      <c r="P961" s="67"/>
      <c r="Q961" s="4">
        <v>7828</v>
      </c>
      <c r="R961" s="3" t="s">
        <v>716</v>
      </c>
      <c r="S961" s="3" t="s">
        <v>716</v>
      </c>
      <c r="T961" s="3" t="s">
        <v>716</v>
      </c>
      <c r="U961" s="3" t="s">
        <v>716</v>
      </c>
      <c r="V961" s="3" t="s">
        <v>8574</v>
      </c>
      <c r="W961" s="63">
        <v>42137697</v>
      </c>
    </row>
    <row r="962" spans="1:23" hidden="1" x14ac:dyDescent="0.25">
      <c r="A962" s="4">
        <v>33858457</v>
      </c>
      <c r="B962" s="3" t="s">
        <v>3446</v>
      </c>
      <c r="C962" s="62">
        <v>1088340583</v>
      </c>
      <c r="D962" s="62">
        <v>3</v>
      </c>
      <c r="E962" s="62" t="s">
        <v>711</v>
      </c>
      <c r="F962" s="62">
        <v>488404165687</v>
      </c>
      <c r="G962" s="4" t="s">
        <v>712</v>
      </c>
      <c r="H962" s="4" t="s">
        <v>12565</v>
      </c>
      <c r="I962" s="4">
        <v>20260430</v>
      </c>
      <c r="J962" s="3" t="s">
        <v>2721</v>
      </c>
      <c r="K962" s="66" t="s">
        <v>2360</v>
      </c>
      <c r="L962" s="67" t="s">
        <v>714</v>
      </c>
      <c r="M962" s="67" t="s">
        <v>714</v>
      </c>
      <c r="N962" s="68" t="s">
        <v>715</v>
      </c>
      <c r="O962" s="4">
        <v>51</v>
      </c>
      <c r="P962" s="67"/>
      <c r="Q962" s="4">
        <v>7831</v>
      </c>
      <c r="R962" s="3" t="s">
        <v>716</v>
      </c>
      <c r="S962" s="3" t="s">
        <v>716</v>
      </c>
      <c r="T962" s="3" t="s">
        <v>716</v>
      </c>
      <c r="U962" s="3" t="s">
        <v>716</v>
      </c>
      <c r="V962" s="3" t="s">
        <v>5584</v>
      </c>
      <c r="W962" s="63">
        <v>42137697</v>
      </c>
    </row>
    <row r="963" spans="1:23" hidden="1" x14ac:dyDescent="0.25">
      <c r="A963" s="4">
        <v>33921073</v>
      </c>
      <c r="B963" s="3" t="s">
        <v>1910</v>
      </c>
      <c r="C963" s="62">
        <v>24552290</v>
      </c>
      <c r="D963" s="62">
        <v>3</v>
      </c>
      <c r="E963" s="62" t="s">
        <v>711</v>
      </c>
      <c r="F963" s="62">
        <v>71956004034</v>
      </c>
      <c r="G963" s="4" t="s">
        <v>712</v>
      </c>
      <c r="H963" s="4" t="s">
        <v>12566</v>
      </c>
      <c r="I963" s="4">
        <v>20260430</v>
      </c>
      <c r="J963" s="3" t="s">
        <v>4087</v>
      </c>
      <c r="K963" s="66" t="s">
        <v>2422</v>
      </c>
      <c r="L963" s="67" t="s">
        <v>714</v>
      </c>
      <c r="M963" s="67" t="s">
        <v>714</v>
      </c>
      <c r="N963" s="68" t="s">
        <v>715</v>
      </c>
      <c r="O963" s="4">
        <v>7</v>
      </c>
      <c r="P963" s="67"/>
      <c r="Q963" s="4">
        <v>7835</v>
      </c>
      <c r="R963" s="3" t="s">
        <v>716</v>
      </c>
      <c r="S963" s="3" t="s">
        <v>716</v>
      </c>
      <c r="T963" s="3" t="s">
        <v>716</v>
      </c>
      <c r="U963" s="3" t="s">
        <v>716</v>
      </c>
      <c r="V963" s="3" t="s">
        <v>1911</v>
      </c>
      <c r="W963" s="63">
        <v>42137697</v>
      </c>
    </row>
    <row r="964" spans="1:23" hidden="1" x14ac:dyDescent="0.25">
      <c r="A964" s="4">
        <v>33921073</v>
      </c>
      <c r="B964" s="3" t="s">
        <v>12567</v>
      </c>
      <c r="C964" s="62">
        <v>42064907</v>
      </c>
      <c r="D964" s="62">
        <v>3</v>
      </c>
      <c r="E964" s="62" t="s">
        <v>711</v>
      </c>
      <c r="F964" s="62">
        <v>488454605574</v>
      </c>
      <c r="G964" s="4" t="s">
        <v>712</v>
      </c>
      <c r="H964" s="4" t="s">
        <v>12568</v>
      </c>
      <c r="I964" s="4">
        <v>20260430</v>
      </c>
      <c r="J964" s="3" t="s">
        <v>4267</v>
      </c>
      <c r="K964" s="66" t="s">
        <v>774</v>
      </c>
      <c r="L964" s="67" t="s">
        <v>714</v>
      </c>
      <c r="M964" s="67" t="s">
        <v>714</v>
      </c>
      <c r="N964" s="68" t="s">
        <v>715</v>
      </c>
      <c r="O964" s="4">
        <v>51</v>
      </c>
      <c r="P964" s="67"/>
      <c r="Q964" s="4">
        <v>7837</v>
      </c>
      <c r="R964" s="3" t="s">
        <v>716</v>
      </c>
      <c r="S964" s="3" t="s">
        <v>716</v>
      </c>
      <c r="T964" s="3" t="s">
        <v>716</v>
      </c>
      <c r="U964" s="3" t="s">
        <v>716</v>
      </c>
      <c r="V964" s="3" t="s">
        <v>12569</v>
      </c>
      <c r="W964" s="63">
        <v>42137697</v>
      </c>
    </row>
    <row r="965" spans="1:23" hidden="1" x14ac:dyDescent="0.25">
      <c r="A965" s="4">
        <v>33921073</v>
      </c>
      <c r="B965" s="3" t="s">
        <v>2096</v>
      </c>
      <c r="C965" s="62">
        <v>9865466</v>
      </c>
      <c r="D965" s="62">
        <v>3</v>
      </c>
      <c r="E965" s="62" t="s">
        <v>711</v>
      </c>
      <c r="F965" s="62">
        <v>85771547783</v>
      </c>
      <c r="G965" s="4" t="s">
        <v>712</v>
      </c>
      <c r="H965" s="4" t="s">
        <v>12570</v>
      </c>
      <c r="I965" s="4">
        <v>20260430</v>
      </c>
      <c r="J965" s="3" t="s">
        <v>4085</v>
      </c>
      <c r="K965" s="66" t="s">
        <v>2422</v>
      </c>
      <c r="L965" s="67" t="s">
        <v>714</v>
      </c>
      <c r="M965" s="67" t="s">
        <v>714</v>
      </c>
      <c r="N965" s="68" t="s">
        <v>715</v>
      </c>
      <c r="O965" s="4">
        <v>7</v>
      </c>
      <c r="P965" s="67"/>
      <c r="Q965" s="4">
        <v>7838</v>
      </c>
      <c r="R965" s="3" t="s">
        <v>716</v>
      </c>
      <c r="S965" s="3" t="s">
        <v>716</v>
      </c>
      <c r="T965" s="3" t="s">
        <v>716</v>
      </c>
      <c r="U965" s="3" t="s">
        <v>716</v>
      </c>
      <c r="V965" s="3" t="s">
        <v>2097</v>
      </c>
      <c r="W965" s="63">
        <v>42137697</v>
      </c>
    </row>
    <row r="966" spans="1:23" hidden="1" x14ac:dyDescent="0.25">
      <c r="A966" s="4">
        <v>33921073</v>
      </c>
      <c r="B966" s="3" t="s">
        <v>377</v>
      </c>
      <c r="C966" s="62">
        <v>1088332606</v>
      </c>
      <c r="D966" s="62">
        <v>3</v>
      </c>
      <c r="E966" s="62" t="s">
        <v>711</v>
      </c>
      <c r="F966" s="62">
        <v>488433177349</v>
      </c>
      <c r="G966" s="4" t="s">
        <v>712</v>
      </c>
      <c r="H966" s="4" t="s">
        <v>12571</v>
      </c>
      <c r="I966" s="4">
        <v>20260430</v>
      </c>
      <c r="J966" s="3" t="s">
        <v>4076</v>
      </c>
      <c r="K966" s="66" t="s">
        <v>2422</v>
      </c>
      <c r="L966" s="67" t="s">
        <v>714</v>
      </c>
      <c r="M966" s="67" t="s">
        <v>714</v>
      </c>
      <c r="N966" s="68" t="s">
        <v>715</v>
      </c>
      <c r="O966" s="4">
        <v>51</v>
      </c>
      <c r="P966" s="67"/>
      <c r="Q966" s="4">
        <v>7841</v>
      </c>
      <c r="R966" s="3" t="s">
        <v>716</v>
      </c>
      <c r="S966" s="3" t="s">
        <v>716</v>
      </c>
      <c r="T966" s="3" t="s">
        <v>716</v>
      </c>
      <c r="U966" s="3" t="s">
        <v>716</v>
      </c>
      <c r="V966" s="3" t="s">
        <v>3136</v>
      </c>
      <c r="W966" s="63">
        <v>42137697</v>
      </c>
    </row>
    <row r="967" spans="1:23" hidden="1" x14ac:dyDescent="0.25">
      <c r="A967" s="4">
        <v>33921073</v>
      </c>
      <c r="B967" s="3" t="s">
        <v>2008</v>
      </c>
      <c r="C967" s="62">
        <v>1088001711</v>
      </c>
      <c r="D967" s="62">
        <v>3</v>
      </c>
      <c r="E967" s="62" t="s">
        <v>711</v>
      </c>
      <c r="F967" s="62">
        <v>128070097638</v>
      </c>
      <c r="G967" s="4" t="s">
        <v>712</v>
      </c>
      <c r="H967" s="4" t="s">
        <v>12572</v>
      </c>
      <c r="I967" s="4">
        <v>20260430</v>
      </c>
      <c r="J967" s="3" t="s">
        <v>12573</v>
      </c>
      <c r="K967" s="66" t="s">
        <v>2360</v>
      </c>
      <c r="L967" s="67" t="s">
        <v>714</v>
      </c>
      <c r="M967" s="67" t="s">
        <v>714</v>
      </c>
      <c r="N967" s="68" t="s">
        <v>715</v>
      </c>
      <c r="O967" s="4">
        <v>51</v>
      </c>
      <c r="P967" s="67"/>
      <c r="Q967" s="4">
        <v>7844</v>
      </c>
      <c r="R967" s="3" t="s">
        <v>716</v>
      </c>
      <c r="S967" s="3" t="s">
        <v>716</v>
      </c>
      <c r="T967" s="3" t="s">
        <v>716</v>
      </c>
      <c r="U967" s="3" t="s">
        <v>716</v>
      </c>
      <c r="V967" s="3" t="s">
        <v>2009</v>
      </c>
      <c r="W967" s="63">
        <v>42137697</v>
      </c>
    </row>
    <row r="968" spans="1:23" hidden="1" x14ac:dyDescent="0.25">
      <c r="A968" s="4">
        <v>33858457</v>
      </c>
      <c r="B968" s="3" t="s">
        <v>2111</v>
      </c>
      <c r="C968" s="62">
        <v>1114398889</v>
      </c>
      <c r="D968" s="62">
        <v>3</v>
      </c>
      <c r="E968" s="62" t="s">
        <v>711</v>
      </c>
      <c r="F968" s="62">
        <v>91274549322</v>
      </c>
      <c r="G968" s="4" t="s">
        <v>712</v>
      </c>
      <c r="H968" s="4" t="s">
        <v>12574</v>
      </c>
      <c r="I968" s="4">
        <v>20260430</v>
      </c>
      <c r="J968" s="3" t="s">
        <v>4202</v>
      </c>
      <c r="K968" s="66" t="s">
        <v>2394</v>
      </c>
      <c r="L968" s="67" t="s">
        <v>714</v>
      </c>
      <c r="M968" s="67" t="s">
        <v>714</v>
      </c>
      <c r="N968" s="68" t="s">
        <v>715</v>
      </c>
      <c r="O968" s="4">
        <v>7</v>
      </c>
      <c r="P968" s="67"/>
      <c r="Q968" s="4">
        <v>7845</v>
      </c>
      <c r="R968" s="3" t="s">
        <v>716</v>
      </c>
      <c r="S968" s="3" t="s">
        <v>716</v>
      </c>
      <c r="T968" s="3" t="s">
        <v>716</v>
      </c>
      <c r="U968" s="3" t="s">
        <v>716</v>
      </c>
      <c r="V968" s="3" t="s">
        <v>2112</v>
      </c>
      <c r="W968" s="63">
        <v>42137697</v>
      </c>
    </row>
    <row r="969" spans="1:23" hidden="1" x14ac:dyDescent="0.25">
      <c r="A969" s="4">
        <v>33921073</v>
      </c>
      <c r="B969" s="3" t="s">
        <v>2710</v>
      </c>
      <c r="C969" s="62">
        <v>24694326</v>
      </c>
      <c r="D969" s="62">
        <v>6</v>
      </c>
      <c r="E969" s="62" t="s">
        <v>727</v>
      </c>
      <c r="F969" s="62">
        <v>327818147</v>
      </c>
      <c r="G969" s="4" t="s">
        <v>712</v>
      </c>
      <c r="H969" s="4" t="s">
        <v>8669</v>
      </c>
      <c r="I969" s="4">
        <v>20260430</v>
      </c>
      <c r="J969" s="3" t="s">
        <v>941</v>
      </c>
      <c r="K969" s="66" t="s">
        <v>2341</v>
      </c>
      <c r="L969" s="67"/>
      <c r="M969" s="67"/>
      <c r="N969" s="68" t="s">
        <v>715</v>
      </c>
      <c r="O969" s="4">
        <v>52</v>
      </c>
      <c r="P969" s="67"/>
      <c r="Q969" s="4">
        <v>7846</v>
      </c>
      <c r="R969" s="3" t="s">
        <v>716</v>
      </c>
      <c r="S969" s="3" t="s">
        <v>716</v>
      </c>
      <c r="T969" s="3" t="s">
        <v>716</v>
      </c>
      <c r="U969" s="3" t="s">
        <v>716</v>
      </c>
      <c r="V969" s="3" t="s">
        <v>4080</v>
      </c>
      <c r="W969" s="63">
        <v>42137697</v>
      </c>
    </row>
    <row r="970" spans="1:23" hidden="1" x14ac:dyDescent="0.25">
      <c r="A970" s="4">
        <v>33865619</v>
      </c>
      <c r="B970" s="3" t="s">
        <v>2039</v>
      </c>
      <c r="C970" s="62">
        <v>1087560706</v>
      </c>
      <c r="D970" s="62">
        <v>3</v>
      </c>
      <c r="E970" s="62" t="s">
        <v>711</v>
      </c>
      <c r="F970" s="62">
        <v>61779952</v>
      </c>
      <c r="G970" s="4" t="s">
        <v>712</v>
      </c>
      <c r="H970" s="4" t="s">
        <v>12575</v>
      </c>
      <c r="I970" s="4">
        <v>20260430</v>
      </c>
      <c r="J970" s="3" t="s">
        <v>4635</v>
      </c>
      <c r="K970" s="66" t="s">
        <v>3261</v>
      </c>
      <c r="L970" s="67" t="s">
        <v>714</v>
      </c>
      <c r="M970" s="67" t="s">
        <v>714</v>
      </c>
      <c r="N970" s="68" t="s">
        <v>715</v>
      </c>
      <c r="O970" s="4">
        <v>80</v>
      </c>
      <c r="P970" s="67"/>
      <c r="Q970" s="4">
        <v>7848</v>
      </c>
      <c r="R970" s="3" t="s">
        <v>716</v>
      </c>
      <c r="S970" s="3" t="s">
        <v>716</v>
      </c>
      <c r="T970" s="3" t="s">
        <v>716</v>
      </c>
      <c r="U970" s="3" t="s">
        <v>716</v>
      </c>
      <c r="V970" s="3" t="s">
        <v>2040</v>
      </c>
      <c r="W970" s="63">
        <v>42137697</v>
      </c>
    </row>
    <row r="971" spans="1:23" hidden="1" x14ac:dyDescent="0.25">
      <c r="A971" s="4">
        <v>33921073</v>
      </c>
      <c r="B971" s="3" t="s">
        <v>2221</v>
      </c>
      <c r="C971" s="62">
        <v>10098020</v>
      </c>
      <c r="D971" s="62">
        <v>3</v>
      </c>
      <c r="E971" s="62" t="s">
        <v>711</v>
      </c>
      <c r="F971" s="62">
        <v>126070880730</v>
      </c>
      <c r="G971" s="4" t="s">
        <v>712</v>
      </c>
      <c r="H971" s="4" t="s">
        <v>12576</v>
      </c>
      <c r="I971" s="4">
        <v>20260430</v>
      </c>
      <c r="J971" s="3" t="s">
        <v>4176</v>
      </c>
      <c r="K971" s="66" t="s">
        <v>2462</v>
      </c>
      <c r="L971" s="67" t="s">
        <v>714</v>
      </c>
      <c r="M971" s="67" t="s">
        <v>714</v>
      </c>
      <c r="N971" s="68" t="s">
        <v>715</v>
      </c>
      <c r="O971" s="4">
        <v>51</v>
      </c>
      <c r="P971" s="67"/>
      <c r="Q971" s="4">
        <v>7849</v>
      </c>
      <c r="R971" s="3" t="s">
        <v>716</v>
      </c>
      <c r="S971" s="3" t="s">
        <v>716</v>
      </c>
      <c r="T971" s="3" t="s">
        <v>716</v>
      </c>
      <c r="U971" s="3" t="s">
        <v>716</v>
      </c>
      <c r="V971" s="3" t="s">
        <v>2222</v>
      </c>
      <c r="W971" s="63">
        <v>42137697</v>
      </c>
    </row>
    <row r="972" spans="1:23" hidden="1" x14ac:dyDescent="0.25">
      <c r="A972" s="4">
        <v>33921073</v>
      </c>
      <c r="B972" s="3" t="s">
        <v>742</v>
      </c>
      <c r="C972" s="62">
        <v>9861107</v>
      </c>
      <c r="D972" s="62">
        <v>3</v>
      </c>
      <c r="E972" s="62" t="s">
        <v>711</v>
      </c>
      <c r="F972" s="62">
        <v>72325974452</v>
      </c>
      <c r="G972" s="4" t="s">
        <v>712</v>
      </c>
      <c r="H972" s="4" t="s">
        <v>12577</v>
      </c>
      <c r="I972" s="4">
        <v>20260430</v>
      </c>
      <c r="J972" s="3" t="s">
        <v>741</v>
      </c>
      <c r="K972" s="66" t="s">
        <v>2394</v>
      </c>
      <c r="L972" s="67" t="s">
        <v>714</v>
      </c>
      <c r="M972" s="67" t="s">
        <v>714</v>
      </c>
      <c r="N972" s="68" t="s">
        <v>715</v>
      </c>
      <c r="O972" s="4">
        <v>7</v>
      </c>
      <c r="P972" s="67"/>
      <c r="Q972" s="4">
        <v>7850</v>
      </c>
      <c r="R972" s="3" t="s">
        <v>716</v>
      </c>
      <c r="S972" s="3" t="s">
        <v>716</v>
      </c>
      <c r="T972" s="3" t="s">
        <v>716</v>
      </c>
      <c r="U972" s="3" t="s">
        <v>716</v>
      </c>
      <c r="V972" s="3" t="s">
        <v>12578</v>
      </c>
      <c r="W972" s="63">
        <v>42137697</v>
      </c>
    </row>
    <row r="973" spans="1:23" hidden="1" x14ac:dyDescent="0.25">
      <c r="A973" s="4">
        <v>33921073</v>
      </c>
      <c r="B973" s="3" t="s">
        <v>3454</v>
      </c>
      <c r="C973" s="62">
        <v>1088273531</v>
      </c>
      <c r="D973" s="62">
        <v>3</v>
      </c>
      <c r="E973" s="62" t="s">
        <v>711</v>
      </c>
      <c r="F973" s="62">
        <v>3018877542</v>
      </c>
      <c r="G973" s="4" t="s">
        <v>712</v>
      </c>
      <c r="H973" s="4" t="s">
        <v>12579</v>
      </c>
      <c r="I973" s="4">
        <v>20260430</v>
      </c>
      <c r="J973" s="3" t="s">
        <v>808</v>
      </c>
      <c r="K973" s="66" t="s">
        <v>2422</v>
      </c>
      <c r="L973" s="67" t="s">
        <v>714</v>
      </c>
      <c r="M973" s="67" t="s">
        <v>714</v>
      </c>
      <c r="N973" s="68" t="s">
        <v>715</v>
      </c>
      <c r="O973" s="4">
        <v>50</v>
      </c>
      <c r="P973" s="67"/>
      <c r="Q973" s="4">
        <v>7851</v>
      </c>
      <c r="R973" s="3" t="s">
        <v>716</v>
      </c>
      <c r="S973" s="3" t="s">
        <v>716</v>
      </c>
      <c r="T973" s="3" t="s">
        <v>716</v>
      </c>
      <c r="U973" s="3" t="s">
        <v>716</v>
      </c>
      <c r="V973" s="3" t="s">
        <v>6806</v>
      </c>
      <c r="W973" s="63">
        <v>42137697</v>
      </c>
    </row>
    <row r="974" spans="1:23" hidden="1" x14ac:dyDescent="0.25">
      <c r="A974" s="4">
        <v>33921073</v>
      </c>
      <c r="B974" s="3" t="s">
        <v>2094</v>
      </c>
      <c r="C974" s="62">
        <v>9868372</v>
      </c>
      <c r="D974" s="62">
        <v>3</v>
      </c>
      <c r="E974" s="62" t="s">
        <v>711</v>
      </c>
      <c r="F974" s="62">
        <v>72373598144</v>
      </c>
      <c r="G974" s="4" t="s">
        <v>712</v>
      </c>
      <c r="H974" s="4" t="s">
        <v>12580</v>
      </c>
      <c r="I974" s="4">
        <v>20260430</v>
      </c>
      <c r="J974" s="3" t="s">
        <v>4163</v>
      </c>
      <c r="K974" s="66" t="s">
        <v>2341</v>
      </c>
      <c r="L974" s="67" t="s">
        <v>714</v>
      </c>
      <c r="M974" s="67" t="s">
        <v>714</v>
      </c>
      <c r="N974" s="68" t="s">
        <v>715</v>
      </c>
      <c r="O974" s="4">
        <v>7</v>
      </c>
      <c r="P974" s="67"/>
      <c r="Q974" s="4">
        <v>7852</v>
      </c>
      <c r="R974" s="3" t="s">
        <v>716</v>
      </c>
      <c r="S974" s="3" t="s">
        <v>716</v>
      </c>
      <c r="T974" s="3" t="s">
        <v>716</v>
      </c>
      <c r="U974" s="3" t="s">
        <v>716</v>
      </c>
      <c r="V974" s="3" t="s">
        <v>7184</v>
      </c>
      <c r="W974" s="63">
        <v>42137697</v>
      </c>
    </row>
    <row r="975" spans="1:23" hidden="1" x14ac:dyDescent="0.25">
      <c r="A975" s="4">
        <v>33921073</v>
      </c>
      <c r="B975" s="3" t="s">
        <v>1772</v>
      </c>
      <c r="C975" s="62">
        <v>18603717</v>
      </c>
      <c r="D975" s="62">
        <v>2</v>
      </c>
      <c r="E975" s="62" t="s">
        <v>718</v>
      </c>
      <c r="F975" s="62">
        <v>63870331</v>
      </c>
      <c r="G975" s="4" t="s">
        <v>712</v>
      </c>
      <c r="H975" s="4" t="s">
        <v>8570</v>
      </c>
      <c r="I975" s="4">
        <v>20260429</v>
      </c>
      <c r="J975" s="3" t="s">
        <v>1168</v>
      </c>
      <c r="K975" s="66" t="s">
        <v>2422</v>
      </c>
      <c r="L975" s="67" t="s">
        <v>714</v>
      </c>
      <c r="M975" s="67" t="s">
        <v>714</v>
      </c>
      <c r="N975" s="68" t="s">
        <v>715</v>
      </c>
      <c r="O975" s="4">
        <v>23</v>
      </c>
      <c r="P975" s="67"/>
      <c r="Q975" s="4">
        <v>7854</v>
      </c>
      <c r="R975" s="3" t="s">
        <v>716</v>
      </c>
      <c r="S975" s="3" t="s">
        <v>716</v>
      </c>
      <c r="T975" s="3" t="s">
        <v>716</v>
      </c>
      <c r="U975" s="3" t="s">
        <v>716</v>
      </c>
      <c r="V975" s="3" t="s">
        <v>8571</v>
      </c>
      <c r="W975" s="63">
        <v>42137697</v>
      </c>
    </row>
    <row r="976" spans="1:23" hidden="1" x14ac:dyDescent="0.25">
      <c r="A976" s="4">
        <v>33921073</v>
      </c>
      <c r="B976" s="3" t="s">
        <v>2007</v>
      </c>
      <c r="C976" s="62">
        <v>1004518684</v>
      </c>
      <c r="D976" s="62">
        <v>3</v>
      </c>
      <c r="E976" s="62" t="s">
        <v>711</v>
      </c>
      <c r="F976" s="62">
        <v>91295343635</v>
      </c>
      <c r="G976" s="4" t="s">
        <v>712</v>
      </c>
      <c r="H976" s="4" t="s">
        <v>12581</v>
      </c>
      <c r="I976" s="4">
        <v>20260430</v>
      </c>
      <c r="J976" s="3" t="s">
        <v>941</v>
      </c>
      <c r="K976" s="66" t="s">
        <v>2417</v>
      </c>
      <c r="L976" s="67" t="s">
        <v>714</v>
      </c>
      <c r="M976" s="67" t="s">
        <v>714</v>
      </c>
      <c r="N976" s="68" t="s">
        <v>715</v>
      </c>
      <c r="O976" s="4">
        <v>7</v>
      </c>
      <c r="P976" s="67"/>
      <c r="Q976" s="4">
        <v>7855</v>
      </c>
      <c r="R976" s="3" t="s">
        <v>716</v>
      </c>
      <c r="S976" s="3" t="s">
        <v>716</v>
      </c>
      <c r="T976" s="3" t="s">
        <v>716</v>
      </c>
      <c r="U976" s="3" t="s">
        <v>716</v>
      </c>
      <c r="V976" s="3" t="s">
        <v>7946</v>
      </c>
      <c r="W976" s="63">
        <v>42137697</v>
      </c>
    </row>
    <row r="977" spans="1:23" hidden="1" x14ac:dyDescent="0.25">
      <c r="A977" s="4">
        <v>33921073</v>
      </c>
      <c r="B977" s="3" t="s">
        <v>947</v>
      </c>
      <c r="C977" s="62">
        <v>1088287836</v>
      </c>
      <c r="D977" s="62">
        <v>3</v>
      </c>
      <c r="E977" s="62" t="s">
        <v>711</v>
      </c>
      <c r="F977" s="62">
        <v>488409108229</v>
      </c>
      <c r="G977" s="4" t="s">
        <v>712</v>
      </c>
      <c r="H977" s="4" t="s">
        <v>12582</v>
      </c>
      <c r="I977" s="4">
        <v>20260430</v>
      </c>
      <c r="J977" s="3" t="s">
        <v>12583</v>
      </c>
      <c r="K977" s="66" t="s">
        <v>12584</v>
      </c>
      <c r="L977" s="67" t="s">
        <v>714</v>
      </c>
      <c r="M977" s="67" t="s">
        <v>714</v>
      </c>
      <c r="N977" s="68" t="s">
        <v>715</v>
      </c>
      <c r="O977" s="4">
        <v>51</v>
      </c>
      <c r="P977" s="67"/>
      <c r="Q977" s="4">
        <v>7856</v>
      </c>
      <c r="R977" s="3" t="s">
        <v>716</v>
      </c>
      <c r="S977" s="3" t="s">
        <v>716</v>
      </c>
      <c r="T977" s="3" t="s">
        <v>716</v>
      </c>
      <c r="U977" s="3" t="s">
        <v>716</v>
      </c>
      <c r="V977" s="3" t="s">
        <v>12585</v>
      </c>
      <c r="W977" s="63">
        <v>42137697</v>
      </c>
    </row>
    <row r="978" spans="1:23" hidden="1" x14ac:dyDescent="0.25">
      <c r="A978" s="4">
        <v>33865619</v>
      </c>
      <c r="B978" s="3" t="s">
        <v>2524</v>
      </c>
      <c r="C978" s="62">
        <v>1007672079</v>
      </c>
      <c r="D978" s="62">
        <v>3</v>
      </c>
      <c r="E978" s="62" t="s">
        <v>711</v>
      </c>
      <c r="F978" s="62">
        <v>74414060611</v>
      </c>
      <c r="G978" s="4" t="s">
        <v>712</v>
      </c>
      <c r="H978" s="4" t="s">
        <v>12586</v>
      </c>
      <c r="I978" s="4">
        <v>20260430</v>
      </c>
      <c r="J978" s="3" t="s">
        <v>4635</v>
      </c>
      <c r="K978" s="66" t="s">
        <v>3261</v>
      </c>
      <c r="L978" s="67" t="s">
        <v>714</v>
      </c>
      <c r="M978" s="67" t="s">
        <v>714</v>
      </c>
      <c r="N978" s="68" t="s">
        <v>715</v>
      </c>
      <c r="O978" s="4">
        <v>7</v>
      </c>
      <c r="P978" s="67"/>
      <c r="Q978" s="4">
        <v>7859</v>
      </c>
      <c r="R978" s="3" t="s">
        <v>716</v>
      </c>
      <c r="S978" s="3" t="s">
        <v>716</v>
      </c>
      <c r="T978" s="3" t="s">
        <v>716</v>
      </c>
      <c r="U978" s="3" t="s">
        <v>716</v>
      </c>
      <c r="V978" s="3" t="s">
        <v>2525</v>
      </c>
      <c r="W978" s="63">
        <v>42137697</v>
      </c>
    </row>
    <row r="979" spans="1:23" hidden="1" x14ac:dyDescent="0.25">
      <c r="A979" s="4">
        <v>33921073</v>
      </c>
      <c r="B979" s="3" t="s">
        <v>1912</v>
      </c>
      <c r="C979" s="62">
        <v>42131249</v>
      </c>
      <c r="D979" s="62">
        <v>3</v>
      </c>
      <c r="E979" s="62" t="s">
        <v>711</v>
      </c>
      <c r="F979" s="62">
        <v>70891516869</v>
      </c>
      <c r="G979" s="4" t="s">
        <v>712</v>
      </c>
      <c r="H979" s="4" t="s">
        <v>12587</v>
      </c>
      <c r="I979" s="4">
        <v>20260430</v>
      </c>
      <c r="J979" s="3" t="s">
        <v>7917</v>
      </c>
      <c r="K979" s="66" t="s">
        <v>2360</v>
      </c>
      <c r="L979" s="67" t="s">
        <v>714</v>
      </c>
      <c r="M979" s="67" t="s">
        <v>714</v>
      </c>
      <c r="N979" s="68" t="s">
        <v>715</v>
      </c>
      <c r="O979" s="4">
        <v>7</v>
      </c>
      <c r="P979" s="67"/>
      <c r="Q979" s="4">
        <v>7860</v>
      </c>
      <c r="R979" s="3" t="s">
        <v>716</v>
      </c>
      <c r="S979" s="3" t="s">
        <v>716</v>
      </c>
      <c r="T979" s="3" t="s">
        <v>716</v>
      </c>
      <c r="U979" s="3" t="s">
        <v>716</v>
      </c>
      <c r="V979" s="3" t="s">
        <v>6875</v>
      </c>
      <c r="W979" s="63">
        <v>42137697</v>
      </c>
    </row>
    <row r="980" spans="1:23" hidden="1" x14ac:dyDescent="0.25">
      <c r="A980" s="4">
        <v>33921073</v>
      </c>
      <c r="B980" s="3" t="s">
        <v>9002</v>
      </c>
      <c r="C980" s="62">
        <v>901651741</v>
      </c>
      <c r="D980" s="62">
        <v>3</v>
      </c>
      <c r="E980" s="62" t="s">
        <v>711</v>
      </c>
      <c r="F980" s="62">
        <v>108900545139</v>
      </c>
      <c r="G980" s="4" t="s">
        <v>712</v>
      </c>
      <c r="H980" s="4" t="s">
        <v>12588</v>
      </c>
      <c r="I980" s="4">
        <v>20260430</v>
      </c>
      <c r="J980" s="3" t="s">
        <v>2600</v>
      </c>
      <c r="K980" s="66" t="s">
        <v>12589</v>
      </c>
      <c r="L980" s="67" t="s">
        <v>714</v>
      </c>
      <c r="M980" s="67" t="s">
        <v>714</v>
      </c>
      <c r="N980" s="68" t="s">
        <v>715</v>
      </c>
      <c r="O980" s="4">
        <v>51</v>
      </c>
      <c r="P980" s="67"/>
      <c r="Q980" s="4">
        <v>7861</v>
      </c>
      <c r="R980" s="3" t="s">
        <v>716</v>
      </c>
      <c r="S980" s="3" t="s">
        <v>716</v>
      </c>
      <c r="T980" s="3" t="s">
        <v>716</v>
      </c>
      <c r="U980" s="3" t="s">
        <v>716</v>
      </c>
      <c r="V980" s="3" t="s">
        <v>12590</v>
      </c>
      <c r="W980" s="63">
        <v>42137697</v>
      </c>
    </row>
    <row r="981" spans="1:23" hidden="1" x14ac:dyDescent="0.25">
      <c r="A981" s="4">
        <v>33921073</v>
      </c>
      <c r="B981" s="3" t="s">
        <v>7146</v>
      </c>
      <c r="C981" s="62">
        <v>9868224</v>
      </c>
      <c r="D981" s="62">
        <v>3</v>
      </c>
      <c r="E981" s="62" t="s">
        <v>711</v>
      </c>
      <c r="F981" s="62">
        <v>72070367191</v>
      </c>
      <c r="G981" s="4" t="s">
        <v>712</v>
      </c>
      <c r="H981" s="4" t="s">
        <v>12591</v>
      </c>
      <c r="I981" s="4">
        <v>20260430</v>
      </c>
      <c r="J981" s="3" t="s">
        <v>713</v>
      </c>
      <c r="K981" s="66" t="s">
        <v>9138</v>
      </c>
      <c r="L981" s="67" t="s">
        <v>714</v>
      </c>
      <c r="M981" s="67" t="s">
        <v>714</v>
      </c>
      <c r="N981" s="68" t="s">
        <v>715</v>
      </c>
      <c r="O981" s="4">
        <v>7</v>
      </c>
      <c r="P981" s="67"/>
      <c r="Q981" s="4">
        <v>7862</v>
      </c>
      <c r="R981" s="3" t="s">
        <v>716</v>
      </c>
      <c r="S981" s="3" t="s">
        <v>716</v>
      </c>
      <c r="T981" s="3" t="s">
        <v>716</v>
      </c>
      <c r="U981" s="3" t="s">
        <v>716</v>
      </c>
      <c r="W981" s="63">
        <v>42137697</v>
      </c>
    </row>
    <row r="982" spans="1:23" hidden="1" x14ac:dyDescent="0.25">
      <c r="A982" s="4">
        <v>33921073</v>
      </c>
      <c r="B982" s="3" t="s">
        <v>1983</v>
      </c>
      <c r="C982" s="62">
        <v>24552983</v>
      </c>
      <c r="D982" s="62">
        <v>3</v>
      </c>
      <c r="E982" s="62" t="s">
        <v>711</v>
      </c>
      <c r="F982" s="62">
        <v>127300103869</v>
      </c>
      <c r="G982" s="4" t="s">
        <v>712</v>
      </c>
      <c r="H982" s="4" t="s">
        <v>12592</v>
      </c>
      <c r="I982" s="4">
        <v>20260430</v>
      </c>
      <c r="J982" s="3" t="s">
        <v>12593</v>
      </c>
      <c r="K982" s="66" t="s">
        <v>2588</v>
      </c>
      <c r="L982" s="67" t="s">
        <v>714</v>
      </c>
      <c r="M982" s="67" t="s">
        <v>714</v>
      </c>
      <c r="N982" s="68" t="s">
        <v>715</v>
      </c>
      <c r="O982" s="4">
        <v>51</v>
      </c>
      <c r="P982" s="67"/>
      <c r="Q982" s="4">
        <v>7863</v>
      </c>
      <c r="R982" s="3" t="s">
        <v>716</v>
      </c>
      <c r="S982" s="3" t="s">
        <v>716</v>
      </c>
      <c r="T982" s="3" t="s">
        <v>716</v>
      </c>
      <c r="U982" s="3" t="s">
        <v>716</v>
      </c>
      <c r="V982" s="3" t="s">
        <v>1984</v>
      </c>
      <c r="W982" s="63">
        <v>42137697</v>
      </c>
    </row>
    <row r="983" spans="1:23" hidden="1" x14ac:dyDescent="0.25">
      <c r="A983" s="4">
        <v>33921073</v>
      </c>
      <c r="B983" s="3" t="s">
        <v>2709</v>
      </c>
      <c r="C983" s="62">
        <v>1088251509</v>
      </c>
      <c r="D983" s="62">
        <v>3</v>
      </c>
      <c r="E983" s="62" t="s">
        <v>711</v>
      </c>
      <c r="F983" s="62">
        <v>72543753581</v>
      </c>
      <c r="G983" s="4" t="s">
        <v>712</v>
      </c>
      <c r="H983" s="4" t="s">
        <v>12594</v>
      </c>
      <c r="I983" s="4">
        <v>20260430</v>
      </c>
      <c r="J983" s="3" t="s">
        <v>1578</v>
      </c>
      <c r="K983" s="66" t="s">
        <v>2588</v>
      </c>
      <c r="L983" s="67" t="s">
        <v>714</v>
      </c>
      <c r="M983" s="67" t="s">
        <v>714</v>
      </c>
      <c r="N983" s="68" t="s">
        <v>715</v>
      </c>
      <c r="O983" s="4">
        <v>7</v>
      </c>
      <c r="P983" s="67"/>
      <c r="Q983" s="4">
        <v>7864</v>
      </c>
      <c r="R983" s="3" t="s">
        <v>716</v>
      </c>
      <c r="S983" s="3" t="s">
        <v>716</v>
      </c>
      <c r="T983" s="3" t="s">
        <v>716</v>
      </c>
      <c r="U983" s="3" t="s">
        <v>716</v>
      </c>
      <c r="V983" s="3" t="s">
        <v>9765</v>
      </c>
      <c r="W983" s="63">
        <v>42137697</v>
      </c>
    </row>
    <row r="984" spans="1:23" hidden="1" x14ac:dyDescent="0.25">
      <c r="A984" s="4">
        <v>33921073</v>
      </c>
      <c r="B984" s="3" t="s">
        <v>3487</v>
      </c>
      <c r="C984" s="62">
        <v>816005054</v>
      </c>
      <c r="D984" s="62">
        <v>6</v>
      </c>
      <c r="E984" s="62" t="s">
        <v>727</v>
      </c>
      <c r="F984" s="62">
        <v>301249843</v>
      </c>
      <c r="G984" s="4" t="s">
        <v>712</v>
      </c>
      <c r="H984" s="4" t="s">
        <v>8659</v>
      </c>
      <c r="I984" s="4">
        <v>20260430</v>
      </c>
      <c r="J984" s="3" t="s">
        <v>5653</v>
      </c>
      <c r="K984" s="66" t="s">
        <v>8660</v>
      </c>
      <c r="L984" s="67"/>
      <c r="M984" s="67"/>
      <c r="N984" s="68" t="s">
        <v>715</v>
      </c>
      <c r="O984" s="4">
        <v>52</v>
      </c>
      <c r="P984" s="67"/>
      <c r="Q984" s="4">
        <v>7865</v>
      </c>
      <c r="R984" s="3" t="s">
        <v>716</v>
      </c>
      <c r="S984" s="3" t="s">
        <v>716</v>
      </c>
      <c r="T984" s="3" t="s">
        <v>716</v>
      </c>
      <c r="U984" s="3" t="s">
        <v>716</v>
      </c>
      <c r="V984" s="3" t="s">
        <v>8661</v>
      </c>
      <c r="W984" s="63">
        <v>42137697</v>
      </c>
    </row>
    <row r="985" spans="1:23" hidden="1" x14ac:dyDescent="0.25">
      <c r="A985" s="4">
        <v>33921073</v>
      </c>
      <c r="B985" s="3" t="s">
        <v>2473</v>
      </c>
      <c r="C985" s="62">
        <v>1088009351</v>
      </c>
      <c r="D985" s="62">
        <v>3</v>
      </c>
      <c r="E985" s="62" t="s">
        <v>711</v>
      </c>
      <c r="F985" s="62">
        <v>127370207798</v>
      </c>
      <c r="G985" s="4" t="s">
        <v>712</v>
      </c>
      <c r="H985" s="4" t="s">
        <v>12595</v>
      </c>
      <c r="I985" s="4">
        <v>20260430</v>
      </c>
      <c r="J985" s="3" t="s">
        <v>4267</v>
      </c>
      <c r="K985" s="66" t="s">
        <v>12596</v>
      </c>
      <c r="L985" s="67" t="s">
        <v>714</v>
      </c>
      <c r="M985" s="67" t="s">
        <v>714</v>
      </c>
      <c r="N985" s="68" t="s">
        <v>715</v>
      </c>
      <c r="O985" s="4">
        <v>51</v>
      </c>
      <c r="P985" s="67"/>
      <c r="Q985" s="4">
        <v>7868</v>
      </c>
      <c r="R985" s="3" t="s">
        <v>716</v>
      </c>
      <c r="S985" s="3" t="s">
        <v>716</v>
      </c>
      <c r="T985" s="3" t="s">
        <v>716</v>
      </c>
      <c r="U985" s="3" t="s">
        <v>716</v>
      </c>
      <c r="V985" s="3" t="s">
        <v>6662</v>
      </c>
      <c r="W985" s="63">
        <v>42137697</v>
      </c>
    </row>
    <row r="986" spans="1:23" hidden="1" x14ac:dyDescent="0.25">
      <c r="A986" s="4">
        <v>33921073</v>
      </c>
      <c r="B986" s="3" t="s">
        <v>96</v>
      </c>
      <c r="C986" s="62">
        <v>891412988</v>
      </c>
      <c r="D986" s="62">
        <v>3</v>
      </c>
      <c r="E986" s="62" t="s">
        <v>711</v>
      </c>
      <c r="F986" s="62">
        <v>21003747172</v>
      </c>
      <c r="G986" s="4" t="s">
        <v>719</v>
      </c>
      <c r="H986" s="4" t="s">
        <v>12597</v>
      </c>
      <c r="I986" s="4">
        <v>20260430</v>
      </c>
      <c r="J986" s="3" t="s">
        <v>4267</v>
      </c>
      <c r="K986" s="66" t="s">
        <v>9655</v>
      </c>
      <c r="L986" s="67" t="s">
        <v>714</v>
      </c>
      <c r="M986" s="67" t="s">
        <v>714</v>
      </c>
      <c r="N986" s="68" t="s">
        <v>715</v>
      </c>
      <c r="O986" s="4">
        <v>32</v>
      </c>
      <c r="P986" s="67"/>
      <c r="Q986" s="4">
        <v>7868</v>
      </c>
      <c r="R986" s="3" t="s">
        <v>716</v>
      </c>
      <c r="S986" s="3" t="s">
        <v>716</v>
      </c>
      <c r="T986" s="3" t="s">
        <v>716</v>
      </c>
      <c r="U986" s="3" t="s">
        <v>716</v>
      </c>
      <c r="V986" s="3" t="s">
        <v>6662</v>
      </c>
      <c r="W986" s="63">
        <v>42137697</v>
      </c>
    </row>
    <row r="987" spans="1:23" hidden="1" x14ac:dyDescent="0.25">
      <c r="A987" s="4">
        <v>33865619</v>
      </c>
      <c r="B987" s="3" t="s">
        <v>2645</v>
      </c>
      <c r="C987" s="62">
        <v>1090369068</v>
      </c>
      <c r="D987" s="62">
        <v>3</v>
      </c>
      <c r="E987" s="62" t="s">
        <v>711</v>
      </c>
      <c r="F987" s="62">
        <v>4456547724</v>
      </c>
      <c r="G987" s="4" t="s">
        <v>712</v>
      </c>
      <c r="H987" s="4" t="s">
        <v>12598</v>
      </c>
      <c r="I987" s="4">
        <v>20260430</v>
      </c>
      <c r="J987" s="3" t="s">
        <v>4635</v>
      </c>
      <c r="K987" s="66" t="s">
        <v>3261</v>
      </c>
      <c r="L987" s="67" t="s">
        <v>714</v>
      </c>
      <c r="M987" s="67" t="s">
        <v>714</v>
      </c>
      <c r="N987" s="68" t="s">
        <v>715</v>
      </c>
      <c r="O987" s="4">
        <v>7</v>
      </c>
      <c r="P987" s="67"/>
      <c r="Q987" s="4">
        <v>7872</v>
      </c>
      <c r="R987" s="3" t="s">
        <v>716</v>
      </c>
      <c r="S987" s="3" t="s">
        <v>716</v>
      </c>
      <c r="T987" s="3" t="s">
        <v>716</v>
      </c>
      <c r="U987" s="3" t="s">
        <v>716</v>
      </c>
      <c r="V987" s="3" t="s">
        <v>2646</v>
      </c>
      <c r="W987" s="63">
        <v>42137697</v>
      </c>
    </row>
    <row r="988" spans="1:23" hidden="1" x14ac:dyDescent="0.25">
      <c r="A988" s="4">
        <v>33921073</v>
      </c>
      <c r="B988" s="3" t="s">
        <v>9687</v>
      </c>
      <c r="C988" s="62">
        <v>24766730</v>
      </c>
      <c r="D988" s="62">
        <v>3</v>
      </c>
      <c r="E988" s="62" t="s">
        <v>711</v>
      </c>
      <c r="F988" s="62">
        <v>27010629247</v>
      </c>
      <c r="G988" s="4" t="s">
        <v>712</v>
      </c>
      <c r="H988" s="4" t="s">
        <v>12599</v>
      </c>
      <c r="I988" s="4">
        <v>20260430</v>
      </c>
      <c r="J988" s="3" t="s">
        <v>4087</v>
      </c>
      <c r="K988" s="66" t="s">
        <v>2422</v>
      </c>
      <c r="L988" s="67" t="s">
        <v>714</v>
      </c>
      <c r="M988" s="67" t="s">
        <v>714</v>
      </c>
      <c r="N988" s="68" t="s">
        <v>715</v>
      </c>
      <c r="O988" s="4">
        <v>7</v>
      </c>
      <c r="P988" s="67"/>
      <c r="Q988" s="4">
        <v>7873</v>
      </c>
      <c r="R988" s="3" t="s">
        <v>716</v>
      </c>
      <c r="S988" s="3" t="s">
        <v>716</v>
      </c>
      <c r="T988" s="3" t="s">
        <v>716</v>
      </c>
      <c r="U988" s="3" t="s">
        <v>716</v>
      </c>
      <c r="V988" s="3" t="s">
        <v>12600</v>
      </c>
      <c r="W988" s="63">
        <v>42137697</v>
      </c>
    </row>
    <row r="989" spans="1:23" hidden="1" x14ac:dyDescent="0.25">
      <c r="A989" s="4">
        <v>33921073</v>
      </c>
      <c r="B989" s="3" t="s">
        <v>1671</v>
      </c>
      <c r="C989" s="62">
        <v>32228943</v>
      </c>
      <c r="D989" s="62">
        <v>3</v>
      </c>
      <c r="E989" s="62" t="s">
        <v>711</v>
      </c>
      <c r="F989" s="62">
        <v>126170311289</v>
      </c>
      <c r="G989" s="4" t="s">
        <v>712</v>
      </c>
      <c r="H989" s="4" t="s">
        <v>12601</v>
      </c>
      <c r="I989" s="4">
        <v>20260430</v>
      </c>
      <c r="J989" s="3" t="s">
        <v>4312</v>
      </c>
      <c r="K989" s="66" t="s">
        <v>2422</v>
      </c>
      <c r="L989" s="67" t="s">
        <v>714</v>
      </c>
      <c r="M989" s="67" t="s">
        <v>714</v>
      </c>
      <c r="N989" s="68" t="s">
        <v>715</v>
      </c>
      <c r="O989" s="4">
        <v>51</v>
      </c>
      <c r="P989" s="67"/>
      <c r="Q989" s="4">
        <v>7874</v>
      </c>
      <c r="R989" s="3" t="s">
        <v>716</v>
      </c>
      <c r="S989" s="3" t="s">
        <v>716</v>
      </c>
      <c r="T989" s="3" t="s">
        <v>716</v>
      </c>
      <c r="U989" s="3" t="s">
        <v>716</v>
      </c>
      <c r="V989" s="3" t="s">
        <v>12602</v>
      </c>
      <c r="W989" s="63">
        <v>42137697</v>
      </c>
    </row>
    <row r="990" spans="1:23" hidden="1" x14ac:dyDescent="0.25">
      <c r="A990" s="4">
        <v>33921073</v>
      </c>
      <c r="B990" s="3" t="s">
        <v>9867</v>
      </c>
      <c r="C990" s="62">
        <v>1004775955</v>
      </c>
      <c r="D990" s="62">
        <v>3</v>
      </c>
      <c r="E990" s="62" t="s">
        <v>711</v>
      </c>
      <c r="F990" s="62">
        <v>91239366509</v>
      </c>
      <c r="G990" s="4" t="s">
        <v>712</v>
      </c>
      <c r="H990" s="4" t="s">
        <v>12603</v>
      </c>
      <c r="I990" s="4">
        <v>20260430</v>
      </c>
      <c r="J990" s="3" t="s">
        <v>4085</v>
      </c>
      <c r="K990" s="66" t="s">
        <v>2360</v>
      </c>
      <c r="L990" s="67" t="s">
        <v>714</v>
      </c>
      <c r="M990" s="67" t="s">
        <v>714</v>
      </c>
      <c r="N990" s="68" t="s">
        <v>715</v>
      </c>
      <c r="O990" s="4">
        <v>7</v>
      </c>
      <c r="P990" s="67"/>
      <c r="Q990" s="4">
        <v>7875</v>
      </c>
      <c r="R990" s="3" t="s">
        <v>716</v>
      </c>
      <c r="S990" s="3" t="s">
        <v>716</v>
      </c>
      <c r="T990" s="3" t="s">
        <v>716</v>
      </c>
      <c r="U990" s="3" t="s">
        <v>716</v>
      </c>
      <c r="V990" s="3" t="s">
        <v>9869</v>
      </c>
      <c r="W990" s="63">
        <v>42137697</v>
      </c>
    </row>
    <row r="991" spans="1:23" hidden="1" x14ac:dyDescent="0.25">
      <c r="A991" s="4">
        <v>33921073</v>
      </c>
      <c r="B991" s="3" t="s">
        <v>3067</v>
      </c>
      <c r="C991" s="62">
        <v>93350189</v>
      </c>
      <c r="D991" s="62">
        <v>3</v>
      </c>
      <c r="E991" s="62" t="s">
        <v>711</v>
      </c>
      <c r="F991" s="62">
        <v>644194821</v>
      </c>
      <c r="G991" s="4" t="s">
        <v>712</v>
      </c>
      <c r="H991" s="4" t="s">
        <v>12604</v>
      </c>
      <c r="I991" s="4">
        <v>20260430</v>
      </c>
      <c r="J991" s="3" t="s">
        <v>12605</v>
      </c>
      <c r="K991" s="66" t="s">
        <v>2375</v>
      </c>
      <c r="L991" s="67" t="s">
        <v>714</v>
      </c>
      <c r="M991" s="67" t="s">
        <v>714</v>
      </c>
      <c r="N991" s="68" t="s">
        <v>715</v>
      </c>
      <c r="O991" s="4">
        <v>13</v>
      </c>
      <c r="P991" s="67"/>
      <c r="Q991" s="4">
        <v>7876</v>
      </c>
      <c r="R991" s="3" t="s">
        <v>716</v>
      </c>
      <c r="S991" s="3" t="s">
        <v>716</v>
      </c>
      <c r="T991" s="3" t="s">
        <v>716</v>
      </c>
      <c r="U991" s="3" t="s">
        <v>716</v>
      </c>
      <c r="V991" s="3" t="s">
        <v>3068</v>
      </c>
      <c r="W991" s="63">
        <v>42137697</v>
      </c>
    </row>
    <row r="992" spans="1:23" hidden="1" x14ac:dyDescent="0.25">
      <c r="A992" s="4">
        <v>33921073</v>
      </c>
      <c r="B992" s="3" t="s">
        <v>3620</v>
      </c>
      <c r="C992" s="62">
        <v>29899040</v>
      </c>
      <c r="D992" s="62">
        <v>3</v>
      </c>
      <c r="E992" s="62" t="s">
        <v>711</v>
      </c>
      <c r="F992" s="62">
        <v>69167123</v>
      </c>
      <c r="G992" s="4" t="s">
        <v>712</v>
      </c>
      <c r="H992" s="4" t="s">
        <v>12606</v>
      </c>
      <c r="I992" s="4">
        <v>20260430</v>
      </c>
      <c r="J992" s="3" t="s">
        <v>758</v>
      </c>
      <c r="K992" s="66" t="s">
        <v>2874</v>
      </c>
      <c r="L992" s="67" t="s">
        <v>714</v>
      </c>
      <c r="M992" s="67" t="s">
        <v>714</v>
      </c>
      <c r="N992" s="68" t="s">
        <v>715</v>
      </c>
      <c r="O992" s="4">
        <v>80</v>
      </c>
      <c r="P992" s="67"/>
      <c r="Q992" s="4">
        <v>7878</v>
      </c>
      <c r="R992" s="3" t="s">
        <v>716</v>
      </c>
      <c r="S992" s="3" t="s">
        <v>716</v>
      </c>
      <c r="T992" s="3" t="s">
        <v>716</v>
      </c>
      <c r="U992" s="3" t="s">
        <v>716</v>
      </c>
      <c r="V992" s="3" t="s">
        <v>12607</v>
      </c>
      <c r="W992" s="63">
        <v>42137697</v>
      </c>
    </row>
    <row r="993" spans="1:23" hidden="1" x14ac:dyDescent="0.25">
      <c r="A993" s="4">
        <v>33921073</v>
      </c>
      <c r="B993" s="3" t="s">
        <v>1922</v>
      </c>
      <c r="C993" s="62">
        <v>54257790</v>
      </c>
      <c r="D993" s="62">
        <v>6</v>
      </c>
      <c r="E993" s="62" t="s">
        <v>727</v>
      </c>
      <c r="F993" s="62">
        <v>468010525</v>
      </c>
      <c r="G993" s="4" t="s">
        <v>712</v>
      </c>
      <c r="H993" s="4" t="s">
        <v>8572</v>
      </c>
      <c r="I993" s="4">
        <v>20260429</v>
      </c>
      <c r="J993" s="3" t="s">
        <v>4096</v>
      </c>
      <c r="K993" s="66" t="s">
        <v>2417</v>
      </c>
      <c r="L993" s="67"/>
      <c r="M993" s="67"/>
      <c r="N993" s="68" t="s">
        <v>715</v>
      </c>
      <c r="O993" s="4">
        <v>1</v>
      </c>
      <c r="P993" s="67"/>
      <c r="Q993" s="4">
        <v>7879</v>
      </c>
      <c r="R993" s="3" t="s">
        <v>716</v>
      </c>
      <c r="S993" s="3" t="s">
        <v>716</v>
      </c>
      <c r="T993" s="3" t="s">
        <v>716</v>
      </c>
      <c r="U993" s="3" t="s">
        <v>716</v>
      </c>
      <c r="V993" s="3" t="s">
        <v>1923</v>
      </c>
      <c r="W993" s="63">
        <v>42137697</v>
      </c>
    </row>
    <row r="994" spans="1:23" hidden="1" x14ac:dyDescent="0.25">
      <c r="A994" s="4">
        <v>33921073</v>
      </c>
      <c r="B994" s="3" t="s">
        <v>3181</v>
      </c>
      <c r="C994" s="62">
        <v>1088004530</v>
      </c>
      <c r="D994" s="62">
        <v>3</v>
      </c>
      <c r="E994" s="62" t="s">
        <v>711</v>
      </c>
      <c r="F994" s="62">
        <v>85152529525</v>
      </c>
      <c r="G994" s="4" t="s">
        <v>712</v>
      </c>
      <c r="H994" s="4" t="s">
        <v>12608</v>
      </c>
      <c r="I994" s="4">
        <v>20260430</v>
      </c>
      <c r="J994" s="3" t="s">
        <v>12609</v>
      </c>
      <c r="K994" s="66" t="s">
        <v>2360</v>
      </c>
      <c r="L994" s="67" t="s">
        <v>714</v>
      </c>
      <c r="M994" s="67" t="s">
        <v>714</v>
      </c>
      <c r="N994" s="68" t="s">
        <v>715</v>
      </c>
      <c r="O994" s="4">
        <v>7</v>
      </c>
      <c r="P994" s="67"/>
      <c r="Q994" s="4">
        <v>7880</v>
      </c>
      <c r="R994" s="3" t="s">
        <v>716</v>
      </c>
      <c r="S994" s="3" t="s">
        <v>716</v>
      </c>
      <c r="T994" s="3" t="s">
        <v>716</v>
      </c>
      <c r="U994" s="3" t="s">
        <v>716</v>
      </c>
      <c r="V994" s="3" t="s">
        <v>12610</v>
      </c>
      <c r="W994" s="63">
        <v>42137697</v>
      </c>
    </row>
    <row r="995" spans="1:23" hidden="1" x14ac:dyDescent="0.25">
      <c r="A995" s="4">
        <v>33921073</v>
      </c>
      <c r="B995" s="3" t="s">
        <v>3334</v>
      </c>
      <c r="C995" s="62">
        <v>1088239833</v>
      </c>
      <c r="D995" s="62">
        <v>3</v>
      </c>
      <c r="E995" s="62" t="s">
        <v>711</v>
      </c>
      <c r="F995" s="62">
        <v>72384373314</v>
      </c>
      <c r="G995" s="4" t="s">
        <v>712</v>
      </c>
      <c r="H995" s="4" t="s">
        <v>12611</v>
      </c>
      <c r="I995" s="4">
        <v>20260430</v>
      </c>
      <c r="J995" s="3" t="s">
        <v>4163</v>
      </c>
      <c r="K995" s="66" t="s">
        <v>2341</v>
      </c>
      <c r="L995" s="67" t="s">
        <v>714</v>
      </c>
      <c r="M995" s="67" t="s">
        <v>714</v>
      </c>
      <c r="N995" s="68" t="s">
        <v>715</v>
      </c>
      <c r="O995" s="4">
        <v>7</v>
      </c>
      <c r="P995" s="67"/>
      <c r="Q995" s="4">
        <v>7881</v>
      </c>
      <c r="R995" s="3" t="s">
        <v>716</v>
      </c>
      <c r="S995" s="3" t="s">
        <v>716</v>
      </c>
      <c r="T995" s="3" t="s">
        <v>716</v>
      </c>
      <c r="U995" s="3" t="s">
        <v>716</v>
      </c>
      <c r="V995" s="3" t="s">
        <v>9828</v>
      </c>
      <c r="W995" s="63">
        <v>42137697</v>
      </c>
    </row>
    <row r="996" spans="1:23" hidden="1" x14ac:dyDescent="0.25">
      <c r="A996" s="4">
        <v>33921073</v>
      </c>
      <c r="B996" s="3" t="s">
        <v>96</v>
      </c>
      <c r="C996" s="62">
        <v>891412988</v>
      </c>
      <c r="D996" s="62">
        <v>3</v>
      </c>
      <c r="E996" s="62" t="s">
        <v>711</v>
      </c>
      <c r="F996" s="62">
        <v>21003747172</v>
      </c>
      <c r="G996" s="4" t="s">
        <v>719</v>
      </c>
      <c r="H996" s="4" t="s">
        <v>12612</v>
      </c>
      <c r="I996" s="4">
        <v>20260430</v>
      </c>
      <c r="J996" s="3" t="s">
        <v>773</v>
      </c>
      <c r="K996" s="66" t="s">
        <v>10257</v>
      </c>
      <c r="L996" s="67" t="s">
        <v>714</v>
      </c>
      <c r="M996" s="67" t="s">
        <v>714</v>
      </c>
      <c r="N996" s="68" t="s">
        <v>715</v>
      </c>
      <c r="O996" s="4">
        <v>32</v>
      </c>
      <c r="P996" s="67"/>
      <c r="Q996" s="4">
        <v>7883</v>
      </c>
      <c r="R996" s="3" t="s">
        <v>716</v>
      </c>
      <c r="S996" s="3" t="s">
        <v>716</v>
      </c>
      <c r="T996" s="3" t="s">
        <v>716</v>
      </c>
      <c r="U996" s="3" t="s">
        <v>716</v>
      </c>
      <c r="V996" s="3" t="s">
        <v>3302</v>
      </c>
      <c r="W996" s="63">
        <v>42137697</v>
      </c>
    </row>
    <row r="997" spans="1:23" hidden="1" x14ac:dyDescent="0.25">
      <c r="A997" s="4">
        <v>33921073</v>
      </c>
      <c r="B997" s="3" t="s">
        <v>2376</v>
      </c>
      <c r="C997" s="62">
        <v>10033918</v>
      </c>
      <c r="D997" s="62">
        <v>3</v>
      </c>
      <c r="E997" s="62" t="s">
        <v>711</v>
      </c>
      <c r="F997" s="62">
        <v>85247562813</v>
      </c>
      <c r="G997" s="4" t="s">
        <v>712</v>
      </c>
      <c r="H997" s="4" t="s">
        <v>12613</v>
      </c>
      <c r="I997" s="4">
        <v>20260430</v>
      </c>
      <c r="J997" s="3" t="s">
        <v>773</v>
      </c>
      <c r="K997" s="66" t="s">
        <v>10822</v>
      </c>
      <c r="L997" s="67" t="s">
        <v>714</v>
      </c>
      <c r="M997" s="67" t="s">
        <v>714</v>
      </c>
      <c r="N997" s="68" t="s">
        <v>715</v>
      </c>
      <c r="O997" s="4">
        <v>7</v>
      </c>
      <c r="P997" s="67"/>
      <c r="Q997" s="4">
        <v>7883</v>
      </c>
      <c r="R997" s="3" t="s">
        <v>716</v>
      </c>
      <c r="S997" s="3" t="s">
        <v>716</v>
      </c>
      <c r="T997" s="3" t="s">
        <v>716</v>
      </c>
      <c r="U997" s="3" t="s">
        <v>716</v>
      </c>
      <c r="V997" s="3" t="s">
        <v>3302</v>
      </c>
      <c r="W997" s="63">
        <v>42137697</v>
      </c>
    </row>
    <row r="998" spans="1:23" hidden="1" x14ac:dyDescent="0.25">
      <c r="A998" s="4">
        <v>33865619</v>
      </c>
      <c r="B998" s="3" t="s">
        <v>2760</v>
      </c>
      <c r="C998" s="62">
        <v>1090149694</v>
      </c>
      <c r="D998" s="62">
        <v>3</v>
      </c>
      <c r="E998" s="62" t="s">
        <v>711</v>
      </c>
      <c r="F998" s="62">
        <v>127700036271</v>
      </c>
      <c r="G998" s="4" t="s">
        <v>712</v>
      </c>
      <c r="H998" s="4" t="s">
        <v>12614</v>
      </c>
      <c r="I998" s="4">
        <v>20260430</v>
      </c>
      <c r="J998" s="3" t="s">
        <v>4635</v>
      </c>
      <c r="K998" s="66" t="s">
        <v>3261</v>
      </c>
      <c r="L998" s="67" t="s">
        <v>714</v>
      </c>
      <c r="M998" s="67" t="s">
        <v>714</v>
      </c>
      <c r="N998" s="68" t="s">
        <v>715</v>
      </c>
      <c r="O998" s="4">
        <v>51</v>
      </c>
      <c r="P998" s="67"/>
      <c r="Q998" s="4">
        <v>7884</v>
      </c>
      <c r="R998" s="3" t="s">
        <v>716</v>
      </c>
      <c r="S998" s="3" t="s">
        <v>716</v>
      </c>
      <c r="T998" s="3" t="s">
        <v>716</v>
      </c>
      <c r="U998" s="3" t="s">
        <v>716</v>
      </c>
      <c r="V998" s="3" t="s">
        <v>9875</v>
      </c>
      <c r="W998" s="63">
        <v>42137697</v>
      </c>
    </row>
    <row r="999" spans="1:23" hidden="1" x14ac:dyDescent="0.25">
      <c r="A999" s="4">
        <v>33921073</v>
      </c>
      <c r="B999" s="3" t="s">
        <v>589</v>
      </c>
      <c r="C999" s="62">
        <v>1088338354</v>
      </c>
      <c r="D999" s="62">
        <v>3</v>
      </c>
      <c r="E999" s="62" t="s">
        <v>711</v>
      </c>
      <c r="F999" s="62">
        <v>24134269568</v>
      </c>
      <c r="G999" s="4" t="s">
        <v>712</v>
      </c>
      <c r="H999" s="4" t="s">
        <v>12615</v>
      </c>
      <c r="I999" s="4">
        <v>20260430</v>
      </c>
      <c r="J999" s="3" t="s">
        <v>4986</v>
      </c>
      <c r="K999" s="66" t="s">
        <v>2422</v>
      </c>
      <c r="L999" s="67" t="s">
        <v>714</v>
      </c>
      <c r="M999" s="67" t="s">
        <v>714</v>
      </c>
      <c r="N999" s="68" t="s">
        <v>715</v>
      </c>
      <c r="O999" s="4">
        <v>32</v>
      </c>
      <c r="P999" s="67"/>
      <c r="Q999" s="4">
        <v>7885</v>
      </c>
      <c r="R999" s="3" t="s">
        <v>716</v>
      </c>
      <c r="S999" s="3" t="s">
        <v>716</v>
      </c>
      <c r="T999" s="3" t="s">
        <v>716</v>
      </c>
      <c r="U999" s="3" t="s">
        <v>716</v>
      </c>
      <c r="V999" s="3" t="s">
        <v>5049</v>
      </c>
      <c r="W999" s="63">
        <v>42137697</v>
      </c>
    </row>
    <row r="1000" spans="1:23" hidden="1" x14ac:dyDescent="0.25">
      <c r="A1000" s="4">
        <v>33858457</v>
      </c>
      <c r="B1000" s="3" t="s">
        <v>1790</v>
      </c>
      <c r="C1000" s="62">
        <v>1088030565</v>
      </c>
      <c r="D1000" s="62">
        <v>3</v>
      </c>
      <c r="E1000" s="62" t="s">
        <v>711</v>
      </c>
      <c r="F1000" s="62">
        <v>24054413957</v>
      </c>
      <c r="G1000" s="4" t="s">
        <v>712</v>
      </c>
      <c r="H1000" s="4" t="s">
        <v>12616</v>
      </c>
      <c r="I1000" s="4">
        <v>20260430</v>
      </c>
      <c r="J1000" s="3" t="s">
        <v>4026</v>
      </c>
      <c r="K1000" s="66" t="s">
        <v>2422</v>
      </c>
      <c r="L1000" s="67" t="s">
        <v>714</v>
      </c>
      <c r="M1000" s="67" t="s">
        <v>714</v>
      </c>
      <c r="N1000" s="68" t="s">
        <v>715</v>
      </c>
      <c r="O1000" s="4">
        <v>32</v>
      </c>
      <c r="P1000" s="67"/>
      <c r="Q1000" s="4">
        <v>7887</v>
      </c>
      <c r="R1000" s="3" t="s">
        <v>716</v>
      </c>
      <c r="S1000" s="3" t="s">
        <v>716</v>
      </c>
      <c r="T1000" s="3" t="s">
        <v>716</v>
      </c>
      <c r="U1000" s="3" t="s">
        <v>716</v>
      </c>
      <c r="V1000" s="3" t="s">
        <v>9556</v>
      </c>
      <c r="W1000" s="63">
        <v>42137697</v>
      </c>
    </row>
    <row r="1001" spans="1:23" hidden="1" x14ac:dyDescent="0.25">
      <c r="A1001" s="4">
        <v>33921073</v>
      </c>
      <c r="B1001" s="3" t="s">
        <v>2295</v>
      </c>
      <c r="C1001" s="62">
        <v>1088031367</v>
      </c>
      <c r="D1001" s="62">
        <v>3</v>
      </c>
      <c r="E1001" s="62" t="s">
        <v>711</v>
      </c>
      <c r="F1001" s="62">
        <v>5792082678</v>
      </c>
      <c r="G1001" s="4" t="s">
        <v>712</v>
      </c>
      <c r="H1001" s="4" t="s">
        <v>12617</v>
      </c>
      <c r="I1001" s="4">
        <v>20260430</v>
      </c>
      <c r="J1001" s="3" t="s">
        <v>2825</v>
      </c>
      <c r="K1001" s="66" t="s">
        <v>2360</v>
      </c>
      <c r="L1001" s="67" t="s">
        <v>714</v>
      </c>
      <c r="M1001" s="67" t="s">
        <v>714</v>
      </c>
      <c r="N1001" s="68" t="s">
        <v>715</v>
      </c>
      <c r="O1001" s="4">
        <v>19</v>
      </c>
      <c r="P1001" s="67"/>
      <c r="Q1001" s="4">
        <v>7888</v>
      </c>
      <c r="R1001" s="3" t="s">
        <v>716</v>
      </c>
      <c r="S1001" s="3" t="s">
        <v>716</v>
      </c>
      <c r="T1001" s="3" t="s">
        <v>716</v>
      </c>
      <c r="U1001" s="3" t="s">
        <v>716</v>
      </c>
      <c r="V1001" s="3" t="s">
        <v>6710</v>
      </c>
      <c r="W1001" s="63">
        <v>42137697</v>
      </c>
    </row>
    <row r="1002" spans="1:23" hidden="1" x14ac:dyDescent="0.25">
      <c r="A1002" s="4">
        <v>33921073</v>
      </c>
      <c r="B1002" s="3" t="s">
        <v>268</v>
      </c>
      <c r="C1002" s="62">
        <v>18596009</v>
      </c>
      <c r="D1002" s="62">
        <v>3</v>
      </c>
      <c r="E1002" s="62" t="s">
        <v>711</v>
      </c>
      <c r="F1002" s="62">
        <v>127570022427</v>
      </c>
      <c r="G1002" s="4" t="s">
        <v>712</v>
      </c>
      <c r="H1002" s="4" t="s">
        <v>12618</v>
      </c>
      <c r="I1002" s="4">
        <v>20260430</v>
      </c>
      <c r="J1002" s="3" t="s">
        <v>1578</v>
      </c>
      <c r="K1002" s="66" t="s">
        <v>2360</v>
      </c>
      <c r="L1002" s="67" t="s">
        <v>714</v>
      </c>
      <c r="M1002" s="67" t="s">
        <v>714</v>
      </c>
      <c r="N1002" s="68" t="s">
        <v>715</v>
      </c>
      <c r="O1002" s="4">
        <v>51</v>
      </c>
      <c r="P1002" s="67"/>
      <c r="Q1002" s="4">
        <v>7891</v>
      </c>
      <c r="R1002" s="3" t="s">
        <v>716</v>
      </c>
      <c r="S1002" s="3" t="s">
        <v>716</v>
      </c>
      <c r="T1002" s="3" t="s">
        <v>716</v>
      </c>
      <c r="U1002" s="3" t="s">
        <v>716</v>
      </c>
      <c r="V1002" s="3" t="s">
        <v>12619</v>
      </c>
      <c r="W1002" s="63">
        <v>42137697</v>
      </c>
    </row>
    <row r="1003" spans="1:23" hidden="1" x14ac:dyDescent="0.25">
      <c r="A1003" s="4">
        <v>33921073</v>
      </c>
      <c r="B1003" s="3" t="s">
        <v>849</v>
      </c>
      <c r="C1003" s="62">
        <v>1094893856</v>
      </c>
      <c r="D1003" s="62">
        <v>3</v>
      </c>
      <c r="E1003" s="62" t="s">
        <v>711</v>
      </c>
      <c r="F1003" s="62">
        <v>84458833523</v>
      </c>
      <c r="G1003" s="4" t="s">
        <v>712</v>
      </c>
      <c r="H1003" s="4" t="s">
        <v>12620</v>
      </c>
      <c r="I1003" s="4">
        <v>20260430</v>
      </c>
      <c r="J1003" s="3" t="s">
        <v>12509</v>
      </c>
      <c r="K1003" s="66" t="s">
        <v>2360</v>
      </c>
      <c r="L1003" s="67" t="s">
        <v>714</v>
      </c>
      <c r="M1003" s="67" t="s">
        <v>714</v>
      </c>
      <c r="N1003" s="68" t="s">
        <v>715</v>
      </c>
      <c r="O1003" s="4">
        <v>7</v>
      </c>
      <c r="P1003" s="67"/>
      <c r="Q1003" s="4">
        <v>7893</v>
      </c>
      <c r="R1003" s="3" t="s">
        <v>716</v>
      </c>
      <c r="S1003" s="3" t="s">
        <v>716</v>
      </c>
      <c r="T1003" s="3" t="s">
        <v>716</v>
      </c>
      <c r="U1003" s="3" t="s">
        <v>716</v>
      </c>
      <c r="V1003" s="3" t="s">
        <v>1480</v>
      </c>
      <c r="W1003" s="63">
        <v>42137697</v>
      </c>
    </row>
    <row r="1004" spans="1:23" hidden="1" x14ac:dyDescent="0.25">
      <c r="A1004" s="4">
        <v>33921073</v>
      </c>
      <c r="B1004" s="3" t="s">
        <v>3064</v>
      </c>
      <c r="C1004" s="62">
        <v>1088246700</v>
      </c>
      <c r="D1004" s="62">
        <v>3</v>
      </c>
      <c r="E1004" s="62" t="s">
        <v>711</v>
      </c>
      <c r="F1004" s="62">
        <v>51100070425</v>
      </c>
      <c r="G1004" s="4" t="s">
        <v>712</v>
      </c>
      <c r="H1004" s="4" t="s">
        <v>12621</v>
      </c>
      <c r="I1004" s="4">
        <v>20260430</v>
      </c>
      <c r="J1004" s="3" t="s">
        <v>758</v>
      </c>
      <c r="K1004" s="66" t="s">
        <v>2360</v>
      </c>
      <c r="L1004" s="67" t="s">
        <v>714</v>
      </c>
      <c r="M1004" s="67" t="s">
        <v>714</v>
      </c>
      <c r="N1004" s="68" t="s">
        <v>715</v>
      </c>
      <c r="O1004" s="4">
        <v>7</v>
      </c>
      <c r="P1004" s="67"/>
      <c r="Q1004" s="4">
        <v>7894</v>
      </c>
      <c r="R1004" s="3" t="s">
        <v>716</v>
      </c>
      <c r="S1004" s="3" t="s">
        <v>716</v>
      </c>
      <c r="T1004" s="3" t="s">
        <v>716</v>
      </c>
      <c r="U1004" s="3" t="s">
        <v>716</v>
      </c>
      <c r="V1004" s="3" t="s">
        <v>12622</v>
      </c>
      <c r="W1004" s="63">
        <v>42137697</v>
      </c>
    </row>
    <row r="1005" spans="1:23" hidden="1" x14ac:dyDescent="0.25">
      <c r="A1005" s="4">
        <v>33921073</v>
      </c>
      <c r="B1005" s="3" t="s">
        <v>771</v>
      </c>
      <c r="C1005" s="62">
        <v>1087990435</v>
      </c>
      <c r="D1005" s="62">
        <v>3</v>
      </c>
      <c r="E1005" s="62" t="s">
        <v>711</v>
      </c>
      <c r="F1005" s="62">
        <v>488447141216</v>
      </c>
      <c r="G1005" s="4" t="s">
        <v>712</v>
      </c>
      <c r="H1005" s="4" t="s">
        <v>12623</v>
      </c>
      <c r="I1005" s="4">
        <v>20260430</v>
      </c>
      <c r="J1005" s="3" t="s">
        <v>4267</v>
      </c>
      <c r="K1005" s="66" t="s">
        <v>3107</v>
      </c>
      <c r="L1005" s="67" t="s">
        <v>714</v>
      </c>
      <c r="M1005" s="67" t="s">
        <v>714</v>
      </c>
      <c r="N1005" s="68" t="s">
        <v>715</v>
      </c>
      <c r="O1005" s="4">
        <v>51</v>
      </c>
      <c r="P1005" s="67"/>
      <c r="Q1005" s="4">
        <v>7895</v>
      </c>
      <c r="R1005" s="3" t="s">
        <v>716</v>
      </c>
      <c r="S1005" s="3" t="s">
        <v>716</v>
      </c>
      <c r="T1005" s="3" t="s">
        <v>716</v>
      </c>
      <c r="U1005" s="3" t="s">
        <v>716</v>
      </c>
      <c r="V1005" s="3" t="s">
        <v>12624</v>
      </c>
      <c r="W1005" s="63">
        <v>42137697</v>
      </c>
    </row>
    <row r="1006" spans="1:23" hidden="1" x14ac:dyDescent="0.25">
      <c r="A1006" s="4">
        <v>33921073</v>
      </c>
      <c r="B1006" s="3" t="s">
        <v>12625</v>
      </c>
      <c r="C1006" s="62">
        <v>901405191</v>
      </c>
      <c r="D1006" s="62">
        <v>3</v>
      </c>
      <c r="E1006" s="62" t="s">
        <v>711</v>
      </c>
      <c r="F1006" s="62">
        <v>72300000553</v>
      </c>
      <c r="G1006" s="4" t="s">
        <v>712</v>
      </c>
      <c r="H1006" s="4" t="s">
        <v>12626</v>
      </c>
      <c r="I1006" s="4">
        <v>20260430</v>
      </c>
      <c r="J1006" s="3" t="s">
        <v>12627</v>
      </c>
      <c r="K1006" s="66" t="s">
        <v>12628</v>
      </c>
      <c r="L1006" s="67" t="s">
        <v>714</v>
      </c>
      <c r="M1006" s="67" t="s">
        <v>714</v>
      </c>
      <c r="N1006" s="68" t="s">
        <v>715</v>
      </c>
      <c r="O1006" s="4">
        <v>7</v>
      </c>
      <c r="P1006" s="67"/>
      <c r="Q1006" s="4">
        <v>7896</v>
      </c>
      <c r="R1006" s="3" t="s">
        <v>716</v>
      </c>
      <c r="S1006" s="3" t="s">
        <v>716</v>
      </c>
      <c r="T1006" s="3" t="s">
        <v>716</v>
      </c>
      <c r="U1006" s="3" t="s">
        <v>716</v>
      </c>
      <c r="V1006" s="3" t="s">
        <v>12629</v>
      </c>
      <c r="W1006" s="63">
        <v>42137697</v>
      </c>
    </row>
    <row r="1007" spans="1:23" hidden="1" x14ac:dyDescent="0.25">
      <c r="A1007" s="4">
        <v>33921073</v>
      </c>
      <c r="B1007" s="3" t="s">
        <v>8118</v>
      </c>
      <c r="C1007" s="62">
        <v>901968966</v>
      </c>
      <c r="D1007" s="62">
        <v>3</v>
      </c>
      <c r="E1007" s="62" t="s">
        <v>711</v>
      </c>
      <c r="F1007" s="62">
        <v>27000012822</v>
      </c>
      <c r="G1007" s="4" t="s">
        <v>712</v>
      </c>
      <c r="H1007" s="4" t="s">
        <v>12630</v>
      </c>
      <c r="I1007" s="4">
        <v>20260430</v>
      </c>
      <c r="J1007" s="3" t="s">
        <v>769</v>
      </c>
      <c r="K1007" s="66" t="s">
        <v>12631</v>
      </c>
      <c r="L1007" s="67" t="s">
        <v>714</v>
      </c>
      <c r="M1007" s="67" t="s">
        <v>714</v>
      </c>
      <c r="N1007" s="68" t="s">
        <v>715</v>
      </c>
      <c r="O1007" s="4">
        <v>7</v>
      </c>
      <c r="P1007" s="67"/>
      <c r="Q1007" s="4">
        <v>7899</v>
      </c>
      <c r="R1007" s="3" t="s">
        <v>716</v>
      </c>
      <c r="S1007" s="3" t="s">
        <v>716</v>
      </c>
      <c r="T1007" s="3" t="s">
        <v>716</v>
      </c>
      <c r="U1007" s="3" t="s">
        <v>716</v>
      </c>
      <c r="V1007" s="3" t="s">
        <v>12632</v>
      </c>
      <c r="W1007" s="63">
        <v>42137697</v>
      </c>
    </row>
    <row r="1008" spans="1:23" hidden="1" x14ac:dyDescent="0.25">
      <c r="A1008" s="4">
        <v>33865619</v>
      </c>
      <c r="B1008" s="3" t="s">
        <v>9408</v>
      </c>
      <c r="C1008" s="62">
        <v>1093215281</v>
      </c>
      <c r="D1008" s="62">
        <v>3</v>
      </c>
      <c r="E1008" s="62" t="s">
        <v>711</v>
      </c>
      <c r="F1008" s="62">
        <v>74445695428</v>
      </c>
      <c r="G1008" s="4" t="s">
        <v>712</v>
      </c>
      <c r="H1008" s="4" t="s">
        <v>12633</v>
      </c>
      <c r="I1008" s="4">
        <v>20260430</v>
      </c>
      <c r="J1008" s="3" t="s">
        <v>4635</v>
      </c>
      <c r="K1008" s="66" t="s">
        <v>3261</v>
      </c>
      <c r="L1008" s="67" t="s">
        <v>714</v>
      </c>
      <c r="M1008" s="67" t="s">
        <v>714</v>
      </c>
      <c r="N1008" s="68" t="s">
        <v>715</v>
      </c>
      <c r="O1008" s="4">
        <v>7</v>
      </c>
      <c r="P1008" s="67"/>
      <c r="Q1008" s="4">
        <v>7901</v>
      </c>
      <c r="R1008" s="3" t="s">
        <v>716</v>
      </c>
      <c r="S1008" s="3" t="s">
        <v>716</v>
      </c>
      <c r="T1008" s="3" t="s">
        <v>716</v>
      </c>
      <c r="U1008" s="3" t="s">
        <v>716</v>
      </c>
      <c r="V1008" s="3" t="s">
        <v>9410</v>
      </c>
      <c r="W1008" s="63">
        <v>42137697</v>
      </c>
    </row>
    <row r="1009" spans="1:23" hidden="1" x14ac:dyDescent="0.25">
      <c r="A1009" s="4">
        <v>33921073</v>
      </c>
      <c r="B1009" s="3" t="s">
        <v>1924</v>
      </c>
      <c r="C1009" s="62">
        <v>80134649</v>
      </c>
      <c r="D1009" s="62">
        <v>3</v>
      </c>
      <c r="E1009" s="62" t="s">
        <v>711</v>
      </c>
      <c r="F1009" s="62">
        <v>4312030392</v>
      </c>
      <c r="G1009" s="4" t="s">
        <v>712</v>
      </c>
      <c r="H1009" s="4" t="s">
        <v>12634</v>
      </c>
      <c r="I1009" s="4">
        <v>20260430</v>
      </c>
      <c r="J1009" s="3" t="s">
        <v>4214</v>
      </c>
      <c r="K1009" s="66" t="s">
        <v>2422</v>
      </c>
      <c r="L1009" s="67" t="s">
        <v>714</v>
      </c>
      <c r="M1009" s="67" t="s">
        <v>714</v>
      </c>
      <c r="N1009" s="68" t="s">
        <v>715</v>
      </c>
      <c r="O1009" s="4">
        <v>19</v>
      </c>
      <c r="P1009" s="67"/>
      <c r="Q1009" s="4">
        <v>7902</v>
      </c>
      <c r="R1009" s="3" t="s">
        <v>716</v>
      </c>
      <c r="S1009" s="3" t="s">
        <v>716</v>
      </c>
      <c r="T1009" s="3" t="s">
        <v>716</v>
      </c>
      <c r="U1009" s="3" t="s">
        <v>716</v>
      </c>
      <c r="V1009" s="3" t="s">
        <v>11933</v>
      </c>
      <c r="W1009" s="63">
        <v>42137697</v>
      </c>
    </row>
    <row r="1010" spans="1:23" hidden="1" x14ac:dyDescent="0.25">
      <c r="A1010" s="4">
        <v>33921073</v>
      </c>
      <c r="B1010" s="3" t="s">
        <v>2300</v>
      </c>
      <c r="C1010" s="62">
        <v>24411347</v>
      </c>
      <c r="D1010" s="62">
        <v>3</v>
      </c>
      <c r="E1010" s="62" t="s">
        <v>711</v>
      </c>
      <c r="F1010" s="62">
        <v>128500022487</v>
      </c>
      <c r="G1010" s="4" t="s">
        <v>712</v>
      </c>
      <c r="H1010" s="4" t="s">
        <v>12635</v>
      </c>
      <c r="I1010" s="4">
        <v>20260430</v>
      </c>
      <c r="J1010" s="3" t="s">
        <v>1168</v>
      </c>
      <c r="K1010" s="66" t="s">
        <v>2942</v>
      </c>
      <c r="L1010" s="67" t="s">
        <v>714</v>
      </c>
      <c r="M1010" s="67" t="s">
        <v>714</v>
      </c>
      <c r="N1010" s="68" t="s">
        <v>715</v>
      </c>
      <c r="O1010" s="4">
        <v>51</v>
      </c>
      <c r="P1010" s="67"/>
      <c r="Q1010" s="4">
        <v>7903</v>
      </c>
      <c r="R1010" s="3" t="s">
        <v>716</v>
      </c>
      <c r="S1010" s="3" t="s">
        <v>716</v>
      </c>
      <c r="T1010" s="3" t="s">
        <v>716</v>
      </c>
      <c r="U1010" s="3" t="s">
        <v>716</v>
      </c>
      <c r="V1010" s="3" t="s">
        <v>12636</v>
      </c>
      <c r="W1010" s="63">
        <v>42137697</v>
      </c>
    </row>
    <row r="1011" spans="1:23" hidden="1" x14ac:dyDescent="0.25">
      <c r="A1011" s="4">
        <v>33921073</v>
      </c>
      <c r="B1011" s="3" t="s">
        <v>2732</v>
      </c>
      <c r="C1011" s="62">
        <v>10123010</v>
      </c>
      <c r="D1011" s="62">
        <v>3</v>
      </c>
      <c r="E1011" s="62" t="s">
        <v>711</v>
      </c>
      <c r="F1011" s="62">
        <v>1802027995</v>
      </c>
      <c r="G1011" s="4" t="s">
        <v>712</v>
      </c>
      <c r="H1011" s="4" t="s">
        <v>12637</v>
      </c>
      <c r="I1011" s="4">
        <v>20260430</v>
      </c>
      <c r="J1011" s="3" t="s">
        <v>882</v>
      </c>
      <c r="K1011" s="66" t="s">
        <v>2394</v>
      </c>
      <c r="L1011" s="67" t="s">
        <v>714</v>
      </c>
      <c r="M1011" s="67" t="s">
        <v>714</v>
      </c>
      <c r="N1011" s="68" t="s">
        <v>715</v>
      </c>
      <c r="O1011" s="4">
        <v>19</v>
      </c>
      <c r="P1011" s="67"/>
      <c r="Q1011" s="4">
        <v>7904</v>
      </c>
      <c r="R1011" s="3" t="s">
        <v>716</v>
      </c>
      <c r="S1011" s="3" t="s">
        <v>716</v>
      </c>
      <c r="T1011" s="3" t="s">
        <v>716</v>
      </c>
      <c r="U1011" s="3" t="s">
        <v>716</v>
      </c>
      <c r="V1011" s="3" t="s">
        <v>9144</v>
      </c>
      <c r="W1011" s="63">
        <v>42137697</v>
      </c>
    </row>
    <row r="1012" spans="1:23" hidden="1" x14ac:dyDescent="0.25">
      <c r="A1012" s="4">
        <v>33921073</v>
      </c>
      <c r="B1012" s="3" t="s">
        <v>9335</v>
      </c>
      <c r="C1012" s="62">
        <v>1088326412</v>
      </c>
      <c r="D1012" s="62">
        <v>3</v>
      </c>
      <c r="E1012" s="62" t="s">
        <v>711</v>
      </c>
      <c r="F1012" s="62">
        <v>24095389396</v>
      </c>
      <c r="G1012" s="4" t="s">
        <v>712</v>
      </c>
      <c r="H1012" s="4" t="s">
        <v>12638</v>
      </c>
      <c r="I1012" s="4">
        <v>20260430</v>
      </c>
      <c r="J1012" s="3" t="s">
        <v>4087</v>
      </c>
      <c r="K1012" s="66" t="s">
        <v>2422</v>
      </c>
      <c r="L1012" s="67" t="s">
        <v>714</v>
      </c>
      <c r="M1012" s="67" t="s">
        <v>714</v>
      </c>
      <c r="N1012" s="68" t="s">
        <v>715</v>
      </c>
      <c r="O1012" s="4">
        <v>32</v>
      </c>
      <c r="P1012" s="67"/>
      <c r="Q1012" s="4">
        <v>7908</v>
      </c>
      <c r="R1012" s="3" t="s">
        <v>716</v>
      </c>
      <c r="S1012" s="3" t="s">
        <v>716</v>
      </c>
      <c r="T1012" s="3" t="s">
        <v>716</v>
      </c>
      <c r="U1012" s="3" t="s">
        <v>716</v>
      </c>
      <c r="V1012" s="3" t="s">
        <v>9337</v>
      </c>
      <c r="W1012" s="63">
        <v>42137697</v>
      </c>
    </row>
    <row r="1013" spans="1:23" hidden="1" x14ac:dyDescent="0.25">
      <c r="A1013" s="4">
        <v>33921073</v>
      </c>
      <c r="B1013" s="3" t="s">
        <v>835</v>
      </c>
      <c r="C1013" s="62">
        <v>4516598</v>
      </c>
      <c r="D1013" s="62">
        <v>3</v>
      </c>
      <c r="E1013" s="62" t="s">
        <v>711</v>
      </c>
      <c r="F1013" s="62">
        <v>488420884832</v>
      </c>
      <c r="G1013" s="4" t="s">
        <v>712</v>
      </c>
      <c r="H1013" s="4" t="s">
        <v>12639</v>
      </c>
      <c r="I1013" s="4">
        <v>20260430</v>
      </c>
      <c r="J1013" s="3" t="s">
        <v>770</v>
      </c>
      <c r="K1013" s="66" t="s">
        <v>2422</v>
      </c>
      <c r="L1013" s="67" t="s">
        <v>714</v>
      </c>
      <c r="M1013" s="67" t="s">
        <v>714</v>
      </c>
      <c r="N1013" s="68" t="s">
        <v>715</v>
      </c>
      <c r="O1013" s="4">
        <v>51</v>
      </c>
      <c r="P1013" s="67"/>
      <c r="Q1013" s="4">
        <v>7909</v>
      </c>
      <c r="R1013" s="3" t="s">
        <v>716</v>
      </c>
      <c r="S1013" s="3" t="s">
        <v>716</v>
      </c>
      <c r="T1013" s="3" t="s">
        <v>716</v>
      </c>
      <c r="U1013" s="3" t="s">
        <v>716</v>
      </c>
      <c r="V1013" s="3" t="s">
        <v>3348</v>
      </c>
      <c r="W1013" s="63">
        <v>42137697</v>
      </c>
    </row>
    <row r="1014" spans="1:23" hidden="1" x14ac:dyDescent="0.25">
      <c r="A1014" s="4">
        <v>33921073</v>
      </c>
      <c r="B1014" s="3" t="s">
        <v>785</v>
      </c>
      <c r="C1014" s="62">
        <v>10115658</v>
      </c>
      <c r="D1014" s="62">
        <v>3</v>
      </c>
      <c r="E1014" s="62" t="s">
        <v>711</v>
      </c>
      <c r="F1014" s="62">
        <v>126670037798</v>
      </c>
      <c r="G1014" s="4" t="s">
        <v>712</v>
      </c>
      <c r="H1014" s="4" t="s">
        <v>12640</v>
      </c>
      <c r="I1014" s="4">
        <v>20260430</v>
      </c>
      <c r="J1014" s="3" t="s">
        <v>758</v>
      </c>
      <c r="K1014" s="66" t="s">
        <v>2422</v>
      </c>
      <c r="L1014" s="67" t="s">
        <v>714</v>
      </c>
      <c r="M1014" s="67" t="s">
        <v>714</v>
      </c>
      <c r="N1014" s="68" t="s">
        <v>715</v>
      </c>
      <c r="O1014" s="4">
        <v>51</v>
      </c>
      <c r="P1014" s="67"/>
      <c r="Q1014" s="4">
        <v>7910</v>
      </c>
      <c r="R1014" s="3" t="s">
        <v>716</v>
      </c>
      <c r="S1014" s="3" t="s">
        <v>716</v>
      </c>
      <c r="T1014" s="3" t="s">
        <v>716</v>
      </c>
      <c r="U1014" s="3" t="s">
        <v>716</v>
      </c>
      <c r="V1014" s="3" t="s">
        <v>12641</v>
      </c>
      <c r="W1014" s="63">
        <v>42137697</v>
      </c>
    </row>
    <row r="1015" spans="1:23" hidden="1" x14ac:dyDescent="0.25">
      <c r="A1015" s="4">
        <v>33921073</v>
      </c>
      <c r="B1015" s="3" t="s">
        <v>1828</v>
      </c>
      <c r="C1015" s="62">
        <v>42150458</v>
      </c>
      <c r="D1015" s="62">
        <v>3</v>
      </c>
      <c r="E1015" s="62" t="s">
        <v>711</v>
      </c>
      <c r="F1015" s="62">
        <v>703642306</v>
      </c>
      <c r="G1015" s="4" t="s">
        <v>712</v>
      </c>
      <c r="H1015" s="4" t="s">
        <v>12642</v>
      </c>
      <c r="I1015" s="4">
        <v>20260430</v>
      </c>
      <c r="J1015" s="3" t="s">
        <v>4026</v>
      </c>
      <c r="K1015" s="66" t="s">
        <v>2417</v>
      </c>
      <c r="L1015" s="67" t="s">
        <v>714</v>
      </c>
      <c r="M1015" s="67" t="s">
        <v>714</v>
      </c>
      <c r="N1015" s="68" t="s">
        <v>715</v>
      </c>
      <c r="O1015" s="4">
        <v>13</v>
      </c>
      <c r="P1015" s="67"/>
      <c r="Q1015" s="4">
        <v>7911</v>
      </c>
      <c r="R1015" s="3" t="s">
        <v>716</v>
      </c>
      <c r="S1015" s="3" t="s">
        <v>716</v>
      </c>
      <c r="T1015" s="3" t="s">
        <v>716</v>
      </c>
      <c r="U1015" s="3" t="s">
        <v>716</v>
      </c>
      <c r="V1015" s="3" t="s">
        <v>3303</v>
      </c>
      <c r="W1015" s="63">
        <v>42137697</v>
      </c>
    </row>
    <row r="1016" spans="1:23" hidden="1" x14ac:dyDescent="0.25">
      <c r="A1016" s="4">
        <v>33921073</v>
      </c>
      <c r="B1016" s="3" t="s">
        <v>6443</v>
      </c>
      <c r="C1016" s="62">
        <v>9894366</v>
      </c>
      <c r="D1016" s="62">
        <v>3</v>
      </c>
      <c r="E1016" s="62" t="s">
        <v>711</v>
      </c>
      <c r="F1016" s="62">
        <v>128100051126</v>
      </c>
      <c r="G1016" s="4" t="s">
        <v>712</v>
      </c>
      <c r="H1016" s="4" t="s">
        <v>12643</v>
      </c>
      <c r="I1016" s="4">
        <v>20260430</v>
      </c>
      <c r="J1016" s="3" t="s">
        <v>12644</v>
      </c>
      <c r="K1016" s="66" t="s">
        <v>1001</v>
      </c>
      <c r="L1016" s="67" t="s">
        <v>714</v>
      </c>
      <c r="M1016" s="67" t="s">
        <v>714</v>
      </c>
      <c r="N1016" s="68" t="s">
        <v>715</v>
      </c>
      <c r="O1016" s="4">
        <v>51</v>
      </c>
      <c r="P1016" s="67"/>
      <c r="Q1016" s="4">
        <v>7913</v>
      </c>
      <c r="R1016" s="3" t="s">
        <v>716</v>
      </c>
      <c r="S1016" s="3" t="s">
        <v>716</v>
      </c>
      <c r="T1016" s="3" t="s">
        <v>716</v>
      </c>
      <c r="U1016" s="3" t="s">
        <v>716</v>
      </c>
      <c r="V1016" s="3" t="s">
        <v>6445</v>
      </c>
      <c r="W1016" s="63">
        <v>42137697</v>
      </c>
    </row>
    <row r="1017" spans="1:23" hidden="1" x14ac:dyDescent="0.25">
      <c r="A1017" s="4">
        <v>33921073</v>
      </c>
      <c r="B1017" s="3" t="s">
        <v>2216</v>
      </c>
      <c r="C1017" s="62">
        <v>4520333</v>
      </c>
      <c r="D1017" s="62">
        <v>3</v>
      </c>
      <c r="E1017" s="62" t="s">
        <v>711</v>
      </c>
      <c r="F1017" s="62">
        <v>91210819423</v>
      </c>
      <c r="G1017" s="4" t="s">
        <v>712</v>
      </c>
      <c r="H1017" s="4" t="s">
        <v>12645</v>
      </c>
      <c r="I1017" s="4">
        <v>20260430</v>
      </c>
      <c r="J1017" s="3" t="s">
        <v>8035</v>
      </c>
      <c r="K1017" s="66" t="s">
        <v>2360</v>
      </c>
      <c r="L1017" s="67" t="s">
        <v>714</v>
      </c>
      <c r="M1017" s="67" t="s">
        <v>714</v>
      </c>
      <c r="N1017" s="68" t="s">
        <v>715</v>
      </c>
      <c r="O1017" s="4">
        <v>7</v>
      </c>
      <c r="P1017" s="67"/>
      <c r="Q1017" s="4">
        <v>7914</v>
      </c>
      <c r="R1017" s="3" t="s">
        <v>716</v>
      </c>
      <c r="S1017" s="3" t="s">
        <v>716</v>
      </c>
      <c r="T1017" s="3" t="s">
        <v>716</v>
      </c>
      <c r="U1017" s="3" t="s">
        <v>716</v>
      </c>
      <c r="V1017" s="3" t="s">
        <v>6706</v>
      </c>
      <c r="W1017" s="63">
        <v>42137697</v>
      </c>
    </row>
    <row r="1018" spans="1:23" hidden="1" x14ac:dyDescent="0.25">
      <c r="A1018" s="4">
        <v>33921073</v>
      </c>
      <c r="B1018" s="3" t="s">
        <v>1841</v>
      </c>
      <c r="C1018" s="62">
        <v>42109871</v>
      </c>
      <c r="D1018" s="62">
        <v>3</v>
      </c>
      <c r="E1018" s="62" t="s">
        <v>711</v>
      </c>
      <c r="F1018" s="62">
        <v>128070059885</v>
      </c>
      <c r="G1018" s="4" t="s">
        <v>712</v>
      </c>
      <c r="H1018" s="4" t="s">
        <v>12646</v>
      </c>
      <c r="I1018" s="4">
        <v>20260430</v>
      </c>
      <c r="J1018" s="3" t="s">
        <v>12647</v>
      </c>
      <c r="K1018" s="66" t="s">
        <v>2360</v>
      </c>
      <c r="L1018" s="67" t="s">
        <v>714</v>
      </c>
      <c r="M1018" s="67" t="s">
        <v>714</v>
      </c>
      <c r="N1018" s="68" t="s">
        <v>715</v>
      </c>
      <c r="O1018" s="4">
        <v>51</v>
      </c>
      <c r="P1018" s="67"/>
      <c r="Q1018" s="4">
        <v>7916</v>
      </c>
      <c r="R1018" s="3" t="s">
        <v>716</v>
      </c>
      <c r="S1018" s="3" t="s">
        <v>716</v>
      </c>
      <c r="T1018" s="3" t="s">
        <v>716</v>
      </c>
      <c r="U1018" s="3" t="s">
        <v>716</v>
      </c>
      <c r="V1018" s="3" t="s">
        <v>1842</v>
      </c>
      <c r="W1018" s="63">
        <v>42137697</v>
      </c>
    </row>
    <row r="1019" spans="1:23" hidden="1" x14ac:dyDescent="0.25">
      <c r="A1019" s="4">
        <v>33921073</v>
      </c>
      <c r="B1019" s="3" t="s">
        <v>747</v>
      </c>
      <c r="C1019" s="62">
        <v>1088241842</v>
      </c>
      <c r="D1019" s="62">
        <v>3</v>
      </c>
      <c r="E1019" s="62" t="s">
        <v>711</v>
      </c>
      <c r="F1019" s="62">
        <v>5782094515</v>
      </c>
      <c r="G1019" s="4" t="s">
        <v>712</v>
      </c>
      <c r="H1019" s="4" t="s">
        <v>12648</v>
      </c>
      <c r="I1019" s="4">
        <v>20260430</v>
      </c>
      <c r="J1019" s="3" t="s">
        <v>4214</v>
      </c>
      <c r="K1019" s="66" t="s">
        <v>2360</v>
      </c>
      <c r="L1019" s="67" t="s">
        <v>714</v>
      </c>
      <c r="M1019" s="67" t="s">
        <v>714</v>
      </c>
      <c r="N1019" s="68" t="s">
        <v>715</v>
      </c>
      <c r="O1019" s="4">
        <v>19</v>
      </c>
      <c r="P1019" s="67"/>
      <c r="Q1019" s="4">
        <v>7918</v>
      </c>
      <c r="R1019" s="3" t="s">
        <v>716</v>
      </c>
      <c r="S1019" s="3" t="s">
        <v>716</v>
      </c>
      <c r="T1019" s="3" t="s">
        <v>716</v>
      </c>
      <c r="U1019" s="3" t="s">
        <v>716</v>
      </c>
      <c r="V1019" s="3" t="s">
        <v>2266</v>
      </c>
      <c r="W1019" s="63">
        <v>42137697</v>
      </c>
    </row>
    <row r="1020" spans="1:23" hidden="1" x14ac:dyDescent="0.25">
      <c r="A1020" s="4">
        <v>33921073</v>
      </c>
      <c r="B1020" s="3" t="s">
        <v>872</v>
      </c>
      <c r="C1020" s="62">
        <v>900734546</v>
      </c>
      <c r="D1020" s="62">
        <v>3</v>
      </c>
      <c r="E1020" s="62" t="s">
        <v>711</v>
      </c>
      <c r="F1020" s="62">
        <v>127200113364</v>
      </c>
      <c r="G1020" s="4" t="s">
        <v>712</v>
      </c>
      <c r="H1020" s="4" t="s">
        <v>12649</v>
      </c>
      <c r="I1020" s="4">
        <v>20260430</v>
      </c>
      <c r="J1020" s="3" t="s">
        <v>875</v>
      </c>
      <c r="K1020" s="66" t="s">
        <v>9809</v>
      </c>
      <c r="L1020" s="67" t="s">
        <v>714</v>
      </c>
      <c r="M1020" s="67" t="s">
        <v>714</v>
      </c>
      <c r="N1020" s="68" t="s">
        <v>715</v>
      </c>
      <c r="O1020" s="4">
        <v>51</v>
      </c>
      <c r="P1020" s="67"/>
      <c r="Q1020" s="4">
        <v>7920</v>
      </c>
      <c r="R1020" s="3" t="s">
        <v>716</v>
      </c>
      <c r="S1020" s="3" t="s">
        <v>716</v>
      </c>
      <c r="T1020" s="3" t="s">
        <v>716</v>
      </c>
      <c r="U1020" s="3" t="s">
        <v>716</v>
      </c>
      <c r="V1020" s="3" t="s">
        <v>9810</v>
      </c>
      <c r="W1020" s="63">
        <v>42137697</v>
      </c>
    </row>
    <row r="1021" spans="1:23" hidden="1" x14ac:dyDescent="0.25">
      <c r="A1021" s="4">
        <v>33921073</v>
      </c>
      <c r="B1021" s="3" t="s">
        <v>338</v>
      </c>
      <c r="C1021" s="62">
        <v>16230656</v>
      </c>
      <c r="D1021" s="62">
        <v>3</v>
      </c>
      <c r="E1021" s="62" t="s">
        <v>711</v>
      </c>
      <c r="F1021" s="62">
        <v>85264837303</v>
      </c>
      <c r="G1021" s="4" t="s">
        <v>712</v>
      </c>
      <c r="H1021" s="4" t="s">
        <v>12650</v>
      </c>
      <c r="I1021" s="4">
        <v>20260430</v>
      </c>
      <c r="J1021" s="3" t="s">
        <v>882</v>
      </c>
      <c r="K1021" s="66" t="s">
        <v>2375</v>
      </c>
      <c r="L1021" s="67" t="s">
        <v>714</v>
      </c>
      <c r="M1021" s="67" t="s">
        <v>714</v>
      </c>
      <c r="N1021" s="68" t="s">
        <v>715</v>
      </c>
      <c r="O1021" s="4">
        <v>7</v>
      </c>
      <c r="P1021" s="67"/>
      <c r="Q1021" s="4">
        <v>7921</v>
      </c>
      <c r="R1021" s="3" t="s">
        <v>716</v>
      </c>
      <c r="S1021" s="3" t="s">
        <v>716</v>
      </c>
      <c r="T1021" s="3" t="s">
        <v>716</v>
      </c>
      <c r="U1021" s="3" t="s">
        <v>716</v>
      </c>
      <c r="V1021" s="3" t="s">
        <v>3347</v>
      </c>
      <c r="W1021" s="63">
        <v>42137697</v>
      </c>
    </row>
    <row r="1022" spans="1:23" hidden="1" x14ac:dyDescent="0.25">
      <c r="A1022" s="4">
        <v>33858457</v>
      </c>
      <c r="B1022" s="3" t="s">
        <v>851</v>
      </c>
      <c r="C1022" s="62">
        <v>1088244866</v>
      </c>
      <c r="D1022" s="62">
        <v>6</v>
      </c>
      <c r="E1022" s="62" t="s">
        <v>727</v>
      </c>
      <c r="F1022" s="62">
        <v>328797381</v>
      </c>
      <c r="G1022" s="4" t="s">
        <v>712</v>
      </c>
      <c r="H1022" s="4" t="s">
        <v>8670</v>
      </c>
      <c r="I1022" s="4">
        <v>20260430</v>
      </c>
      <c r="J1022" s="3" t="s">
        <v>4026</v>
      </c>
      <c r="K1022" s="66" t="s">
        <v>2422</v>
      </c>
      <c r="L1022" s="67"/>
      <c r="M1022" s="67"/>
      <c r="N1022" s="68" t="s">
        <v>715</v>
      </c>
      <c r="O1022" s="4">
        <v>52</v>
      </c>
      <c r="P1022" s="67"/>
      <c r="Q1022" s="4">
        <v>7923</v>
      </c>
      <c r="R1022" s="3" t="s">
        <v>716</v>
      </c>
      <c r="S1022" s="3" t="s">
        <v>716</v>
      </c>
      <c r="T1022" s="3" t="s">
        <v>716</v>
      </c>
      <c r="U1022" s="3" t="s">
        <v>716</v>
      </c>
      <c r="V1022" s="3" t="s">
        <v>2799</v>
      </c>
      <c r="W1022" s="63">
        <v>42137697</v>
      </c>
    </row>
    <row r="1023" spans="1:23" hidden="1" x14ac:dyDescent="0.25">
      <c r="A1023" s="4">
        <v>33921073</v>
      </c>
      <c r="B1023" s="3" t="s">
        <v>12651</v>
      </c>
      <c r="C1023" s="62">
        <v>42096237</v>
      </c>
      <c r="D1023" s="62">
        <v>3</v>
      </c>
      <c r="E1023" s="62" t="s">
        <v>711</v>
      </c>
      <c r="F1023" s="62">
        <v>70600881771</v>
      </c>
      <c r="G1023" s="4" t="s">
        <v>712</v>
      </c>
      <c r="H1023" s="4" t="s">
        <v>12652</v>
      </c>
      <c r="I1023" s="4">
        <v>20260430</v>
      </c>
      <c r="J1023" s="3" t="s">
        <v>2913</v>
      </c>
      <c r="K1023" s="66" t="s">
        <v>2360</v>
      </c>
      <c r="L1023" s="67" t="s">
        <v>714</v>
      </c>
      <c r="M1023" s="67" t="s">
        <v>714</v>
      </c>
      <c r="N1023" s="68" t="s">
        <v>715</v>
      </c>
      <c r="O1023" s="4">
        <v>7</v>
      </c>
      <c r="P1023" s="67"/>
      <c r="Q1023" s="4">
        <v>7925</v>
      </c>
      <c r="R1023" s="3" t="s">
        <v>716</v>
      </c>
      <c r="S1023" s="3" t="s">
        <v>716</v>
      </c>
      <c r="T1023" s="3" t="s">
        <v>716</v>
      </c>
      <c r="U1023" s="3" t="s">
        <v>716</v>
      </c>
      <c r="V1023" s="3" t="s">
        <v>12653</v>
      </c>
      <c r="W1023" s="63">
        <v>42137697</v>
      </c>
    </row>
    <row r="1024" spans="1:23" hidden="1" x14ac:dyDescent="0.25">
      <c r="A1024" s="4">
        <v>33921073</v>
      </c>
      <c r="B1024" s="3" t="s">
        <v>8737</v>
      </c>
      <c r="C1024" s="62">
        <v>1032463051</v>
      </c>
      <c r="D1024" s="62">
        <v>3</v>
      </c>
      <c r="E1024" s="62" t="s">
        <v>711</v>
      </c>
      <c r="F1024" s="62">
        <v>91200270202</v>
      </c>
      <c r="G1024" s="4" t="s">
        <v>712</v>
      </c>
      <c r="H1024" s="4" t="s">
        <v>12654</v>
      </c>
      <c r="I1024" s="4">
        <v>20260430</v>
      </c>
      <c r="J1024" s="3" t="s">
        <v>12655</v>
      </c>
      <c r="K1024" s="66" t="s">
        <v>2422</v>
      </c>
      <c r="L1024" s="67" t="s">
        <v>714</v>
      </c>
      <c r="M1024" s="67" t="s">
        <v>714</v>
      </c>
      <c r="N1024" s="68" t="s">
        <v>715</v>
      </c>
      <c r="O1024" s="4">
        <v>7</v>
      </c>
      <c r="P1024" s="67"/>
      <c r="Q1024" s="4">
        <v>7926</v>
      </c>
      <c r="R1024" s="3" t="s">
        <v>716</v>
      </c>
      <c r="S1024" s="3" t="s">
        <v>716</v>
      </c>
      <c r="T1024" s="3" t="s">
        <v>716</v>
      </c>
      <c r="U1024" s="3" t="s">
        <v>716</v>
      </c>
      <c r="V1024" s="3" t="s">
        <v>12656</v>
      </c>
      <c r="W1024" s="63">
        <v>42137697</v>
      </c>
    </row>
    <row r="1025" spans="1:23" hidden="1" x14ac:dyDescent="0.25">
      <c r="A1025" s="4">
        <v>33921073</v>
      </c>
      <c r="B1025" s="3" t="s">
        <v>3501</v>
      </c>
      <c r="C1025" s="62">
        <v>1004733410</v>
      </c>
      <c r="D1025" s="62">
        <v>3</v>
      </c>
      <c r="E1025" s="62" t="s">
        <v>711</v>
      </c>
      <c r="F1025" s="62">
        <v>72390925949</v>
      </c>
      <c r="G1025" s="4" t="s">
        <v>712</v>
      </c>
      <c r="H1025" s="4" t="s">
        <v>12657</v>
      </c>
      <c r="I1025" s="4">
        <v>20260430</v>
      </c>
      <c r="J1025" s="3" t="s">
        <v>769</v>
      </c>
      <c r="K1025" s="66" t="s">
        <v>797</v>
      </c>
      <c r="L1025" s="67" t="s">
        <v>714</v>
      </c>
      <c r="M1025" s="67" t="s">
        <v>714</v>
      </c>
      <c r="N1025" s="68" t="s">
        <v>715</v>
      </c>
      <c r="O1025" s="4">
        <v>7</v>
      </c>
      <c r="P1025" s="67"/>
      <c r="Q1025" s="4">
        <v>7930</v>
      </c>
      <c r="R1025" s="3" t="s">
        <v>716</v>
      </c>
      <c r="S1025" s="3" t="s">
        <v>716</v>
      </c>
      <c r="T1025" s="3" t="s">
        <v>716</v>
      </c>
      <c r="U1025" s="3" t="s">
        <v>716</v>
      </c>
      <c r="V1025" s="3" t="s">
        <v>12658</v>
      </c>
      <c r="W1025" s="63">
        <v>42137697</v>
      </c>
    </row>
    <row r="1026" spans="1:23" hidden="1" x14ac:dyDescent="0.25">
      <c r="A1026" s="4">
        <v>33921073</v>
      </c>
      <c r="B1026" s="3" t="s">
        <v>2691</v>
      </c>
      <c r="C1026" s="62">
        <v>1006843817</v>
      </c>
      <c r="D1026" s="62">
        <v>3</v>
      </c>
      <c r="E1026" s="62" t="s">
        <v>711</v>
      </c>
      <c r="F1026" s="62">
        <v>81200011846</v>
      </c>
      <c r="G1026" s="4" t="s">
        <v>712</v>
      </c>
      <c r="H1026" s="4" t="s">
        <v>12659</v>
      </c>
      <c r="I1026" s="4">
        <v>20260430</v>
      </c>
      <c r="J1026" s="3" t="s">
        <v>4035</v>
      </c>
      <c r="K1026" s="66" t="s">
        <v>2422</v>
      </c>
      <c r="L1026" s="67" t="s">
        <v>714</v>
      </c>
      <c r="M1026" s="67" t="s">
        <v>714</v>
      </c>
      <c r="N1026" s="68" t="s">
        <v>715</v>
      </c>
      <c r="O1026" s="4">
        <v>7</v>
      </c>
      <c r="P1026" s="67"/>
      <c r="Q1026" s="4">
        <v>7933</v>
      </c>
      <c r="R1026" s="3" t="s">
        <v>716</v>
      </c>
      <c r="S1026" s="3" t="s">
        <v>716</v>
      </c>
      <c r="T1026" s="3" t="s">
        <v>716</v>
      </c>
      <c r="U1026" s="3" t="s">
        <v>716</v>
      </c>
      <c r="V1026" s="3" t="s">
        <v>9661</v>
      </c>
      <c r="W1026" s="63">
        <v>42137697</v>
      </c>
    </row>
    <row r="1027" spans="1:23" hidden="1" x14ac:dyDescent="0.25">
      <c r="A1027" s="4">
        <v>33858457</v>
      </c>
      <c r="B1027" s="3" t="s">
        <v>11061</v>
      </c>
      <c r="C1027" s="62">
        <v>1004699204</v>
      </c>
      <c r="D1027" s="62">
        <v>3</v>
      </c>
      <c r="E1027" s="62" t="s">
        <v>711</v>
      </c>
      <c r="F1027" s="62">
        <v>27053647079</v>
      </c>
      <c r="G1027" s="4" t="s">
        <v>712</v>
      </c>
      <c r="H1027" s="4" t="s">
        <v>12660</v>
      </c>
      <c r="I1027" s="4">
        <v>20260430</v>
      </c>
      <c r="J1027" s="3" t="s">
        <v>4026</v>
      </c>
      <c r="K1027" s="66" t="s">
        <v>11063</v>
      </c>
      <c r="L1027" s="67" t="s">
        <v>714</v>
      </c>
      <c r="M1027" s="67" t="s">
        <v>714</v>
      </c>
      <c r="N1027" s="68" t="s">
        <v>715</v>
      </c>
      <c r="O1027" s="4">
        <v>7</v>
      </c>
      <c r="P1027" s="67"/>
      <c r="Q1027" s="4">
        <v>7938</v>
      </c>
      <c r="R1027" s="3" t="s">
        <v>716</v>
      </c>
      <c r="S1027" s="3" t="s">
        <v>716</v>
      </c>
      <c r="T1027" s="3" t="s">
        <v>716</v>
      </c>
      <c r="U1027" s="3" t="s">
        <v>716</v>
      </c>
      <c r="V1027" s="3" t="s">
        <v>11064</v>
      </c>
      <c r="W1027" s="63">
        <v>42137697</v>
      </c>
    </row>
    <row r="1028" spans="1:23" hidden="1" x14ac:dyDescent="0.25">
      <c r="A1028" s="4">
        <v>33921073</v>
      </c>
      <c r="B1028" s="3" t="s">
        <v>266</v>
      </c>
      <c r="C1028" s="62">
        <v>1002542301</v>
      </c>
      <c r="D1028" s="62">
        <v>3</v>
      </c>
      <c r="E1028" s="62" t="s">
        <v>711</v>
      </c>
      <c r="F1028" s="62">
        <v>7300006845</v>
      </c>
      <c r="G1028" s="4" t="s">
        <v>712</v>
      </c>
      <c r="H1028" s="4" t="s">
        <v>12661</v>
      </c>
      <c r="I1028" s="4">
        <v>20260430</v>
      </c>
      <c r="J1028" s="3" t="s">
        <v>743</v>
      </c>
      <c r="K1028" s="66" t="s">
        <v>3107</v>
      </c>
      <c r="L1028" s="67" t="s">
        <v>714</v>
      </c>
      <c r="M1028" s="67" t="s">
        <v>714</v>
      </c>
      <c r="N1028" s="68" t="s">
        <v>715</v>
      </c>
      <c r="O1028" s="4">
        <v>7</v>
      </c>
      <c r="P1028" s="67"/>
      <c r="Q1028" s="4">
        <v>7939</v>
      </c>
      <c r="R1028" s="3" t="s">
        <v>716</v>
      </c>
      <c r="S1028" s="3" t="s">
        <v>716</v>
      </c>
      <c r="T1028" s="3" t="s">
        <v>716</v>
      </c>
      <c r="U1028" s="3" t="s">
        <v>716</v>
      </c>
      <c r="V1028" s="3" t="s">
        <v>12662</v>
      </c>
      <c r="W1028" s="63">
        <v>42137697</v>
      </c>
    </row>
    <row r="1029" spans="1:23" hidden="1" x14ac:dyDescent="0.25">
      <c r="A1029" s="4">
        <v>33921073</v>
      </c>
      <c r="B1029" s="3" t="s">
        <v>1934</v>
      </c>
      <c r="C1029" s="62">
        <v>1004718287</v>
      </c>
      <c r="D1029" s="62">
        <v>3</v>
      </c>
      <c r="E1029" s="62" t="s">
        <v>711</v>
      </c>
      <c r="F1029" s="62">
        <v>7364041971</v>
      </c>
      <c r="G1029" s="4" t="s">
        <v>712</v>
      </c>
      <c r="H1029" s="4" t="s">
        <v>12663</v>
      </c>
      <c r="I1029" s="4">
        <v>20260430</v>
      </c>
      <c r="J1029" s="3" t="s">
        <v>1023</v>
      </c>
      <c r="K1029" s="66" t="s">
        <v>2874</v>
      </c>
      <c r="L1029" s="67" t="s">
        <v>714</v>
      </c>
      <c r="M1029" s="67" t="s">
        <v>714</v>
      </c>
      <c r="N1029" s="68" t="s">
        <v>715</v>
      </c>
      <c r="O1029" s="4">
        <v>7</v>
      </c>
      <c r="P1029" s="67"/>
      <c r="Q1029" s="4">
        <v>7944</v>
      </c>
      <c r="R1029" s="3" t="s">
        <v>716</v>
      </c>
      <c r="S1029" s="3" t="s">
        <v>716</v>
      </c>
      <c r="T1029" s="3" t="s">
        <v>716</v>
      </c>
      <c r="U1029" s="3" t="s">
        <v>716</v>
      </c>
      <c r="V1029" s="3" t="s">
        <v>9293</v>
      </c>
      <c r="W1029" s="63">
        <v>42137697</v>
      </c>
    </row>
    <row r="1030" spans="1:23" hidden="1" x14ac:dyDescent="0.25">
      <c r="A1030" s="4">
        <v>33921073</v>
      </c>
      <c r="B1030" s="3" t="s">
        <v>3186</v>
      </c>
      <c r="C1030" s="62">
        <v>10198489</v>
      </c>
      <c r="D1030" s="62">
        <v>3</v>
      </c>
      <c r="E1030" s="62" t="s">
        <v>711</v>
      </c>
      <c r="F1030" s="62">
        <v>241544022</v>
      </c>
      <c r="G1030" s="4" t="s">
        <v>712</v>
      </c>
      <c r="H1030" s="4" t="s">
        <v>12664</v>
      </c>
      <c r="I1030" s="4">
        <v>20260430</v>
      </c>
      <c r="J1030" s="3" t="s">
        <v>8035</v>
      </c>
      <c r="K1030" s="66" t="s">
        <v>2747</v>
      </c>
      <c r="L1030" s="67" t="s">
        <v>714</v>
      </c>
      <c r="M1030" s="67" t="s">
        <v>714</v>
      </c>
      <c r="N1030" s="68" t="s">
        <v>715</v>
      </c>
      <c r="O1030" s="4">
        <v>51</v>
      </c>
      <c r="P1030" s="67"/>
      <c r="Q1030" s="4">
        <v>7946</v>
      </c>
      <c r="R1030" s="3" t="s">
        <v>716</v>
      </c>
      <c r="S1030" s="3" t="s">
        <v>716</v>
      </c>
      <c r="T1030" s="3" t="s">
        <v>716</v>
      </c>
      <c r="U1030" s="3" t="s">
        <v>716</v>
      </c>
      <c r="V1030" s="3" t="s">
        <v>3187</v>
      </c>
      <c r="W1030" s="63">
        <v>42137697</v>
      </c>
    </row>
    <row r="1031" spans="1:23" hidden="1" x14ac:dyDescent="0.25">
      <c r="A1031" s="4">
        <v>33921073</v>
      </c>
      <c r="B1031" s="3" t="s">
        <v>9484</v>
      </c>
      <c r="C1031" s="62">
        <v>79516318</v>
      </c>
      <c r="D1031" s="62">
        <v>3</v>
      </c>
      <c r="E1031" s="62" t="s">
        <v>711</v>
      </c>
      <c r="F1031" s="62">
        <v>488442533821</v>
      </c>
      <c r="G1031" s="4" t="s">
        <v>712</v>
      </c>
      <c r="H1031" s="4" t="s">
        <v>12665</v>
      </c>
      <c r="I1031" s="4">
        <v>20260430</v>
      </c>
      <c r="J1031" s="3" t="s">
        <v>882</v>
      </c>
      <c r="K1031" s="66" t="s">
        <v>2942</v>
      </c>
      <c r="L1031" s="67" t="s">
        <v>714</v>
      </c>
      <c r="M1031" s="67" t="s">
        <v>714</v>
      </c>
      <c r="N1031" s="68" t="s">
        <v>715</v>
      </c>
      <c r="O1031" s="4">
        <v>51</v>
      </c>
      <c r="P1031" s="67"/>
      <c r="Q1031" s="4">
        <v>7948</v>
      </c>
      <c r="R1031" s="3" t="s">
        <v>716</v>
      </c>
      <c r="S1031" s="3" t="s">
        <v>716</v>
      </c>
      <c r="T1031" s="3" t="s">
        <v>716</v>
      </c>
      <c r="U1031" s="3" t="s">
        <v>716</v>
      </c>
      <c r="V1031" s="3" t="s">
        <v>9486</v>
      </c>
      <c r="W1031" s="63">
        <v>42137697</v>
      </c>
    </row>
    <row r="1032" spans="1:23" hidden="1" x14ac:dyDescent="0.25">
      <c r="A1032" s="4">
        <v>33921073</v>
      </c>
      <c r="B1032" s="3" t="s">
        <v>2716</v>
      </c>
      <c r="C1032" s="62">
        <v>73574167</v>
      </c>
      <c r="D1032" s="62">
        <v>3</v>
      </c>
      <c r="E1032" s="62" t="s">
        <v>711</v>
      </c>
      <c r="F1032" s="62">
        <v>453004526</v>
      </c>
      <c r="G1032" s="4" t="s">
        <v>712</v>
      </c>
      <c r="H1032" s="4" t="s">
        <v>12666</v>
      </c>
      <c r="I1032" s="4">
        <v>20260430</v>
      </c>
      <c r="J1032" s="3" t="s">
        <v>7796</v>
      </c>
      <c r="K1032" s="66" t="s">
        <v>2360</v>
      </c>
      <c r="L1032" s="67" t="s">
        <v>714</v>
      </c>
      <c r="M1032" s="67" t="s">
        <v>714</v>
      </c>
      <c r="N1032" s="68" t="s">
        <v>715</v>
      </c>
      <c r="O1032" s="4">
        <v>13</v>
      </c>
      <c r="P1032" s="67"/>
      <c r="Q1032" s="4">
        <v>7949</v>
      </c>
      <c r="R1032" s="3" t="s">
        <v>716</v>
      </c>
      <c r="S1032" s="3" t="s">
        <v>716</v>
      </c>
      <c r="T1032" s="3" t="s">
        <v>716</v>
      </c>
      <c r="U1032" s="3" t="s">
        <v>716</v>
      </c>
      <c r="V1032" s="3" t="s">
        <v>12667</v>
      </c>
      <c r="W1032" s="63">
        <v>42137697</v>
      </c>
    </row>
    <row r="1033" spans="1:23" hidden="1" x14ac:dyDescent="0.25">
      <c r="A1033" s="4">
        <v>33921073</v>
      </c>
      <c r="B1033" s="3" t="s">
        <v>7287</v>
      </c>
      <c r="C1033" s="62">
        <v>1225091646</v>
      </c>
      <c r="D1033" s="62">
        <v>3</v>
      </c>
      <c r="E1033" s="62" t="s">
        <v>711</v>
      </c>
      <c r="F1033" s="62">
        <v>72300001410</v>
      </c>
      <c r="G1033" s="4" t="s">
        <v>712</v>
      </c>
      <c r="H1033" s="4" t="s">
        <v>12668</v>
      </c>
      <c r="I1033" s="4">
        <v>20260430</v>
      </c>
      <c r="J1033" s="3" t="s">
        <v>1063</v>
      </c>
      <c r="K1033" s="66" t="s">
        <v>2588</v>
      </c>
      <c r="L1033" s="67" t="s">
        <v>714</v>
      </c>
      <c r="M1033" s="67" t="s">
        <v>714</v>
      </c>
      <c r="N1033" s="68" t="s">
        <v>715</v>
      </c>
      <c r="O1033" s="4">
        <v>7</v>
      </c>
      <c r="P1033" s="67"/>
      <c r="Q1033" s="4">
        <v>7950</v>
      </c>
      <c r="R1033" s="3" t="s">
        <v>716</v>
      </c>
      <c r="S1033" s="3" t="s">
        <v>716</v>
      </c>
      <c r="T1033" s="3" t="s">
        <v>716</v>
      </c>
      <c r="U1033" s="3" t="s">
        <v>716</v>
      </c>
      <c r="V1033" s="3" t="s">
        <v>7289</v>
      </c>
      <c r="W1033" s="63">
        <v>42137697</v>
      </c>
    </row>
    <row r="1034" spans="1:23" hidden="1" x14ac:dyDescent="0.25">
      <c r="A1034" s="4">
        <v>33921073</v>
      </c>
      <c r="B1034" s="3" t="s">
        <v>9050</v>
      </c>
      <c r="C1034" s="62">
        <v>1004700939</v>
      </c>
      <c r="D1034" s="62">
        <v>3</v>
      </c>
      <c r="E1034" s="62" t="s">
        <v>711</v>
      </c>
      <c r="F1034" s="62">
        <v>91267972091</v>
      </c>
      <c r="G1034" s="4" t="s">
        <v>712</v>
      </c>
      <c r="H1034" s="4" t="s">
        <v>12669</v>
      </c>
      <c r="I1034" s="4">
        <v>20260430</v>
      </c>
      <c r="J1034" s="3" t="s">
        <v>1578</v>
      </c>
      <c r="K1034" s="66" t="s">
        <v>2417</v>
      </c>
      <c r="L1034" s="67" t="s">
        <v>714</v>
      </c>
      <c r="M1034" s="67" t="s">
        <v>714</v>
      </c>
      <c r="N1034" s="68" t="s">
        <v>715</v>
      </c>
      <c r="O1034" s="4">
        <v>7</v>
      </c>
      <c r="P1034" s="67"/>
      <c r="Q1034" s="4">
        <v>7952</v>
      </c>
      <c r="R1034" s="3" t="s">
        <v>716</v>
      </c>
      <c r="S1034" s="3" t="s">
        <v>716</v>
      </c>
      <c r="T1034" s="3" t="s">
        <v>716</v>
      </c>
      <c r="U1034" s="3" t="s">
        <v>716</v>
      </c>
      <c r="V1034" s="3" t="s">
        <v>9052</v>
      </c>
      <c r="W1034" s="63">
        <v>42137697</v>
      </c>
    </row>
    <row r="1035" spans="1:23" hidden="1" x14ac:dyDescent="0.25">
      <c r="A1035" s="4">
        <v>33921073</v>
      </c>
      <c r="B1035" s="3" t="s">
        <v>9345</v>
      </c>
      <c r="C1035" s="62">
        <v>1088256142</v>
      </c>
      <c r="D1035" s="62">
        <v>3</v>
      </c>
      <c r="E1035" s="62" t="s">
        <v>711</v>
      </c>
      <c r="F1035" s="62">
        <v>27051208787</v>
      </c>
      <c r="G1035" s="4" t="s">
        <v>712</v>
      </c>
      <c r="H1035" s="4" t="s">
        <v>12670</v>
      </c>
      <c r="I1035" s="4">
        <v>20260430</v>
      </c>
      <c r="J1035" s="3" t="s">
        <v>4031</v>
      </c>
      <c r="K1035" s="66" t="s">
        <v>2341</v>
      </c>
      <c r="L1035" s="67" t="s">
        <v>714</v>
      </c>
      <c r="M1035" s="67" t="s">
        <v>714</v>
      </c>
      <c r="N1035" s="68" t="s">
        <v>715</v>
      </c>
      <c r="O1035" s="4">
        <v>7</v>
      </c>
      <c r="P1035" s="67"/>
      <c r="Q1035" s="4">
        <v>7954</v>
      </c>
      <c r="R1035" s="3" t="s">
        <v>716</v>
      </c>
      <c r="S1035" s="3" t="s">
        <v>716</v>
      </c>
      <c r="T1035" s="3" t="s">
        <v>716</v>
      </c>
      <c r="U1035" s="3" t="s">
        <v>716</v>
      </c>
      <c r="V1035" s="3" t="s">
        <v>9347</v>
      </c>
      <c r="W1035" s="63">
        <v>42137697</v>
      </c>
    </row>
    <row r="1036" spans="1:23" hidden="1" x14ac:dyDescent="0.25">
      <c r="A1036" s="4">
        <v>33921073</v>
      </c>
      <c r="B1036" s="3" t="s">
        <v>1652</v>
      </c>
      <c r="C1036" s="62">
        <v>1089747086</v>
      </c>
      <c r="D1036" s="62">
        <v>3</v>
      </c>
      <c r="E1036" s="62" t="s">
        <v>711</v>
      </c>
      <c r="F1036" s="62">
        <v>128200042793</v>
      </c>
      <c r="G1036" s="4" t="s">
        <v>712</v>
      </c>
      <c r="H1036" s="4" t="s">
        <v>12671</v>
      </c>
      <c r="I1036" s="4">
        <v>20260430</v>
      </c>
      <c r="J1036" s="3" t="s">
        <v>882</v>
      </c>
      <c r="K1036" s="66" t="s">
        <v>2588</v>
      </c>
      <c r="L1036" s="67" t="s">
        <v>714</v>
      </c>
      <c r="M1036" s="67" t="s">
        <v>714</v>
      </c>
      <c r="N1036" s="68" t="s">
        <v>715</v>
      </c>
      <c r="O1036" s="4">
        <v>51</v>
      </c>
      <c r="P1036" s="67"/>
      <c r="Q1036" s="4">
        <v>7957</v>
      </c>
      <c r="R1036" s="3" t="s">
        <v>716</v>
      </c>
      <c r="S1036" s="3" t="s">
        <v>716</v>
      </c>
      <c r="T1036" s="3" t="s">
        <v>716</v>
      </c>
      <c r="U1036" s="3" t="s">
        <v>716</v>
      </c>
      <c r="V1036" s="3" t="s">
        <v>1653</v>
      </c>
      <c r="W1036" s="63">
        <v>42137697</v>
      </c>
    </row>
    <row r="1037" spans="1:23" hidden="1" x14ac:dyDescent="0.25">
      <c r="A1037" s="4">
        <v>33921073</v>
      </c>
      <c r="B1037" s="3" t="s">
        <v>857</v>
      </c>
      <c r="C1037" s="62">
        <v>1088294961</v>
      </c>
      <c r="D1037" s="62">
        <v>3</v>
      </c>
      <c r="E1037" s="62" t="s">
        <v>711</v>
      </c>
      <c r="F1037" s="62">
        <v>91276647704</v>
      </c>
      <c r="G1037" s="4" t="s">
        <v>712</v>
      </c>
      <c r="H1037" s="4" t="s">
        <v>12672</v>
      </c>
      <c r="I1037" s="4">
        <v>20260430</v>
      </c>
      <c r="J1037" s="3" t="s">
        <v>758</v>
      </c>
      <c r="K1037" s="66" t="s">
        <v>2341</v>
      </c>
      <c r="L1037" s="67" t="s">
        <v>714</v>
      </c>
      <c r="M1037" s="67" t="s">
        <v>714</v>
      </c>
      <c r="N1037" s="68" t="s">
        <v>715</v>
      </c>
      <c r="O1037" s="4">
        <v>7</v>
      </c>
      <c r="P1037" s="67"/>
      <c r="Q1037" s="4">
        <v>7958</v>
      </c>
      <c r="R1037" s="3" t="s">
        <v>716</v>
      </c>
      <c r="S1037" s="3" t="s">
        <v>716</v>
      </c>
      <c r="T1037" s="3" t="s">
        <v>716</v>
      </c>
      <c r="U1037" s="3" t="s">
        <v>716</v>
      </c>
      <c r="V1037" s="3" t="s">
        <v>12673</v>
      </c>
      <c r="W1037" s="63">
        <v>42137697</v>
      </c>
    </row>
    <row r="1038" spans="1:23" hidden="1" x14ac:dyDescent="0.25">
      <c r="A1038" s="4">
        <v>33921073</v>
      </c>
      <c r="B1038" s="3" t="s">
        <v>772</v>
      </c>
      <c r="C1038" s="62">
        <v>1088319008</v>
      </c>
      <c r="D1038" s="62">
        <v>3</v>
      </c>
      <c r="E1038" s="62" t="s">
        <v>711</v>
      </c>
      <c r="F1038" s="62">
        <v>488447820132</v>
      </c>
      <c r="G1038" s="4" t="s">
        <v>712</v>
      </c>
      <c r="H1038" s="4" t="s">
        <v>12674</v>
      </c>
      <c r="I1038" s="4">
        <v>20260430</v>
      </c>
      <c r="J1038" s="3" t="s">
        <v>741</v>
      </c>
      <c r="K1038" s="66" t="s">
        <v>783</v>
      </c>
      <c r="L1038" s="67" t="s">
        <v>714</v>
      </c>
      <c r="M1038" s="67" t="s">
        <v>714</v>
      </c>
      <c r="N1038" s="68" t="s">
        <v>715</v>
      </c>
      <c r="O1038" s="4">
        <v>51</v>
      </c>
      <c r="P1038" s="67"/>
      <c r="Q1038" s="4">
        <v>7959</v>
      </c>
      <c r="R1038" s="3" t="s">
        <v>716</v>
      </c>
      <c r="S1038" s="3" t="s">
        <v>716</v>
      </c>
      <c r="T1038" s="3" t="s">
        <v>716</v>
      </c>
      <c r="U1038" s="3" t="s">
        <v>716</v>
      </c>
      <c r="V1038" s="3" t="s">
        <v>12675</v>
      </c>
      <c r="W1038" s="63">
        <v>42137697</v>
      </c>
    </row>
    <row r="1039" spans="1:23" hidden="1" x14ac:dyDescent="0.25">
      <c r="A1039" s="4">
        <v>33921073</v>
      </c>
      <c r="B1039" s="3" t="s">
        <v>10016</v>
      </c>
      <c r="C1039" s="62">
        <v>1225088402</v>
      </c>
      <c r="D1039" s="62">
        <v>3</v>
      </c>
      <c r="E1039" s="62" t="s">
        <v>711</v>
      </c>
      <c r="F1039" s="62">
        <v>11554113178</v>
      </c>
      <c r="G1039" s="4" t="s">
        <v>712</v>
      </c>
      <c r="H1039" s="4" t="s">
        <v>12676</v>
      </c>
      <c r="I1039" s="4">
        <v>20260430</v>
      </c>
      <c r="J1039" s="3" t="s">
        <v>758</v>
      </c>
      <c r="K1039" s="66" t="s">
        <v>2422</v>
      </c>
      <c r="L1039" s="67" t="s">
        <v>714</v>
      </c>
      <c r="M1039" s="67" t="s">
        <v>714</v>
      </c>
      <c r="N1039" s="68" t="s">
        <v>715</v>
      </c>
      <c r="O1039" s="4">
        <v>7</v>
      </c>
      <c r="P1039" s="67"/>
      <c r="Q1039" s="4">
        <v>7961</v>
      </c>
      <c r="R1039" s="3" t="s">
        <v>716</v>
      </c>
      <c r="S1039" s="3" t="s">
        <v>716</v>
      </c>
      <c r="T1039" s="3" t="s">
        <v>716</v>
      </c>
      <c r="U1039" s="3" t="s">
        <v>716</v>
      </c>
      <c r="V1039" s="3" t="s">
        <v>12677</v>
      </c>
      <c r="W1039" s="63">
        <v>42137697</v>
      </c>
    </row>
    <row r="1040" spans="1:23" hidden="1" x14ac:dyDescent="0.25">
      <c r="A1040" s="4">
        <v>33921073</v>
      </c>
      <c r="B1040" s="3" t="s">
        <v>6431</v>
      </c>
      <c r="C1040" s="62">
        <v>10033092</v>
      </c>
      <c r="D1040" s="62">
        <v>3</v>
      </c>
      <c r="E1040" s="62" t="s">
        <v>711</v>
      </c>
      <c r="F1040" s="62">
        <v>126070785780</v>
      </c>
      <c r="G1040" s="4" t="s">
        <v>712</v>
      </c>
      <c r="H1040" s="4" t="s">
        <v>12678</v>
      </c>
      <c r="I1040" s="4">
        <v>20260430</v>
      </c>
      <c r="J1040" s="3" t="s">
        <v>972</v>
      </c>
      <c r="K1040" s="66" t="s">
        <v>12679</v>
      </c>
      <c r="L1040" s="67" t="s">
        <v>714</v>
      </c>
      <c r="M1040" s="67" t="s">
        <v>714</v>
      </c>
      <c r="N1040" s="68" t="s">
        <v>715</v>
      </c>
      <c r="O1040" s="4">
        <v>51</v>
      </c>
      <c r="P1040" s="67"/>
      <c r="Q1040" s="4">
        <v>7963</v>
      </c>
      <c r="R1040" s="3" t="s">
        <v>716</v>
      </c>
      <c r="S1040" s="3" t="s">
        <v>716</v>
      </c>
      <c r="T1040" s="3" t="s">
        <v>716</v>
      </c>
      <c r="U1040" s="3" t="s">
        <v>716</v>
      </c>
      <c r="V1040" s="3" t="s">
        <v>6433</v>
      </c>
      <c r="W1040" s="63">
        <v>42137697</v>
      </c>
    </row>
    <row r="1041" spans="1:23" hidden="1" x14ac:dyDescent="0.25">
      <c r="A1041" s="4">
        <v>33921073</v>
      </c>
      <c r="B1041" s="3" t="s">
        <v>5206</v>
      </c>
      <c r="C1041" s="62">
        <v>1088343324</v>
      </c>
      <c r="D1041" s="62">
        <v>3</v>
      </c>
      <c r="E1041" s="62" t="s">
        <v>711</v>
      </c>
      <c r="F1041" s="62">
        <v>11501713912</v>
      </c>
      <c r="G1041" s="4" t="s">
        <v>712</v>
      </c>
      <c r="H1041" s="4" t="s">
        <v>12680</v>
      </c>
      <c r="I1041" s="4">
        <v>20260430</v>
      </c>
      <c r="J1041" s="3" t="s">
        <v>12681</v>
      </c>
      <c r="K1041" s="66" t="s">
        <v>2360</v>
      </c>
      <c r="L1041" s="67" t="s">
        <v>714</v>
      </c>
      <c r="M1041" s="67" t="s">
        <v>714</v>
      </c>
      <c r="N1041" s="68" t="s">
        <v>715</v>
      </c>
      <c r="O1041" s="4">
        <v>7</v>
      </c>
      <c r="P1041" s="67"/>
      <c r="Q1041" s="4">
        <v>7967</v>
      </c>
      <c r="R1041" s="3" t="s">
        <v>716</v>
      </c>
      <c r="S1041" s="3" t="s">
        <v>716</v>
      </c>
      <c r="T1041" s="3" t="s">
        <v>716</v>
      </c>
      <c r="U1041" s="3" t="s">
        <v>716</v>
      </c>
      <c r="V1041" s="3" t="s">
        <v>5209</v>
      </c>
      <c r="W1041" s="63">
        <v>42137697</v>
      </c>
    </row>
    <row r="1042" spans="1:23" hidden="1" x14ac:dyDescent="0.25">
      <c r="A1042" s="4">
        <v>33921073</v>
      </c>
      <c r="B1042" s="3" t="s">
        <v>119</v>
      </c>
      <c r="C1042" s="62">
        <v>901902887</v>
      </c>
      <c r="D1042" s="62">
        <v>3</v>
      </c>
      <c r="E1042" s="62" t="s">
        <v>711</v>
      </c>
      <c r="F1042" s="62">
        <v>82100010535</v>
      </c>
      <c r="G1042" s="4" t="s">
        <v>719</v>
      </c>
      <c r="H1042" s="4" t="s">
        <v>12682</v>
      </c>
      <c r="I1042" s="4">
        <v>20260430</v>
      </c>
      <c r="J1042" s="3" t="s">
        <v>12683</v>
      </c>
      <c r="K1042" s="66" t="s">
        <v>12684</v>
      </c>
      <c r="L1042" s="67" t="s">
        <v>714</v>
      </c>
      <c r="M1042" s="67" t="s">
        <v>714</v>
      </c>
      <c r="N1042" s="68" t="s">
        <v>715</v>
      </c>
      <c r="O1042" s="4">
        <v>7</v>
      </c>
      <c r="P1042" s="67"/>
      <c r="Q1042" s="4">
        <v>7969</v>
      </c>
      <c r="R1042" s="3" t="s">
        <v>716</v>
      </c>
      <c r="S1042" s="3" t="s">
        <v>716</v>
      </c>
      <c r="T1042" s="3" t="s">
        <v>716</v>
      </c>
      <c r="U1042" s="3" t="s">
        <v>716</v>
      </c>
      <c r="V1042" s="3" t="s">
        <v>12685</v>
      </c>
      <c r="W1042" s="63">
        <v>42137697</v>
      </c>
    </row>
    <row r="1043" spans="1:23" hidden="1" x14ac:dyDescent="0.25">
      <c r="A1043" s="4">
        <v>33921073</v>
      </c>
      <c r="B1043" s="3" t="s">
        <v>1857</v>
      </c>
      <c r="C1043" s="62">
        <v>10118976</v>
      </c>
      <c r="D1043" s="62">
        <v>3</v>
      </c>
      <c r="E1043" s="62" t="s">
        <v>711</v>
      </c>
      <c r="F1043" s="62">
        <v>126070290310</v>
      </c>
      <c r="G1043" s="4" t="s">
        <v>712</v>
      </c>
      <c r="H1043" s="4" t="s">
        <v>12686</v>
      </c>
      <c r="I1043" s="4">
        <v>20260430</v>
      </c>
      <c r="J1043" s="3" t="s">
        <v>741</v>
      </c>
      <c r="K1043" s="66" t="s">
        <v>2942</v>
      </c>
      <c r="L1043" s="67" t="s">
        <v>714</v>
      </c>
      <c r="M1043" s="67" t="s">
        <v>714</v>
      </c>
      <c r="N1043" s="68" t="s">
        <v>715</v>
      </c>
      <c r="O1043" s="4">
        <v>51</v>
      </c>
      <c r="P1043" s="67"/>
      <c r="Q1043" s="4">
        <v>7970</v>
      </c>
      <c r="R1043" s="3" t="s">
        <v>716</v>
      </c>
      <c r="S1043" s="3" t="s">
        <v>716</v>
      </c>
      <c r="T1043" s="3" t="s">
        <v>716</v>
      </c>
      <c r="U1043" s="3" t="s">
        <v>716</v>
      </c>
      <c r="V1043" s="3" t="s">
        <v>12687</v>
      </c>
      <c r="W1043" s="63">
        <v>42137697</v>
      </c>
    </row>
    <row r="1044" spans="1:23" hidden="1" x14ac:dyDescent="0.25">
      <c r="A1044" s="4">
        <v>33921073</v>
      </c>
      <c r="B1044" s="3" t="s">
        <v>2292</v>
      </c>
      <c r="C1044" s="62">
        <v>4585356</v>
      </c>
      <c r="D1044" s="62">
        <v>6</v>
      </c>
      <c r="E1044" s="62" t="s">
        <v>727</v>
      </c>
      <c r="F1044" s="62">
        <v>141163311</v>
      </c>
      <c r="G1044" s="4" t="s">
        <v>712</v>
      </c>
      <c r="H1044" s="4" t="s">
        <v>8667</v>
      </c>
      <c r="I1044" s="4">
        <v>20260430</v>
      </c>
      <c r="J1044" s="3" t="s">
        <v>941</v>
      </c>
      <c r="K1044" s="66" t="s">
        <v>2360</v>
      </c>
      <c r="L1044" s="67"/>
      <c r="M1044" s="67"/>
      <c r="N1044" s="68" t="s">
        <v>715</v>
      </c>
      <c r="O1044" s="4">
        <v>1</v>
      </c>
      <c r="P1044" s="67"/>
      <c r="Q1044" s="4">
        <v>7975</v>
      </c>
      <c r="R1044" s="3" t="s">
        <v>716</v>
      </c>
      <c r="S1044" s="3" t="s">
        <v>716</v>
      </c>
      <c r="T1044" s="3" t="s">
        <v>716</v>
      </c>
      <c r="U1044" s="3" t="s">
        <v>716</v>
      </c>
      <c r="V1044" s="3" t="s">
        <v>8668</v>
      </c>
      <c r="W1044" s="63">
        <v>42137697</v>
      </c>
    </row>
    <row r="1045" spans="1:23" hidden="1" x14ac:dyDescent="0.25">
      <c r="A1045" s="4">
        <v>33865585</v>
      </c>
      <c r="B1045" s="3" t="s">
        <v>1904</v>
      </c>
      <c r="C1045" s="62">
        <v>42132365</v>
      </c>
      <c r="D1045" s="62">
        <v>3</v>
      </c>
      <c r="E1045" s="62" t="s">
        <v>711</v>
      </c>
      <c r="F1045" s="62">
        <v>128070022529</v>
      </c>
      <c r="G1045" s="4" t="s">
        <v>712</v>
      </c>
      <c r="H1045" s="4" t="s">
        <v>12688</v>
      </c>
      <c r="I1045" s="4">
        <v>20260430</v>
      </c>
      <c r="J1045" s="3" t="s">
        <v>8261</v>
      </c>
      <c r="K1045" s="66" t="s">
        <v>12689</v>
      </c>
      <c r="L1045" s="67" t="s">
        <v>714</v>
      </c>
      <c r="M1045" s="67" t="s">
        <v>714</v>
      </c>
      <c r="N1045" s="68" t="s">
        <v>715</v>
      </c>
      <c r="O1045" s="4">
        <v>51</v>
      </c>
      <c r="P1045" s="67"/>
      <c r="Q1045" s="4">
        <v>7980</v>
      </c>
      <c r="R1045" s="3" t="s">
        <v>716</v>
      </c>
      <c r="S1045" s="3" t="s">
        <v>716</v>
      </c>
      <c r="T1045" s="3" t="s">
        <v>716</v>
      </c>
      <c r="U1045" s="3" t="s">
        <v>716</v>
      </c>
      <c r="V1045" s="3" t="s">
        <v>12690</v>
      </c>
      <c r="W1045" s="63">
        <v>42137697</v>
      </c>
    </row>
    <row r="1046" spans="1:23" hidden="1" x14ac:dyDescent="0.25">
      <c r="A1046" s="4">
        <v>33865585</v>
      </c>
      <c r="B1046" s="3" t="s">
        <v>96</v>
      </c>
      <c r="C1046" s="62">
        <v>891412988</v>
      </c>
      <c r="D1046" s="62">
        <v>3</v>
      </c>
      <c r="E1046" s="62" t="s">
        <v>711</v>
      </c>
      <c r="F1046" s="62">
        <v>21003747172</v>
      </c>
      <c r="G1046" s="4" t="s">
        <v>719</v>
      </c>
      <c r="H1046" s="4" t="s">
        <v>12691</v>
      </c>
      <c r="I1046" s="4">
        <v>20260430</v>
      </c>
      <c r="J1046" s="3" t="s">
        <v>8261</v>
      </c>
      <c r="K1046" s="66" t="s">
        <v>12692</v>
      </c>
      <c r="L1046" s="67" t="s">
        <v>714</v>
      </c>
      <c r="M1046" s="67" t="s">
        <v>714</v>
      </c>
      <c r="N1046" s="68" t="s">
        <v>715</v>
      </c>
      <c r="O1046" s="4">
        <v>32</v>
      </c>
      <c r="P1046" s="67"/>
      <c r="Q1046" s="4">
        <v>7980</v>
      </c>
      <c r="R1046" s="3" t="s">
        <v>716</v>
      </c>
      <c r="S1046" s="3" t="s">
        <v>716</v>
      </c>
      <c r="T1046" s="3" t="s">
        <v>716</v>
      </c>
      <c r="U1046" s="3" t="s">
        <v>716</v>
      </c>
      <c r="V1046" s="3" t="s">
        <v>12690</v>
      </c>
      <c r="W1046" s="63">
        <v>42137697</v>
      </c>
    </row>
    <row r="1047" spans="1:23" hidden="1" x14ac:dyDescent="0.25">
      <c r="A1047" s="4">
        <v>33921073</v>
      </c>
      <c r="B1047" s="3" t="s">
        <v>1414</v>
      </c>
      <c r="C1047" s="62">
        <v>1088270199</v>
      </c>
      <c r="D1047" s="62">
        <v>3</v>
      </c>
      <c r="E1047" s="62" t="s">
        <v>711</v>
      </c>
      <c r="F1047" s="62">
        <v>11584417911</v>
      </c>
      <c r="G1047" s="4" t="s">
        <v>712</v>
      </c>
      <c r="H1047" s="4" t="s">
        <v>12693</v>
      </c>
      <c r="I1047" s="4">
        <v>20260430</v>
      </c>
      <c r="J1047" s="3" t="s">
        <v>12694</v>
      </c>
      <c r="K1047" s="66" t="s">
        <v>2360</v>
      </c>
      <c r="L1047" s="67" t="s">
        <v>714</v>
      </c>
      <c r="M1047" s="67" t="s">
        <v>714</v>
      </c>
      <c r="N1047" s="68" t="s">
        <v>715</v>
      </c>
      <c r="O1047" s="4">
        <v>7</v>
      </c>
      <c r="P1047" s="67"/>
      <c r="Q1047" s="4">
        <v>7982</v>
      </c>
      <c r="R1047" s="3" t="s">
        <v>716</v>
      </c>
      <c r="S1047" s="3" t="s">
        <v>716</v>
      </c>
      <c r="T1047" s="3" t="s">
        <v>716</v>
      </c>
      <c r="U1047" s="3" t="s">
        <v>716</v>
      </c>
      <c r="V1047" s="3" t="s">
        <v>11647</v>
      </c>
      <c r="W1047" s="63">
        <v>42137697</v>
      </c>
    </row>
    <row r="1048" spans="1:23" hidden="1" x14ac:dyDescent="0.25">
      <c r="A1048" s="4">
        <v>33921073</v>
      </c>
      <c r="B1048" s="3" t="s">
        <v>1882</v>
      </c>
      <c r="C1048" s="62">
        <v>9860745</v>
      </c>
      <c r="D1048" s="62">
        <v>3</v>
      </c>
      <c r="E1048" s="62" t="s">
        <v>711</v>
      </c>
      <c r="F1048" s="62">
        <v>27026016695</v>
      </c>
      <c r="G1048" s="4" t="s">
        <v>712</v>
      </c>
      <c r="H1048" s="4" t="s">
        <v>12695</v>
      </c>
      <c r="I1048" s="4">
        <v>20260430</v>
      </c>
      <c r="J1048" s="3" t="s">
        <v>818</v>
      </c>
      <c r="K1048" s="66" t="s">
        <v>2417</v>
      </c>
      <c r="L1048" s="67" t="s">
        <v>714</v>
      </c>
      <c r="M1048" s="67" t="s">
        <v>714</v>
      </c>
      <c r="N1048" s="68" t="s">
        <v>715</v>
      </c>
      <c r="O1048" s="4">
        <v>7</v>
      </c>
      <c r="P1048" s="67"/>
      <c r="Q1048" s="4">
        <v>7983</v>
      </c>
      <c r="R1048" s="3" t="s">
        <v>716</v>
      </c>
      <c r="S1048" s="3" t="s">
        <v>716</v>
      </c>
      <c r="T1048" s="3" t="s">
        <v>716</v>
      </c>
      <c r="U1048" s="3" t="s">
        <v>716</v>
      </c>
      <c r="V1048" s="3" t="s">
        <v>1883</v>
      </c>
      <c r="W1048" s="63">
        <v>42137697</v>
      </c>
    </row>
    <row r="1049" spans="1:23" hidden="1" x14ac:dyDescent="0.25">
      <c r="A1049" s="4">
        <v>33921073</v>
      </c>
      <c r="B1049" s="3" t="s">
        <v>799</v>
      </c>
      <c r="C1049" s="62">
        <v>890103197</v>
      </c>
      <c r="D1049" s="62">
        <v>3</v>
      </c>
      <c r="E1049" s="62" t="s">
        <v>711</v>
      </c>
      <c r="F1049" s="62">
        <v>73040183299</v>
      </c>
      <c r="G1049" s="4" t="s">
        <v>719</v>
      </c>
      <c r="H1049" s="4" t="s">
        <v>12696</v>
      </c>
      <c r="I1049" s="4">
        <v>20260430</v>
      </c>
      <c r="J1049" s="3" t="s">
        <v>2885</v>
      </c>
      <c r="K1049" s="66" t="s">
        <v>8969</v>
      </c>
      <c r="L1049" s="67" t="s">
        <v>714</v>
      </c>
      <c r="M1049" s="67" t="s">
        <v>714</v>
      </c>
      <c r="N1049" s="68" t="s">
        <v>715</v>
      </c>
      <c r="O1049" s="4">
        <v>7</v>
      </c>
      <c r="P1049" s="67"/>
      <c r="Q1049" s="4">
        <v>7985</v>
      </c>
      <c r="R1049" s="3" t="s">
        <v>716</v>
      </c>
      <c r="S1049" s="3" t="s">
        <v>716</v>
      </c>
      <c r="T1049" s="3" t="s">
        <v>716</v>
      </c>
      <c r="U1049" s="3" t="s">
        <v>716</v>
      </c>
      <c r="V1049" s="3" t="s">
        <v>8970</v>
      </c>
      <c r="W1049" s="63">
        <v>42137697</v>
      </c>
    </row>
    <row r="1050" spans="1:23" hidden="1" x14ac:dyDescent="0.25">
      <c r="A1050" s="4">
        <v>33921073</v>
      </c>
      <c r="B1050" s="3" t="s">
        <v>342</v>
      </c>
      <c r="C1050" s="62">
        <v>1094887407</v>
      </c>
      <c r="D1050" s="62">
        <v>3</v>
      </c>
      <c r="E1050" s="62" t="s">
        <v>711</v>
      </c>
      <c r="F1050" s="62">
        <v>136270141544</v>
      </c>
      <c r="G1050" s="4" t="s">
        <v>712</v>
      </c>
      <c r="H1050" s="4" t="s">
        <v>12697</v>
      </c>
      <c r="I1050" s="4">
        <v>20260430</v>
      </c>
      <c r="J1050" s="3" t="s">
        <v>4214</v>
      </c>
      <c r="K1050" s="66" t="s">
        <v>2341</v>
      </c>
      <c r="L1050" s="67" t="s">
        <v>714</v>
      </c>
      <c r="M1050" s="67" t="s">
        <v>714</v>
      </c>
      <c r="N1050" s="68" t="s">
        <v>715</v>
      </c>
      <c r="O1050" s="4">
        <v>51</v>
      </c>
      <c r="P1050" s="67"/>
      <c r="Q1050" s="4">
        <v>7986</v>
      </c>
      <c r="R1050" s="3" t="s">
        <v>716</v>
      </c>
      <c r="S1050" s="3" t="s">
        <v>716</v>
      </c>
      <c r="T1050" s="3" t="s">
        <v>716</v>
      </c>
      <c r="U1050" s="3" t="s">
        <v>716</v>
      </c>
      <c r="V1050" s="3" t="s">
        <v>3327</v>
      </c>
      <c r="W1050" s="63">
        <v>42137697</v>
      </c>
    </row>
    <row r="1051" spans="1:23" hidden="1" x14ac:dyDescent="0.25">
      <c r="A1051" s="4">
        <v>33858457</v>
      </c>
      <c r="B1051" s="3" t="s">
        <v>5578</v>
      </c>
      <c r="C1051" s="62">
        <v>42128778</v>
      </c>
      <c r="D1051" s="62">
        <v>3</v>
      </c>
      <c r="E1051" s="62" t="s">
        <v>711</v>
      </c>
      <c r="F1051" s="62">
        <v>488412204627</v>
      </c>
      <c r="G1051" s="4" t="s">
        <v>712</v>
      </c>
      <c r="H1051" s="4" t="s">
        <v>12698</v>
      </c>
      <c r="I1051" s="4">
        <v>20260430</v>
      </c>
      <c r="J1051" s="3" t="s">
        <v>2600</v>
      </c>
      <c r="K1051" s="66" t="s">
        <v>9549</v>
      </c>
      <c r="L1051" s="67" t="s">
        <v>714</v>
      </c>
      <c r="M1051" s="67" t="s">
        <v>714</v>
      </c>
      <c r="N1051" s="68" t="s">
        <v>715</v>
      </c>
      <c r="O1051" s="4">
        <v>51</v>
      </c>
      <c r="P1051" s="67"/>
      <c r="Q1051" s="4">
        <v>7988</v>
      </c>
      <c r="R1051" s="3" t="s">
        <v>716</v>
      </c>
      <c r="S1051" s="3" t="s">
        <v>716</v>
      </c>
      <c r="T1051" s="3" t="s">
        <v>716</v>
      </c>
      <c r="U1051" s="3" t="s">
        <v>716</v>
      </c>
      <c r="V1051" s="3" t="s">
        <v>9550</v>
      </c>
      <c r="W1051" s="63">
        <v>42137697</v>
      </c>
    </row>
    <row r="1052" spans="1:23" hidden="1" x14ac:dyDescent="0.25">
      <c r="A1052" s="4">
        <v>33858457</v>
      </c>
      <c r="B1052" s="3" t="s">
        <v>96</v>
      </c>
      <c r="C1052" s="62">
        <v>891412988</v>
      </c>
      <c r="D1052" s="62">
        <v>3</v>
      </c>
      <c r="E1052" s="62" t="s">
        <v>711</v>
      </c>
      <c r="F1052" s="62">
        <v>21003747172</v>
      </c>
      <c r="G1052" s="4" t="s">
        <v>719</v>
      </c>
      <c r="H1052" s="4" t="s">
        <v>12699</v>
      </c>
      <c r="I1052" s="4">
        <v>20260430</v>
      </c>
      <c r="J1052" s="3" t="s">
        <v>2600</v>
      </c>
      <c r="K1052" s="66" t="s">
        <v>9552</v>
      </c>
      <c r="L1052" s="67" t="s">
        <v>714</v>
      </c>
      <c r="M1052" s="67" t="s">
        <v>714</v>
      </c>
      <c r="N1052" s="68" t="s">
        <v>715</v>
      </c>
      <c r="O1052" s="4">
        <v>32</v>
      </c>
      <c r="P1052" s="67"/>
      <c r="Q1052" s="4">
        <v>7988</v>
      </c>
      <c r="R1052" s="3" t="s">
        <v>716</v>
      </c>
      <c r="S1052" s="3" t="s">
        <v>716</v>
      </c>
      <c r="T1052" s="3" t="s">
        <v>716</v>
      </c>
      <c r="U1052" s="3" t="s">
        <v>716</v>
      </c>
      <c r="V1052" s="3" t="s">
        <v>9550</v>
      </c>
      <c r="W1052" s="63">
        <v>42137697</v>
      </c>
    </row>
    <row r="1053" spans="1:23" hidden="1" x14ac:dyDescent="0.25">
      <c r="A1053" s="4">
        <v>33921073</v>
      </c>
      <c r="B1053" s="3" t="s">
        <v>9327</v>
      </c>
      <c r="C1053" s="62">
        <v>42152345</v>
      </c>
      <c r="D1053" s="62">
        <v>3</v>
      </c>
      <c r="E1053" s="62" t="s">
        <v>711</v>
      </c>
      <c r="F1053" s="62">
        <v>126600000510</v>
      </c>
      <c r="G1053" s="4" t="s">
        <v>712</v>
      </c>
      <c r="H1053" s="4" t="s">
        <v>12700</v>
      </c>
      <c r="I1053" s="4">
        <v>20260430</v>
      </c>
      <c r="J1053" s="3" t="s">
        <v>2849</v>
      </c>
      <c r="K1053" s="66" t="s">
        <v>2588</v>
      </c>
      <c r="L1053" s="67" t="s">
        <v>714</v>
      </c>
      <c r="M1053" s="67" t="s">
        <v>714</v>
      </c>
      <c r="N1053" s="68" t="s">
        <v>715</v>
      </c>
      <c r="O1053" s="4">
        <v>51</v>
      </c>
      <c r="P1053" s="67"/>
      <c r="Q1053" s="4">
        <v>7990</v>
      </c>
      <c r="R1053" s="3" t="s">
        <v>716</v>
      </c>
      <c r="S1053" s="3" t="s">
        <v>716</v>
      </c>
      <c r="T1053" s="3" t="s">
        <v>716</v>
      </c>
      <c r="U1053" s="3" t="s">
        <v>716</v>
      </c>
      <c r="V1053" s="3" t="s">
        <v>12701</v>
      </c>
      <c r="W1053" s="63">
        <v>42137697</v>
      </c>
    </row>
    <row r="1054" spans="1:23" hidden="1" x14ac:dyDescent="0.25">
      <c r="A1054" s="4">
        <v>33865585</v>
      </c>
      <c r="B1054" s="3" t="s">
        <v>2055</v>
      </c>
      <c r="C1054" s="62">
        <v>1089720758</v>
      </c>
      <c r="D1054" s="62">
        <v>3</v>
      </c>
      <c r="E1054" s="62" t="s">
        <v>711</v>
      </c>
      <c r="F1054" s="62">
        <v>127000086380</v>
      </c>
      <c r="G1054" s="4" t="s">
        <v>712</v>
      </c>
      <c r="H1054" s="4" t="s">
        <v>8515</v>
      </c>
      <c r="I1054" s="4">
        <v>20260429</v>
      </c>
      <c r="J1054" s="3" t="s">
        <v>8261</v>
      </c>
      <c r="K1054" s="66" t="s">
        <v>2588</v>
      </c>
      <c r="L1054" s="67" t="s">
        <v>714</v>
      </c>
      <c r="M1054" s="67" t="s">
        <v>714</v>
      </c>
      <c r="N1054" s="68" t="s">
        <v>715</v>
      </c>
      <c r="O1054" s="4">
        <v>51</v>
      </c>
      <c r="P1054" s="67"/>
      <c r="Q1054" s="4">
        <v>7991</v>
      </c>
      <c r="R1054" s="3" t="s">
        <v>716</v>
      </c>
      <c r="S1054" s="3" t="s">
        <v>716</v>
      </c>
      <c r="T1054" s="3" t="s">
        <v>716</v>
      </c>
      <c r="U1054" s="3" t="s">
        <v>716</v>
      </c>
      <c r="V1054" s="3" t="s">
        <v>2056</v>
      </c>
      <c r="W1054" s="63" t="s">
        <v>721</v>
      </c>
    </row>
    <row r="1055" spans="1:23" hidden="1" x14ac:dyDescent="0.25">
      <c r="A1055" s="4">
        <v>33921073</v>
      </c>
      <c r="B1055" s="3" t="s">
        <v>9332</v>
      </c>
      <c r="C1055" s="62">
        <v>94385657</v>
      </c>
      <c r="D1055" s="62">
        <v>3</v>
      </c>
      <c r="E1055" s="62" t="s">
        <v>711</v>
      </c>
      <c r="F1055" s="62">
        <v>85161861575</v>
      </c>
      <c r="G1055" s="4" t="s">
        <v>712</v>
      </c>
      <c r="H1055" s="4" t="s">
        <v>12702</v>
      </c>
      <c r="I1055" s="4">
        <v>20260430</v>
      </c>
      <c r="J1055" s="3" t="s">
        <v>818</v>
      </c>
      <c r="K1055" s="66" t="s">
        <v>2341</v>
      </c>
      <c r="L1055" s="67" t="s">
        <v>714</v>
      </c>
      <c r="M1055" s="67" t="s">
        <v>714</v>
      </c>
      <c r="N1055" s="68" t="s">
        <v>715</v>
      </c>
      <c r="O1055" s="4">
        <v>7</v>
      </c>
      <c r="P1055" s="67"/>
      <c r="Q1055" s="4">
        <v>7992</v>
      </c>
      <c r="R1055" s="3" t="s">
        <v>716</v>
      </c>
      <c r="S1055" s="3" t="s">
        <v>716</v>
      </c>
      <c r="T1055" s="3" t="s">
        <v>716</v>
      </c>
      <c r="U1055" s="3" t="s">
        <v>716</v>
      </c>
      <c r="V1055" s="3" t="s">
        <v>9334</v>
      </c>
      <c r="W1055" s="63">
        <v>42137697</v>
      </c>
    </row>
    <row r="1056" spans="1:23" hidden="1" x14ac:dyDescent="0.25">
      <c r="A1056" s="4">
        <v>33921073</v>
      </c>
      <c r="B1056" s="3" t="s">
        <v>3207</v>
      </c>
      <c r="C1056" s="62">
        <v>10004544</v>
      </c>
      <c r="D1056" s="62">
        <v>3</v>
      </c>
      <c r="E1056" s="62" t="s">
        <v>711</v>
      </c>
      <c r="F1056" s="62">
        <v>128200047198</v>
      </c>
      <c r="G1056" s="4" t="s">
        <v>712</v>
      </c>
      <c r="H1056" s="4" t="s">
        <v>12703</v>
      </c>
      <c r="I1056" s="4">
        <v>20260430</v>
      </c>
      <c r="J1056" s="3" t="s">
        <v>4044</v>
      </c>
      <c r="K1056" s="66" t="s">
        <v>2588</v>
      </c>
      <c r="L1056" s="67" t="s">
        <v>714</v>
      </c>
      <c r="M1056" s="67" t="s">
        <v>714</v>
      </c>
      <c r="N1056" s="68" t="s">
        <v>715</v>
      </c>
      <c r="O1056" s="4">
        <v>51</v>
      </c>
      <c r="P1056" s="67"/>
      <c r="Q1056" s="4">
        <v>7994</v>
      </c>
      <c r="R1056" s="3" t="s">
        <v>716</v>
      </c>
      <c r="S1056" s="3" t="s">
        <v>716</v>
      </c>
      <c r="T1056" s="3" t="s">
        <v>716</v>
      </c>
      <c r="U1056" s="3" t="s">
        <v>716</v>
      </c>
      <c r="V1056" s="3" t="s">
        <v>3208</v>
      </c>
      <c r="W1056" s="63">
        <v>42137697</v>
      </c>
    </row>
    <row r="1057" spans="1:23" hidden="1" x14ac:dyDescent="0.25">
      <c r="A1057" s="4">
        <v>33921073</v>
      </c>
      <c r="B1057" s="3" t="s">
        <v>1908</v>
      </c>
      <c r="C1057" s="62">
        <v>1088289240</v>
      </c>
      <c r="D1057" s="62">
        <v>3</v>
      </c>
      <c r="E1057" s="62" t="s">
        <v>711</v>
      </c>
      <c r="F1057" s="62">
        <v>126370274444</v>
      </c>
      <c r="G1057" s="4" t="s">
        <v>712</v>
      </c>
      <c r="H1057" s="4" t="s">
        <v>12704</v>
      </c>
      <c r="I1057" s="4">
        <v>20260430</v>
      </c>
      <c r="J1057" s="3" t="s">
        <v>4122</v>
      </c>
      <c r="K1057" s="66" t="s">
        <v>2360</v>
      </c>
      <c r="L1057" s="67" t="s">
        <v>714</v>
      </c>
      <c r="M1057" s="67" t="s">
        <v>714</v>
      </c>
      <c r="N1057" s="68" t="s">
        <v>715</v>
      </c>
      <c r="O1057" s="4">
        <v>51</v>
      </c>
      <c r="P1057" s="67"/>
      <c r="Q1057" s="4">
        <v>7998</v>
      </c>
      <c r="R1057" s="3" t="s">
        <v>716</v>
      </c>
      <c r="S1057" s="3" t="s">
        <v>716</v>
      </c>
      <c r="T1057" s="3" t="s">
        <v>716</v>
      </c>
      <c r="U1057" s="3" t="s">
        <v>716</v>
      </c>
      <c r="V1057" s="3" t="s">
        <v>1909</v>
      </c>
      <c r="W1057" s="63">
        <v>42137697</v>
      </c>
    </row>
    <row r="1058" spans="1:23" hidden="1" x14ac:dyDescent="0.25">
      <c r="A1058" s="4">
        <v>33865585</v>
      </c>
      <c r="B1058" s="3" t="s">
        <v>2059</v>
      </c>
      <c r="C1058" s="62">
        <v>1088259781</v>
      </c>
      <c r="D1058" s="62">
        <v>3</v>
      </c>
      <c r="E1058" s="62" t="s">
        <v>711</v>
      </c>
      <c r="F1058" s="62">
        <v>488439314920</v>
      </c>
      <c r="G1058" s="4" t="s">
        <v>712</v>
      </c>
      <c r="H1058" s="4" t="s">
        <v>12705</v>
      </c>
      <c r="I1058" s="4">
        <v>20260430</v>
      </c>
      <c r="J1058" s="3" t="s">
        <v>8261</v>
      </c>
      <c r="K1058" s="66" t="s">
        <v>2588</v>
      </c>
      <c r="L1058" s="67" t="s">
        <v>714</v>
      </c>
      <c r="M1058" s="67" t="s">
        <v>714</v>
      </c>
      <c r="N1058" s="68" t="s">
        <v>715</v>
      </c>
      <c r="O1058" s="4">
        <v>51</v>
      </c>
      <c r="P1058" s="67"/>
      <c r="Q1058" s="4">
        <v>7999</v>
      </c>
      <c r="R1058" s="3" t="s">
        <v>716</v>
      </c>
      <c r="S1058" s="3" t="s">
        <v>716</v>
      </c>
      <c r="T1058" s="3" t="s">
        <v>716</v>
      </c>
      <c r="U1058" s="3" t="s">
        <v>716</v>
      </c>
      <c r="V1058" s="3" t="s">
        <v>2060</v>
      </c>
      <c r="W1058" s="63">
        <v>42137697</v>
      </c>
    </row>
    <row r="1059" spans="1:23" hidden="1" x14ac:dyDescent="0.25">
      <c r="A1059" s="4">
        <v>33921073</v>
      </c>
      <c r="B1059" s="3" t="s">
        <v>3534</v>
      </c>
      <c r="C1059" s="62">
        <v>1006503649</v>
      </c>
      <c r="D1059" s="62">
        <v>3</v>
      </c>
      <c r="E1059" s="62" t="s">
        <v>711</v>
      </c>
      <c r="F1059" s="62">
        <v>488414738697</v>
      </c>
      <c r="G1059" s="4" t="s">
        <v>712</v>
      </c>
      <c r="H1059" s="4" t="s">
        <v>12706</v>
      </c>
      <c r="I1059" s="4">
        <v>20260430</v>
      </c>
      <c r="J1059" s="3" t="s">
        <v>12707</v>
      </c>
      <c r="K1059" s="66" t="s">
        <v>2360</v>
      </c>
      <c r="L1059" s="67" t="s">
        <v>714</v>
      </c>
      <c r="M1059" s="67" t="s">
        <v>714</v>
      </c>
      <c r="N1059" s="68" t="s">
        <v>715</v>
      </c>
      <c r="O1059" s="4">
        <v>51</v>
      </c>
      <c r="P1059" s="67"/>
      <c r="Q1059" s="4">
        <v>8000</v>
      </c>
      <c r="R1059" s="3" t="s">
        <v>716</v>
      </c>
      <c r="S1059" s="3" t="s">
        <v>716</v>
      </c>
      <c r="T1059" s="3" t="s">
        <v>716</v>
      </c>
      <c r="U1059" s="3" t="s">
        <v>716</v>
      </c>
      <c r="V1059" s="3" t="s">
        <v>12708</v>
      </c>
      <c r="W1059" s="63">
        <v>42137697</v>
      </c>
    </row>
    <row r="1060" spans="1:23" hidden="1" x14ac:dyDescent="0.25">
      <c r="A1060" s="4">
        <v>33921073</v>
      </c>
      <c r="B1060" s="3" t="s">
        <v>10211</v>
      </c>
      <c r="C1060" s="62">
        <v>1088273756</v>
      </c>
      <c r="D1060" s="62">
        <v>3</v>
      </c>
      <c r="E1060" s="62" t="s">
        <v>711</v>
      </c>
      <c r="F1060" s="62">
        <v>488404985175</v>
      </c>
      <c r="G1060" s="4" t="s">
        <v>712</v>
      </c>
      <c r="H1060" s="4" t="s">
        <v>12709</v>
      </c>
      <c r="I1060" s="4">
        <v>20260430</v>
      </c>
      <c r="J1060" s="3" t="s">
        <v>1040</v>
      </c>
      <c r="K1060" s="66" t="s">
        <v>2422</v>
      </c>
      <c r="L1060" s="67" t="s">
        <v>714</v>
      </c>
      <c r="M1060" s="67" t="s">
        <v>714</v>
      </c>
      <c r="N1060" s="68" t="s">
        <v>715</v>
      </c>
      <c r="O1060" s="4">
        <v>51</v>
      </c>
      <c r="P1060" s="67"/>
      <c r="Q1060" s="4">
        <v>8001</v>
      </c>
      <c r="R1060" s="3" t="s">
        <v>716</v>
      </c>
      <c r="S1060" s="3" t="s">
        <v>716</v>
      </c>
      <c r="T1060" s="3" t="s">
        <v>716</v>
      </c>
      <c r="U1060" s="3" t="s">
        <v>716</v>
      </c>
      <c r="V1060" s="3" t="s">
        <v>12710</v>
      </c>
      <c r="W1060" s="63">
        <v>42137697</v>
      </c>
    </row>
    <row r="1061" spans="1:23" hidden="1" x14ac:dyDescent="0.25">
      <c r="A1061" s="4">
        <v>33921073</v>
      </c>
      <c r="B1061" s="3" t="s">
        <v>2088</v>
      </c>
      <c r="C1061" s="62">
        <v>10099853</v>
      </c>
      <c r="D1061" s="62">
        <v>3</v>
      </c>
      <c r="E1061" s="62" t="s">
        <v>711</v>
      </c>
      <c r="F1061" s="62">
        <v>926021635</v>
      </c>
      <c r="G1061" s="4" t="s">
        <v>712</v>
      </c>
      <c r="H1061" s="4" t="s">
        <v>12711</v>
      </c>
      <c r="I1061" s="4">
        <v>20260430</v>
      </c>
      <c r="J1061" s="3" t="s">
        <v>4360</v>
      </c>
      <c r="K1061" s="66" t="s">
        <v>2360</v>
      </c>
      <c r="L1061" s="67" t="s">
        <v>714</v>
      </c>
      <c r="M1061" s="67" t="s">
        <v>714</v>
      </c>
      <c r="N1061" s="68" t="s">
        <v>715</v>
      </c>
      <c r="O1061" s="4">
        <v>13</v>
      </c>
      <c r="P1061" s="67"/>
      <c r="Q1061" s="4">
        <v>8004</v>
      </c>
      <c r="R1061" s="3" t="s">
        <v>716</v>
      </c>
      <c r="S1061" s="3" t="s">
        <v>716</v>
      </c>
      <c r="T1061" s="3" t="s">
        <v>716</v>
      </c>
      <c r="U1061" s="3" t="s">
        <v>716</v>
      </c>
      <c r="V1061" s="3" t="s">
        <v>3213</v>
      </c>
      <c r="W1061" s="63">
        <v>42137697</v>
      </c>
    </row>
    <row r="1062" spans="1:23" hidden="1" x14ac:dyDescent="0.25">
      <c r="A1062" s="4">
        <v>33858457</v>
      </c>
      <c r="B1062" s="3" t="s">
        <v>2362</v>
      </c>
      <c r="C1062" s="62">
        <v>42162206</v>
      </c>
      <c r="D1062" s="62">
        <v>3</v>
      </c>
      <c r="E1062" s="62" t="s">
        <v>711</v>
      </c>
      <c r="F1062" s="62">
        <v>2082007447</v>
      </c>
      <c r="G1062" s="4" t="s">
        <v>712</v>
      </c>
      <c r="H1062" s="4" t="s">
        <v>12712</v>
      </c>
      <c r="I1062" s="4">
        <v>20260430</v>
      </c>
      <c r="J1062" s="3" t="s">
        <v>4026</v>
      </c>
      <c r="K1062" s="66" t="s">
        <v>2394</v>
      </c>
      <c r="L1062" s="67" t="s">
        <v>714</v>
      </c>
      <c r="M1062" s="67" t="s">
        <v>714</v>
      </c>
      <c r="N1062" s="68" t="s">
        <v>715</v>
      </c>
      <c r="O1062" s="4">
        <v>19</v>
      </c>
      <c r="P1062" s="67"/>
      <c r="Q1062" s="4">
        <v>8005</v>
      </c>
      <c r="R1062" s="3" t="s">
        <v>716</v>
      </c>
      <c r="S1062" s="3" t="s">
        <v>716</v>
      </c>
      <c r="T1062" s="3" t="s">
        <v>716</v>
      </c>
      <c r="U1062" s="3" t="s">
        <v>716</v>
      </c>
      <c r="V1062" s="3" t="s">
        <v>2363</v>
      </c>
      <c r="W1062" s="63">
        <v>42137697</v>
      </c>
    </row>
    <row r="1063" spans="1:23" hidden="1" x14ac:dyDescent="0.25">
      <c r="A1063" s="4">
        <v>33921073</v>
      </c>
      <c r="B1063" s="3" t="s">
        <v>10410</v>
      </c>
      <c r="C1063" s="62">
        <v>1088298229</v>
      </c>
      <c r="D1063" s="62">
        <v>3</v>
      </c>
      <c r="E1063" s="62" t="s">
        <v>711</v>
      </c>
      <c r="F1063" s="62">
        <v>72751411279</v>
      </c>
      <c r="G1063" s="4" t="s">
        <v>712</v>
      </c>
      <c r="H1063" s="4" t="s">
        <v>12713</v>
      </c>
      <c r="I1063" s="4">
        <v>20260430</v>
      </c>
      <c r="J1063" s="3" t="s">
        <v>4026</v>
      </c>
      <c r="K1063" s="66" t="s">
        <v>2422</v>
      </c>
      <c r="L1063" s="67" t="s">
        <v>714</v>
      </c>
      <c r="M1063" s="67" t="s">
        <v>714</v>
      </c>
      <c r="N1063" s="68" t="s">
        <v>715</v>
      </c>
      <c r="O1063" s="4">
        <v>7</v>
      </c>
      <c r="P1063" s="67"/>
      <c r="Q1063" s="4">
        <v>8006</v>
      </c>
      <c r="R1063" s="3" t="s">
        <v>716</v>
      </c>
      <c r="S1063" s="3" t="s">
        <v>716</v>
      </c>
      <c r="T1063" s="3" t="s">
        <v>716</v>
      </c>
      <c r="U1063" s="3" t="s">
        <v>716</v>
      </c>
      <c r="V1063" s="3" t="s">
        <v>10412</v>
      </c>
      <c r="W1063" s="63">
        <v>42137697</v>
      </c>
    </row>
    <row r="1064" spans="1:23" hidden="1" x14ac:dyDescent="0.25">
      <c r="A1064" s="4">
        <v>33921073</v>
      </c>
      <c r="B1064" s="3" t="s">
        <v>3530</v>
      </c>
      <c r="C1064" s="62">
        <v>9763260</v>
      </c>
      <c r="D1064" s="62">
        <v>3</v>
      </c>
      <c r="E1064" s="62" t="s">
        <v>711</v>
      </c>
      <c r="F1064" s="62">
        <v>86725348071</v>
      </c>
      <c r="G1064" s="4" t="s">
        <v>712</v>
      </c>
      <c r="H1064" s="4" t="s">
        <v>12714</v>
      </c>
      <c r="I1064" s="4">
        <v>20260430</v>
      </c>
      <c r="J1064" s="3" t="s">
        <v>1168</v>
      </c>
      <c r="K1064" s="66" t="s">
        <v>2422</v>
      </c>
      <c r="L1064" s="67" t="s">
        <v>714</v>
      </c>
      <c r="M1064" s="67" t="s">
        <v>714</v>
      </c>
      <c r="N1064" s="68" t="s">
        <v>715</v>
      </c>
      <c r="O1064" s="4">
        <v>7</v>
      </c>
      <c r="P1064" s="67"/>
      <c r="Q1064" s="4">
        <v>8009</v>
      </c>
      <c r="R1064" s="3" t="s">
        <v>716</v>
      </c>
      <c r="S1064" s="3" t="s">
        <v>716</v>
      </c>
      <c r="T1064" s="3" t="s">
        <v>716</v>
      </c>
      <c r="U1064" s="3" t="s">
        <v>716</v>
      </c>
      <c r="V1064" s="3" t="s">
        <v>12715</v>
      </c>
      <c r="W1064" s="63">
        <v>42137697</v>
      </c>
    </row>
    <row r="1065" spans="1:23" hidden="1" x14ac:dyDescent="0.25">
      <c r="A1065" s="4">
        <v>33865585</v>
      </c>
      <c r="B1065" s="3" t="s">
        <v>2062</v>
      </c>
      <c r="C1065" s="62">
        <v>1088305334</v>
      </c>
      <c r="D1065" s="62">
        <v>3</v>
      </c>
      <c r="E1065" s="62" t="s">
        <v>711</v>
      </c>
      <c r="F1065" s="62">
        <v>127370150584</v>
      </c>
      <c r="G1065" s="4" t="s">
        <v>712</v>
      </c>
      <c r="H1065" s="4" t="s">
        <v>8522</v>
      </c>
      <c r="I1065" s="4">
        <v>20260429</v>
      </c>
      <c r="J1065" s="3" t="s">
        <v>8261</v>
      </c>
      <c r="K1065" s="66" t="s">
        <v>2588</v>
      </c>
      <c r="L1065" s="67" t="s">
        <v>714</v>
      </c>
      <c r="M1065" s="67" t="s">
        <v>714</v>
      </c>
      <c r="N1065" s="68" t="s">
        <v>715</v>
      </c>
      <c r="O1065" s="4">
        <v>51</v>
      </c>
      <c r="P1065" s="67"/>
      <c r="Q1065" s="4">
        <v>8013</v>
      </c>
      <c r="R1065" s="3" t="s">
        <v>716</v>
      </c>
      <c r="S1065" s="3" t="s">
        <v>716</v>
      </c>
      <c r="T1065" s="3" t="s">
        <v>716</v>
      </c>
      <c r="U1065" s="3" t="s">
        <v>716</v>
      </c>
      <c r="V1065" s="3" t="s">
        <v>2063</v>
      </c>
      <c r="W1065" s="63" t="s">
        <v>721</v>
      </c>
    </row>
    <row r="1066" spans="1:23" hidden="1" x14ac:dyDescent="0.25">
      <c r="A1066" s="4">
        <v>33858457</v>
      </c>
      <c r="B1066" s="3" t="s">
        <v>2107</v>
      </c>
      <c r="C1066" s="62">
        <v>33800292</v>
      </c>
      <c r="D1066" s="62">
        <v>3</v>
      </c>
      <c r="E1066" s="62" t="s">
        <v>711</v>
      </c>
      <c r="F1066" s="62">
        <v>71995885047</v>
      </c>
      <c r="G1066" s="4" t="s">
        <v>712</v>
      </c>
      <c r="H1066" s="4" t="s">
        <v>12716</v>
      </c>
      <c r="I1066" s="4">
        <v>20260430</v>
      </c>
      <c r="J1066" s="3" t="s">
        <v>4026</v>
      </c>
      <c r="K1066" s="66" t="s">
        <v>2692</v>
      </c>
      <c r="L1066" s="67" t="s">
        <v>714</v>
      </c>
      <c r="M1066" s="67" t="s">
        <v>714</v>
      </c>
      <c r="N1066" s="68" t="s">
        <v>715</v>
      </c>
      <c r="O1066" s="4">
        <v>7</v>
      </c>
      <c r="P1066" s="67"/>
      <c r="Q1066" s="4">
        <v>8016</v>
      </c>
      <c r="R1066" s="3" t="s">
        <v>716</v>
      </c>
      <c r="S1066" s="3" t="s">
        <v>716</v>
      </c>
      <c r="T1066" s="3" t="s">
        <v>716</v>
      </c>
      <c r="U1066" s="3" t="s">
        <v>716</v>
      </c>
      <c r="V1066" s="3" t="s">
        <v>6951</v>
      </c>
      <c r="W1066" s="63">
        <v>42137697</v>
      </c>
    </row>
    <row r="1067" spans="1:23" hidden="1" x14ac:dyDescent="0.25">
      <c r="A1067" s="4">
        <v>33921073</v>
      </c>
      <c r="B1067" s="3" t="s">
        <v>12717</v>
      </c>
      <c r="C1067" s="62">
        <v>42105680</v>
      </c>
      <c r="D1067" s="62">
        <v>3</v>
      </c>
      <c r="E1067" s="62" t="s">
        <v>711</v>
      </c>
      <c r="F1067" s="62">
        <v>85739359533</v>
      </c>
      <c r="G1067" s="4" t="s">
        <v>712</v>
      </c>
      <c r="H1067" s="4" t="s">
        <v>12718</v>
      </c>
      <c r="I1067" s="4">
        <v>20260430</v>
      </c>
      <c r="J1067" s="3" t="s">
        <v>1907</v>
      </c>
      <c r="K1067" s="66" t="s">
        <v>12719</v>
      </c>
      <c r="L1067" s="67" t="s">
        <v>714</v>
      </c>
      <c r="M1067" s="67" t="s">
        <v>714</v>
      </c>
      <c r="N1067" s="68" t="s">
        <v>715</v>
      </c>
      <c r="O1067" s="4">
        <v>7</v>
      </c>
      <c r="P1067" s="67"/>
      <c r="Q1067" s="4">
        <v>8023</v>
      </c>
      <c r="R1067" s="3" t="s">
        <v>716</v>
      </c>
      <c r="S1067" s="3" t="s">
        <v>716</v>
      </c>
      <c r="T1067" s="3" t="s">
        <v>716</v>
      </c>
      <c r="U1067" s="3" t="s">
        <v>716</v>
      </c>
      <c r="V1067" s="3" t="s">
        <v>12720</v>
      </c>
      <c r="W1067" s="63">
        <v>42137697</v>
      </c>
    </row>
    <row r="1068" spans="1:23" hidden="1" x14ac:dyDescent="0.25">
      <c r="A1068" s="4">
        <v>33921073</v>
      </c>
      <c r="B1068" s="3" t="s">
        <v>5759</v>
      </c>
      <c r="C1068" s="62">
        <v>901232436</v>
      </c>
      <c r="D1068" s="62">
        <v>3</v>
      </c>
      <c r="E1068" s="62" t="s">
        <v>711</v>
      </c>
      <c r="F1068" s="62">
        <v>21004040982</v>
      </c>
      <c r="G1068" s="4" t="s">
        <v>719</v>
      </c>
      <c r="H1068" s="4" t="s">
        <v>12721</v>
      </c>
      <c r="I1068" s="4">
        <v>20260430</v>
      </c>
      <c r="J1068" s="3" t="s">
        <v>972</v>
      </c>
      <c r="K1068" s="66" t="s">
        <v>9784</v>
      </c>
      <c r="L1068" s="67" t="s">
        <v>714</v>
      </c>
      <c r="M1068" s="67" t="s">
        <v>714</v>
      </c>
      <c r="N1068" s="68" t="s">
        <v>715</v>
      </c>
      <c r="O1068" s="4">
        <v>32</v>
      </c>
      <c r="P1068" s="67"/>
      <c r="Q1068" s="4">
        <v>8027</v>
      </c>
      <c r="R1068" s="3" t="s">
        <v>716</v>
      </c>
      <c r="S1068" s="3" t="s">
        <v>716</v>
      </c>
      <c r="T1068" s="3" t="s">
        <v>716</v>
      </c>
      <c r="U1068" s="3" t="s">
        <v>716</v>
      </c>
      <c r="V1068" s="3" t="s">
        <v>5761</v>
      </c>
      <c r="W1068" s="63">
        <v>42137697</v>
      </c>
    </row>
    <row r="1069" spans="1:23" hidden="1" x14ac:dyDescent="0.25">
      <c r="A1069" s="4">
        <v>33865585</v>
      </c>
      <c r="B1069" s="3" t="s">
        <v>2070</v>
      </c>
      <c r="C1069" s="62">
        <v>12021702</v>
      </c>
      <c r="D1069" s="62">
        <v>3</v>
      </c>
      <c r="E1069" s="62" t="s">
        <v>711</v>
      </c>
      <c r="F1069" s="62">
        <v>127370069867</v>
      </c>
      <c r="G1069" s="4" t="s">
        <v>712</v>
      </c>
      <c r="H1069" s="4" t="s">
        <v>12722</v>
      </c>
      <c r="I1069" s="4">
        <v>20260430</v>
      </c>
      <c r="J1069" s="3" t="s">
        <v>8261</v>
      </c>
      <c r="K1069" s="66" t="s">
        <v>2588</v>
      </c>
      <c r="L1069" s="67" t="s">
        <v>714</v>
      </c>
      <c r="M1069" s="67" t="s">
        <v>714</v>
      </c>
      <c r="N1069" s="68" t="s">
        <v>715</v>
      </c>
      <c r="O1069" s="4">
        <v>51</v>
      </c>
      <c r="P1069" s="67"/>
      <c r="Q1069" s="4">
        <v>8028</v>
      </c>
      <c r="R1069" s="3" t="s">
        <v>716</v>
      </c>
      <c r="S1069" s="3" t="s">
        <v>716</v>
      </c>
      <c r="T1069" s="3" t="s">
        <v>716</v>
      </c>
      <c r="U1069" s="3" t="s">
        <v>716</v>
      </c>
      <c r="V1069" s="3" t="s">
        <v>12723</v>
      </c>
      <c r="W1069" s="63">
        <v>42137697</v>
      </c>
    </row>
    <row r="1070" spans="1:23" hidden="1" x14ac:dyDescent="0.25">
      <c r="A1070" s="4">
        <v>33921073</v>
      </c>
      <c r="B1070" s="3" t="s">
        <v>9811</v>
      </c>
      <c r="C1070" s="62">
        <v>901631847</v>
      </c>
      <c r="D1070" s="62">
        <v>3</v>
      </c>
      <c r="E1070" s="62" t="s">
        <v>711</v>
      </c>
      <c r="F1070" s="62">
        <v>85100003951</v>
      </c>
      <c r="G1070" s="4" t="s">
        <v>712</v>
      </c>
      <c r="H1070" s="4" t="s">
        <v>12724</v>
      </c>
      <c r="I1070" s="4">
        <v>20260430</v>
      </c>
      <c r="J1070" s="3" t="s">
        <v>876</v>
      </c>
      <c r="K1070" s="66" t="s">
        <v>9813</v>
      </c>
      <c r="L1070" s="67" t="s">
        <v>714</v>
      </c>
      <c r="M1070" s="67" t="s">
        <v>714</v>
      </c>
      <c r="N1070" s="68" t="s">
        <v>715</v>
      </c>
      <c r="O1070" s="4">
        <v>7</v>
      </c>
      <c r="P1070" s="67"/>
      <c r="Q1070" s="4">
        <v>8030</v>
      </c>
      <c r="R1070" s="3" t="s">
        <v>716</v>
      </c>
      <c r="S1070" s="3" t="s">
        <v>716</v>
      </c>
      <c r="T1070" s="3" t="s">
        <v>716</v>
      </c>
      <c r="U1070" s="3" t="s">
        <v>716</v>
      </c>
      <c r="V1070" s="3" t="s">
        <v>9814</v>
      </c>
      <c r="W1070" s="63">
        <v>42137697</v>
      </c>
    </row>
    <row r="1071" spans="1:23" hidden="1" x14ac:dyDescent="0.25">
      <c r="A1071" s="4">
        <v>33921073</v>
      </c>
      <c r="B1071" s="3" t="s">
        <v>2483</v>
      </c>
      <c r="C1071" s="62">
        <v>43517636</v>
      </c>
      <c r="D1071" s="62">
        <v>3</v>
      </c>
      <c r="E1071" s="62" t="s">
        <v>711</v>
      </c>
      <c r="F1071" s="62">
        <v>488447140820</v>
      </c>
      <c r="G1071" s="4" t="s">
        <v>712</v>
      </c>
      <c r="H1071" s="4" t="s">
        <v>12725</v>
      </c>
      <c r="I1071" s="4">
        <v>20260430</v>
      </c>
      <c r="J1071" s="3" t="s">
        <v>4163</v>
      </c>
      <c r="K1071" s="66" t="s">
        <v>7439</v>
      </c>
      <c r="L1071" s="67" t="s">
        <v>714</v>
      </c>
      <c r="M1071" s="67" t="s">
        <v>714</v>
      </c>
      <c r="N1071" s="68" t="s">
        <v>715</v>
      </c>
      <c r="O1071" s="4">
        <v>51</v>
      </c>
      <c r="P1071" s="67"/>
      <c r="Q1071" s="4">
        <v>8032</v>
      </c>
      <c r="R1071" s="3" t="s">
        <v>716</v>
      </c>
      <c r="S1071" s="3" t="s">
        <v>716</v>
      </c>
      <c r="T1071" s="3" t="s">
        <v>716</v>
      </c>
      <c r="U1071" s="3" t="s">
        <v>716</v>
      </c>
      <c r="V1071" s="3" t="s">
        <v>7061</v>
      </c>
      <c r="W1071" s="63">
        <v>42137697</v>
      </c>
    </row>
    <row r="1072" spans="1:23" hidden="1" x14ac:dyDescent="0.25">
      <c r="A1072" s="4">
        <v>33921073</v>
      </c>
      <c r="B1072" s="3" t="s">
        <v>96</v>
      </c>
      <c r="C1072" s="62">
        <v>891412988</v>
      </c>
      <c r="D1072" s="62">
        <v>3</v>
      </c>
      <c r="E1072" s="62" t="s">
        <v>711</v>
      </c>
      <c r="F1072" s="62">
        <v>21003747172</v>
      </c>
      <c r="G1072" s="4" t="s">
        <v>719</v>
      </c>
      <c r="H1072" s="4" t="s">
        <v>12726</v>
      </c>
      <c r="I1072" s="4">
        <v>20260430</v>
      </c>
      <c r="J1072" s="3" t="s">
        <v>4163</v>
      </c>
      <c r="K1072" s="66" t="s">
        <v>7413</v>
      </c>
      <c r="L1072" s="67" t="s">
        <v>714</v>
      </c>
      <c r="M1072" s="67" t="s">
        <v>714</v>
      </c>
      <c r="N1072" s="68" t="s">
        <v>715</v>
      </c>
      <c r="O1072" s="4">
        <v>32</v>
      </c>
      <c r="P1072" s="67"/>
      <c r="Q1072" s="4">
        <v>8032</v>
      </c>
      <c r="R1072" s="3" t="s">
        <v>716</v>
      </c>
      <c r="S1072" s="3" t="s">
        <v>716</v>
      </c>
      <c r="T1072" s="3" t="s">
        <v>716</v>
      </c>
      <c r="U1072" s="3" t="s">
        <v>716</v>
      </c>
      <c r="V1072" s="3" t="s">
        <v>7061</v>
      </c>
      <c r="W1072" s="63">
        <v>42137697</v>
      </c>
    </row>
    <row r="1073" spans="1:23" hidden="1" x14ac:dyDescent="0.25">
      <c r="A1073" s="4">
        <v>33921073</v>
      </c>
      <c r="B1073" s="3" t="s">
        <v>1744</v>
      </c>
      <c r="C1073" s="62">
        <v>1088274085</v>
      </c>
      <c r="D1073" s="62">
        <v>3</v>
      </c>
      <c r="E1073" s="62" t="s">
        <v>711</v>
      </c>
      <c r="F1073" s="62">
        <v>3206393421</v>
      </c>
      <c r="G1073" s="4" t="s">
        <v>712</v>
      </c>
      <c r="H1073" s="4" t="s">
        <v>12727</v>
      </c>
      <c r="I1073" s="4">
        <v>20260430</v>
      </c>
      <c r="J1073" s="3" t="s">
        <v>1578</v>
      </c>
      <c r="K1073" s="66" t="s">
        <v>2747</v>
      </c>
      <c r="L1073" s="67" t="s">
        <v>714</v>
      </c>
      <c r="M1073" s="67" t="s">
        <v>714</v>
      </c>
      <c r="N1073" s="68" t="s">
        <v>715</v>
      </c>
      <c r="O1073" s="4">
        <v>50</v>
      </c>
      <c r="P1073" s="67"/>
      <c r="Q1073" s="4">
        <v>8037</v>
      </c>
      <c r="R1073" s="3" t="s">
        <v>716</v>
      </c>
      <c r="S1073" s="3" t="s">
        <v>716</v>
      </c>
      <c r="T1073" s="3" t="s">
        <v>716</v>
      </c>
      <c r="U1073" s="3" t="s">
        <v>716</v>
      </c>
      <c r="V1073" s="3" t="s">
        <v>7057</v>
      </c>
      <c r="W1073" s="63">
        <v>42137697</v>
      </c>
    </row>
    <row r="1074" spans="1:23" hidden="1" x14ac:dyDescent="0.25">
      <c r="A1074" s="4">
        <v>33858457</v>
      </c>
      <c r="B1074" s="3" t="s">
        <v>6970</v>
      </c>
      <c r="C1074" s="62">
        <v>1088024056</v>
      </c>
      <c r="D1074" s="62">
        <v>3</v>
      </c>
      <c r="E1074" s="62" t="s">
        <v>711</v>
      </c>
      <c r="F1074" s="62">
        <v>127470069668</v>
      </c>
      <c r="G1074" s="4" t="s">
        <v>712</v>
      </c>
      <c r="H1074" s="4" t="s">
        <v>12728</v>
      </c>
      <c r="I1074" s="4">
        <v>20260430</v>
      </c>
      <c r="J1074" s="3" t="s">
        <v>4202</v>
      </c>
      <c r="K1074" s="66" t="s">
        <v>2394</v>
      </c>
      <c r="L1074" s="67" t="s">
        <v>714</v>
      </c>
      <c r="M1074" s="67" t="s">
        <v>714</v>
      </c>
      <c r="N1074" s="68" t="s">
        <v>715</v>
      </c>
      <c r="O1074" s="4">
        <v>51</v>
      </c>
      <c r="P1074" s="67"/>
      <c r="Q1074" s="4">
        <v>8040</v>
      </c>
      <c r="R1074" s="3" t="s">
        <v>716</v>
      </c>
      <c r="S1074" s="3" t="s">
        <v>716</v>
      </c>
      <c r="T1074" s="3" t="s">
        <v>716</v>
      </c>
      <c r="U1074" s="3" t="s">
        <v>716</v>
      </c>
      <c r="V1074" s="3" t="s">
        <v>1982</v>
      </c>
      <c r="W1074" s="63">
        <v>42137697</v>
      </c>
    </row>
    <row r="1075" spans="1:23" hidden="1" x14ac:dyDescent="0.25">
      <c r="A1075" s="4">
        <v>33921073</v>
      </c>
      <c r="B1075" s="3" t="s">
        <v>1607</v>
      </c>
      <c r="C1075" s="62">
        <v>1088032552</v>
      </c>
      <c r="D1075" s="62">
        <v>3</v>
      </c>
      <c r="E1075" s="62" t="s">
        <v>711</v>
      </c>
      <c r="F1075" s="62">
        <v>115010354085</v>
      </c>
      <c r="G1075" s="4" t="s">
        <v>712</v>
      </c>
      <c r="H1075" s="4" t="s">
        <v>12729</v>
      </c>
      <c r="I1075" s="4">
        <v>20260430</v>
      </c>
      <c r="J1075" s="3" t="s">
        <v>818</v>
      </c>
      <c r="K1075" s="66" t="s">
        <v>2360</v>
      </c>
      <c r="L1075" s="67" t="s">
        <v>714</v>
      </c>
      <c r="M1075" s="67" t="s">
        <v>714</v>
      </c>
      <c r="N1075" s="68" t="s">
        <v>715</v>
      </c>
      <c r="O1075" s="4">
        <v>62</v>
      </c>
      <c r="P1075" s="67"/>
      <c r="Q1075" s="4">
        <v>8044</v>
      </c>
      <c r="R1075" s="3" t="s">
        <v>716</v>
      </c>
      <c r="S1075" s="3" t="s">
        <v>716</v>
      </c>
      <c r="T1075" s="3" t="s">
        <v>716</v>
      </c>
      <c r="U1075" s="3" t="s">
        <v>716</v>
      </c>
      <c r="V1075" s="3" t="s">
        <v>1608</v>
      </c>
      <c r="W1075" s="63">
        <v>42137697</v>
      </c>
    </row>
    <row r="1076" spans="1:23" hidden="1" x14ac:dyDescent="0.25">
      <c r="A1076" s="4">
        <v>33921073</v>
      </c>
      <c r="B1076" s="3" t="s">
        <v>2169</v>
      </c>
      <c r="C1076" s="62">
        <v>10000939</v>
      </c>
      <c r="D1076" s="62">
        <v>3</v>
      </c>
      <c r="E1076" s="62" t="s">
        <v>711</v>
      </c>
      <c r="F1076" s="62">
        <v>72300005138</v>
      </c>
      <c r="G1076" s="4" t="s">
        <v>712</v>
      </c>
      <c r="H1076" s="4" t="s">
        <v>12730</v>
      </c>
      <c r="I1076" s="4">
        <v>20260430</v>
      </c>
      <c r="J1076" s="3" t="s">
        <v>5851</v>
      </c>
      <c r="K1076" s="66" t="s">
        <v>2422</v>
      </c>
      <c r="L1076" s="67" t="s">
        <v>714</v>
      </c>
      <c r="M1076" s="67" t="s">
        <v>714</v>
      </c>
      <c r="N1076" s="68" t="s">
        <v>715</v>
      </c>
      <c r="O1076" s="4">
        <v>7</v>
      </c>
      <c r="P1076" s="67"/>
      <c r="Q1076" s="4">
        <v>8045</v>
      </c>
      <c r="R1076" s="3" t="s">
        <v>716</v>
      </c>
      <c r="S1076" s="3" t="s">
        <v>716</v>
      </c>
      <c r="T1076" s="3" t="s">
        <v>716</v>
      </c>
      <c r="U1076" s="3" t="s">
        <v>716</v>
      </c>
      <c r="V1076" s="3" t="s">
        <v>12731</v>
      </c>
      <c r="W1076" s="63">
        <v>42137697</v>
      </c>
    </row>
    <row r="1077" spans="1:23" hidden="1" x14ac:dyDescent="0.25">
      <c r="A1077" s="4">
        <v>33921073</v>
      </c>
      <c r="B1077" s="3" t="s">
        <v>8836</v>
      </c>
      <c r="C1077" s="62">
        <v>900930367</v>
      </c>
      <c r="D1077" s="62">
        <v>3</v>
      </c>
      <c r="E1077" s="62" t="s">
        <v>711</v>
      </c>
      <c r="F1077" s="62">
        <v>452007575</v>
      </c>
      <c r="G1077" s="4" t="s">
        <v>712</v>
      </c>
      <c r="H1077" s="4" t="s">
        <v>12732</v>
      </c>
      <c r="I1077" s="4">
        <v>20260430</v>
      </c>
      <c r="J1077" s="3" t="s">
        <v>2825</v>
      </c>
      <c r="K1077" s="66" t="s">
        <v>12733</v>
      </c>
      <c r="L1077" s="67" t="s">
        <v>714</v>
      </c>
      <c r="M1077" s="67" t="s">
        <v>714</v>
      </c>
      <c r="N1077" s="68" t="s">
        <v>715</v>
      </c>
      <c r="O1077" s="4">
        <v>13</v>
      </c>
      <c r="P1077" s="67"/>
      <c r="Q1077" s="4">
        <v>8046</v>
      </c>
      <c r="R1077" s="3" t="s">
        <v>716</v>
      </c>
      <c r="S1077" s="3" t="s">
        <v>716</v>
      </c>
      <c r="T1077" s="3" t="s">
        <v>716</v>
      </c>
      <c r="U1077" s="3" t="s">
        <v>716</v>
      </c>
      <c r="V1077" s="3" t="s">
        <v>12734</v>
      </c>
      <c r="W1077" s="63">
        <v>42137697</v>
      </c>
    </row>
    <row r="1078" spans="1:23" hidden="1" x14ac:dyDescent="0.25">
      <c r="A1078" s="4">
        <v>33921073</v>
      </c>
      <c r="B1078" s="3" t="s">
        <v>3098</v>
      </c>
      <c r="C1078" s="62">
        <v>1088354345</v>
      </c>
      <c r="D1078" s="62">
        <v>3</v>
      </c>
      <c r="E1078" s="62" t="s">
        <v>711</v>
      </c>
      <c r="F1078" s="62">
        <v>27031619535</v>
      </c>
      <c r="G1078" s="4" t="s">
        <v>712</v>
      </c>
      <c r="H1078" s="4" t="s">
        <v>12735</v>
      </c>
      <c r="I1078" s="4">
        <v>20260430</v>
      </c>
      <c r="J1078" s="3" t="s">
        <v>773</v>
      </c>
      <c r="K1078" s="66" t="s">
        <v>2422</v>
      </c>
      <c r="L1078" s="67" t="s">
        <v>714</v>
      </c>
      <c r="M1078" s="67" t="s">
        <v>714</v>
      </c>
      <c r="N1078" s="68" t="s">
        <v>715</v>
      </c>
      <c r="O1078" s="4">
        <v>7</v>
      </c>
      <c r="P1078" s="67"/>
      <c r="Q1078" s="4">
        <v>8047</v>
      </c>
      <c r="R1078" s="3" t="s">
        <v>716</v>
      </c>
      <c r="S1078" s="3" t="s">
        <v>716</v>
      </c>
      <c r="T1078" s="3" t="s">
        <v>716</v>
      </c>
      <c r="U1078" s="3" t="s">
        <v>716</v>
      </c>
      <c r="V1078" s="3" t="s">
        <v>3099</v>
      </c>
      <c r="W1078" s="63">
        <v>42137697</v>
      </c>
    </row>
    <row r="1079" spans="1:23" hidden="1" x14ac:dyDescent="0.25">
      <c r="A1079" s="4">
        <v>33865585</v>
      </c>
      <c r="B1079" s="3" t="s">
        <v>2080</v>
      </c>
      <c r="C1079" s="62">
        <v>1088342845</v>
      </c>
      <c r="D1079" s="62">
        <v>3</v>
      </c>
      <c r="E1079" s="62" t="s">
        <v>711</v>
      </c>
      <c r="F1079" s="62">
        <v>488408107123</v>
      </c>
      <c r="G1079" s="4" t="s">
        <v>712</v>
      </c>
      <c r="H1079" s="4" t="s">
        <v>12736</v>
      </c>
      <c r="I1079" s="4">
        <v>20260430</v>
      </c>
      <c r="J1079" s="3" t="s">
        <v>8261</v>
      </c>
      <c r="K1079" s="66" t="s">
        <v>2588</v>
      </c>
      <c r="L1079" s="67" t="s">
        <v>714</v>
      </c>
      <c r="M1079" s="67" t="s">
        <v>714</v>
      </c>
      <c r="N1079" s="68" t="s">
        <v>715</v>
      </c>
      <c r="O1079" s="4">
        <v>51</v>
      </c>
      <c r="P1079" s="67"/>
      <c r="Q1079" s="4">
        <v>8048</v>
      </c>
      <c r="R1079" s="3" t="s">
        <v>716</v>
      </c>
      <c r="S1079" s="3" t="s">
        <v>716</v>
      </c>
      <c r="T1079" s="3" t="s">
        <v>716</v>
      </c>
      <c r="U1079" s="3" t="s">
        <v>716</v>
      </c>
      <c r="V1079" s="3" t="s">
        <v>12737</v>
      </c>
      <c r="W1079" s="63">
        <v>42137697</v>
      </c>
    </row>
    <row r="1080" spans="1:23" hidden="1" x14ac:dyDescent="0.25">
      <c r="A1080" s="4">
        <v>33921073</v>
      </c>
      <c r="B1080" s="3" t="s">
        <v>3066</v>
      </c>
      <c r="C1080" s="62">
        <v>1088357778</v>
      </c>
      <c r="D1080" s="62">
        <v>3</v>
      </c>
      <c r="E1080" s="62" t="s">
        <v>711</v>
      </c>
      <c r="F1080" s="62">
        <v>488448015906</v>
      </c>
      <c r="G1080" s="4" t="s">
        <v>712</v>
      </c>
      <c r="H1080" s="4" t="s">
        <v>12738</v>
      </c>
      <c r="I1080" s="4">
        <v>20260430</v>
      </c>
      <c r="J1080" s="3" t="s">
        <v>2672</v>
      </c>
      <c r="K1080" s="66" t="s">
        <v>2360</v>
      </c>
      <c r="L1080" s="67" t="s">
        <v>714</v>
      </c>
      <c r="M1080" s="67" t="s">
        <v>714</v>
      </c>
      <c r="N1080" s="68" t="s">
        <v>715</v>
      </c>
      <c r="O1080" s="4">
        <v>51</v>
      </c>
      <c r="P1080" s="67"/>
      <c r="Q1080" s="4">
        <v>8052</v>
      </c>
      <c r="R1080" s="3" t="s">
        <v>716</v>
      </c>
      <c r="S1080" s="3" t="s">
        <v>716</v>
      </c>
      <c r="T1080" s="3" t="s">
        <v>716</v>
      </c>
      <c r="U1080" s="3" t="s">
        <v>716</v>
      </c>
      <c r="V1080" s="3" t="s">
        <v>12739</v>
      </c>
      <c r="W1080" s="63">
        <v>42137697</v>
      </c>
    </row>
    <row r="1081" spans="1:23" hidden="1" x14ac:dyDescent="0.25">
      <c r="A1081" s="4">
        <v>33921073</v>
      </c>
      <c r="B1081" s="3" t="s">
        <v>2026</v>
      </c>
      <c r="C1081" s="62">
        <v>1225090381</v>
      </c>
      <c r="D1081" s="62">
        <v>3</v>
      </c>
      <c r="E1081" s="62" t="s">
        <v>711</v>
      </c>
      <c r="F1081" s="62">
        <v>353324684</v>
      </c>
      <c r="G1081" s="4" t="s">
        <v>712</v>
      </c>
      <c r="H1081" s="4" t="s">
        <v>12740</v>
      </c>
      <c r="I1081" s="4">
        <v>20260430</v>
      </c>
      <c r="J1081" s="3" t="s">
        <v>758</v>
      </c>
      <c r="K1081" s="66" t="s">
        <v>2422</v>
      </c>
      <c r="L1081" s="67" t="s">
        <v>714</v>
      </c>
      <c r="M1081" s="67" t="s">
        <v>714</v>
      </c>
      <c r="N1081" s="68" t="s">
        <v>715</v>
      </c>
      <c r="O1081" s="4">
        <v>13</v>
      </c>
      <c r="P1081" s="67"/>
      <c r="Q1081" s="4">
        <v>8053</v>
      </c>
      <c r="R1081" s="3" t="s">
        <v>716</v>
      </c>
      <c r="S1081" s="3" t="s">
        <v>716</v>
      </c>
      <c r="T1081" s="3" t="s">
        <v>716</v>
      </c>
      <c r="U1081" s="3" t="s">
        <v>716</v>
      </c>
      <c r="V1081" s="3" t="s">
        <v>12741</v>
      </c>
      <c r="W1081" s="63">
        <v>42137697</v>
      </c>
    </row>
    <row r="1082" spans="1:23" hidden="1" x14ac:dyDescent="0.25">
      <c r="A1082" s="4">
        <v>33921073</v>
      </c>
      <c r="B1082" s="3" t="s">
        <v>1528</v>
      </c>
      <c r="C1082" s="62">
        <v>16074104</v>
      </c>
      <c r="D1082" s="62">
        <v>3</v>
      </c>
      <c r="E1082" s="62" t="s">
        <v>711</v>
      </c>
      <c r="F1082" s="62">
        <v>488419757205</v>
      </c>
      <c r="G1082" s="4" t="s">
        <v>712</v>
      </c>
      <c r="H1082" s="4" t="s">
        <v>12742</v>
      </c>
      <c r="I1082" s="4">
        <v>20260430</v>
      </c>
      <c r="J1082" s="3" t="s">
        <v>777</v>
      </c>
      <c r="K1082" s="66" t="s">
        <v>2422</v>
      </c>
      <c r="L1082" s="67" t="s">
        <v>714</v>
      </c>
      <c r="M1082" s="67" t="s">
        <v>714</v>
      </c>
      <c r="N1082" s="68" t="s">
        <v>715</v>
      </c>
      <c r="O1082" s="4">
        <v>51</v>
      </c>
      <c r="P1082" s="67"/>
      <c r="Q1082" s="4">
        <v>8055</v>
      </c>
      <c r="R1082" s="3" t="s">
        <v>716</v>
      </c>
      <c r="S1082" s="3" t="s">
        <v>716</v>
      </c>
      <c r="T1082" s="3" t="s">
        <v>716</v>
      </c>
      <c r="U1082" s="3" t="s">
        <v>716</v>
      </c>
      <c r="V1082" s="3" t="s">
        <v>12743</v>
      </c>
      <c r="W1082" s="63">
        <v>42137697</v>
      </c>
    </row>
    <row r="1083" spans="1:23" hidden="1" x14ac:dyDescent="0.25">
      <c r="A1083" s="4">
        <v>33921073</v>
      </c>
      <c r="B1083" s="3" t="s">
        <v>821</v>
      </c>
      <c r="C1083" s="62">
        <v>42128516</v>
      </c>
      <c r="D1083" s="62">
        <v>3</v>
      </c>
      <c r="E1083" s="62" t="s">
        <v>711</v>
      </c>
      <c r="F1083" s="62">
        <v>72072313012</v>
      </c>
      <c r="G1083" s="4" t="s">
        <v>712</v>
      </c>
      <c r="H1083" s="4" t="s">
        <v>12744</v>
      </c>
      <c r="I1083" s="4">
        <v>20260430</v>
      </c>
      <c r="J1083" s="3" t="s">
        <v>4301</v>
      </c>
      <c r="K1083" s="66" t="s">
        <v>2360</v>
      </c>
      <c r="L1083" s="67" t="s">
        <v>714</v>
      </c>
      <c r="M1083" s="67" t="s">
        <v>714</v>
      </c>
      <c r="N1083" s="68" t="s">
        <v>715</v>
      </c>
      <c r="O1083" s="4">
        <v>7</v>
      </c>
      <c r="P1083" s="67"/>
      <c r="Q1083" s="4">
        <v>8056</v>
      </c>
      <c r="R1083" s="3" t="s">
        <v>716</v>
      </c>
      <c r="S1083" s="3" t="s">
        <v>716</v>
      </c>
      <c r="T1083" s="3" t="s">
        <v>716</v>
      </c>
      <c r="U1083" s="3" t="s">
        <v>716</v>
      </c>
      <c r="V1083" s="3" t="s">
        <v>6922</v>
      </c>
      <c r="W1083" s="63">
        <v>42137697</v>
      </c>
    </row>
    <row r="1084" spans="1:23" hidden="1" x14ac:dyDescent="0.25">
      <c r="A1084" s="4">
        <v>33921073</v>
      </c>
      <c r="B1084" s="3" t="s">
        <v>1734</v>
      </c>
      <c r="C1084" s="62">
        <v>1088296952</v>
      </c>
      <c r="D1084" s="62">
        <v>3</v>
      </c>
      <c r="E1084" s="62" t="s">
        <v>711</v>
      </c>
      <c r="F1084" s="62">
        <v>11575133985</v>
      </c>
      <c r="G1084" s="4" t="s">
        <v>712</v>
      </c>
      <c r="H1084" s="4" t="s">
        <v>12745</v>
      </c>
      <c r="I1084" s="4">
        <v>20260430</v>
      </c>
      <c r="J1084" s="3" t="s">
        <v>12746</v>
      </c>
      <c r="K1084" s="66" t="s">
        <v>2422</v>
      </c>
      <c r="L1084" s="67" t="s">
        <v>714</v>
      </c>
      <c r="M1084" s="67" t="s">
        <v>714</v>
      </c>
      <c r="N1084" s="68" t="s">
        <v>715</v>
      </c>
      <c r="O1084" s="4">
        <v>7</v>
      </c>
      <c r="P1084" s="67"/>
      <c r="Q1084" s="4">
        <v>8058</v>
      </c>
      <c r="R1084" s="3" t="s">
        <v>716</v>
      </c>
      <c r="S1084" s="3" t="s">
        <v>716</v>
      </c>
      <c r="T1084" s="3" t="s">
        <v>716</v>
      </c>
      <c r="U1084" s="3" t="s">
        <v>716</v>
      </c>
      <c r="V1084" s="3" t="s">
        <v>6690</v>
      </c>
      <c r="W1084" s="63">
        <v>42137697</v>
      </c>
    </row>
    <row r="1085" spans="1:23" hidden="1" x14ac:dyDescent="0.25">
      <c r="A1085" s="4">
        <v>33921073</v>
      </c>
      <c r="B1085" s="3" t="s">
        <v>7702</v>
      </c>
      <c r="C1085" s="62">
        <v>18598297</v>
      </c>
      <c r="D1085" s="62">
        <v>3</v>
      </c>
      <c r="E1085" s="62" t="s">
        <v>711</v>
      </c>
      <c r="F1085" s="62">
        <v>488420182922</v>
      </c>
      <c r="G1085" s="4" t="s">
        <v>712</v>
      </c>
      <c r="H1085" s="4" t="s">
        <v>12747</v>
      </c>
      <c r="I1085" s="4">
        <v>20260430</v>
      </c>
      <c r="J1085" s="3" t="s">
        <v>12748</v>
      </c>
      <c r="K1085" s="66" t="s">
        <v>2375</v>
      </c>
      <c r="L1085" s="67" t="s">
        <v>714</v>
      </c>
      <c r="M1085" s="67" t="s">
        <v>714</v>
      </c>
      <c r="N1085" s="68" t="s">
        <v>715</v>
      </c>
      <c r="O1085" s="4">
        <v>51</v>
      </c>
      <c r="P1085" s="67"/>
      <c r="Q1085" s="4">
        <v>8061</v>
      </c>
      <c r="R1085" s="3" t="s">
        <v>716</v>
      </c>
      <c r="S1085" s="3" t="s">
        <v>716</v>
      </c>
      <c r="T1085" s="3" t="s">
        <v>716</v>
      </c>
      <c r="U1085" s="3" t="s">
        <v>716</v>
      </c>
      <c r="V1085" s="3" t="s">
        <v>7704</v>
      </c>
      <c r="W1085" s="63">
        <v>42137697</v>
      </c>
    </row>
    <row r="1086" spans="1:23" hidden="1" x14ac:dyDescent="0.25">
      <c r="A1086" s="4">
        <v>33865619</v>
      </c>
      <c r="B1086" s="3" t="s">
        <v>9871</v>
      </c>
      <c r="C1086" s="62">
        <v>1061624458</v>
      </c>
      <c r="D1086" s="62">
        <v>3</v>
      </c>
      <c r="E1086" s="62" t="s">
        <v>711</v>
      </c>
      <c r="F1086" s="62">
        <v>128200032414</v>
      </c>
      <c r="G1086" s="4" t="s">
        <v>712</v>
      </c>
      <c r="H1086" s="4" t="s">
        <v>12749</v>
      </c>
      <c r="I1086" s="4">
        <v>20260430</v>
      </c>
      <c r="J1086" s="3" t="s">
        <v>4635</v>
      </c>
      <c r="K1086" s="66" t="s">
        <v>3261</v>
      </c>
      <c r="L1086" s="67" t="s">
        <v>714</v>
      </c>
      <c r="M1086" s="67" t="s">
        <v>714</v>
      </c>
      <c r="N1086" s="68" t="s">
        <v>715</v>
      </c>
      <c r="O1086" s="4">
        <v>51</v>
      </c>
      <c r="P1086" s="67"/>
      <c r="Q1086" s="4">
        <v>8062</v>
      </c>
      <c r="R1086" s="3" t="s">
        <v>716</v>
      </c>
      <c r="S1086" s="3" t="s">
        <v>716</v>
      </c>
      <c r="T1086" s="3" t="s">
        <v>716</v>
      </c>
      <c r="U1086" s="3" t="s">
        <v>716</v>
      </c>
      <c r="V1086" s="3" t="s">
        <v>9873</v>
      </c>
      <c r="W1086" s="63">
        <v>42137697</v>
      </c>
    </row>
    <row r="1087" spans="1:23" hidden="1" x14ac:dyDescent="0.25">
      <c r="A1087" s="4">
        <v>33921073</v>
      </c>
      <c r="B1087" s="3" t="s">
        <v>3266</v>
      </c>
      <c r="C1087" s="62">
        <v>10033418</v>
      </c>
      <c r="D1087" s="62">
        <v>3</v>
      </c>
      <c r="E1087" s="62" t="s">
        <v>711</v>
      </c>
      <c r="F1087" s="62">
        <v>24100206139</v>
      </c>
      <c r="G1087" s="4" t="s">
        <v>712</v>
      </c>
      <c r="H1087" s="4" t="s">
        <v>12750</v>
      </c>
      <c r="I1087" s="4">
        <v>20260430</v>
      </c>
      <c r="J1087" s="3" t="s">
        <v>12751</v>
      </c>
      <c r="K1087" s="66" t="s">
        <v>2341</v>
      </c>
      <c r="L1087" s="67" t="s">
        <v>714</v>
      </c>
      <c r="M1087" s="67" t="s">
        <v>714</v>
      </c>
      <c r="N1087" s="68" t="s">
        <v>715</v>
      </c>
      <c r="O1087" s="4">
        <v>32</v>
      </c>
      <c r="P1087" s="67"/>
      <c r="Q1087" s="4">
        <v>8063</v>
      </c>
      <c r="R1087" s="3" t="s">
        <v>716</v>
      </c>
      <c r="S1087" s="3" t="s">
        <v>716</v>
      </c>
      <c r="T1087" s="3" t="s">
        <v>716</v>
      </c>
      <c r="U1087" s="3" t="s">
        <v>716</v>
      </c>
      <c r="V1087" s="3" t="s">
        <v>7169</v>
      </c>
      <c r="W1087" s="63">
        <v>42137697</v>
      </c>
    </row>
    <row r="1088" spans="1:23" hidden="1" x14ac:dyDescent="0.25">
      <c r="A1088" s="4">
        <v>33921073</v>
      </c>
      <c r="B1088" s="3" t="s">
        <v>2671</v>
      </c>
      <c r="C1088" s="62">
        <v>1004518946</v>
      </c>
      <c r="D1088" s="62">
        <v>3</v>
      </c>
      <c r="E1088" s="62" t="s">
        <v>711</v>
      </c>
      <c r="F1088" s="62">
        <v>85258506516</v>
      </c>
      <c r="G1088" s="4" t="s">
        <v>712</v>
      </c>
      <c r="H1088" s="4" t="s">
        <v>12752</v>
      </c>
      <c r="I1088" s="4">
        <v>20260430</v>
      </c>
      <c r="J1088" s="3" t="s">
        <v>2672</v>
      </c>
      <c r="K1088" s="66" t="s">
        <v>2360</v>
      </c>
      <c r="L1088" s="67" t="s">
        <v>714</v>
      </c>
      <c r="M1088" s="67" t="s">
        <v>714</v>
      </c>
      <c r="N1088" s="68" t="s">
        <v>715</v>
      </c>
      <c r="O1088" s="4">
        <v>7</v>
      </c>
      <c r="P1088" s="67"/>
      <c r="Q1088" s="4">
        <v>8065</v>
      </c>
      <c r="R1088" s="3" t="s">
        <v>716</v>
      </c>
      <c r="S1088" s="3" t="s">
        <v>716</v>
      </c>
      <c r="T1088" s="3" t="s">
        <v>716</v>
      </c>
      <c r="U1088" s="3" t="s">
        <v>716</v>
      </c>
      <c r="V1088" s="3" t="s">
        <v>12753</v>
      </c>
      <c r="W1088" s="63">
        <v>42137697</v>
      </c>
    </row>
    <row r="1089" spans="1:23" hidden="1" x14ac:dyDescent="0.25">
      <c r="A1089" s="4">
        <v>33921073</v>
      </c>
      <c r="B1089" s="3" t="s">
        <v>2733</v>
      </c>
      <c r="C1089" s="62">
        <v>1088328306</v>
      </c>
      <c r="D1089" s="62">
        <v>3</v>
      </c>
      <c r="E1089" s="62" t="s">
        <v>711</v>
      </c>
      <c r="F1089" s="62">
        <v>85150456946</v>
      </c>
      <c r="G1089" s="4" t="s">
        <v>712</v>
      </c>
      <c r="H1089" s="4" t="s">
        <v>12754</v>
      </c>
      <c r="I1089" s="4">
        <v>20260430</v>
      </c>
      <c r="J1089" s="3" t="s">
        <v>3251</v>
      </c>
      <c r="K1089" s="66" t="s">
        <v>2360</v>
      </c>
      <c r="L1089" s="67" t="s">
        <v>714</v>
      </c>
      <c r="M1089" s="67" t="s">
        <v>714</v>
      </c>
      <c r="N1089" s="68" t="s">
        <v>715</v>
      </c>
      <c r="O1089" s="4">
        <v>7</v>
      </c>
      <c r="P1089" s="67"/>
      <c r="Q1089" s="4">
        <v>8066</v>
      </c>
      <c r="R1089" s="3" t="s">
        <v>716</v>
      </c>
      <c r="S1089" s="3" t="s">
        <v>716</v>
      </c>
      <c r="T1089" s="3" t="s">
        <v>716</v>
      </c>
      <c r="U1089" s="3" t="s">
        <v>716</v>
      </c>
      <c r="V1089" s="3" t="s">
        <v>2734</v>
      </c>
      <c r="W1089" s="63">
        <v>42137697</v>
      </c>
    </row>
    <row r="1090" spans="1:23" hidden="1" x14ac:dyDescent="0.25">
      <c r="A1090" s="4">
        <v>33921073</v>
      </c>
      <c r="B1090" s="3" t="s">
        <v>8830</v>
      </c>
      <c r="C1090" s="62">
        <v>890807724</v>
      </c>
      <c r="D1090" s="62">
        <v>3</v>
      </c>
      <c r="E1090" s="62" t="s">
        <v>711</v>
      </c>
      <c r="F1090" s="62">
        <v>84169999012</v>
      </c>
      <c r="G1090" s="4" t="s">
        <v>719</v>
      </c>
      <c r="H1090" s="4" t="s">
        <v>12755</v>
      </c>
      <c r="I1090" s="4">
        <v>20260430</v>
      </c>
      <c r="J1090" s="3" t="s">
        <v>1045</v>
      </c>
      <c r="K1090" s="66" t="s">
        <v>8832</v>
      </c>
      <c r="L1090" s="67" t="s">
        <v>714</v>
      </c>
      <c r="M1090" s="67" t="s">
        <v>714</v>
      </c>
      <c r="N1090" s="68" t="s">
        <v>715</v>
      </c>
      <c r="O1090" s="4">
        <v>51</v>
      </c>
      <c r="P1090" s="67"/>
      <c r="Q1090" s="4">
        <v>8069</v>
      </c>
      <c r="R1090" s="3" t="s">
        <v>716</v>
      </c>
      <c r="S1090" s="3" t="s">
        <v>716</v>
      </c>
      <c r="T1090" s="3" t="s">
        <v>716</v>
      </c>
      <c r="U1090" s="3" t="s">
        <v>716</v>
      </c>
      <c r="V1090" s="3" t="s">
        <v>8833</v>
      </c>
      <c r="W1090" s="63">
        <v>42137697</v>
      </c>
    </row>
    <row r="1091" spans="1:23" hidden="1" x14ac:dyDescent="0.25">
      <c r="A1091" s="4">
        <v>33921073</v>
      </c>
      <c r="B1091" s="3" t="s">
        <v>3569</v>
      </c>
      <c r="C1091" s="62">
        <v>42108085</v>
      </c>
      <c r="D1091" s="62">
        <v>3</v>
      </c>
      <c r="E1091" s="62" t="s">
        <v>711</v>
      </c>
      <c r="F1091" s="62">
        <v>5772225629</v>
      </c>
      <c r="G1091" s="4" t="s">
        <v>712</v>
      </c>
      <c r="H1091" s="4" t="s">
        <v>12756</v>
      </c>
      <c r="I1091" s="4">
        <v>20260430</v>
      </c>
      <c r="J1091" s="3" t="s">
        <v>2600</v>
      </c>
      <c r="K1091" s="66" t="s">
        <v>2341</v>
      </c>
      <c r="L1091" s="67" t="s">
        <v>714</v>
      </c>
      <c r="M1091" s="67" t="s">
        <v>714</v>
      </c>
      <c r="N1091" s="68" t="s">
        <v>715</v>
      </c>
      <c r="O1091" s="4">
        <v>19</v>
      </c>
      <c r="P1091" s="67"/>
      <c r="Q1091" s="4">
        <v>8071</v>
      </c>
      <c r="R1091" s="3" t="s">
        <v>716</v>
      </c>
      <c r="S1091" s="3" t="s">
        <v>716</v>
      </c>
      <c r="T1091" s="3" t="s">
        <v>716</v>
      </c>
      <c r="U1091" s="3" t="s">
        <v>716</v>
      </c>
      <c r="V1091" s="3" t="s">
        <v>9583</v>
      </c>
      <c r="W1091" s="63">
        <v>42137697</v>
      </c>
    </row>
    <row r="1092" spans="1:23" hidden="1" x14ac:dyDescent="0.25">
      <c r="A1092" s="4">
        <v>33921073</v>
      </c>
      <c r="B1092" s="3" t="s">
        <v>2461</v>
      </c>
      <c r="C1092" s="62">
        <v>10005826</v>
      </c>
      <c r="D1092" s="62">
        <v>3</v>
      </c>
      <c r="E1092" s="62" t="s">
        <v>711</v>
      </c>
      <c r="F1092" s="62">
        <v>488451122656</v>
      </c>
      <c r="G1092" s="4" t="s">
        <v>712</v>
      </c>
      <c r="H1092" s="4" t="s">
        <v>12757</v>
      </c>
      <c r="I1092" s="4">
        <v>20260430</v>
      </c>
      <c r="J1092" s="3" t="s">
        <v>4026</v>
      </c>
      <c r="K1092" s="66" t="s">
        <v>2422</v>
      </c>
      <c r="L1092" s="67" t="s">
        <v>714</v>
      </c>
      <c r="M1092" s="67" t="s">
        <v>714</v>
      </c>
      <c r="N1092" s="68" t="s">
        <v>715</v>
      </c>
      <c r="O1092" s="4">
        <v>51</v>
      </c>
      <c r="P1092" s="67"/>
      <c r="Q1092" s="4">
        <v>8073</v>
      </c>
      <c r="R1092" s="3" t="s">
        <v>716</v>
      </c>
      <c r="S1092" s="3" t="s">
        <v>716</v>
      </c>
      <c r="T1092" s="3" t="s">
        <v>716</v>
      </c>
      <c r="U1092" s="3" t="s">
        <v>716</v>
      </c>
      <c r="V1092" s="3" t="s">
        <v>9686</v>
      </c>
      <c r="W1092" s="63">
        <v>42137697</v>
      </c>
    </row>
    <row r="1093" spans="1:23" hidden="1" x14ac:dyDescent="0.25">
      <c r="A1093" s="4">
        <v>33865619</v>
      </c>
      <c r="B1093" s="3" t="s">
        <v>2830</v>
      </c>
      <c r="C1093" s="62">
        <v>1087492978</v>
      </c>
      <c r="D1093" s="62">
        <v>3</v>
      </c>
      <c r="E1093" s="62" t="s">
        <v>711</v>
      </c>
      <c r="F1093" s="62">
        <v>71939925940</v>
      </c>
      <c r="G1093" s="4" t="s">
        <v>712</v>
      </c>
      <c r="H1093" s="4" t="s">
        <v>12758</v>
      </c>
      <c r="I1093" s="4">
        <v>20260430</v>
      </c>
      <c r="J1093" s="3" t="s">
        <v>12759</v>
      </c>
      <c r="K1093" s="66" t="s">
        <v>3261</v>
      </c>
      <c r="L1093" s="67" t="s">
        <v>714</v>
      </c>
      <c r="M1093" s="67" t="s">
        <v>714</v>
      </c>
      <c r="N1093" s="68" t="s">
        <v>715</v>
      </c>
      <c r="O1093" s="4">
        <v>7</v>
      </c>
      <c r="P1093" s="67"/>
      <c r="Q1093" s="4">
        <v>8075</v>
      </c>
      <c r="R1093" s="3" t="s">
        <v>716</v>
      </c>
      <c r="S1093" s="3" t="s">
        <v>716</v>
      </c>
      <c r="T1093" s="3" t="s">
        <v>716</v>
      </c>
      <c r="U1093" s="3" t="s">
        <v>716</v>
      </c>
      <c r="V1093" s="3" t="s">
        <v>12760</v>
      </c>
      <c r="W1093" s="63">
        <v>42137697</v>
      </c>
    </row>
    <row r="1094" spans="1:23" hidden="1" x14ac:dyDescent="0.25">
      <c r="A1094" s="4">
        <v>33921073</v>
      </c>
      <c r="B1094" s="3" t="s">
        <v>3507</v>
      </c>
      <c r="C1094" s="62">
        <v>1088286492</v>
      </c>
      <c r="D1094" s="62">
        <v>3</v>
      </c>
      <c r="E1094" s="62" t="s">
        <v>711</v>
      </c>
      <c r="F1094" s="62">
        <v>488440627336</v>
      </c>
      <c r="G1094" s="4" t="s">
        <v>712</v>
      </c>
      <c r="H1094" s="4" t="s">
        <v>12761</v>
      </c>
      <c r="I1094" s="4">
        <v>20260430</v>
      </c>
      <c r="J1094" s="3" t="s">
        <v>1187</v>
      </c>
      <c r="K1094" s="66" t="s">
        <v>8663</v>
      </c>
      <c r="L1094" s="67" t="s">
        <v>714</v>
      </c>
      <c r="M1094" s="67" t="s">
        <v>714</v>
      </c>
      <c r="N1094" s="68" t="s">
        <v>715</v>
      </c>
      <c r="O1094" s="4">
        <v>51</v>
      </c>
      <c r="P1094" s="67"/>
      <c r="Q1094" s="4">
        <v>8076</v>
      </c>
      <c r="R1094" s="3" t="s">
        <v>716</v>
      </c>
      <c r="S1094" s="3" t="s">
        <v>716</v>
      </c>
      <c r="T1094" s="3" t="s">
        <v>716</v>
      </c>
      <c r="U1094" s="3" t="s">
        <v>716</v>
      </c>
      <c r="V1094" s="3" t="s">
        <v>12762</v>
      </c>
      <c r="W1094" s="63">
        <v>42137697</v>
      </c>
    </row>
    <row r="1095" spans="1:23" hidden="1" x14ac:dyDescent="0.25">
      <c r="A1095" s="4">
        <v>33921073</v>
      </c>
      <c r="B1095" s="3" t="s">
        <v>12763</v>
      </c>
      <c r="C1095" s="62">
        <v>830106311</v>
      </c>
      <c r="D1095" s="62">
        <v>3</v>
      </c>
      <c r="E1095" s="62" t="s">
        <v>711</v>
      </c>
      <c r="F1095" s="62">
        <v>4011159546</v>
      </c>
      <c r="G1095" s="4" t="s">
        <v>712</v>
      </c>
      <c r="H1095" s="4" t="s">
        <v>12764</v>
      </c>
      <c r="I1095" s="4">
        <v>20260430</v>
      </c>
      <c r="J1095" s="3" t="s">
        <v>12765</v>
      </c>
      <c r="K1095" s="66" t="s">
        <v>12766</v>
      </c>
      <c r="L1095" s="67" t="s">
        <v>714</v>
      </c>
      <c r="M1095" s="67" t="s">
        <v>714</v>
      </c>
      <c r="N1095" s="68" t="s">
        <v>715</v>
      </c>
      <c r="O1095" s="4">
        <v>7</v>
      </c>
      <c r="P1095" s="67"/>
      <c r="Q1095" s="4">
        <v>8084</v>
      </c>
      <c r="R1095" s="3" t="s">
        <v>716</v>
      </c>
      <c r="S1095" s="3" t="s">
        <v>716</v>
      </c>
      <c r="T1095" s="3" t="s">
        <v>716</v>
      </c>
      <c r="U1095" s="3" t="s">
        <v>716</v>
      </c>
      <c r="V1095" s="3" t="s">
        <v>724</v>
      </c>
      <c r="W1095" s="63">
        <v>42137697</v>
      </c>
    </row>
    <row r="1096" spans="1:23" hidden="1" x14ac:dyDescent="0.25">
      <c r="A1096" s="4">
        <v>33921073</v>
      </c>
      <c r="B1096" s="3" t="s">
        <v>3299</v>
      </c>
      <c r="C1096" s="62">
        <v>1112762446</v>
      </c>
      <c r="D1096" s="62">
        <v>3</v>
      </c>
      <c r="E1096" s="62" t="s">
        <v>711</v>
      </c>
      <c r="F1096" s="62">
        <v>72898754414</v>
      </c>
      <c r="G1096" s="4" t="s">
        <v>712</v>
      </c>
      <c r="H1096" s="4" t="s">
        <v>12767</v>
      </c>
      <c r="I1096" s="4">
        <v>20260430</v>
      </c>
      <c r="J1096" s="3" t="s">
        <v>972</v>
      </c>
      <c r="K1096" s="66" t="s">
        <v>12768</v>
      </c>
      <c r="L1096" s="67" t="s">
        <v>714</v>
      </c>
      <c r="M1096" s="67" t="s">
        <v>714</v>
      </c>
      <c r="N1096" s="68" t="s">
        <v>715</v>
      </c>
      <c r="O1096" s="4">
        <v>7</v>
      </c>
      <c r="P1096" s="67"/>
      <c r="Q1096" s="4">
        <v>8087</v>
      </c>
      <c r="R1096" s="3" t="s">
        <v>716</v>
      </c>
      <c r="S1096" s="3" t="s">
        <v>716</v>
      </c>
      <c r="T1096" s="3" t="s">
        <v>716</v>
      </c>
      <c r="U1096" s="3" t="s">
        <v>716</v>
      </c>
      <c r="V1096" s="3" t="s">
        <v>5054</v>
      </c>
      <c r="W1096" s="63">
        <v>42137697</v>
      </c>
    </row>
    <row r="1097" spans="1:23" hidden="1" x14ac:dyDescent="0.25">
      <c r="A1097" s="4">
        <v>33865619</v>
      </c>
      <c r="B1097" s="3" t="s">
        <v>2743</v>
      </c>
      <c r="C1097" s="62">
        <v>1090336105</v>
      </c>
      <c r="D1097" s="62">
        <v>3</v>
      </c>
      <c r="E1097" s="62" t="s">
        <v>711</v>
      </c>
      <c r="F1097" s="62">
        <v>488445377283</v>
      </c>
      <c r="G1097" s="4" t="s">
        <v>712</v>
      </c>
      <c r="H1097" s="4" t="s">
        <v>12769</v>
      </c>
      <c r="I1097" s="4">
        <v>20260430</v>
      </c>
      <c r="J1097" s="3" t="s">
        <v>4635</v>
      </c>
      <c r="K1097" s="66" t="s">
        <v>3261</v>
      </c>
      <c r="L1097" s="67" t="s">
        <v>714</v>
      </c>
      <c r="M1097" s="67" t="s">
        <v>714</v>
      </c>
      <c r="N1097" s="68" t="s">
        <v>715</v>
      </c>
      <c r="O1097" s="4">
        <v>51</v>
      </c>
      <c r="P1097" s="67"/>
      <c r="Q1097" s="4">
        <v>8089</v>
      </c>
      <c r="R1097" s="3" t="s">
        <v>716</v>
      </c>
      <c r="S1097" s="3" t="s">
        <v>716</v>
      </c>
      <c r="T1097" s="3" t="s">
        <v>716</v>
      </c>
      <c r="U1097" s="3" t="s">
        <v>716</v>
      </c>
      <c r="V1097" s="3" t="s">
        <v>2744</v>
      </c>
      <c r="W1097" s="63">
        <v>42137697</v>
      </c>
    </row>
    <row r="1098" spans="1:23" hidden="1" x14ac:dyDescent="0.25">
      <c r="A1098" s="4">
        <v>33921073</v>
      </c>
      <c r="B1098" s="3" t="s">
        <v>12770</v>
      </c>
      <c r="C1098" s="62">
        <v>8600712509</v>
      </c>
      <c r="D1098" s="62">
        <v>3</v>
      </c>
      <c r="E1098" s="62" t="s">
        <v>711</v>
      </c>
      <c r="F1098" s="62">
        <v>80181647</v>
      </c>
      <c r="G1098" s="4" t="s">
        <v>719</v>
      </c>
      <c r="H1098" s="4" t="s">
        <v>12771</v>
      </c>
      <c r="I1098" s="4">
        <v>20260430</v>
      </c>
      <c r="J1098" s="3" t="s">
        <v>713</v>
      </c>
      <c r="K1098" s="66" t="s">
        <v>12772</v>
      </c>
      <c r="L1098" s="67" t="s">
        <v>714</v>
      </c>
      <c r="M1098" s="67" t="s">
        <v>714</v>
      </c>
      <c r="N1098" s="68" t="s">
        <v>715</v>
      </c>
      <c r="O1098" s="4">
        <v>1</v>
      </c>
      <c r="P1098" s="67"/>
      <c r="Q1098" s="4">
        <v>8094</v>
      </c>
      <c r="R1098" s="3" t="s">
        <v>716</v>
      </c>
      <c r="S1098" s="3" t="s">
        <v>716</v>
      </c>
      <c r="T1098" s="3" t="s">
        <v>716</v>
      </c>
      <c r="U1098" s="3" t="s">
        <v>716</v>
      </c>
      <c r="W1098" s="63">
        <v>42137697</v>
      </c>
    </row>
    <row r="1099" spans="1:23" hidden="1" x14ac:dyDescent="0.25">
      <c r="A1099" s="4">
        <v>33858457</v>
      </c>
      <c r="B1099" s="3" t="s">
        <v>2793</v>
      </c>
      <c r="C1099" s="62">
        <v>29624034</v>
      </c>
      <c r="D1099" s="62">
        <v>3</v>
      </c>
      <c r="E1099" s="62" t="s">
        <v>711</v>
      </c>
      <c r="F1099" s="62">
        <v>13900045694</v>
      </c>
      <c r="G1099" s="4" t="s">
        <v>712</v>
      </c>
      <c r="H1099" s="4" t="s">
        <v>12773</v>
      </c>
      <c r="I1099" s="4">
        <v>20260430</v>
      </c>
      <c r="J1099" s="3" t="s">
        <v>4026</v>
      </c>
      <c r="K1099" s="66" t="s">
        <v>2422</v>
      </c>
      <c r="L1099" s="67" t="s">
        <v>714</v>
      </c>
      <c r="M1099" s="67" t="s">
        <v>714</v>
      </c>
      <c r="N1099" s="68" t="s">
        <v>715</v>
      </c>
      <c r="O1099" s="4">
        <v>51</v>
      </c>
      <c r="P1099" s="67"/>
      <c r="Q1099" s="4">
        <v>8095</v>
      </c>
      <c r="R1099" s="3" t="s">
        <v>716</v>
      </c>
      <c r="S1099" s="3" t="s">
        <v>716</v>
      </c>
      <c r="T1099" s="3" t="s">
        <v>716</v>
      </c>
      <c r="U1099" s="3" t="s">
        <v>716</v>
      </c>
      <c r="V1099" s="3" t="s">
        <v>2794</v>
      </c>
      <c r="W1099" s="63">
        <v>42137697</v>
      </c>
    </row>
    <row r="1100" spans="1:23" hidden="1" x14ac:dyDescent="0.25">
      <c r="A1100" s="4">
        <v>33921073</v>
      </c>
      <c r="B1100" s="3" t="s">
        <v>9489</v>
      </c>
      <c r="C1100" s="62">
        <v>1112768645</v>
      </c>
      <c r="D1100" s="62">
        <v>3</v>
      </c>
      <c r="E1100" s="62" t="s">
        <v>711</v>
      </c>
      <c r="F1100" s="62">
        <v>259007170</v>
      </c>
      <c r="G1100" s="4" t="s">
        <v>712</v>
      </c>
      <c r="H1100" s="4" t="s">
        <v>12774</v>
      </c>
      <c r="I1100" s="4">
        <v>20260430</v>
      </c>
      <c r="J1100" s="3" t="s">
        <v>2600</v>
      </c>
      <c r="K1100" s="66" t="s">
        <v>2422</v>
      </c>
      <c r="L1100" s="67" t="s">
        <v>714</v>
      </c>
      <c r="M1100" s="67" t="s">
        <v>714</v>
      </c>
      <c r="N1100" s="68" t="s">
        <v>715</v>
      </c>
      <c r="O1100" s="4">
        <v>13</v>
      </c>
      <c r="P1100" s="67"/>
      <c r="Q1100" s="4">
        <v>8097</v>
      </c>
      <c r="R1100" s="3" t="s">
        <v>716</v>
      </c>
      <c r="S1100" s="3" t="s">
        <v>716</v>
      </c>
      <c r="T1100" s="3" t="s">
        <v>716</v>
      </c>
      <c r="U1100" s="3" t="s">
        <v>716</v>
      </c>
      <c r="V1100" s="3" t="s">
        <v>9491</v>
      </c>
      <c r="W1100" s="63">
        <v>42137697</v>
      </c>
    </row>
    <row r="1101" spans="1:23" hidden="1" x14ac:dyDescent="0.25">
      <c r="A1101" s="4">
        <v>33921073</v>
      </c>
      <c r="B1101" s="3" t="s">
        <v>2282</v>
      </c>
      <c r="C1101" s="62">
        <v>24415543</v>
      </c>
      <c r="D1101" s="62">
        <v>3</v>
      </c>
      <c r="E1101" s="62" t="s">
        <v>711</v>
      </c>
      <c r="F1101" s="62">
        <v>27037786018</v>
      </c>
      <c r="G1101" s="4" t="s">
        <v>712</v>
      </c>
      <c r="H1101" s="4" t="s">
        <v>12775</v>
      </c>
      <c r="I1101" s="4">
        <v>20260430</v>
      </c>
      <c r="J1101" s="3" t="s">
        <v>941</v>
      </c>
      <c r="K1101" s="66" t="s">
        <v>2360</v>
      </c>
      <c r="L1101" s="67" t="s">
        <v>714</v>
      </c>
      <c r="M1101" s="67" t="s">
        <v>714</v>
      </c>
      <c r="N1101" s="68" t="s">
        <v>715</v>
      </c>
      <c r="O1101" s="4">
        <v>7</v>
      </c>
      <c r="P1101" s="67"/>
      <c r="Q1101" s="4">
        <v>8099</v>
      </c>
      <c r="R1101" s="3" t="s">
        <v>716</v>
      </c>
      <c r="S1101" s="3" t="s">
        <v>716</v>
      </c>
      <c r="T1101" s="3" t="s">
        <v>716</v>
      </c>
      <c r="U1101" s="3" t="s">
        <v>716</v>
      </c>
      <c r="V1101" s="3" t="s">
        <v>4080</v>
      </c>
      <c r="W1101" s="63">
        <v>42137697</v>
      </c>
    </row>
    <row r="1102" spans="1:23" hidden="1" x14ac:dyDescent="0.25">
      <c r="A1102" s="4">
        <v>33921073</v>
      </c>
      <c r="B1102" s="3" t="s">
        <v>9432</v>
      </c>
      <c r="C1102" s="62">
        <v>42157818</v>
      </c>
      <c r="D1102" s="62">
        <v>3</v>
      </c>
      <c r="E1102" s="62" t="s">
        <v>711</v>
      </c>
      <c r="F1102" s="62">
        <v>127200141043</v>
      </c>
      <c r="G1102" s="4" t="s">
        <v>712</v>
      </c>
      <c r="H1102" s="4" t="s">
        <v>12776</v>
      </c>
      <c r="I1102" s="4">
        <v>20260430</v>
      </c>
      <c r="J1102" s="3" t="s">
        <v>12777</v>
      </c>
      <c r="K1102" s="66" t="s">
        <v>2422</v>
      </c>
      <c r="L1102" s="67" t="s">
        <v>714</v>
      </c>
      <c r="M1102" s="67" t="s">
        <v>714</v>
      </c>
      <c r="N1102" s="68" t="s">
        <v>715</v>
      </c>
      <c r="O1102" s="4">
        <v>51</v>
      </c>
      <c r="P1102" s="67"/>
      <c r="Q1102" s="4">
        <v>8102</v>
      </c>
      <c r="R1102" s="3" t="s">
        <v>716</v>
      </c>
      <c r="S1102" s="3" t="s">
        <v>716</v>
      </c>
      <c r="T1102" s="3" t="s">
        <v>716</v>
      </c>
      <c r="U1102" s="3" t="s">
        <v>716</v>
      </c>
      <c r="V1102" s="3" t="s">
        <v>9435</v>
      </c>
      <c r="W1102" s="63">
        <v>42137697</v>
      </c>
    </row>
    <row r="1103" spans="1:23" hidden="1" x14ac:dyDescent="0.25">
      <c r="A1103" s="4">
        <v>33921073</v>
      </c>
      <c r="B1103" s="3" t="s">
        <v>1796</v>
      </c>
      <c r="C1103" s="62">
        <v>42162051</v>
      </c>
      <c r="D1103" s="62">
        <v>3</v>
      </c>
      <c r="E1103" s="62" t="s">
        <v>711</v>
      </c>
      <c r="F1103" s="62">
        <v>703567982</v>
      </c>
      <c r="G1103" s="4" t="s">
        <v>712</v>
      </c>
      <c r="H1103" s="4" t="s">
        <v>12778</v>
      </c>
      <c r="I1103" s="4">
        <v>20260430</v>
      </c>
      <c r="J1103" s="3" t="s">
        <v>941</v>
      </c>
      <c r="K1103" s="66" t="s">
        <v>2360</v>
      </c>
      <c r="L1103" s="67" t="s">
        <v>714</v>
      </c>
      <c r="M1103" s="67" t="s">
        <v>714</v>
      </c>
      <c r="N1103" s="68" t="s">
        <v>715</v>
      </c>
      <c r="O1103" s="4">
        <v>13</v>
      </c>
      <c r="P1103" s="67"/>
      <c r="Q1103" s="4">
        <v>8107</v>
      </c>
      <c r="R1103" s="3" t="s">
        <v>716</v>
      </c>
      <c r="S1103" s="3" t="s">
        <v>716</v>
      </c>
      <c r="T1103" s="3" t="s">
        <v>716</v>
      </c>
      <c r="U1103" s="3" t="s">
        <v>716</v>
      </c>
      <c r="V1103" s="3" t="s">
        <v>12779</v>
      </c>
      <c r="W1103" s="63">
        <v>42137697</v>
      </c>
    </row>
    <row r="1104" spans="1:23" hidden="1" x14ac:dyDescent="0.25">
      <c r="A1104" s="4">
        <v>33921073</v>
      </c>
      <c r="B1104" s="3" t="s">
        <v>2811</v>
      </c>
      <c r="C1104" s="62">
        <v>1130611530</v>
      </c>
      <c r="D1104" s="62">
        <v>3</v>
      </c>
      <c r="E1104" s="62" t="s">
        <v>711</v>
      </c>
      <c r="F1104" s="62">
        <v>74437748288</v>
      </c>
      <c r="G1104" s="4" t="s">
        <v>712</v>
      </c>
      <c r="H1104" s="4" t="s">
        <v>12780</v>
      </c>
      <c r="I1104" s="4">
        <v>20260430</v>
      </c>
      <c r="J1104" s="3" t="s">
        <v>743</v>
      </c>
      <c r="K1104" s="66" t="s">
        <v>2588</v>
      </c>
      <c r="L1104" s="67" t="s">
        <v>714</v>
      </c>
      <c r="M1104" s="67" t="s">
        <v>714</v>
      </c>
      <c r="N1104" s="68" t="s">
        <v>715</v>
      </c>
      <c r="O1104" s="4">
        <v>7</v>
      </c>
      <c r="P1104" s="67"/>
      <c r="Q1104" s="4">
        <v>8108</v>
      </c>
      <c r="R1104" s="3" t="s">
        <v>716</v>
      </c>
      <c r="S1104" s="3" t="s">
        <v>716</v>
      </c>
      <c r="T1104" s="3" t="s">
        <v>716</v>
      </c>
      <c r="U1104" s="3" t="s">
        <v>716</v>
      </c>
      <c r="V1104" s="3" t="s">
        <v>12781</v>
      </c>
      <c r="W1104" s="63">
        <v>42137697</v>
      </c>
    </row>
    <row r="1105" spans="1:23" hidden="1" x14ac:dyDescent="0.25">
      <c r="A1105" s="4">
        <v>33865619</v>
      </c>
      <c r="B1105" s="3" t="s">
        <v>2109</v>
      </c>
      <c r="C1105" s="62">
        <v>1088358591</v>
      </c>
      <c r="D1105" s="62">
        <v>3</v>
      </c>
      <c r="E1105" s="62" t="s">
        <v>711</v>
      </c>
      <c r="F1105" s="62">
        <v>91256045376</v>
      </c>
      <c r="G1105" s="4" t="s">
        <v>712</v>
      </c>
      <c r="H1105" s="4" t="s">
        <v>12782</v>
      </c>
      <c r="I1105" s="4">
        <v>20260430</v>
      </c>
      <c r="J1105" s="3" t="s">
        <v>4635</v>
      </c>
      <c r="K1105" s="66" t="s">
        <v>3261</v>
      </c>
      <c r="L1105" s="67" t="s">
        <v>714</v>
      </c>
      <c r="M1105" s="67" t="s">
        <v>714</v>
      </c>
      <c r="N1105" s="68" t="s">
        <v>715</v>
      </c>
      <c r="O1105" s="4">
        <v>7</v>
      </c>
      <c r="P1105" s="67"/>
      <c r="Q1105" s="4">
        <v>8109</v>
      </c>
      <c r="R1105" s="3" t="s">
        <v>716</v>
      </c>
      <c r="S1105" s="3" t="s">
        <v>716</v>
      </c>
      <c r="T1105" s="3" t="s">
        <v>716</v>
      </c>
      <c r="U1105" s="3" t="s">
        <v>716</v>
      </c>
      <c r="V1105" s="3" t="s">
        <v>2110</v>
      </c>
      <c r="W1105" s="63">
        <v>42137697</v>
      </c>
    </row>
    <row r="1106" spans="1:23" hidden="1" x14ac:dyDescent="0.25">
      <c r="A1106" s="4">
        <v>33921073</v>
      </c>
      <c r="B1106" s="3" t="s">
        <v>2091</v>
      </c>
      <c r="C1106" s="62">
        <v>1087547930</v>
      </c>
      <c r="D1106" s="62">
        <v>3</v>
      </c>
      <c r="E1106" s="62" t="s">
        <v>711</v>
      </c>
      <c r="F1106" s="62">
        <v>91287267636</v>
      </c>
      <c r="G1106" s="4" t="s">
        <v>712</v>
      </c>
      <c r="H1106" s="4" t="s">
        <v>12783</v>
      </c>
      <c r="I1106" s="4">
        <v>20260430</v>
      </c>
      <c r="J1106" s="3" t="s">
        <v>4026</v>
      </c>
      <c r="K1106" s="66" t="s">
        <v>813</v>
      </c>
      <c r="L1106" s="67" t="s">
        <v>714</v>
      </c>
      <c r="M1106" s="67" t="s">
        <v>714</v>
      </c>
      <c r="N1106" s="68" t="s">
        <v>715</v>
      </c>
      <c r="O1106" s="4">
        <v>7</v>
      </c>
      <c r="P1106" s="67"/>
      <c r="Q1106" s="4">
        <v>8110</v>
      </c>
      <c r="R1106" s="3" t="s">
        <v>716</v>
      </c>
      <c r="S1106" s="3" t="s">
        <v>716</v>
      </c>
      <c r="T1106" s="3" t="s">
        <v>716</v>
      </c>
      <c r="U1106" s="3" t="s">
        <v>716</v>
      </c>
      <c r="V1106" s="3" t="s">
        <v>3306</v>
      </c>
      <c r="W1106" s="63">
        <v>42137697</v>
      </c>
    </row>
    <row r="1107" spans="1:23" hidden="1" x14ac:dyDescent="0.25">
      <c r="A1107" s="4">
        <v>33921073</v>
      </c>
      <c r="B1107" s="3" t="s">
        <v>2550</v>
      </c>
      <c r="C1107" s="62">
        <v>24626685</v>
      </c>
      <c r="D1107" s="62">
        <v>3</v>
      </c>
      <c r="E1107" s="62" t="s">
        <v>711</v>
      </c>
      <c r="F1107" s="62">
        <v>453195653</v>
      </c>
      <c r="G1107" s="4" t="s">
        <v>712</v>
      </c>
      <c r="H1107" s="4" t="s">
        <v>12784</v>
      </c>
      <c r="I1107" s="4">
        <v>20260430</v>
      </c>
      <c r="J1107" s="3" t="s">
        <v>4026</v>
      </c>
      <c r="K1107" s="66" t="s">
        <v>2422</v>
      </c>
      <c r="L1107" s="67" t="s">
        <v>714</v>
      </c>
      <c r="M1107" s="67" t="s">
        <v>714</v>
      </c>
      <c r="N1107" s="68" t="s">
        <v>715</v>
      </c>
      <c r="O1107" s="4">
        <v>13</v>
      </c>
      <c r="P1107" s="67"/>
      <c r="Q1107" s="4">
        <v>8111</v>
      </c>
      <c r="R1107" s="3" t="s">
        <v>716</v>
      </c>
      <c r="S1107" s="3" t="s">
        <v>716</v>
      </c>
      <c r="T1107" s="3" t="s">
        <v>716</v>
      </c>
      <c r="U1107" s="3" t="s">
        <v>716</v>
      </c>
      <c r="V1107" s="3" t="s">
        <v>2551</v>
      </c>
      <c r="W1107" s="63">
        <v>42137697</v>
      </c>
    </row>
    <row r="1108" spans="1:23" hidden="1" x14ac:dyDescent="0.25">
      <c r="A1108" s="4">
        <v>33921073</v>
      </c>
      <c r="B1108" s="3" t="s">
        <v>9637</v>
      </c>
      <c r="C1108" s="62">
        <v>18610005</v>
      </c>
      <c r="D1108" s="62">
        <v>3</v>
      </c>
      <c r="E1108" s="62" t="s">
        <v>711</v>
      </c>
      <c r="F1108" s="62">
        <v>91284311162</v>
      </c>
      <c r="G1108" s="4" t="s">
        <v>712</v>
      </c>
      <c r="H1108" s="4" t="s">
        <v>12785</v>
      </c>
      <c r="I1108" s="4">
        <v>20260430</v>
      </c>
      <c r="J1108" s="3" t="s">
        <v>882</v>
      </c>
      <c r="K1108" s="66" t="s">
        <v>2942</v>
      </c>
      <c r="L1108" s="67" t="s">
        <v>714</v>
      </c>
      <c r="M1108" s="67" t="s">
        <v>714</v>
      </c>
      <c r="N1108" s="68" t="s">
        <v>715</v>
      </c>
      <c r="O1108" s="4">
        <v>7</v>
      </c>
      <c r="P1108" s="67"/>
      <c r="Q1108" s="4">
        <v>8113</v>
      </c>
      <c r="R1108" s="3" t="s">
        <v>716</v>
      </c>
      <c r="S1108" s="3" t="s">
        <v>716</v>
      </c>
      <c r="T1108" s="3" t="s">
        <v>716</v>
      </c>
      <c r="U1108" s="3" t="s">
        <v>716</v>
      </c>
      <c r="V1108" s="3" t="s">
        <v>9639</v>
      </c>
      <c r="W1108" s="63">
        <v>42137697</v>
      </c>
    </row>
    <row r="1109" spans="1:23" hidden="1" x14ac:dyDescent="0.25">
      <c r="A1109" s="4">
        <v>33921073</v>
      </c>
      <c r="B1109" s="3" t="s">
        <v>10086</v>
      </c>
      <c r="C1109" s="62">
        <v>79434861</v>
      </c>
      <c r="D1109" s="62">
        <v>3</v>
      </c>
      <c r="E1109" s="62" t="s">
        <v>711</v>
      </c>
      <c r="F1109" s="62">
        <v>488416248604</v>
      </c>
      <c r="G1109" s="4" t="s">
        <v>712</v>
      </c>
      <c r="H1109" s="4" t="s">
        <v>12786</v>
      </c>
      <c r="I1109" s="4">
        <v>20260430</v>
      </c>
      <c r="J1109" s="3" t="s">
        <v>12787</v>
      </c>
      <c r="K1109" s="66" t="s">
        <v>10088</v>
      </c>
      <c r="L1109" s="67" t="s">
        <v>714</v>
      </c>
      <c r="M1109" s="67" t="s">
        <v>714</v>
      </c>
      <c r="N1109" s="68" t="s">
        <v>715</v>
      </c>
      <c r="O1109" s="4">
        <v>51</v>
      </c>
      <c r="P1109" s="67"/>
      <c r="Q1109" s="4">
        <v>8114</v>
      </c>
      <c r="R1109" s="3" t="s">
        <v>716</v>
      </c>
      <c r="S1109" s="3" t="s">
        <v>716</v>
      </c>
      <c r="T1109" s="3" t="s">
        <v>716</v>
      </c>
      <c r="U1109" s="3" t="s">
        <v>716</v>
      </c>
      <c r="V1109" s="3" t="s">
        <v>12788</v>
      </c>
      <c r="W1109" s="63">
        <v>42137697</v>
      </c>
    </row>
    <row r="1110" spans="1:23" hidden="1" x14ac:dyDescent="0.25">
      <c r="A1110" s="4">
        <v>33921073</v>
      </c>
      <c r="B1110" s="3" t="s">
        <v>3298</v>
      </c>
      <c r="C1110" s="62">
        <v>1225092401</v>
      </c>
      <c r="D1110" s="62">
        <v>3</v>
      </c>
      <c r="E1110" s="62" t="s">
        <v>711</v>
      </c>
      <c r="F1110" s="62">
        <v>27022503737</v>
      </c>
      <c r="G1110" s="4" t="s">
        <v>712</v>
      </c>
      <c r="H1110" s="4" t="s">
        <v>12789</v>
      </c>
      <c r="I1110" s="4">
        <v>20260430</v>
      </c>
      <c r="J1110" s="3" t="s">
        <v>941</v>
      </c>
      <c r="K1110" s="66" t="s">
        <v>2417</v>
      </c>
      <c r="L1110" s="67" t="s">
        <v>714</v>
      </c>
      <c r="M1110" s="67" t="s">
        <v>714</v>
      </c>
      <c r="N1110" s="68" t="s">
        <v>715</v>
      </c>
      <c r="O1110" s="4">
        <v>7</v>
      </c>
      <c r="P1110" s="67"/>
      <c r="Q1110" s="4">
        <v>8116</v>
      </c>
      <c r="R1110" s="3" t="s">
        <v>716</v>
      </c>
      <c r="S1110" s="3" t="s">
        <v>716</v>
      </c>
      <c r="T1110" s="3" t="s">
        <v>716</v>
      </c>
      <c r="U1110" s="3" t="s">
        <v>716</v>
      </c>
      <c r="V1110" s="3" t="s">
        <v>4080</v>
      </c>
      <c r="W1110" s="63">
        <v>42137697</v>
      </c>
    </row>
    <row r="1111" spans="1:23" hidden="1" x14ac:dyDescent="0.25">
      <c r="A1111" s="4">
        <v>33858457</v>
      </c>
      <c r="B1111" s="3" t="s">
        <v>735</v>
      </c>
      <c r="C1111" s="62">
        <v>1088287612</v>
      </c>
      <c r="D1111" s="62">
        <v>3</v>
      </c>
      <c r="E1111" s="62" t="s">
        <v>711</v>
      </c>
      <c r="F1111" s="62">
        <v>58537360851</v>
      </c>
      <c r="G1111" s="4" t="s">
        <v>712</v>
      </c>
      <c r="H1111" s="4" t="s">
        <v>12790</v>
      </c>
      <c r="I1111" s="4">
        <v>20260430</v>
      </c>
      <c r="J1111" s="3" t="s">
        <v>4026</v>
      </c>
      <c r="K1111" s="66" t="s">
        <v>2422</v>
      </c>
      <c r="L1111" s="67" t="s">
        <v>714</v>
      </c>
      <c r="M1111" s="67" t="s">
        <v>714</v>
      </c>
      <c r="N1111" s="68" t="s">
        <v>715</v>
      </c>
      <c r="O1111" s="4">
        <v>7</v>
      </c>
      <c r="P1111" s="67"/>
      <c r="Q1111" s="4">
        <v>8117</v>
      </c>
      <c r="R1111" s="3" t="s">
        <v>716</v>
      </c>
      <c r="S1111" s="3" t="s">
        <v>716</v>
      </c>
      <c r="T1111" s="3" t="s">
        <v>716</v>
      </c>
      <c r="U1111" s="3" t="s">
        <v>716</v>
      </c>
      <c r="V1111" s="3" t="s">
        <v>3301</v>
      </c>
      <c r="W1111" s="63">
        <v>42137697</v>
      </c>
    </row>
    <row r="1112" spans="1:23" hidden="1" x14ac:dyDescent="0.25">
      <c r="A1112" s="4">
        <v>33865619</v>
      </c>
      <c r="B1112" s="3" t="s">
        <v>9403</v>
      </c>
      <c r="C1112" s="62">
        <v>1004685006</v>
      </c>
      <c r="D1112" s="62">
        <v>3</v>
      </c>
      <c r="E1112" s="62" t="s">
        <v>711</v>
      </c>
      <c r="F1112" s="62">
        <v>3157058958</v>
      </c>
      <c r="G1112" s="4" t="s">
        <v>712</v>
      </c>
      <c r="H1112" s="4" t="s">
        <v>12791</v>
      </c>
      <c r="I1112" s="4">
        <v>20260430</v>
      </c>
      <c r="J1112" s="3" t="s">
        <v>4635</v>
      </c>
      <c r="K1112" s="66" t="s">
        <v>3261</v>
      </c>
      <c r="L1112" s="67" t="s">
        <v>714</v>
      </c>
      <c r="M1112" s="67" t="s">
        <v>714</v>
      </c>
      <c r="N1112" s="68" t="s">
        <v>715</v>
      </c>
      <c r="O1112" s="4">
        <v>50</v>
      </c>
      <c r="P1112" s="67"/>
      <c r="Q1112" s="4">
        <v>8118</v>
      </c>
      <c r="R1112" s="3" t="s">
        <v>716</v>
      </c>
      <c r="S1112" s="3" t="s">
        <v>716</v>
      </c>
      <c r="T1112" s="3" t="s">
        <v>716</v>
      </c>
      <c r="U1112" s="3" t="s">
        <v>716</v>
      </c>
      <c r="V1112" s="3" t="s">
        <v>9405</v>
      </c>
      <c r="W1112" s="63">
        <v>42137697</v>
      </c>
    </row>
    <row r="1113" spans="1:23" hidden="1" x14ac:dyDescent="0.25">
      <c r="A1113" s="4">
        <v>33865619</v>
      </c>
      <c r="B1113" s="3" t="s">
        <v>9883</v>
      </c>
      <c r="C1113" s="62">
        <v>1088337672</v>
      </c>
      <c r="D1113" s="62">
        <v>3</v>
      </c>
      <c r="E1113" s="62" t="s">
        <v>711</v>
      </c>
      <c r="F1113" s="62">
        <v>91243234684</v>
      </c>
      <c r="G1113" s="4" t="s">
        <v>712</v>
      </c>
      <c r="H1113" s="4" t="s">
        <v>12792</v>
      </c>
      <c r="I1113" s="4">
        <v>20260430</v>
      </c>
      <c r="J1113" s="3" t="s">
        <v>4635</v>
      </c>
      <c r="K1113" s="66" t="s">
        <v>3261</v>
      </c>
      <c r="L1113" s="67" t="s">
        <v>714</v>
      </c>
      <c r="M1113" s="67" t="s">
        <v>714</v>
      </c>
      <c r="N1113" s="68" t="s">
        <v>715</v>
      </c>
      <c r="O1113" s="4">
        <v>7</v>
      </c>
      <c r="P1113" s="67"/>
      <c r="Q1113" s="4">
        <v>8121</v>
      </c>
      <c r="R1113" s="3" t="s">
        <v>716</v>
      </c>
      <c r="S1113" s="3" t="s">
        <v>716</v>
      </c>
      <c r="T1113" s="3" t="s">
        <v>716</v>
      </c>
      <c r="U1113" s="3" t="s">
        <v>716</v>
      </c>
      <c r="V1113" s="3" t="s">
        <v>9885</v>
      </c>
      <c r="W1113" s="63">
        <v>42137697</v>
      </c>
    </row>
    <row r="1114" spans="1:23" hidden="1" x14ac:dyDescent="0.25">
      <c r="A1114" s="4">
        <v>33921073</v>
      </c>
      <c r="B1114" s="3" t="s">
        <v>6685</v>
      </c>
      <c r="C1114" s="62">
        <v>1088263139</v>
      </c>
      <c r="D1114" s="62">
        <v>3</v>
      </c>
      <c r="E1114" s="62" t="s">
        <v>711</v>
      </c>
      <c r="F1114" s="62">
        <v>11511729299</v>
      </c>
      <c r="G1114" s="4" t="s">
        <v>712</v>
      </c>
      <c r="H1114" s="4" t="s">
        <v>12793</v>
      </c>
      <c r="I1114" s="4">
        <v>20260430</v>
      </c>
      <c r="J1114" s="3" t="s">
        <v>5113</v>
      </c>
      <c r="K1114" s="66" t="s">
        <v>2360</v>
      </c>
      <c r="L1114" s="67" t="s">
        <v>714</v>
      </c>
      <c r="M1114" s="67" t="s">
        <v>714</v>
      </c>
      <c r="N1114" s="68" t="s">
        <v>715</v>
      </c>
      <c r="O1114" s="4">
        <v>7</v>
      </c>
      <c r="P1114" s="67"/>
      <c r="Q1114" s="4">
        <v>8122</v>
      </c>
      <c r="R1114" s="3" t="s">
        <v>716</v>
      </c>
      <c r="S1114" s="3" t="s">
        <v>716</v>
      </c>
      <c r="T1114" s="3" t="s">
        <v>716</v>
      </c>
      <c r="U1114" s="3" t="s">
        <v>716</v>
      </c>
      <c r="V1114" s="3" t="s">
        <v>8039</v>
      </c>
      <c r="W1114" s="63">
        <v>42137697</v>
      </c>
    </row>
    <row r="1115" spans="1:23" hidden="1" x14ac:dyDescent="0.25">
      <c r="A1115" s="4">
        <v>33865619</v>
      </c>
      <c r="B1115" s="3" t="s">
        <v>9533</v>
      </c>
      <c r="C1115" s="62">
        <v>1140418498</v>
      </c>
      <c r="D1115" s="62">
        <v>3</v>
      </c>
      <c r="E1115" s="62" t="s">
        <v>711</v>
      </c>
      <c r="F1115" s="62">
        <v>85105101835</v>
      </c>
      <c r="G1115" s="4" t="s">
        <v>712</v>
      </c>
      <c r="H1115" s="4" t="s">
        <v>12794</v>
      </c>
      <c r="I1115" s="4">
        <v>20260430</v>
      </c>
      <c r="J1115" s="3" t="s">
        <v>4635</v>
      </c>
      <c r="K1115" s="66" t="s">
        <v>3261</v>
      </c>
      <c r="L1115" s="67" t="s">
        <v>714</v>
      </c>
      <c r="M1115" s="67" t="s">
        <v>714</v>
      </c>
      <c r="N1115" s="68" t="s">
        <v>715</v>
      </c>
      <c r="O1115" s="4">
        <v>7</v>
      </c>
      <c r="P1115" s="67"/>
      <c r="Q1115" s="4">
        <v>8124</v>
      </c>
      <c r="R1115" s="3" t="s">
        <v>716</v>
      </c>
      <c r="S1115" s="3" t="s">
        <v>716</v>
      </c>
      <c r="T1115" s="3" t="s">
        <v>716</v>
      </c>
      <c r="U1115" s="3" t="s">
        <v>716</v>
      </c>
      <c r="V1115" s="3" t="s">
        <v>9535</v>
      </c>
      <c r="W1115" s="63">
        <v>42137697</v>
      </c>
    </row>
    <row r="1116" spans="1:23" hidden="1" x14ac:dyDescent="0.25">
      <c r="A1116" s="4">
        <v>33858457</v>
      </c>
      <c r="B1116" s="3" t="s">
        <v>9557</v>
      </c>
      <c r="C1116" s="62">
        <v>16363105</v>
      </c>
      <c r="D1116" s="62">
        <v>3</v>
      </c>
      <c r="E1116" s="62" t="s">
        <v>711</v>
      </c>
      <c r="F1116" s="62">
        <v>488402016619</v>
      </c>
      <c r="G1116" s="4" t="s">
        <v>712</v>
      </c>
      <c r="H1116" s="4" t="s">
        <v>12795</v>
      </c>
      <c r="I1116" s="4">
        <v>20260430</v>
      </c>
      <c r="J1116" s="3" t="s">
        <v>2600</v>
      </c>
      <c r="K1116" s="66" t="s">
        <v>2360</v>
      </c>
      <c r="L1116" s="67" t="s">
        <v>714</v>
      </c>
      <c r="M1116" s="67" t="s">
        <v>714</v>
      </c>
      <c r="N1116" s="68" t="s">
        <v>715</v>
      </c>
      <c r="O1116" s="4">
        <v>51</v>
      </c>
      <c r="P1116" s="67"/>
      <c r="Q1116" s="4">
        <v>8126</v>
      </c>
      <c r="R1116" s="3" t="s">
        <v>716</v>
      </c>
      <c r="S1116" s="3" t="s">
        <v>716</v>
      </c>
      <c r="T1116" s="3" t="s">
        <v>716</v>
      </c>
      <c r="U1116" s="3" t="s">
        <v>716</v>
      </c>
      <c r="V1116" s="3" t="s">
        <v>9559</v>
      </c>
      <c r="W1116" s="63">
        <v>42137697</v>
      </c>
    </row>
    <row r="1117" spans="1:23" hidden="1" x14ac:dyDescent="0.25">
      <c r="A1117" s="4">
        <v>33921073</v>
      </c>
      <c r="B1117" s="3" t="s">
        <v>2715</v>
      </c>
      <c r="C1117" s="62">
        <v>18531236</v>
      </c>
      <c r="D1117" s="62">
        <v>3</v>
      </c>
      <c r="E1117" s="62" t="s">
        <v>711</v>
      </c>
      <c r="F1117" s="62">
        <v>8970282771</v>
      </c>
      <c r="G1117" s="4" t="s">
        <v>712</v>
      </c>
      <c r="H1117" s="4" t="s">
        <v>12796</v>
      </c>
      <c r="I1117" s="4">
        <v>20260430</v>
      </c>
      <c r="J1117" s="3" t="s">
        <v>11401</v>
      </c>
      <c r="K1117" s="66" t="s">
        <v>10487</v>
      </c>
      <c r="L1117" s="67" t="s">
        <v>714</v>
      </c>
      <c r="M1117" s="67" t="s">
        <v>714</v>
      </c>
      <c r="N1117" s="68" t="s">
        <v>715</v>
      </c>
      <c r="O1117" s="4">
        <v>51</v>
      </c>
      <c r="P1117" s="67"/>
      <c r="Q1117" s="4">
        <v>8128</v>
      </c>
      <c r="R1117" s="3" t="s">
        <v>716</v>
      </c>
      <c r="S1117" s="3" t="s">
        <v>716</v>
      </c>
      <c r="T1117" s="3" t="s">
        <v>716</v>
      </c>
      <c r="U1117" s="3" t="s">
        <v>716</v>
      </c>
      <c r="V1117" s="3" t="s">
        <v>12797</v>
      </c>
      <c r="W1117" s="63">
        <v>42137697</v>
      </c>
    </row>
    <row r="1118" spans="1:23" hidden="1" x14ac:dyDescent="0.25">
      <c r="A1118" s="4">
        <v>33921073</v>
      </c>
      <c r="B1118" s="3" t="s">
        <v>1961</v>
      </c>
      <c r="C1118" s="62">
        <v>59818926</v>
      </c>
      <c r="D1118" s="62">
        <v>3</v>
      </c>
      <c r="E1118" s="62" t="s">
        <v>711</v>
      </c>
      <c r="F1118" s="62">
        <v>70891475428</v>
      </c>
      <c r="G1118" s="4" t="s">
        <v>712</v>
      </c>
      <c r="H1118" s="4" t="s">
        <v>12798</v>
      </c>
      <c r="I1118" s="4">
        <v>20260430</v>
      </c>
      <c r="J1118" s="3" t="s">
        <v>758</v>
      </c>
      <c r="K1118" s="66" t="s">
        <v>2375</v>
      </c>
      <c r="L1118" s="67" t="s">
        <v>714</v>
      </c>
      <c r="M1118" s="67" t="s">
        <v>714</v>
      </c>
      <c r="N1118" s="68" t="s">
        <v>715</v>
      </c>
      <c r="O1118" s="4">
        <v>7</v>
      </c>
      <c r="P1118" s="67"/>
      <c r="Q1118" s="4">
        <v>8139</v>
      </c>
      <c r="R1118" s="3" t="s">
        <v>716</v>
      </c>
      <c r="S1118" s="3" t="s">
        <v>716</v>
      </c>
      <c r="T1118" s="3" t="s">
        <v>716</v>
      </c>
      <c r="U1118" s="3" t="s">
        <v>716</v>
      </c>
      <c r="V1118" s="3" t="s">
        <v>12799</v>
      </c>
      <c r="W1118" s="63">
        <v>42137697</v>
      </c>
    </row>
    <row r="1119" spans="1:23" hidden="1" x14ac:dyDescent="0.25">
      <c r="A1119" s="4">
        <v>33921073</v>
      </c>
      <c r="B1119" s="3" t="s">
        <v>823</v>
      </c>
      <c r="C1119" s="62">
        <v>890903910</v>
      </c>
      <c r="D1119" s="62">
        <v>3</v>
      </c>
      <c r="E1119" s="62" t="s">
        <v>711</v>
      </c>
      <c r="F1119" s="62">
        <v>3190391004</v>
      </c>
      <c r="G1119" s="4" t="s">
        <v>719</v>
      </c>
      <c r="H1119" s="4" t="s">
        <v>12800</v>
      </c>
      <c r="I1119" s="4">
        <v>20260430</v>
      </c>
      <c r="J1119" s="3" t="s">
        <v>2885</v>
      </c>
      <c r="K1119" s="66" t="s">
        <v>12801</v>
      </c>
      <c r="L1119" s="67" t="s">
        <v>714</v>
      </c>
      <c r="M1119" s="67" t="s">
        <v>714</v>
      </c>
      <c r="N1119" s="68" t="s">
        <v>715</v>
      </c>
      <c r="O1119" s="4">
        <v>7</v>
      </c>
      <c r="P1119" s="67"/>
      <c r="Q1119" s="4">
        <v>8148</v>
      </c>
      <c r="R1119" s="3" t="s">
        <v>716</v>
      </c>
      <c r="S1119" s="3" t="s">
        <v>716</v>
      </c>
      <c r="T1119" s="3" t="s">
        <v>716</v>
      </c>
      <c r="U1119" s="3" t="s">
        <v>716</v>
      </c>
      <c r="V1119" s="3" t="s">
        <v>3253</v>
      </c>
      <c r="W1119" s="63">
        <v>42137697</v>
      </c>
    </row>
    <row r="1120" spans="1:23" hidden="1" x14ac:dyDescent="0.25">
      <c r="A1120" s="4">
        <v>33921073</v>
      </c>
      <c r="B1120" s="3" t="s">
        <v>2381</v>
      </c>
      <c r="C1120" s="62">
        <v>9873668</v>
      </c>
      <c r="D1120" s="62">
        <v>3</v>
      </c>
      <c r="E1120" s="62" t="s">
        <v>711</v>
      </c>
      <c r="F1120" s="62">
        <v>488434343460</v>
      </c>
      <c r="G1120" s="4" t="s">
        <v>712</v>
      </c>
      <c r="H1120" s="4" t="s">
        <v>12802</v>
      </c>
      <c r="I1120" s="4">
        <v>20260430</v>
      </c>
      <c r="J1120" s="3" t="s">
        <v>2941</v>
      </c>
      <c r="K1120" s="66" t="s">
        <v>2360</v>
      </c>
      <c r="L1120" s="67" t="s">
        <v>714</v>
      </c>
      <c r="M1120" s="67" t="s">
        <v>714</v>
      </c>
      <c r="N1120" s="68" t="s">
        <v>715</v>
      </c>
      <c r="O1120" s="4">
        <v>51</v>
      </c>
      <c r="P1120" s="67"/>
      <c r="Q1120" s="4">
        <v>8153</v>
      </c>
      <c r="R1120" s="3" t="s">
        <v>716</v>
      </c>
      <c r="S1120" s="3" t="s">
        <v>716</v>
      </c>
      <c r="T1120" s="3" t="s">
        <v>716</v>
      </c>
      <c r="U1120" s="3" t="s">
        <v>716</v>
      </c>
      <c r="V1120" s="3" t="s">
        <v>12803</v>
      </c>
      <c r="W1120" s="63">
        <v>42137697</v>
      </c>
    </row>
    <row r="1121" spans="1:23" hidden="1" x14ac:dyDescent="0.25">
      <c r="A1121" s="4">
        <v>33921073</v>
      </c>
      <c r="B1121" s="3" t="s">
        <v>4643</v>
      </c>
      <c r="C1121" s="62">
        <v>1088245662</v>
      </c>
      <c r="D1121" s="62">
        <v>3</v>
      </c>
      <c r="E1121" s="62" t="s">
        <v>711</v>
      </c>
      <c r="F1121" s="62">
        <v>24061986662</v>
      </c>
      <c r="G1121" s="4" t="s">
        <v>712</v>
      </c>
      <c r="H1121" s="4" t="s">
        <v>12804</v>
      </c>
      <c r="I1121" s="4">
        <v>20260430</v>
      </c>
      <c r="J1121" s="3" t="s">
        <v>12805</v>
      </c>
      <c r="K1121" s="66" t="s">
        <v>980</v>
      </c>
      <c r="L1121" s="67" t="s">
        <v>714</v>
      </c>
      <c r="M1121" s="67" t="s">
        <v>714</v>
      </c>
      <c r="N1121" s="68" t="s">
        <v>715</v>
      </c>
      <c r="O1121" s="4">
        <v>32</v>
      </c>
      <c r="P1121" s="67"/>
      <c r="Q1121" s="4">
        <v>8154</v>
      </c>
      <c r="R1121" s="3" t="s">
        <v>716</v>
      </c>
      <c r="S1121" s="3" t="s">
        <v>716</v>
      </c>
      <c r="T1121" s="3" t="s">
        <v>716</v>
      </c>
      <c r="U1121" s="3" t="s">
        <v>716</v>
      </c>
      <c r="V1121" s="3" t="s">
        <v>12806</v>
      </c>
      <c r="W1121" s="63">
        <v>42137697</v>
      </c>
    </row>
    <row r="1122" spans="1:23" hidden="1" x14ac:dyDescent="0.25">
      <c r="A1122" s="4">
        <v>33921073</v>
      </c>
      <c r="B1122" s="3" t="s">
        <v>2155</v>
      </c>
      <c r="C1122" s="62">
        <v>1059811067</v>
      </c>
      <c r="D1122" s="62">
        <v>6</v>
      </c>
      <c r="E1122" s="62" t="s">
        <v>727</v>
      </c>
      <c r="F1122" s="62">
        <v>468029962</v>
      </c>
      <c r="G1122" s="4" t="s">
        <v>712</v>
      </c>
      <c r="H1122" s="4" t="s">
        <v>8666</v>
      </c>
      <c r="I1122" s="4">
        <v>20260430</v>
      </c>
      <c r="J1122" s="3" t="s">
        <v>4301</v>
      </c>
      <c r="K1122" s="66" t="s">
        <v>2417</v>
      </c>
      <c r="L1122" s="67"/>
      <c r="M1122" s="67"/>
      <c r="N1122" s="68" t="s">
        <v>715</v>
      </c>
      <c r="O1122" s="4">
        <v>1</v>
      </c>
      <c r="P1122" s="67"/>
      <c r="Q1122" s="4">
        <v>8155</v>
      </c>
      <c r="R1122" s="3" t="s">
        <v>716</v>
      </c>
      <c r="S1122" s="3" t="s">
        <v>716</v>
      </c>
      <c r="T1122" s="3" t="s">
        <v>716</v>
      </c>
      <c r="U1122" s="3" t="s">
        <v>716</v>
      </c>
      <c r="V1122" s="3" t="s">
        <v>6572</v>
      </c>
      <c r="W1122" s="63">
        <v>42137697</v>
      </c>
    </row>
    <row r="1123" spans="1:23" hidden="1" x14ac:dyDescent="0.25">
      <c r="A1123" s="4">
        <v>33921073</v>
      </c>
      <c r="B1123" s="3" t="s">
        <v>1753</v>
      </c>
      <c r="C1123" s="62">
        <v>42137568</v>
      </c>
      <c r="D1123" s="62">
        <v>3</v>
      </c>
      <c r="E1123" s="62" t="s">
        <v>711</v>
      </c>
      <c r="F1123" s="62">
        <v>488400944176</v>
      </c>
      <c r="G1123" s="4" t="s">
        <v>712</v>
      </c>
      <c r="H1123" s="4" t="s">
        <v>12807</v>
      </c>
      <c r="I1123" s="4">
        <v>20260430</v>
      </c>
      <c r="J1123" s="3" t="s">
        <v>12808</v>
      </c>
      <c r="K1123" s="66" t="s">
        <v>2360</v>
      </c>
      <c r="L1123" s="67" t="s">
        <v>714</v>
      </c>
      <c r="M1123" s="67" t="s">
        <v>714</v>
      </c>
      <c r="N1123" s="68" t="s">
        <v>715</v>
      </c>
      <c r="O1123" s="4">
        <v>51</v>
      </c>
      <c r="P1123" s="67"/>
      <c r="Q1123" s="4">
        <v>8161</v>
      </c>
      <c r="R1123" s="3" t="s">
        <v>716</v>
      </c>
      <c r="S1123" s="3" t="s">
        <v>716</v>
      </c>
      <c r="T1123" s="3" t="s">
        <v>716</v>
      </c>
      <c r="U1123" s="3" t="s">
        <v>716</v>
      </c>
      <c r="V1123" s="3" t="s">
        <v>12809</v>
      </c>
      <c r="W1123" s="63">
        <v>42137697</v>
      </c>
    </row>
    <row r="1124" spans="1:23" hidden="1" x14ac:dyDescent="0.25">
      <c r="A1124" s="4">
        <v>33921073</v>
      </c>
      <c r="B1124" s="3" t="s">
        <v>2246</v>
      </c>
      <c r="C1124" s="62">
        <v>1088005265</v>
      </c>
      <c r="D1124" s="62">
        <v>3</v>
      </c>
      <c r="E1124" s="62" t="s">
        <v>711</v>
      </c>
      <c r="F1124" s="62">
        <v>72549394214</v>
      </c>
      <c r="G1124" s="4" t="s">
        <v>712</v>
      </c>
      <c r="H1124" s="4" t="s">
        <v>12810</v>
      </c>
      <c r="I1124" s="4">
        <v>20260430</v>
      </c>
      <c r="J1124" s="3" t="s">
        <v>758</v>
      </c>
      <c r="K1124" s="66" t="s">
        <v>2360</v>
      </c>
      <c r="L1124" s="67" t="s">
        <v>714</v>
      </c>
      <c r="M1124" s="67" t="s">
        <v>714</v>
      </c>
      <c r="N1124" s="68" t="s">
        <v>715</v>
      </c>
      <c r="O1124" s="4">
        <v>7</v>
      </c>
      <c r="P1124" s="67"/>
      <c r="Q1124" s="4">
        <v>8162</v>
      </c>
      <c r="R1124" s="3" t="s">
        <v>716</v>
      </c>
      <c r="S1124" s="3" t="s">
        <v>716</v>
      </c>
      <c r="T1124" s="3" t="s">
        <v>716</v>
      </c>
      <c r="U1124" s="3" t="s">
        <v>716</v>
      </c>
      <c r="V1124" s="3" t="s">
        <v>12811</v>
      </c>
      <c r="W1124" s="63">
        <v>42137697</v>
      </c>
    </row>
    <row r="1125" spans="1:23" hidden="1" x14ac:dyDescent="0.25">
      <c r="A1125" s="4">
        <v>33858416</v>
      </c>
      <c r="B1125" s="3" t="s">
        <v>899</v>
      </c>
      <c r="C1125" s="62">
        <v>42116859</v>
      </c>
      <c r="D1125" s="62">
        <v>6</v>
      </c>
      <c r="E1125" s="62" t="s">
        <v>727</v>
      </c>
      <c r="F1125" s="62">
        <v>468679337</v>
      </c>
      <c r="G1125" s="4" t="s">
        <v>712</v>
      </c>
      <c r="H1125" s="4" t="s">
        <v>7678</v>
      </c>
      <c r="I1125" s="4">
        <v>20260415</v>
      </c>
      <c r="J1125" s="3" t="s">
        <v>900</v>
      </c>
      <c r="K1125" s="66" t="s">
        <v>7679</v>
      </c>
      <c r="L1125" s="67"/>
      <c r="M1125" s="67"/>
      <c r="N1125" s="68" t="s">
        <v>715</v>
      </c>
      <c r="O1125" s="4">
        <v>1</v>
      </c>
      <c r="P1125" s="67"/>
      <c r="Q1125" s="4">
        <v>130810</v>
      </c>
      <c r="R1125" s="3" t="s">
        <v>716</v>
      </c>
      <c r="S1125" s="3" t="s">
        <v>716</v>
      </c>
      <c r="T1125" s="3" t="s">
        <v>716</v>
      </c>
      <c r="U1125" s="3" t="s">
        <v>716</v>
      </c>
      <c r="V1125" s="3" t="s">
        <v>724</v>
      </c>
      <c r="W1125" s="63" t="s">
        <v>721</v>
      </c>
    </row>
    <row r="1126" spans="1:23" hidden="1" x14ac:dyDescent="0.25">
      <c r="A1126" s="4">
        <v>33858416</v>
      </c>
      <c r="B1126" s="3" t="s">
        <v>899</v>
      </c>
      <c r="C1126" s="62">
        <v>42116859</v>
      </c>
      <c r="D1126" s="62">
        <v>6</v>
      </c>
      <c r="E1126" s="62" t="s">
        <v>727</v>
      </c>
      <c r="F1126" s="62">
        <v>468679337</v>
      </c>
      <c r="G1126" s="4" t="s">
        <v>712</v>
      </c>
      <c r="H1126" s="4" t="s">
        <v>8658</v>
      </c>
      <c r="I1126" s="4">
        <v>20260430</v>
      </c>
      <c r="J1126" s="3" t="s">
        <v>900</v>
      </c>
      <c r="K1126" s="66" t="s">
        <v>7679</v>
      </c>
      <c r="L1126" s="67"/>
      <c r="M1126" s="67"/>
      <c r="N1126" s="68" t="s">
        <v>715</v>
      </c>
      <c r="O1126" s="4">
        <v>1</v>
      </c>
      <c r="P1126" s="67"/>
      <c r="Q1126" s="4">
        <v>130810</v>
      </c>
      <c r="R1126" s="3" t="s">
        <v>716</v>
      </c>
      <c r="S1126" s="3" t="s">
        <v>716</v>
      </c>
      <c r="T1126" s="3" t="s">
        <v>716</v>
      </c>
      <c r="U1126" s="3" t="s">
        <v>716</v>
      </c>
      <c r="V1126" s="3" t="s">
        <v>724</v>
      </c>
      <c r="W1126" s="63">
        <v>42137697</v>
      </c>
    </row>
  </sheetData>
  <autoFilter ref="A1:WWC1126" xr:uid="{D61BCD3B-A8A1-4B99-98FC-9124E63C8D0E}">
    <filterColumn colId="13">
      <filters>
        <filter val="RECHAZADO"/>
      </filters>
    </filterColumn>
  </autoFilter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BA38ED-F262-4F06-B8D9-04629DD355E8}">
  <sheetPr filterMode="1"/>
  <dimension ref="A1:W2056"/>
  <sheetViews>
    <sheetView workbookViewId="0">
      <selection activeCell="N2" sqref="N2:N2056"/>
    </sheetView>
  </sheetViews>
  <sheetFormatPr baseColWidth="10" defaultRowHeight="15" x14ac:dyDescent="0.25"/>
  <cols>
    <col min="1" max="1" width="12.7109375" style="4" customWidth="1"/>
    <col min="2" max="2" width="36.140625" style="3" customWidth="1"/>
    <col min="3" max="3" width="13" style="63" customWidth="1"/>
    <col min="4" max="4" width="12.85546875" style="63" hidden="1" customWidth="1"/>
    <col min="5" max="5" width="24.28515625" style="63" hidden="1" customWidth="1"/>
    <col min="6" max="6" width="18.42578125" style="62" customWidth="1"/>
    <col min="7" max="7" width="11.85546875" style="4" customWidth="1"/>
    <col min="8" max="8" width="0.140625" style="4" customWidth="1"/>
    <col min="9" max="9" width="11.85546875" style="4" customWidth="1"/>
    <col min="10" max="10" width="0.7109375" style="3" hidden="1" customWidth="1"/>
    <col min="11" max="11" width="17.140625" style="63" customWidth="1"/>
    <col min="12" max="12" width="8.42578125" style="3" hidden="1" customWidth="1"/>
    <col min="13" max="13" width="3.5703125" style="3" hidden="1" customWidth="1"/>
    <col min="14" max="14" width="13.140625" style="4" customWidth="1"/>
    <col min="15" max="15" width="13.7109375" style="4" customWidth="1"/>
    <col min="16" max="16" width="33.28515625" style="4" customWidth="1"/>
    <col min="17" max="17" width="12.7109375" style="4" customWidth="1"/>
    <col min="18" max="18" width="13.28515625" style="3" hidden="1" customWidth="1"/>
    <col min="19" max="19" width="11" style="3" hidden="1" customWidth="1"/>
    <col min="20" max="20" width="13.42578125" style="3" hidden="1" customWidth="1"/>
    <col min="21" max="21" width="10.28515625" style="3" hidden="1" customWidth="1"/>
    <col min="22" max="22" width="18.42578125" style="3" hidden="1" customWidth="1"/>
    <col min="23" max="23" width="14.28515625" style="63" customWidth="1"/>
    <col min="24" max="24" width="26" style="3" customWidth="1"/>
    <col min="25" max="25" width="17.85546875" style="3" customWidth="1"/>
    <col min="26" max="254" width="9.140625" style="3" customWidth="1"/>
    <col min="255" max="255" width="34" style="3" customWidth="1"/>
    <col min="256" max="256" width="30.42578125" style="3" customWidth="1"/>
    <col min="257" max="257" width="13" style="3" customWidth="1"/>
    <col min="258" max="258" width="12.85546875" style="3" customWidth="1"/>
    <col min="259" max="259" width="24.28515625" style="3" customWidth="1"/>
    <col min="260" max="260" width="18" style="3" customWidth="1"/>
    <col min="261" max="261" width="14.85546875" style="3" customWidth="1"/>
    <col min="262" max="262" width="17.28515625" style="3" customWidth="1"/>
    <col min="263" max="263" width="12.28515625" style="3" customWidth="1"/>
    <col min="264" max="264" width="13.7109375" style="3" customWidth="1"/>
    <col min="265" max="265" width="13.85546875" style="3" customWidth="1"/>
    <col min="266" max="266" width="8.42578125" style="3" customWidth="1"/>
    <col min="267" max="267" width="3.5703125" style="3" customWidth="1"/>
    <col min="268" max="268" width="13.140625" style="3" customWidth="1"/>
    <col min="269" max="269" width="18.5703125" style="3" customWidth="1"/>
    <col min="270" max="270" width="16" style="3" customWidth="1"/>
    <col min="271" max="271" width="16.7109375" style="3" customWidth="1"/>
    <col min="272" max="272" width="13.28515625" style="3" customWidth="1"/>
    <col min="273" max="273" width="11" style="3" customWidth="1"/>
    <col min="274" max="274" width="13.42578125" style="3" customWidth="1"/>
    <col min="275" max="275" width="10.28515625" style="3" customWidth="1"/>
    <col min="276" max="276" width="18.42578125" style="3" customWidth="1"/>
    <col min="277" max="277" width="13.85546875" style="3" customWidth="1"/>
    <col min="278" max="510" width="9.140625" style="3" customWidth="1"/>
    <col min="511" max="511" width="34" style="3" customWidth="1"/>
    <col min="512" max="512" width="30.42578125" style="3" customWidth="1"/>
    <col min="513" max="513" width="13" style="3" customWidth="1"/>
    <col min="514" max="514" width="12.85546875" style="3" customWidth="1"/>
    <col min="515" max="515" width="24.28515625" style="3" customWidth="1"/>
    <col min="516" max="516" width="18" style="3" customWidth="1"/>
    <col min="517" max="517" width="14.85546875" style="3" customWidth="1"/>
    <col min="518" max="518" width="17.28515625" style="3" customWidth="1"/>
    <col min="519" max="519" width="12.28515625" style="3" customWidth="1"/>
    <col min="520" max="520" width="13.7109375" style="3" customWidth="1"/>
    <col min="521" max="521" width="13.85546875" style="3" customWidth="1"/>
    <col min="522" max="522" width="8.42578125" style="3" customWidth="1"/>
    <col min="523" max="523" width="3.5703125" style="3" customWidth="1"/>
    <col min="524" max="524" width="13.140625" style="3" customWidth="1"/>
    <col min="525" max="525" width="18.5703125" style="3" customWidth="1"/>
    <col min="526" max="526" width="16" style="3" customWidth="1"/>
    <col min="527" max="527" width="16.7109375" style="3" customWidth="1"/>
    <col min="528" max="528" width="13.28515625" style="3" customWidth="1"/>
    <col min="529" max="529" width="11" style="3" customWidth="1"/>
    <col min="530" max="530" width="13.42578125" style="3" customWidth="1"/>
    <col min="531" max="531" width="10.28515625" style="3" customWidth="1"/>
    <col min="532" max="532" width="18.42578125" style="3" customWidth="1"/>
    <col min="533" max="533" width="13.85546875" style="3" customWidth="1"/>
    <col min="534" max="766" width="9.140625" style="3" customWidth="1"/>
    <col min="767" max="767" width="34" style="3" customWidth="1"/>
    <col min="768" max="768" width="30.42578125" style="3" customWidth="1"/>
    <col min="769" max="769" width="13" style="3" customWidth="1"/>
    <col min="770" max="770" width="12.85546875" style="3" customWidth="1"/>
    <col min="771" max="771" width="24.28515625" style="3" customWidth="1"/>
    <col min="772" max="772" width="18" style="3" customWidth="1"/>
    <col min="773" max="773" width="14.85546875" style="3" customWidth="1"/>
    <col min="774" max="774" width="17.28515625" style="3" customWidth="1"/>
    <col min="775" max="775" width="12.28515625" style="3" customWidth="1"/>
    <col min="776" max="776" width="13.7109375" style="3" customWidth="1"/>
    <col min="777" max="777" width="13.85546875" style="3" customWidth="1"/>
    <col min="778" max="778" width="8.42578125" style="3" customWidth="1"/>
    <col min="779" max="779" width="3.5703125" style="3" customWidth="1"/>
    <col min="780" max="780" width="13.140625" style="3" customWidth="1"/>
    <col min="781" max="781" width="18.5703125" style="3" customWidth="1"/>
    <col min="782" max="782" width="16" style="3" customWidth="1"/>
    <col min="783" max="783" width="16.7109375" style="3" customWidth="1"/>
    <col min="784" max="784" width="13.28515625" style="3" customWidth="1"/>
    <col min="785" max="785" width="11" style="3" customWidth="1"/>
    <col min="786" max="786" width="13.42578125" style="3" customWidth="1"/>
    <col min="787" max="787" width="10.28515625" style="3" customWidth="1"/>
    <col min="788" max="788" width="18.42578125" style="3" customWidth="1"/>
    <col min="789" max="789" width="13.85546875" style="3" customWidth="1"/>
    <col min="790" max="1022" width="9.140625" style="3" customWidth="1"/>
    <col min="1023" max="1023" width="34" style="3" customWidth="1"/>
    <col min="1024" max="1024" width="30.42578125" style="3" customWidth="1"/>
    <col min="1025" max="1025" width="13" style="3" customWidth="1"/>
    <col min="1026" max="1026" width="12.85546875" style="3" customWidth="1"/>
    <col min="1027" max="1027" width="24.28515625" style="3" customWidth="1"/>
    <col min="1028" max="1028" width="18" style="3" customWidth="1"/>
    <col min="1029" max="1029" width="14.85546875" style="3" customWidth="1"/>
    <col min="1030" max="1030" width="17.28515625" style="3" customWidth="1"/>
    <col min="1031" max="1031" width="12.28515625" style="3" customWidth="1"/>
    <col min="1032" max="1032" width="13.7109375" style="3" customWidth="1"/>
    <col min="1033" max="1033" width="13.85546875" style="3" customWidth="1"/>
    <col min="1034" max="1034" width="8.42578125" style="3" customWidth="1"/>
    <col min="1035" max="1035" width="3.5703125" style="3" customWidth="1"/>
    <col min="1036" max="1036" width="13.140625" style="3" customWidth="1"/>
    <col min="1037" max="1037" width="18.5703125" style="3" customWidth="1"/>
    <col min="1038" max="1038" width="16" style="3" customWidth="1"/>
    <col min="1039" max="1039" width="16.7109375" style="3" customWidth="1"/>
    <col min="1040" max="1040" width="13.28515625" style="3" customWidth="1"/>
    <col min="1041" max="1041" width="11" style="3" customWidth="1"/>
    <col min="1042" max="1042" width="13.42578125" style="3" customWidth="1"/>
    <col min="1043" max="1043" width="10.28515625" style="3" customWidth="1"/>
    <col min="1044" max="1044" width="18.42578125" style="3" customWidth="1"/>
    <col min="1045" max="1045" width="13.85546875" style="3" customWidth="1"/>
    <col min="1046" max="1278" width="9.140625" style="3" customWidth="1"/>
    <col min="1279" max="1279" width="34" style="3" customWidth="1"/>
    <col min="1280" max="1280" width="30.42578125" style="3" customWidth="1"/>
    <col min="1281" max="1281" width="13" style="3" customWidth="1"/>
    <col min="1282" max="1282" width="12.85546875" style="3" customWidth="1"/>
    <col min="1283" max="1283" width="24.28515625" style="3" customWidth="1"/>
    <col min="1284" max="1284" width="18" style="3" customWidth="1"/>
    <col min="1285" max="1285" width="14.85546875" style="3" customWidth="1"/>
    <col min="1286" max="1286" width="17.28515625" style="3" customWidth="1"/>
    <col min="1287" max="1287" width="12.28515625" style="3" customWidth="1"/>
    <col min="1288" max="1288" width="13.7109375" style="3" customWidth="1"/>
    <col min="1289" max="1289" width="13.85546875" style="3" customWidth="1"/>
    <col min="1290" max="1290" width="8.42578125" style="3" customWidth="1"/>
    <col min="1291" max="1291" width="3.5703125" style="3" customWidth="1"/>
    <col min="1292" max="1292" width="13.140625" style="3" customWidth="1"/>
    <col min="1293" max="1293" width="18.5703125" style="3" customWidth="1"/>
    <col min="1294" max="1294" width="16" style="3" customWidth="1"/>
    <col min="1295" max="1295" width="16.7109375" style="3" customWidth="1"/>
    <col min="1296" max="1296" width="13.28515625" style="3" customWidth="1"/>
    <col min="1297" max="1297" width="11" style="3" customWidth="1"/>
    <col min="1298" max="1298" width="13.42578125" style="3" customWidth="1"/>
    <col min="1299" max="1299" width="10.28515625" style="3" customWidth="1"/>
    <col min="1300" max="1300" width="18.42578125" style="3" customWidth="1"/>
    <col min="1301" max="1301" width="13.85546875" style="3" customWidth="1"/>
    <col min="1302" max="1534" width="9.140625" style="3" customWidth="1"/>
    <col min="1535" max="1535" width="34" style="3" customWidth="1"/>
    <col min="1536" max="1536" width="30.42578125" style="3" customWidth="1"/>
    <col min="1537" max="1537" width="13" style="3" customWidth="1"/>
    <col min="1538" max="1538" width="12.85546875" style="3" customWidth="1"/>
    <col min="1539" max="1539" width="24.28515625" style="3" customWidth="1"/>
    <col min="1540" max="1540" width="18" style="3" customWidth="1"/>
    <col min="1541" max="1541" width="14.85546875" style="3" customWidth="1"/>
    <col min="1542" max="1542" width="17.28515625" style="3" customWidth="1"/>
    <col min="1543" max="1543" width="12.28515625" style="3" customWidth="1"/>
    <col min="1544" max="1544" width="13.7109375" style="3" customWidth="1"/>
    <col min="1545" max="1545" width="13.85546875" style="3" customWidth="1"/>
    <col min="1546" max="1546" width="8.42578125" style="3" customWidth="1"/>
    <col min="1547" max="1547" width="3.5703125" style="3" customWidth="1"/>
    <col min="1548" max="1548" width="13.140625" style="3" customWidth="1"/>
    <col min="1549" max="1549" width="18.5703125" style="3" customWidth="1"/>
    <col min="1550" max="1550" width="16" style="3" customWidth="1"/>
    <col min="1551" max="1551" width="16.7109375" style="3" customWidth="1"/>
    <col min="1552" max="1552" width="13.28515625" style="3" customWidth="1"/>
    <col min="1553" max="1553" width="11" style="3" customWidth="1"/>
    <col min="1554" max="1554" width="13.42578125" style="3" customWidth="1"/>
    <col min="1555" max="1555" width="10.28515625" style="3" customWidth="1"/>
    <col min="1556" max="1556" width="18.42578125" style="3" customWidth="1"/>
    <col min="1557" max="1557" width="13.85546875" style="3" customWidth="1"/>
    <col min="1558" max="1790" width="9.140625" style="3" customWidth="1"/>
    <col min="1791" max="1791" width="34" style="3" customWidth="1"/>
    <col min="1792" max="1792" width="30.42578125" style="3" customWidth="1"/>
    <col min="1793" max="1793" width="13" style="3" customWidth="1"/>
    <col min="1794" max="1794" width="12.85546875" style="3" customWidth="1"/>
    <col min="1795" max="1795" width="24.28515625" style="3" customWidth="1"/>
    <col min="1796" max="1796" width="18" style="3" customWidth="1"/>
    <col min="1797" max="1797" width="14.85546875" style="3" customWidth="1"/>
    <col min="1798" max="1798" width="17.28515625" style="3" customWidth="1"/>
    <col min="1799" max="1799" width="12.28515625" style="3" customWidth="1"/>
    <col min="1800" max="1800" width="13.7109375" style="3" customWidth="1"/>
    <col min="1801" max="1801" width="13.85546875" style="3" customWidth="1"/>
    <col min="1802" max="1802" width="8.42578125" style="3" customWidth="1"/>
    <col min="1803" max="1803" width="3.5703125" style="3" customWidth="1"/>
    <col min="1804" max="1804" width="13.140625" style="3" customWidth="1"/>
    <col min="1805" max="1805" width="18.5703125" style="3" customWidth="1"/>
    <col min="1806" max="1806" width="16" style="3" customWidth="1"/>
    <col min="1807" max="1807" width="16.7109375" style="3" customWidth="1"/>
    <col min="1808" max="1808" width="13.28515625" style="3" customWidth="1"/>
    <col min="1809" max="1809" width="11" style="3" customWidth="1"/>
    <col min="1810" max="1810" width="13.42578125" style="3" customWidth="1"/>
    <col min="1811" max="1811" width="10.28515625" style="3" customWidth="1"/>
    <col min="1812" max="1812" width="18.42578125" style="3" customWidth="1"/>
    <col min="1813" max="1813" width="13.85546875" style="3" customWidth="1"/>
    <col min="1814" max="2046" width="9.140625" style="3" customWidth="1"/>
    <col min="2047" max="2047" width="34" style="3" customWidth="1"/>
    <col min="2048" max="2048" width="30.42578125" style="3" customWidth="1"/>
    <col min="2049" max="2049" width="13" style="3" customWidth="1"/>
    <col min="2050" max="2050" width="12.85546875" style="3" customWidth="1"/>
    <col min="2051" max="2051" width="24.28515625" style="3" customWidth="1"/>
    <col min="2052" max="2052" width="18" style="3" customWidth="1"/>
    <col min="2053" max="2053" width="14.85546875" style="3" customWidth="1"/>
    <col min="2054" max="2054" width="17.28515625" style="3" customWidth="1"/>
    <col min="2055" max="2055" width="12.28515625" style="3" customWidth="1"/>
    <col min="2056" max="2056" width="13.7109375" style="3" customWidth="1"/>
    <col min="2057" max="2057" width="13.85546875" style="3" customWidth="1"/>
    <col min="2058" max="2058" width="8.42578125" style="3" customWidth="1"/>
    <col min="2059" max="2059" width="3.5703125" style="3" customWidth="1"/>
    <col min="2060" max="2060" width="13.140625" style="3" customWidth="1"/>
    <col min="2061" max="2061" width="18.5703125" style="3" customWidth="1"/>
    <col min="2062" max="2062" width="16" style="3" customWidth="1"/>
    <col min="2063" max="2063" width="16.7109375" style="3" customWidth="1"/>
    <col min="2064" max="2064" width="13.28515625" style="3" customWidth="1"/>
    <col min="2065" max="2065" width="11" style="3" customWidth="1"/>
    <col min="2066" max="2066" width="13.42578125" style="3" customWidth="1"/>
    <col min="2067" max="2067" width="10.28515625" style="3" customWidth="1"/>
    <col min="2068" max="2068" width="18.42578125" style="3" customWidth="1"/>
    <col min="2069" max="2069" width="13.85546875" style="3" customWidth="1"/>
    <col min="2070" max="2302" width="9.140625" style="3" customWidth="1"/>
    <col min="2303" max="2303" width="34" style="3" customWidth="1"/>
    <col min="2304" max="2304" width="30.42578125" style="3" customWidth="1"/>
    <col min="2305" max="2305" width="13" style="3" customWidth="1"/>
    <col min="2306" max="2306" width="12.85546875" style="3" customWidth="1"/>
    <col min="2307" max="2307" width="24.28515625" style="3" customWidth="1"/>
    <col min="2308" max="2308" width="18" style="3" customWidth="1"/>
    <col min="2309" max="2309" width="14.85546875" style="3" customWidth="1"/>
    <col min="2310" max="2310" width="17.28515625" style="3" customWidth="1"/>
    <col min="2311" max="2311" width="12.28515625" style="3" customWidth="1"/>
    <col min="2312" max="2312" width="13.7109375" style="3" customWidth="1"/>
    <col min="2313" max="2313" width="13.85546875" style="3" customWidth="1"/>
    <col min="2314" max="2314" width="8.42578125" style="3" customWidth="1"/>
    <col min="2315" max="2315" width="3.5703125" style="3" customWidth="1"/>
    <col min="2316" max="2316" width="13.140625" style="3" customWidth="1"/>
    <col min="2317" max="2317" width="18.5703125" style="3" customWidth="1"/>
    <col min="2318" max="2318" width="16" style="3" customWidth="1"/>
    <col min="2319" max="2319" width="16.7109375" style="3" customWidth="1"/>
    <col min="2320" max="2320" width="13.28515625" style="3" customWidth="1"/>
    <col min="2321" max="2321" width="11" style="3" customWidth="1"/>
    <col min="2322" max="2322" width="13.42578125" style="3" customWidth="1"/>
    <col min="2323" max="2323" width="10.28515625" style="3" customWidth="1"/>
    <col min="2324" max="2324" width="18.42578125" style="3" customWidth="1"/>
    <col min="2325" max="2325" width="13.85546875" style="3" customWidth="1"/>
    <col min="2326" max="2558" width="9.140625" style="3" customWidth="1"/>
    <col min="2559" max="2559" width="34" style="3" customWidth="1"/>
    <col min="2560" max="2560" width="30.42578125" style="3" customWidth="1"/>
    <col min="2561" max="2561" width="13" style="3" customWidth="1"/>
    <col min="2562" max="2562" width="12.85546875" style="3" customWidth="1"/>
    <col min="2563" max="2563" width="24.28515625" style="3" customWidth="1"/>
    <col min="2564" max="2564" width="18" style="3" customWidth="1"/>
    <col min="2565" max="2565" width="14.85546875" style="3" customWidth="1"/>
    <col min="2566" max="2566" width="17.28515625" style="3" customWidth="1"/>
    <col min="2567" max="2567" width="12.28515625" style="3" customWidth="1"/>
    <col min="2568" max="2568" width="13.7109375" style="3" customWidth="1"/>
    <col min="2569" max="2569" width="13.85546875" style="3" customWidth="1"/>
    <col min="2570" max="2570" width="8.42578125" style="3" customWidth="1"/>
    <col min="2571" max="2571" width="3.5703125" style="3" customWidth="1"/>
    <col min="2572" max="2572" width="13.140625" style="3" customWidth="1"/>
    <col min="2573" max="2573" width="18.5703125" style="3" customWidth="1"/>
    <col min="2574" max="2574" width="16" style="3" customWidth="1"/>
    <col min="2575" max="2575" width="16.7109375" style="3" customWidth="1"/>
    <col min="2576" max="2576" width="13.28515625" style="3" customWidth="1"/>
    <col min="2577" max="2577" width="11" style="3" customWidth="1"/>
    <col min="2578" max="2578" width="13.42578125" style="3" customWidth="1"/>
    <col min="2579" max="2579" width="10.28515625" style="3" customWidth="1"/>
    <col min="2580" max="2580" width="18.42578125" style="3" customWidth="1"/>
    <col min="2581" max="2581" width="13.85546875" style="3" customWidth="1"/>
    <col min="2582" max="2814" width="9.140625" style="3" customWidth="1"/>
    <col min="2815" max="2815" width="34" style="3" customWidth="1"/>
    <col min="2816" max="2816" width="30.42578125" style="3" customWidth="1"/>
    <col min="2817" max="2817" width="13" style="3" customWidth="1"/>
    <col min="2818" max="2818" width="12.85546875" style="3" customWidth="1"/>
    <col min="2819" max="2819" width="24.28515625" style="3" customWidth="1"/>
    <col min="2820" max="2820" width="18" style="3" customWidth="1"/>
    <col min="2821" max="2821" width="14.85546875" style="3" customWidth="1"/>
    <col min="2822" max="2822" width="17.28515625" style="3" customWidth="1"/>
    <col min="2823" max="2823" width="12.28515625" style="3" customWidth="1"/>
    <col min="2824" max="2824" width="13.7109375" style="3" customWidth="1"/>
    <col min="2825" max="2825" width="13.85546875" style="3" customWidth="1"/>
    <col min="2826" max="2826" width="8.42578125" style="3" customWidth="1"/>
    <col min="2827" max="2827" width="3.5703125" style="3" customWidth="1"/>
    <col min="2828" max="2828" width="13.140625" style="3" customWidth="1"/>
    <col min="2829" max="2829" width="18.5703125" style="3" customWidth="1"/>
    <col min="2830" max="2830" width="16" style="3" customWidth="1"/>
    <col min="2831" max="2831" width="16.7109375" style="3" customWidth="1"/>
    <col min="2832" max="2832" width="13.28515625" style="3" customWidth="1"/>
    <col min="2833" max="2833" width="11" style="3" customWidth="1"/>
    <col min="2834" max="2834" width="13.42578125" style="3" customWidth="1"/>
    <col min="2835" max="2835" width="10.28515625" style="3" customWidth="1"/>
    <col min="2836" max="2836" width="18.42578125" style="3" customWidth="1"/>
    <col min="2837" max="2837" width="13.85546875" style="3" customWidth="1"/>
    <col min="2838" max="3070" width="9.140625" style="3" customWidth="1"/>
    <col min="3071" max="3071" width="34" style="3" customWidth="1"/>
    <col min="3072" max="3072" width="30.42578125" style="3" customWidth="1"/>
    <col min="3073" max="3073" width="13" style="3" customWidth="1"/>
    <col min="3074" max="3074" width="12.85546875" style="3" customWidth="1"/>
    <col min="3075" max="3075" width="24.28515625" style="3" customWidth="1"/>
    <col min="3076" max="3076" width="18" style="3" customWidth="1"/>
    <col min="3077" max="3077" width="14.85546875" style="3" customWidth="1"/>
    <col min="3078" max="3078" width="17.28515625" style="3" customWidth="1"/>
    <col min="3079" max="3079" width="12.28515625" style="3" customWidth="1"/>
    <col min="3080" max="3080" width="13.7109375" style="3" customWidth="1"/>
    <col min="3081" max="3081" width="13.85546875" style="3" customWidth="1"/>
    <col min="3082" max="3082" width="8.42578125" style="3" customWidth="1"/>
    <col min="3083" max="3083" width="3.5703125" style="3" customWidth="1"/>
    <col min="3084" max="3084" width="13.140625" style="3" customWidth="1"/>
    <col min="3085" max="3085" width="18.5703125" style="3" customWidth="1"/>
    <col min="3086" max="3086" width="16" style="3" customWidth="1"/>
    <col min="3087" max="3087" width="16.7109375" style="3" customWidth="1"/>
    <col min="3088" max="3088" width="13.28515625" style="3" customWidth="1"/>
    <col min="3089" max="3089" width="11" style="3" customWidth="1"/>
    <col min="3090" max="3090" width="13.42578125" style="3" customWidth="1"/>
    <col min="3091" max="3091" width="10.28515625" style="3" customWidth="1"/>
    <col min="3092" max="3092" width="18.42578125" style="3" customWidth="1"/>
    <col min="3093" max="3093" width="13.85546875" style="3" customWidth="1"/>
    <col min="3094" max="3326" width="9.140625" style="3" customWidth="1"/>
    <col min="3327" max="3327" width="34" style="3" customWidth="1"/>
    <col min="3328" max="3328" width="30.42578125" style="3" customWidth="1"/>
    <col min="3329" max="3329" width="13" style="3" customWidth="1"/>
    <col min="3330" max="3330" width="12.85546875" style="3" customWidth="1"/>
    <col min="3331" max="3331" width="24.28515625" style="3" customWidth="1"/>
    <col min="3332" max="3332" width="18" style="3" customWidth="1"/>
    <col min="3333" max="3333" width="14.85546875" style="3" customWidth="1"/>
    <col min="3334" max="3334" width="17.28515625" style="3" customWidth="1"/>
    <col min="3335" max="3335" width="12.28515625" style="3" customWidth="1"/>
    <col min="3336" max="3336" width="13.7109375" style="3" customWidth="1"/>
    <col min="3337" max="3337" width="13.85546875" style="3" customWidth="1"/>
    <col min="3338" max="3338" width="8.42578125" style="3" customWidth="1"/>
    <col min="3339" max="3339" width="3.5703125" style="3" customWidth="1"/>
    <col min="3340" max="3340" width="13.140625" style="3" customWidth="1"/>
    <col min="3341" max="3341" width="18.5703125" style="3" customWidth="1"/>
    <col min="3342" max="3342" width="16" style="3" customWidth="1"/>
    <col min="3343" max="3343" width="16.7109375" style="3" customWidth="1"/>
    <col min="3344" max="3344" width="13.28515625" style="3" customWidth="1"/>
    <col min="3345" max="3345" width="11" style="3" customWidth="1"/>
    <col min="3346" max="3346" width="13.42578125" style="3" customWidth="1"/>
    <col min="3347" max="3347" width="10.28515625" style="3" customWidth="1"/>
    <col min="3348" max="3348" width="18.42578125" style="3" customWidth="1"/>
    <col min="3349" max="3349" width="13.85546875" style="3" customWidth="1"/>
    <col min="3350" max="3582" width="9.140625" style="3" customWidth="1"/>
    <col min="3583" max="3583" width="34" style="3" customWidth="1"/>
    <col min="3584" max="3584" width="30.42578125" style="3" customWidth="1"/>
    <col min="3585" max="3585" width="13" style="3" customWidth="1"/>
    <col min="3586" max="3586" width="12.85546875" style="3" customWidth="1"/>
    <col min="3587" max="3587" width="24.28515625" style="3" customWidth="1"/>
    <col min="3588" max="3588" width="18" style="3" customWidth="1"/>
    <col min="3589" max="3589" width="14.85546875" style="3" customWidth="1"/>
    <col min="3590" max="3590" width="17.28515625" style="3" customWidth="1"/>
    <col min="3591" max="3591" width="12.28515625" style="3" customWidth="1"/>
    <col min="3592" max="3592" width="13.7109375" style="3" customWidth="1"/>
    <col min="3593" max="3593" width="13.85546875" style="3" customWidth="1"/>
    <col min="3594" max="3594" width="8.42578125" style="3" customWidth="1"/>
    <col min="3595" max="3595" width="3.5703125" style="3" customWidth="1"/>
    <col min="3596" max="3596" width="13.140625" style="3" customWidth="1"/>
    <col min="3597" max="3597" width="18.5703125" style="3" customWidth="1"/>
    <col min="3598" max="3598" width="16" style="3" customWidth="1"/>
    <col min="3599" max="3599" width="16.7109375" style="3" customWidth="1"/>
    <col min="3600" max="3600" width="13.28515625" style="3" customWidth="1"/>
    <col min="3601" max="3601" width="11" style="3" customWidth="1"/>
    <col min="3602" max="3602" width="13.42578125" style="3" customWidth="1"/>
    <col min="3603" max="3603" width="10.28515625" style="3" customWidth="1"/>
    <col min="3604" max="3604" width="18.42578125" style="3" customWidth="1"/>
    <col min="3605" max="3605" width="13.85546875" style="3" customWidth="1"/>
    <col min="3606" max="3838" width="9.140625" style="3" customWidth="1"/>
    <col min="3839" max="3839" width="34" style="3" customWidth="1"/>
    <col min="3840" max="3840" width="30.42578125" style="3" customWidth="1"/>
    <col min="3841" max="3841" width="13" style="3" customWidth="1"/>
    <col min="3842" max="3842" width="12.85546875" style="3" customWidth="1"/>
    <col min="3843" max="3843" width="24.28515625" style="3" customWidth="1"/>
    <col min="3844" max="3844" width="18" style="3" customWidth="1"/>
    <col min="3845" max="3845" width="14.85546875" style="3" customWidth="1"/>
    <col min="3846" max="3846" width="17.28515625" style="3" customWidth="1"/>
    <col min="3847" max="3847" width="12.28515625" style="3" customWidth="1"/>
    <col min="3848" max="3848" width="13.7109375" style="3" customWidth="1"/>
    <col min="3849" max="3849" width="13.85546875" style="3" customWidth="1"/>
    <col min="3850" max="3850" width="8.42578125" style="3" customWidth="1"/>
    <col min="3851" max="3851" width="3.5703125" style="3" customWidth="1"/>
    <col min="3852" max="3852" width="13.140625" style="3" customWidth="1"/>
    <col min="3853" max="3853" width="18.5703125" style="3" customWidth="1"/>
    <col min="3854" max="3854" width="16" style="3" customWidth="1"/>
    <col min="3855" max="3855" width="16.7109375" style="3" customWidth="1"/>
    <col min="3856" max="3856" width="13.28515625" style="3" customWidth="1"/>
    <col min="3857" max="3857" width="11" style="3" customWidth="1"/>
    <col min="3858" max="3858" width="13.42578125" style="3" customWidth="1"/>
    <col min="3859" max="3859" width="10.28515625" style="3" customWidth="1"/>
    <col min="3860" max="3860" width="18.42578125" style="3" customWidth="1"/>
    <col min="3861" max="3861" width="13.85546875" style="3" customWidth="1"/>
    <col min="3862" max="4094" width="9.140625" style="3" customWidth="1"/>
    <col min="4095" max="4095" width="34" style="3" customWidth="1"/>
    <col min="4096" max="4096" width="30.42578125" style="3" customWidth="1"/>
    <col min="4097" max="4097" width="13" style="3" customWidth="1"/>
    <col min="4098" max="4098" width="12.85546875" style="3" customWidth="1"/>
    <col min="4099" max="4099" width="24.28515625" style="3" customWidth="1"/>
    <col min="4100" max="4100" width="18" style="3" customWidth="1"/>
    <col min="4101" max="4101" width="14.85546875" style="3" customWidth="1"/>
    <col min="4102" max="4102" width="17.28515625" style="3" customWidth="1"/>
    <col min="4103" max="4103" width="12.28515625" style="3" customWidth="1"/>
    <col min="4104" max="4104" width="13.7109375" style="3" customWidth="1"/>
    <col min="4105" max="4105" width="13.85546875" style="3" customWidth="1"/>
    <col min="4106" max="4106" width="8.42578125" style="3" customWidth="1"/>
    <col min="4107" max="4107" width="3.5703125" style="3" customWidth="1"/>
    <col min="4108" max="4108" width="13.140625" style="3" customWidth="1"/>
    <col min="4109" max="4109" width="18.5703125" style="3" customWidth="1"/>
    <col min="4110" max="4110" width="16" style="3" customWidth="1"/>
    <col min="4111" max="4111" width="16.7109375" style="3" customWidth="1"/>
    <col min="4112" max="4112" width="13.28515625" style="3" customWidth="1"/>
    <col min="4113" max="4113" width="11" style="3" customWidth="1"/>
    <col min="4114" max="4114" width="13.42578125" style="3" customWidth="1"/>
    <col min="4115" max="4115" width="10.28515625" style="3" customWidth="1"/>
    <col min="4116" max="4116" width="18.42578125" style="3" customWidth="1"/>
    <col min="4117" max="4117" width="13.85546875" style="3" customWidth="1"/>
    <col min="4118" max="4350" width="9.140625" style="3" customWidth="1"/>
    <col min="4351" max="4351" width="34" style="3" customWidth="1"/>
    <col min="4352" max="4352" width="30.42578125" style="3" customWidth="1"/>
    <col min="4353" max="4353" width="13" style="3" customWidth="1"/>
    <col min="4354" max="4354" width="12.85546875" style="3" customWidth="1"/>
    <col min="4355" max="4355" width="24.28515625" style="3" customWidth="1"/>
    <col min="4356" max="4356" width="18" style="3" customWidth="1"/>
    <col min="4357" max="4357" width="14.85546875" style="3" customWidth="1"/>
    <col min="4358" max="4358" width="17.28515625" style="3" customWidth="1"/>
    <col min="4359" max="4359" width="12.28515625" style="3" customWidth="1"/>
    <col min="4360" max="4360" width="13.7109375" style="3" customWidth="1"/>
    <col min="4361" max="4361" width="13.85546875" style="3" customWidth="1"/>
    <col min="4362" max="4362" width="8.42578125" style="3" customWidth="1"/>
    <col min="4363" max="4363" width="3.5703125" style="3" customWidth="1"/>
    <col min="4364" max="4364" width="13.140625" style="3" customWidth="1"/>
    <col min="4365" max="4365" width="18.5703125" style="3" customWidth="1"/>
    <col min="4366" max="4366" width="16" style="3" customWidth="1"/>
    <col min="4367" max="4367" width="16.7109375" style="3" customWidth="1"/>
    <col min="4368" max="4368" width="13.28515625" style="3" customWidth="1"/>
    <col min="4369" max="4369" width="11" style="3" customWidth="1"/>
    <col min="4370" max="4370" width="13.42578125" style="3" customWidth="1"/>
    <col min="4371" max="4371" width="10.28515625" style="3" customWidth="1"/>
    <col min="4372" max="4372" width="18.42578125" style="3" customWidth="1"/>
    <col min="4373" max="4373" width="13.85546875" style="3" customWidth="1"/>
    <col min="4374" max="4606" width="9.140625" style="3" customWidth="1"/>
    <col min="4607" max="4607" width="34" style="3" customWidth="1"/>
    <col min="4608" max="4608" width="30.42578125" style="3" customWidth="1"/>
    <col min="4609" max="4609" width="13" style="3" customWidth="1"/>
    <col min="4610" max="4610" width="12.85546875" style="3" customWidth="1"/>
    <col min="4611" max="4611" width="24.28515625" style="3" customWidth="1"/>
    <col min="4612" max="4612" width="18" style="3" customWidth="1"/>
    <col min="4613" max="4613" width="14.85546875" style="3" customWidth="1"/>
    <col min="4614" max="4614" width="17.28515625" style="3" customWidth="1"/>
    <col min="4615" max="4615" width="12.28515625" style="3" customWidth="1"/>
    <col min="4616" max="4616" width="13.7109375" style="3" customWidth="1"/>
    <col min="4617" max="4617" width="13.85546875" style="3" customWidth="1"/>
    <col min="4618" max="4618" width="8.42578125" style="3" customWidth="1"/>
    <col min="4619" max="4619" width="3.5703125" style="3" customWidth="1"/>
    <col min="4620" max="4620" width="13.140625" style="3" customWidth="1"/>
    <col min="4621" max="4621" width="18.5703125" style="3" customWidth="1"/>
    <col min="4622" max="4622" width="16" style="3" customWidth="1"/>
    <col min="4623" max="4623" width="16.7109375" style="3" customWidth="1"/>
    <col min="4624" max="4624" width="13.28515625" style="3" customWidth="1"/>
    <col min="4625" max="4625" width="11" style="3" customWidth="1"/>
    <col min="4626" max="4626" width="13.42578125" style="3" customWidth="1"/>
    <col min="4627" max="4627" width="10.28515625" style="3" customWidth="1"/>
    <col min="4628" max="4628" width="18.42578125" style="3" customWidth="1"/>
    <col min="4629" max="4629" width="13.85546875" style="3" customWidth="1"/>
    <col min="4630" max="4862" width="9.140625" style="3" customWidth="1"/>
    <col min="4863" max="4863" width="34" style="3" customWidth="1"/>
    <col min="4864" max="4864" width="30.42578125" style="3" customWidth="1"/>
    <col min="4865" max="4865" width="13" style="3" customWidth="1"/>
    <col min="4866" max="4866" width="12.85546875" style="3" customWidth="1"/>
    <col min="4867" max="4867" width="24.28515625" style="3" customWidth="1"/>
    <col min="4868" max="4868" width="18" style="3" customWidth="1"/>
    <col min="4869" max="4869" width="14.85546875" style="3" customWidth="1"/>
    <col min="4870" max="4870" width="17.28515625" style="3" customWidth="1"/>
    <col min="4871" max="4871" width="12.28515625" style="3" customWidth="1"/>
    <col min="4872" max="4872" width="13.7109375" style="3" customWidth="1"/>
    <col min="4873" max="4873" width="13.85546875" style="3" customWidth="1"/>
    <col min="4874" max="4874" width="8.42578125" style="3" customWidth="1"/>
    <col min="4875" max="4875" width="3.5703125" style="3" customWidth="1"/>
    <col min="4876" max="4876" width="13.140625" style="3" customWidth="1"/>
    <col min="4877" max="4877" width="18.5703125" style="3" customWidth="1"/>
    <col min="4878" max="4878" width="16" style="3" customWidth="1"/>
    <col min="4879" max="4879" width="16.7109375" style="3" customWidth="1"/>
    <col min="4880" max="4880" width="13.28515625" style="3" customWidth="1"/>
    <col min="4881" max="4881" width="11" style="3" customWidth="1"/>
    <col min="4882" max="4882" width="13.42578125" style="3" customWidth="1"/>
    <col min="4883" max="4883" width="10.28515625" style="3" customWidth="1"/>
    <col min="4884" max="4884" width="18.42578125" style="3" customWidth="1"/>
    <col min="4885" max="4885" width="13.85546875" style="3" customWidth="1"/>
    <col min="4886" max="5118" width="9.140625" style="3" customWidth="1"/>
    <col min="5119" max="5119" width="34" style="3" customWidth="1"/>
    <col min="5120" max="5120" width="30.42578125" style="3" customWidth="1"/>
    <col min="5121" max="5121" width="13" style="3" customWidth="1"/>
    <col min="5122" max="5122" width="12.85546875" style="3" customWidth="1"/>
    <col min="5123" max="5123" width="24.28515625" style="3" customWidth="1"/>
    <col min="5124" max="5124" width="18" style="3" customWidth="1"/>
    <col min="5125" max="5125" width="14.85546875" style="3" customWidth="1"/>
    <col min="5126" max="5126" width="17.28515625" style="3" customWidth="1"/>
    <col min="5127" max="5127" width="12.28515625" style="3" customWidth="1"/>
    <col min="5128" max="5128" width="13.7109375" style="3" customWidth="1"/>
    <col min="5129" max="5129" width="13.85546875" style="3" customWidth="1"/>
    <col min="5130" max="5130" width="8.42578125" style="3" customWidth="1"/>
    <col min="5131" max="5131" width="3.5703125" style="3" customWidth="1"/>
    <col min="5132" max="5132" width="13.140625" style="3" customWidth="1"/>
    <col min="5133" max="5133" width="18.5703125" style="3" customWidth="1"/>
    <col min="5134" max="5134" width="16" style="3" customWidth="1"/>
    <col min="5135" max="5135" width="16.7109375" style="3" customWidth="1"/>
    <col min="5136" max="5136" width="13.28515625" style="3" customWidth="1"/>
    <col min="5137" max="5137" width="11" style="3" customWidth="1"/>
    <col min="5138" max="5138" width="13.42578125" style="3" customWidth="1"/>
    <col min="5139" max="5139" width="10.28515625" style="3" customWidth="1"/>
    <col min="5140" max="5140" width="18.42578125" style="3" customWidth="1"/>
    <col min="5141" max="5141" width="13.85546875" style="3" customWidth="1"/>
    <col min="5142" max="5374" width="9.140625" style="3" customWidth="1"/>
    <col min="5375" max="5375" width="34" style="3" customWidth="1"/>
    <col min="5376" max="5376" width="30.42578125" style="3" customWidth="1"/>
    <col min="5377" max="5377" width="13" style="3" customWidth="1"/>
    <col min="5378" max="5378" width="12.85546875" style="3" customWidth="1"/>
    <col min="5379" max="5379" width="24.28515625" style="3" customWidth="1"/>
    <col min="5380" max="5380" width="18" style="3" customWidth="1"/>
    <col min="5381" max="5381" width="14.85546875" style="3" customWidth="1"/>
    <col min="5382" max="5382" width="17.28515625" style="3" customWidth="1"/>
    <col min="5383" max="5383" width="12.28515625" style="3" customWidth="1"/>
    <col min="5384" max="5384" width="13.7109375" style="3" customWidth="1"/>
    <col min="5385" max="5385" width="13.85546875" style="3" customWidth="1"/>
    <col min="5386" max="5386" width="8.42578125" style="3" customWidth="1"/>
    <col min="5387" max="5387" width="3.5703125" style="3" customWidth="1"/>
    <col min="5388" max="5388" width="13.140625" style="3" customWidth="1"/>
    <col min="5389" max="5389" width="18.5703125" style="3" customWidth="1"/>
    <col min="5390" max="5390" width="16" style="3" customWidth="1"/>
    <col min="5391" max="5391" width="16.7109375" style="3" customWidth="1"/>
    <col min="5392" max="5392" width="13.28515625" style="3" customWidth="1"/>
    <col min="5393" max="5393" width="11" style="3" customWidth="1"/>
    <col min="5394" max="5394" width="13.42578125" style="3" customWidth="1"/>
    <col min="5395" max="5395" width="10.28515625" style="3" customWidth="1"/>
    <col min="5396" max="5396" width="18.42578125" style="3" customWidth="1"/>
    <col min="5397" max="5397" width="13.85546875" style="3" customWidth="1"/>
    <col min="5398" max="5630" width="9.140625" style="3" customWidth="1"/>
    <col min="5631" max="5631" width="34" style="3" customWidth="1"/>
    <col min="5632" max="5632" width="30.42578125" style="3" customWidth="1"/>
    <col min="5633" max="5633" width="13" style="3" customWidth="1"/>
    <col min="5634" max="5634" width="12.85546875" style="3" customWidth="1"/>
    <col min="5635" max="5635" width="24.28515625" style="3" customWidth="1"/>
    <col min="5636" max="5636" width="18" style="3" customWidth="1"/>
    <col min="5637" max="5637" width="14.85546875" style="3" customWidth="1"/>
    <col min="5638" max="5638" width="17.28515625" style="3" customWidth="1"/>
    <col min="5639" max="5639" width="12.28515625" style="3" customWidth="1"/>
    <col min="5640" max="5640" width="13.7109375" style="3" customWidth="1"/>
    <col min="5641" max="5641" width="13.85546875" style="3" customWidth="1"/>
    <col min="5642" max="5642" width="8.42578125" style="3" customWidth="1"/>
    <col min="5643" max="5643" width="3.5703125" style="3" customWidth="1"/>
    <col min="5644" max="5644" width="13.140625" style="3" customWidth="1"/>
    <col min="5645" max="5645" width="18.5703125" style="3" customWidth="1"/>
    <col min="5646" max="5646" width="16" style="3" customWidth="1"/>
    <col min="5647" max="5647" width="16.7109375" style="3" customWidth="1"/>
    <col min="5648" max="5648" width="13.28515625" style="3" customWidth="1"/>
    <col min="5649" max="5649" width="11" style="3" customWidth="1"/>
    <col min="5650" max="5650" width="13.42578125" style="3" customWidth="1"/>
    <col min="5651" max="5651" width="10.28515625" style="3" customWidth="1"/>
    <col min="5652" max="5652" width="18.42578125" style="3" customWidth="1"/>
    <col min="5653" max="5653" width="13.85546875" style="3" customWidth="1"/>
    <col min="5654" max="5886" width="9.140625" style="3" customWidth="1"/>
    <col min="5887" max="5887" width="34" style="3" customWidth="1"/>
    <col min="5888" max="5888" width="30.42578125" style="3" customWidth="1"/>
    <col min="5889" max="5889" width="13" style="3" customWidth="1"/>
    <col min="5890" max="5890" width="12.85546875" style="3" customWidth="1"/>
    <col min="5891" max="5891" width="24.28515625" style="3" customWidth="1"/>
    <col min="5892" max="5892" width="18" style="3" customWidth="1"/>
    <col min="5893" max="5893" width="14.85546875" style="3" customWidth="1"/>
    <col min="5894" max="5894" width="17.28515625" style="3" customWidth="1"/>
    <col min="5895" max="5895" width="12.28515625" style="3" customWidth="1"/>
    <col min="5896" max="5896" width="13.7109375" style="3" customWidth="1"/>
    <col min="5897" max="5897" width="13.85546875" style="3" customWidth="1"/>
    <col min="5898" max="5898" width="8.42578125" style="3" customWidth="1"/>
    <col min="5899" max="5899" width="3.5703125" style="3" customWidth="1"/>
    <col min="5900" max="5900" width="13.140625" style="3" customWidth="1"/>
    <col min="5901" max="5901" width="18.5703125" style="3" customWidth="1"/>
    <col min="5902" max="5902" width="16" style="3" customWidth="1"/>
    <col min="5903" max="5903" width="16.7109375" style="3" customWidth="1"/>
    <col min="5904" max="5904" width="13.28515625" style="3" customWidth="1"/>
    <col min="5905" max="5905" width="11" style="3" customWidth="1"/>
    <col min="5906" max="5906" width="13.42578125" style="3" customWidth="1"/>
    <col min="5907" max="5907" width="10.28515625" style="3" customWidth="1"/>
    <col min="5908" max="5908" width="18.42578125" style="3" customWidth="1"/>
    <col min="5909" max="5909" width="13.85546875" style="3" customWidth="1"/>
    <col min="5910" max="6142" width="9.140625" style="3" customWidth="1"/>
    <col min="6143" max="6143" width="34" style="3" customWidth="1"/>
    <col min="6144" max="6144" width="30.42578125" style="3" customWidth="1"/>
    <col min="6145" max="6145" width="13" style="3" customWidth="1"/>
    <col min="6146" max="6146" width="12.85546875" style="3" customWidth="1"/>
    <col min="6147" max="6147" width="24.28515625" style="3" customWidth="1"/>
    <col min="6148" max="6148" width="18" style="3" customWidth="1"/>
    <col min="6149" max="6149" width="14.85546875" style="3" customWidth="1"/>
    <col min="6150" max="6150" width="17.28515625" style="3" customWidth="1"/>
    <col min="6151" max="6151" width="12.28515625" style="3" customWidth="1"/>
    <col min="6152" max="6152" width="13.7109375" style="3" customWidth="1"/>
    <col min="6153" max="6153" width="13.85546875" style="3" customWidth="1"/>
    <col min="6154" max="6154" width="8.42578125" style="3" customWidth="1"/>
    <col min="6155" max="6155" width="3.5703125" style="3" customWidth="1"/>
    <col min="6156" max="6156" width="13.140625" style="3" customWidth="1"/>
    <col min="6157" max="6157" width="18.5703125" style="3" customWidth="1"/>
    <col min="6158" max="6158" width="16" style="3" customWidth="1"/>
    <col min="6159" max="6159" width="16.7109375" style="3" customWidth="1"/>
    <col min="6160" max="6160" width="13.28515625" style="3" customWidth="1"/>
    <col min="6161" max="6161" width="11" style="3" customWidth="1"/>
    <col min="6162" max="6162" width="13.42578125" style="3" customWidth="1"/>
    <col min="6163" max="6163" width="10.28515625" style="3" customWidth="1"/>
    <col min="6164" max="6164" width="18.42578125" style="3" customWidth="1"/>
    <col min="6165" max="6165" width="13.85546875" style="3" customWidth="1"/>
    <col min="6166" max="6398" width="9.140625" style="3" customWidth="1"/>
    <col min="6399" max="6399" width="34" style="3" customWidth="1"/>
    <col min="6400" max="6400" width="30.42578125" style="3" customWidth="1"/>
    <col min="6401" max="6401" width="13" style="3" customWidth="1"/>
    <col min="6402" max="6402" width="12.85546875" style="3" customWidth="1"/>
    <col min="6403" max="6403" width="24.28515625" style="3" customWidth="1"/>
    <col min="6404" max="6404" width="18" style="3" customWidth="1"/>
    <col min="6405" max="6405" width="14.85546875" style="3" customWidth="1"/>
    <col min="6406" max="6406" width="17.28515625" style="3" customWidth="1"/>
    <col min="6407" max="6407" width="12.28515625" style="3" customWidth="1"/>
    <col min="6408" max="6408" width="13.7109375" style="3" customWidth="1"/>
    <col min="6409" max="6409" width="13.85546875" style="3" customWidth="1"/>
    <col min="6410" max="6410" width="8.42578125" style="3" customWidth="1"/>
    <col min="6411" max="6411" width="3.5703125" style="3" customWidth="1"/>
    <col min="6412" max="6412" width="13.140625" style="3" customWidth="1"/>
    <col min="6413" max="6413" width="18.5703125" style="3" customWidth="1"/>
    <col min="6414" max="6414" width="16" style="3" customWidth="1"/>
    <col min="6415" max="6415" width="16.7109375" style="3" customWidth="1"/>
    <col min="6416" max="6416" width="13.28515625" style="3" customWidth="1"/>
    <col min="6417" max="6417" width="11" style="3" customWidth="1"/>
    <col min="6418" max="6418" width="13.42578125" style="3" customWidth="1"/>
    <col min="6419" max="6419" width="10.28515625" style="3" customWidth="1"/>
    <col min="6420" max="6420" width="18.42578125" style="3" customWidth="1"/>
    <col min="6421" max="6421" width="13.85546875" style="3" customWidth="1"/>
    <col min="6422" max="6654" width="9.140625" style="3" customWidth="1"/>
    <col min="6655" max="6655" width="34" style="3" customWidth="1"/>
    <col min="6656" max="6656" width="30.42578125" style="3" customWidth="1"/>
    <col min="6657" max="6657" width="13" style="3" customWidth="1"/>
    <col min="6658" max="6658" width="12.85546875" style="3" customWidth="1"/>
    <col min="6659" max="6659" width="24.28515625" style="3" customWidth="1"/>
    <col min="6660" max="6660" width="18" style="3" customWidth="1"/>
    <col min="6661" max="6661" width="14.85546875" style="3" customWidth="1"/>
    <col min="6662" max="6662" width="17.28515625" style="3" customWidth="1"/>
    <col min="6663" max="6663" width="12.28515625" style="3" customWidth="1"/>
    <col min="6664" max="6664" width="13.7109375" style="3" customWidth="1"/>
    <col min="6665" max="6665" width="13.85546875" style="3" customWidth="1"/>
    <col min="6666" max="6666" width="8.42578125" style="3" customWidth="1"/>
    <col min="6667" max="6667" width="3.5703125" style="3" customWidth="1"/>
    <col min="6668" max="6668" width="13.140625" style="3" customWidth="1"/>
    <col min="6669" max="6669" width="18.5703125" style="3" customWidth="1"/>
    <col min="6670" max="6670" width="16" style="3" customWidth="1"/>
    <col min="6671" max="6671" width="16.7109375" style="3" customWidth="1"/>
    <col min="6672" max="6672" width="13.28515625" style="3" customWidth="1"/>
    <col min="6673" max="6673" width="11" style="3" customWidth="1"/>
    <col min="6674" max="6674" width="13.42578125" style="3" customWidth="1"/>
    <col min="6675" max="6675" width="10.28515625" style="3" customWidth="1"/>
    <col min="6676" max="6676" width="18.42578125" style="3" customWidth="1"/>
    <col min="6677" max="6677" width="13.85546875" style="3" customWidth="1"/>
    <col min="6678" max="6910" width="9.140625" style="3" customWidth="1"/>
    <col min="6911" max="6911" width="34" style="3" customWidth="1"/>
    <col min="6912" max="6912" width="30.42578125" style="3" customWidth="1"/>
    <col min="6913" max="6913" width="13" style="3" customWidth="1"/>
    <col min="6914" max="6914" width="12.85546875" style="3" customWidth="1"/>
    <col min="6915" max="6915" width="24.28515625" style="3" customWidth="1"/>
    <col min="6916" max="6916" width="18" style="3" customWidth="1"/>
    <col min="6917" max="6917" width="14.85546875" style="3" customWidth="1"/>
    <col min="6918" max="6918" width="17.28515625" style="3" customWidth="1"/>
    <col min="6919" max="6919" width="12.28515625" style="3" customWidth="1"/>
    <col min="6920" max="6920" width="13.7109375" style="3" customWidth="1"/>
    <col min="6921" max="6921" width="13.85546875" style="3" customWidth="1"/>
    <col min="6922" max="6922" width="8.42578125" style="3" customWidth="1"/>
    <col min="6923" max="6923" width="3.5703125" style="3" customWidth="1"/>
    <col min="6924" max="6924" width="13.140625" style="3" customWidth="1"/>
    <col min="6925" max="6925" width="18.5703125" style="3" customWidth="1"/>
    <col min="6926" max="6926" width="16" style="3" customWidth="1"/>
    <col min="6927" max="6927" width="16.7109375" style="3" customWidth="1"/>
    <col min="6928" max="6928" width="13.28515625" style="3" customWidth="1"/>
    <col min="6929" max="6929" width="11" style="3" customWidth="1"/>
    <col min="6930" max="6930" width="13.42578125" style="3" customWidth="1"/>
    <col min="6931" max="6931" width="10.28515625" style="3" customWidth="1"/>
    <col min="6932" max="6932" width="18.42578125" style="3" customWidth="1"/>
    <col min="6933" max="6933" width="13.85546875" style="3" customWidth="1"/>
    <col min="6934" max="7166" width="9.140625" style="3" customWidth="1"/>
    <col min="7167" max="7167" width="34" style="3" customWidth="1"/>
    <col min="7168" max="7168" width="30.42578125" style="3" customWidth="1"/>
    <col min="7169" max="7169" width="13" style="3" customWidth="1"/>
    <col min="7170" max="7170" width="12.85546875" style="3" customWidth="1"/>
    <col min="7171" max="7171" width="24.28515625" style="3" customWidth="1"/>
    <col min="7172" max="7172" width="18" style="3" customWidth="1"/>
    <col min="7173" max="7173" width="14.85546875" style="3" customWidth="1"/>
    <col min="7174" max="7174" width="17.28515625" style="3" customWidth="1"/>
    <col min="7175" max="7175" width="12.28515625" style="3" customWidth="1"/>
    <col min="7176" max="7176" width="13.7109375" style="3" customWidth="1"/>
    <col min="7177" max="7177" width="13.85546875" style="3" customWidth="1"/>
    <col min="7178" max="7178" width="8.42578125" style="3" customWidth="1"/>
    <col min="7179" max="7179" width="3.5703125" style="3" customWidth="1"/>
    <col min="7180" max="7180" width="13.140625" style="3" customWidth="1"/>
    <col min="7181" max="7181" width="18.5703125" style="3" customWidth="1"/>
    <col min="7182" max="7182" width="16" style="3" customWidth="1"/>
    <col min="7183" max="7183" width="16.7109375" style="3" customWidth="1"/>
    <col min="7184" max="7184" width="13.28515625" style="3" customWidth="1"/>
    <col min="7185" max="7185" width="11" style="3" customWidth="1"/>
    <col min="7186" max="7186" width="13.42578125" style="3" customWidth="1"/>
    <col min="7187" max="7187" width="10.28515625" style="3" customWidth="1"/>
    <col min="7188" max="7188" width="18.42578125" style="3" customWidth="1"/>
    <col min="7189" max="7189" width="13.85546875" style="3" customWidth="1"/>
    <col min="7190" max="7422" width="9.140625" style="3" customWidth="1"/>
    <col min="7423" max="7423" width="34" style="3" customWidth="1"/>
    <col min="7424" max="7424" width="30.42578125" style="3" customWidth="1"/>
    <col min="7425" max="7425" width="13" style="3" customWidth="1"/>
    <col min="7426" max="7426" width="12.85546875" style="3" customWidth="1"/>
    <col min="7427" max="7427" width="24.28515625" style="3" customWidth="1"/>
    <col min="7428" max="7428" width="18" style="3" customWidth="1"/>
    <col min="7429" max="7429" width="14.85546875" style="3" customWidth="1"/>
    <col min="7430" max="7430" width="17.28515625" style="3" customWidth="1"/>
    <col min="7431" max="7431" width="12.28515625" style="3" customWidth="1"/>
    <col min="7432" max="7432" width="13.7109375" style="3" customWidth="1"/>
    <col min="7433" max="7433" width="13.85546875" style="3" customWidth="1"/>
    <col min="7434" max="7434" width="8.42578125" style="3" customWidth="1"/>
    <col min="7435" max="7435" width="3.5703125" style="3" customWidth="1"/>
    <col min="7436" max="7436" width="13.140625" style="3" customWidth="1"/>
    <col min="7437" max="7437" width="18.5703125" style="3" customWidth="1"/>
    <col min="7438" max="7438" width="16" style="3" customWidth="1"/>
    <col min="7439" max="7439" width="16.7109375" style="3" customWidth="1"/>
    <col min="7440" max="7440" width="13.28515625" style="3" customWidth="1"/>
    <col min="7441" max="7441" width="11" style="3" customWidth="1"/>
    <col min="7442" max="7442" width="13.42578125" style="3" customWidth="1"/>
    <col min="7443" max="7443" width="10.28515625" style="3" customWidth="1"/>
    <col min="7444" max="7444" width="18.42578125" style="3" customWidth="1"/>
    <col min="7445" max="7445" width="13.85546875" style="3" customWidth="1"/>
    <col min="7446" max="7678" width="9.140625" style="3" customWidth="1"/>
    <col min="7679" max="7679" width="34" style="3" customWidth="1"/>
    <col min="7680" max="7680" width="30.42578125" style="3" customWidth="1"/>
    <col min="7681" max="7681" width="13" style="3" customWidth="1"/>
    <col min="7682" max="7682" width="12.85546875" style="3" customWidth="1"/>
    <col min="7683" max="7683" width="24.28515625" style="3" customWidth="1"/>
    <col min="7684" max="7684" width="18" style="3" customWidth="1"/>
    <col min="7685" max="7685" width="14.85546875" style="3" customWidth="1"/>
    <col min="7686" max="7686" width="17.28515625" style="3" customWidth="1"/>
    <col min="7687" max="7687" width="12.28515625" style="3" customWidth="1"/>
    <col min="7688" max="7688" width="13.7109375" style="3" customWidth="1"/>
    <col min="7689" max="7689" width="13.85546875" style="3" customWidth="1"/>
    <col min="7690" max="7690" width="8.42578125" style="3" customWidth="1"/>
    <col min="7691" max="7691" width="3.5703125" style="3" customWidth="1"/>
    <col min="7692" max="7692" width="13.140625" style="3" customWidth="1"/>
    <col min="7693" max="7693" width="18.5703125" style="3" customWidth="1"/>
    <col min="7694" max="7694" width="16" style="3" customWidth="1"/>
    <col min="7695" max="7695" width="16.7109375" style="3" customWidth="1"/>
    <col min="7696" max="7696" width="13.28515625" style="3" customWidth="1"/>
    <col min="7697" max="7697" width="11" style="3" customWidth="1"/>
    <col min="7698" max="7698" width="13.42578125" style="3" customWidth="1"/>
    <col min="7699" max="7699" width="10.28515625" style="3" customWidth="1"/>
    <col min="7700" max="7700" width="18.42578125" style="3" customWidth="1"/>
    <col min="7701" max="7701" width="13.85546875" style="3" customWidth="1"/>
    <col min="7702" max="7934" width="9.140625" style="3" customWidth="1"/>
    <col min="7935" max="7935" width="34" style="3" customWidth="1"/>
    <col min="7936" max="7936" width="30.42578125" style="3" customWidth="1"/>
    <col min="7937" max="7937" width="13" style="3" customWidth="1"/>
    <col min="7938" max="7938" width="12.85546875" style="3" customWidth="1"/>
    <col min="7939" max="7939" width="24.28515625" style="3" customWidth="1"/>
    <col min="7940" max="7940" width="18" style="3" customWidth="1"/>
    <col min="7941" max="7941" width="14.85546875" style="3" customWidth="1"/>
    <col min="7942" max="7942" width="17.28515625" style="3" customWidth="1"/>
    <col min="7943" max="7943" width="12.28515625" style="3" customWidth="1"/>
    <col min="7944" max="7944" width="13.7109375" style="3" customWidth="1"/>
    <col min="7945" max="7945" width="13.85546875" style="3" customWidth="1"/>
    <col min="7946" max="7946" width="8.42578125" style="3" customWidth="1"/>
    <col min="7947" max="7947" width="3.5703125" style="3" customWidth="1"/>
    <col min="7948" max="7948" width="13.140625" style="3" customWidth="1"/>
    <col min="7949" max="7949" width="18.5703125" style="3" customWidth="1"/>
    <col min="7950" max="7950" width="16" style="3" customWidth="1"/>
    <col min="7951" max="7951" width="16.7109375" style="3" customWidth="1"/>
    <col min="7952" max="7952" width="13.28515625" style="3" customWidth="1"/>
    <col min="7953" max="7953" width="11" style="3" customWidth="1"/>
    <col min="7954" max="7954" width="13.42578125" style="3" customWidth="1"/>
    <col min="7955" max="7955" width="10.28515625" style="3" customWidth="1"/>
    <col min="7956" max="7956" width="18.42578125" style="3" customWidth="1"/>
    <col min="7957" max="7957" width="13.85546875" style="3" customWidth="1"/>
    <col min="7958" max="8190" width="9.140625" style="3" customWidth="1"/>
    <col min="8191" max="8191" width="34" style="3" customWidth="1"/>
    <col min="8192" max="8192" width="30.42578125" style="3" customWidth="1"/>
    <col min="8193" max="8193" width="13" style="3" customWidth="1"/>
    <col min="8194" max="8194" width="12.85546875" style="3" customWidth="1"/>
    <col min="8195" max="8195" width="24.28515625" style="3" customWidth="1"/>
    <col min="8196" max="8196" width="18" style="3" customWidth="1"/>
    <col min="8197" max="8197" width="14.85546875" style="3" customWidth="1"/>
    <col min="8198" max="8198" width="17.28515625" style="3" customWidth="1"/>
    <col min="8199" max="8199" width="12.28515625" style="3" customWidth="1"/>
    <col min="8200" max="8200" width="13.7109375" style="3" customWidth="1"/>
    <col min="8201" max="8201" width="13.85546875" style="3" customWidth="1"/>
    <col min="8202" max="8202" width="8.42578125" style="3" customWidth="1"/>
    <col min="8203" max="8203" width="3.5703125" style="3" customWidth="1"/>
    <col min="8204" max="8204" width="13.140625" style="3" customWidth="1"/>
    <col min="8205" max="8205" width="18.5703125" style="3" customWidth="1"/>
    <col min="8206" max="8206" width="16" style="3" customWidth="1"/>
    <col min="8207" max="8207" width="16.7109375" style="3" customWidth="1"/>
    <col min="8208" max="8208" width="13.28515625" style="3" customWidth="1"/>
    <col min="8209" max="8209" width="11" style="3" customWidth="1"/>
    <col min="8210" max="8210" width="13.42578125" style="3" customWidth="1"/>
    <col min="8211" max="8211" width="10.28515625" style="3" customWidth="1"/>
    <col min="8212" max="8212" width="18.42578125" style="3" customWidth="1"/>
    <col min="8213" max="8213" width="13.85546875" style="3" customWidth="1"/>
    <col min="8214" max="8446" width="9.140625" style="3" customWidth="1"/>
    <col min="8447" max="8447" width="34" style="3" customWidth="1"/>
    <col min="8448" max="8448" width="30.42578125" style="3" customWidth="1"/>
    <col min="8449" max="8449" width="13" style="3" customWidth="1"/>
    <col min="8450" max="8450" width="12.85546875" style="3" customWidth="1"/>
    <col min="8451" max="8451" width="24.28515625" style="3" customWidth="1"/>
    <col min="8452" max="8452" width="18" style="3" customWidth="1"/>
    <col min="8453" max="8453" width="14.85546875" style="3" customWidth="1"/>
    <col min="8454" max="8454" width="17.28515625" style="3" customWidth="1"/>
    <col min="8455" max="8455" width="12.28515625" style="3" customWidth="1"/>
    <col min="8456" max="8456" width="13.7109375" style="3" customWidth="1"/>
    <col min="8457" max="8457" width="13.85546875" style="3" customWidth="1"/>
    <col min="8458" max="8458" width="8.42578125" style="3" customWidth="1"/>
    <col min="8459" max="8459" width="3.5703125" style="3" customWidth="1"/>
    <col min="8460" max="8460" width="13.140625" style="3" customWidth="1"/>
    <col min="8461" max="8461" width="18.5703125" style="3" customWidth="1"/>
    <col min="8462" max="8462" width="16" style="3" customWidth="1"/>
    <col min="8463" max="8463" width="16.7109375" style="3" customWidth="1"/>
    <col min="8464" max="8464" width="13.28515625" style="3" customWidth="1"/>
    <col min="8465" max="8465" width="11" style="3" customWidth="1"/>
    <col min="8466" max="8466" width="13.42578125" style="3" customWidth="1"/>
    <col min="8467" max="8467" width="10.28515625" style="3" customWidth="1"/>
    <col min="8468" max="8468" width="18.42578125" style="3" customWidth="1"/>
    <col min="8469" max="8469" width="13.85546875" style="3" customWidth="1"/>
    <col min="8470" max="8702" width="9.140625" style="3" customWidth="1"/>
    <col min="8703" max="8703" width="34" style="3" customWidth="1"/>
    <col min="8704" max="8704" width="30.42578125" style="3" customWidth="1"/>
    <col min="8705" max="8705" width="13" style="3" customWidth="1"/>
    <col min="8706" max="8706" width="12.85546875" style="3" customWidth="1"/>
    <col min="8707" max="8707" width="24.28515625" style="3" customWidth="1"/>
    <col min="8708" max="8708" width="18" style="3" customWidth="1"/>
    <col min="8709" max="8709" width="14.85546875" style="3" customWidth="1"/>
    <col min="8710" max="8710" width="17.28515625" style="3" customWidth="1"/>
    <col min="8711" max="8711" width="12.28515625" style="3" customWidth="1"/>
    <col min="8712" max="8712" width="13.7109375" style="3" customWidth="1"/>
    <col min="8713" max="8713" width="13.85546875" style="3" customWidth="1"/>
    <col min="8714" max="8714" width="8.42578125" style="3" customWidth="1"/>
    <col min="8715" max="8715" width="3.5703125" style="3" customWidth="1"/>
    <col min="8716" max="8716" width="13.140625" style="3" customWidth="1"/>
    <col min="8717" max="8717" width="18.5703125" style="3" customWidth="1"/>
    <col min="8718" max="8718" width="16" style="3" customWidth="1"/>
    <col min="8719" max="8719" width="16.7109375" style="3" customWidth="1"/>
    <col min="8720" max="8720" width="13.28515625" style="3" customWidth="1"/>
    <col min="8721" max="8721" width="11" style="3" customWidth="1"/>
    <col min="8722" max="8722" width="13.42578125" style="3" customWidth="1"/>
    <col min="8723" max="8723" width="10.28515625" style="3" customWidth="1"/>
    <col min="8724" max="8724" width="18.42578125" style="3" customWidth="1"/>
    <col min="8725" max="8725" width="13.85546875" style="3" customWidth="1"/>
    <col min="8726" max="8958" width="9.140625" style="3" customWidth="1"/>
    <col min="8959" max="8959" width="34" style="3" customWidth="1"/>
    <col min="8960" max="8960" width="30.42578125" style="3" customWidth="1"/>
    <col min="8961" max="8961" width="13" style="3" customWidth="1"/>
    <col min="8962" max="8962" width="12.85546875" style="3" customWidth="1"/>
    <col min="8963" max="8963" width="24.28515625" style="3" customWidth="1"/>
    <col min="8964" max="8964" width="18" style="3" customWidth="1"/>
    <col min="8965" max="8965" width="14.85546875" style="3" customWidth="1"/>
    <col min="8966" max="8966" width="17.28515625" style="3" customWidth="1"/>
    <col min="8967" max="8967" width="12.28515625" style="3" customWidth="1"/>
    <col min="8968" max="8968" width="13.7109375" style="3" customWidth="1"/>
    <col min="8969" max="8969" width="13.85546875" style="3" customWidth="1"/>
    <col min="8970" max="8970" width="8.42578125" style="3" customWidth="1"/>
    <col min="8971" max="8971" width="3.5703125" style="3" customWidth="1"/>
    <col min="8972" max="8972" width="13.140625" style="3" customWidth="1"/>
    <col min="8973" max="8973" width="18.5703125" style="3" customWidth="1"/>
    <col min="8974" max="8974" width="16" style="3" customWidth="1"/>
    <col min="8975" max="8975" width="16.7109375" style="3" customWidth="1"/>
    <col min="8976" max="8976" width="13.28515625" style="3" customWidth="1"/>
    <col min="8977" max="8977" width="11" style="3" customWidth="1"/>
    <col min="8978" max="8978" width="13.42578125" style="3" customWidth="1"/>
    <col min="8979" max="8979" width="10.28515625" style="3" customWidth="1"/>
    <col min="8980" max="8980" width="18.42578125" style="3" customWidth="1"/>
    <col min="8981" max="8981" width="13.85546875" style="3" customWidth="1"/>
    <col min="8982" max="9214" width="9.140625" style="3" customWidth="1"/>
    <col min="9215" max="9215" width="34" style="3" customWidth="1"/>
    <col min="9216" max="9216" width="30.42578125" style="3" customWidth="1"/>
    <col min="9217" max="9217" width="13" style="3" customWidth="1"/>
    <col min="9218" max="9218" width="12.85546875" style="3" customWidth="1"/>
    <col min="9219" max="9219" width="24.28515625" style="3" customWidth="1"/>
    <col min="9220" max="9220" width="18" style="3" customWidth="1"/>
    <col min="9221" max="9221" width="14.85546875" style="3" customWidth="1"/>
    <col min="9222" max="9222" width="17.28515625" style="3" customWidth="1"/>
    <col min="9223" max="9223" width="12.28515625" style="3" customWidth="1"/>
    <col min="9224" max="9224" width="13.7109375" style="3" customWidth="1"/>
    <col min="9225" max="9225" width="13.85546875" style="3" customWidth="1"/>
    <col min="9226" max="9226" width="8.42578125" style="3" customWidth="1"/>
    <col min="9227" max="9227" width="3.5703125" style="3" customWidth="1"/>
    <col min="9228" max="9228" width="13.140625" style="3" customWidth="1"/>
    <col min="9229" max="9229" width="18.5703125" style="3" customWidth="1"/>
    <col min="9230" max="9230" width="16" style="3" customWidth="1"/>
    <col min="9231" max="9231" width="16.7109375" style="3" customWidth="1"/>
    <col min="9232" max="9232" width="13.28515625" style="3" customWidth="1"/>
    <col min="9233" max="9233" width="11" style="3" customWidth="1"/>
    <col min="9234" max="9234" width="13.42578125" style="3" customWidth="1"/>
    <col min="9235" max="9235" width="10.28515625" style="3" customWidth="1"/>
    <col min="9236" max="9236" width="18.42578125" style="3" customWidth="1"/>
    <col min="9237" max="9237" width="13.85546875" style="3" customWidth="1"/>
    <col min="9238" max="9470" width="9.140625" style="3" customWidth="1"/>
    <col min="9471" max="9471" width="34" style="3" customWidth="1"/>
    <col min="9472" max="9472" width="30.42578125" style="3" customWidth="1"/>
    <col min="9473" max="9473" width="13" style="3" customWidth="1"/>
    <col min="9474" max="9474" width="12.85546875" style="3" customWidth="1"/>
    <col min="9475" max="9475" width="24.28515625" style="3" customWidth="1"/>
    <col min="9476" max="9476" width="18" style="3" customWidth="1"/>
    <col min="9477" max="9477" width="14.85546875" style="3" customWidth="1"/>
    <col min="9478" max="9478" width="17.28515625" style="3" customWidth="1"/>
    <col min="9479" max="9479" width="12.28515625" style="3" customWidth="1"/>
    <col min="9480" max="9480" width="13.7109375" style="3" customWidth="1"/>
    <col min="9481" max="9481" width="13.85546875" style="3" customWidth="1"/>
    <col min="9482" max="9482" width="8.42578125" style="3" customWidth="1"/>
    <col min="9483" max="9483" width="3.5703125" style="3" customWidth="1"/>
    <col min="9484" max="9484" width="13.140625" style="3" customWidth="1"/>
    <col min="9485" max="9485" width="18.5703125" style="3" customWidth="1"/>
    <col min="9486" max="9486" width="16" style="3" customWidth="1"/>
    <col min="9487" max="9487" width="16.7109375" style="3" customWidth="1"/>
    <col min="9488" max="9488" width="13.28515625" style="3" customWidth="1"/>
    <col min="9489" max="9489" width="11" style="3" customWidth="1"/>
    <col min="9490" max="9490" width="13.42578125" style="3" customWidth="1"/>
    <col min="9491" max="9491" width="10.28515625" style="3" customWidth="1"/>
    <col min="9492" max="9492" width="18.42578125" style="3" customWidth="1"/>
    <col min="9493" max="9493" width="13.85546875" style="3" customWidth="1"/>
    <col min="9494" max="9726" width="9.140625" style="3" customWidth="1"/>
    <col min="9727" max="9727" width="34" style="3" customWidth="1"/>
    <col min="9728" max="9728" width="30.42578125" style="3" customWidth="1"/>
    <col min="9729" max="9729" width="13" style="3" customWidth="1"/>
    <col min="9730" max="9730" width="12.85546875" style="3" customWidth="1"/>
    <col min="9731" max="9731" width="24.28515625" style="3" customWidth="1"/>
    <col min="9732" max="9732" width="18" style="3" customWidth="1"/>
    <col min="9733" max="9733" width="14.85546875" style="3" customWidth="1"/>
    <col min="9734" max="9734" width="17.28515625" style="3" customWidth="1"/>
    <col min="9735" max="9735" width="12.28515625" style="3" customWidth="1"/>
    <col min="9736" max="9736" width="13.7109375" style="3" customWidth="1"/>
    <col min="9737" max="9737" width="13.85546875" style="3" customWidth="1"/>
    <col min="9738" max="9738" width="8.42578125" style="3" customWidth="1"/>
    <col min="9739" max="9739" width="3.5703125" style="3" customWidth="1"/>
    <col min="9740" max="9740" width="13.140625" style="3" customWidth="1"/>
    <col min="9741" max="9741" width="18.5703125" style="3" customWidth="1"/>
    <col min="9742" max="9742" width="16" style="3" customWidth="1"/>
    <col min="9743" max="9743" width="16.7109375" style="3" customWidth="1"/>
    <col min="9744" max="9744" width="13.28515625" style="3" customWidth="1"/>
    <col min="9745" max="9745" width="11" style="3" customWidth="1"/>
    <col min="9746" max="9746" width="13.42578125" style="3" customWidth="1"/>
    <col min="9747" max="9747" width="10.28515625" style="3" customWidth="1"/>
    <col min="9748" max="9748" width="18.42578125" style="3" customWidth="1"/>
    <col min="9749" max="9749" width="13.85546875" style="3" customWidth="1"/>
    <col min="9750" max="9982" width="9.140625" style="3" customWidth="1"/>
    <col min="9983" max="9983" width="34" style="3" customWidth="1"/>
    <col min="9984" max="9984" width="30.42578125" style="3" customWidth="1"/>
    <col min="9985" max="9985" width="13" style="3" customWidth="1"/>
    <col min="9986" max="9986" width="12.85546875" style="3" customWidth="1"/>
    <col min="9987" max="9987" width="24.28515625" style="3" customWidth="1"/>
    <col min="9988" max="9988" width="18" style="3" customWidth="1"/>
    <col min="9989" max="9989" width="14.85546875" style="3" customWidth="1"/>
    <col min="9990" max="9990" width="17.28515625" style="3" customWidth="1"/>
    <col min="9991" max="9991" width="12.28515625" style="3" customWidth="1"/>
    <col min="9992" max="9992" width="13.7109375" style="3" customWidth="1"/>
    <col min="9993" max="9993" width="13.85546875" style="3" customWidth="1"/>
    <col min="9994" max="9994" width="8.42578125" style="3" customWidth="1"/>
    <col min="9995" max="9995" width="3.5703125" style="3" customWidth="1"/>
    <col min="9996" max="9996" width="13.140625" style="3" customWidth="1"/>
    <col min="9997" max="9997" width="18.5703125" style="3" customWidth="1"/>
    <col min="9998" max="9998" width="16" style="3" customWidth="1"/>
    <col min="9999" max="9999" width="16.7109375" style="3" customWidth="1"/>
    <col min="10000" max="10000" width="13.28515625" style="3" customWidth="1"/>
    <col min="10001" max="10001" width="11" style="3" customWidth="1"/>
    <col min="10002" max="10002" width="13.42578125" style="3" customWidth="1"/>
    <col min="10003" max="10003" width="10.28515625" style="3" customWidth="1"/>
    <col min="10004" max="10004" width="18.42578125" style="3" customWidth="1"/>
    <col min="10005" max="10005" width="13.85546875" style="3" customWidth="1"/>
    <col min="10006" max="10238" width="9.140625" style="3" customWidth="1"/>
    <col min="10239" max="10239" width="34" style="3" customWidth="1"/>
    <col min="10240" max="10240" width="30.42578125" style="3" customWidth="1"/>
    <col min="10241" max="10241" width="13" style="3" customWidth="1"/>
    <col min="10242" max="10242" width="12.85546875" style="3" customWidth="1"/>
    <col min="10243" max="10243" width="24.28515625" style="3" customWidth="1"/>
    <col min="10244" max="10244" width="18" style="3" customWidth="1"/>
    <col min="10245" max="10245" width="14.85546875" style="3" customWidth="1"/>
    <col min="10246" max="10246" width="17.28515625" style="3" customWidth="1"/>
    <col min="10247" max="10247" width="12.28515625" style="3" customWidth="1"/>
    <col min="10248" max="10248" width="13.7109375" style="3" customWidth="1"/>
    <col min="10249" max="10249" width="13.85546875" style="3" customWidth="1"/>
    <col min="10250" max="10250" width="8.42578125" style="3" customWidth="1"/>
    <col min="10251" max="10251" width="3.5703125" style="3" customWidth="1"/>
    <col min="10252" max="10252" width="13.140625" style="3" customWidth="1"/>
    <col min="10253" max="10253" width="18.5703125" style="3" customWidth="1"/>
    <col min="10254" max="10254" width="16" style="3" customWidth="1"/>
    <col min="10255" max="10255" width="16.7109375" style="3" customWidth="1"/>
    <col min="10256" max="10256" width="13.28515625" style="3" customWidth="1"/>
    <col min="10257" max="10257" width="11" style="3" customWidth="1"/>
    <col min="10258" max="10258" width="13.42578125" style="3" customWidth="1"/>
    <col min="10259" max="10259" width="10.28515625" style="3" customWidth="1"/>
    <col min="10260" max="10260" width="18.42578125" style="3" customWidth="1"/>
    <col min="10261" max="10261" width="13.85546875" style="3" customWidth="1"/>
    <col min="10262" max="10494" width="9.140625" style="3" customWidth="1"/>
    <col min="10495" max="10495" width="34" style="3" customWidth="1"/>
    <col min="10496" max="10496" width="30.42578125" style="3" customWidth="1"/>
    <col min="10497" max="10497" width="13" style="3" customWidth="1"/>
    <col min="10498" max="10498" width="12.85546875" style="3" customWidth="1"/>
    <col min="10499" max="10499" width="24.28515625" style="3" customWidth="1"/>
    <col min="10500" max="10500" width="18" style="3" customWidth="1"/>
    <col min="10501" max="10501" width="14.85546875" style="3" customWidth="1"/>
    <col min="10502" max="10502" width="17.28515625" style="3" customWidth="1"/>
    <col min="10503" max="10503" width="12.28515625" style="3" customWidth="1"/>
    <col min="10504" max="10504" width="13.7109375" style="3" customWidth="1"/>
    <col min="10505" max="10505" width="13.85546875" style="3" customWidth="1"/>
    <col min="10506" max="10506" width="8.42578125" style="3" customWidth="1"/>
    <col min="10507" max="10507" width="3.5703125" style="3" customWidth="1"/>
    <col min="10508" max="10508" width="13.140625" style="3" customWidth="1"/>
    <col min="10509" max="10509" width="18.5703125" style="3" customWidth="1"/>
    <col min="10510" max="10510" width="16" style="3" customWidth="1"/>
    <col min="10511" max="10511" width="16.7109375" style="3" customWidth="1"/>
    <col min="10512" max="10512" width="13.28515625" style="3" customWidth="1"/>
    <col min="10513" max="10513" width="11" style="3" customWidth="1"/>
    <col min="10514" max="10514" width="13.42578125" style="3" customWidth="1"/>
    <col min="10515" max="10515" width="10.28515625" style="3" customWidth="1"/>
    <col min="10516" max="10516" width="18.42578125" style="3" customWidth="1"/>
    <col min="10517" max="10517" width="13.85546875" style="3" customWidth="1"/>
    <col min="10518" max="10750" width="9.140625" style="3" customWidth="1"/>
    <col min="10751" max="10751" width="34" style="3" customWidth="1"/>
    <col min="10752" max="10752" width="30.42578125" style="3" customWidth="1"/>
    <col min="10753" max="10753" width="13" style="3" customWidth="1"/>
    <col min="10754" max="10754" width="12.85546875" style="3" customWidth="1"/>
    <col min="10755" max="10755" width="24.28515625" style="3" customWidth="1"/>
    <col min="10756" max="10756" width="18" style="3" customWidth="1"/>
    <col min="10757" max="10757" width="14.85546875" style="3" customWidth="1"/>
    <col min="10758" max="10758" width="17.28515625" style="3" customWidth="1"/>
    <col min="10759" max="10759" width="12.28515625" style="3" customWidth="1"/>
    <col min="10760" max="10760" width="13.7109375" style="3" customWidth="1"/>
    <col min="10761" max="10761" width="13.85546875" style="3" customWidth="1"/>
    <col min="10762" max="10762" width="8.42578125" style="3" customWidth="1"/>
    <col min="10763" max="10763" width="3.5703125" style="3" customWidth="1"/>
    <col min="10764" max="10764" width="13.140625" style="3" customWidth="1"/>
    <col min="10765" max="10765" width="18.5703125" style="3" customWidth="1"/>
    <col min="10766" max="10766" width="16" style="3" customWidth="1"/>
    <col min="10767" max="10767" width="16.7109375" style="3" customWidth="1"/>
    <col min="10768" max="10768" width="13.28515625" style="3" customWidth="1"/>
    <col min="10769" max="10769" width="11" style="3" customWidth="1"/>
    <col min="10770" max="10770" width="13.42578125" style="3" customWidth="1"/>
    <col min="10771" max="10771" width="10.28515625" style="3" customWidth="1"/>
    <col min="10772" max="10772" width="18.42578125" style="3" customWidth="1"/>
    <col min="10773" max="10773" width="13.85546875" style="3" customWidth="1"/>
    <col min="10774" max="11006" width="9.140625" style="3" customWidth="1"/>
    <col min="11007" max="11007" width="34" style="3" customWidth="1"/>
    <col min="11008" max="11008" width="30.42578125" style="3" customWidth="1"/>
    <col min="11009" max="11009" width="13" style="3" customWidth="1"/>
    <col min="11010" max="11010" width="12.85546875" style="3" customWidth="1"/>
    <col min="11011" max="11011" width="24.28515625" style="3" customWidth="1"/>
    <col min="11012" max="11012" width="18" style="3" customWidth="1"/>
    <col min="11013" max="11013" width="14.85546875" style="3" customWidth="1"/>
    <col min="11014" max="11014" width="17.28515625" style="3" customWidth="1"/>
    <col min="11015" max="11015" width="12.28515625" style="3" customWidth="1"/>
    <col min="11016" max="11016" width="13.7109375" style="3" customWidth="1"/>
    <col min="11017" max="11017" width="13.85546875" style="3" customWidth="1"/>
    <col min="11018" max="11018" width="8.42578125" style="3" customWidth="1"/>
    <col min="11019" max="11019" width="3.5703125" style="3" customWidth="1"/>
    <col min="11020" max="11020" width="13.140625" style="3" customWidth="1"/>
    <col min="11021" max="11021" width="18.5703125" style="3" customWidth="1"/>
    <col min="11022" max="11022" width="16" style="3" customWidth="1"/>
    <col min="11023" max="11023" width="16.7109375" style="3" customWidth="1"/>
    <col min="11024" max="11024" width="13.28515625" style="3" customWidth="1"/>
    <col min="11025" max="11025" width="11" style="3" customWidth="1"/>
    <col min="11026" max="11026" width="13.42578125" style="3" customWidth="1"/>
    <col min="11027" max="11027" width="10.28515625" style="3" customWidth="1"/>
    <col min="11028" max="11028" width="18.42578125" style="3" customWidth="1"/>
    <col min="11029" max="11029" width="13.85546875" style="3" customWidth="1"/>
    <col min="11030" max="11262" width="9.140625" style="3" customWidth="1"/>
    <col min="11263" max="11263" width="34" style="3" customWidth="1"/>
    <col min="11264" max="11264" width="30.42578125" style="3" customWidth="1"/>
    <col min="11265" max="11265" width="13" style="3" customWidth="1"/>
    <col min="11266" max="11266" width="12.85546875" style="3" customWidth="1"/>
    <col min="11267" max="11267" width="24.28515625" style="3" customWidth="1"/>
    <col min="11268" max="11268" width="18" style="3" customWidth="1"/>
    <col min="11269" max="11269" width="14.85546875" style="3" customWidth="1"/>
    <col min="11270" max="11270" width="17.28515625" style="3" customWidth="1"/>
    <col min="11271" max="11271" width="12.28515625" style="3" customWidth="1"/>
    <col min="11272" max="11272" width="13.7109375" style="3" customWidth="1"/>
    <col min="11273" max="11273" width="13.85546875" style="3" customWidth="1"/>
    <col min="11274" max="11274" width="8.42578125" style="3" customWidth="1"/>
    <col min="11275" max="11275" width="3.5703125" style="3" customWidth="1"/>
    <col min="11276" max="11276" width="13.140625" style="3" customWidth="1"/>
    <col min="11277" max="11277" width="18.5703125" style="3" customWidth="1"/>
    <col min="11278" max="11278" width="16" style="3" customWidth="1"/>
    <col min="11279" max="11279" width="16.7109375" style="3" customWidth="1"/>
    <col min="11280" max="11280" width="13.28515625" style="3" customWidth="1"/>
    <col min="11281" max="11281" width="11" style="3" customWidth="1"/>
    <col min="11282" max="11282" width="13.42578125" style="3" customWidth="1"/>
    <col min="11283" max="11283" width="10.28515625" style="3" customWidth="1"/>
    <col min="11284" max="11284" width="18.42578125" style="3" customWidth="1"/>
    <col min="11285" max="11285" width="13.85546875" style="3" customWidth="1"/>
    <col min="11286" max="11518" width="9.140625" style="3" customWidth="1"/>
    <col min="11519" max="11519" width="34" style="3" customWidth="1"/>
    <col min="11520" max="11520" width="30.42578125" style="3" customWidth="1"/>
    <col min="11521" max="11521" width="13" style="3" customWidth="1"/>
    <col min="11522" max="11522" width="12.85546875" style="3" customWidth="1"/>
    <col min="11523" max="11523" width="24.28515625" style="3" customWidth="1"/>
    <col min="11524" max="11524" width="18" style="3" customWidth="1"/>
    <col min="11525" max="11525" width="14.85546875" style="3" customWidth="1"/>
    <col min="11526" max="11526" width="17.28515625" style="3" customWidth="1"/>
    <col min="11527" max="11527" width="12.28515625" style="3" customWidth="1"/>
    <col min="11528" max="11528" width="13.7109375" style="3" customWidth="1"/>
    <col min="11529" max="11529" width="13.85546875" style="3" customWidth="1"/>
    <col min="11530" max="11530" width="8.42578125" style="3" customWidth="1"/>
    <col min="11531" max="11531" width="3.5703125" style="3" customWidth="1"/>
    <col min="11532" max="11532" width="13.140625" style="3" customWidth="1"/>
    <col min="11533" max="11533" width="18.5703125" style="3" customWidth="1"/>
    <col min="11534" max="11534" width="16" style="3" customWidth="1"/>
    <col min="11535" max="11535" width="16.7109375" style="3" customWidth="1"/>
    <col min="11536" max="11536" width="13.28515625" style="3" customWidth="1"/>
    <col min="11537" max="11537" width="11" style="3" customWidth="1"/>
    <col min="11538" max="11538" width="13.42578125" style="3" customWidth="1"/>
    <col min="11539" max="11539" width="10.28515625" style="3" customWidth="1"/>
    <col min="11540" max="11540" width="18.42578125" style="3" customWidth="1"/>
    <col min="11541" max="11541" width="13.85546875" style="3" customWidth="1"/>
    <col min="11542" max="11774" width="9.140625" style="3" customWidth="1"/>
    <col min="11775" max="11775" width="34" style="3" customWidth="1"/>
    <col min="11776" max="11776" width="30.42578125" style="3" customWidth="1"/>
    <col min="11777" max="11777" width="13" style="3" customWidth="1"/>
    <col min="11778" max="11778" width="12.85546875" style="3" customWidth="1"/>
    <col min="11779" max="11779" width="24.28515625" style="3" customWidth="1"/>
    <col min="11780" max="11780" width="18" style="3" customWidth="1"/>
    <col min="11781" max="11781" width="14.85546875" style="3" customWidth="1"/>
    <col min="11782" max="11782" width="17.28515625" style="3" customWidth="1"/>
    <col min="11783" max="11783" width="12.28515625" style="3" customWidth="1"/>
    <col min="11784" max="11784" width="13.7109375" style="3" customWidth="1"/>
    <col min="11785" max="11785" width="13.85546875" style="3" customWidth="1"/>
    <col min="11786" max="11786" width="8.42578125" style="3" customWidth="1"/>
    <col min="11787" max="11787" width="3.5703125" style="3" customWidth="1"/>
    <col min="11788" max="11788" width="13.140625" style="3" customWidth="1"/>
    <col min="11789" max="11789" width="18.5703125" style="3" customWidth="1"/>
    <col min="11790" max="11790" width="16" style="3" customWidth="1"/>
    <col min="11791" max="11791" width="16.7109375" style="3" customWidth="1"/>
    <col min="11792" max="11792" width="13.28515625" style="3" customWidth="1"/>
    <col min="11793" max="11793" width="11" style="3" customWidth="1"/>
    <col min="11794" max="11794" width="13.42578125" style="3" customWidth="1"/>
    <col min="11795" max="11795" width="10.28515625" style="3" customWidth="1"/>
    <col min="11796" max="11796" width="18.42578125" style="3" customWidth="1"/>
    <col min="11797" max="11797" width="13.85546875" style="3" customWidth="1"/>
    <col min="11798" max="12030" width="9.140625" style="3" customWidth="1"/>
    <col min="12031" max="12031" width="34" style="3" customWidth="1"/>
    <col min="12032" max="12032" width="30.42578125" style="3" customWidth="1"/>
    <col min="12033" max="12033" width="13" style="3" customWidth="1"/>
    <col min="12034" max="12034" width="12.85546875" style="3" customWidth="1"/>
    <col min="12035" max="12035" width="24.28515625" style="3" customWidth="1"/>
    <col min="12036" max="12036" width="18" style="3" customWidth="1"/>
    <col min="12037" max="12037" width="14.85546875" style="3" customWidth="1"/>
    <col min="12038" max="12038" width="17.28515625" style="3" customWidth="1"/>
    <col min="12039" max="12039" width="12.28515625" style="3" customWidth="1"/>
    <col min="12040" max="12040" width="13.7109375" style="3" customWidth="1"/>
    <col min="12041" max="12041" width="13.85546875" style="3" customWidth="1"/>
    <col min="12042" max="12042" width="8.42578125" style="3" customWidth="1"/>
    <col min="12043" max="12043" width="3.5703125" style="3" customWidth="1"/>
    <col min="12044" max="12044" width="13.140625" style="3" customWidth="1"/>
    <col min="12045" max="12045" width="18.5703125" style="3" customWidth="1"/>
    <col min="12046" max="12046" width="16" style="3" customWidth="1"/>
    <col min="12047" max="12047" width="16.7109375" style="3" customWidth="1"/>
    <col min="12048" max="12048" width="13.28515625" style="3" customWidth="1"/>
    <col min="12049" max="12049" width="11" style="3" customWidth="1"/>
    <col min="12050" max="12050" width="13.42578125" style="3" customWidth="1"/>
    <col min="12051" max="12051" width="10.28515625" style="3" customWidth="1"/>
    <col min="12052" max="12052" width="18.42578125" style="3" customWidth="1"/>
    <col min="12053" max="12053" width="13.85546875" style="3" customWidth="1"/>
    <col min="12054" max="12286" width="9.140625" style="3" customWidth="1"/>
    <col min="12287" max="12287" width="34" style="3" customWidth="1"/>
    <col min="12288" max="12288" width="30.42578125" style="3" customWidth="1"/>
    <col min="12289" max="12289" width="13" style="3" customWidth="1"/>
    <col min="12290" max="12290" width="12.85546875" style="3" customWidth="1"/>
    <col min="12291" max="12291" width="24.28515625" style="3" customWidth="1"/>
    <col min="12292" max="12292" width="18" style="3" customWidth="1"/>
    <col min="12293" max="12293" width="14.85546875" style="3" customWidth="1"/>
    <col min="12294" max="12294" width="17.28515625" style="3" customWidth="1"/>
    <col min="12295" max="12295" width="12.28515625" style="3" customWidth="1"/>
    <col min="12296" max="12296" width="13.7109375" style="3" customWidth="1"/>
    <col min="12297" max="12297" width="13.85546875" style="3" customWidth="1"/>
    <col min="12298" max="12298" width="8.42578125" style="3" customWidth="1"/>
    <col min="12299" max="12299" width="3.5703125" style="3" customWidth="1"/>
    <col min="12300" max="12300" width="13.140625" style="3" customWidth="1"/>
    <col min="12301" max="12301" width="18.5703125" style="3" customWidth="1"/>
    <col min="12302" max="12302" width="16" style="3" customWidth="1"/>
    <col min="12303" max="12303" width="16.7109375" style="3" customWidth="1"/>
    <col min="12304" max="12304" width="13.28515625" style="3" customWidth="1"/>
    <col min="12305" max="12305" width="11" style="3" customWidth="1"/>
    <col min="12306" max="12306" width="13.42578125" style="3" customWidth="1"/>
    <col min="12307" max="12307" width="10.28515625" style="3" customWidth="1"/>
    <col min="12308" max="12308" width="18.42578125" style="3" customWidth="1"/>
    <col min="12309" max="12309" width="13.85546875" style="3" customWidth="1"/>
    <col min="12310" max="12542" width="9.140625" style="3" customWidth="1"/>
    <col min="12543" max="12543" width="34" style="3" customWidth="1"/>
    <col min="12544" max="12544" width="30.42578125" style="3" customWidth="1"/>
    <col min="12545" max="12545" width="13" style="3" customWidth="1"/>
    <col min="12546" max="12546" width="12.85546875" style="3" customWidth="1"/>
    <col min="12547" max="12547" width="24.28515625" style="3" customWidth="1"/>
    <col min="12548" max="12548" width="18" style="3" customWidth="1"/>
    <col min="12549" max="12549" width="14.85546875" style="3" customWidth="1"/>
    <col min="12550" max="12550" width="17.28515625" style="3" customWidth="1"/>
    <col min="12551" max="12551" width="12.28515625" style="3" customWidth="1"/>
    <col min="12552" max="12552" width="13.7109375" style="3" customWidth="1"/>
    <col min="12553" max="12553" width="13.85546875" style="3" customWidth="1"/>
    <col min="12554" max="12554" width="8.42578125" style="3" customWidth="1"/>
    <col min="12555" max="12555" width="3.5703125" style="3" customWidth="1"/>
    <col min="12556" max="12556" width="13.140625" style="3" customWidth="1"/>
    <col min="12557" max="12557" width="18.5703125" style="3" customWidth="1"/>
    <col min="12558" max="12558" width="16" style="3" customWidth="1"/>
    <col min="12559" max="12559" width="16.7109375" style="3" customWidth="1"/>
    <col min="12560" max="12560" width="13.28515625" style="3" customWidth="1"/>
    <col min="12561" max="12561" width="11" style="3" customWidth="1"/>
    <col min="12562" max="12562" width="13.42578125" style="3" customWidth="1"/>
    <col min="12563" max="12563" width="10.28515625" style="3" customWidth="1"/>
    <col min="12564" max="12564" width="18.42578125" style="3" customWidth="1"/>
    <col min="12565" max="12565" width="13.85546875" style="3" customWidth="1"/>
    <col min="12566" max="12798" width="9.140625" style="3" customWidth="1"/>
    <col min="12799" max="12799" width="34" style="3" customWidth="1"/>
    <col min="12800" max="12800" width="30.42578125" style="3" customWidth="1"/>
    <col min="12801" max="12801" width="13" style="3" customWidth="1"/>
    <col min="12802" max="12802" width="12.85546875" style="3" customWidth="1"/>
    <col min="12803" max="12803" width="24.28515625" style="3" customWidth="1"/>
    <col min="12804" max="12804" width="18" style="3" customWidth="1"/>
    <col min="12805" max="12805" width="14.85546875" style="3" customWidth="1"/>
    <col min="12806" max="12806" width="17.28515625" style="3" customWidth="1"/>
    <col min="12807" max="12807" width="12.28515625" style="3" customWidth="1"/>
    <col min="12808" max="12808" width="13.7109375" style="3" customWidth="1"/>
    <col min="12809" max="12809" width="13.85546875" style="3" customWidth="1"/>
    <col min="12810" max="12810" width="8.42578125" style="3" customWidth="1"/>
    <col min="12811" max="12811" width="3.5703125" style="3" customWidth="1"/>
    <col min="12812" max="12812" width="13.140625" style="3" customWidth="1"/>
    <col min="12813" max="12813" width="18.5703125" style="3" customWidth="1"/>
    <col min="12814" max="12814" width="16" style="3" customWidth="1"/>
    <col min="12815" max="12815" width="16.7109375" style="3" customWidth="1"/>
    <col min="12816" max="12816" width="13.28515625" style="3" customWidth="1"/>
    <col min="12817" max="12817" width="11" style="3" customWidth="1"/>
    <col min="12818" max="12818" width="13.42578125" style="3" customWidth="1"/>
    <col min="12819" max="12819" width="10.28515625" style="3" customWidth="1"/>
    <col min="12820" max="12820" width="18.42578125" style="3" customWidth="1"/>
    <col min="12821" max="12821" width="13.85546875" style="3" customWidth="1"/>
    <col min="12822" max="13054" width="9.140625" style="3" customWidth="1"/>
    <col min="13055" max="13055" width="34" style="3" customWidth="1"/>
    <col min="13056" max="13056" width="30.42578125" style="3" customWidth="1"/>
    <col min="13057" max="13057" width="13" style="3" customWidth="1"/>
    <col min="13058" max="13058" width="12.85546875" style="3" customWidth="1"/>
    <col min="13059" max="13059" width="24.28515625" style="3" customWidth="1"/>
    <col min="13060" max="13060" width="18" style="3" customWidth="1"/>
    <col min="13061" max="13061" width="14.85546875" style="3" customWidth="1"/>
    <col min="13062" max="13062" width="17.28515625" style="3" customWidth="1"/>
    <col min="13063" max="13063" width="12.28515625" style="3" customWidth="1"/>
    <col min="13064" max="13064" width="13.7109375" style="3" customWidth="1"/>
    <col min="13065" max="13065" width="13.85546875" style="3" customWidth="1"/>
    <col min="13066" max="13066" width="8.42578125" style="3" customWidth="1"/>
    <col min="13067" max="13067" width="3.5703125" style="3" customWidth="1"/>
    <col min="13068" max="13068" width="13.140625" style="3" customWidth="1"/>
    <col min="13069" max="13069" width="18.5703125" style="3" customWidth="1"/>
    <col min="13070" max="13070" width="16" style="3" customWidth="1"/>
    <col min="13071" max="13071" width="16.7109375" style="3" customWidth="1"/>
    <col min="13072" max="13072" width="13.28515625" style="3" customWidth="1"/>
    <col min="13073" max="13073" width="11" style="3" customWidth="1"/>
    <col min="13074" max="13074" width="13.42578125" style="3" customWidth="1"/>
    <col min="13075" max="13075" width="10.28515625" style="3" customWidth="1"/>
    <col min="13076" max="13076" width="18.42578125" style="3" customWidth="1"/>
    <col min="13077" max="13077" width="13.85546875" style="3" customWidth="1"/>
    <col min="13078" max="13310" width="9.140625" style="3" customWidth="1"/>
    <col min="13311" max="13311" width="34" style="3" customWidth="1"/>
    <col min="13312" max="13312" width="30.42578125" style="3" customWidth="1"/>
    <col min="13313" max="13313" width="13" style="3" customWidth="1"/>
    <col min="13314" max="13314" width="12.85546875" style="3" customWidth="1"/>
    <col min="13315" max="13315" width="24.28515625" style="3" customWidth="1"/>
    <col min="13316" max="13316" width="18" style="3" customWidth="1"/>
    <col min="13317" max="13317" width="14.85546875" style="3" customWidth="1"/>
    <col min="13318" max="13318" width="17.28515625" style="3" customWidth="1"/>
    <col min="13319" max="13319" width="12.28515625" style="3" customWidth="1"/>
    <col min="13320" max="13320" width="13.7109375" style="3" customWidth="1"/>
    <col min="13321" max="13321" width="13.85546875" style="3" customWidth="1"/>
    <col min="13322" max="13322" width="8.42578125" style="3" customWidth="1"/>
    <col min="13323" max="13323" width="3.5703125" style="3" customWidth="1"/>
    <col min="13324" max="13324" width="13.140625" style="3" customWidth="1"/>
    <col min="13325" max="13325" width="18.5703125" style="3" customWidth="1"/>
    <col min="13326" max="13326" width="16" style="3" customWidth="1"/>
    <col min="13327" max="13327" width="16.7109375" style="3" customWidth="1"/>
    <col min="13328" max="13328" width="13.28515625" style="3" customWidth="1"/>
    <col min="13329" max="13329" width="11" style="3" customWidth="1"/>
    <col min="13330" max="13330" width="13.42578125" style="3" customWidth="1"/>
    <col min="13331" max="13331" width="10.28515625" style="3" customWidth="1"/>
    <col min="13332" max="13332" width="18.42578125" style="3" customWidth="1"/>
    <col min="13333" max="13333" width="13.85546875" style="3" customWidth="1"/>
    <col min="13334" max="13566" width="9.140625" style="3" customWidth="1"/>
    <col min="13567" max="13567" width="34" style="3" customWidth="1"/>
    <col min="13568" max="13568" width="30.42578125" style="3" customWidth="1"/>
    <col min="13569" max="13569" width="13" style="3" customWidth="1"/>
    <col min="13570" max="13570" width="12.85546875" style="3" customWidth="1"/>
    <col min="13571" max="13571" width="24.28515625" style="3" customWidth="1"/>
    <col min="13572" max="13572" width="18" style="3" customWidth="1"/>
    <col min="13573" max="13573" width="14.85546875" style="3" customWidth="1"/>
    <col min="13574" max="13574" width="17.28515625" style="3" customWidth="1"/>
    <col min="13575" max="13575" width="12.28515625" style="3" customWidth="1"/>
    <col min="13576" max="13576" width="13.7109375" style="3" customWidth="1"/>
    <col min="13577" max="13577" width="13.85546875" style="3" customWidth="1"/>
    <col min="13578" max="13578" width="8.42578125" style="3" customWidth="1"/>
    <col min="13579" max="13579" width="3.5703125" style="3" customWidth="1"/>
    <col min="13580" max="13580" width="13.140625" style="3" customWidth="1"/>
    <col min="13581" max="13581" width="18.5703125" style="3" customWidth="1"/>
    <col min="13582" max="13582" width="16" style="3" customWidth="1"/>
    <col min="13583" max="13583" width="16.7109375" style="3" customWidth="1"/>
    <col min="13584" max="13584" width="13.28515625" style="3" customWidth="1"/>
    <col min="13585" max="13585" width="11" style="3" customWidth="1"/>
    <col min="13586" max="13586" width="13.42578125" style="3" customWidth="1"/>
    <col min="13587" max="13587" width="10.28515625" style="3" customWidth="1"/>
    <col min="13588" max="13588" width="18.42578125" style="3" customWidth="1"/>
    <col min="13589" max="13589" width="13.85546875" style="3" customWidth="1"/>
    <col min="13590" max="13822" width="9.140625" style="3" customWidth="1"/>
    <col min="13823" max="13823" width="34" style="3" customWidth="1"/>
    <col min="13824" max="13824" width="30.42578125" style="3" customWidth="1"/>
    <col min="13825" max="13825" width="13" style="3" customWidth="1"/>
    <col min="13826" max="13826" width="12.85546875" style="3" customWidth="1"/>
    <col min="13827" max="13827" width="24.28515625" style="3" customWidth="1"/>
    <col min="13828" max="13828" width="18" style="3" customWidth="1"/>
    <col min="13829" max="13829" width="14.85546875" style="3" customWidth="1"/>
    <col min="13830" max="13830" width="17.28515625" style="3" customWidth="1"/>
    <col min="13831" max="13831" width="12.28515625" style="3" customWidth="1"/>
    <col min="13832" max="13832" width="13.7109375" style="3" customWidth="1"/>
    <col min="13833" max="13833" width="13.85546875" style="3" customWidth="1"/>
    <col min="13834" max="13834" width="8.42578125" style="3" customWidth="1"/>
    <col min="13835" max="13835" width="3.5703125" style="3" customWidth="1"/>
    <col min="13836" max="13836" width="13.140625" style="3" customWidth="1"/>
    <col min="13837" max="13837" width="18.5703125" style="3" customWidth="1"/>
    <col min="13838" max="13838" width="16" style="3" customWidth="1"/>
    <col min="13839" max="13839" width="16.7109375" style="3" customWidth="1"/>
    <col min="13840" max="13840" width="13.28515625" style="3" customWidth="1"/>
    <col min="13841" max="13841" width="11" style="3" customWidth="1"/>
    <col min="13842" max="13842" width="13.42578125" style="3" customWidth="1"/>
    <col min="13843" max="13843" width="10.28515625" style="3" customWidth="1"/>
    <col min="13844" max="13844" width="18.42578125" style="3" customWidth="1"/>
    <col min="13845" max="13845" width="13.85546875" style="3" customWidth="1"/>
    <col min="13846" max="14078" width="9.140625" style="3" customWidth="1"/>
    <col min="14079" max="14079" width="34" style="3" customWidth="1"/>
    <col min="14080" max="14080" width="30.42578125" style="3" customWidth="1"/>
    <col min="14081" max="14081" width="13" style="3" customWidth="1"/>
    <col min="14082" max="14082" width="12.85546875" style="3" customWidth="1"/>
    <col min="14083" max="14083" width="24.28515625" style="3" customWidth="1"/>
    <col min="14084" max="14084" width="18" style="3" customWidth="1"/>
    <col min="14085" max="14085" width="14.85546875" style="3" customWidth="1"/>
    <col min="14086" max="14086" width="17.28515625" style="3" customWidth="1"/>
    <col min="14087" max="14087" width="12.28515625" style="3" customWidth="1"/>
    <col min="14088" max="14088" width="13.7109375" style="3" customWidth="1"/>
    <col min="14089" max="14089" width="13.85546875" style="3" customWidth="1"/>
    <col min="14090" max="14090" width="8.42578125" style="3" customWidth="1"/>
    <col min="14091" max="14091" width="3.5703125" style="3" customWidth="1"/>
    <col min="14092" max="14092" width="13.140625" style="3" customWidth="1"/>
    <col min="14093" max="14093" width="18.5703125" style="3" customWidth="1"/>
    <col min="14094" max="14094" width="16" style="3" customWidth="1"/>
    <col min="14095" max="14095" width="16.7109375" style="3" customWidth="1"/>
    <col min="14096" max="14096" width="13.28515625" style="3" customWidth="1"/>
    <col min="14097" max="14097" width="11" style="3" customWidth="1"/>
    <col min="14098" max="14098" width="13.42578125" style="3" customWidth="1"/>
    <col min="14099" max="14099" width="10.28515625" style="3" customWidth="1"/>
    <col min="14100" max="14100" width="18.42578125" style="3" customWidth="1"/>
    <col min="14101" max="14101" width="13.85546875" style="3" customWidth="1"/>
    <col min="14102" max="14334" width="9.140625" style="3" customWidth="1"/>
    <col min="14335" max="14335" width="34" style="3" customWidth="1"/>
    <col min="14336" max="14336" width="30.42578125" style="3" customWidth="1"/>
    <col min="14337" max="14337" width="13" style="3" customWidth="1"/>
    <col min="14338" max="14338" width="12.85546875" style="3" customWidth="1"/>
    <col min="14339" max="14339" width="24.28515625" style="3" customWidth="1"/>
    <col min="14340" max="14340" width="18" style="3" customWidth="1"/>
    <col min="14341" max="14341" width="14.85546875" style="3" customWidth="1"/>
    <col min="14342" max="14342" width="17.28515625" style="3" customWidth="1"/>
    <col min="14343" max="14343" width="12.28515625" style="3" customWidth="1"/>
    <col min="14344" max="14344" width="13.7109375" style="3" customWidth="1"/>
    <col min="14345" max="14345" width="13.85546875" style="3" customWidth="1"/>
    <col min="14346" max="14346" width="8.42578125" style="3" customWidth="1"/>
    <col min="14347" max="14347" width="3.5703125" style="3" customWidth="1"/>
    <col min="14348" max="14348" width="13.140625" style="3" customWidth="1"/>
    <col min="14349" max="14349" width="18.5703125" style="3" customWidth="1"/>
    <col min="14350" max="14350" width="16" style="3" customWidth="1"/>
    <col min="14351" max="14351" width="16.7109375" style="3" customWidth="1"/>
    <col min="14352" max="14352" width="13.28515625" style="3" customWidth="1"/>
    <col min="14353" max="14353" width="11" style="3" customWidth="1"/>
    <col min="14354" max="14354" width="13.42578125" style="3" customWidth="1"/>
    <col min="14355" max="14355" width="10.28515625" style="3" customWidth="1"/>
    <col min="14356" max="14356" width="18.42578125" style="3" customWidth="1"/>
    <col min="14357" max="14357" width="13.85546875" style="3" customWidth="1"/>
    <col min="14358" max="14590" width="9.140625" style="3" customWidth="1"/>
    <col min="14591" max="14591" width="34" style="3" customWidth="1"/>
    <col min="14592" max="14592" width="30.42578125" style="3" customWidth="1"/>
    <col min="14593" max="14593" width="13" style="3" customWidth="1"/>
    <col min="14594" max="14594" width="12.85546875" style="3" customWidth="1"/>
    <col min="14595" max="14595" width="24.28515625" style="3" customWidth="1"/>
    <col min="14596" max="14596" width="18" style="3" customWidth="1"/>
    <col min="14597" max="14597" width="14.85546875" style="3" customWidth="1"/>
    <col min="14598" max="14598" width="17.28515625" style="3" customWidth="1"/>
    <col min="14599" max="14599" width="12.28515625" style="3" customWidth="1"/>
    <col min="14600" max="14600" width="13.7109375" style="3" customWidth="1"/>
    <col min="14601" max="14601" width="13.85546875" style="3" customWidth="1"/>
    <col min="14602" max="14602" width="8.42578125" style="3" customWidth="1"/>
    <col min="14603" max="14603" width="3.5703125" style="3" customWidth="1"/>
    <col min="14604" max="14604" width="13.140625" style="3" customWidth="1"/>
    <col min="14605" max="14605" width="18.5703125" style="3" customWidth="1"/>
    <col min="14606" max="14606" width="16" style="3" customWidth="1"/>
    <col min="14607" max="14607" width="16.7109375" style="3" customWidth="1"/>
    <col min="14608" max="14608" width="13.28515625" style="3" customWidth="1"/>
    <col min="14609" max="14609" width="11" style="3" customWidth="1"/>
    <col min="14610" max="14610" width="13.42578125" style="3" customWidth="1"/>
    <col min="14611" max="14611" width="10.28515625" style="3" customWidth="1"/>
    <col min="14612" max="14612" width="18.42578125" style="3" customWidth="1"/>
    <col min="14613" max="14613" width="13.85546875" style="3" customWidth="1"/>
    <col min="14614" max="14846" width="9.140625" style="3" customWidth="1"/>
    <col min="14847" max="14847" width="34" style="3" customWidth="1"/>
    <col min="14848" max="14848" width="30.42578125" style="3" customWidth="1"/>
    <col min="14849" max="14849" width="13" style="3" customWidth="1"/>
    <col min="14850" max="14850" width="12.85546875" style="3" customWidth="1"/>
    <col min="14851" max="14851" width="24.28515625" style="3" customWidth="1"/>
    <col min="14852" max="14852" width="18" style="3" customWidth="1"/>
    <col min="14853" max="14853" width="14.85546875" style="3" customWidth="1"/>
    <col min="14854" max="14854" width="17.28515625" style="3" customWidth="1"/>
    <col min="14855" max="14855" width="12.28515625" style="3" customWidth="1"/>
    <col min="14856" max="14856" width="13.7109375" style="3" customWidth="1"/>
    <col min="14857" max="14857" width="13.85546875" style="3" customWidth="1"/>
    <col min="14858" max="14858" width="8.42578125" style="3" customWidth="1"/>
    <col min="14859" max="14859" width="3.5703125" style="3" customWidth="1"/>
    <col min="14860" max="14860" width="13.140625" style="3" customWidth="1"/>
    <col min="14861" max="14861" width="18.5703125" style="3" customWidth="1"/>
    <col min="14862" max="14862" width="16" style="3" customWidth="1"/>
    <col min="14863" max="14863" width="16.7109375" style="3" customWidth="1"/>
    <col min="14864" max="14864" width="13.28515625" style="3" customWidth="1"/>
    <col min="14865" max="14865" width="11" style="3" customWidth="1"/>
    <col min="14866" max="14866" width="13.42578125" style="3" customWidth="1"/>
    <col min="14867" max="14867" width="10.28515625" style="3" customWidth="1"/>
    <col min="14868" max="14868" width="18.42578125" style="3" customWidth="1"/>
    <col min="14869" max="14869" width="13.85546875" style="3" customWidth="1"/>
    <col min="14870" max="15102" width="9.140625" style="3" customWidth="1"/>
    <col min="15103" max="15103" width="34" style="3" customWidth="1"/>
    <col min="15104" max="15104" width="30.42578125" style="3" customWidth="1"/>
    <col min="15105" max="15105" width="13" style="3" customWidth="1"/>
    <col min="15106" max="15106" width="12.85546875" style="3" customWidth="1"/>
    <col min="15107" max="15107" width="24.28515625" style="3" customWidth="1"/>
    <col min="15108" max="15108" width="18" style="3" customWidth="1"/>
    <col min="15109" max="15109" width="14.85546875" style="3" customWidth="1"/>
    <col min="15110" max="15110" width="17.28515625" style="3" customWidth="1"/>
    <col min="15111" max="15111" width="12.28515625" style="3" customWidth="1"/>
    <col min="15112" max="15112" width="13.7109375" style="3" customWidth="1"/>
    <col min="15113" max="15113" width="13.85546875" style="3" customWidth="1"/>
    <col min="15114" max="15114" width="8.42578125" style="3" customWidth="1"/>
    <col min="15115" max="15115" width="3.5703125" style="3" customWidth="1"/>
    <col min="15116" max="15116" width="13.140625" style="3" customWidth="1"/>
    <col min="15117" max="15117" width="18.5703125" style="3" customWidth="1"/>
    <col min="15118" max="15118" width="16" style="3" customWidth="1"/>
    <col min="15119" max="15119" width="16.7109375" style="3" customWidth="1"/>
    <col min="15120" max="15120" width="13.28515625" style="3" customWidth="1"/>
    <col min="15121" max="15121" width="11" style="3" customWidth="1"/>
    <col min="15122" max="15122" width="13.42578125" style="3" customWidth="1"/>
    <col min="15123" max="15123" width="10.28515625" style="3" customWidth="1"/>
    <col min="15124" max="15124" width="18.42578125" style="3" customWidth="1"/>
    <col min="15125" max="15125" width="13.85546875" style="3" customWidth="1"/>
    <col min="15126" max="15358" width="9.140625" style="3" customWidth="1"/>
    <col min="15359" max="15359" width="34" style="3" customWidth="1"/>
    <col min="15360" max="15360" width="30.42578125" style="3" customWidth="1"/>
    <col min="15361" max="15361" width="13" style="3" customWidth="1"/>
    <col min="15362" max="15362" width="12.85546875" style="3" customWidth="1"/>
    <col min="15363" max="15363" width="24.28515625" style="3" customWidth="1"/>
    <col min="15364" max="15364" width="18" style="3" customWidth="1"/>
    <col min="15365" max="15365" width="14.85546875" style="3" customWidth="1"/>
    <col min="15366" max="15366" width="17.28515625" style="3" customWidth="1"/>
    <col min="15367" max="15367" width="12.28515625" style="3" customWidth="1"/>
    <col min="15368" max="15368" width="13.7109375" style="3" customWidth="1"/>
    <col min="15369" max="15369" width="13.85546875" style="3" customWidth="1"/>
    <col min="15370" max="15370" width="8.42578125" style="3" customWidth="1"/>
    <col min="15371" max="15371" width="3.5703125" style="3" customWidth="1"/>
    <col min="15372" max="15372" width="13.140625" style="3" customWidth="1"/>
    <col min="15373" max="15373" width="18.5703125" style="3" customWidth="1"/>
    <col min="15374" max="15374" width="16" style="3" customWidth="1"/>
    <col min="15375" max="15375" width="16.7109375" style="3" customWidth="1"/>
    <col min="15376" max="15376" width="13.28515625" style="3" customWidth="1"/>
    <col min="15377" max="15377" width="11" style="3" customWidth="1"/>
    <col min="15378" max="15378" width="13.42578125" style="3" customWidth="1"/>
    <col min="15379" max="15379" width="10.28515625" style="3" customWidth="1"/>
    <col min="15380" max="15380" width="18.42578125" style="3" customWidth="1"/>
    <col min="15381" max="15381" width="13.85546875" style="3" customWidth="1"/>
    <col min="15382" max="15614" width="9.140625" style="3" customWidth="1"/>
    <col min="15615" max="15615" width="34" style="3" customWidth="1"/>
    <col min="15616" max="15616" width="30.42578125" style="3" customWidth="1"/>
    <col min="15617" max="15617" width="13" style="3" customWidth="1"/>
    <col min="15618" max="15618" width="12.85546875" style="3" customWidth="1"/>
    <col min="15619" max="15619" width="24.28515625" style="3" customWidth="1"/>
    <col min="15620" max="15620" width="18" style="3" customWidth="1"/>
    <col min="15621" max="15621" width="14.85546875" style="3" customWidth="1"/>
    <col min="15622" max="15622" width="17.28515625" style="3" customWidth="1"/>
    <col min="15623" max="15623" width="12.28515625" style="3" customWidth="1"/>
    <col min="15624" max="15624" width="13.7109375" style="3" customWidth="1"/>
    <col min="15625" max="15625" width="13.85546875" style="3" customWidth="1"/>
    <col min="15626" max="15626" width="8.42578125" style="3" customWidth="1"/>
    <col min="15627" max="15627" width="3.5703125" style="3" customWidth="1"/>
    <col min="15628" max="15628" width="13.140625" style="3" customWidth="1"/>
    <col min="15629" max="15629" width="18.5703125" style="3" customWidth="1"/>
    <col min="15630" max="15630" width="16" style="3" customWidth="1"/>
    <col min="15631" max="15631" width="16.7109375" style="3" customWidth="1"/>
    <col min="15632" max="15632" width="13.28515625" style="3" customWidth="1"/>
    <col min="15633" max="15633" width="11" style="3" customWidth="1"/>
    <col min="15634" max="15634" width="13.42578125" style="3" customWidth="1"/>
    <col min="15635" max="15635" width="10.28515625" style="3" customWidth="1"/>
    <col min="15636" max="15636" width="18.42578125" style="3" customWidth="1"/>
    <col min="15637" max="15637" width="13.85546875" style="3" customWidth="1"/>
    <col min="15638" max="15870" width="9.140625" style="3" customWidth="1"/>
    <col min="15871" max="15871" width="34" style="3" customWidth="1"/>
    <col min="15872" max="15872" width="30.42578125" style="3" customWidth="1"/>
    <col min="15873" max="15873" width="13" style="3" customWidth="1"/>
    <col min="15874" max="15874" width="12.85546875" style="3" customWidth="1"/>
    <col min="15875" max="15875" width="24.28515625" style="3" customWidth="1"/>
    <col min="15876" max="15876" width="18" style="3" customWidth="1"/>
    <col min="15877" max="15877" width="14.85546875" style="3" customWidth="1"/>
    <col min="15878" max="15878" width="17.28515625" style="3" customWidth="1"/>
    <col min="15879" max="15879" width="12.28515625" style="3" customWidth="1"/>
    <col min="15880" max="15880" width="13.7109375" style="3" customWidth="1"/>
    <col min="15881" max="15881" width="13.85546875" style="3" customWidth="1"/>
    <col min="15882" max="15882" width="8.42578125" style="3" customWidth="1"/>
    <col min="15883" max="15883" width="3.5703125" style="3" customWidth="1"/>
    <col min="15884" max="15884" width="13.140625" style="3" customWidth="1"/>
    <col min="15885" max="15885" width="18.5703125" style="3" customWidth="1"/>
    <col min="15886" max="15886" width="16" style="3" customWidth="1"/>
    <col min="15887" max="15887" width="16.7109375" style="3" customWidth="1"/>
    <col min="15888" max="15888" width="13.28515625" style="3" customWidth="1"/>
    <col min="15889" max="15889" width="11" style="3" customWidth="1"/>
    <col min="15890" max="15890" width="13.42578125" style="3" customWidth="1"/>
    <col min="15891" max="15891" width="10.28515625" style="3" customWidth="1"/>
    <col min="15892" max="15892" width="18.42578125" style="3" customWidth="1"/>
    <col min="15893" max="15893" width="13.85546875" style="3" customWidth="1"/>
    <col min="15894" max="16126" width="9.140625" style="3" customWidth="1"/>
    <col min="16127" max="16127" width="34" style="3" customWidth="1"/>
    <col min="16128" max="16128" width="30.42578125" style="3" customWidth="1"/>
    <col min="16129" max="16129" width="13" style="3" customWidth="1"/>
    <col min="16130" max="16130" width="12.85546875" style="3" customWidth="1"/>
    <col min="16131" max="16131" width="24.28515625" style="3" customWidth="1"/>
    <col min="16132" max="16132" width="18" style="3" customWidth="1"/>
    <col min="16133" max="16133" width="14.85546875" style="3" customWidth="1"/>
    <col min="16134" max="16134" width="17.28515625" style="3" customWidth="1"/>
    <col min="16135" max="16135" width="12.28515625" style="3" customWidth="1"/>
    <col min="16136" max="16136" width="13.7109375" style="3" customWidth="1"/>
    <col min="16137" max="16137" width="13.85546875" style="3" customWidth="1"/>
    <col min="16138" max="16138" width="8.42578125" style="3" customWidth="1"/>
    <col min="16139" max="16139" width="3.5703125" style="3" customWidth="1"/>
    <col min="16140" max="16140" width="13.140625" style="3" customWidth="1"/>
    <col min="16141" max="16141" width="18.5703125" style="3" customWidth="1"/>
    <col min="16142" max="16142" width="16" style="3" customWidth="1"/>
    <col min="16143" max="16143" width="16.7109375" style="3" customWidth="1"/>
    <col min="16144" max="16144" width="13.28515625" style="3" customWidth="1"/>
    <col min="16145" max="16145" width="11" style="3" customWidth="1"/>
    <col min="16146" max="16146" width="13.42578125" style="3" customWidth="1"/>
    <col min="16147" max="16147" width="10.28515625" style="3" customWidth="1"/>
    <col min="16148" max="16148" width="18.42578125" style="3" customWidth="1"/>
    <col min="16149" max="16149" width="13.85546875" style="3" customWidth="1"/>
    <col min="16150" max="16384" width="9.140625" style="3" customWidth="1"/>
  </cols>
  <sheetData>
    <row r="1" spans="1:23" s="65" customFormat="1" ht="31.5" customHeight="1" x14ac:dyDescent="0.25">
      <c r="A1" s="8" t="s">
        <v>693</v>
      </c>
      <c r="B1" s="8" t="s">
        <v>694</v>
      </c>
      <c r="C1" s="8" t="s">
        <v>695</v>
      </c>
      <c r="D1" s="8" t="s">
        <v>696</v>
      </c>
      <c r="E1" s="8" t="s">
        <v>12271</v>
      </c>
      <c r="F1" s="64" t="s">
        <v>697</v>
      </c>
      <c r="G1" s="8" t="s">
        <v>698</v>
      </c>
      <c r="H1" s="8" t="s">
        <v>12272</v>
      </c>
      <c r="I1" s="8" t="s">
        <v>699</v>
      </c>
      <c r="J1" s="8" t="s">
        <v>700</v>
      </c>
      <c r="K1" s="8" t="s">
        <v>701</v>
      </c>
      <c r="L1" s="8" t="s">
        <v>12273</v>
      </c>
      <c r="M1" s="8" t="s">
        <v>702</v>
      </c>
      <c r="N1" s="8" t="s">
        <v>703</v>
      </c>
      <c r="O1" s="8" t="s">
        <v>704</v>
      </c>
      <c r="P1" s="8" t="s">
        <v>705</v>
      </c>
      <c r="Q1" s="64" t="s">
        <v>12274</v>
      </c>
      <c r="R1" s="8" t="s">
        <v>706</v>
      </c>
      <c r="S1" s="8" t="s">
        <v>707</v>
      </c>
      <c r="T1" s="8" t="s">
        <v>708</v>
      </c>
      <c r="U1" s="8" t="s">
        <v>709</v>
      </c>
      <c r="V1" s="8" t="s">
        <v>12275</v>
      </c>
      <c r="W1" s="8" t="s">
        <v>710</v>
      </c>
    </row>
    <row r="2" spans="1:23" hidden="1" x14ac:dyDescent="0.25">
      <c r="A2" s="4">
        <v>33488479</v>
      </c>
      <c r="B2" s="3" t="s">
        <v>1054</v>
      </c>
      <c r="C2" s="62">
        <v>9003360047</v>
      </c>
      <c r="D2" s="62">
        <v>1</v>
      </c>
      <c r="E2" s="62" t="s">
        <v>903</v>
      </c>
      <c r="G2" s="4" t="s">
        <v>719</v>
      </c>
      <c r="H2" s="4" t="s">
        <v>5271</v>
      </c>
      <c r="I2" s="4">
        <v>20260515</v>
      </c>
      <c r="J2" s="3" t="s">
        <v>713</v>
      </c>
      <c r="K2" s="66" t="s">
        <v>12812</v>
      </c>
      <c r="L2" s="67" t="s">
        <v>714</v>
      </c>
      <c r="M2" s="67" t="s">
        <v>714</v>
      </c>
      <c r="N2" s="68" t="s">
        <v>715</v>
      </c>
      <c r="O2" s="4">
        <v>23</v>
      </c>
      <c r="P2" s="67"/>
      <c r="Q2" s="4">
        <v>143</v>
      </c>
      <c r="R2" s="3" t="s">
        <v>716</v>
      </c>
      <c r="S2" s="3" t="s">
        <v>716</v>
      </c>
      <c r="T2" s="3" t="s">
        <v>716</v>
      </c>
      <c r="U2" s="3" t="s">
        <v>716</v>
      </c>
      <c r="V2" s="3" t="s">
        <v>5272</v>
      </c>
      <c r="W2" s="63" t="s">
        <v>721</v>
      </c>
    </row>
    <row r="3" spans="1:23" hidden="1" x14ac:dyDescent="0.25">
      <c r="A3" s="4">
        <v>33488479</v>
      </c>
      <c r="B3" s="3" t="s">
        <v>26</v>
      </c>
      <c r="C3" s="62">
        <v>891480085</v>
      </c>
      <c r="D3" s="62">
        <v>2</v>
      </c>
      <c r="E3" s="62" t="s">
        <v>718</v>
      </c>
      <c r="F3" s="62">
        <v>33865569</v>
      </c>
      <c r="G3" s="4" t="s">
        <v>712</v>
      </c>
      <c r="H3" s="4" t="s">
        <v>4389</v>
      </c>
      <c r="I3" s="4">
        <v>20260511</v>
      </c>
      <c r="J3" s="3" t="s">
        <v>713</v>
      </c>
      <c r="K3" s="66" t="s">
        <v>12813</v>
      </c>
      <c r="L3" s="67" t="s">
        <v>714</v>
      </c>
      <c r="M3" s="67" t="s">
        <v>714</v>
      </c>
      <c r="N3" s="68" t="s">
        <v>715</v>
      </c>
      <c r="O3" s="4">
        <v>23</v>
      </c>
      <c r="P3" s="67"/>
      <c r="Q3" s="4">
        <v>523</v>
      </c>
      <c r="R3" s="3" t="s">
        <v>716</v>
      </c>
      <c r="S3" s="3" t="s">
        <v>716</v>
      </c>
      <c r="T3" s="3" t="s">
        <v>716</v>
      </c>
      <c r="U3" s="3" t="s">
        <v>716</v>
      </c>
      <c r="W3" s="63">
        <v>42137697</v>
      </c>
    </row>
    <row r="4" spans="1:23" hidden="1" x14ac:dyDescent="0.25">
      <c r="A4" s="4">
        <v>33488479</v>
      </c>
      <c r="B4" s="3" t="s">
        <v>26</v>
      </c>
      <c r="C4" s="62">
        <v>8914800857</v>
      </c>
      <c r="D4" s="62">
        <v>3</v>
      </c>
      <c r="E4" s="62" t="s">
        <v>711</v>
      </c>
      <c r="F4" s="62">
        <v>127200108745</v>
      </c>
      <c r="G4" s="4" t="s">
        <v>712</v>
      </c>
      <c r="H4" s="4" t="s">
        <v>7001</v>
      </c>
      <c r="I4" s="4">
        <v>20260528</v>
      </c>
      <c r="J4" s="3" t="s">
        <v>713</v>
      </c>
      <c r="K4" s="66" t="s">
        <v>12814</v>
      </c>
      <c r="L4" s="67" t="s">
        <v>714</v>
      </c>
      <c r="M4" s="67" t="s">
        <v>714</v>
      </c>
      <c r="N4" s="68" t="s">
        <v>715</v>
      </c>
      <c r="O4" s="4">
        <v>51</v>
      </c>
      <c r="P4" s="67"/>
      <c r="Q4" s="4">
        <v>526</v>
      </c>
      <c r="R4" s="3" t="s">
        <v>716</v>
      </c>
      <c r="S4" s="3" t="s">
        <v>716</v>
      </c>
      <c r="T4" s="3" t="s">
        <v>716</v>
      </c>
      <c r="U4" s="3" t="s">
        <v>716</v>
      </c>
      <c r="W4" s="63" t="s">
        <v>721</v>
      </c>
    </row>
    <row r="5" spans="1:23" hidden="1" x14ac:dyDescent="0.25">
      <c r="A5" s="4">
        <v>33858341</v>
      </c>
      <c r="B5" s="3" t="s">
        <v>26</v>
      </c>
      <c r="C5" s="62">
        <v>8914800857</v>
      </c>
      <c r="D5" s="62">
        <v>3</v>
      </c>
      <c r="E5" s="62" t="s">
        <v>711</v>
      </c>
      <c r="F5" s="62">
        <v>127200185727</v>
      </c>
      <c r="G5" s="4" t="s">
        <v>712</v>
      </c>
      <c r="H5" s="4" t="s">
        <v>5365</v>
      </c>
      <c r="I5" s="4">
        <v>20260519</v>
      </c>
      <c r="J5" s="3" t="s">
        <v>713</v>
      </c>
      <c r="K5" s="66" t="s">
        <v>12815</v>
      </c>
      <c r="L5" s="67" t="s">
        <v>714</v>
      </c>
      <c r="M5" s="67" t="s">
        <v>714</v>
      </c>
      <c r="N5" s="68" t="s">
        <v>715</v>
      </c>
      <c r="O5" s="4">
        <v>51</v>
      </c>
      <c r="P5" s="67"/>
      <c r="Q5" s="4">
        <v>542</v>
      </c>
      <c r="R5" s="3" t="s">
        <v>716</v>
      </c>
      <c r="S5" s="3" t="s">
        <v>716</v>
      </c>
      <c r="T5" s="3" t="s">
        <v>716</v>
      </c>
      <c r="U5" s="3" t="s">
        <v>716</v>
      </c>
      <c r="W5" s="63" t="s">
        <v>721</v>
      </c>
    </row>
    <row r="6" spans="1:23" hidden="1" x14ac:dyDescent="0.25">
      <c r="A6" s="4">
        <v>33845165</v>
      </c>
      <c r="B6" s="3" t="s">
        <v>26</v>
      </c>
      <c r="C6" s="62">
        <v>8914800857</v>
      </c>
      <c r="D6" s="62">
        <v>3</v>
      </c>
      <c r="E6" s="62" t="s">
        <v>711</v>
      </c>
      <c r="F6" s="62">
        <v>127200089309</v>
      </c>
      <c r="G6" s="4" t="s">
        <v>712</v>
      </c>
      <c r="H6" s="4" t="s">
        <v>5518</v>
      </c>
      <c r="I6" s="4">
        <v>20260520</v>
      </c>
      <c r="J6" s="3" t="s">
        <v>713</v>
      </c>
      <c r="K6" s="66" t="s">
        <v>12816</v>
      </c>
      <c r="L6" s="67" t="s">
        <v>714</v>
      </c>
      <c r="M6" s="67" t="s">
        <v>714</v>
      </c>
      <c r="N6" s="68" t="s">
        <v>715</v>
      </c>
      <c r="O6" s="4">
        <v>51</v>
      </c>
      <c r="P6" s="67"/>
      <c r="Q6" s="4">
        <v>543</v>
      </c>
      <c r="R6" s="3" t="s">
        <v>716</v>
      </c>
      <c r="S6" s="3" t="s">
        <v>716</v>
      </c>
      <c r="T6" s="3" t="s">
        <v>716</v>
      </c>
      <c r="U6" s="3" t="s">
        <v>716</v>
      </c>
      <c r="W6" s="63" t="s">
        <v>721</v>
      </c>
    </row>
    <row r="7" spans="1:23" x14ac:dyDescent="0.25">
      <c r="A7" s="10">
        <v>33858325</v>
      </c>
      <c r="B7" s="9" t="s">
        <v>26</v>
      </c>
      <c r="C7" s="69">
        <v>8914800857</v>
      </c>
      <c r="D7" s="62">
        <v>3</v>
      </c>
      <c r="E7" s="62" t="s">
        <v>711</v>
      </c>
      <c r="F7" s="69">
        <v>127270038348</v>
      </c>
      <c r="G7" s="10" t="s">
        <v>712</v>
      </c>
      <c r="H7" s="10" t="s">
        <v>12817</v>
      </c>
      <c r="I7" s="10">
        <v>20260520</v>
      </c>
      <c r="J7" s="3" t="s">
        <v>713</v>
      </c>
      <c r="K7" s="70" t="s">
        <v>12818</v>
      </c>
      <c r="L7" s="67" t="s">
        <v>714</v>
      </c>
      <c r="M7" s="67" t="s">
        <v>714</v>
      </c>
      <c r="N7" s="71" t="s">
        <v>12286</v>
      </c>
      <c r="O7" s="10">
        <v>51</v>
      </c>
      <c r="P7" s="72" t="s">
        <v>12819</v>
      </c>
      <c r="Q7" s="10">
        <v>544</v>
      </c>
      <c r="R7" s="3" t="s">
        <v>716</v>
      </c>
      <c r="S7" s="3" t="s">
        <v>716</v>
      </c>
      <c r="T7" s="3" t="s">
        <v>716</v>
      </c>
      <c r="U7" s="3" t="s">
        <v>716</v>
      </c>
      <c r="W7" s="73" t="s">
        <v>721</v>
      </c>
    </row>
    <row r="8" spans="1:23" hidden="1" x14ac:dyDescent="0.25">
      <c r="A8" s="4">
        <v>33858358</v>
      </c>
      <c r="B8" s="3" t="s">
        <v>26</v>
      </c>
      <c r="C8" s="62">
        <v>8914800857</v>
      </c>
      <c r="D8" s="62">
        <v>2</v>
      </c>
      <c r="E8" s="62" t="s">
        <v>718</v>
      </c>
      <c r="F8" s="62">
        <v>33858424</v>
      </c>
      <c r="G8" s="4" t="s">
        <v>712</v>
      </c>
      <c r="H8" s="4" t="s">
        <v>5592</v>
      </c>
      <c r="I8" s="4">
        <v>20260520</v>
      </c>
      <c r="J8" s="3" t="s">
        <v>713</v>
      </c>
      <c r="K8" s="66" t="s">
        <v>12820</v>
      </c>
      <c r="L8" s="67" t="s">
        <v>714</v>
      </c>
      <c r="M8" s="67" t="s">
        <v>714</v>
      </c>
      <c r="N8" s="68" t="s">
        <v>715</v>
      </c>
      <c r="O8" s="4">
        <v>23</v>
      </c>
      <c r="P8" s="67"/>
      <c r="Q8" s="4">
        <v>546</v>
      </c>
      <c r="R8" s="3" t="s">
        <v>716</v>
      </c>
      <c r="S8" s="3" t="s">
        <v>716</v>
      </c>
      <c r="T8" s="3" t="s">
        <v>716</v>
      </c>
      <c r="U8" s="3" t="s">
        <v>716</v>
      </c>
      <c r="W8" s="63" t="s">
        <v>721</v>
      </c>
    </row>
    <row r="9" spans="1:23" hidden="1" x14ac:dyDescent="0.25">
      <c r="A9" s="4">
        <v>33858358</v>
      </c>
      <c r="B9" s="3" t="s">
        <v>26</v>
      </c>
      <c r="C9" s="62">
        <v>8914800857</v>
      </c>
      <c r="D9" s="62">
        <v>2</v>
      </c>
      <c r="E9" s="62" t="s">
        <v>718</v>
      </c>
      <c r="F9" s="62">
        <v>33858424</v>
      </c>
      <c r="G9" s="4" t="s">
        <v>712</v>
      </c>
      <c r="H9" s="4" t="s">
        <v>5593</v>
      </c>
      <c r="I9" s="4">
        <v>20260520</v>
      </c>
      <c r="J9" s="3" t="s">
        <v>713</v>
      </c>
      <c r="K9" s="66" t="s">
        <v>12821</v>
      </c>
      <c r="L9" s="67" t="s">
        <v>714</v>
      </c>
      <c r="M9" s="67" t="s">
        <v>714</v>
      </c>
      <c r="N9" s="68" t="s">
        <v>715</v>
      </c>
      <c r="O9" s="4">
        <v>23</v>
      </c>
      <c r="P9" s="67"/>
      <c r="Q9" s="4">
        <v>547</v>
      </c>
      <c r="R9" s="3" t="s">
        <v>716</v>
      </c>
      <c r="S9" s="3" t="s">
        <v>716</v>
      </c>
      <c r="T9" s="3" t="s">
        <v>716</v>
      </c>
      <c r="U9" s="3" t="s">
        <v>716</v>
      </c>
      <c r="W9" s="63" t="s">
        <v>721</v>
      </c>
    </row>
    <row r="10" spans="1:23" hidden="1" x14ac:dyDescent="0.25">
      <c r="A10" s="4">
        <v>33858358</v>
      </c>
      <c r="B10" s="3" t="s">
        <v>26</v>
      </c>
      <c r="C10" s="62">
        <v>8914800857</v>
      </c>
      <c r="D10" s="62">
        <v>2</v>
      </c>
      <c r="E10" s="62" t="s">
        <v>718</v>
      </c>
      <c r="F10" s="62">
        <v>33858424</v>
      </c>
      <c r="G10" s="4" t="s">
        <v>712</v>
      </c>
      <c r="H10" s="4" t="s">
        <v>7239</v>
      </c>
      <c r="I10" s="4">
        <v>20260529</v>
      </c>
      <c r="J10" s="3" t="s">
        <v>713</v>
      </c>
      <c r="K10" s="66" t="s">
        <v>12822</v>
      </c>
      <c r="L10" s="67" t="s">
        <v>714</v>
      </c>
      <c r="M10" s="67" t="s">
        <v>714</v>
      </c>
      <c r="N10" s="68" t="s">
        <v>715</v>
      </c>
      <c r="O10" s="4">
        <v>23</v>
      </c>
      <c r="P10" s="67"/>
      <c r="Q10" s="4">
        <v>566</v>
      </c>
      <c r="R10" s="3" t="s">
        <v>716</v>
      </c>
      <c r="S10" s="3" t="s">
        <v>716</v>
      </c>
      <c r="T10" s="3" t="s">
        <v>716</v>
      </c>
      <c r="U10" s="3" t="s">
        <v>716</v>
      </c>
      <c r="W10" s="63" t="s">
        <v>721</v>
      </c>
    </row>
    <row r="11" spans="1:23" hidden="1" x14ac:dyDescent="0.25">
      <c r="A11" s="4">
        <v>33858358</v>
      </c>
      <c r="B11" s="3" t="s">
        <v>26</v>
      </c>
      <c r="C11" s="62">
        <v>8914800857</v>
      </c>
      <c r="D11" s="62">
        <v>2</v>
      </c>
      <c r="E11" s="62" t="s">
        <v>718</v>
      </c>
      <c r="F11" s="62">
        <v>33858424</v>
      </c>
      <c r="G11" s="4" t="s">
        <v>712</v>
      </c>
      <c r="H11" s="4" t="s">
        <v>7240</v>
      </c>
      <c r="I11" s="4">
        <v>20260529</v>
      </c>
      <c r="J11" s="3" t="s">
        <v>713</v>
      </c>
      <c r="K11" s="66" t="s">
        <v>12823</v>
      </c>
      <c r="L11" s="67" t="s">
        <v>714</v>
      </c>
      <c r="M11" s="67" t="s">
        <v>714</v>
      </c>
      <c r="N11" s="68" t="s">
        <v>715</v>
      </c>
      <c r="O11" s="4">
        <v>23</v>
      </c>
      <c r="P11" s="67"/>
      <c r="Q11" s="4">
        <v>566</v>
      </c>
      <c r="R11" s="3" t="s">
        <v>716</v>
      </c>
      <c r="S11" s="3" t="s">
        <v>716</v>
      </c>
      <c r="T11" s="3" t="s">
        <v>716</v>
      </c>
      <c r="U11" s="3" t="s">
        <v>716</v>
      </c>
      <c r="W11" s="63" t="s">
        <v>721</v>
      </c>
    </row>
    <row r="12" spans="1:23" hidden="1" x14ac:dyDescent="0.25">
      <c r="A12" s="4">
        <v>33865593</v>
      </c>
      <c r="B12" s="3" t="s">
        <v>26</v>
      </c>
      <c r="C12" s="62">
        <v>8914800857</v>
      </c>
      <c r="D12" s="62">
        <v>2</v>
      </c>
      <c r="E12" s="62" t="s">
        <v>718</v>
      </c>
      <c r="F12" s="62">
        <v>33908724</v>
      </c>
      <c r="G12" s="4" t="s">
        <v>712</v>
      </c>
      <c r="H12" s="4" t="s">
        <v>7094</v>
      </c>
      <c r="I12" s="4">
        <v>20260529</v>
      </c>
      <c r="J12" s="3" t="s">
        <v>713</v>
      </c>
      <c r="K12" s="66" t="s">
        <v>12824</v>
      </c>
      <c r="L12" s="67" t="s">
        <v>714</v>
      </c>
      <c r="M12" s="67" t="s">
        <v>714</v>
      </c>
      <c r="N12" s="68" t="s">
        <v>715</v>
      </c>
      <c r="O12" s="4">
        <v>23</v>
      </c>
      <c r="P12" s="67"/>
      <c r="Q12" s="4">
        <v>611</v>
      </c>
      <c r="R12" s="3" t="s">
        <v>716</v>
      </c>
      <c r="S12" s="3" t="s">
        <v>716</v>
      </c>
      <c r="T12" s="3" t="s">
        <v>716</v>
      </c>
      <c r="U12" s="3" t="s">
        <v>716</v>
      </c>
      <c r="W12" s="63" t="s">
        <v>721</v>
      </c>
    </row>
    <row r="13" spans="1:23" x14ac:dyDescent="0.25">
      <c r="A13" s="10">
        <v>33865569</v>
      </c>
      <c r="B13" s="9" t="s">
        <v>12825</v>
      </c>
      <c r="C13" s="69">
        <v>8001431573</v>
      </c>
      <c r="D13" s="62">
        <v>2</v>
      </c>
      <c r="E13" s="62" t="s">
        <v>718</v>
      </c>
      <c r="F13" s="69">
        <v>33921941</v>
      </c>
      <c r="G13" s="10" t="s">
        <v>712</v>
      </c>
      <c r="H13" s="10">
        <v>0</v>
      </c>
      <c r="I13" s="10">
        <v>20260504</v>
      </c>
      <c r="J13" s="3" t="s">
        <v>713</v>
      </c>
      <c r="K13" s="70" t="s">
        <v>12826</v>
      </c>
      <c r="L13" s="67"/>
      <c r="M13" s="67"/>
      <c r="N13" s="71" t="s">
        <v>12286</v>
      </c>
      <c r="O13" s="10">
        <v>23</v>
      </c>
      <c r="P13" s="72" t="s">
        <v>12827</v>
      </c>
      <c r="Q13" s="10">
        <v>768</v>
      </c>
      <c r="R13" s="3" t="s">
        <v>716</v>
      </c>
      <c r="S13" s="3" t="s">
        <v>716</v>
      </c>
      <c r="T13" s="3" t="s">
        <v>716</v>
      </c>
      <c r="U13" s="3" t="s">
        <v>716</v>
      </c>
      <c r="W13" s="73">
        <v>42137697</v>
      </c>
    </row>
    <row r="14" spans="1:23" hidden="1" x14ac:dyDescent="0.25">
      <c r="A14" s="74">
        <v>33865569</v>
      </c>
      <c r="B14" s="75" t="s">
        <v>3966</v>
      </c>
      <c r="C14" s="76">
        <v>8001408878</v>
      </c>
      <c r="D14" s="76">
        <v>2</v>
      </c>
      <c r="E14" s="76" t="s">
        <v>718</v>
      </c>
      <c r="F14" s="76">
        <v>33921941</v>
      </c>
      <c r="G14" s="74" t="s">
        <v>712</v>
      </c>
      <c r="H14" s="74" t="s">
        <v>3968</v>
      </c>
      <c r="I14" s="74">
        <v>20260506</v>
      </c>
      <c r="J14" s="75" t="s">
        <v>713</v>
      </c>
      <c r="K14" s="77" t="s">
        <v>12826</v>
      </c>
      <c r="L14" s="78" t="s">
        <v>714</v>
      </c>
      <c r="M14" s="78" t="s">
        <v>714</v>
      </c>
      <c r="N14" s="79" t="s">
        <v>715</v>
      </c>
      <c r="O14" s="74">
        <v>23</v>
      </c>
      <c r="P14" s="78"/>
      <c r="Q14" s="74">
        <v>768</v>
      </c>
      <c r="R14" s="75" t="s">
        <v>716</v>
      </c>
      <c r="S14" s="75" t="s">
        <v>716</v>
      </c>
      <c r="T14" s="75" t="s">
        <v>716</v>
      </c>
      <c r="U14" s="75" t="s">
        <v>716</v>
      </c>
      <c r="V14" s="75"/>
      <c r="W14" s="80">
        <v>42137697</v>
      </c>
    </row>
    <row r="15" spans="1:23" hidden="1" x14ac:dyDescent="0.25">
      <c r="A15" s="4">
        <v>33858390</v>
      </c>
      <c r="B15" s="3" t="s">
        <v>26</v>
      </c>
      <c r="C15" s="62">
        <v>8914800857</v>
      </c>
      <c r="D15" s="62">
        <v>2</v>
      </c>
      <c r="E15" s="62" t="s">
        <v>718</v>
      </c>
      <c r="F15" s="62">
        <v>33488479</v>
      </c>
      <c r="G15" s="4" t="s">
        <v>719</v>
      </c>
      <c r="H15" s="4" t="s">
        <v>3951</v>
      </c>
      <c r="I15" s="4">
        <v>20260504</v>
      </c>
      <c r="J15" s="3" t="s">
        <v>713</v>
      </c>
      <c r="K15" s="66" t="s">
        <v>12828</v>
      </c>
      <c r="L15" s="67" t="s">
        <v>714</v>
      </c>
      <c r="M15" s="67" t="s">
        <v>714</v>
      </c>
      <c r="N15" s="68" t="s">
        <v>715</v>
      </c>
      <c r="O15" s="4">
        <v>23</v>
      </c>
      <c r="P15" s="67"/>
      <c r="Q15" s="4">
        <v>769</v>
      </c>
      <c r="R15" s="3" t="s">
        <v>716</v>
      </c>
      <c r="S15" s="3" t="s">
        <v>716</v>
      </c>
      <c r="T15" s="3" t="s">
        <v>716</v>
      </c>
      <c r="U15" s="3" t="s">
        <v>716</v>
      </c>
      <c r="W15" s="63">
        <v>42137697</v>
      </c>
    </row>
    <row r="16" spans="1:23" hidden="1" x14ac:dyDescent="0.25">
      <c r="A16" s="4">
        <v>33858341</v>
      </c>
      <c r="B16" s="3" t="s">
        <v>26</v>
      </c>
      <c r="C16" s="62">
        <v>8914800857</v>
      </c>
      <c r="D16" s="62">
        <v>3</v>
      </c>
      <c r="E16" s="62" t="s">
        <v>711</v>
      </c>
      <c r="F16" s="62">
        <v>601003693</v>
      </c>
      <c r="G16" s="4" t="s">
        <v>712</v>
      </c>
      <c r="H16" s="4" t="s">
        <v>3964</v>
      </c>
      <c r="I16" s="4">
        <v>20260505</v>
      </c>
      <c r="J16" s="3" t="s">
        <v>713</v>
      </c>
      <c r="K16" s="66" t="s">
        <v>12829</v>
      </c>
      <c r="L16" s="67" t="s">
        <v>714</v>
      </c>
      <c r="M16" s="67" t="s">
        <v>714</v>
      </c>
      <c r="N16" s="68" t="s">
        <v>715</v>
      </c>
      <c r="O16" s="4">
        <v>6</v>
      </c>
      <c r="P16" s="67"/>
      <c r="Q16" s="4">
        <v>771</v>
      </c>
      <c r="R16" s="3" t="s">
        <v>716</v>
      </c>
      <c r="S16" s="3" t="s">
        <v>716</v>
      </c>
      <c r="T16" s="3" t="s">
        <v>716</v>
      </c>
      <c r="U16" s="3" t="s">
        <v>716</v>
      </c>
      <c r="W16" s="63" t="s">
        <v>721</v>
      </c>
    </row>
    <row r="17" spans="1:23" hidden="1" x14ac:dyDescent="0.25">
      <c r="A17" s="4">
        <v>33858416</v>
      </c>
      <c r="B17" s="3" t="s">
        <v>26</v>
      </c>
      <c r="C17" s="62">
        <v>8914800857</v>
      </c>
      <c r="D17" s="62">
        <v>2</v>
      </c>
      <c r="E17" s="62" t="s">
        <v>718</v>
      </c>
      <c r="F17" s="62">
        <v>33488479</v>
      </c>
      <c r="G17" s="4" t="s">
        <v>719</v>
      </c>
      <c r="H17" s="4" t="s">
        <v>3965</v>
      </c>
      <c r="I17" s="4">
        <v>20260506</v>
      </c>
      <c r="J17" s="3" t="s">
        <v>713</v>
      </c>
      <c r="K17" s="66" t="s">
        <v>7312</v>
      </c>
      <c r="L17" s="67" t="s">
        <v>714</v>
      </c>
      <c r="M17" s="67" t="s">
        <v>714</v>
      </c>
      <c r="N17" s="68" t="s">
        <v>715</v>
      </c>
      <c r="O17" s="4">
        <v>23</v>
      </c>
      <c r="P17" s="67"/>
      <c r="Q17" s="4">
        <v>775</v>
      </c>
      <c r="R17" s="3" t="s">
        <v>716</v>
      </c>
      <c r="S17" s="3" t="s">
        <v>716</v>
      </c>
      <c r="T17" s="3" t="s">
        <v>716</v>
      </c>
      <c r="U17" s="3" t="s">
        <v>716</v>
      </c>
      <c r="W17" s="63" t="s">
        <v>721</v>
      </c>
    </row>
    <row r="18" spans="1:23" hidden="1" x14ac:dyDescent="0.25">
      <c r="A18" s="4">
        <v>33845405</v>
      </c>
      <c r="B18" s="3" t="s">
        <v>26</v>
      </c>
      <c r="C18" s="62">
        <v>891480085</v>
      </c>
      <c r="D18" s="62">
        <v>3</v>
      </c>
      <c r="E18" s="62" t="s">
        <v>711</v>
      </c>
      <c r="F18" s="62">
        <v>127200089309</v>
      </c>
      <c r="G18" s="4" t="s">
        <v>712</v>
      </c>
      <c r="H18" s="4" t="s">
        <v>3974</v>
      </c>
      <c r="I18" s="4">
        <v>20260507</v>
      </c>
      <c r="J18" s="3" t="s">
        <v>713</v>
      </c>
      <c r="K18" s="66" t="s">
        <v>12830</v>
      </c>
      <c r="L18" s="67" t="s">
        <v>714</v>
      </c>
      <c r="M18" s="67" t="s">
        <v>714</v>
      </c>
      <c r="N18" s="68" t="s">
        <v>715</v>
      </c>
      <c r="O18" s="4">
        <v>51</v>
      </c>
      <c r="P18" s="67"/>
      <c r="Q18" s="4">
        <v>786</v>
      </c>
      <c r="R18" s="3" t="s">
        <v>716</v>
      </c>
      <c r="S18" s="3" t="s">
        <v>716</v>
      </c>
      <c r="T18" s="3" t="s">
        <v>716</v>
      </c>
      <c r="U18" s="3" t="s">
        <v>716</v>
      </c>
      <c r="V18" s="3" t="s">
        <v>3970</v>
      </c>
      <c r="W18" s="63">
        <v>42137697</v>
      </c>
    </row>
    <row r="19" spans="1:23" hidden="1" x14ac:dyDescent="0.25">
      <c r="A19" s="4">
        <v>33845405</v>
      </c>
      <c r="B19" s="3" t="s">
        <v>26</v>
      </c>
      <c r="C19" s="62">
        <v>891480085</v>
      </c>
      <c r="D19" s="62">
        <v>3</v>
      </c>
      <c r="E19" s="62" t="s">
        <v>711</v>
      </c>
      <c r="F19" s="62">
        <v>127270038350</v>
      </c>
      <c r="G19" s="4" t="s">
        <v>712</v>
      </c>
      <c r="H19" s="4" t="s">
        <v>4013</v>
      </c>
      <c r="I19" s="4">
        <v>20260507</v>
      </c>
      <c r="J19" s="3" t="s">
        <v>713</v>
      </c>
      <c r="K19" s="66" t="s">
        <v>12831</v>
      </c>
      <c r="L19" s="67" t="s">
        <v>714</v>
      </c>
      <c r="M19" s="67" t="s">
        <v>714</v>
      </c>
      <c r="N19" s="68" t="s">
        <v>715</v>
      </c>
      <c r="O19" s="4">
        <v>51</v>
      </c>
      <c r="P19" s="67"/>
      <c r="Q19" s="4">
        <v>788</v>
      </c>
      <c r="R19" s="3" t="s">
        <v>716</v>
      </c>
      <c r="S19" s="3" t="s">
        <v>716</v>
      </c>
      <c r="T19" s="3" t="s">
        <v>716</v>
      </c>
      <c r="U19" s="3" t="s">
        <v>716</v>
      </c>
      <c r="V19" s="3" t="s">
        <v>3970</v>
      </c>
      <c r="W19" s="63">
        <v>42137697</v>
      </c>
    </row>
    <row r="20" spans="1:23" hidden="1" x14ac:dyDescent="0.25">
      <c r="A20" s="4">
        <v>33845405</v>
      </c>
      <c r="B20" s="3" t="s">
        <v>26</v>
      </c>
      <c r="C20" s="62">
        <v>891480085</v>
      </c>
      <c r="D20" s="62">
        <v>3</v>
      </c>
      <c r="E20" s="62" t="s">
        <v>711</v>
      </c>
      <c r="F20" s="62">
        <v>127200185735</v>
      </c>
      <c r="G20" s="4" t="s">
        <v>712</v>
      </c>
      <c r="H20" s="4" t="s">
        <v>3973</v>
      </c>
      <c r="I20" s="4">
        <v>20260507</v>
      </c>
      <c r="J20" s="3" t="s">
        <v>713</v>
      </c>
      <c r="K20" s="66" t="s">
        <v>12832</v>
      </c>
      <c r="L20" s="67" t="s">
        <v>714</v>
      </c>
      <c r="M20" s="67" t="s">
        <v>714</v>
      </c>
      <c r="N20" s="68" t="s">
        <v>715</v>
      </c>
      <c r="O20" s="4">
        <v>51</v>
      </c>
      <c r="P20" s="67"/>
      <c r="Q20" s="4">
        <v>790</v>
      </c>
      <c r="R20" s="3" t="s">
        <v>716</v>
      </c>
      <c r="S20" s="3" t="s">
        <v>716</v>
      </c>
      <c r="T20" s="3" t="s">
        <v>716</v>
      </c>
      <c r="U20" s="3" t="s">
        <v>716</v>
      </c>
      <c r="V20" s="3" t="s">
        <v>3970</v>
      </c>
      <c r="W20" s="63">
        <v>42137697</v>
      </c>
    </row>
    <row r="21" spans="1:23" hidden="1" x14ac:dyDescent="0.25">
      <c r="A21" s="4">
        <v>33845405</v>
      </c>
      <c r="B21" s="3" t="s">
        <v>26</v>
      </c>
      <c r="C21" s="62">
        <v>891480085</v>
      </c>
      <c r="D21" s="62">
        <v>3</v>
      </c>
      <c r="E21" s="62" t="s">
        <v>711</v>
      </c>
      <c r="F21" s="62">
        <v>127200185719</v>
      </c>
      <c r="G21" s="4" t="s">
        <v>712</v>
      </c>
      <c r="H21" s="4" t="s">
        <v>3972</v>
      </c>
      <c r="I21" s="4">
        <v>20260507</v>
      </c>
      <c r="J21" s="3" t="s">
        <v>713</v>
      </c>
      <c r="K21" s="66" t="s">
        <v>12833</v>
      </c>
      <c r="L21" s="67" t="s">
        <v>714</v>
      </c>
      <c r="M21" s="67" t="s">
        <v>714</v>
      </c>
      <c r="N21" s="68" t="s">
        <v>715</v>
      </c>
      <c r="O21" s="4">
        <v>51</v>
      </c>
      <c r="P21" s="67"/>
      <c r="Q21" s="4">
        <v>800</v>
      </c>
      <c r="R21" s="3" t="s">
        <v>716</v>
      </c>
      <c r="S21" s="3" t="s">
        <v>716</v>
      </c>
      <c r="T21" s="3" t="s">
        <v>716</v>
      </c>
      <c r="U21" s="3" t="s">
        <v>716</v>
      </c>
      <c r="V21" s="3" t="s">
        <v>3970</v>
      </c>
      <c r="W21" s="63">
        <v>42137697</v>
      </c>
    </row>
    <row r="22" spans="1:23" hidden="1" x14ac:dyDescent="0.25">
      <c r="A22" s="4">
        <v>33845405</v>
      </c>
      <c r="B22" s="3" t="s">
        <v>26</v>
      </c>
      <c r="C22" s="62">
        <v>891480085</v>
      </c>
      <c r="D22" s="62">
        <v>2</v>
      </c>
      <c r="E22" s="62" t="s">
        <v>718</v>
      </c>
      <c r="F22" s="62">
        <v>33488479</v>
      </c>
      <c r="G22" s="4" t="s">
        <v>719</v>
      </c>
      <c r="H22" s="4" t="s">
        <v>3971</v>
      </c>
      <c r="I22" s="4">
        <v>20260507</v>
      </c>
      <c r="J22" s="3" t="s">
        <v>713</v>
      </c>
      <c r="K22" s="66" t="s">
        <v>12834</v>
      </c>
      <c r="L22" s="67" t="s">
        <v>714</v>
      </c>
      <c r="M22" s="67" t="s">
        <v>714</v>
      </c>
      <c r="N22" s="68" t="s">
        <v>715</v>
      </c>
      <c r="O22" s="4">
        <v>23</v>
      </c>
      <c r="P22" s="67"/>
      <c r="Q22" s="4">
        <v>801</v>
      </c>
      <c r="R22" s="3" t="s">
        <v>716</v>
      </c>
      <c r="S22" s="3" t="s">
        <v>716</v>
      </c>
      <c r="T22" s="3" t="s">
        <v>716</v>
      </c>
      <c r="U22" s="3" t="s">
        <v>716</v>
      </c>
      <c r="V22" s="3" t="s">
        <v>3970</v>
      </c>
      <c r="W22" s="63">
        <v>42137697</v>
      </c>
    </row>
    <row r="23" spans="1:23" hidden="1" x14ac:dyDescent="0.25">
      <c r="A23" s="4">
        <v>33845405</v>
      </c>
      <c r="B23" s="3" t="s">
        <v>26</v>
      </c>
      <c r="C23" s="62">
        <v>891480085</v>
      </c>
      <c r="D23" s="62">
        <v>3</v>
      </c>
      <c r="E23" s="62" t="s">
        <v>711</v>
      </c>
      <c r="F23" s="62">
        <v>127200185743</v>
      </c>
      <c r="G23" s="4" t="s">
        <v>712</v>
      </c>
      <c r="H23" s="4" t="s">
        <v>4010</v>
      </c>
      <c r="I23" s="4">
        <v>20260507</v>
      </c>
      <c r="J23" s="3" t="s">
        <v>713</v>
      </c>
      <c r="K23" s="66" t="s">
        <v>12835</v>
      </c>
      <c r="L23" s="67" t="s">
        <v>714</v>
      </c>
      <c r="M23" s="67" t="s">
        <v>714</v>
      </c>
      <c r="N23" s="68" t="s">
        <v>715</v>
      </c>
      <c r="O23" s="4">
        <v>51</v>
      </c>
      <c r="P23" s="67"/>
      <c r="Q23" s="4">
        <v>802</v>
      </c>
      <c r="R23" s="3" t="s">
        <v>716</v>
      </c>
      <c r="S23" s="3" t="s">
        <v>716</v>
      </c>
      <c r="T23" s="3" t="s">
        <v>716</v>
      </c>
      <c r="U23" s="3" t="s">
        <v>716</v>
      </c>
      <c r="V23" s="3" t="s">
        <v>3970</v>
      </c>
      <c r="W23" s="63">
        <v>42137697</v>
      </c>
    </row>
    <row r="24" spans="1:23" hidden="1" x14ac:dyDescent="0.25">
      <c r="A24" s="4">
        <v>33858325</v>
      </c>
      <c r="B24" s="3" t="s">
        <v>26</v>
      </c>
      <c r="C24" s="62">
        <v>891480085</v>
      </c>
      <c r="D24" s="62">
        <v>2</v>
      </c>
      <c r="E24" s="62" t="s">
        <v>718</v>
      </c>
      <c r="F24" s="62">
        <v>33488479</v>
      </c>
      <c r="G24" s="4" t="s">
        <v>719</v>
      </c>
      <c r="H24" s="4" t="s">
        <v>3975</v>
      </c>
      <c r="I24" s="4">
        <v>20260507</v>
      </c>
      <c r="J24" s="3" t="s">
        <v>713</v>
      </c>
      <c r="K24" s="66" t="s">
        <v>12836</v>
      </c>
      <c r="L24" s="67" t="s">
        <v>714</v>
      </c>
      <c r="M24" s="67" t="s">
        <v>714</v>
      </c>
      <c r="N24" s="68" t="s">
        <v>715</v>
      </c>
      <c r="O24" s="4">
        <v>23</v>
      </c>
      <c r="P24" s="67"/>
      <c r="Q24" s="4">
        <v>803</v>
      </c>
      <c r="R24" s="3" t="s">
        <v>716</v>
      </c>
      <c r="S24" s="3" t="s">
        <v>716</v>
      </c>
      <c r="T24" s="3" t="s">
        <v>716</v>
      </c>
      <c r="U24" s="3" t="s">
        <v>716</v>
      </c>
      <c r="V24" s="3" t="s">
        <v>3970</v>
      </c>
      <c r="W24" s="63">
        <v>42137697</v>
      </c>
    </row>
    <row r="25" spans="1:23" hidden="1" x14ac:dyDescent="0.25">
      <c r="A25" s="4">
        <v>33858390</v>
      </c>
      <c r="B25" s="3" t="s">
        <v>26</v>
      </c>
      <c r="C25" s="62">
        <v>891480085</v>
      </c>
      <c r="D25" s="62">
        <v>3</v>
      </c>
      <c r="E25" s="62" t="s">
        <v>711</v>
      </c>
      <c r="F25" s="62">
        <v>127200089309</v>
      </c>
      <c r="G25" s="4" t="s">
        <v>712</v>
      </c>
      <c r="H25" s="4" t="s">
        <v>4005</v>
      </c>
      <c r="I25" s="4">
        <v>20260507</v>
      </c>
      <c r="J25" s="3" t="s">
        <v>713</v>
      </c>
      <c r="K25" s="66" t="s">
        <v>12837</v>
      </c>
      <c r="L25" s="67" t="s">
        <v>714</v>
      </c>
      <c r="M25" s="67" t="s">
        <v>714</v>
      </c>
      <c r="N25" s="68" t="s">
        <v>715</v>
      </c>
      <c r="O25" s="4">
        <v>51</v>
      </c>
      <c r="P25" s="67"/>
      <c r="Q25" s="4">
        <v>804</v>
      </c>
      <c r="R25" s="3" t="s">
        <v>716</v>
      </c>
      <c r="S25" s="3" t="s">
        <v>716</v>
      </c>
      <c r="T25" s="3" t="s">
        <v>716</v>
      </c>
      <c r="U25" s="3" t="s">
        <v>716</v>
      </c>
      <c r="V25" s="3" t="s">
        <v>3970</v>
      </c>
      <c r="W25" s="63">
        <v>42137697</v>
      </c>
    </row>
    <row r="26" spans="1:23" hidden="1" x14ac:dyDescent="0.25">
      <c r="A26" s="4">
        <v>33858390</v>
      </c>
      <c r="B26" s="3" t="s">
        <v>26</v>
      </c>
      <c r="C26" s="62">
        <v>891480085</v>
      </c>
      <c r="D26" s="62">
        <v>3</v>
      </c>
      <c r="E26" s="62" t="s">
        <v>711</v>
      </c>
      <c r="F26" s="62">
        <v>127270038350</v>
      </c>
      <c r="G26" s="4" t="s">
        <v>712</v>
      </c>
      <c r="H26" s="4" t="s">
        <v>4004</v>
      </c>
      <c r="I26" s="4">
        <v>20260507</v>
      </c>
      <c r="J26" s="3" t="s">
        <v>713</v>
      </c>
      <c r="K26" s="66" t="s">
        <v>12838</v>
      </c>
      <c r="L26" s="67" t="s">
        <v>714</v>
      </c>
      <c r="M26" s="67" t="s">
        <v>714</v>
      </c>
      <c r="N26" s="68" t="s">
        <v>715</v>
      </c>
      <c r="O26" s="4">
        <v>51</v>
      </c>
      <c r="P26" s="67"/>
      <c r="Q26" s="4">
        <v>805</v>
      </c>
      <c r="R26" s="3" t="s">
        <v>716</v>
      </c>
      <c r="S26" s="3" t="s">
        <v>716</v>
      </c>
      <c r="T26" s="3" t="s">
        <v>716</v>
      </c>
      <c r="U26" s="3" t="s">
        <v>716</v>
      </c>
      <c r="V26" s="3" t="s">
        <v>3970</v>
      </c>
      <c r="W26" s="63">
        <v>42137697</v>
      </c>
    </row>
    <row r="27" spans="1:23" hidden="1" x14ac:dyDescent="0.25">
      <c r="A27" s="4">
        <v>33858390</v>
      </c>
      <c r="B27" s="3" t="s">
        <v>26</v>
      </c>
      <c r="C27" s="62">
        <v>891480085</v>
      </c>
      <c r="D27" s="62">
        <v>3</v>
      </c>
      <c r="E27" s="62" t="s">
        <v>711</v>
      </c>
      <c r="F27" s="62">
        <v>127200185735</v>
      </c>
      <c r="G27" s="4" t="s">
        <v>712</v>
      </c>
      <c r="H27" s="4" t="s">
        <v>4006</v>
      </c>
      <c r="I27" s="4">
        <v>20260507</v>
      </c>
      <c r="J27" s="3" t="s">
        <v>713</v>
      </c>
      <c r="K27" s="66" t="s">
        <v>12839</v>
      </c>
      <c r="L27" s="67" t="s">
        <v>714</v>
      </c>
      <c r="M27" s="67" t="s">
        <v>714</v>
      </c>
      <c r="N27" s="68" t="s">
        <v>715</v>
      </c>
      <c r="O27" s="4">
        <v>51</v>
      </c>
      <c r="P27" s="67"/>
      <c r="Q27" s="4">
        <v>806</v>
      </c>
      <c r="R27" s="3" t="s">
        <v>716</v>
      </c>
      <c r="S27" s="3" t="s">
        <v>716</v>
      </c>
      <c r="T27" s="3" t="s">
        <v>716</v>
      </c>
      <c r="U27" s="3" t="s">
        <v>716</v>
      </c>
      <c r="V27" s="3" t="s">
        <v>3970</v>
      </c>
      <c r="W27" s="63">
        <v>42137697</v>
      </c>
    </row>
    <row r="28" spans="1:23" hidden="1" x14ac:dyDescent="0.25">
      <c r="A28" s="4">
        <v>33858390</v>
      </c>
      <c r="B28" s="3" t="s">
        <v>26</v>
      </c>
      <c r="C28" s="62">
        <v>891480085</v>
      </c>
      <c r="D28" s="62">
        <v>3</v>
      </c>
      <c r="E28" s="62" t="s">
        <v>711</v>
      </c>
      <c r="F28" s="62">
        <v>127200185719</v>
      </c>
      <c r="G28" s="4" t="s">
        <v>712</v>
      </c>
      <c r="H28" s="4" t="s">
        <v>4008</v>
      </c>
      <c r="I28" s="4">
        <v>20260507</v>
      </c>
      <c r="J28" s="3" t="s">
        <v>713</v>
      </c>
      <c r="K28" s="66" t="s">
        <v>12840</v>
      </c>
      <c r="L28" s="67" t="s">
        <v>714</v>
      </c>
      <c r="M28" s="67" t="s">
        <v>714</v>
      </c>
      <c r="N28" s="68" t="s">
        <v>715</v>
      </c>
      <c r="O28" s="4">
        <v>51</v>
      </c>
      <c r="P28" s="67"/>
      <c r="Q28" s="4">
        <v>807</v>
      </c>
      <c r="R28" s="3" t="s">
        <v>716</v>
      </c>
      <c r="S28" s="3" t="s">
        <v>716</v>
      </c>
      <c r="T28" s="3" t="s">
        <v>716</v>
      </c>
      <c r="U28" s="3" t="s">
        <v>716</v>
      </c>
      <c r="V28" s="3" t="s">
        <v>3970</v>
      </c>
      <c r="W28" s="63">
        <v>42137697</v>
      </c>
    </row>
    <row r="29" spans="1:23" hidden="1" x14ac:dyDescent="0.25">
      <c r="A29" s="4">
        <v>33858390</v>
      </c>
      <c r="B29" s="3" t="s">
        <v>26</v>
      </c>
      <c r="C29" s="62">
        <v>891480085</v>
      </c>
      <c r="D29" s="62">
        <v>2</v>
      </c>
      <c r="E29" s="62" t="s">
        <v>718</v>
      </c>
      <c r="F29" s="62">
        <v>33488479</v>
      </c>
      <c r="G29" s="4" t="s">
        <v>719</v>
      </c>
      <c r="H29" s="4" t="s">
        <v>4009</v>
      </c>
      <c r="I29" s="4">
        <v>20260507</v>
      </c>
      <c r="J29" s="3" t="s">
        <v>713</v>
      </c>
      <c r="K29" s="66" t="s">
        <v>12841</v>
      </c>
      <c r="L29" s="67" t="s">
        <v>714</v>
      </c>
      <c r="M29" s="67" t="s">
        <v>714</v>
      </c>
      <c r="N29" s="68" t="s">
        <v>715</v>
      </c>
      <c r="O29" s="4">
        <v>23</v>
      </c>
      <c r="P29" s="67"/>
      <c r="Q29" s="4">
        <v>808</v>
      </c>
      <c r="R29" s="3" t="s">
        <v>716</v>
      </c>
      <c r="S29" s="3" t="s">
        <v>716</v>
      </c>
      <c r="T29" s="3" t="s">
        <v>716</v>
      </c>
      <c r="U29" s="3" t="s">
        <v>716</v>
      </c>
      <c r="V29" s="3" t="s">
        <v>3970</v>
      </c>
      <c r="W29" s="63">
        <v>42137697</v>
      </c>
    </row>
    <row r="30" spans="1:23" hidden="1" x14ac:dyDescent="0.25">
      <c r="A30" s="4">
        <v>33858390</v>
      </c>
      <c r="B30" s="3" t="s">
        <v>26</v>
      </c>
      <c r="C30" s="62">
        <v>891480085</v>
      </c>
      <c r="D30" s="62">
        <v>3</v>
      </c>
      <c r="E30" s="62" t="s">
        <v>711</v>
      </c>
      <c r="F30" s="62">
        <v>127200185743</v>
      </c>
      <c r="G30" s="4" t="s">
        <v>712</v>
      </c>
      <c r="H30" s="4" t="s">
        <v>4007</v>
      </c>
      <c r="I30" s="4">
        <v>20260507</v>
      </c>
      <c r="J30" s="3" t="s">
        <v>713</v>
      </c>
      <c r="K30" s="66" t="s">
        <v>12842</v>
      </c>
      <c r="L30" s="67" t="s">
        <v>714</v>
      </c>
      <c r="M30" s="67" t="s">
        <v>714</v>
      </c>
      <c r="N30" s="68" t="s">
        <v>715</v>
      </c>
      <c r="O30" s="4">
        <v>51</v>
      </c>
      <c r="P30" s="67"/>
      <c r="Q30" s="4">
        <v>809</v>
      </c>
      <c r="R30" s="3" t="s">
        <v>716</v>
      </c>
      <c r="S30" s="3" t="s">
        <v>716</v>
      </c>
      <c r="T30" s="3" t="s">
        <v>716</v>
      </c>
      <c r="U30" s="3" t="s">
        <v>716</v>
      </c>
      <c r="V30" s="3" t="s">
        <v>3970</v>
      </c>
      <c r="W30" s="63">
        <v>42137697</v>
      </c>
    </row>
    <row r="31" spans="1:23" hidden="1" x14ac:dyDescent="0.25">
      <c r="A31" s="4">
        <v>33865569</v>
      </c>
      <c r="B31" s="3" t="s">
        <v>3966</v>
      </c>
      <c r="C31" s="62">
        <v>8001408878</v>
      </c>
      <c r="D31" s="62">
        <v>2</v>
      </c>
      <c r="E31" s="62" t="s">
        <v>718</v>
      </c>
      <c r="F31" s="62">
        <v>33921941</v>
      </c>
      <c r="G31" s="4" t="s">
        <v>712</v>
      </c>
      <c r="H31" s="4" t="s">
        <v>3967</v>
      </c>
      <c r="I31" s="4">
        <v>20260506</v>
      </c>
      <c r="J31" s="3" t="s">
        <v>713</v>
      </c>
      <c r="K31" s="66" t="s">
        <v>12843</v>
      </c>
      <c r="L31" s="67" t="s">
        <v>714</v>
      </c>
      <c r="M31" s="67" t="s">
        <v>714</v>
      </c>
      <c r="N31" s="68" t="s">
        <v>715</v>
      </c>
      <c r="O31" s="4">
        <v>23</v>
      </c>
      <c r="P31" s="67"/>
      <c r="Q31" s="4">
        <v>810</v>
      </c>
      <c r="R31" s="3" t="s">
        <v>716</v>
      </c>
      <c r="S31" s="3" t="s">
        <v>716</v>
      </c>
      <c r="T31" s="3" t="s">
        <v>716</v>
      </c>
      <c r="U31" s="3" t="s">
        <v>716</v>
      </c>
      <c r="W31" s="63">
        <v>42137697</v>
      </c>
    </row>
    <row r="32" spans="1:23" hidden="1" x14ac:dyDescent="0.25">
      <c r="A32" s="4">
        <v>33858457</v>
      </c>
      <c r="B32" s="3" t="s">
        <v>26</v>
      </c>
      <c r="C32" s="62">
        <v>891480085</v>
      </c>
      <c r="D32" s="62">
        <v>3</v>
      </c>
      <c r="E32" s="62" t="s">
        <v>711</v>
      </c>
      <c r="F32" s="62">
        <v>127200089309</v>
      </c>
      <c r="G32" s="4" t="s">
        <v>712</v>
      </c>
      <c r="H32" s="4" t="s">
        <v>3969</v>
      </c>
      <c r="I32" s="4">
        <v>20260507</v>
      </c>
      <c r="J32" s="3" t="s">
        <v>713</v>
      </c>
      <c r="K32" s="66" t="s">
        <v>12844</v>
      </c>
      <c r="L32" s="67" t="s">
        <v>714</v>
      </c>
      <c r="M32" s="67" t="s">
        <v>714</v>
      </c>
      <c r="N32" s="68" t="s">
        <v>715</v>
      </c>
      <c r="O32" s="4">
        <v>51</v>
      </c>
      <c r="P32" s="67"/>
      <c r="Q32" s="4">
        <v>818</v>
      </c>
      <c r="R32" s="3" t="s">
        <v>716</v>
      </c>
      <c r="S32" s="3" t="s">
        <v>716</v>
      </c>
      <c r="T32" s="3" t="s">
        <v>716</v>
      </c>
      <c r="U32" s="3" t="s">
        <v>716</v>
      </c>
      <c r="V32" s="3" t="s">
        <v>3970</v>
      </c>
      <c r="W32" s="63">
        <v>42137697</v>
      </c>
    </row>
    <row r="33" spans="1:23" hidden="1" x14ac:dyDescent="0.25">
      <c r="A33" s="4">
        <v>33858457</v>
      </c>
      <c r="B33" s="3" t="s">
        <v>26</v>
      </c>
      <c r="C33" s="62">
        <v>891480085</v>
      </c>
      <c r="D33" s="62">
        <v>3</v>
      </c>
      <c r="E33" s="62" t="s">
        <v>711</v>
      </c>
      <c r="F33" s="62">
        <v>127270038350</v>
      </c>
      <c r="G33" s="4" t="s">
        <v>712</v>
      </c>
      <c r="H33" s="4" t="s">
        <v>4001</v>
      </c>
      <c r="I33" s="4">
        <v>20260507</v>
      </c>
      <c r="J33" s="3" t="s">
        <v>713</v>
      </c>
      <c r="K33" s="66" t="s">
        <v>12845</v>
      </c>
      <c r="L33" s="67" t="s">
        <v>714</v>
      </c>
      <c r="M33" s="67" t="s">
        <v>714</v>
      </c>
      <c r="N33" s="68" t="s">
        <v>715</v>
      </c>
      <c r="O33" s="4">
        <v>51</v>
      </c>
      <c r="P33" s="67"/>
      <c r="Q33" s="4">
        <v>819</v>
      </c>
      <c r="R33" s="3" t="s">
        <v>716</v>
      </c>
      <c r="S33" s="3" t="s">
        <v>716</v>
      </c>
      <c r="T33" s="3" t="s">
        <v>716</v>
      </c>
      <c r="U33" s="3" t="s">
        <v>716</v>
      </c>
      <c r="V33" s="3" t="s">
        <v>3970</v>
      </c>
      <c r="W33" s="63">
        <v>42137697</v>
      </c>
    </row>
    <row r="34" spans="1:23" hidden="1" x14ac:dyDescent="0.25">
      <c r="A34" s="4">
        <v>33858457</v>
      </c>
      <c r="B34" s="3" t="s">
        <v>26</v>
      </c>
      <c r="C34" s="62">
        <v>891480085</v>
      </c>
      <c r="D34" s="62">
        <v>3</v>
      </c>
      <c r="E34" s="62" t="s">
        <v>711</v>
      </c>
      <c r="F34" s="62">
        <v>127200185735</v>
      </c>
      <c r="G34" s="4" t="s">
        <v>712</v>
      </c>
      <c r="H34" s="4" t="s">
        <v>4002</v>
      </c>
      <c r="I34" s="4">
        <v>20260507</v>
      </c>
      <c r="J34" s="3" t="s">
        <v>713</v>
      </c>
      <c r="K34" s="66" t="s">
        <v>12846</v>
      </c>
      <c r="L34" s="67" t="s">
        <v>714</v>
      </c>
      <c r="M34" s="67" t="s">
        <v>714</v>
      </c>
      <c r="N34" s="68" t="s">
        <v>715</v>
      </c>
      <c r="O34" s="4">
        <v>51</v>
      </c>
      <c r="P34" s="67"/>
      <c r="Q34" s="4">
        <v>820</v>
      </c>
      <c r="R34" s="3" t="s">
        <v>716</v>
      </c>
      <c r="S34" s="3" t="s">
        <v>716</v>
      </c>
      <c r="T34" s="3" t="s">
        <v>716</v>
      </c>
      <c r="U34" s="3" t="s">
        <v>716</v>
      </c>
      <c r="V34" s="3" t="s">
        <v>3970</v>
      </c>
      <c r="W34" s="63">
        <v>42137697</v>
      </c>
    </row>
    <row r="35" spans="1:23" hidden="1" x14ac:dyDescent="0.25">
      <c r="A35" s="4">
        <v>33858457</v>
      </c>
      <c r="B35" s="3" t="s">
        <v>26</v>
      </c>
      <c r="C35" s="62">
        <v>891480085</v>
      </c>
      <c r="D35" s="62">
        <v>2</v>
      </c>
      <c r="E35" s="62" t="s">
        <v>718</v>
      </c>
      <c r="F35" s="62">
        <v>33488479</v>
      </c>
      <c r="G35" s="4" t="s">
        <v>719</v>
      </c>
      <c r="H35" s="4" t="s">
        <v>4003</v>
      </c>
      <c r="I35" s="4">
        <v>20260507</v>
      </c>
      <c r="J35" s="3" t="s">
        <v>713</v>
      </c>
      <c r="K35" s="66" t="s">
        <v>12847</v>
      </c>
      <c r="L35" s="67" t="s">
        <v>714</v>
      </c>
      <c r="M35" s="67" t="s">
        <v>714</v>
      </c>
      <c r="N35" s="68" t="s">
        <v>715</v>
      </c>
      <c r="O35" s="4">
        <v>23</v>
      </c>
      <c r="P35" s="67"/>
      <c r="Q35" s="4">
        <v>821</v>
      </c>
      <c r="R35" s="3" t="s">
        <v>716</v>
      </c>
      <c r="S35" s="3" t="s">
        <v>716</v>
      </c>
      <c r="T35" s="3" t="s">
        <v>716</v>
      </c>
      <c r="U35" s="3" t="s">
        <v>716</v>
      </c>
      <c r="V35" s="3" t="s">
        <v>3970</v>
      </c>
      <c r="W35" s="63">
        <v>42137697</v>
      </c>
    </row>
    <row r="36" spans="1:23" hidden="1" x14ac:dyDescent="0.25">
      <c r="A36" s="4">
        <v>33865619</v>
      </c>
      <c r="B36" s="3" t="s">
        <v>26</v>
      </c>
      <c r="C36" s="62">
        <v>891480085</v>
      </c>
      <c r="D36" s="62">
        <v>3</v>
      </c>
      <c r="E36" s="62" t="s">
        <v>711</v>
      </c>
      <c r="F36" s="62">
        <v>127200089309</v>
      </c>
      <c r="G36" s="4" t="s">
        <v>712</v>
      </c>
      <c r="H36" s="4" t="s">
        <v>3987</v>
      </c>
      <c r="I36" s="4">
        <v>20260507</v>
      </c>
      <c r="J36" s="3" t="s">
        <v>713</v>
      </c>
      <c r="K36" s="66" t="s">
        <v>12848</v>
      </c>
      <c r="L36" s="67" t="s">
        <v>714</v>
      </c>
      <c r="M36" s="67" t="s">
        <v>714</v>
      </c>
      <c r="N36" s="68" t="s">
        <v>715</v>
      </c>
      <c r="O36" s="4">
        <v>51</v>
      </c>
      <c r="P36" s="67"/>
      <c r="Q36" s="4">
        <v>835</v>
      </c>
      <c r="R36" s="3" t="s">
        <v>716</v>
      </c>
      <c r="S36" s="3" t="s">
        <v>716</v>
      </c>
      <c r="T36" s="3" t="s">
        <v>716</v>
      </c>
      <c r="U36" s="3" t="s">
        <v>716</v>
      </c>
      <c r="V36" s="3" t="s">
        <v>3970</v>
      </c>
      <c r="W36" s="63">
        <v>42137697</v>
      </c>
    </row>
    <row r="37" spans="1:23" hidden="1" x14ac:dyDescent="0.25">
      <c r="A37" s="4">
        <v>33865619</v>
      </c>
      <c r="B37" s="3" t="s">
        <v>26</v>
      </c>
      <c r="C37" s="62">
        <v>891480085</v>
      </c>
      <c r="D37" s="62">
        <v>3</v>
      </c>
      <c r="E37" s="62" t="s">
        <v>711</v>
      </c>
      <c r="F37" s="62">
        <v>127270038350</v>
      </c>
      <c r="G37" s="4" t="s">
        <v>712</v>
      </c>
      <c r="H37" s="4" t="s">
        <v>3990</v>
      </c>
      <c r="I37" s="4">
        <v>20260507</v>
      </c>
      <c r="J37" s="3" t="s">
        <v>713</v>
      </c>
      <c r="K37" s="66" t="s">
        <v>12849</v>
      </c>
      <c r="L37" s="67" t="s">
        <v>714</v>
      </c>
      <c r="M37" s="67" t="s">
        <v>714</v>
      </c>
      <c r="N37" s="68" t="s">
        <v>715</v>
      </c>
      <c r="O37" s="4">
        <v>51</v>
      </c>
      <c r="P37" s="67"/>
      <c r="Q37" s="4">
        <v>836</v>
      </c>
      <c r="R37" s="3" t="s">
        <v>716</v>
      </c>
      <c r="S37" s="3" t="s">
        <v>716</v>
      </c>
      <c r="T37" s="3" t="s">
        <v>716</v>
      </c>
      <c r="U37" s="3" t="s">
        <v>716</v>
      </c>
      <c r="V37" s="3" t="s">
        <v>3970</v>
      </c>
      <c r="W37" s="63">
        <v>42137697</v>
      </c>
    </row>
    <row r="38" spans="1:23" hidden="1" x14ac:dyDescent="0.25">
      <c r="A38" s="4">
        <v>33865619</v>
      </c>
      <c r="B38" s="3" t="s">
        <v>26</v>
      </c>
      <c r="C38" s="62">
        <v>891480085</v>
      </c>
      <c r="D38" s="62">
        <v>3</v>
      </c>
      <c r="E38" s="62" t="s">
        <v>711</v>
      </c>
      <c r="F38" s="62">
        <v>127200185735</v>
      </c>
      <c r="G38" s="4" t="s">
        <v>712</v>
      </c>
      <c r="H38" s="4" t="s">
        <v>3989</v>
      </c>
      <c r="I38" s="4">
        <v>20260507</v>
      </c>
      <c r="J38" s="3" t="s">
        <v>713</v>
      </c>
      <c r="K38" s="66" t="s">
        <v>12850</v>
      </c>
      <c r="L38" s="67" t="s">
        <v>714</v>
      </c>
      <c r="M38" s="67" t="s">
        <v>714</v>
      </c>
      <c r="N38" s="68" t="s">
        <v>715</v>
      </c>
      <c r="O38" s="4">
        <v>51</v>
      </c>
      <c r="P38" s="67"/>
      <c r="Q38" s="4">
        <v>838</v>
      </c>
      <c r="R38" s="3" t="s">
        <v>716</v>
      </c>
      <c r="S38" s="3" t="s">
        <v>716</v>
      </c>
      <c r="T38" s="3" t="s">
        <v>716</v>
      </c>
      <c r="U38" s="3" t="s">
        <v>716</v>
      </c>
      <c r="V38" s="3" t="s">
        <v>3970</v>
      </c>
      <c r="W38" s="63">
        <v>42137697</v>
      </c>
    </row>
    <row r="39" spans="1:23" hidden="1" x14ac:dyDescent="0.25">
      <c r="A39" s="4">
        <v>33865619</v>
      </c>
      <c r="B39" s="3" t="s">
        <v>26</v>
      </c>
      <c r="C39" s="62">
        <v>891480085</v>
      </c>
      <c r="D39" s="62">
        <v>3</v>
      </c>
      <c r="E39" s="62" t="s">
        <v>711</v>
      </c>
      <c r="F39" s="62">
        <v>127200185719</v>
      </c>
      <c r="G39" s="4" t="s">
        <v>712</v>
      </c>
      <c r="H39" s="4" t="s">
        <v>3986</v>
      </c>
      <c r="I39" s="4">
        <v>20260507</v>
      </c>
      <c r="J39" s="3" t="s">
        <v>713</v>
      </c>
      <c r="K39" s="66" t="s">
        <v>12851</v>
      </c>
      <c r="L39" s="67" t="s">
        <v>714</v>
      </c>
      <c r="M39" s="67" t="s">
        <v>714</v>
      </c>
      <c r="N39" s="68" t="s">
        <v>715</v>
      </c>
      <c r="O39" s="4">
        <v>51</v>
      </c>
      <c r="P39" s="67"/>
      <c r="Q39" s="4">
        <v>839</v>
      </c>
      <c r="R39" s="3" t="s">
        <v>716</v>
      </c>
      <c r="S39" s="3" t="s">
        <v>716</v>
      </c>
      <c r="T39" s="3" t="s">
        <v>716</v>
      </c>
      <c r="U39" s="3" t="s">
        <v>716</v>
      </c>
      <c r="V39" s="3" t="s">
        <v>3970</v>
      </c>
      <c r="W39" s="63">
        <v>42137697</v>
      </c>
    </row>
    <row r="40" spans="1:23" hidden="1" x14ac:dyDescent="0.25">
      <c r="A40" s="4">
        <v>33865619</v>
      </c>
      <c r="B40" s="3" t="s">
        <v>26</v>
      </c>
      <c r="C40" s="62">
        <v>891480085</v>
      </c>
      <c r="D40" s="62">
        <v>2</v>
      </c>
      <c r="E40" s="62" t="s">
        <v>718</v>
      </c>
      <c r="F40" s="62">
        <v>33488479</v>
      </c>
      <c r="G40" s="4" t="s">
        <v>719</v>
      </c>
      <c r="H40" s="4" t="s">
        <v>3988</v>
      </c>
      <c r="I40" s="4">
        <v>20260507</v>
      </c>
      <c r="J40" s="3" t="s">
        <v>713</v>
      </c>
      <c r="K40" s="66" t="s">
        <v>12852</v>
      </c>
      <c r="L40" s="67" t="s">
        <v>714</v>
      </c>
      <c r="M40" s="67" t="s">
        <v>714</v>
      </c>
      <c r="N40" s="68" t="s">
        <v>715</v>
      </c>
      <c r="O40" s="4">
        <v>23</v>
      </c>
      <c r="P40" s="67"/>
      <c r="Q40" s="4">
        <v>841</v>
      </c>
      <c r="R40" s="3" t="s">
        <v>716</v>
      </c>
      <c r="S40" s="3" t="s">
        <v>716</v>
      </c>
      <c r="T40" s="3" t="s">
        <v>716</v>
      </c>
      <c r="U40" s="3" t="s">
        <v>716</v>
      </c>
      <c r="V40" s="3" t="s">
        <v>3970</v>
      </c>
      <c r="W40" s="63">
        <v>42137697</v>
      </c>
    </row>
    <row r="41" spans="1:23" hidden="1" x14ac:dyDescent="0.25">
      <c r="A41" s="4">
        <v>33865619</v>
      </c>
      <c r="B41" s="3" t="s">
        <v>26</v>
      </c>
      <c r="C41" s="62">
        <v>891480085</v>
      </c>
      <c r="D41" s="62">
        <v>3</v>
      </c>
      <c r="E41" s="62" t="s">
        <v>711</v>
      </c>
      <c r="F41" s="62">
        <v>127200185743</v>
      </c>
      <c r="G41" s="4" t="s">
        <v>712</v>
      </c>
      <c r="H41" s="4" t="s">
        <v>3983</v>
      </c>
      <c r="I41" s="4">
        <v>20260507</v>
      </c>
      <c r="J41" s="3" t="s">
        <v>713</v>
      </c>
      <c r="K41" s="66" t="s">
        <v>12853</v>
      </c>
      <c r="L41" s="67" t="s">
        <v>714</v>
      </c>
      <c r="M41" s="67" t="s">
        <v>714</v>
      </c>
      <c r="N41" s="68" t="s">
        <v>715</v>
      </c>
      <c r="O41" s="4">
        <v>51</v>
      </c>
      <c r="P41" s="67"/>
      <c r="Q41" s="4">
        <v>842</v>
      </c>
      <c r="R41" s="3" t="s">
        <v>716</v>
      </c>
      <c r="S41" s="3" t="s">
        <v>716</v>
      </c>
      <c r="T41" s="3" t="s">
        <v>716</v>
      </c>
      <c r="U41" s="3" t="s">
        <v>716</v>
      </c>
      <c r="V41" s="3" t="s">
        <v>3970</v>
      </c>
      <c r="W41" s="63">
        <v>42137697</v>
      </c>
    </row>
    <row r="42" spans="1:23" hidden="1" x14ac:dyDescent="0.25">
      <c r="A42" s="4">
        <v>33865635</v>
      </c>
      <c r="B42" s="3" t="s">
        <v>26</v>
      </c>
      <c r="C42" s="62">
        <v>891480085</v>
      </c>
      <c r="D42" s="62">
        <v>3</v>
      </c>
      <c r="E42" s="62" t="s">
        <v>711</v>
      </c>
      <c r="F42" s="62">
        <v>127200089309</v>
      </c>
      <c r="G42" s="4" t="s">
        <v>712</v>
      </c>
      <c r="H42" s="4" t="s">
        <v>3996</v>
      </c>
      <c r="I42" s="4">
        <v>20260507</v>
      </c>
      <c r="J42" s="3" t="s">
        <v>713</v>
      </c>
      <c r="K42" s="66" t="s">
        <v>12854</v>
      </c>
      <c r="L42" s="67" t="s">
        <v>714</v>
      </c>
      <c r="M42" s="67" t="s">
        <v>714</v>
      </c>
      <c r="N42" s="68" t="s">
        <v>715</v>
      </c>
      <c r="O42" s="4">
        <v>51</v>
      </c>
      <c r="P42" s="67"/>
      <c r="Q42" s="4">
        <v>844</v>
      </c>
      <c r="R42" s="3" t="s">
        <v>716</v>
      </c>
      <c r="S42" s="3" t="s">
        <v>716</v>
      </c>
      <c r="T42" s="3" t="s">
        <v>716</v>
      </c>
      <c r="U42" s="3" t="s">
        <v>716</v>
      </c>
      <c r="V42" s="3" t="s">
        <v>3970</v>
      </c>
      <c r="W42" s="63">
        <v>42137697</v>
      </c>
    </row>
    <row r="43" spans="1:23" hidden="1" x14ac:dyDescent="0.25">
      <c r="A43" s="4">
        <v>33865635</v>
      </c>
      <c r="B43" s="3" t="s">
        <v>26</v>
      </c>
      <c r="C43" s="62">
        <v>891480085</v>
      </c>
      <c r="D43" s="62">
        <v>3</v>
      </c>
      <c r="E43" s="62" t="s">
        <v>711</v>
      </c>
      <c r="F43" s="62">
        <v>127270038350</v>
      </c>
      <c r="G43" s="4" t="s">
        <v>712</v>
      </c>
      <c r="H43" s="4" t="s">
        <v>3994</v>
      </c>
      <c r="I43" s="4">
        <v>20260507</v>
      </c>
      <c r="J43" s="3" t="s">
        <v>713</v>
      </c>
      <c r="K43" s="66" t="s">
        <v>12855</v>
      </c>
      <c r="L43" s="67" t="s">
        <v>714</v>
      </c>
      <c r="M43" s="67" t="s">
        <v>714</v>
      </c>
      <c r="N43" s="68" t="s">
        <v>715</v>
      </c>
      <c r="O43" s="4">
        <v>51</v>
      </c>
      <c r="P43" s="67"/>
      <c r="Q43" s="4">
        <v>846</v>
      </c>
      <c r="R43" s="3" t="s">
        <v>716</v>
      </c>
      <c r="S43" s="3" t="s">
        <v>716</v>
      </c>
      <c r="T43" s="3" t="s">
        <v>716</v>
      </c>
      <c r="U43" s="3" t="s">
        <v>716</v>
      </c>
      <c r="V43" s="3" t="s">
        <v>3970</v>
      </c>
      <c r="W43" s="63">
        <v>42137697</v>
      </c>
    </row>
    <row r="44" spans="1:23" hidden="1" x14ac:dyDescent="0.25">
      <c r="A44" s="4">
        <v>33865635</v>
      </c>
      <c r="B44" s="3" t="s">
        <v>26</v>
      </c>
      <c r="C44" s="62">
        <v>891480085</v>
      </c>
      <c r="D44" s="62">
        <v>3</v>
      </c>
      <c r="E44" s="62" t="s">
        <v>711</v>
      </c>
      <c r="F44" s="62">
        <v>127200185735</v>
      </c>
      <c r="G44" s="4" t="s">
        <v>712</v>
      </c>
      <c r="H44" s="4" t="s">
        <v>3995</v>
      </c>
      <c r="I44" s="4">
        <v>20260507</v>
      </c>
      <c r="J44" s="3" t="s">
        <v>713</v>
      </c>
      <c r="K44" s="66" t="s">
        <v>12856</v>
      </c>
      <c r="L44" s="67" t="s">
        <v>714</v>
      </c>
      <c r="M44" s="67" t="s">
        <v>714</v>
      </c>
      <c r="N44" s="68" t="s">
        <v>715</v>
      </c>
      <c r="O44" s="4">
        <v>51</v>
      </c>
      <c r="P44" s="67"/>
      <c r="Q44" s="4">
        <v>848</v>
      </c>
      <c r="R44" s="3" t="s">
        <v>716</v>
      </c>
      <c r="S44" s="3" t="s">
        <v>716</v>
      </c>
      <c r="T44" s="3" t="s">
        <v>716</v>
      </c>
      <c r="U44" s="3" t="s">
        <v>716</v>
      </c>
      <c r="V44" s="3" t="s">
        <v>3970</v>
      </c>
      <c r="W44" s="63">
        <v>42137697</v>
      </c>
    </row>
    <row r="45" spans="1:23" hidden="1" x14ac:dyDescent="0.25">
      <c r="A45" s="4">
        <v>33865635</v>
      </c>
      <c r="B45" s="3" t="s">
        <v>26</v>
      </c>
      <c r="C45" s="62">
        <v>891480085</v>
      </c>
      <c r="D45" s="62">
        <v>3</v>
      </c>
      <c r="E45" s="62" t="s">
        <v>711</v>
      </c>
      <c r="F45" s="62">
        <v>127200185719</v>
      </c>
      <c r="G45" s="4" t="s">
        <v>712</v>
      </c>
      <c r="H45" s="4" t="s">
        <v>3991</v>
      </c>
      <c r="I45" s="4">
        <v>20260507</v>
      </c>
      <c r="J45" s="3" t="s">
        <v>713</v>
      </c>
      <c r="K45" s="66" t="s">
        <v>12857</v>
      </c>
      <c r="L45" s="67" t="s">
        <v>714</v>
      </c>
      <c r="M45" s="67" t="s">
        <v>714</v>
      </c>
      <c r="N45" s="68" t="s">
        <v>715</v>
      </c>
      <c r="O45" s="4">
        <v>51</v>
      </c>
      <c r="P45" s="67"/>
      <c r="Q45" s="4">
        <v>849</v>
      </c>
      <c r="R45" s="3" t="s">
        <v>716</v>
      </c>
      <c r="S45" s="3" t="s">
        <v>716</v>
      </c>
      <c r="T45" s="3" t="s">
        <v>716</v>
      </c>
      <c r="U45" s="3" t="s">
        <v>716</v>
      </c>
      <c r="V45" s="3" t="s">
        <v>3970</v>
      </c>
      <c r="W45" s="63">
        <v>42137697</v>
      </c>
    </row>
    <row r="46" spans="1:23" hidden="1" x14ac:dyDescent="0.25">
      <c r="A46" s="4">
        <v>33865635</v>
      </c>
      <c r="B46" s="3" t="s">
        <v>26</v>
      </c>
      <c r="C46" s="62">
        <v>891480085</v>
      </c>
      <c r="D46" s="62">
        <v>2</v>
      </c>
      <c r="E46" s="62" t="s">
        <v>718</v>
      </c>
      <c r="F46" s="62">
        <v>33488479</v>
      </c>
      <c r="G46" s="4" t="s">
        <v>719</v>
      </c>
      <c r="H46" s="4" t="s">
        <v>3992</v>
      </c>
      <c r="I46" s="4">
        <v>20260507</v>
      </c>
      <c r="J46" s="3" t="s">
        <v>713</v>
      </c>
      <c r="K46" s="66" t="s">
        <v>12858</v>
      </c>
      <c r="L46" s="67" t="s">
        <v>714</v>
      </c>
      <c r="M46" s="67" t="s">
        <v>714</v>
      </c>
      <c r="N46" s="68" t="s">
        <v>715</v>
      </c>
      <c r="O46" s="4">
        <v>23</v>
      </c>
      <c r="P46" s="67"/>
      <c r="Q46" s="4">
        <v>852</v>
      </c>
      <c r="R46" s="3" t="s">
        <v>716</v>
      </c>
      <c r="S46" s="3" t="s">
        <v>716</v>
      </c>
      <c r="T46" s="3" t="s">
        <v>716</v>
      </c>
      <c r="U46" s="3" t="s">
        <v>716</v>
      </c>
      <c r="V46" s="3" t="s">
        <v>3970</v>
      </c>
      <c r="W46" s="63">
        <v>42137697</v>
      </c>
    </row>
    <row r="47" spans="1:23" hidden="1" x14ac:dyDescent="0.25">
      <c r="A47" s="4">
        <v>33865635</v>
      </c>
      <c r="B47" s="3" t="s">
        <v>26</v>
      </c>
      <c r="C47" s="62">
        <v>891480085</v>
      </c>
      <c r="D47" s="62">
        <v>3</v>
      </c>
      <c r="E47" s="62" t="s">
        <v>711</v>
      </c>
      <c r="F47" s="62">
        <v>127200185743</v>
      </c>
      <c r="G47" s="4" t="s">
        <v>712</v>
      </c>
      <c r="H47" s="4" t="s">
        <v>3993</v>
      </c>
      <c r="I47" s="4">
        <v>20260507</v>
      </c>
      <c r="J47" s="3" t="s">
        <v>713</v>
      </c>
      <c r="K47" s="66" t="s">
        <v>12859</v>
      </c>
      <c r="L47" s="67" t="s">
        <v>714</v>
      </c>
      <c r="M47" s="67" t="s">
        <v>714</v>
      </c>
      <c r="N47" s="68" t="s">
        <v>715</v>
      </c>
      <c r="O47" s="4">
        <v>51</v>
      </c>
      <c r="P47" s="67"/>
      <c r="Q47" s="4">
        <v>854</v>
      </c>
      <c r="R47" s="3" t="s">
        <v>716</v>
      </c>
      <c r="S47" s="3" t="s">
        <v>716</v>
      </c>
      <c r="T47" s="3" t="s">
        <v>716</v>
      </c>
      <c r="U47" s="3" t="s">
        <v>716</v>
      </c>
      <c r="V47" s="3" t="s">
        <v>3970</v>
      </c>
      <c r="W47" s="63">
        <v>42137697</v>
      </c>
    </row>
    <row r="48" spans="1:23" hidden="1" x14ac:dyDescent="0.25">
      <c r="A48" s="4">
        <v>33913955</v>
      </c>
      <c r="B48" s="3" t="s">
        <v>26</v>
      </c>
      <c r="C48" s="62">
        <v>891480085</v>
      </c>
      <c r="D48" s="62">
        <v>2</v>
      </c>
      <c r="E48" s="62" t="s">
        <v>718</v>
      </c>
      <c r="F48" s="62">
        <v>33488479</v>
      </c>
      <c r="G48" s="4" t="s">
        <v>719</v>
      </c>
      <c r="H48" s="4" t="s">
        <v>4012</v>
      </c>
      <c r="I48" s="4">
        <v>20260507</v>
      </c>
      <c r="J48" s="3" t="s">
        <v>713</v>
      </c>
      <c r="K48" s="66" t="s">
        <v>12860</v>
      </c>
      <c r="L48" s="67" t="s">
        <v>714</v>
      </c>
      <c r="M48" s="67" t="s">
        <v>714</v>
      </c>
      <c r="N48" s="68" t="s">
        <v>715</v>
      </c>
      <c r="O48" s="4">
        <v>23</v>
      </c>
      <c r="P48" s="67"/>
      <c r="Q48" s="4">
        <v>859</v>
      </c>
      <c r="R48" s="3" t="s">
        <v>716</v>
      </c>
      <c r="S48" s="3" t="s">
        <v>716</v>
      </c>
      <c r="T48" s="3" t="s">
        <v>716</v>
      </c>
      <c r="U48" s="3" t="s">
        <v>716</v>
      </c>
      <c r="V48" s="3" t="s">
        <v>3970</v>
      </c>
      <c r="W48" s="63">
        <v>42137697</v>
      </c>
    </row>
    <row r="49" spans="1:23" hidden="1" x14ac:dyDescent="0.25">
      <c r="A49" s="4">
        <v>33916743</v>
      </c>
      <c r="B49" s="3" t="s">
        <v>26</v>
      </c>
      <c r="C49" s="62">
        <v>891480085</v>
      </c>
      <c r="D49" s="62">
        <v>3</v>
      </c>
      <c r="E49" s="62" t="s">
        <v>711</v>
      </c>
      <c r="F49" s="62">
        <v>127200089309</v>
      </c>
      <c r="G49" s="4" t="s">
        <v>712</v>
      </c>
      <c r="H49" s="4" t="s">
        <v>3998</v>
      </c>
      <c r="I49" s="4">
        <v>20260507</v>
      </c>
      <c r="J49" s="3" t="s">
        <v>713</v>
      </c>
      <c r="K49" s="66" t="s">
        <v>12861</v>
      </c>
      <c r="L49" s="67" t="s">
        <v>714</v>
      </c>
      <c r="M49" s="67" t="s">
        <v>714</v>
      </c>
      <c r="N49" s="68" t="s">
        <v>715</v>
      </c>
      <c r="O49" s="4">
        <v>51</v>
      </c>
      <c r="P49" s="67"/>
      <c r="Q49" s="4">
        <v>860</v>
      </c>
      <c r="R49" s="3" t="s">
        <v>716</v>
      </c>
      <c r="S49" s="3" t="s">
        <v>716</v>
      </c>
      <c r="T49" s="3" t="s">
        <v>716</v>
      </c>
      <c r="U49" s="3" t="s">
        <v>716</v>
      </c>
      <c r="V49" s="3" t="s">
        <v>3970</v>
      </c>
      <c r="W49" s="63">
        <v>42137697</v>
      </c>
    </row>
    <row r="50" spans="1:23" hidden="1" x14ac:dyDescent="0.25">
      <c r="A50" s="4">
        <v>33916743</v>
      </c>
      <c r="B50" s="3" t="s">
        <v>26</v>
      </c>
      <c r="C50" s="62">
        <v>891480085</v>
      </c>
      <c r="D50" s="62">
        <v>3</v>
      </c>
      <c r="E50" s="62" t="s">
        <v>711</v>
      </c>
      <c r="F50" s="62">
        <v>127270038350</v>
      </c>
      <c r="G50" s="4" t="s">
        <v>712</v>
      </c>
      <c r="H50" s="4" t="s">
        <v>3997</v>
      </c>
      <c r="I50" s="4">
        <v>20260507</v>
      </c>
      <c r="J50" s="3" t="s">
        <v>713</v>
      </c>
      <c r="K50" s="66" t="s">
        <v>12862</v>
      </c>
      <c r="L50" s="67" t="s">
        <v>714</v>
      </c>
      <c r="M50" s="67" t="s">
        <v>714</v>
      </c>
      <c r="N50" s="68" t="s">
        <v>715</v>
      </c>
      <c r="O50" s="4">
        <v>51</v>
      </c>
      <c r="P50" s="67"/>
      <c r="Q50" s="4">
        <v>861</v>
      </c>
      <c r="R50" s="3" t="s">
        <v>716</v>
      </c>
      <c r="S50" s="3" t="s">
        <v>716</v>
      </c>
      <c r="T50" s="3" t="s">
        <v>716</v>
      </c>
      <c r="U50" s="3" t="s">
        <v>716</v>
      </c>
      <c r="V50" s="3" t="s">
        <v>3970</v>
      </c>
      <c r="W50" s="63">
        <v>42137697</v>
      </c>
    </row>
    <row r="51" spans="1:23" hidden="1" x14ac:dyDescent="0.25">
      <c r="A51" s="4">
        <v>33916743</v>
      </c>
      <c r="B51" s="3" t="s">
        <v>26</v>
      </c>
      <c r="C51" s="62">
        <v>891480085</v>
      </c>
      <c r="D51" s="62">
        <v>3</v>
      </c>
      <c r="E51" s="62" t="s">
        <v>711</v>
      </c>
      <c r="F51" s="62">
        <v>127200185735</v>
      </c>
      <c r="G51" s="4" t="s">
        <v>712</v>
      </c>
      <c r="H51" s="4" t="s">
        <v>4011</v>
      </c>
      <c r="I51" s="4">
        <v>20260507</v>
      </c>
      <c r="J51" s="3" t="s">
        <v>713</v>
      </c>
      <c r="K51" s="66" t="s">
        <v>12863</v>
      </c>
      <c r="L51" s="67" t="s">
        <v>714</v>
      </c>
      <c r="M51" s="67" t="s">
        <v>714</v>
      </c>
      <c r="N51" s="68" t="s">
        <v>715</v>
      </c>
      <c r="O51" s="4">
        <v>51</v>
      </c>
      <c r="P51" s="67"/>
      <c r="Q51" s="4">
        <v>862</v>
      </c>
      <c r="R51" s="3" t="s">
        <v>716</v>
      </c>
      <c r="S51" s="3" t="s">
        <v>716</v>
      </c>
      <c r="T51" s="3" t="s">
        <v>716</v>
      </c>
      <c r="U51" s="3" t="s">
        <v>716</v>
      </c>
      <c r="V51" s="3" t="s">
        <v>3970</v>
      </c>
      <c r="W51" s="63">
        <v>42137697</v>
      </c>
    </row>
    <row r="52" spans="1:23" hidden="1" x14ac:dyDescent="0.25">
      <c r="A52" s="4">
        <v>33916743</v>
      </c>
      <c r="B52" s="3" t="s">
        <v>26</v>
      </c>
      <c r="C52" s="62">
        <v>891480085</v>
      </c>
      <c r="D52" s="62">
        <v>3</v>
      </c>
      <c r="E52" s="62" t="s">
        <v>711</v>
      </c>
      <c r="F52" s="62">
        <v>127200185719</v>
      </c>
      <c r="G52" s="4" t="s">
        <v>712</v>
      </c>
      <c r="H52" s="4" t="s">
        <v>4000</v>
      </c>
      <c r="I52" s="4">
        <v>20260507</v>
      </c>
      <c r="J52" s="3" t="s">
        <v>713</v>
      </c>
      <c r="K52" s="66" t="s">
        <v>12864</v>
      </c>
      <c r="L52" s="67" t="s">
        <v>714</v>
      </c>
      <c r="M52" s="67" t="s">
        <v>714</v>
      </c>
      <c r="N52" s="68" t="s">
        <v>715</v>
      </c>
      <c r="O52" s="4">
        <v>51</v>
      </c>
      <c r="P52" s="67"/>
      <c r="Q52" s="4">
        <v>863</v>
      </c>
      <c r="R52" s="3" t="s">
        <v>716</v>
      </c>
      <c r="S52" s="3" t="s">
        <v>716</v>
      </c>
      <c r="T52" s="3" t="s">
        <v>716</v>
      </c>
      <c r="U52" s="3" t="s">
        <v>716</v>
      </c>
      <c r="V52" s="3" t="s">
        <v>3970</v>
      </c>
      <c r="W52" s="63">
        <v>42137697</v>
      </c>
    </row>
    <row r="53" spans="1:23" hidden="1" x14ac:dyDescent="0.25">
      <c r="A53" s="4">
        <v>33916743</v>
      </c>
      <c r="B53" s="3" t="s">
        <v>26</v>
      </c>
      <c r="C53" s="62">
        <v>891480085</v>
      </c>
      <c r="D53" s="62">
        <v>2</v>
      </c>
      <c r="E53" s="62" t="s">
        <v>718</v>
      </c>
      <c r="F53" s="62">
        <v>33488479</v>
      </c>
      <c r="G53" s="4" t="s">
        <v>719</v>
      </c>
      <c r="H53" s="4" t="s">
        <v>3984</v>
      </c>
      <c r="I53" s="4">
        <v>20260507</v>
      </c>
      <c r="J53" s="3" t="s">
        <v>713</v>
      </c>
      <c r="K53" s="66" t="s">
        <v>12865</v>
      </c>
      <c r="L53" s="67" t="s">
        <v>714</v>
      </c>
      <c r="M53" s="67" t="s">
        <v>714</v>
      </c>
      <c r="N53" s="68" t="s">
        <v>715</v>
      </c>
      <c r="O53" s="4">
        <v>23</v>
      </c>
      <c r="P53" s="67"/>
      <c r="Q53" s="4">
        <v>864</v>
      </c>
      <c r="R53" s="3" t="s">
        <v>716</v>
      </c>
      <c r="S53" s="3" t="s">
        <v>716</v>
      </c>
      <c r="T53" s="3" t="s">
        <v>716</v>
      </c>
      <c r="U53" s="3" t="s">
        <v>716</v>
      </c>
      <c r="V53" s="3" t="s">
        <v>3970</v>
      </c>
      <c r="W53" s="63">
        <v>42137697</v>
      </c>
    </row>
    <row r="54" spans="1:23" hidden="1" x14ac:dyDescent="0.25">
      <c r="A54" s="4">
        <v>33916743</v>
      </c>
      <c r="B54" s="3" t="s">
        <v>26</v>
      </c>
      <c r="C54" s="62">
        <v>891480085</v>
      </c>
      <c r="D54" s="62">
        <v>3</v>
      </c>
      <c r="E54" s="62" t="s">
        <v>711</v>
      </c>
      <c r="F54" s="62">
        <v>127200185743</v>
      </c>
      <c r="G54" s="4" t="s">
        <v>712</v>
      </c>
      <c r="H54" s="4" t="s">
        <v>3999</v>
      </c>
      <c r="I54" s="4">
        <v>20260507</v>
      </c>
      <c r="J54" s="3" t="s">
        <v>713</v>
      </c>
      <c r="K54" s="66" t="s">
        <v>12866</v>
      </c>
      <c r="L54" s="67" t="s">
        <v>714</v>
      </c>
      <c r="M54" s="67" t="s">
        <v>714</v>
      </c>
      <c r="N54" s="68" t="s">
        <v>715</v>
      </c>
      <c r="O54" s="4">
        <v>51</v>
      </c>
      <c r="P54" s="67"/>
      <c r="Q54" s="4">
        <v>865</v>
      </c>
      <c r="R54" s="3" t="s">
        <v>716</v>
      </c>
      <c r="S54" s="3" t="s">
        <v>716</v>
      </c>
      <c r="T54" s="3" t="s">
        <v>716</v>
      </c>
      <c r="U54" s="3" t="s">
        <v>716</v>
      </c>
      <c r="V54" s="3" t="s">
        <v>3970</v>
      </c>
      <c r="W54" s="63">
        <v>42137697</v>
      </c>
    </row>
    <row r="55" spans="1:23" hidden="1" x14ac:dyDescent="0.25">
      <c r="A55" s="4">
        <v>33916743</v>
      </c>
      <c r="B55" s="3" t="s">
        <v>26</v>
      </c>
      <c r="C55" s="62">
        <v>891480085</v>
      </c>
      <c r="D55" s="62">
        <v>2</v>
      </c>
      <c r="E55" s="62" t="s">
        <v>718</v>
      </c>
      <c r="F55" s="62">
        <v>33858390</v>
      </c>
      <c r="G55" s="4" t="s">
        <v>712</v>
      </c>
      <c r="H55" s="4" t="s">
        <v>3985</v>
      </c>
      <c r="I55" s="4">
        <v>20260507</v>
      </c>
      <c r="J55" s="3" t="s">
        <v>713</v>
      </c>
      <c r="K55" s="66" t="s">
        <v>12867</v>
      </c>
      <c r="L55" s="67" t="s">
        <v>714</v>
      </c>
      <c r="M55" s="67" t="s">
        <v>714</v>
      </c>
      <c r="N55" s="68" t="s">
        <v>715</v>
      </c>
      <c r="O55" s="4">
        <v>23</v>
      </c>
      <c r="P55" s="67"/>
      <c r="Q55" s="4">
        <v>866</v>
      </c>
      <c r="R55" s="3" t="s">
        <v>716</v>
      </c>
      <c r="S55" s="3" t="s">
        <v>716</v>
      </c>
      <c r="T55" s="3" t="s">
        <v>716</v>
      </c>
      <c r="U55" s="3" t="s">
        <v>716</v>
      </c>
      <c r="V55" s="3" t="s">
        <v>3970</v>
      </c>
      <c r="W55" s="63">
        <v>42137697</v>
      </c>
    </row>
    <row r="56" spans="1:23" hidden="1" x14ac:dyDescent="0.25">
      <c r="A56" s="4">
        <v>33921073</v>
      </c>
      <c r="B56" s="3" t="s">
        <v>26</v>
      </c>
      <c r="C56" s="62">
        <v>891480085</v>
      </c>
      <c r="D56" s="62">
        <v>3</v>
      </c>
      <c r="E56" s="62" t="s">
        <v>711</v>
      </c>
      <c r="F56" s="62">
        <v>127200089309</v>
      </c>
      <c r="G56" s="4" t="s">
        <v>712</v>
      </c>
      <c r="H56" s="4" t="s">
        <v>3978</v>
      </c>
      <c r="I56" s="4">
        <v>20260507</v>
      </c>
      <c r="J56" s="3" t="s">
        <v>713</v>
      </c>
      <c r="K56" s="66" t="s">
        <v>12868</v>
      </c>
      <c r="L56" s="67" t="s">
        <v>714</v>
      </c>
      <c r="M56" s="67" t="s">
        <v>714</v>
      </c>
      <c r="N56" s="68" t="s">
        <v>715</v>
      </c>
      <c r="O56" s="4">
        <v>51</v>
      </c>
      <c r="P56" s="67"/>
      <c r="Q56" s="4">
        <v>867</v>
      </c>
      <c r="R56" s="3" t="s">
        <v>716</v>
      </c>
      <c r="S56" s="3" t="s">
        <v>716</v>
      </c>
      <c r="T56" s="3" t="s">
        <v>716</v>
      </c>
      <c r="U56" s="3" t="s">
        <v>716</v>
      </c>
      <c r="V56" s="3" t="s">
        <v>3970</v>
      </c>
      <c r="W56" s="63">
        <v>42137697</v>
      </c>
    </row>
    <row r="57" spans="1:23" hidden="1" x14ac:dyDescent="0.25">
      <c r="A57" s="4">
        <v>33921073</v>
      </c>
      <c r="B57" s="3" t="s">
        <v>26</v>
      </c>
      <c r="C57" s="62">
        <v>891480085</v>
      </c>
      <c r="D57" s="62">
        <v>3</v>
      </c>
      <c r="E57" s="62" t="s">
        <v>711</v>
      </c>
      <c r="F57" s="62">
        <v>127270038350</v>
      </c>
      <c r="G57" s="4" t="s">
        <v>712</v>
      </c>
      <c r="H57" s="4" t="s">
        <v>3980</v>
      </c>
      <c r="I57" s="4">
        <v>20260507</v>
      </c>
      <c r="J57" s="3" t="s">
        <v>713</v>
      </c>
      <c r="K57" s="66" t="s">
        <v>12869</v>
      </c>
      <c r="L57" s="67" t="s">
        <v>714</v>
      </c>
      <c r="M57" s="67" t="s">
        <v>714</v>
      </c>
      <c r="N57" s="68" t="s">
        <v>715</v>
      </c>
      <c r="O57" s="4">
        <v>51</v>
      </c>
      <c r="P57" s="67"/>
      <c r="Q57" s="4">
        <v>868</v>
      </c>
      <c r="R57" s="3" t="s">
        <v>716</v>
      </c>
      <c r="S57" s="3" t="s">
        <v>716</v>
      </c>
      <c r="T57" s="3" t="s">
        <v>716</v>
      </c>
      <c r="U57" s="3" t="s">
        <v>716</v>
      </c>
      <c r="V57" s="3" t="s">
        <v>3970</v>
      </c>
      <c r="W57" s="63">
        <v>42137697</v>
      </c>
    </row>
    <row r="58" spans="1:23" hidden="1" x14ac:dyDescent="0.25">
      <c r="A58" s="4">
        <v>33921073</v>
      </c>
      <c r="B58" s="3" t="s">
        <v>26</v>
      </c>
      <c r="C58" s="62">
        <v>891480085</v>
      </c>
      <c r="D58" s="62">
        <v>3</v>
      </c>
      <c r="E58" s="62" t="s">
        <v>711</v>
      </c>
      <c r="F58" s="62">
        <v>127200185735</v>
      </c>
      <c r="G58" s="4" t="s">
        <v>712</v>
      </c>
      <c r="H58" s="4" t="s">
        <v>3981</v>
      </c>
      <c r="I58" s="4">
        <v>20260507</v>
      </c>
      <c r="J58" s="3" t="s">
        <v>713</v>
      </c>
      <c r="K58" s="66" t="s">
        <v>12870</v>
      </c>
      <c r="L58" s="67" t="s">
        <v>714</v>
      </c>
      <c r="M58" s="67" t="s">
        <v>714</v>
      </c>
      <c r="N58" s="68" t="s">
        <v>715</v>
      </c>
      <c r="O58" s="4">
        <v>51</v>
      </c>
      <c r="P58" s="67"/>
      <c r="Q58" s="4">
        <v>869</v>
      </c>
      <c r="R58" s="3" t="s">
        <v>716</v>
      </c>
      <c r="S58" s="3" t="s">
        <v>716</v>
      </c>
      <c r="T58" s="3" t="s">
        <v>716</v>
      </c>
      <c r="U58" s="3" t="s">
        <v>716</v>
      </c>
      <c r="V58" s="3" t="s">
        <v>3970</v>
      </c>
      <c r="W58" s="63">
        <v>42137697</v>
      </c>
    </row>
    <row r="59" spans="1:23" hidden="1" x14ac:dyDescent="0.25">
      <c r="A59" s="4">
        <v>33921073</v>
      </c>
      <c r="B59" s="3" t="s">
        <v>26</v>
      </c>
      <c r="C59" s="62">
        <v>891480085</v>
      </c>
      <c r="D59" s="62">
        <v>3</v>
      </c>
      <c r="E59" s="62" t="s">
        <v>711</v>
      </c>
      <c r="F59" s="62">
        <v>127200185719</v>
      </c>
      <c r="G59" s="4" t="s">
        <v>712</v>
      </c>
      <c r="H59" s="4" t="s">
        <v>3977</v>
      </c>
      <c r="I59" s="4">
        <v>20260507</v>
      </c>
      <c r="J59" s="3" t="s">
        <v>713</v>
      </c>
      <c r="K59" s="66" t="s">
        <v>12871</v>
      </c>
      <c r="L59" s="67" t="s">
        <v>714</v>
      </c>
      <c r="M59" s="67" t="s">
        <v>714</v>
      </c>
      <c r="N59" s="68" t="s">
        <v>715</v>
      </c>
      <c r="O59" s="4">
        <v>51</v>
      </c>
      <c r="P59" s="67"/>
      <c r="Q59" s="4">
        <v>870</v>
      </c>
      <c r="R59" s="3" t="s">
        <v>716</v>
      </c>
      <c r="S59" s="3" t="s">
        <v>716</v>
      </c>
      <c r="T59" s="3" t="s">
        <v>716</v>
      </c>
      <c r="U59" s="3" t="s">
        <v>716</v>
      </c>
      <c r="V59" s="3" t="s">
        <v>3970</v>
      </c>
      <c r="W59" s="63">
        <v>42137697</v>
      </c>
    </row>
    <row r="60" spans="1:23" hidden="1" x14ac:dyDescent="0.25">
      <c r="A60" s="4">
        <v>33921073</v>
      </c>
      <c r="B60" s="3" t="s">
        <v>26</v>
      </c>
      <c r="C60" s="62">
        <v>891480085</v>
      </c>
      <c r="D60" s="62">
        <v>2</v>
      </c>
      <c r="E60" s="62" t="s">
        <v>718</v>
      </c>
      <c r="F60" s="62">
        <v>33488479</v>
      </c>
      <c r="G60" s="4" t="s">
        <v>719</v>
      </c>
      <c r="H60" s="4" t="s">
        <v>3979</v>
      </c>
      <c r="I60" s="4">
        <v>20260507</v>
      </c>
      <c r="J60" s="3" t="s">
        <v>713</v>
      </c>
      <c r="K60" s="66" t="s">
        <v>12872</v>
      </c>
      <c r="L60" s="67" t="s">
        <v>714</v>
      </c>
      <c r="M60" s="67" t="s">
        <v>714</v>
      </c>
      <c r="N60" s="68" t="s">
        <v>715</v>
      </c>
      <c r="O60" s="4">
        <v>23</v>
      </c>
      <c r="P60" s="67"/>
      <c r="Q60" s="4">
        <v>871</v>
      </c>
      <c r="R60" s="3" t="s">
        <v>716</v>
      </c>
      <c r="S60" s="3" t="s">
        <v>716</v>
      </c>
      <c r="T60" s="3" t="s">
        <v>716</v>
      </c>
      <c r="U60" s="3" t="s">
        <v>716</v>
      </c>
      <c r="V60" s="3" t="s">
        <v>3970</v>
      </c>
      <c r="W60" s="63">
        <v>42137697</v>
      </c>
    </row>
    <row r="61" spans="1:23" hidden="1" x14ac:dyDescent="0.25">
      <c r="A61" s="4">
        <v>33921073</v>
      </c>
      <c r="B61" s="3" t="s">
        <v>26</v>
      </c>
      <c r="C61" s="62">
        <v>891480085</v>
      </c>
      <c r="D61" s="62">
        <v>3</v>
      </c>
      <c r="E61" s="62" t="s">
        <v>711</v>
      </c>
      <c r="F61" s="62">
        <v>127200185743</v>
      </c>
      <c r="G61" s="4" t="s">
        <v>712</v>
      </c>
      <c r="H61" s="4" t="s">
        <v>3976</v>
      </c>
      <c r="I61" s="4">
        <v>20260507</v>
      </c>
      <c r="J61" s="3" t="s">
        <v>713</v>
      </c>
      <c r="K61" s="66" t="s">
        <v>12873</v>
      </c>
      <c r="L61" s="67" t="s">
        <v>714</v>
      </c>
      <c r="M61" s="67" t="s">
        <v>714</v>
      </c>
      <c r="N61" s="68" t="s">
        <v>715</v>
      </c>
      <c r="O61" s="4">
        <v>51</v>
      </c>
      <c r="P61" s="67"/>
      <c r="Q61" s="4">
        <v>872</v>
      </c>
      <c r="R61" s="3" t="s">
        <v>716</v>
      </c>
      <c r="S61" s="3" t="s">
        <v>716</v>
      </c>
      <c r="T61" s="3" t="s">
        <v>716</v>
      </c>
      <c r="U61" s="3" t="s">
        <v>716</v>
      </c>
      <c r="V61" s="3" t="s">
        <v>3970</v>
      </c>
      <c r="W61" s="63">
        <v>42137697</v>
      </c>
    </row>
    <row r="62" spans="1:23" hidden="1" x14ac:dyDescent="0.25">
      <c r="A62" s="4">
        <v>33865569</v>
      </c>
      <c r="B62" s="3" t="s">
        <v>26</v>
      </c>
      <c r="C62" s="62">
        <v>8914800857</v>
      </c>
      <c r="D62" s="62">
        <v>3</v>
      </c>
      <c r="E62" s="62" t="s">
        <v>711</v>
      </c>
      <c r="F62" s="62">
        <v>127200149764</v>
      </c>
      <c r="G62" s="4" t="s">
        <v>712</v>
      </c>
      <c r="H62" s="4" t="s">
        <v>3982</v>
      </c>
      <c r="I62" s="4">
        <v>20260507</v>
      </c>
      <c r="J62" s="3" t="s">
        <v>713</v>
      </c>
      <c r="K62" s="66" t="s">
        <v>731</v>
      </c>
      <c r="L62" s="67" t="s">
        <v>714</v>
      </c>
      <c r="M62" s="67" t="s">
        <v>714</v>
      </c>
      <c r="N62" s="68" t="s">
        <v>715</v>
      </c>
      <c r="O62" s="4">
        <v>51</v>
      </c>
      <c r="P62" s="67"/>
      <c r="Q62" s="4">
        <v>891</v>
      </c>
      <c r="R62" s="3" t="s">
        <v>716</v>
      </c>
      <c r="S62" s="3" t="s">
        <v>716</v>
      </c>
      <c r="T62" s="3" t="s">
        <v>716</v>
      </c>
      <c r="U62" s="3" t="s">
        <v>716</v>
      </c>
      <c r="W62" s="63">
        <v>42137697</v>
      </c>
    </row>
    <row r="63" spans="1:23" hidden="1" x14ac:dyDescent="0.25">
      <c r="A63" s="4">
        <v>33865601</v>
      </c>
      <c r="B63" s="3" t="s">
        <v>26</v>
      </c>
      <c r="C63" s="62">
        <v>8914800857</v>
      </c>
      <c r="D63" s="62">
        <v>3</v>
      </c>
      <c r="E63" s="62" t="s">
        <v>711</v>
      </c>
      <c r="F63" s="62">
        <v>127200008580</v>
      </c>
      <c r="G63" s="4" t="s">
        <v>712</v>
      </c>
      <c r="H63" s="4" t="s">
        <v>5398</v>
      </c>
      <c r="I63" s="4">
        <v>20260519</v>
      </c>
      <c r="J63" s="3" t="s">
        <v>713</v>
      </c>
      <c r="K63" s="66" t="s">
        <v>12874</v>
      </c>
      <c r="L63" s="67" t="s">
        <v>714</v>
      </c>
      <c r="M63" s="67" t="s">
        <v>714</v>
      </c>
      <c r="N63" s="68" t="s">
        <v>715</v>
      </c>
      <c r="O63" s="4">
        <v>51</v>
      </c>
      <c r="P63" s="67"/>
      <c r="Q63" s="4">
        <v>893</v>
      </c>
      <c r="R63" s="3" t="s">
        <v>716</v>
      </c>
      <c r="S63" s="3" t="s">
        <v>716</v>
      </c>
      <c r="T63" s="3" t="s">
        <v>716</v>
      </c>
      <c r="U63" s="3" t="s">
        <v>716</v>
      </c>
      <c r="W63" s="63">
        <v>42137697</v>
      </c>
    </row>
    <row r="64" spans="1:23" hidden="1" x14ac:dyDescent="0.25">
      <c r="A64" s="4">
        <v>33865619</v>
      </c>
      <c r="B64" s="3" t="s">
        <v>26</v>
      </c>
      <c r="C64" s="62">
        <v>8914800857</v>
      </c>
      <c r="D64" s="62">
        <v>3</v>
      </c>
      <c r="E64" s="62" t="s">
        <v>711</v>
      </c>
      <c r="F64" s="62">
        <v>127200008580</v>
      </c>
      <c r="G64" s="4" t="s">
        <v>712</v>
      </c>
      <c r="H64" s="4" t="s">
        <v>5307</v>
      </c>
      <c r="I64" s="4">
        <v>20260519</v>
      </c>
      <c r="J64" s="3" t="s">
        <v>713</v>
      </c>
      <c r="K64" s="66" t="s">
        <v>12875</v>
      </c>
      <c r="L64" s="67" t="s">
        <v>714</v>
      </c>
      <c r="M64" s="67" t="s">
        <v>714</v>
      </c>
      <c r="N64" s="68" t="s">
        <v>715</v>
      </c>
      <c r="O64" s="4">
        <v>51</v>
      </c>
      <c r="P64" s="67"/>
      <c r="Q64" s="4">
        <v>894</v>
      </c>
      <c r="R64" s="3" t="s">
        <v>716</v>
      </c>
      <c r="S64" s="3" t="s">
        <v>716</v>
      </c>
      <c r="T64" s="3" t="s">
        <v>716</v>
      </c>
      <c r="U64" s="3" t="s">
        <v>716</v>
      </c>
      <c r="W64" s="63">
        <v>42137697</v>
      </c>
    </row>
    <row r="65" spans="1:23" hidden="1" x14ac:dyDescent="0.25">
      <c r="A65" s="4">
        <v>33865601</v>
      </c>
      <c r="B65" s="3" t="s">
        <v>26</v>
      </c>
      <c r="C65" s="62">
        <v>8914800857</v>
      </c>
      <c r="D65" s="62">
        <v>2</v>
      </c>
      <c r="E65" s="62" t="s">
        <v>718</v>
      </c>
      <c r="F65" s="62">
        <v>33921073</v>
      </c>
      <c r="G65" s="4" t="s">
        <v>712</v>
      </c>
      <c r="H65" s="4" t="s">
        <v>4369</v>
      </c>
      <c r="I65" s="4">
        <v>20260508</v>
      </c>
      <c r="J65" s="3" t="s">
        <v>713</v>
      </c>
      <c r="K65" s="66" t="s">
        <v>723</v>
      </c>
      <c r="L65" s="67" t="s">
        <v>714</v>
      </c>
      <c r="M65" s="67" t="s">
        <v>714</v>
      </c>
      <c r="N65" s="68" t="s">
        <v>715</v>
      </c>
      <c r="O65" s="4">
        <v>23</v>
      </c>
      <c r="P65" s="67"/>
      <c r="Q65" s="4">
        <v>895</v>
      </c>
      <c r="R65" s="3" t="s">
        <v>716</v>
      </c>
      <c r="S65" s="3" t="s">
        <v>716</v>
      </c>
      <c r="T65" s="3" t="s">
        <v>716</v>
      </c>
      <c r="U65" s="3" t="s">
        <v>716</v>
      </c>
      <c r="W65" s="63">
        <v>42137697</v>
      </c>
    </row>
    <row r="66" spans="1:23" hidden="1" x14ac:dyDescent="0.25">
      <c r="A66" s="4">
        <v>33865593</v>
      </c>
      <c r="B66" s="3" t="s">
        <v>26</v>
      </c>
      <c r="C66" s="62">
        <v>8914800857</v>
      </c>
      <c r="D66" s="62">
        <v>2</v>
      </c>
      <c r="E66" s="62" t="s">
        <v>718</v>
      </c>
      <c r="F66" s="62">
        <v>33921073</v>
      </c>
      <c r="G66" s="4" t="s">
        <v>712</v>
      </c>
      <c r="H66" s="4" t="s">
        <v>4368</v>
      </c>
      <c r="I66" s="4">
        <v>20260508</v>
      </c>
      <c r="J66" s="3" t="s">
        <v>713</v>
      </c>
      <c r="K66" s="66" t="s">
        <v>10676</v>
      </c>
      <c r="L66" s="67" t="s">
        <v>714</v>
      </c>
      <c r="M66" s="67" t="s">
        <v>714</v>
      </c>
      <c r="N66" s="68" t="s">
        <v>715</v>
      </c>
      <c r="O66" s="4">
        <v>23</v>
      </c>
      <c r="P66" s="67"/>
      <c r="Q66" s="4">
        <v>896</v>
      </c>
      <c r="R66" s="3" t="s">
        <v>716</v>
      </c>
      <c r="S66" s="3" t="s">
        <v>716</v>
      </c>
      <c r="T66" s="3" t="s">
        <v>716</v>
      </c>
      <c r="U66" s="3" t="s">
        <v>716</v>
      </c>
      <c r="W66" s="63">
        <v>42137697</v>
      </c>
    </row>
    <row r="67" spans="1:23" hidden="1" x14ac:dyDescent="0.25">
      <c r="A67" s="4">
        <v>33488461</v>
      </c>
      <c r="B67" s="3" t="s">
        <v>26</v>
      </c>
      <c r="C67" s="62">
        <v>8914800857</v>
      </c>
      <c r="D67" s="62">
        <v>3</v>
      </c>
      <c r="E67" s="62" t="s">
        <v>711</v>
      </c>
      <c r="F67" s="62">
        <v>601003693</v>
      </c>
      <c r="G67" s="4" t="s">
        <v>712</v>
      </c>
      <c r="H67" s="4" t="s">
        <v>4395</v>
      </c>
      <c r="I67" s="4">
        <v>20260511</v>
      </c>
      <c r="J67" s="3" t="s">
        <v>713</v>
      </c>
      <c r="K67" s="66" t="s">
        <v>12876</v>
      </c>
      <c r="L67" s="67" t="s">
        <v>714</v>
      </c>
      <c r="M67" s="67" t="s">
        <v>714</v>
      </c>
      <c r="N67" s="68" t="s">
        <v>715</v>
      </c>
      <c r="O67" s="4">
        <v>6</v>
      </c>
      <c r="P67" s="67"/>
      <c r="Q67" s="4">
        <v>900</v>
      </c>
      <c r="R67" s="3" t="s">
        <v>716</v>
      </c>
      <c r="S67" s="3" t="s">
        <v>716</v>
      </c>
      <c r="T67" s="3" t="s">
        <v>716</v>
      </c>
      <c r="U67" s="3" t="s">
        <v>716</v>
      </c>
      <c r="W67" s="63" t="s">
        <v>721</v>
      </c>
    </row>
    <row r="68" spans="1:23" hidden="1" x14ac:dyDescent="0.25">
      <c r="A68" s="4">
        <v>33859729</v>
      </c>
      <c r="B68" s="3" t="s">
        <v>26</v>
      </c>
      <c r="C68" s="62">
        <v>8914800857</v>
      </c>
      <c r="D68" s="62">
        <v>2</v>
      </c>
      <c r="E68" s="62" t="s">
        <v>718</v>
      </c>
      <c r="F68" s="62">
        <v>33488479</v>
      </c>
      <c r="G68" s="4" t="s">
        <v>719</v>
      </c>
      <c r="H68" s="4" t="s">
        <v>4536</v>
      </c>
      <c r="I68" s="4">
        <v>20260512</v>
      </c>
      <c r="J68" s="3" t="s">
        <v>713</v>
      </c>
      <c r="K68" s="66" t="s">
        <v>12877</v>
      </c>
      <c r="L68" s="67" t="s">
        <v>714</v>
      </c>
      <c r="M68" s="67" t="s">
        <v>714</v>
      </c>
      <c r="N68" s="68" t="s">
        <v>715</v>
      </c>
      <c r="O68" s="4">
        <v>23</v>
      </c>
      <c r="P68" s="67"/>
      <c r="Q68" s="4">
        <v>901</v>
      </c>
      <c r="R68" s="3" t="s">
        <v>716</v>
      </c>
      <c r="S68" s="3" t="s">
        <v>716</v>
      </c>
      <c r="T68" s="3" t="s">
        <v>716</v>
      </c>
      <c r="U68" s="3" t="s">
        <v>716</v>
      </c>
      <c r="W68" s="63">
        <v>42137697</v>
      </c>
    </row>
    <row r="69" spans="1:23" hidden="1" x14ac:dyDescent="0.25">
      <c r="A69" s="4">
        <v>33858325</v>
      </c>
      <c r="B69" s="3" t="s">
        <v>59</v>
      </c>
      <c r="C69" s="62">
        <v>8000199221</v>
      </c>
      <c r="D69" s="62">
        <v>3</v>
      </c>
      <c r="E69" s="62" t="s">
        <v>711</v>
      </c>
      <c r="F69" s="62">
        <v>5011363959</v>
      </c>
      <c r="G69" s="4" t="s">
        <v>712</v>
      </c>
      <c r="H69" s="4" t="s">
        <v>5364</v>
      </c>
      <c r="I69" s="4">
        <v>20260519</v>
      </c>
      <c r="J69" s="3" t="s">
        <v>713</v>
      </c>
      <c r="K69" s="66" t="s">
        <v>12878</v>
      </c>
      <c r="L69" s="67" t="s">
        <v>714</v>
      </c>
      <c r="M69" s="67" t="s">
        <v>714</v>
      </c>
      <c r="N69" s="68" t="s">
        <v>715</v>
      </c>
      <c r="O69" s="4">
        <v>51</v>
      </c>
      <c r="P69" s="67"/>
      <c r="Q69" s="4">
        <v>902</v>
      </c>
      <c r="R69" s="3" t="s">
        <v>716</v>
      </c>
      <c r="S69" s="3" t="s">
        <v>716</v>
      </c>
      <c r="T69" s="3" t="s">
        <v>716</v>
      </c>
      <c r="U69" s="3" t="s">
        <v>716</v>
      </c>
      <c r="W69" s="63" t="s">
        <v>721</v>
      </c>
    </row>
    <row r="70" spans="1:23" hidden="1" x14ac:dyDescent="0.25">
      <c r="A70" s="4">
        <v>33865569</v>
      </c>
      <c r="B70" s="3" t="s">
        <v>26</v>
      </c>
      <c r="C70" s="62">
        <v>8914800857</v>
      </c>
      <c r="D70" s="62">
        <v>3</v>
      </c>
      <c r="E70" s="62" t="s">
        <v>711</v>
      </c>
      <c r="F70" s="62">
        <v>127200117688</v>
      </c>
      <c r="G70" s="4" t="s">
        <v>712</v>
      </c>
      <c r="H70" s="4" t="s">
        <v>4812</v>
      </c>
      <c r="I70" s="4">
        <v>20260514</v>
      </c>
      <c r="J70" s="3" t="s">
        <v>713</v>
      </c>
      <c r="K70" s="66" t="s">
        <v>731</v>
      </c>
      <c r="L70" s="67" t="s">
        <v>714</v>
      </c>
      <c r="M70" s="67" t="s">
        <v>714</v>
      </c>
      <c r="N70" s="68" t="s">
        <v>715</v>
      </c>
      <c r="O70" s="4">
        <v>51</v>
      </c>
      <c r="P70" s="67"/>
      <c r="Q70" s="4">
        <v>903</v>
      </c>
      <c r="R70" s="3" t="s">
        <v>716</v>
      </c>
      <c r="S70" s="3" t="s">
        <v>716</v>
      </c>
      <c r="T70" s="3" t="s">
        <v>716</v>
      </c>
      <c r="U70" s="3" t="s">
        <v>716</v>
      </c>
      <c r="W70" s="63">
        <v>42137697</v>
      </c>
    </row>
    <row r="71" spans="1:23" hidden="1" x14ac:dyDescent="0.25">
      <c r="A71" s="4">
        <v>33858325</v>
      </c>
      <c r="B71" s="3" t="s">
        <v>26</v>
      </c>
      <c r="C71" s="62">
        <v>8914800857</v>
      </c>
      <c r="D71" s="62">
        <v>2</v>
      </c>
      <c r="E71" s="62" t="s">
        <v>718</v>
      </c>
      <c r="F71" s="62">
        <v>33916743</v>
      </c>
      <c r="G71" s="4" t="s">
        <v>712</v>
      </c>
      <c r="H71" s="4" t="s">
        <v>4579</v>
      </c>
      <c r="I71" s="4">
        <v>20260512</v>
      </c>
      <c r="J71" s="3" t="s">
        <v>713</v>
      </c>
      <c r="K71" s="66" t="s">
        <v>12879</v>
      </c>
      <c r="L71" s="67" t="s">
        <v>714</v>
      </c>
      <c r="M71" s="67" t="s">
        <v>714</v>
      </c>
      <c r="N71" s="68" t="s">
        <v>715</v>
      </c>
      <c r="O71" s="4">
        <v>23</v>
      </c>
      <c r="P71" s="67"/>
      <c r="Q71" s="4">
        <v>904</v>
      </c>
      <c r="R71" s="3" t="s">
        <v>716</v>
      </c>
      <c r="S71" s="3" t="s">
        <v>716</v>
      </c>
      <c r="T71" s="3" t="s">
        <v>716</v>
      </c>
      <c r="U71" s="3" t="s">
        <v>716</v>
      </c>
      <c r="W71" s="63">
        <v>42137697</v>
      </c>
    </row>
    <row r="72" spans="1:23" hidden="1" x14ac:dyDescent="0.25">
      <c r="A72" s="4">
        <v>33865569</v>
      </c>
      <c r="B72" s="3" t="s">
        <v>26</v>
      </c>
      <c r="C72" s="62">
        <v>8914800857</v>
      </c>
      <c r="D72" s="62">
        <v>2</v>
      </c>
      <c r="E72" s="62" t="s">
        <v>718</v>
      </c>
      <c r="F72" s="62">
        <v>33858325</v>
      </c>
      <c r="G72" s="4" t="s">
        <v>712</v>
      </c>
      <c r="H72" s="4" t="s">
        <v>4633</v>
      </c>
      <c r="I72" s="4">
        <v>20260513</v>
      </c>
      <c r="J72" s="3" t="s">
        <v>713</v>
      </c>
      <c r="K72" s="66" t="s">
        <v>12879</v>
      </c>
      <c r="L72" s="67" t="s">
        <v>714</v>
      </c>
      <c r="M72" s="67" t="s">
        <v>714</v>
      </c>
      <c r="N72" s="68" t="s">
        <v>715</v>
      </c>
      <c r="O72" s="4">
        <v>23</v>
      </c>
      <c r="P72" s="67"/>
      <c r="Q72" s="4">
        <v>904</v>
      </c>
      <c r="R72" s="3" t="s">
        <v>716</v>
      </c>
      <c r="S72" s="3" t="s">
        <v>716</v>
      </c>
      <c r="T72" s="3" t="s">
        <v>716</v>
      </c>
      <c r="U72" s="3" t="s">
        <v>716</v>
      </c>
      <c r="W72" s="63">
        <v>42137697</v>
      </c>
    </row>
    <row r="73" spans="1:23" hidden="1" x14ac:dyDescent="0.25">
      <c r="A73" s="4">
        <v>33488479</v>
      </c>
      <c r="B73" s="3" t="s">
        <v>26</v>
      </c>
      <c r="C73" s="62">
        <v>8914800857</v>
      </c>
      <c r="D73" s="62">
        <v>3</v>
      </c>
      <c r="E73" s="62" t="s">
        <v>711</v>
      </c>
      <c r="F73" s="62">
        <v>127200108745</v>
      </c>
      <c r="G73" s="4" t="s">
        <v>712</v>
      </c>
      <c r="H73" s="4" t="s">
        <v>4818</v>
      </c>
      <c r="I73" s="4">
        <v>20260514</v>
      </c>
      <c r="J73" s="3">
        <v>909</v>
      </c>
      <c r="K73" s="66" t="s">
        <v>12880</v>
      </c>
      <c r="L73" s="67" t="s">
        <v>714</v>
      </c>
      <c r="M73" s="67" t="s">
        <v>714</v>
      </c>
      <c r="N73" s="68" t="s">
        <v>715</v>
      </c>
      <c r="O73" s="4">
        <v>51</v>
      </c>
      <c r="P73" s="67"/>
      <c r="Q73" s="4">
        <v>909</v>
      </c>
      <c r="R73" s="3" t="s">
        <v>716</v>
      </c>
      <c r="S73" s="3" t="s">
        <v>716</v>
      </c>
      <c r="T73" s="3" t="s">
        <v>716</v>
      </c>
      <c r="U73" s="3" t="s">
        <v>716</v>
      </c>
      <c r="V73" s="3" t="s">
        <v>4819</v>
      </c>
      <c r="W73" s="63" t="s">
        <v>4815</v>
      </c>
    </row>
    <row r="74" spans="1:23" hidden="1" x14ac:dyDescent="0.25">
      <c r="A74" s="4">
        <v>33488479</v>
      </c>
      <c r="B74" s="3" t="s">
        <v>26</v>
      </c>
      <c r="C74" s="62">
        <v>8914800857</v>
      </c>
      <c r="D74" s="62">
        <v>3</v>
      </c>
      <c r="E74" s="62" t="s">
        <v>711</v>
      </c>
      <c r="F74" s="62">
        <v>127200108745</v>
      </c>
      <c r="G74" s="4" t="s">
        <v>712</v>
      </c>
      <c r="H74" s="4" t="s">
        <v>4816</v>
      </c>
      <c r="I74" s="4">
        <v>20260514</v>
      </c>
      <c r="J74" s="3">
        <v>909</v>
      </c>
      <c r="K74" s="66" t="s">
        <v>12881</v>
      </c>
      <c r="L74" s="67" t="s">
        <v>714</v>
      </c>
      <c r="M74" s="67" t="s">
        <v>714</v>
      </c>
      <c r="N74" s="68" t="s">
        <v>715</v>
      </c>
      <c r="O74" s="4">
        <v>51</v>
      </c>
      <c r="P74" s="67"/>
      <c r="Q74" s="4">
        <v>910</v>
      </c>
      <c r="R74" s="3" t="s">
        <v>716</v>
      </c>
      <c r="S74" s="3" t="s">
        <v>716</v>
      </c>
      <c r="T74" s="3" t="s">
        <v>716</v>
      </c>
      <c r="U74" s="3" t="s">
        <v>716</v>
      </c>
      <c r="V74" s="3" t="s">
        <v>4817</v>
      </c>
      <c r="W74" s="63" t="s">
        <v>4815</v>
      </c>
    </row>
    <row r="75" spans="1:23" hidden="1" x14ac:dyDescent="0.25">
      <c r="A75" s="4">
        <v>33488479</v>
      </c>
      <c r="B75" s="3" t="s">
        <v>26</v>
      </c>
      <c r="C75" s="62">
        <v>8914800857</v>
      </c>
      <c r="D75" s="62">
        <v>3</v>
      </c>
      <c r="E75" s="62" t="s">
        <v>711</v>
      </c>
      <c r="F75" s="62">
        <v>127200108745</v>
      </c>
      <c r="G75" s="4" t="s">
        <v>712</v>
      </c>
      <c r="H75" s="4" t="s">
        <v>4820</v>
      </c>
      <c r="I75" s="4">
        <v>20260514</v>
      </c>
      <c r="J75" s="3">
        <v>911</v>
      </c>
      <c r="K75" s="66" t="s">
        <v>12882</v>
      </c>
      <c r="L75" s="67" t="s">
        <v>714</v>
      </c>
      <c r="M75" s="67" t="s">
        <v>714</v>
      </c>
      <c r="N75" s="68" t="s">
        <v>715</v>
      </c>
      <c r="O75" s="4">
        <v>51</v>
      </c>
      <c r="P75" s="67"/>
      <c r="Q75" s="4">
        <v>911</v>
      </c>
      <c r="R75" s="3" t="s">
        <v>716</v>
      </c>
      <c r="S75" s="3" t="s">
        <v>716</v>
      </c>
      <c r="T75" s="3" t="s">
        <v>716</v>
      </c>
      <c r="U75" s="3" t="s">
        <v>716</v>
      </c>
      <c r="V75" s="3" t="s">
        <v>4821</v>
      </c>
      <c r="W75" s="63" t="s">
        <v>4815</v>
      </c>
    </row>
    <row r="76" spans="1:23" hidden="1" x14ac:dyDescent="0.25">
      <c r="A76" s="4">
        <v>33488479</v>
      </c>
      <c r="B76" s="3" t="s">
        <v>26</v>
      </c>
      <c r="C76" s="62">
        <v>8914800857</v>
      </c>
      <c r="D76" s="62">
        <v>3</v>
      </c>
      <c r="E76" s="62" t="s">
        <v>711</v>
      </c>
      <c r="F76" s="62">
        <v>127200108745</v>
      </c>
      <c r="G76" s="4" t="s">
        <v>712</v>
      </c>
      <c r="H76" s="4" t="s">
        <v>4813</v>
      </c>
      <c r="I76" s="4">
        <v>20260514</v>
      </c>
      <c r="J76" s="3">
        <v>912</v>
      </c>
      <c r="K76" s="66" t="s">
        <v>12883</v>
      </c>
      <c r="L76" s="67" t="s">
        <v>714</v>
      </c>
      <c r="M76" s="67" t="s">
        <v>714</v>
      </c>
      <c r="N76" s="68" t="s">
        <v>715</v>
      </c>
      <c r="O76" s="4">
        <v>51</v>
      </c>
      <c r="P76" s="67"/>
      <c r="Q76" s="4">
        <v>912</v>
      </c>
      <c r="R76" s="3" t="s">
        <v>716</v>
      </c>
      <c r="S76" s="3" t="s">
        <v>716</v>
      </c>
      <c r="T76" s="3" t="s">
        <v>716</v>
      </c>
      <c r="U76" s="3" t="s">
        <v>716</v>
      </c>
      <c r="V76" s="3" t="s">
        <v>4814</v>
      </c>
      <c r="W76" s="63" t="s">
        <v>4815</v>
      </c>
    </row>
    <row r="77" spans="1:23" hidden="1" x14ac:dyDescent="0.25">
      <c r="A77" s="4">
        <v>33488479</v>
      </c>
      <c r="B77" s="3" t="s">
        <v>26</v>
      </c>
      <c r="C77" s="62">
        <v>8914800857</v>
      </c>
      <c r="D77" s="62">
        <v>3</v>
      </c>
      <c r="E77" s="62" t="s">
        <v>711</v>
      </c>
      <c r="F77" s="62">
        <v>127200108745</v>
      </c>
      <c r="G77" s="4" t="s">
        <v>712</v>
      </c>
      <c r="H77" s="4" t="s">
        <v>4822</v>
      </c>
      <c r="I77" s="4">
        <v>20260514</v>
      </c>
      <c r="J77" s="3">
        <v>913</v>
      </c>
      <c r="K77" s="66" t="s">
        <v>12884</v>
      </c>
      <c r="L77" s="67" t="s">
        <v>714</v>
      </c>
      <c r="M77" s="67" t="s">
        <v>714</v>
      </c>
      <c r="N77" s="68" t="s">
        <v>715</v>
      </c>
      <c r="O77" s="4">
        <v>51</v>
      </c>
      <c r="P77" s="67"/>
      <c r="Q77" s="4">
        <v>913</v>
      </c>
      <c r="R77" s="3" t="s">
        <v>716</v>
      </c>
      <c r="S77" s="3" t="s">
        <v>716</v>
      </c>
      <c r="T77" s="3" t="s">
        <v>716</v>
      </c>
      <c r="U77" s="3" t="s">
        <v>716</v>
      </c>
      <c r="V77" s="3" t="s">
        <v>4814</v>
      </c>
      <c r="W77" s="63" t="s">
        <v>4815</v>
      </c>
    </row>
    <row r="78" spans="1:23" hidden="1" x14ac:dyDescent="0.25">
      <c r="A78" s="4">
        <v>33488479</v>
      </c>
      <c r="B78" s="3" t="s">
        <v>26</v>
      </c>
      <c r="C78" s="62">
        <v>8914800857</v>
      </c>
      <c r="D78" s="62">
        <v>3</v>
      </c>
      <c r="E78" s="62" t="s">
        <v>711</v>
      </c>
      <c r="F78" s="62">
        <v>127200108745</v>
      </c>
      <c r="G78" s="4" t="s">
        <v>712</v>
      </c>
      <c r="H78" s="4" t="s">
        <v>5305</v>
      </c>
      <c r="I78" s="4">
        <v>20260519</v>
      </c>
      <c r="J78" s="3">
        <v>914</v>
      </c>
      <c r="K78" s="66" t="s">
        <v>12885</v>
      </c>
      <c r="L78" s="67" t="s">
        <v>714</v>
      </c>
      <c r="M78" s="67" t="s">
        <v>714</v>
      </c>
      <c r="N78" s="68" t="s">
        <v>715</v>
      </c>
      <c r="O78" s="4">
        <v>51</v>
      </c>
      <c r="P78" s="67"/>
      <c r="Q78" s="4">
        <v>914</v>
      </c>
      <c r="R78" s="3" t="s">
        <v>716</v>
      </c>
      <c r="S78" s="3" t="s">
        <v>716</v>
      </c>
      <c r="T78" s="3" t="s">
        <v>716</v>
      </c>
      <c r="U78" s="3" t="s">
        <v>716</v>
      </c>
      <c r="W78" s="63" t="s">
        <v>4815</v>
      </c>
    </row>
    <row r="79" spans="1:23" hidden="1" x14ac:dyDescent="0.25">
      <c r="A79" s="4">
        <v>33488479</v>
      </c>
      <c r="B79" s="3" t="s">
        <v>26</v>
      </c>
      <c r="C79" s="62">
        <v>8914800857</v>
      </c>
      <c r="D79" s="62">
        <v>3</v>
      </c>
      <c r="E79" s="62" t="s">
        <v>711</v>
      </c>
      <c r="F79" s="62">
        <v>127200108745</v>
      </c>
      <c r="G79" s="4" t="s">
        <v>712</v>
      </c>
      <c r="H79" s="4" t="s">
        <v>5306</v>
      </c>
      <c r="I79" s="4">
        <v>20260519</v>
      </c>
      <c r="J79" s="3">
        <v>915</v>
      </c>
      <c r="K79" s="66" t="s">
        <v>12886</v>
      </c>
      <c r="L79" s="67" t="s">
        <v>714</v>
      </c>
      <c r="M79" s="67" t="s">
        <v>714</v>
      </c>
      <c r="N79" s="68" t="s">
        <v>715</v>
      </c>
      <c r="O79" s="4">
        <v>51</v>
      </c>
      <c r="P79" s="67"/>
      <c r="Q79" s="4">
        <v>915</v>
      </c>
      <c r="R79" s="3" t="s">
        <v>716</v>
      </c>
      <c r="S79" s="3" t="s">
        <v>716</v>
      </c>
      <c r="T79" s="3" t="s">
        <v>716</v>
      </c>
      <c r="U79" s="3" t="s">
        <v>716</v>
      </c>
      <c r="W79" s="63" t="s">
        <v>4815</v>
      </c>
    </row>
    <row r="80" spans="1:23" hidden="1" x14ac:dyDescent="0.25">
      <c r="A80" s="4">
        <v>33865619</v>
      </c>
      <c r="B80" s="3" t="s">
        <v>26</v>
      </c>
      <c r="C80" s="62">
        <v>8914800857</v>
      </c>
      <c r="D80" s="62">
        <v>3</v>
      </c>
      <c r="E80" s="62" t="s">
        <v>711</v>
      </c>
      <c r="F80" s="62">
        <v>127200008580</v>
      </c>
      <c r="G80" s="4" t="s">
        <v>712</v>
      </c>
      <c r="H80" s="4" t="s">
        <v>5273</v>
      </c>
      <c r="I80" s="4">
        <v>20260515</v>
      </c>
      <c r="J80" s="3" t="s">
        <v>713</v>
      </c>
      <c r="K80" s="66" t="s">
        <v>12887</v>
      </c>
      <c r="L80" s="67" t="s">
        <v>714</v>
      </c>
      <c r="M80" s="67" t="s">
        <v>714</v>
      </c>
      <c r="N80" s="68" t="s">
        <v>715</v>
      </c>
      <c r="O80" s="4">
        <v>51</v>
      </c>
      <c r="P80" s="67"/>
      <c r="Q80" s="4">
        <v>921</v>
      </c>
      <c r="R80" s="3" t="s">
        <v>716</v>
      </c>
      <c r="S80" s="3" t="s">
        <v>716</v>
      </c>
      <c r="T80" s="3" t="s">
        <v>716</v>
      </c>
      <c r="U80" s="3" t="s">
        <v>716</v>
      </c>
      <c r="W80" s="63" t="s">
        <v>721</v>
      </c>
    </row>
    <row r="81" spans="1:23" hidden="1" x14ac:dyDescent="0.25">
      <c r="A81" s="4">
        <v>33859729</v>
      </c>
      <c r="B81" s="3" t="s">
        <v>26</v>
      </c>
      <c r="C81" s="62">
        <v>8914800857</v>
      </c>
      <c r="D81" s="62">
        <v>2</v>
      </c>
      <c r="E81" s="62" t="s">
        <v>718</v>
      </c>
      <c r="F81" s="62">
        <v>33488479</v>
      </c>
      <c r="G81" s="4" t="s">
        <v>719</v>
      </c>
      <c r="H81" s="4" t="s">
        <v>5151</v>
      </c>
      <c r="I81" s="4">
        <v>20260515</v>
      </c>
      <c r="J81" s="3" t="s">
        <v>713</v>
      </c>
      <c r="K81" s="66" t="s">
        <v>12812</v>
      </c>
      <c r="L81" s="67" t="s">
        <v>714</v>
      </c>
      <c r="M81" s="67" t="s">
        <v>714</v>
      </c>
      <c r="N81" s="68" t="s">
        <v>715</v>
      </c>
      <c r="O81" s="4">
        <v>23</v>
      </c>
      <c r="P81" s="67"/>
      <c r="Q81" s="4">
        <v>923</v>
      </c>
      <c r="R81" s="3" t="s">
        <v>716</v>
      </c>
      <c r="S81" s="3" t="s">
        <v>716</v>
      </c>
      <c r="T81" s="3" t="s">
        <v>716</v>
      </c>
      <c r="U81" s="3" t="s">
        <v>716</v>
      </c>
      <c r="W81" s="63" t="s">
        <v>721</v>
      </c>
    </row>
    <row r="82" spans="1:23" hidden="1" x14ac:dyDescent="0.25">
      <c r="A82" s="4">
        <v>33865569</v>
      </c>
      <c r="B82" s="3" t="s">
        <v>26</v>
      </c>
      <c r="C82" s="62">
        <v>8914800857</v>
      </c>
      <c r="D82" s="62">
        <v>3</v>
      </c>
      <c r="E82" s="62" t="s">
        <v>711</v>
      </c>
      <c r="F82" s="62">
        <v>127269994183</v>
      </c>
      <c r="G82" s="4" t="s">
        <v>719</v>
      </c>
      <c r="H82" s="4" t="s">
        <v>5397</v>
      </c>
      <c r="I82" s="4">
        <v>20260519</v>
      </c>
      <c r="J82" s="3">
        <v>926</v>
      </c>
      <c r="K82" s="66" t="s">
        <v>12888</v>
      </c>
      <c r="L82" s="67" t="s">
        <v>714</v>
      </c>
      <c r="M82" s="67" t="s">
        <v>714</v>
      </c>
      <c r="N82" s="68" t="s">
        <v>715</v>
      </c>
      <c r="O82" s="4">
        <v>51</v>
      </c>
      <c r="P82" s="67"/>
      <c r="Q82" s="4">
        <v>926</v>
      </c>
      <c r="R82" s="3" t="s">
        <v>716</v>
      </c>
      <c r="S82" s="3" t="s">
        <v>716</v>
      </c>
      <c r="T82" s="3" t="s">
        <v>716</v>
      </c>
      <c r="U82" s="3" t="s">
        <v>716</v>
      </c>
      <c r="W82" s="63" t="s">
        <v>4815</v>
      </c>
    </row>
    <row r="83" spans="1:23" hidden="1" x14ac:dyDescent="0.25">
      <c r="A83" s="4">
        <v>33859729</v>
      </c>
      <c r="B83" s="3" t="s">
        <v>26</v>
      </c>
      <c r="C83" s="62">
        <v>8914800857</v>
      </c>
      <c r="D83" s="62">
        <v>2</v>
      </c>
      <c r="E83" s="62" t="s">
        <v>718</v>
      </c>
      <c r="F83" s="62">
        <v>33488479</v>
      </c>
      <c r="G83" s="4" t="s">
        <v>719</v>
      </c>
      <c r="H83" s="4" t="s">
        <v>5587</v>
      </c>
      <c r="I83" s="4">
        <v>20260520</v>
      </c>
      <c r="J83" s="3" t="s">
        <v>713</v>
      </c>
      <c r="K83" s="66" t="s">
        <v>12889</v>
      </c>
      <c r="L83" s="67" t="s">
        <v>714</v>
      </c>
      <c r="M83" s="67" t="s">
        <v>714</v>
      </c>
      <c r="N83" s="68" t="s">
        <v>715</v>
      </c>
      <c r="O83" s="4">
        <v>23</v>
      </c>
      <c r="P83" s="67"/>
      <c r="Q83" s="4">
        <v>931</v>
      </c>
      <c r="R83" s="3" t="s">
        <v>716</v>
      </c>
      <c r="S83" s="3" t="s">
        <v>716</v>
      </c>
      <c r="T83" s="3" t="s">
        <v>716</v>
      </c>
      <c r="U83" s="3" t="s">
        <v>716</v>
      </c>
      <c r="W83" s="63" t="s">
        <v>721</v>
      </c>
    </row>
    <row r="84" spans="1:23" hidden="1" x14ac:dyDescent="0.25">
      <c r="A84" s="4">
        <v>33859729</v>
      </c>
      <c r="B84" s="3" t="s">
        <v>26</v>
      </c>
      <c r="C84" s="62">
        <v>8914800857</v>
      </c>
      <c r="D84" s="62">
        <v>2</v>
      </c>
      <c r="E84" s="62" t="s">
        <v>718</v>
      </c>
      <c r="F84" s="62">
        <v>33488479</v>
      </c>
      <c r="G84" s="4" t="s">
        <v>719</v>
      </c>
      <c r="H84" s="4" t="s">
        <v>5586</v>
      </c>
      <c r="I84" s="4">
        <v>20260520</v>
      </c>
      <c r="J84" s="3" t="s">
        <v>713</v>
      </c>
      <c r="K84" s="66" t="s">
        <v>12890</v>
      </c>
      <c r="L84" s="67" t="s">
        <v>714</v>
      </c>
      <c r="M84" s="67" t="s">
        <v>714</v>
      </c>
      <c r="N84" s="68" t="s">
        <v>715</v>
      </c>
      <c r="O84" s="4">
        <v>23</v>
      </c>
      <c r="P84" s="67"/>
      <c r="Q84" s="4">
        <v>932</v>
      </c>
      <c r="R84" s="3" t="s">
        <v>716</v>
      </c>
      <c r="S84" s="3" t="s">
        <v>716</v>
      </c>
      <c r="T84" s="3" t="s">
        <v>716</v>
      </c>
      <c r="U84" s="3" t="s">
        <v>716</v>
      </c>
      <c r="W84" s="63" t="s">
        <v>721</v>
      </c>
    </row>
    <row r="85" spans="1:23" hidden="1" x14ac:dyDescent="0.25">
      <c r="A85" s="4">
        <v>33858457</v>
      </c>
      <c r="B85" s="3" t="s">
        <v>26</v>
      </c>
      <c r="C85" s="62">
        <v>8914800857</v>
      </c>
      <c r="D85" s="62">
        <v>3</v>
      </c>
      <c r="E85" s="62" t="s">
        <v>711</v>
      </c>
      <c r="F85" s="62">
        <v>127200117688</v>
      </c>
      <c r="G85" s="4" t="s">
        <v>712</v>
      </c>
      <c r="H85" s="4" t="s">
        <v>5721</v>
      </c>
      <c r="I85" s="4">
        <v>20260521</v>
      </c>
      <c r="J85" s="3" t="s">
        <v>713</v>
      </c>
      <c r="K85" s="66" t="s">
        <v>12891</v>
      </c>
      <c r="L85" s="67" t="s">
        <v>714</v>
      </c>
      <c r="M85" s="67" t="s">
        <v>714</v>
      </c>
      <c r="N85" s="68" t="s">
        <v>715</v>
      </c>
      <c r="O85" s="4">
        <v>51</v>
      </c>
      <c r="P85" s="67"/>
      <c r="Q85" s="4">
        <v>937</v>
      </c>
      <c r="R85" s="3" t="s">
        <v>716</v>
      </c>
      <c r="S85" s="3" t="s">
        <v>716</v>
      </c>
      <c r="T85" s="3" t="s">
        <v>716</v>
      </c>
      <c r="U85" s="3" t="s">
        <v>716</v>
      </c>
      <c r="W85" s="63" t="s">
        <v>721</v>
      </c>
    </row>
    <row r="86" spans="1:23" hidden="1" x14ac:dyDescent="0.25">
      <c r="A86" s="4">
        <v>33865577</v>
      </c>
      <c r="B86" s="3" t="s">
        <v>26</v>
      </c>
      <c r="C86" s="62">
        <v>8914800857</v>
      </c>
      <c r="D86" s="62">
        <v>2</v>
      </c>
      <c r="E86" s="62" t="s">
        <v>718</v>
      </c>
      <c r="F86" s="62">
        <v>33865635</v>
      </c>
      <c r="G86" s="4" t="s">
        <v>712</v>
      </c>
      <c r="H86" s="4" t="s">
        <v>6290</v>
      </c>
      <c r="I86" s="4">
        <v>20260525</v>
      </c>
      <c r="J86" s="3" t="s">
        <v>713</v>
      </c>
      <c r="K86" s="66" t="s">
        <v>12892</v>
      </c>
      <c r="L86" s="67" t="s">
        <v>714</v>
      </c>
      <c r="M86" s="67" t="s">
        <v>714</v>
      </c>
      <c r="N86" s="68" t="s">
        <v>715</v>
      </c>
      <c r="O86" s="4">
        <v>23</v>
      </c>
      <c r="P86" s="67"/>
      <c r="Q86" s="4">
        <v>943</v>
      </c>
      <c r="R86" s="3" t="s">
        <v>716</v>
      </c>
      <c r="S86" s="3" t="s">
        <v>716</v>
      </c>
      <c r="T86" s="3" t="s">
        <v>716</v>
      </c>
      <c r="U86" s="3" t="s">
        <v>716</v>
      </c>
      <c r="W86" s="63" t="s">
        <v>721</v>
      </c>
    </row>
    <row r="87" spans="1:23" hidden="1" x14ac:dyDescent="0.25">
      <c r="A87" s="4">
        <v>33865569</v>
      </c>
      <c r="B87" s="3" t="s">
        <v>26</v>
      </c>
      <c r="C87" s="62">
        <v>8914800857</v>
      </c>
      <c r="D87" s="62">
        <v>2</v>
      </c>
      <c r="E87" s="62" t="s">
        <v>718</v>
      </c>
      <c r="F87" s="62">
        <v>33921073</v>
      </c>
      <c r="G87" s="4" t="s">
        <v>712</v>
      </c>
      <c r="H87" s="4" t="s">
        <v>6283</v>
      </c>
      <c r="I87" s="4">
        <v>20260525</v>
      </c>
      <c r="J87" s="3" t="s">
        <v>713</v>
      </c>
      <c r="K87" s="66" t="s">
        <v>12893</v>
      </c>
      <c r="L87" s="67" t="s">
        <v>714</v>
      </c>
      <c r="M87" s="67" t="s">
        <v>714</v>
      </c>
      <c r="N87" s="68" t="s">
        <v>715</v>
      </c>
      <c r="O87" s="4">
        <v>23</v>
      </c>
      <c r="P87" s="67"/>
      <c r="Q87" s="4">
        <v>944</v>
      </c>
      <c r="R87" s="3" t="s">
        <v>716</v>
      </c>
      <c r="S87" s="3" t="s">
        <v>716</v>
      </c>
      <c r="T87" s="3" t="s">
        <v>716</v>
      </c>
      <c r="U87" s="3" t="s">
        <v>716</v>
      </c>
      <c r="W87" s="63" t="s">
        <v>721</v>
      </c>
    </row>
    <row r="88" spans="1:23" hidden="1" x14ac:dyDescent="0.25">
      <c r="A88" s="4">
        <v>33865593</v>
      </c>
      <c r="B88" s="3" t="s">
        <v>26</v>
      </c>
      <c r="C88" s="62">
        <v>8914800857</v>
      </c>
      <c r="D88" s="62">
        <v>2</v>
      </c>
      <c r="E88" s="62" t="s">
        <v>718</v>
      </c>
      <c r="F88" s="62">
        <v>33921073</v>
      </c>
      <c r="G88" s="4" t="s">
        <v>712</v>
      </c>
      <c r="H88" s="4" t="s">
        <v>6291</v>
      </c>
      <c r="I88" s="4">
        <v>20260525</v>
      </c>
      <c r="J88" s="3" t="s">
        <v>713</v>
      </c>
      <c r="K88" s="66" t="s">
        <v>12894</v>
      </c>
      <c r="L88" s="67" t="s">
        <v>714</v>
      </c>
      <c r="M88" s="67" t="s">
        <v>714</v>
      </c>
      <c r="N88" s="68" t="s">
        <v>715</v>
      </c>
      <c r="O88" s="4">
        <v>23</v>
      </c>
      <c r="P88" s="67"/>
      <c r="Q88" s="4">
        <v>945</v>
      </c>
      <c r="R88" s="3" t="s">
        <v>716</v>
      </c>
      <c r="S88" s="3" t="s">
        <v>716</v>
      </c>
      <c r="T88" s="3" t="s">
        <v>716</v>
      </c>
      <c r="U88" s="3" t="s">
        <v>716</v>
      </c>
      <c r="W88" s="63" t="s">
        <v>721</v>
      </c>
    </row>
    <row r="89" spans="1:23" hidden="1" x14ac:dyDescent="0.25">
      <c r="A89" s="4">
        <v>33865601</v>
      </c>
      <c r="B89" s="3" t="s">
        <v>26</v>
      </c>
      <c r="C89" s="62">
        <v>8914800857</v>
      </c>
      <c r="D89" s="62">
        <v>3</v>
      </c>
      <c r="E89" s="62" t="s">
        <v>711</v>
      </c>
      <c r="F89" s="62">
        <v>601003693</v>
      </c>
      <c r="G89" s="4" t="s">
        <v>712</v>
      </c>
      <c r="H89" s="4" t="s">
        <v>6292</v>
      </c>
      <c r="I89" s="4">
        <v>20260525</v>
      </c>
      <c r="J89" s="3" t="s">
        <v>713</v>
      </c>
      <c r="K89" s="66" t="s">
        <v>12895</v>
      </c>
      <c r="L89" s="67" t="s">
        <v>714</v>
      </c>
      <c r="M89" s="67" t="s">
        <v>714</v>
      </c>
      <c r="N89" s="68" t="s">
        <v>715</v>
      </c>
      <c r="O89" s="4">
        <v>6</v>
      </c>
      <c r="P89" s="67"/>
      <c r="Q89" s="4">
        <v>946</v>
      </c>
      <c r="R89" s="3" t="s">
        <v>716</v>
      </c>
      <c r="S89" s="3" t="s">
        <v>716</v>
      </c>
      <c r="T89" s="3" t="s">
        <v>716</v>
      </c>
      <c r="U89" s="3" t="s">
        <v>716</v>
      </c>
      <c r="W89" s="63" t="s">
        <v>721</v>
      </c>
    </row>
    <row r="90" spans="1:23" hidden="1" x14ac:dyDescent="0.25">
      <c r="A90" s="4">
        <v>33865601</v>
      </c>
      <c r="B90" s="3" t="s">
        <v>26</v>
      </c>
      <c r="C90" s="62">
        <v>8914800857</v>
      </c>
      <c r="D90" s="62">
        <v>2</v>
      </c>
      <c r="E90" s="62" t="s">
        <v>718</v>
      </c>
      <c r="F90" s="62">
        <v>33921073</v>
      </c>
      <c r="G90" s="4" t="s">
        <v>712</v>
      </c>
      <c r="H90" s="4" t="s">
        <v>6274</v>
      </c>
      <c r="I90" s="4">
        <v>20260525</v>
      </c>
      <c r="J90" s="3" t="s">
        <v>713</v>
      </c>
      <c r="K90" s="66" t="s">
        <v>12896</v>
      </c>
      <c r="L90" s="67" t="s">
        <v>714</v>
      </c>
      <c r="M90" s="67" t="s">
        <v>714</v>
      </c>
      <c r="N90" s="68" t="s">
        <v>715</v>
      </c>
      <c r="O90" s="4">
        <v>23</v>
      </c>
      <c r="P90" s="67"/>
      <c r="Q90" s="4">
        <v>947</v>
      </c>
      <c r="R90" s="3" t="s">
        <v>716</v>
      </c>
      <c r="S90" s="3" t="s">
        <v>716</v>
      </c>
      <c r="T90" s="3" t="s">
        <v>716</v>
      </c>
      <c r="U90" s="3" t="s">
        <v>716</v>
      </c>
      <c r="W90" s="63" t="s">
        <v>721</v>
      </c>
    </row>
    <row r="91" spans="1:23" hidden="1" x14ac:dyDescent="0.25">
      <c r="A91" s="4">
        <v>33865577</v>
      </c>
      <c r="B91" s="3" t="s">
        <v>26</v>
      </c>
      <c r="C91" s="62">
        <v>8914800857</v>
      </c>
      <c r="D91" s="62">
        <v>2</v>
      </c>
      <c r="E91" s="62" t="s">
        <v>718</v>
      </c>
      <c r="F91" s="62">
        <v>33921073</v>
      </c>
      <c r="G91" s="4" t="s">
        <v>712</v>
      </c>
      <c r="H91" s="4" t="s">
        <v>6289</v>
      </c>
      <c r="I91" s="4">
        <v>20260525</v>
      </c>
      <c r="J91" s="3" t="s">
        <v>713</v>
      </c>
      <c r="K91" s="66" t="s">
        <v>12897</v>
      </c>
      <c r="L91" s="67" t="s">
        <v>714</v>
      </c>
      <c r="M91" s="67" t="s">
        <v>714</v>
      </c>
      <c r="N91" s="68" t="s">
        <v>715</v>
      </c>
      <c r="O91" s="4">
        <v>23</v>
      </c>
      <c r="P91" s="67"/>
      <c r="Q91" s="4">
        <v>951</v>
      </c>
      <c r="R91" s="3" t="s">
        <v>716</v>
      </c>
      <c r="S91" s="3" t="s">
        <v>716</v>
      </c>
      <c r="T91" s="3" t="s">
        <v>716</v>
      </c>
      <c r="U91" s="3" t="s">
        <v>716</v>
      </c>
      <c r="W91" s="63" t="s">
        <v>721</v>
      </c>
    </row>
    <row r="92" spans="1:23" hidden="1" x14ac:dyDescent="0.25">
      <c r="A92" s="4">
        <v>33488461</v>
      </c>
      <c r="B92" s="3" t="s">
        <v>26</v>
      </c>
      <c r="C92" s="62">
        <v>8914800857</v>
      </c>
      <c r="D92" s="62">
        <v>3</v>
      </c>
      <c r="E92" s="62" t="s">
        <v>711</v>
      </c>
      <c r="F92" s="62">
        <v>601003693</v>
      </c>
      <c r="G92" s="4" t="s">
        <v>712</v>
      </c>
      <c r="H92" s="4" t="s">
        <v>6541</v>
      </c>
      <c r="I92" s="4">
        <v>20260527</v>
      </c>
      <c r="J92" s="3" t="s">
        <v>713</v>
      </c>
      <c r="K92" s="66" t="s">
        <v>12898</v>
      </c>
      <c r="L92" s="67" t="s">
        <v>714</v>
      </c>
      <c r="M92" s="67" t="s">
        <v>714</v>
      </c>
      <c r="N92" s="68" t="s">
        <v>715</v>
      </c>
      <c r="O92" s="4">
        <v>6</v>
      </c>
      <c r="P92" s="67"/>
      <c r="Q92" s="4">
        <v>957</v>
      </c>
      <c r="R92" s="3" t="s">
        <v>716</v>
      </c>
      <c r="S92" s="3" t="s">
        <v>716</v>
      </c>
      <c r="T92" s="3" t="s">
        <v>716</v>
      </c>
      <c r="U92" s="3" t="s">
        <v>716</v>
      </c>
      <c r="W92" s="63" t="s">
        <v>721</v>
      </c>
    </row>
    <row r="93" spans="1:23" hidden="1" x14ac:dyDescent="0.25">
      <c r="A93" s="4">
        <v>33921073</v>
      </c>
      <c r="B93" s="3" t="s">
        <v>26</v>
      </c>
      <c r="C93" s="62">
        <v>8914800857</v>
      </c>
      <c r="D93" s="62">
        <v>3</v>
      </c>
      <c r="E93" s="62" t="s">
        <v>711</v>
      </c>
      <c r="F93" s="62">
        <v>457033011563</v>
      </c>
      <c r="G93" s="4" t="s">
        <v>712</v>
      </c>
      <c r="H93" s="4" t="s">
        <v>6376</v>
      </c>
      <c r="I93" s="4">
        <v>20260526</v>
      </c>
      <c r="J93" s="3" t="s">
        <v>713</v>
      </c>
      <c r="K93" s="66" t="s">
        <v>12899</v>
      </c>
      <c r="L93" s="67" t="s">
        <v>714</v>
      </c>
      <c r="M93" s="67" t="s">
        <v>714</v>
      </c>
      <c r="N93" s="68" t="s">
        <v>715</v>
      </c>
      <c r="O93" s="4">
        <v>40</v>
      </c>
      <c r="P93" s="67"/>
      <c r="Q93" s="4">
        <v>958</v>
      </c>
      <c r="R93" s="3" t="s">
        <v>716</v>
      </c>
      <c r="S93" s="3" t="s">
        <v>716</v>
      </c>
      <c r="T93" s="3" t="s">
        <v>716</v>
      </c>
      <c r="U93" s="3" t="s">
        <v>716</v>
      </c>
      <c r="W93" s="63" t="s">
        <v>721</v>
      </c>
    </row>
    <row r="94" spans="1:23" hidden="1" x14ac:dyDescent="0.25">
      <c r="A94" s="4">
        <v>33921073</v>
      </c>
      <c r="B94" s="3" t="s">
        <v>26</v>
      </c>
      <c r="C94" s="62">
        <v>8914800857</v>
      </c>
      <c r="D94" s="62">
        <v>2</v>
      </c>
      <c r="E94" s="62" t="s">
        <v>718</v>
      </c>
      <c r="F94" s="62">
        <v>33916743</v>
      </c>
      <c r="G94" s="4" t="s">
        <v>712</v>
      </c>
      <c r="H94" s="4" t="s">
        <v>6742</v>
      </c>
      <c r="I94" s="4">
        <v>20260527</v>
      </c>
      <c r="J94" s="3" t="s">
        <v>713</v>
      </c>
      <c r="K94" s="66" t="s">
        <v>12900</v>
      </c>
      <c r="L94" s="67" t="s">
        <v>714</v>
      </c>
      <c r="M94" s="67" t="s">
        <v>714</v>
      </c>
      <c r="N94" s="68" t="s">
        <v>715</v>
      </c>
      <c r="O94" s="4">
        <v>23</v>
      </c>
      <c r="P94" s="67"/>
      <c r="Q94" s="4">
        <v>960</v>
      </c>
      <c r="R94" s="3" t="s">
        <v>716</v>
      </c>
      <c r="S94" s="3" t="s">
        <v>716</v>
      </c>
      <c r="T94" s="3" t="s">
        <v>716</v>
      </c>
      <c r="U94" s="3" t="s">
        <v>716</v>
      </c>
      <c r="W94" s="63" t="s">
        <v>721</v>
      </c>
    </row>
    <row r="95" spans="1:23" hidden="1" x14ac:dyDescent="0.25">
      <c r="A95" s="4">
        <v>33921073</v>
      </c>
      <c r="B95" s="3" t="s">
        <v>26</v>
      </c>
      <c r="C95" s="62">
        <v>8914800857</v>
      </c>
      <c r="D95" s="62">
        <v>3</v>
      </c>
      <c r="E95" s="62" t="s">
        <v>711</v>
      </c>
      <c r="F95" s="62">
        <v>127200008580</v>
      </c>
      <c r="G95" s="4" t="s">
        <v>712</v>
      </c>
      <c r="H95" s="4" t="s">
        <v>6999</v>
      </c>
      <c r="I95" s="4">
        <v>20260528</v>
      </c>
      <c r="J95" s="3" t="s">
        <v>713</v>
      </c>
      <c r="K95" s="66" t="s">
        <v>12901</v>
      </c>
      <c r="L95" s="67" t="s">
        <v>714</v>
      </c>
      <c r="M95" s="67" t="s">
        <v>714</v>
      </c>
      <c r="N95" s="68" t="s">
        <v>715</v>
      </c>
      <c r="O95" s="4">
        <v>51</v>
      </c>
      <c r="P95" s="67"/>
      <c r="Q95" s="4">
        <v>962</v>
      </c>
      <c r="R95" s="3" t="s">
        <v>716</v>
      </c>
      <c r="S95" s="3" t="s">
        <v>716</v>
      </c>
      <c r="T95" s="3" t="s">
        <v>716</v>
      </c>
      <c r="U95" s="3" t="s">
        <v>716</v>
      </c>
      <c r="W95" s="63" t="s">
        <v>721</v>
      </c>
    </row>
    <row r="96" spans="1:23" hidden="1" x14ac:dyDescent="0.25">
      <c r="A96" s="4">
        <v>33865619</v>
      </c>
      <c r="B96" s="3" t="s">
        <v>26</v>
      </c>
      <c r="C96" s="62">
        <v>8914800857</v>
      </c>
      <c r="D96" s="62">
        <v>3</v>
      </c>
      <c r="E96" s="62" t="s">
        <v>711</v>
      </c>
      <c r="F96" s="62">
        <v>127200008580</v>
      </c>
      <c r="G96" s="4" t="s">
        <v>712</v>
      </c>
      <c r="H96" s="4" t="s">
        <v>6988</v>
      </c>
      <c r="I96" s="4">
        <v>20260528</v>
      </c>
      <c r="J96" s="3" t="s">
        <v>713</v>
      </c>
      <c r="K96" s="66" t="s">
        <v>12902</v>
      </c>
      <c r="L96" s="67" t="s">
        <v>714</v>
      </c>
      <c r="M96" s="67" t="s">
        <v>714</v>
      </c>
      <c r="N96" s="68" t="s">
        <v>715</v>
      </c>
      <c r="O96" s="4">
        <v>51</v>
      </c>
      <c r="P96" s="67"/>
      <c r="Q96" s="4">
        <v>963</v>
      </c>
      <c r="R96" s="3" t="s">
        <v>716</v>
      </c>
      <c r="S96" s="3" t="s">
        <v>716</v>
      </c>
      <c r="T96" s="3" t="s">
        <v>716</v>
      </c>
      <c r="U96" s="3" t="s">
        <v>716</v>
      </c>
      <c r="W96" s="63" t="s">
        <v>721</v>
      </c>
    </row>
    <row r="97" spans="1:23" hidden="1" x14ac:dyDescent="0.25">
      <c r="A97" s="4">
        <v>33921073</v>
      </c>
      <c r="B97" s="3" t="s">
        <v>26</v>
      </c>
      <c r="C97" s="62">
        <v>8914800857</v>
      </c>
      <c r="D97" s="62">
        <v>3</v>
      </c>
      <c r="E97" s="62" t="s">
        <v>711</v>
      </c>
      <c r="F97" s="62">
        <v>457033011563</v>
      </c>
      <c r="G97" s="4" t="s">
        <v>712</v>
      </c>
      <c r="H97" s="4" t="s">
        <v>6998</v>
      </c>
      <c r="I97" s="4">
        <v>20260528</v>
      </c>
      <c r="J97" s="3" t="s">
        <v>713</v>
      </c>
      <c r="K97" s="66" t="s">
        <v>12903</v>
      </c>
      <c r="L97" s="67" t="s">
        <v>714</v>
      </c>
      <c r="M97" s="67" t="s">
        <v>714</v>
      </c>
      <c r="N97" s="68" t="s">
        <v>715</v>
      </c>
      <c r="O97" s="4">
        <v>40</v>
      </c>
      <c r="P97" s="67"/>
      <c r="Q97" s="4">
        <v>964</v>
      </c>
      <c r="R97" s="3" t="s">
        <v>716</v>
      </c>
      <c r="S97" s="3" t="s">
        <v>716</v>
      </c>
      <c r="T97" s="3" t="s">
        <v>716</v>
      </c>
      <c r="U97" s="3" t="s">
        <v>716</v>
      </c>
      <c r="W97" s="63" t="s">
        <v>721</v>
      </c>
    </row>
    <row r="98" spans="1:23" hidden="1" x14ac:dyDescent="0.25">
      <c r="A98" s="4">
        <v>33865619</v>
      </c>
      <c r="B98" s="3" t="s">
        <v>26</v>
      </c>
      <c r="C98" s="62">
        <v>8914800857</v>
      </c>
      <c r="D98" s="62">
        <v>3</v>
      </c>
      <c r="E98" s="62" t="s">
        <v>711</v>
      </c>
      <c r="F98" s="62">
        <v>601003693</v>
      </c>
      <c r="G98" s="4" t="s">
        <v>712</v>
      </c>
      <c r="H98" s="4" t="s">
        <v>6987</v>
      </c>
      <c r="I98" s="4">
        <v>20260528</v>
      </c>
      <c r="J98" s="3" t="s">
        <v>713</v>
      </c>
      <c r="K98" s="66" t="s">
        <v>12904</v>
      </c>
      <c r="L98" s="67" t="s">
        <v>714</v>
      </c>
      <c r="M98" s="67" t="s">
        <v>714</v>
      </c>
      <c r="N98" s="68" t="s">
        <v>715</v>
      </c>
      <c r="O98" s="4">
        <v>6</v>
      </c>
      <c r="P98" s="67"/>
      <c r="Q98" s="4">
        <v>965</v>
      </c>
      <c r="R98" s="3" t="s">
        <v>716</v>
      </c>
      <c r="S98" s="3" t="s">
        <v>716</v>
      </c>
      <c r="T98" s="3" t="s">
        <v>716</v>
      </c>
      <c r="U98" s="3" t="s">
        <v>716</v>
      </c>
      <c r="W98" s="63" t="s">
        <v>721</v>
      </c>
    </row>
    <row r="99" spans="1:23" hidden="1" x14ac:dyDescent="0.25">
      <c r="A99" s="4">
        <v>33921073</v>
      </c>
      <c r="B99" s="3" t="s">
        <v>26</v>
      </c>
      <c r="C99" s="62">
        <v>8914800857</v>
      </c>
      <c r="D99" s="62">
        <v>3</v>
      </c>
      <c r="E99" s="62" t="s">
        <v>711</v>
      </c>
      <c r="F99" s="62">
        <v>601003693</v>
      </c>
      <c r="G99" s="4" t="s">
        <v>712</v>
      </c>
      <c r="H99" s="4" t="s">
        <v>7244</v>
      </c>
      <c r="I99" s="4">
        <v>20260529</v>
      </c>
      <c r="J99" s="3">
        <v>967</v>
      </c>
      <c r="K99" s="66" t="s">
        <v>906</v>
      </c>
      <c r="L99" s="67" t="s">
        <v>714</v>
      </c>
      <c r="M99" s="67" t="s">
        <v>714</v>
      </c>
      <c r="N99" s="68" t="s">
        <v>715</v>
      </c>
      <c r="O99" s="4">
        <v>14</v>
      </c>
      <c r="P99" s="67"/>
      <c r="Q99" s="4">
        <v>967</v>
      </c>
      <c r="R99" s="3" t="s">
        <v>716</v>
      </c>
      <c r="S99" s="3" t="s">
        <v>716</v>
      </c>
      <c r="T99" s="3" t="s">
        <v>716</v>
      </c>
      <c r="U99" s="3" t="s">
        <v>716</v>
      </c>
      <c r="W99" s="63" t="s">
        <v>4815</v>
      </c>
    </row>
    <row r="100" spans="1:23" hidden="1" x14ac:dyDescent="0.25">
      <c r="A100" s="4">
        <v>33865635</v>
      </c>
      <c r="B100" s="3" t="s">
        <v>26</v>
      </c>
      <c r="C100" s="62">
        <v>8914800857</v>
      </c>
      <c r="D100" s="62">
        <v>2</v>
      </c>
      <c r="E100" s="62" t="s">
        <v>718</v>
      </c>
      <c r="F100" s="62">
        <v>33490921</v>
      </c>
      <c r="G100" s="4" t="s">
        <v>712</v>
      </c>
      <c r="H100" s="4" t="s">
        <v>7003</v>
      </c>
      <c r="I100" s="4">
        <v>20260528</v>
      </c>
      <c r="J100" s="3" t="s">
        <v>713</v>
      </c>
      <c r="K100" s="66" t="s">
        <v>12905</v>
      </c>
      <c r="L100" s="67" t="s">
        <v>714</v>
      </c>
      <c r="M100" s="67" t="s">
        <v>714</v>
      </c>
      <c r="N100" s="68" t="s">
        <v>715</v>
      </c>
      <c r="O100" s="4">
        <v>23</v>
      </c>
      <c r="P100" s="67"/>
      <c r="Q100" s="4">
        <v>968</v>
      </c>
      <c r="R100" s="3" t="s">
        <v>716</v>
      </c>
      <c r="S100" s="3" t="s">
        <v>716</v>
      </c>
      <c r="T100" s="3" t="s">
        <v>716</v>
      </c>
      <c r="U100" s="3" t="s">
        <v>716</v>
      </c>
      <c r="W100" s="63" t="s">
        <v>721</v>
      </c>
    </row>
    <row r="101" spans="1:23" hidden="1" x14ac:dyDescent="0.25">
      <c r="A101" s="4">
        <v>33865635</v>
      </c>
      <c r="B101" s="3" t="s">
        <v>26</v>
      </c>
      <c r="C101" s="62">
        <v>8914800857</v>
      </c>
      <c r="D101" s="62">
        <v>3</v>
      </c>
      <c r="E101" s="62" t="s">
        <v>711</v>
      </c>
      <c r="F101" s="62">
        <v>96010061790</v>
      </c>
      <c r="G101" s="4" t="s">
        <v>712</v>
      </c>
      <c r="H101" s="4" t="s">
        <v>7097</v>
      </c>
      <c r="I101" s="4">
        <v>20260529</v>
      </c>
      <c r="J101" s="3" t="s">
        <v>713</v>
      </c>
      <c r="K101" s="66" t="s">
        <v>12906</v>
      </c>
      <c r="L101" s="67" t="s">
        <v>714</v>
      </c>
      <c r="M101" s="67" t="s">
        <v>714</v>
      </c>
      <c r="N101" s="68" t="s">
        <v>715</v>
      </c>
      <c r="O101" s="4">
        <v>12</v>
      </c>
      <c r="P101" s="67"/>
      <c r="Q101" s="4">
        <v>969</v>
      </c>
      <c r="R101" s="3" t="s">
        <v>716</v>
      </c>
      <c r="S101" s="3" t="s">
        <v>716</v>
      </c>
      <c r="T101" s="3" t="s">
        <v>716</v>
      </c>
      <c r="U101" s="3" t="s">
        <v>716</v>
      </c>
      <c r="W101" s="63" t="s">
        <v>721</v>
      </c>
    </row>
    <row r="102" spans="1:23" hidden="1" x14ac:dyDescent="0.25">
      <c r="A102" s="4">
        <v>33488479</v>
      </c>
      <c r="B102" s="3" t="s">
        <v>720</v>
      </c>
      <c r="C102" s="62">
        <v>8908011431</v>
      </c>
      <c r="D102" s="62">
        <v>3</v>
      </c>
      <c r="E102" s="62" t="s">
        <v>711</v>
      </c>
      <c r="F102" s="62">
        <v>57250000023</v>
      </c>
      <c r="G102" s="4" t="s">
        <v>719</v>
      </c>
      <c r="H102" s="4" t="s">
        <v>4365</v>
      </c>
      <c r="I102" s="4">
        <v>20260508</v>
      </c>
      <c r="J102" s="3" t="s">
        <v>713</v>
      </c>
      <c r="K102" s="66" t="s">
        <v>12907</v>
      </c>
      <c r="L102" s="67" t="s">
        <v>714</v>
      </c>
      <c r="M102" s="67" t="s">
        <v>714</v>
      </c>
      <c r="N102" s="68" t="s">
        <v>715</v>
      </c>
      <c r="O102" s="4">
        <v>40</v>
      </c>
      <c r="P102" s="67"/>
      <c r="Q102" s="4">
        <v>991</v>
      </c>
      <c r="R102" s="3" t="s">
        <v>716</v>
      </c>
      <c r="S102" s="3" t="s">
        <v>716</v>
      </c>
      <c r="T102" s="3" t="s">
        <v>716</v>
      </c>
      <c r="U102" s="3" t="s">
        <v>716</v>
      </c>
      <c r="V102" s="3" t="s">
        <v>4363</v>
      </c>
      <c r="W102" s="63">
        <v>42137697</v>
      </c>
    </row>
    <row r="103" spans="1:23" hidden="1" x14ac:dyDescent="0.25">
      <c r="A103" s="4">
        <v>33488479</v>
      </c>
      <c r="B103" s="3" t="s">
        <v>722</v>
      </c>
      <c r="C103" s="62">
        <v>8914800248</v>
      </c>
      <c r="D103" s="62">
        <v>3</v>
      </c>
      <c r="E103" s="62" t="s">
        <v>711</v>
      </c>
      <c r="F103" s="62">
        <v>127969999755</v>
      </c>
      <c r="G103" s="4" t="s">
        <v>719</v>
      </c>
      <c r="H103" s="4" t="s">
        <v>4366</v>
      </c>
      <c r="I103" s="4">
        <v>20260508</v>
      </c>
      <c r="J103" s="3" t="s">
        <v>713</v>
      </c>
      <c r="K103" s="66" t="s">
        <v>12908</v>
      </c>
      <c r="L103" s="67" t="s">
        <v>714</v>
      </c>
      <c r="M103" s="67" t="s">
        <v>714</v>
      </c>
      <c r="N103" s="68" t="s">
        <v>715</v>
      </c>
      <c r="O103" s="4">
        <v>51</v>
      </c>
      <c r="P103" s="67"/>
      <c r="Q103" s="4">
        <v>992</v>
      </c>
      <c r="R103" s="3" t="s">
        <v>716</v>
      </c>
      <c r="S103" s="3" t="s">
        <v>716</v>
      </c>
      <c r="T103" s="3" t="s">
        <v>716</v>
      </c>
      <c r="U103" s="3" t="s">
        <v>716</v>
      </c>
      <c r="V103" s="3" t="s">
        <v>4363</v>
      </c>
      <c r="W103" s="63">
        <v>42137697</v>
      </c>
    </row>
    <row r="104" spans="1:23" hidden="1" x14ac:dyDescent="0.25">
      <c r="A104" s="4">
        <v>33488479</v>
      </c>
      <c r="B104" s="3" t="s">
        <v>725</v>
      </c>
      <c r="C104" s="62">
        <v>8914800255</v>
      </c>
      <c r="D104" s="62">
        <v>3</v>
      </c>
      <c r="E104" s="62" t="s">
        <v>711</v>
      </c>
      <c r="F104" s="62">
        <v>70834960441</v>
      </c>
      <c r="G104" s="4" t="s">
        <v>719</v>
      </c>
      <c r="H104" s="4" t="s">
        <v>4362</v>
      </c>
      <c r="I104" s="4">
        <v>20260508</v>
      </c>
      <c r="J104" s="3" t="s">
        <v>713</v>
      </c>
      <c r="K104" s="66" t="s">
        <v>12909</v>
      </c>
      <c r="L104" s="67" t="s">
        <v>714</v>
      </c>
      <c r="M104" s="67" t="s">
        <v>714</v>
      </c>
      <c r="N104" s="68" t="s">
        <v>715</v>
      </c>
      <c r="O104" s="4">
        <v>7</v>
      </c>
      <c r="P104" s="67"/>
      <c r="Q104" s="4">
        <v>993</v>
      </c>
      <c r="R104" s="3" t="s">
        <v>716</v>
      </c>
      <c r="S104" s="3" t="s">
        <v>716</v>
      </c>
      <c r="T104" s="3" t="s">
        <v>716</v>
      </c>
      <c r="U104" s="3" t="s">
        <v>716</v>
      </c>
      <c r="V104" s="3" t="s">
        <v>4363</v>
      </c>
      <c r="W104" s="63">
        <v>42137697</v>
      </c>
    </row>
    <row r="105" spans="1:23" hidden="1" x14ac:dyDescent="0.25">
      <c r="A105" s="4">
        <v>33488479</v>
      </c>
      <c r="B105" s="3" t="s">
        <v>728</v>
      </c>
      <c r="C105" s="62">
        <v>8914800271</v>
      </c>
      <c r="D105" s="62">
        <v>3</v>
      </c>
      <c r="E105" s="62" t="s">
        <v>711</v>
      </c>
      <c r="F105" s="62">
        <v>21000494323</v>
      </c>
      <c r="G105" s="4" t="s">
        <v>719</v>
      </c>
      <c r="H105" s="4" t="s">
        <v>4370</v>
      </c>
      <c r="I105" s="4">
        <v>20260508</v>
      </c>
      <c r="J105" s="3" t="s">
        <v>713</v>
      </c>
      <c r="K105" s="66" t="s">
        <v>12910</v>
      </c>
      <c r="L105" s="67" t="s">
        <v>714</v>
      </c>
      <c r="M105" s="67" t="s">
        <v>714</v>
      </c>
      <c r="N105" s="68" t="s">
        <v>715</v>
      </c>
      <c r="O105" s="4">
        <v>32</v>
      </c>
      <c r="P105" s="67"/>
      <c r="Q105" s="4">
        <v>994</v>
      </c>
      <c r="R105" s="3" t="s">
        <v>716</v>
      </c>
      <c r="S105" s="3" t="s">
        <v>716</v>
      </c>
      <c r="T105" s="3" t="s">
        <v>716</v>
      </c>
      <c r="U105" s="3" t="s">
        <v>716</v>
      </c>
      <c r="V105" s="3" t="s">
        <v>4363</v>
      </c>
      <c r="W105" s="63">
        <v>42137697</v>
      </c>
    </row>
    <row r="106" spans="1:23" hidden="1" x14ac:dyDescent="0.25">
      <c r="A106" s="4">
        <v>33488479</v>
      </c>
      <c r="B106" s="3" t="s">
        <v>730</v>
      </c>
      <c r="C106" s="62">
        <v>8000310757</v>
      </c>
      <c r="D106" s="62">
        <v>3</v>
      </c>
      <c r="E106" s="62" t="s">
        <v>711</v>
      </c>
      <c r="F106" s="62">
        <v>71911712159</v>
      </c>
      <c r="G106" s="4" t="s">
        <v>719</v>
      </c>
      <c r="H106" s="4" t="s">
        <v>4371</v>
      </c>
      <c r="I106" s="4">
        <v>20260508</v>
      </c>
      <c r="J106" s="3" t="s">
        <v>713</v>
      </c>
      <c r="K106" s="66" t="s">
        <v>12911</v>
      </c>
      <c r="L106" s="67" t="s">
        <v>714</v>
      </c>
      <c r="M106" s="67" t="s">
        <v>714</v>
      </c>
      <c r="N106" s="68" t="s">
        <v>715</v>
      </c>
      <c r="O106" s="4">
        <v>7</v>
      </c>
      <c r="P106" s="67"/>
      <c r="Q106" s="4">
        <v>995</v>
      </c>
      <c r="R106" s="3" t="s">
        <v>716</v>
      </c>
      <c r="S106" s="3" t="s">
        <v>716</v>
      </c>
      <c r="T106" s="3" t="s">
        <v>716</v>
      </c>
      <c r="U106" s="3" t="s">
        <v>716</v>
      </c>
      <c r="V106" s="3" t="s">
        <v>4363</v>
      </c>
      <c r="W106" s="63">
        <v>42137697</v>
      </c>
    </row>
    <row r="107" spans="1:23" hidden="1" x14ac:dyDescent="0.25">
      <c r="A107" s="4">
        <v>33488479</v>
      </c>
      <c r="B107" s="3" t="s">
        <v>98</v>
      </c>
      <c r="C107" s="62">
        <v>8914800311</v>
      </c>
      <c r="D107" s="62">
        <v>3</v>
      </c>
      <c r="E107" s="62" t="s">
        <v>711</v>
      </c>
      <c r="F107" s="62">
        <v>57550009997</v>
      </c>
      <c r="G107" s="4" t="s">
        <v>719</v>
      </c>
      <c r="H107" s="4" t="s">
        <v>4367</v>
      </c>
      <c r="I107" s="4">
        <v>20260508</v>
      </c>
      <c r="J107" s="3" t="s">
        <v>713</v>
      </c>
      <c r="K107" s="66" t="s">
        <v>12912</v>
      </c>
      <c r="L107" s="67" t="s">
        <v>714</v>
      </c>
      <c r="M107" s="67" t="s">
        <v>714</v>
      </c>
      <c r="N107" s="68" t="s">
        <v>715</v>
      </c>
      <c r="O107" s="4">
        <v>40</v>
      </c>
      <c r="P107" s="67"/>
      <c r="Q107" s="4">
        <v>996</v>
      </c>
      <c r="R107" s="3" t="s">
        <v>716</v>
      </c>
      <c r="S107" s="3" t="s">
        <v>716</v>
      </c>
      <c r="T107" s="3" t="s">
        <v>716</v>
      </c>
      <c r="U107" s="3" t="s">
        <v>716</v>
      </c>
      <c r="V107" s="3" t="s">
        <v>4363</v>
      </c>
      <c r="W107" s="63">
        <v>42137697</v>
      </c>
    </row>
    <row r="108" spans="1:23" hidden="1" x14ac:dyDescent="0.25">
      <c r="A108" s="4">
        <v>33488479</v>
      </c>
      <c r="B108" s="3" t="s">
        <v>100</v>
      </c>
      <c r="C108" s="62">
        <v>8914800341</v>
      </c>
      <c r="D108" s="62">
        <v>3</v>
      </c>
      <c r="E108" s="62" t="s">
        <v>711</v>
      </c>
      <c r="F108" s="62">
        <v>127769999856</v>
      </c>
      <c r="G108" s="4" t="s">
        <v>719</v>
      </c>
      <c r="H108" s="4" t="s">
        <v>4364</v>
      </c>
      <c r="I108" s="4">
        <v>20260508</v>
      </c>
      <c r="J108" s="3" t="s">
        <v>713</v>
      </c>
      <c r="K108" s="66" t="s">
        <v>12913</v>
      </c>
      <c r="L108" s="67" t="s">
        <v>714</v>
      </c>
      <c r="M108" s="67" t="s">
        <v>714</v>
      </c>
      <c r="N108" s="68" t="s">
        <v>715</v>
      </c>
      <c r="O108" s="4">
        <v>51</v>
      </c>
      <c r="P108" s="67"/>
      <c r="Q108" s="4">
        <v>997</v>
      </c>
      <c r="R108" s="3" t="s">
        <v>716</v>
      </c>
      <c r="S108" s="3" t="s">
        <v>716</v>
      </c>
      <c r="T108" s="3" t="s">
        <v>716</v>
      </c>
      <c r="U108" s="3" t="s">
        <v>716</v>
      </c>
      <c r="V108" s="3" t="s">
        <v>4363</v>
      </c>
      <c r="W108" s="63">
        <v>42137697</v>
      </c>
    </row>
    <row r="109" spans="1:23" hidden="1" x14ac:dyDescent="0.25">
      <c r="A109" s="4">
        <v>33858416</v>
      </c>
      <c r="B109" s="3" t="s">
        <v>2423</v>
      </c>
      <c r="C109" s="62">
        <v>1088030007</v>
      </c>
      <c r="D109" s="62">
        <v>3</v>
      </c>
      <c r="E109" s="62" t="s">
        <v>711</v>
      </c>
      <c r="F109" s="62">
        <v>488444587262</v>
      </c>
      <c r="G109" s="4" t="s">
        <v>712</v>
      </c>
      <c r="H109" s="4" t="s">
        <v>4905</v>
      </c>
      <c r="I109" s="4">
        <v>20260514</v>
      </c>
      <c r="J109" s="3">
        <v>8706</v>
      </c>
      <c r="K109" s="66" t="s">
        <v>2422</v>
      </c>
      <c r="L109" s="67" t="s">
        <v>714</v>
      </c>
      <c r="M109" s="67" t="s">
        <v>714</v>
      </c>
      <c r="N109" s="68" t="s">
        <v>715</v>
      </c>
      <c r="O109" s="4">
        <v>51</v>
      </c>
      <c r="P109" s="67"/>
      <c r="Q109" s="4">
        <v>1406</v>
      </c>
      <c r="R109" s="3" t="s">
        <v>716</v>
      </c>
      <c r="S109" s="3" t="s">
        <v>716</v>
      </c>
      <c r="T109" s="3" t="s">
        <v>716</v>
      </c>
      <c r="U109" s="3" t="s">
        <v>716</v>
      </c>
      <c r="V109" s="3" t="s">
        <v>4906</v>
      </c>
      <c r="W109" s="63" t="s">
        <v>4815</v>
      </c>
    </row>
    <row r="110" spans="1:23" hidden="1" x14ac:dyDescent="0.25">
      <c r="A110" s="4">
        <v>33921073</v>
      </c>
      <c r="B110" s="3" t="s">
        <v>905</v>
      </c>
      <c r="C110" s="62">
        <v>9001887508</v>
      </c>
      <c r="D110" s="62">
        <v>3</v>
      </c>
      <c r="E110" s="62" t="s">
        <v>711</v>
      </c>
      <c r="F110" s="62">
        <v>72319445911</v>
      </c>
      <c r="G110" s="4" t="s">
        <v>719</v>
      </c>
      <c r="H110" s="4" t="s">
        <v>5154</v>
      </c>
      <c r="I110" s="4">
        <v>20260515</v>
      </c>
      <c r="J110" s="3">
        <v>9432</v>
      </c>
      <c r="K110" s="66" t="s">
        <v>12914</v>
      </c>
      <c r="L110" s="67" t="s">
        <v>714</v>
      </c>
      <c r="M110" s="67" t="s">
        <v>714</v>
      </c>
      <c r="N110" s="68" t="s">
        <v>715</v>
      </c>
      <c r="O110" s="4">
        <v>7</v>
      </c>
      <c r="P110" s="67"/>
      <c r="Q110" s="4">
        <v>1485</v>
      </c>
      <c r="R110" s="3" t="s">
        <v>716</v>
      </c>
      <c r="S110" s="3" t="s">
        <v>716</v>
      </c>
      <c r="T110" s="3" t="s">
        <v>716</v>
      </c>
      <c r="U110" s="3" t="s">
        <v>716</v>
      </c>
      <c r="W110" s="63" t="s">
        <v>4815</v>
      </c>
    </row>
    <row r="111" spans="1:23" hidden="1" x14ac:dyDescent="0.25">
      <c r="A111" s="4">
        <v>33865569</v>
      </c>
      <c r="B111" s="3" t="s">
        <v>3899</v>
      </c>
      <c r="C111" s="62">
        <v>8914800302</v>
      </c>
      <c r="D111" s="62">
        <v>3</v>
      </c>
      <c r="E111" s="62" t="s">
        <v>711</v>
      </c>
      <c r="F111" s="62">
        <v>24094383364</v>
      </c>
      <c r="G111" s="4" t="s">
        <v>712</v>
      </c>
      <c r="H111" s="4" t="s">
        <v>6286</v>
      </c>
      <c r="I111" s="4">
        <v>20260525</v>
      </c>
      <c r="J111" s="3" t="s">
        <v>713</v>
      </c>
      <c r="K111" s="66" t="s">
        <v>12915</v>
      </c>
      <c r="L111" s="67" t="s">
        <v>714</v>
      </c>
      <c r="M111" s="67" t="s">
        <v>714</v>
      </c>
      <c r="N111" s="68" t="s">
        <v>715</v>
      </c>
      <c r="O111" s="4">
        <v>32</v>
      </c>
      <c r="P111" s="67"/>
      <c r="Q111" s="4">
        <v>1683</v>
      </c>
      <c r="R111" s="3" t="s">
        <v>716</v>
      </c>
      <c r="S111" s="3" t="s">
        <v>716</v>
      </c>
      <c r="T111" s="3" t="s">
        <v>716</v>
      </c>
      <c r="U111" s="3" t="s">
        <v>716</v>
      </c>
      <c r="V111" s="3" t="s">
        <v>724</v>
      </c>
      <c r="W111" s="63" t="s">
        <v>721</v>
      </c>
    </row>
    <row r="112" spans="1:23" hidden="1" x14ac:dyDescent="0.25">
      <c r="A112" s="4">
        <v>33865569</v>
      </c>
      <c r="B112" s="3" t="s">
        <v>3899</v>
      </c>
      <c r="C112" s="62">
        <v>8914800302</v>
      </c>
      <c r="D112" s="62">
        <v>3</v>
      </c>
      <c r="E112" s="62" t="s">
        <v>711</v>
      </c>
      <c r="F112" s="62">
        <v>24094383364</v>
      </c>
      <c r="G112" s="4" t="s">
        <v>712</v>
      </c>
      <c r="H112" s="4" t="s">
        <v>6288</v>
      </c>
      <c r="I112" s="4">
        <v>20260525</v>
      </c>
      <c r="J112" s="3" t="s">
        <v>713</v>
      </c>
      <c r="K112" s="66" t="s">
        <v>12916</v>
      </c>
      <c r="L112" s="67" t="s">
        <v>714</v>
      </c>
      <c r="M112" s="67" t="s">
        <v>714</v>
      </c>
      <c r="N112" s="68" t="s">
        <v>715</v>
      </c>
      <c r="O112" s="4">
        <v>32</v>
      </c>
      <c r="P112" s="67"/>
      <c r="Q112" s="4">
        <v>1684</v>
      </c>
      <c r="R112" s="3" t="s">
        <v>716</v>
      </c>
      <c r="S112" s="3" t="s">
        <v>716</v>
      </c>
      <c r="T112" s="3" t="s">
        <v>716</v>
      </c>
      <c r="U112" s="3" t="s">
        <v>716</v>
      </c>
      <c r="V112" s="3" t="s">
        <v>724</v>
      </c>
      <c r="W112" s="63" t="s">
        <v>721</v>
      </c>
    </row>
    <row r="113" spans="1:23" hidden="1" x14ac:dyDescent="0.25">
      <c r="A113" s="4">
        <v>33865569</v>
      </c>
      <c r="B113" s="3" t="s">
        <v>3895</v>
      </c>
      <c r="C113" s="62">
        <v>8000993106</v>
      </c>
      <c r="D113" s="62">
        <v>6</v>
      </c>
      <c r="E113" s="62" t="s">
        <v>727</v>
      </c>
      <c r="F113" s="62">
        <v>279014930</v>
      </c>
      <c r="G113" s="4" t="s">
        <v>712</v>
      </c>
      <c r="H113" s="4" t="s">
        <v>6284</v>
      </c>
      <c r="I113" s="4">
        <v>20260525</v>
      </c>
      <c r="J113" s="3" t="s">
        <v>713</v>
      </c>
      <c r="K113" s="66" t="s">
        <v>12917</v>
      </c>
      <c r="L113" s="67"/>
      <c r="M113" s="67"/>
      <c r="N113" s="68" t="s">
        <v>715</v>
      </c>
      <c r="O113" s="4">
        <v>1</v>
      </c>
      <c r="P113" s="67"/>
      <c r="Q113" s="4">
        <v>1685</v>
      </c>
      <c r="R113" s="3" t="s">
        <v>716</v>
      </c>
      <c r="S113" s="3" t="s">
        <v>716</v>
      </c>
      <c r="T113" s="3" t="s">
        <v>716</v>
      </c>
      <c r="U113" s="3" t="s">
        <v>716</v>
      </c>
      <c r="V113" s="3" t="s">
        <v>724</v>
      </c>
      <c r="W113" s="63" t="s">
        <v>721</v>
      </c>
    </row>
    <row r="114" spans="1:23" hidden="1" x14ac:dyDescent="0.25">
      <c r="A114" s="4">
        <v>33865569</v>
      </c>
      <c r="B114" s="3" t="s">
        <v>3895</v>
      </c>
      <c r="C114" s="62">
        <v>8000993106</v>
      </c>
      <c r="D114" s="62">
        <v>6</v>
      </c>
      <c r="E114" s="62" t="s">
        <v>727</v>
      </c>
      <c r="F114" s="62">
        <v>279014930</v>
      </c>
      <c r="G114" s="4" t="s">
        <v>712</v>
      </c>
      <c r="H114" s="4" t="s">
        <v>6287</v>
      </c>
      <c r="I114" s="4">
        <v>20260525</v>
      </c>
      <c r="J114" s="3" t="s">
        <v>713</v>
      </c>
      <c r="K114" s="66" t="s">
        <v>12918</v>
      </c>
      <c r="L114" s="67"/>
      <c r="M114" s="67"/>
      <c r="N114" s="68" t="s">
        <v>715</v>
      </c>
      <c r="O114" s="4">
        <v>1</v>
      </c>
      <c r="P114" s="67"/>
      <c r="Q114" s="4">
        <v>1686</v>
      </c>
      <c r="R114" s="3" t="s">
        <v>716</v>
      </c>
      <c r="S114" s="3" t="s">
        <v>716</v>
      </c>
      <c r="T114" s="3" t="s">
        <v>716</v>
      </c>
      <c r="U114" s="3" t="s">
        <v>716</v>
      </c>
      <c r="V114" s="3" t="s">
        <v>724</v>
      </c>
      <c r="W114" s="63" t="s">
        <v>721</v>
      </c>
    </row>
    <row r="115" spans="1:23" hidden="1" x14ac:dyDescent="0.25">
      <c r="A115" s="4">
        <v>33865569</v>
      </c>
      <c r="B115" s="3" t="s">
        <v>688</v>
      </c>
      <c r="C115" s="62">
        <v>8914800327</v>
      </c>
      <c r="D115" s="62">
        <v>3</v>
      </c>
      <c r="E115" s="62" t="s">
        <v>711</v>
      </c>
      <c r="F115" s="62">
        <v>320500127</v>
      </c>
      <c r="G115" s="4" t="s">
        <v>712</v>
      </c>
      <c r="H115" s="4" t="s">
        <v>6285</v>
      </c>
      <c r="I115" s="4">
        <v>20260525</v>
      </c>
      <c r="J115" s="3" t="s">
        <v>713</v>
      </c>
      <c r="K115" s="66" t="s">
        <v>12919</v>
      </c>
      <c r="L115" s="67" t="s">
        <v>714</v>
      </c>
      <c r="M115" s="67" t="s">
        <v>714</v>
      </c>
      <c r="N115" s="68" t="s">
        <v>715</v>
      </c>
      <c r="O115" s="4">
        <v>51</v>
      </c>
      <c r="P115" s="67"/>
      <c r="Q115" s="4">
        <v>1687</v>
      </c>
      <c r="R115" s="3" t="s">
        <v>716</v>
      </c>
      <c r="S115" s="3" t="s">
        <v>716</v>
      </c>
      <c r="T115" s="3" t="s">
        <v>716</v>
      </c>
      <c r="U115" s="3" t="s">
        <v>716</v>
      </c>
      <c r="V115" s="3" t="s">
        <v>724</v>
      </c>
      <c r="W115" s="63" t="s">
        <v>721</v>
      </c>
    </row>
    <row r="116" spans="1:23" hidden="1" x14ac:dyDescent="0.25">
      <c r="A116" s="4">
        <v>33488479</v>
      </c>
      <c r="B116" s="3" t="s">
        <v>1054</v>
      </c>
      <c r="C116" s="62">
        <v>9003360047</v>
      </c>
      <c r="D116" s="62">
        <v>1</v>
      </c>
      <c r="E116" s="62" t="s">
        <v>903</v>
      </c>
      <c r="G116" s="4" t="s">
        <v>719</v>
      </c>
      <c r="H116" s="4" t="s">
        <v>4399</v>
      </c>
      <c r="I116" s="4">
        <v>20260512</v>
      </c>
      <c r="J116" s="3" t="s">
        <v>713</v>
      </c>
      <c r="K116" s="66" t="s">
        <v>12877</v>
      </c>
      <c r="L116" s="67" t="s">
        <v>714</v>
      </c>
      <c r="M116" s="67" t="s">
        <v>714</v>
      </c>
      <c r="N116" s="68" t="s">
        <v>715</v>
      </c>
      <c r="O116" s="4">
        <v>23</v>
      </c>
      <c r="P116" s="67"/>
      <c r="Q116" s="4">
        <v>3269</v>
      </c>
      <c r="R116" s="3" t="s">
        <v>716</v>
      </c>
      <c r="S116" s="3" t="s">
        <v>716</v>
      </c>
      <c r="T116" s="3" t="s">
        <v>716</v>
      </c>
      <c r="U116" s="3" t="s">
        <v>716</v>
      </c>
      <c r="V116" s="3" t="s">
        <v>4400</v>
      </c>
      <c r="W116" s="63">
        <v>42137697</v>
      </c>
    </row>
    <row r="117" spans="1:23" hidden="1" x14ac:dyDescent="0.25">
      <c r="A117" s="4">
        <v>33488479</v>
      </c>
      <c r="B117" s="3" t="s">
        <v>1054</v>
      </c>
      <c r="C117" s="62">
        <v>9003360047</v>
      </c>
      <c r="D117" s="62">
        <v>1</v>
      </c>
      <c r="E117" s="62" t="s">
        <v>903</v>
      </c>
      <c r="G117" s="4" t="s">
        <v>719</v>
      </c>
      <c r="H117" s="4" t="s">
        <v>5492</v>
      </c>
      <c r="I117" s="4">
        <v>20260520</v>
      </c>
      <c r="J117" s="3" t="s">
        <v>713</v>
      </c>
      <c r="K117" s="66" t="s">
        <v>12889</v>
      </c>
      <c r="L117" s="67" t="s">
        <v>714</v>
      </c>
      <c r="M117" s="67" t="s">
        <v>714</v>
      </c>
      <c r="N117" s="68" t="s">
        <v>715</v>
      </c>
      <c r="O117" s="4">
        <v>23</v>
      </c>
      <c r="P117" s="67"/>
      <c r="Q117" s="4">
        <v>3814</v>
      </c>
      <c r="R117" s="3" t="s">
        <v>716</v>
      </c>
      <c r="S117" s="3" t="s">
        <v>716</v>
      </c>
      <c r="T117" s="3" t="s">
        <v>716</v>
      </c>
      <c r="U117" s="3" t="s">
        <v>716</v>
      </c>
      <c r="V117" s="3" t="s">
        <v>5493</v>
      </c>
      <c r="W117" s="63" t="s">
        <v>721</v>
      </c>
    </row>
    <row r="118" spans="1:23" hidden="1" x14ac:dyDescent="0.25">
      <c r="A118" s="4">
        <v>33488479</v>
      </c>
      <c r="B118" s="3" t="s">
        <v>1054</v>
      </c>
      <c r="C118" s="62">
        <v>9003360047</v>
      </c>
      <c r="D118" s="62">
        <v>1</v>
      </c>
      <c r="E118" s="62" t="s">
        <v>903</v>
      </c>
      <c r="G118" s="4" t="s">
        <v>719</v>
      </c>
      <c r="H118" s="4" t="s">
        <v>5494</v>
      </c>
      <c r="I118" s="4">
        <v>20260520</v>
      </c>
      <c r="J118" s="3" t="s">
        <v>713</v>
      </c>
      <c r="K118" s="66" t="s">
        <v>12890</v>
      </c>
      <c r="L118" s="67" t="s">
        <v>714</v>
      </c>
      <c r="M118" s="67" t="s">
        <v>714</v>
      </c>
      <c r="N118" s="68" t="s">
        <v>715</v>
      </c>
      <c r="O118" s="4">
        <v>23</v>
      </c>
      <c r="P118" s="67"/>
      <c r="Q118" s="4">
        <v>3815</v>
      </c>
      <c r="R118" s="3" t="s">
        <v>716</v>
      </c>
      <c r="S118" s="3" t="s">
        <v>716</v>
      </c>
      <c r="T118" s="3" t="s">
        <v>716</v>
      </c>
      <c r="U118" s="3" t="s">
        <v>716</v>
      </c>
      <c r="V118" s="3" t="s">
        <v>5493</v>
      </c>
      <c r="W118" s="63" t="s">
        <v>721</v>
      </c>
    </row>
    <row r="119" spans="1:23" hidden="1" x14ac:dyDescent="0.25">
      <c r="A119" s="4">
        <v>33858416</v>
      </c>
      <c r="B119" s="3" t="s">
        <v>734</v>
      </c>
      <c r="C119" s="62">
        <v>9008760082</v>
      </c>
      <c r="D119" s="62">
        <v>6</v>
      </c>
      <c r="E119" s="62" t="s">
        <v>727</v>
      </c>
      <c r="F119" s="62">
        <v>842184178</v>
      </c>
      <c r="G119" s="4" t="s">
        <v>712</v>
      </c>
      <c r="H119" s="4" t="s">
        <v>4108</v>
      </c>
      <c r="I119" s="4">
        <v>20260508</v>
      </c>
      <c r="J119" s="3" t="s">
        <v>713</v>
      </c>
      <c r="K119" s="66" t="s">
        <v>901</v>
      </c>
      <c r="L119" s="67"/>
      <c r="M119" s="67"/>
      <c r="N119" s="68" t="s">
        <v>715</v>
      </c>
      <c r="O119" s="4">
        <v>1</v>
      </c>
      <c r="P119" s="67"/>
      <c r="Q119" s="4">
        <v>5661</v>
      </c>
      <c r="R119" s="3" t="s">
        <v>716</v>
      </c>
      <c r="S119" s="3" t="s">
        <v>716</v>
      </c>
      <c r="T119" s="3" t="s">
        <v>716</v>
      </c>
      <c r="U119" s="3" t="s">
        <v>716</v>
      </c>
      <c r="V119" s="3">
        <v>5661</v>
      </c>
      <c r="W119" s="63" t="s">
        <v>721</v>
      </c>
    </row>
    <row r="120" spans="1:23" hidden="1" x14ac:dyDescent="0.25">
      <c r="A120" s="4">
        <v>33858416</v>
      </c>
      <c r="B120" s="3" t="s">
        <v>733</v>
      </c>
      <c r="C120" s="62">
        <v>8914129882</v>
      </c>
      <c r="D120" s="62">
        <v>2</v>
      </c>
      <c r="E120" s="62" t="s">
        <v>718</v>
      </c>
      <c r="F120" s="62">
        <v>33497017</v>
      </c>
      <c r="G120" s="4" t="s">
        <v>719</v>
      </c>
      <c r="H120" s="4" t="s">
        <v>4109</v>
      </c>
      <c r="I120" s="4">
        <v>20260508</v>
      </c>
      <c r="J120" s="3" t="s">
        <v>713</v>
      </c>
      <c r="K120" s="66" t="s">
        <v>9107</v>
      </c>
      <c r="L120" s="67" t="s">
        <v>714</v>
      </c>
      <c r="M120" s="67" t="s">
        <v>714</v>
      </c>
      <c r="N120" s="68" t="s">
        <v>715</v>
      </c>
      <c r="O120" s="4">
        <v>23</v>
      </c>
      <c r="P120" s="67"/>
      <c r="Q120" s="4">
        <v>7374</v>
      </c>
      <c r="R120" s="3" t="s">
        <v>716</v>
      </c>
      <c r="S120" s="3" t="s">
        <v>716</v>
      </c>
      <c r="T120" s="3" t="s">
        <v>716</v>
      </c>
      <c r="U120" s="3" t="s">
        <v>716</v>
      </c>
      <c r="V120" s="3">
        <v>7374</v>
      </c>
      <c r="W120" s="63" t="s">
        <v>721</v>
      </c>
    </row>
    <row r="121" spans="1:23" x14ac:dyDescent="0.25">
      <c r="A121" s="10">
        <v>33921073</v>
      </c>
      <c r="B121" s="9" t="s">
        <v>12532</v>
      </c>
      <c r="C121" s="69">
        <v>42008387</v>
      </c>
      <c r="D121" s="62">
        <v>3</v>
      </c>
      <c r="E121" s="62" t="s">
        <v>711</v>
      </c>
      <c r="F121" s="69">
        <v>127300070944</v>
      </c>
      <c r="G121" s="10" t="s">
        <v>712</v>
      </c>
      <c r="H121" s="10" t="s">
        <v>12920</v>
      </c>
      <c r="I121" s="10">
        <v>20260513</v>
      </c>
      <c r="J121" s="3" t="s">
        <v>713</v>
      </c>
      <c r="K121" s="70" t="s">
        <v>9834</v>
      </c>
      <c r="L121" s="67" t="s">
        <v>714</v>
      </c>
      <c r="M121" s="67" t="s">
        <v>714</v>
      </c>
      <c r="N121" s="71" t="s">
        <v>12286</v>
      </c>
      <c r="O121" s="10">
        <v>51</v>
      </c>
      <c r="P121" s="72" t="s">
        <v>12312</v>
      </c>
      <c r="Q121" s="10">
        <v>7785</v>
      </c>
      <c r="R121" s="3" t="s">
        <v>716</v>
      </c>
      <c r="S121" s="3" t="s">
        <v>716</v>
      </c>
      <c r="T121" s="3" t="s">
        <v>716</v>
      </c>
      <c r="U121" s="3" t="s">
        <v>716</v>
      </c>
      <c r="W121" s="73">
        <v>42137697</v>
      </c>
    </row>
    <row r="122" spans="1:23" hidden="1" x14ac:dyDescent="0.25">
      <c r="A122" s="4">
        <v>33921073</v>
      </c>
      <c r="B122" s="3" t="s">
        <v>861</v>
      </c>
      <c r="C122" s="62">
        <v>900118630</v>
      </c>
      <c r="D122" s="62">
        <v>3</v>
      </c>
      <c r="E122" s="62" t="s">
        <v>711</v>
      </c>
      <c r="F122" s="62">
        <v>127000081985</v>
      </c>
      <c r="G122" s="4" t="s">
        <v>712</v>
      </c>
      <c r="H122" s="4" t="s">
        <v>3956</v>
      </c>
      <c r="I122" s="4">
        <v>20260505</v>
      </c>
      <c r="J122" s="3" t="s">
        <v>3957</v>
      </c>
      <c r="K122" s="66" t="s">
        <v>12921</v>
      </c>
      <c r="L122" s="67" t="s">
        <v>714</v>
      </c>
      <c r="M122" s="67" t="s">
        <v>714</v>
      </c>
      <c r="N122" s="68" t="s">
        <v>715</v>
      </c>
      <c r="O122" s="4">
        <v>51</v>
      </c>
      <c r="P122" s="67"/>
      <c r="Q122" s="4">
        <v>7830</v>
      </c>
      <c r="R122" s="3" t="s">
        <v>716</v>
      </c>
      <c r="S122" s="3" t="s">
        <v>716</v>
      </c>
      <c r="T122" s="3" t="s">
        <v>716</v>
      </c>
      <c r="U122" s="3" t="s">
        <v>716</v>
      </c>
      <c r="V122" s="3" t="s">
        <v>3958</v>
      </c>
      <c r="W122" s="63">
        <v>42137697</v>
      </c>
    </row>
    <row r="123" spans="1:23" hidden="1" x14ac:dyDescent="0.25">
      <c r="A123" s="4">
        <v>33921073</v>
      </c>
      <c r="B123" s="3" t="s">
        <v>3961</v>
      </c>
      <c r="C123" s="62">
        <v>901155513</v>
      </c>
      <c r="D123" s="62">
        <v>3</v>
      </c>
      <c r="E123" s="62" t="s">
        <v>711</v>
      </c>
      <c r="F123" s="62">
        <v>127300067007</v>
      </c>
      <c r="G123" s="4" t="s">
        <v>712</v>
      </c>
      <c r="H123" s="4" t="s">
        <v>3962</v>
      </c>
      <c r="I123" s="4">
        <v>20260505</v>
      </c>
      <c r="J123" s="3" t="s">
        <v>792</v>
      </c>
      <c r="K123" s="66" t="s">
        <v>12922</v>
      </c>
      <c r="L123" s="67" t="s">
        <v>714</v>
      </c>
      <c r="M123" s="67" t="s">
        <v>714</v>
      </c>
      <c r="N123" s="68" t="s">
        <v>715</v>
      </c>
      <c r="O123" s="4">
        <v>51</v>
      </c>
      <c r="P123" s="67"/>
      <c r="Q123" s="4">
        <v>8011</v>
      </c>
      <c r="R123" s="3" t="s">
        <v>716</v>
      </c>
      <c r="S123" s="3" t="s">
        <v>716</v>
      </c>
      <c r="T123" s="3" t="s">
        <v>716</v>
      </c>
      <c r="U123" s="3" t="s">
        <v>716</v>
      </c>
      <c r="V123" s="3" t="s">
        <v>3963</v>
      </c>
      <c r="W123" s="63">
        <v>42137697</v>
      </c>
    </row>
    <row r="124" spans="1:23" hidden="1" x14ac:dyDescent="0.25">
      <c r="A124" s="4">
        <v>33858390</v>
      </c>
      <c r="B124" s="3" t="s">
        <v>111</v>
      </c>
      <c r="C124" s="62">
        <v>9011056941</v>
      </c>
      <c r="D124" s="62">
        <v>3</v>
      </c>
      <c r="E124" s="62" t="s">
        <v>711</v>
      </c>
      <c r="F124" s="62">
        <v>11581211653</v>
      </c>
      <c r="G124" s="4" t="s">
        <v>712</v>
      </c>
      <c r="H124" s="4" t="s">
        <v>3952</v>
      </c>
      <c r="I124" s="4">
        <v>20260504</v>
      </c>
      <c r="J124" s="3" t="s">
        <v>713</v>
      </c>
      <c r="K124" s="66" t="s">
        <v>12923</v>
      </c>
      <c r="L124" s="67" t="s">
        <v>714</v>
      </c>
      <c r="M124" s="67" t="s">
        <v>714</v>
      </c>
      <c r="N124" s="68" t="s">
        <v>715</v>
      </c>
      <c r="O124" s="4">
        <v>7</v>
      </c>
      <c r="P124" s="67"/>
      <c r="Q124" s="4">
        <v>8029</v>
      </c>
      <c r="R124" s="3" t="s">
        <v>716</v>
      </c>
      <c r="S124" s="3" t="s">
        <v>716</v>
      </c>
      <c r="T124" s="3" t="s">
        <v>716</v>
      </c>
      <c r="U124" s="3" t="s">
        <v>716</v>
      </c>
      <c r="W124" s="63">
        <v>42137697</v>
      </c>
    </row>
    <row r="125" spans="1:23" hidden="1" x14ac:dyDescent="0.25">
      <c r="A125" s="4">
        <v>33921073</v>
      </c>
      <c r="B125" s="3" t="s">
        <v>3949</v>
      </c>
      <c r="C125" s="62">
        <v>8010041801</v>
      </c>
      <c r="D125" s="62">
        <v>3</v>
      </c>
      <c r="E125" s="62" t="s">
        <v>711</v>
      </c>
      <c r="F125" s="62">
        <v>86500002111</v>
      </c>
      <c r="G125" s="4" t="s">
        <v>712</v>
      </c>
      <c r="H125" s="4" t="s">
        <v>3950</v>
      </c>
      <c r="I125" s="4">
        <v>20260504</v>
      </c>
      <c r="J125" s="3" t="s">
        <v>713</v>
      </c>
      <c r="K125" s="66" t="s">
        <v>12924</v>
      </c>
      <c r="L125" s="67" t="s">
        <v>714</v>
      </c>
      <c r="M125" s="67" t="s">
        <v>714</v>
      </c>
      <c r="N125" s="68" t="s">
        <v>715</v>
      </c>
      <c r="O125" s="4">
        <v>7</v>
      </c>
      <c r="P125" s="67"/>
      <c r="Q125" s="4">
        <v>8092</v>
      </c>
      <c r="R125" s="3" t="s">
        <v>716</v>
      </c>
      <c r="S125" s="3" t="s">
        <v>716</v>
      </c>
      <c r="T125" s="3" t="s">
        <v>716</v>
      </c>
      <c r="U125" s="3" t="s">
        <v>716</v>
      </c>
      <c r="W125" s="63">
        <v>42137697</v>
      </c>
    </row>
    <row r="126" spans="1:23" hidden="1" x14ac:dyDescent="0.25">
      <c r="A126" s="4">
        <v>33921073</v>
      </c>
      <c r="B126" s="3" t="s">
        <v>1897</v>
      </c>
      <c r="C126" s="62">
        <v>1088025651</v>
      </c>
      <c r="D126" s="62">
        <v>3</v>
      </c>
      <c r="E126" s="62" t="s">
        <v>711</v>
      </c>
      <c r="F126" s="62">
        <v>72500006796</v>
      </c>
      <c r="G126" s="4" t="s">
        <v>712</v>
      </c>
      <c r="H126" s="4" t="s">
        <v>4319</v>
      </c>
      <c r="I126" s="4">
        <v>20260508</v>
      </c>
      <c r="J126" s="3" t="s">
        <v>758</v>
      </c>
      <c r="K126" s="66" t="s">
        <v>2588</v>
      </c>
      <c r="L126" s="67" t="s">
        <v>714</v>
      </c>
      <c r="M126" s="67" t="s">
        <v>714</v>
      </c>
      <c r="N126" s="68" t="s">
        <v>715</v>
      </c>
      <c r="O126" s="4">
        <v>7</v>
      </c>
      <c r="P126" s="67"/>
      <c r="Q126" s="4">
        <v>8181</v>
      </c>
      <c r="R126" s="3" t="s">
        <v>716</v>
      </c>
      <c r="S126" s="3" t="s">
        <v>716</v>
      </c>
      <c r="T126" s="3" t="s">
        <v>716</v>
      </c>
      <c r="U126" s="3" t="s">
        <v>716</v>
      </c>
      <c r="V126" s="3" t="s">
        <v>4320</v>
      </c>
      <c r="W126" s="63">
        <v>42137697</v>
      </c>
    </row>
    <row r="127" spans="1:23" hidden="1" x14ac:dyDescent="0.25">
      <c r="A127" s="4">
        <v>33921073</v>
      </c>
      <c r="B127" s="3" t="s">
        <v>3096</v>
      </c>
      <c r="C127" s="62">
        <v>1088028594</v>
      </c>
      <c r="D127" s="62">
        <v>3</v>
      </c>
      <c r="E127" s="62" t="s">
        <v>711</v>
      </c>
      <c r="F127" s="62">
        <v>11520685971</v>
      </c>
      <c r="G127" s="4" t="s">
        <v>712</v>
      </c>
      <c r="H127" s="4" t="s">
        <v>4444</v>
      </c>
      <c r="I127" s="4">
        <v>20260512</v>
      </c>
      <c r="J127" s="3" t="s">
        <v>758</v>
      </c>
      <c r="K127" s="66" t="s">
        <v>2422</v>
      </c>
      <c r="L127" s="67" t="s">
        <v>714</v>
      </c>
      <c r="M127" s="67" t="s">
        <v>714</v>
      </c>
      <c r="N127" s="68" t="s">
        <v>715</v>
      </c>
      <c r="O127" s="4">
        <v>7</v>
      </c>
      <c r="P127" s="67"/>
      <c r="Q127" s="4">
        <v>8182</v>
      </c>
      <c r="R127" s="3" t="s">
        <v>716</v>
      </c>
      <c r="S127" s="3" t="s">
        <v>716</v>
      </c>
      <c r="T127" s="3" t="s">
        <v>716</v>
      </c>
      <c r="U127" s="3" t="s">
        <v>716</v>
      </c>
      <c r="V127" s="3" t="s">
        <v>4445</v>
      </c>
      <c r="W127" s="63">
        <v>42137697</v>
      </c>
    </row>
    <row r="128" spans="1:23" hidden="1" x14ac:dyDescent="0.25">
      <c r="A128" s="4">
        <v>33921073</v>
      </c>
      <c r="B128" s="3" t="s">
        <v>2465</v>
      </c>
      <c r="C128" s="62">
        <v>10022634</v>
      </c>
      <c r="D128" s="62">
        <v>3</v>
      </c>
      <c r="E128" s="62" t="s">
        <v>711</v>
      </c>
      <c r="F128" s="62">
        <v>6962020337</v>
      </c>
      <c r="G128" s="4" t="s">
        <v>712</v>
      </c>
      <c r="H128" s="4" t="s">
        <v>4278</v>
      </c>
      <c r="I128" s="4">
        <v>20260508</v>
      </c>
      <c r="J128" s="3" t="s">
        <v>758</v>
      </c>
      <c r="K128" s="66" t="s">
        <v>2360</v>
      </c>
      <c r="L128" s="67" t="s">
        <v>714</v>
      </c>
      <c r="M128" s="67" t="s">
        <v>714</v>
      </c>
      <c r="N128" s="68" t="s">
        <v>715</v>
      </c>
      <c r="O128" s="4">
        <v>19</v>
      </c>
      <c r="P128" s="67"/>
      <c r="Q128" s="4">
        <v>8183</v>
      </c>
      <c r="R128" s="3" t="s">
        <v>716</v>
      </c>
      <c r="S128" s="3" t="s">
        <v>716</v>
      </c>
      <c r="T128" s="3" t="s">
        <v>716</v>
      </c>
      <c r="U128" s="3" t="s">
        <v>716</v>
      </c>
      <c r="V128" s="3" t="s">
        <v>4279</v>
      </c>
      <c r="W128" s="63">
        <v>42137697</v>
      </c>
    </row>
    <row r="129" spans="1:23" hidden="1" x14ac:dyDescent="0.25">
      <c r="A129" s="4">
        <v>33921073</v>
      </c>
      <c r="B129" s="3" t="s">
        <v>2466</v>
      </c>
      <c r="C129" s="62">
        <v>1088315065</v>
      </c>
      <c r="D129" s="62">
        <v>3</v>
      </c>
      <c r="E129" s="62" t="s">
        <v>711</v>
      </c>
      <c r="F129" s="62">
        <v>24052529902</v>
      </c>
      <c r="G129" s="4" t="s">
        <v>712</v>
      </c>
      <c r="H129" s="4" t="s">
        <v>4073</v>
      </c>
      <c r="I129" s="4">
        <v>20260508</v>
      </c>
      <c r="J129" s="3" t="s">
        <v>4074</v>
      </c>
      <c r="K129" s="66" t="s">
        <v>2341</v>
      </c>
      <c r="L129" s="67" t="s">
        <v>714</v>
      </c>
      <c r="M129" s="67" t="s">
        <v>714</v>
      </c>
      <c r="N129" s="68" t="s">
        <v>715</v>
      </c>
      <c r="O129" s="4">
        <v>32</v>
      </c>
      <c r="P129" s="67"/>
      <c r="Q129" s="4">
        <v>8184</v>
      </c>
      <c r="R129" s="3" t="s">
        <v>716</v>
      </c>
      <c r="S129" s="3" t="s">
        <v>716</v>
      </c>
      <c r="T129" s="3" t="s">
        <v>716</v>
      </c>
      <c r="U129" s="3" t="s">
        <v>716</v>
      </c>
      <c r="V129" s="3" t="s">
        <v>2467</v>
      </c>
      <c r="W129" s="63">
        <v>42137697</v>
      </c>
    </row>
    <row r="130" spans="1:23" hidden="1" x14ac:dyDescent="0.25">
      <c r="A130" s="4">
        <v>33921073</v>
      </c>
      <c r="B130" s="3" t="s">
        <v>2640</v>
      </c>
      <c r="C130" s="62">
        <v>1088354895</v>
      </c>
      <c r="D130" s="62">
        <v>3</v>
      </c>
      <c r="E130" s="62" t="s">
        <v>711</v>
      </c>
      <c r="F130" s="62">
        <v>72389054080</v>
      </c>
      <c r="G130" s="4" t="s">
        <v>712</v>
      </c>
      <c r="H130" s="4" t="s">
        <v>4296</v>
      </c>
      <c r="I130" s="4">
        <v>20260508</v>
      </c>
      <c r="J130" s="3" t="s">
        <v>758</v>
      </c>
      <c r="K130" s="66" t="s">
        <v>2360</v>
      </c>
      <c r="L130" s="67" t="s">
        <v>714</v>
      </c>
      <c r="M130" s="67" t="s">
        <v>714</v>
      </c>
      <c r="N130" s="68" t="s">
        <v>715</v>
      </c>
      <c r="O130" s="4">
        <v>7</v>
      </c>
      <c r="P130" s="67"/>
      <c r="Q130" s="4">
        <v>8185</v>
      </c>
      <c r="R130" s="3" t="s">
        <v>716</v>
      </c>
      <c r="S130" s="3" t="s">
        <v>716</v>
      </c>
      <c r="T130" s="3" t="s">
        <v>716</v>
      </c>
      <c r="U130" s="3" t="s">
        <v>716</v>
      </c>
      <c r="V130" s="3" t="s">
        <v>4297</v>
      </c>
      <c r="W130" s="63">
        <v>42137697</v>
      </c>
    </row>
    <row r="131" spans="1:23" hidden="1" x14ac:dyDescent="0.25">
      <c r="A131" s="4">
        <v>33921073</v>
      </c>
      <c r="B131" s="3" t="s">
        <v>2738</v>
      </c>
      <c r="C131" s="62">
        <v>1088035191</v>
      </c>
      <c r="D131" s="62">
        <v>3</v>
      </c>
      <c r="E131" s="62" t="s">
        <v>711</v>
      </c>
      <c r="F131" s="62">
        <v>127400028354</v>
      </c>
      <c r="G131" s="4" t="s">
        <v>712</v>
      </c>
      <c r="H131" s="4" t="s">
        <v>4596</v>
      </c>
      <c r="I131" s="4">
        <v>20260512</v>
      </c>
      <c r="J131" s="3" t="s">
        <v>758</v>
      </c>
      <c r="K131" s="66" t="s">
        <v>2422</v>
      </c>
      <c r="L131" s="67" t="s">
        <v>714</v>
      </c>
      <c r="M131" s="67" t="s">
        <v>714</v>
      </c>
      <c r="N131" s="68" t="s">
        <v>715</v>
      </c>
      <c r="O131" s="4">
        <v>51</v>
      </c>
      <c r="P131" s="67"/>
      <c r="Q131" s="4">
        <v>8187</v>
      </c>
      <c r="R131" s="3" t="s">
        <v>716</v>
      </c>
      <c r="S131" s="3" t="s">
        <v>716</v>
      </c>
      <c r="T131" s="3" t="s">
        <v>716</v>
      </c>
      <c r="U131" s="3" t="s">
        <v>716</v>
      </c>
      <c r="V131" s="3" t="s">
        <v>4597</v>
      </c>
      <c r="W131" s="63">
        <v>42137697</v>
      </c>
    </row>
    <row r="132" spans="1:23" hidden="1" x14ac:dyDescent="0.25">
      <c r="A132" s="4">
        <v>33921073</v>
      </c>
      <c r="B132" s="3" t="s">
        <v>2706</v>
      </c>
      <c r="C132" s="62">
        <v>42156344</v>
      </c>
      <c r="D132" s="62">
        <v>3</v>
      </c>
      <c r="E132" s="62" t="s">
        <v>711</v>
      </c>
      <c r="F132" s="62">
        <v>126600033560</v>
      </c>
      <c r="G132" s="4" t="s">
        <v>712</v>
      </c>
      <c r="H132" s="4" t="s">
        <v>4157</v>
      </c>
      <c r="I132" s="4">
        <v>20260508</v>
      </c>
      <c r="J132" s="3" t="s">
        <v>4074</v>
      </c>
      <c r="K132" s="66" t="s">
        <v>2375</v>
      </c>
      <c r="L132" s="67" t="s">
        <v>714</v>
      </c>
      <c r="M132" s="67" t="s">
        <v>714</v>
      </c>
      <c r="N132" s="68" t="s">
        <v>715</v>
      </c>
      <c r="O132" s="4">
        <v>51</v>
      </c>
      <c r="P132" s="67"/>
      <c r="Q132" s="4">
        <v>8188</v>
      </c>
      <c r="R132" s="3" t="s">
        <v>716</v>
      </c>
      <c r="S132" s="3" t="s">
        <v>716</v>
      </c>
      <c r="T132" s="3" t="s">
        <v>716</v>
      </c>
      <c r="U132" s="3" t="s">
        <v>716</v>
      </c>
      <c r="V132" s="3" t="s">
        <v>4158</v>
      </c>
      <c r="W132" s="63">
        <v>42137697</v>
      </c>
    </row>
    <row r="133" spans="1:23" hidden="1" x14ac:dyDescent="0.25">
      <c r="A133" s="4">
        <v>33921073</v>
      </c>
      <c r="B133" s="3" t="s">
        <v>3104</v>
      </c>
      <c r="C133" s="62">
        <v>1147088</v>
      </c>
      <c r="D133" s="62">
        <v>3</v>
      </c>
      <c r="E133" s="62" t="s">
        <v>711</v>
      </c>
      <c r="F133" s="62">
        <v>7397578601</v>
      </c>
      <c r="G133" s="4" t="s">
        <v>712</v>
      </c>
      <c r="H133" s="4" t="s">
        <v>4423</v>
      </c>
      <c r="I133" s="4">
        <v>20260512</v>
      </c>
      <c r="J133" s="3" t="s">
        <v>758</v>
      </c>
      <c r="K133" s="66" t="s">
        <v>9131</v>
      </c>
      <c r="L133" s="67" t="s">
        <v>714</v>
      </c>
      <c r="M133" s="67" t="s">
        <v>714</v>
      </c>
      <c r="N133" s="68" t="s">
        <v>715</v>
      </c>
      <c r="O133" s="4">
        <v>7</v>
      </c>
      <c r="P133" s="67"/>
      <c r="Q133" s="4">
        <v>8189</v>
      </c>
      <c r="R133" s="3" t="s">
        <v>716</v>
      </c>
      <c r="S133" s="3" t="s">
        <v>716</v>
      </c>
      <c r="T133" s="3" t="s">
        <v>716</v>
      </c>
      <c r="U133" s="3" t="s">
        <v>716</v>
      </c>
      <c r="V133" s="3" t="s">
        <v>4424</v>
      </c>
      <c r="W133" s="63">
        <v>42137697</v>
      </c>
    </row>
    <row r="134" spans="1:23" hidden="1" x14ac:dyDescent="0.25">
      <c r="A134" s="4">
        <v>33921073</v>
      </c>
      <c r="B134" s="3" t="s">
        <v>96</v>
      </c>
      <c r="C134" s="62">
        <v>891412988</v>
      </c>
      <c r="D134" s="62">
        <v>3</v>
      </c>
      <c r="E134" s="62" t="s">
        <v>711</v>
      </c>
      <c r="F134" s="62">
        <v>21003747172</v>
      </c>
      <c r="G134" s="4" t="s">
        <v>719</v>
      </c>
      <c r="H134" s="4" t="s">
        <v>4598</v>
      </c>
      <c r="I134" s="4">
        <v>20260512</v>
      </c>
      <c r="J134" s="3" t="s">
        <v>758</v>
      </c>
      <c r="K134" s="66" t="s">
        <v>9266</v>
      </c>
      <c r="L134" s="67" t="s">
        <v>714</v>
      </c>
      <c r="M134" s="67" t="s">
        <v>714</v>
      </c>
      <c r="N134" s="68" t="s">
        <v>715</v>
      </c>
      <c r="O134" s="4">
        <v>32</v>
      </c>
      <c r="P134" s="67"/>
      <c r="Q134" s="4">
        <v>8189</v>
      </c>
      <c r="R134" s="3" t="s">
        <v>716</v>
      </c>
      <c r="S134" s="3" t="s">
        <v>716</v>
      </c>
      <c r="T134" s="3" t="s">
        <v>716</v>
      </c>
      <c r="U134" s="3" t="s">
        <v>716</v>
      </c>
      <c r="V134" s="3" t="s">
        <v>4424</v>
      </c>
      <c r="W134" s="63">
        <v>42137697</v>
      </c>
    </row>
    <row r="135" spans="1:23" hidden="1" x14ac:dyDescent="0.25">
      <c r="A135" s="4">
        <v>33921073</v>
      </c>
      <c r="B135" s="3" t="s">
        <v>816</v>
      </c>
      <c r="C135" s="62">
        <v>1013557068</v>
      </c>
      <c r="D135" s="62">
        <v>3</v>
      </c>
      <c r="E135" s="62" t="s">
        <v>711</v>
      </c>
      <c r="F135" s="62">
        <v>452005734</v>
      </c>
      <c r="G135" s="4" t="s">
        <v>712</v>
      </c>
      <c r="H135" s="4" t="s">
        <v>4052</v>
      </c>
      <c r="I135" s="4">
        <v>20260508</v>
      </c>
      <c r="J135" s="3" t="s">
        <v>758</v>
      </c>
      <c r="K135" s="66" t="s">
        <v>946</v>
      </c>
      <c r="L135" s="67" t="s">
        <v>714</v>
      </c>
      <c r="M135" s="67" t="s">
        <v>714</v>
      </c>
      <c r="N135" s="68" t="s">
        <v>715</v>
      </c>
      <c r="O135" s="4">
        <v>13</v>
      </c>
      <c r="P135" s="67"/>
      <c r="Q135" s="4">
        <v>8193</v>
      </c>
      <c r="R135" s="3" t="s">
        <v>716</v>
      </c>
      <c r="S135" s="3" t="s">
        <v>716</v>
      </c>
      <c r="T135" s="3" t="s">
        <v>716</v>
      </c>
      <c r="U135" s="3" t="s">
        <v>716</v>
      </c>
      <c r="V135" s="3" t="s">
        <v>4053</v>
      </c>
      <c r="W135" s="63">
        <v>42137697</v>
      </c>
    </row>
    <row r="136" spans="1:23" hidden="1" x14ac:dyDescent="0.25">
      <c r="A136" s="4">
        <v>33921073</v>
      </c>
      <c r="B136" s="3" t="s">
        <v>2617</v>
      </c>
      <c r="C136" s="62">
        <v>43755158</v>
      </c>
      <c r="D136" s="62">
        <v>3</v>
      </c>
      <c r="E136" s="62" t="s">
        <v>711</v>
      </c>
      <c r="F136" s="62">
        <v>44500000187</v>
      </c>
      <c r="G136" s="4" t="s">
        <v>712</v>
      </c>
      <c r="H136" s="4" t="s">
        <v>4834</v>
      </c>
      <c r="I136" s="4">
        <v>20260514</v>
      </c>
      <c r="J136" s="3" t="s">
        <v>4064</v>
      </c>
      <c r="K136" s="66" t="s">
        <v>9203</v>
      </c>
      <c r="L136" s="67" t="s">
        <v>714</v>
      </c>
      <c r="M136" s="67" t="s">
        <v>714</v>
      </c>
      <c r="N136" s="68" t="s">
        <v>715</v>
      </c>
      <c r="O136" s="4">
        <v>7</v>
      </c>
      <c r="P136" s="67"/>
      <c r="Q136" s="4">
        <v>8200</v>
      </c>
      <c r="R136" s="3" t="s">
        <v>716</v>
      </c>
      <c r="S136" s="3" t="s">
        <v>716</v>
      </c>
      <c r="T136" s="3" t="s">
        <v>716</v>
      </c>
      <c r="U136" s="3" t="s">
        <v>716</v>
      </c>
      <c r="V136" s="3" t="s">
        <v>2618</v>
      </c>
      <c r="W136" s="63">
        <v>42137697</v>
      </c>
    </row>
    <row r="137" spans="1:23" hidden="1" x14ac:dyDescent="0.25">
      <c r="A137" s="4">
        <v>33921073</v>
      </c>
      <c r="B137" s="3" t="s">
        <v>2281</v>
      </c>
      <c r="C137" s="62">
        <v>15959175</v>
      </c>
      <c r="D137" s="62">
        <v>3</v>
      </c>
      <c r="E137" s="62" t="s">
        <v>711</v>
      </c>
      <c r="F137" s="62">
        <v>9370019089</v>
      </c>
      <c r="G137" s="4" t="s">
        <v>712</v>
      </c>
      <c r="H137" s="4" t="s">
        <v>4160</v>
      </c>
      <c r="I137" s="4">
        <v>20260508</v>
      </c>
      <c r="J137" s="3" t="s">
        <v>4074</v>
      </c>
      <c r="K137" s="66" t="s">
        <v>2360</v>
      </c>
      <c r="L137" s="67" t="s">
        <v>714</v>
      </c>
      <c r="M137" s="67" t="s">
        <v>714</v>
      </c>
      <c r="N137" s="68" t="s">
        <v>715</v>
      </c>
      <c r="O137" s="4">
        <v>63</v>
      </c>
      <c r="P137" s="67"/>
      <c r="Q137" s="4">
        <v>8204</v>
      </c>
      <c r="R137" s="3" t="s">
        <v>716</v>
      </c>
      <c r="S137" s="3" t="s">
        <v>716</v>
      </c>
      <c r="T137" s="3" t="s">
        <v>716</v>
      </c>
      <c r="U137" s="3" t="s">
        <v>716</v>
      </c>
      <c r="V137" s="3" t="s">
        <v>4161</v>
      </c>
      <c r="W137" s="63">
        <v>42137697</v>
      </c>
    </row>
    <row r="138" spans="1:23" hidden="1" x14ac:dyDescent="0.25">
      <c r="A138" s="4">
        <v>33921073</v>
      </c>
      <c r="B138" s="3" t="s">
        <v>2338</v>
      </c>
      <c r="C138" s="62">
        <v>16353293</v>
      </c>
      <c r="D138" s="62">
        <v>3</v>
      </c>
      <c r="E138" s="62" t="s">
        <v>711</v>
      </c>
      <c r="F138" s="62">
        <v>877606881</v>
      </c>
      <c r="G138" s="4" t="s">
        <v>712</v>
      </c>
      <c r="H138" s="4" t="s">
        <v>4063</v>
      </c>
      <c r="I138" s="4">
        <v>20260508</v>
      </c>
      <c r="J138" s="3" t="s">
        <v>4064</v>
      </c>
      <c r="K138" s="66" t="s">
        <v>2422</v>
      </c>
      <c r="L138" s="67" t="s">
        <v>714</v>
      </c>
      <c r="M138" s="67" t="s">
        <v>714</v>
      </c>
      <c r="N138" s="68" t="s">
        <v>715</v>
      </c>
      <c r="O138" s="4">
        <v>7</v>
      </c>
      <c r="P138" s="67"/>
      <c r="Q138" s="4">
        <v>8207</v>
      </c>
      <c r="R138" s="3" t="s">
        <v>716</v>
      </c>
      <c r="S138" s="3" t="s">
        <v>716</v>
      </c>
      <c r="T138" s="3" t="s">
        <v>716</v>
      </c>
      <c r="U138" s="3" t="s">
        <v>716</v>
      </c>
      <c r="V138" s="3" t="s">
        <v>4065</v>
      </c>
      <c r="W138" s="63">
        <v>42137697</v>
      </c>
    </row>
    <row r="139" spans="1:23" hidden="1" x14ac:dyDescent="0.25">
      <c r="A139" s="4">
        <v>33921073</v>
      </c>
      <c r="B139" s="3" t="s">
        <v>2413</v>
      </c>
      <c r="C139" s="62">
        <v>10104744</v>
      </c>
      <c r="D139" s="62">
        <v>3</v>
      </c>
      <c r="E139" s="62" t="s">
        <v>711</v>
      </c>
      <c r="F139" s="62">
        <v>72380613515</v>
      </c>
      <c r="G139" s="4" t="s">
        <v>712</v>
      </c>
      <c r="H139" s="4" t="s">
        <v>4127</v>
      </c>
      <c r="I139" s="4">
        <v>20260508</v>
      </c>
      <c r="J139" s="3" t="s">
        <v>4064</v>
      </c>
      <c r="K139" s="66" t="s">
        <v>2341</v>
      </c>
      <c r="L139" s="67" t="s">
        <v>714</v>
      </c>
      <c r="M139" s="67" t="s">
        <v>714</v>
      </c>
      <c r="N139" s="68" t="s">
        <v>715</v>
      </c>
      <c r="O139" s="4">
        <v>7</v>
      </c>
      <c r="P139" s="67"/>
      <c r="Q139" s="4">
        <v>8208</v>
      </c>
      <c r="R139" s="3" t="s">
        <v>716</v>
      </c>
      <c r="S139" s="3" t="s">
        <v>716</v>
      </c>
      <c r="T139" s="3" t="s">
        <v>716</v>
      </c>
      <c r="U139" s="3" t="s">
        <v>716</v>
      </c>
      <c r="V139" s="3" t="s">
        <v>2414</v>
      </c>
      <c r="W139" s="63">
        <v>42137697</v>
      </c>
    </row>
    <row r="140" spans="1:23" hidden="1" x14ac:dyDescent="0.25">
      <c r="A140" s="4">
        <v>33858416</v>
      </c>
      <c r="B140" s="3" t="s">
        <v>1925</v>
      </c>
      <c r="C140" s="62">
        <v>42131995</v>
      </c>
      <c r="D140" s="62">
        <v>3</v>
      </c>
      <c r="E140" s="62" t="s">
        <v>711</v>
      </c>
      <c r="F140" s="62">
        <v>488418537665</v>
      </c>
      <c r="G140" s="4" t="s">
        <v>712</v>
      </c>
      <c r="H140" s="4" t="s">
        <v>4110</v>
      </c>
      <c r="I140" s="4">
        <v>20260508</v>
      </c>
      <c r="J140" s="3" t="s">
        <v>1926</v>
      </c>
      <c r="K140" s="66" t="s">
        <v>774</v>
      </c>
      <c r="L140" s="67" t="s">
        <v>714</v>
      </c>
      <c r="M140" s="67" t="s">
        <v>714</v>
      </c>
      <c r="N140" s="68" t="s">
        <v>715</v>
      </c>
      <c r="O140" s="4">
        <v>51</v>
      </c>
      <c r="P140" s="67"/>
      <c r="Q140" s="4">
        <v>8211</v>
      </c>
      <c r="R140" s="3" t="s">
        <v>716</v>
      </c>
      <c r="S140" s="3" t="s">
        <v>716</v>
      </c>
      <c r="T140" s="3" t="s">
        <v>716</v>
      </c>
      <c r="U140" s="3" t="s">
        <v>716</v>
      </c>
      <c r="V140" s="3" t="s">
        <v>4111</v>
      </c>
      <c r="W140" s="63" t="s">
        <v>721</v>
      </c>
    </row>
    <row r="141" spans="1:23" hidden="1" x14ac:dyDescent="0.25">
      <c r="A141" s="4">
        <v>33921073</v>
      </c>
      <c r="B141" s="3" t="s">
        <v>2160</v>
      </c>
      <c r="C141" s="62">
        <v>1002717432</v>
      </c>
      <c r="D141" s="62">
        <v>3</v>
      </c>
      <c r="E141" s="62" t="s">
        <v>711</v>
      </c>
      <c r="F141" s="62">
        <v>488419119414</v>
      </c>
      <c r="G141" s="4" t="s">
        <v>712</v>
      </c>
      <c r="H141" s="4" t="s">
        <v>4149</v>
      </c>
      <c r="I141" s="4">
        <v>20260508</v>
      </c>
      <c r="J141" s="3" t="s">
        <v>4150</v>
      </c>
      <c r="K141" s="66" t="s">
        <v>2422</v>
      </c>
      <c r="L141" s="67" t="s">
        <v>714</v>
      </c>
      <c r="M141" s="67" t="s">
        <v>714</v>
      </c>
      <c r="N141" s="68" t="s">
        <v>715</v>
      </c>
      <c r="O141" s="4">
        <v>51</v>
      </c>
      <c r="P141" s="67"/>
      <c r="Q141" s="4">
        <v>8216</v>
      </c>
      <c r="R141" s="3" t="s">
        <v>716</v>
      </c>
      <c r="S141" s="3" t="s">
        <v>716</v>
      </c>
      <c r="T141" s="3" t="s">
        <v>716</v>
      </c>
      <c r="U141" s="3" t="s">
        <v>716</v>
      </c>
      <c r="V141" s="3" t="s">
        <v>1009</v>
      </c>
      <c r="W141" s="63">
        <v>42137697</v>
      </c>
    </row>
    <row r="142" spans="1:23" hidden="1" x14ac:dyDescent="0.25">
      <c r="A142" s="4">
        <v>33921073</v>
      </c>
      <c r="B142" s="3" t="s">
        <v>778</v>
      </c>
      <c r="C142" s="62">
        <v>1088339070</v>
      </c>
      <c r="D142" s="62">
        <v>3</v>
      </c>
      <c r="E142" s="62" t="s">
        <v>711</v>
      </c>
      <c r="F142" s="62">
        <v>128070102834</v>
      </c>
      <c r="G142" s="4" t="s">
        <v>712</v>
      </c>
      <c r="H142" s="4" t="s">
        <v>4349</v>
      </c>
      <c r="I142" s="4">
        <v>20260508</v>
      </c>
      <c r="J142" s="3" t="s">
        <v>2825</v>
      </c>
      <c r="K142" s="66" t="s">
        <v>2360</v>
      </c>
      <c r="L142" s="67" t="s">
        <v>714</v>
      </c>
      <c r="M142" s="67" t="s">
        <v>714</v>
      </c>
      <c r="N142" s="68" t="s">
        <v>715</v>
      </c>
      <c r="O142" s="4">
        <v>51</v>
      </c>
      <c r="P142" s="67"/>
      <c r="Q142" s="4">
        <v>8220</v>
      </c>
      <c r="R142" s="3" t="s">
        <v>716</v>
      </c>
      <c r="S142" s="3" t="s">
        <v>716</v>
      </c>
      <c r="T142" s="3" t="s">
        <v>716</v>
      </c>
      <c r="U142" s="3" t="s">
        <v>716</v>
      </c>
      <c r="V142" s="3" t="s">
        <v>4350</v>
      </c>
      <c r="W142" s="63">
        <v>42137697</v>
      </c>
    </row>
    <row r="143" spans="1:23" hidden="1" x14ac:dyDescent="0.25">
      <c r="A143" s="4">
        <v>33858416</v>
      </c>
      <c r="B143" s="3" t="s">
        <v>96</v>
      </c>
      <c r="C143" s="62">
        <v>891412988</v>
      </c>
      <c r="D143" s="62">
        <v>3</v>
      </c>
      <c r="E143" s="62" t="s">
        <v>711</v>
      </c>
      <c r="F143" s="62">
        <v>21003747172</v>
      </c>
      <c r="G143" s="4" t="s">
        <v>719</v>
      </c>
      <c r="H143" s="4" t="s">
        <v>4112</v>
      </c>
      <c r="I143" s="4">
        <v>20260508</v>
      </c>
      <c r="J143" s="3" t="s">
        <v>4113</v>
      </c>
      <c r="K143" s="66" t="s">
        <v>7319</v>
      </c>
      <c r="L143" s="67" t="s">
        <v>714</v>
      </c>
      <c r="M143" s="67" t="s">
        <v>714</v>
      </c>
      <c r="N143" s="68" t="s">
        <v>715</v>
      </c>
      <c r="O143" s="4">
        <v>32</v>
      </c>
      <c r="P143" s="67"/>
      <c r="Q143" s="4">
        <v>8221</v>
      </c>
      <c r="R143" s="3" t="s">
        <v>716</v>
      </c>
      <c r="S143" s="3" t="s">
        <v>716</v>
      </c>
      <c r="T143" s="3" t="s">
        <v>716</v>
      </c>
      <c r="U143" s="3" t="s">
        <v>716</v>
      </c>
      <c r="V143" s="3" t="s">
        <v>4114</v>
      </c>
      <c r="W143" s="63" t="s">
        <v>721</v>
      </c>
    </row>
    <row r="144" spans="1:23" hidden="1" x14ac:dyDescent="0.25">
      <c r="A144" s="4">
        <v>33858416</v>
      </c>
      <c r="B144" s="3" t="s">
        <v>4115</v>
      </c>
      <c r="C144" s="62">
        <v>42146137</v>
      </c>
      <c r="D144" s="62">
        <v>3</v>
      </c>
      <c r="E144" s="62" t="s">
        <v>711</v>
      </c>
      <c r="F144" s="62">
        <v>488431215331</v>
      </c>
      <c r="G144" s="4" t="s">
        <v>712</v>
      </c>
      <c r="H144" s="4" t="s">
        <v>4116</v>
      </c>
      <c r="I144" s="4">
        <v>20260508</v>
      </c>
      <c r="J144" s="3" t="s">
        <v>4113</v>
      </c>
      <c r="K144" s="66" t="s">
        <v>7314</v>
      </c>
      <c r="L144" s="67" t="s">
        <v>714</v>
      </c>
      <c r="M144" s="67" t="s">
        <v>714</v>
      </c>
      <c r="N144" s="68" t="s">
        <v>715</v>
      </c>
      <c r="O144" s="4">
        <v>51</v>
      </c>
      <c r="P144" s="67"/>
      <c r="Q144" s="4">
        <v>8221</v>
      </c>
      <c r="R144" s="3" t="s">
        <v>716</v>
      </c>
      <c r="S144" s="3" t="s">
        <v>716</v>
      </c>
      <c r="T144" s="3" t="s">
        <v>716</v>
      </c>
      <c r="U144" s="3" t="s">
        <v>716</v>
      </c>
      <c r="V144" s="3" t="s">
        <v>4114</v>
      </c>
      <c r="W144" s="63" t="s">
        <v>721</v>
      </c>
    </row>
    <row r="145" spans="1:23" hidden="1" x14ac:dyDescent="0.25">
      <c r="A145" s="4">
        <v>33858416</v>
      </c>
      <c r="B145" s="3" t="s">
        <v>2053</v>
      </c>
      <c r="C145" s="62">
        <v>1088278638</v>
      </c>
      <c r="D145" s="62">
        <v>3</v>
      </c>
      <c r="E145" s="62" t="s">
        <v>711</v>
      </c>
      <c r="F145" s="62">
        <v>127370129661</v>
      </c>
      <c r="G145" s="4" t="s">
        <v>712</v>
      </c>
      <c r="H145" s="4" t="s">
        <v>4117</v>
      </c>
      <c r="I145" s="4">
        <v>20260508</v>
      </c>
      <c r="J145" s="3" t="s">
        <v>1926</v>
      </c>
      <c r="K145" s="66" t="s">
        <v>2588</v>
      </c>
      <c r="L145" s="67" t="s">
        <v>714</v>
      </c>
      <c r="M145" s="67" t="s">
        <v>714</v>
      </c>
      <c r="N145" s="68" t="s">
        <v>715</v>
      </c>
      <c r="O145" s="4">
        <v>51</v>
      </c>
      <c r="P145" s="67"/>
      <c r="Q145" s="4">
        <v>8227</v>
      </c>
      <c r="R145" s="3" t="s">
        <v>716</v>
      </c>
      <c r="S145" s="3" t="s">
        <v>716</v>
      </c>
      <c r="T145" s="3" t="s">
        <v>716</v>
      </c>
      <c r="U145" s="3" t="s">
        <v>716</v>
      </c>
      <c r="V145" s="3" t="s">
        <v>4118</v>
      </c>
      <c r="W145" s="63" t="s">
        <v>721</v>
      </c>
    </row>
    <row r="146" spans="1:23" hidden="1" x14ac:dyDescent="0.25">
      <c r="A146" s="4">
        <v>33858416</v>
      </c>
      <c r="B146" s="3" t="s">
        <v>4528</v>
      </c>
      <c r="C146" s="62">
        <v>34001173</v>
      </c>
      <c r="D146" s="62">
        <v>3</v>
      </c>
      <c r="E146" s="62" t="s">
        <v>711</v>
      </c>
      <c r="F146" s="62">
        <v>91282809406</v>
      </c>
      <c r="G146" s="4" t="s">
        <v>712</v>
      </c>
      <c r="H146" s="4" t="s">
        <v>4529</v>
      </c>
      <c r="I146" s="4">
        <v>20260512</v>
      </c>
      <c r="J146" s="3" t="s">
        <v>713</v>
      </c>
      <c r="K146" s="66" t="s">
        <v>2588</v>
      </c>
      <c r="L146" s="67" t="s">
        <v>714</v>
      </c>
      <c r="M146" s="67" t="s">
        <v>714</v>
      </c>
      <c r="N146" s="68" t="s">
        <v>715</v>
      </c>
      <c r="O146" s="4">
        <v>7</v>
      </c>
      <c r="P146" s="67"/>
      <c r="Q146" s="4">
        <v>8229</v>
      </c>
      <c r="R146" s="3" t="s">
        <v>716</v>
      </c>
      <c r="S146" s="3" t="s">
        <v>716</v>
      </c>
      <c r="T146" s="3" t="s">
        <v>716</v>
      </c>
      <c r="U146" s="3" t="s">
        <v>716</v>
      </c>
      <c r="W146" s="63" t="s">
        <v>721</v>
      </c>
    </row>
    <row r="147" spans="1:23" hidden="1" x14ac:dyDescent="0.25">
      <c r="A147" s="4">
        <v>33921073</v>
      </c>
      <c r="B147" s="3" t="s">
        <v>3441</v>
      </c>
      <c r="C147" s="62">
        <v>18515500</v>
      </c>
      <c r="D147" s="62">
        <v>3</v>
      </c>
      <c r="E147" s="62" t="s">
        <v>711</v>
      </c>
      <c r="F147" s="62">
        <v>126670022832</v>
      </c>
      <c r="G147" s="4" t="s">
        <v>712</v>
      </c>
      <c r="H147" s="4" t="s">
        <v>4081</v>
      </c>
      <c r="I147" s="4">
        <v>20260508</v>
      </c>
      <c r="J147" s="3" t="s">
        <v>2600</v>
      </c>
      <c r="K147" s="66" t="s">
        <v>9731</v>
      </c>
      <c r="L147" s="67" t="s">
        <v>714</v>
      </c>
      <c r="M147" s="67" t="s">
        <v>714</v>
      </c>
      <c r="N147" s="68" t="s">
        <v>715</v>
      </c>
      <c r="O147" s="4">
        <v>51</v>
      </c>
      <c r="P147" s="67"/>
      <c r="Q147" s="4">
        <v>8231</v>
      </c>
      <c r="R147" s="3" t="s">
        <v>716</v>
      </c>
      <c r="S147" s="3" t="s">
        <v>716</v>
      </c>
      <c r="T147" s="3" t="s">
        <v>716</v>
      </c>
      <c r="U147" s="3" t="s">
        <v>716</v>
      </c>
      <c r="V147" s="3" t="s">
        <v>4082</v>
      </c>
      <c r="W147" s="63">
        <v>42137697</v>
      </c>
    </row>
    <row r="148" spans="1:23" hidden="1" x14ac:dyDescent="0.25">
      <c r="A148" s="4">
        <v>33858457</v>
      </c>
      <c r="B148" s="3" t="s">
        <v>1896</v>
      </c>
      <c r="C148" s="62">
        <v>1004779537</v>
      </c>
      <c r="D148" s="62">
        <v>3</v>
      </c>
      <c r="E148" s="62" t="s">
        <v>711</v>
      </c>
      <c r="F148" s="62">
        <v>91263285528</v>
      </c>
      <c r="G148" s="4" t="s">
        <v>712</v>
      </c>
      <c r="H148" s="4" t="s">
        <v>4931</v>
      </c>
      <c r="I148" s="4">
        <v>20260514</v>
      </c>
      <c r="J148" s="3" t="s">
        <v>4026</v>
      </c>
      <c r="K148" s="66" t="s">
        <v>2417</v>
      </c>
      <c r="L148" s="67" t="s">
        <v>714</v>
      </c>
      <c r="M148" s="67" t="s">
        <v>714</v>
      </c>
      <c r="N148" s="68" t="s">
        <v>715</v>
      </c>
      <c r="O148" s="4">
        <v>7</v>
      </c>
      <c r="P148" s="67"/>
      <c r="Q148" s="4">
        <v>8232</v>
      </c>
      <c r="R148" s="3" t="s">
        <v>716</v>
      </c>
      <c r="S148" s="3" t="s">
        <v>716</v>
      </c>
      <c r="T148" s="3" t="s">
        <v>716</v>
      </c>
      <c r="U148" s="3" t="s">
        <v>716</v>
      </c>
      <c r="V148" s="3" t="s">
        <v>3335</v>
      </c>
      <c r="W148" s="63">
        <v>42137697</v>
      </c>
    </row>
    <row r="149" spans="1:23" hidden="1" x14ac:dyDescent="0.25">
      <c r="A149" s="4">
        <v>33921073</v>
      </c>
      <c r="B149" s="3" t="s">
        <v>2605</v>
      </c>
      <c r="C149" s="62">
        <v>1004679382</v>
      </c>
      <c r="D149" s="62">
        <v>3</v>
      </c>
      <c r="E149" s="62" t="s">
        <v>711</v>
      </c>
      <c r="F149" s="62">
        <v>91288759907</v>
      </c>
      <c r="G149" s="4" t="s">
        <v>712</v>
      </c>
      <c r="H149" s="4" t="s">
        <v>4120</v>
      </c>
      <c r="I149" s="4">
        <v>20260508</v>
      </c>
      <c r="J149" s="3" t="s">
        <v>4074</v>
      </c>
      <c r="K149" s="66" t="s">
        <v>2588</v>
      </c>
      <c r="L149" s="67" t="s">
        <v>714</v>
      </c>
      <c r="M149" s="67" t="s">
        <v>714</v>
      </c>
      <c r="N149" s="68" t="s">
        <v>715</v>
      </c>
      <c r="O149" s="4">
        <v>7</v>
      </c>
      <c r="P149" s="67"/>
      <c r="Q149" s="4">
        <v>8233</v>
      </c>
      <c r="R149" s="3" t="s">
        <v>716</v>
      </c>
      <c r="S149" s="3" t="s">
        <v>716</v>
      </c>
      <c r="T149" s="3" t="s">
        <v>716</v>
      </c>
      <c r="U149" s="3" t="s">
        <v>716</v>
      </c>
      <c r="V149" s="3" t="s">
        <v>3285</v>
      </c>
      <c r="W149" s="63">
        <v>42137697</v>
      </c>
    </row>
    <row r="150" spans="1:23" hidden="1" x14ac:dyDescent="0.25">
      <c r="A150" s="4">
        <v>33921073</v>
      </c>
      <c r="B150" s="3" t="s">
        <v>2452</v>
      </c>
      <c r="C150" s="62">
        <v>18607383</v>
      </c>
      <c r="D150" s="62">
        <v>3</v>
      </c>
      <c r="E150" s="62" t="s">
        <v>711</v>
      </c>
      <c r="F150" s="62">
        <v>451107973</v>
      </c>
      <c r="G150" s="4" t="s">
        <v>712</v>
      </c>
      <c r="H150" s="4" t="s">
        <v>4047</v>
      </c>
      <c r="I150" s="4">
        <v>20260508</v>
      </c>
      <c r="J150" s="3" t="s">
        <v>4026</v>
      </c>
      <c r="K150" s="66" t="s">
        <v>2422</v>
      </c>
      <c r="L150" s="67" t="s">
        <v>714</v>
      </c>
      <c r="M150" s="67" t="s">
        <v>714</v>
      </c>
      <c r="N150" s="68" t="s">
        <v>715</v>
      </c>
      <c r="O150" s="4">
        <v>13</v>
      </c>
      <c r="P150" s="67"/>
      <c r="Q150" s="4">
        <v>8234</v>
      </c>
      <c r="R150" s="3" t="s">
        <v>716</v>
      </c>
      <c r="S150" s="3" t="s">
        <v>716</v>
      </c>
      <c r="T150" s="3" t="s">
        <v>716</v>
      </c>
      <c r="U150" s="3" t="s">
        <v>716</v>
      </c>
      <c r="V150" s="3" t="s">
        <v>2453</v>
      </c>
      <c r="W150" s="63">
        <v>42137697</v>
      </c>
    </row>
    <row r="151" spans="1:23" hidden="1" x14ac:dyDescent="0.25">
      <c r="A151" s="4">
        <v>33921073</v>
      </c>
      <c r="B151" s="3" t="s">
        <v>2735</v>
      </c>
      <c r="C151" s="62">
        <v>1088325515</v>
      </c>
      <c r="D151" s="62">
        <v>3</v>
      </c>
      <c r="E151" s="62" t="s">
        <v>711</v>
      </c>
      <c r="F151" s="62">
        <v>488416791157</v>
      </c>
      <c r="G151" s="4" t="s">
        <v>712</v>
      </c>
      <c r="H151" s="4" t="s">
        <v>4253</v>
      </c>
      <c r="I151" s="4">
        <v>20260508</v>
      </c>
      <c r="J151" s="3" t="s">
        <v>4074</v>
      </c>
      <c r="K151" s="66" t="s">
        <v>2422</v>
      </c>
      <c r="L151" s="67" t="s">
        <v>714</v>
      </c>
      <c r="M151" s="67" t="s">
        <v>714</v>
      </c>
      <c r="N151" s="68" t="s">
        <v>715</v>
      </c>
      <c r="O151" s="4">
        <v>51</v>
      </c>
      <c r="P151" s="67"/>
      <c r="Q151" s="4">
        <v>8235</v>
      </c>
      <c r="R151" s="3" t="s">
        <v>716</v>
      </c>
      <c r="S151" s="3" t="s">
        <v>716</v>
      </c>
      <c r="T151" s="3" t="s">
        <v>716</v>
      </c>
      <c r="U151" s="3" t="s">
        <v>716</v>
      </c>
      <c r="V151" s="3" t="s">
        <v>4254</v>
      </c>
      <c r="W151" s="63">
        <v>42137697</v>
      </c>
    </row>
    <row r="152" spans="1:23" hidden="1" x14ac:dyDescent="0.25">
      <c r="A152" s="4">
        <v>33921073</v>
      </c>
      <c r="B152" s="3" t="s">
        <v>1972</v>
      </c>
      <c r="C152" s="62">
        <v>1088353367</v>
      </c>
      <c r="D152" s="62">
        <v>3</v>
      </c>
      <c r="E152" s="62" t="s">
        <v>711</v>
      </c>
      <c r="F152" s="62">
        <v>72321228331</v>
      </c>
      <c r="G152" s="4" t="s">
        <v>712</v>
      </c>
      <c r="H152" s="4" t="s">
        <v>4420</v>
      </c>
      <c r="I152" s="4">
        <v>20260512</v>
      </c>
      <c r="J152" s="3" t="s">
        <v>4026</v>
      </c>
      <c r="K152" s="66" t="s">
        <v>10007</v>
      </c>
      <c r="L152" s="67" t="s">
        <v>714</v>
      </c>
      <c r="M152" s="67" t="s">
        <v>714</v>
      </c>
      <c r="N152" s="68" t="s">
        <v>715</v>
      </c>
      <c r="O152" s="4">
        <v>7</v>
      </c>
      <c r="P152" s="67"/>
      <c r="Q152" s="4">
        <v>8236</v>
      </c>
      <c r="R152" s="3" t="s">
        <v>716</v>
      </c>
      <c r="S152" s="3" t="s">
        <v>716</v>
      </c>
      <c r="T152" s="3" t="s">
        <v>716</v>
      </c>
      <c r="U152" s="3" t="s">
        <v>716</v>
      </c>
      <c r="V152" s="3" t="s">
        <v>1973</v>
      </c>
      <c r="W152" s="63">
        <v>42137697</v>
      </c>
    </row>
    <row r="153" spans="1:23" hidden="1" x14ac:dyDescent="0.25">
      <c r="A153" s="4">
        <v>33921073</v>
      </c>
      <c r="B153" s="3" t="s">
        <v>2028</v>
      </c>
      <c r="C153" s="62">
        <v>4515995</v>
      </c>
      <c r="D153" s="62">
        <v>3</v>
      </c>
      <c r="E153" s="62" t="s">
        <v>711</v>
      </c>
      <c r="F153" s="62">
        <v>703643577</v>
      </c>
      <c r="G153" s="4" t="s">
        <v>712</v>
      </c>
      <c r="H153" s="4" t="s">
        <v>4180</v>
      </c>
      <c r="I153" s="4">
        <v>20260508</v>
      </c>
      <c r="J153" s="3" t="s">
        <v>4074</v>
      </c>
      <c r="K153" s="66" t="s">
        <v>2375</v>
      </c>
      <c r="L153" s="67" t="s">
        <v>714</v>
      </c>
      <c r="M153" s="67" t="s">
        <v>714</v>
      </c>
      <c r="N153" s="68" t="s">
        <v>715</v>
      </c>
      <c r="O153" s="4">
        <v>13</v>
      </c>
      <c r="P153" s="67"/>
      <c r="Q153" s="4">
        <v>8237</v>
      </c>
      <c r="R153" s="3" t="s">
        <v>716</v>
      </c>
      <c r="S153" s="3" t="s">
        <v>716</v>
      </c>
      <c r="T153" s="3" t="s">
        <v>716</v>
      </c>
      <c r="U153" s="3" t="s">
        <v>716</v>
      </c>
      <c r="V153" s="3" t="s">
        <v>4181</v>
      </c>
      <c r="W153" s="63">
        <v>42137697</v>
      </c>
    </row>
    <row r="154" spans="1:23" hidden="1" x14ac:dyDescent="0.25">
      <c r="A154" s="4">
        <v>33921073</v>
      </c>
      <c r="B154" s="3" t="s">
        <v>3529</v>
      </c>
      <c r="C154" s="62">
        <v>24694363</v>
      </c>
      <c r="D154" s="62">
        <v>3</v>
      </c>
      <c r="E154" s="62" t="s">
        <v>711</v>
      </c>
      <c r="F154" s="62">
        <v>458191350</v>
      </c>
      <c r="G154" s="4" t="s">
        <v>712</v>
      </c>
      <c r="H154" s="4" t="s">
        <v>4269</v>
      </c>
      <c r="I154" s="4">
        <v>20260508</v>
      </c>
      <c r="J154" s="3" t="s">
        <v>4026</v>
      </c>
      <c r="K154" s="66" t="s">
        <v>2747</v>
      </c>
      <c r="L154" s="67" t="s">
        <v>714</v>
      </c>
      <c r="M154" s="67" t="s">
        <v>714</v>
      </c>
      <c r="N154" s="68" t="s">
        <v>715</v>
      </c>
      <c r="O154" s="4">
        <v>13</v>
      </c>
      <c r="P154" s="67"/>
      <c r="Q154" s="4">
        <v>8239</v>
      </c>
      <c r="R154" s="3" t="s">
        <v>716</v>
      </c>
      <c r="S154" s="3" t="s">
        <v>716</v>
      </c>
      <c r="T154" s="3" t="s">
        <v>716</v>
      </c>
      <c r="U154" s="3" t="s">
        <v>716</v>
      </c>
      <c r="V154" s="3" t="s">
        <v>2807</v>
      </c>
      <c r="W154" s="63">
        <v>42137697</v>
      </c>
    </row>
    <row r="155" spans="1:23" hidden="1" x14ac:dyDescent="0.25">
      <c r="A155" s="4">
        <v>33858457</v>
      </c>
      <c r="B155" s="3" t="s">
        <v>2121</v>
      </c>
      <c r="C155" s="62">
        <v>42162729</v>
      </c>
      <c r="D155" s="62">
        <v>3</v>
      </c>
      <c r="E155" s="62" t="s">
        <v>711</v>
      </c>
      <c r="F155" s="62">
        <v>126070757623</v>
      </c>
      <c r="G155" s="4" t="s">
        <v>712</v>
      </c>
      <c r="H155" s="4" t="s">
        <v>4532</v>
      </c>
      <c r="I155" s="4">
        <v>20260512</v>
      </c>
      <c r="J155" s="3" t="s">
        <v>4026</v>
      </c>
      <c r="K155" s="66" t="s">
        <v>2394</v>
      </c>
      <c r="L155" s="67" t="s">
        <v>714</v>
      </c>
      <c r="M155" s="67" t="s">
        <v>714</v>
      </c>
      <c r="N155" s="68" t="s">
        <v>715</v>
      </c>
      <c r="O155" s="4">
        <v>51</v>
      </c>
      <c r="P155" s="67"/>
      <c r="Q155" s="4">
        <v>8241</v>
      </c>
      <c r="R155" s="3" t="s">
        <v>716</v>
      </c>
      <c r="S155" s="3" t="s">
        <v>716</v>
      </c>
      <c r="T155" s="3" t="s">
        <v>716</v>
      </c>
      <c r="U155" s="3" t="s">
        <v>716</v>
      </c>
      <c r="V155" s="3" t="s">
        <v>2122</v>
      </c>
      <c r="W155" s="63">
        <v>42137697</v>
      </c>
    </row>
    <row r="156" spans="1:23" hidden="1" x14ac:dyDescent="0.25">
      <c r="A156" s="4">
        <v>33921073</v>
      </c>
      <c r="B156" s="3" t="s">
        <v>2247</v>
      </c>
      <c r="C156" s="62">
        <v>10007625</v>
      </c>
      <c r="D156" s="62">
        <v>3</v>
      </c>
      <c r="E156" s="62" t="s">
        <v>711</v>
      </c>
      <c r="F156" s="62">
        <v>91260932492</v>
      </c>
      <c r="G156" s="4" t="s">
        <v>712</v>
      </c>
      <c r="H156" s="4" t="s">
        <v>4425</v>
      </c>
      <c r="I156" s="4">
        <v>20260512</v>
      </c>
      <c r="J156" s="3" t="s">
        <v>4426</v>
      </c>
      <c r="K156" s="66" t="s">
        <v>2422</v>
      </c>
      <c r="L156" s="67" t="s">
        <v>714</v>
      </c>
      <c r="M156" s="67" t="s">
        <v>714</v>
      </c>
      <c r="N156" s="68" t="s">
        <v>715</v>
      </c>
      <c r="O156" s="4">
        <v>7</v>
      </c>
      <c r="P156" s="67"/>
      <c r="Q156" s="4">
        <v>8245</v>
      </c>
      <c r="R156" s="3" t="s">
        <v>716</v>
      </c>
      <c r="S156" s="3" t="s">
        <v>716</v>
      </c>
      <c r="T156" s="3" t="s">
        <v>716</v>
      </c>
      <c r="U156" s="3" t="s">
        <v>716</v>
      </c>
      <c r="V156" s="3" t="s">
        <v>2248</v>
      </c>
      <c r="W156" s="63">
        <v>42137697</v>
      </c>
    </row>
    <row r="157" spans="1:23" hidden="1" x14ac:dyDescent="0.25">
      <c r="A157" s="4">
        <v>33921073</v>
      </c>
      <c r="B157" s="3" t="s">
        <v>2504</v>
      </c>
      <c r="C157" s="62">
        <v>10105829</v>
      </c>
      <c r="D157" s="62">
        <v>3</v>
      </c>
      <c r="E157" s="62" t="s">
        <v>711</v>
      </c>
      <c r="F157" s="62">
        <v>126000153034</v>
      </c>
      <c r="G157" s="4" t="s">
        <v>712</v>
      </c>
      <c r="H157" s="4" t="s">
        <v>5992</v>
      </c>
      <c r="I157" s="4">
        <v>20260521</v>
      </c>
      <c r="J157" s="3" t="s">
        <v>4031</v>
      </c>
      <c r="K157" s="66" t="s">
        <v>2422</v>
      </c>
      <c r="L157" s="67" t="s">
        <v>714</v>
      </c>
      <c r="M157" s="67" t="s">
        <v>714</v>
      </c>
      <c r="N157" s="68" t="s">
        <v>715</v>
      </c>
      <c r="O157" s="4">
        <v>51</v>
      </c>
      <c r="P157" s="67"/>
      <c r="Q157" s="4">
        <v>8246</v>
      </c>
      <c r="R157" s="3" t="s">
        <v>716</v>
      </c>
      <c r="S157" s="3" t="s">
        <v>716</v>
      </c>
      <c r="T157" s="3" t="s">
        <v>716</v>
      </c>
      <c r="U157" s="3" t="s">
        <v>716</v>
      </c>
      <c r="V157" s="3" t="s">
        <v>2505</v>
      </c>
      <c r="W157" s="63" t="s">
        <v>721</v>
      </c>
    </row>
    <row r="158" spans="1:23" hidden="1" x14ac:dyDescent="0.25">
      <c r="A158" s="4">
        <v>33921073</v>
      </c>
      <c r="B158" s="3" t="s">
        <v>278</v>
      </c>
      <c r="C158" s="62">
        <v>1014209380</v>
      </c>
      <c r="D158" s="62">
        <v>3</v>
      </c>
      <c r="E158" s="62" t="s">
        <v>711</v>
      </c>
      <c r="F158" s="62">
        <v>24523678700</v>
      </c>
      <c r="G158" s="4" t="s">
        <v>712</v>
      </c>
      <c r="H158" s="4" t="s">
        <v>4014</v>
      </c>
      <c r="I158" s="4">
        <v>20260508</v>
      </c>
      <c r="J158" s="3" t="s">
        <v>4015</v>
      </c>
      <c r="K158" s="66" t="s">
        <v>2360</v>
      </c>
      <c r="L158" s="67" t="s">
        <v>714</v>
      </c>
      <c r="M158" s="67" t="s">
        <v>714</v>
      </c>
      <c r="N158" s="68" t="s">
        <v>715</v>
      </c>
      <c r="O158" s="4">
        <v>32</v>
      </c>
      <c r="P158" s="67"/>
      <c r="Q158" s="4">
        <v>8249</v>
      </c>
      <c r="R158" s="3" t="s">
        <v>716</v>
      </c>
      <c r="S158" s="3" t="s">
        <v>716</v>
      </c>
      <c r="T158" s="3" t="s">
        <v>716</v>
      </c>
      <c r="U158" s="3" t="s">
        <v>716</v>
      </c>
      <c r="V158" s="3" t="s">
        <v>4016</v>
      </c>
      <c r="W158" s="63">
        <v>42137697</v>
      </c>
    </row>
    <row r="159" spans="1:23" hidden="1" x14ac:dyDescent="0.25">
      <c r="A159" s="4">
        <v>33921073</v>
      </c>
      <c r="B159" s="3" t="s">
        <v>1954</v>
      </c>
      <c r="C159" s="62">
        <v>1088297636</v>
      </c>
      <c r="D159" s="62">
        <v>3</v>
      </c>
      <c r="E159" s="62" t="s">
        <v>711</v>
      </c>
      <c r="F159" s="62">
        <v>703307124</v>
      </c>
      <c r="G159" s="4" t="s">
        <v>712</v>
      </c>
      <c r="H159" s="4" t="s">
        <v>4093</v>
      </c>
      <c r="I159" s="4">
        <v>20260508</v>
      </c>
      <c r="J159" s="3" t="s">
        <v>1089</v>
      </c>
      <c r="K159" s="66" t="s">
        <v>2588</v>
      </c>
      <c r="L159" s="67" t="s">
        <v>714</v>
      </c>
      <c r="M159" s="67" t="s">
        <v>714</v>
      </c>
      <c r="N159" s="68" t="s">
        <v>715</v>
      </c>
      <c r="O159" s="4">
        <v>13</v>
      </c>
      <c r="P159" s="67"/>
      <c r="Q159" s="4">
        <v>8253</v>
      </c>
      <c r="R159" s="3" t="s">
        <v>716</v>
      </c>
      <c r="S159" s="3" t="s">
        <v>716</v>
      </c>
      <c r="T159" s="3" t="s">
        <v>716</v>
      </c>
      <c r="U159" s="3" t="s">
        <v>716</v>
      </c>
      <c r="V159" s="3" t="s">
        <v>4094</v>
      </c>
      <c r="W159" s="63">
        <v>42137697</v>
      </c>
    </row>
    <row r="160" spans="1:23" hidden="1" x14ac:dyDescent="0.25">
      <c r="A160" s="4">
        <v>33921073</v>
      </c>
      <c r="B160" s="3" t="s">
        <v>744</v>
      </c>
      <c r="C160" s="62">
        <v>10114576</v>
      </c>
      <c r="D160" s="62">
        <v>3</v>
      </c>
      <c r="E160" s="62" t="s">
        <v>711</v>
      </c>
      <c r="F160" s="62">
        <v>70611513971</v>
      </c>
      <c r="G160" s="4" t="s">
        <v>712</v>
      </c>
      <c r="H160" s="4" t="s">
        <v>4612</v>
      </c>
      <c r="I160" s="4">
        <v>20260512</v>
      </c>
      <c r="J160" s="3" t="s">
        <v>943</v>
      </c>
      <c r="K160" s="66" t="s">
        <v>2341</v>
      </c>
      <c r="L160" s="67" t="s">
        <v>714</v>
      </c>
      <c r="M160" s="67" t="s">
        <v>714</v>
      </c>
      <c r="N160" s="68" t="s">
        <v>715</v>
      </c>
      <c r="O160" s="4">
        <v>7</v>
      </c>
      <c r="P160" s="67"/>
      <c r="Q160" s="4">
        <v>8255</v>
      </c>
      <c r="R160" s="3" t="s">
        <v>716</v>
      </c>
      <c r="S160" s="3" t="s">
        <v>716</v>
      </c>
      <c r="T160" s="3" t="s">
        <v>716</v>
      </c>
      <c r="U160" s="3" t="s">
        <v>716</v>
      </c>
      <c r="V160" s="3" t="s">
        <v>4613</v>
      </c>
      <c r="W160" s="63">
        <v>42137697</v>
      </c>
    </row>
    <row r="161" spans="1:23" hidden="1" x14ac:dyDescent="0.25">
      <c r="A161" s="4">
        <v>33921073</v>
      </c>
      <c r="B161" s="3" t="s">
        <v>1676</v>
      </c>
      <c r="C161" s="62">
        <v>1088337076</v>
      </c>
      <c r="D161" s="62">
        <v>3</v>
      </c>
      <c r="E161" s="62" t="s">
        <v>711</v>
      </c>
      <c r="F161" s="62">
        <v>72386108961</v>
      </c>
      <c r="G161" s="4" t="s">
        <v>712</v>
      </c>
      <c r="H161" s="4" t="s">
        <v>4037</v>
      </c>
      <c r="I161" s="4">
        <v>20260508</v>
      </c>
      <c r="J161" s="3" t="s">
        <v>1376</v>
      </c>
      <c r="K161" s="66" t="s">
        <v>2422</v>
      </c>
      <c r="L161" s="67" t="s">
        <v>714</v>
      </c>
      <c r="M161" s="67" t="s">
        <v>714</v>
      </c>
      <c r="N161" s="68" t="s">
        <v>715</v>
      </c>
      <c r="O161" s="4">
        <v>7</v>
      </c>
      <c r="P161" s="67"/>
      <c r="Q161" s="4">
        <v>8257</v>
      </c>
      <c r="R161" s="3" t="s">
        <v>716</v>
      </c>
      <c r="S161" s="3" t="s">
        <v>716</v>
      </c>
      <c r="T161" s="3" t="s">
        <v>716</v>
      </c>
      <c r="U161" s="3" t="s">
        <v>716</v>
      </c>
      <c r="V161" s="3" t="s">
        <v>4038</v>
      </c>
      <c r="W161" s="63">
        <v>42137697</v>
      </c>
    </row>
    <row r="162" spans="1:23" hidden="1" x14ac:dyDescent="0.25">
      <c r="A162" s="4">
        <v>33921073</v>
      </c>
      <c r="B162" s="3" t="s">
        <v>1691</v>
      </c>
      <c r="C162" s="62">
        <v>10027377</v>
      </c>
      <c r="D162" s="62">
        <v>3</v>
      </c>
      <c r="E162" s="62" t="s">
        <v>711</v>
      </c>
      <c r="F162" s="62">
        <v>24076539501</v>
      </c>
      <c r="G162" s="4" t="s">
        <v>712</v>
      </c>
      <c r="H162" s="4" t="s">
        <v>4309</v>
      </c>
      <c r="I162" s="4">
        <v>20260508</v>
      </c>
      <c r="J162" s="3" t="s">
        <v>1376</v>
      </c>
      <c r="K162" s="66" t="s">
        <v>2375</v>
      </c>
      <c r="L162" s="67" t="s">
        <v>714</v>
      </c>
      <c r="M162" s="67" t="s">
        <v>714</v>
      </c>
      <c r="N162" s="68" t="s">
        <v>715</v>
      </c>
      <c r="O162" s="4">
        <v>32</v>
      </c>
      <c r="P162" s="67"/>
      <c r="Q162" s="4">
        <v>8263</v>
      </c>
      <c r="R162" s="3" t="s">
        <v>716</v>
      </c>
      <c r="S162" s="3" t="s">
        <v>716</v>
      </c>
      <c r="T162" s="3" t="s">
        <v>716</v>
      </c>
      <c r="U162" s="3" t="s">
        <v>716</v>
      </c>
      <c r="V162" s="3" t="s">
        <v>4310</v>
      </c>
      <c r="W162" s="63">
        <v>42137697</v>
      </c>
    </row>
    <row r="163" spans="1:23" hidden="1" x14ac:dyDescent="0.25">
      <c r="A163" s="4">
        <v>33921073</v>
      </c>
      <c r="B163" s="3" t="s">
        <v>1375</v>
      </c>
      <c r="C163" s="62">
        <v>9861837</v>
      </c>
      <c r="D163" s="62">
        <v>3</v>
      </c>
      <c r="E163" s="62" t="s">
        <v>711</v>
      </c>
      <c r="F163" s="62">
        <v>85216018309</v>
      </c>
      <c r="G163" s="4" t="s">
        <v>712</v>
      </c>
      <c r="H163" s="4" t="s">
        <v>4221</v>
      </c>
      <c r="I163" s="4">
        <v>20260508</v>
      </c>
      <c r="J163" s="3" t="s">
        <v>1376</v>
      </c>
      <c r="K163" s="66" t="s">
        <v>2360</v>
      </c>
      <c r="L163" s="67" t="s">
        <v>714</v>
      </c>
      <c r="M163" s="67" t="s">
        <v>714</v>
      </c>
      <c r="N163" s="68" t="s">
        <v>715</v>
      </c>
      <c r="O163" s="4">
        <v>7</v>
      </c>
      <c r="P163" s="67"/>
      <c r="Q163" s="4">
        <v>8266</v>
      </c>
      <c r="R163" s="3" t="s">
        <v>716</v>
      </c>
      <c r="S163" s="3" t="s">
        <v>716</v>
      </c>
      <c r="T163" s="3" t="s">
        <v>716</v>
      </c>
      <c r="U163" s="3" t="s">
        <v>716</v>
      </c>
      <c r="V163" s="3" t="s">
        <v>4222</v>
      </c>
      <c r="W163" s="63">
        <v>42137697</v>
      </c>
    </row>
    <row r="164" spans="1:23" hidden="1" x14ac:dyDescent="0.25">
      <c r="A164" s="4">
        <v>33921073</v>
      </c>
      <c r="B164" s="3" t="s">
        <v>4138</v>
      </c>
      <c r="C164" s="62">
        <v>10126826</v>
      </c>
      <c r="D164" s="62">
        <v>3</v>
      </c>
      <c r="E164" s="62" t="s">
        <v>711</v>
      </c>
      <c r="F164" s="62">
        <v>74451293889</v>
      </c>
      <c r="G164" s="4" t="s">
        <v>712</v>
      </c>
      <c r="H164" s="4" t="s">
        <v>4139</v>
      </c>
      <c r="I164" s="4">
        <v>20260508</v>
      </c>
      <c r="J164" s="3" t="s">
        <v>758</v>
      </c>
      <c r="K164" s="66" t="s">
        <v>946</v>
      </c>
      <c r="L164" s="67" t="s">
        <v>714</v>
      </c>
      <c r="M164" s="67" t="s">
        <v>714</v>
      </c>
      <c r="N164" s="68" t="s">
        <v>715</v>
      </c>
      <c r="O164" s="4">
        <v>7</v>
      </c>
      <c r="P164" s="67"/>
      <c r="Q164" s="4">
        <v>8269</v>
      </c>
      <c r="R164" s="3" t="s">
        <v>716</v>
      </c>
      <c r="S164" s="3" t="s">
        <v>716</v>
      </c>
      <c r="T164" s="3" t="s">
        <v>716</v>
      </c>
      <c r="U164" s="3" t="s">
        <v>716</v>
      </c>
      <c r="V164" s="3" t="s">
        <v>4140</v>
      </c>
      <c r="W164" s="63">
        <v>42137697</v>
      </c>
    </row>
    <row r="165" spans="1:23" hidden="1" x14ac:dyDescent="0.25">
      <c r="A165" s="4">
        <v>33921073</v>
      </c>
      <c r="B165" s="3" t="s">
        <v>4283</v>
      </c>
      <c r="C165" s="62">
        <v>1088240923</v>
      </c>
      <c r="D165" s="62">
        <v>3</v>
      </c>
      <c r="E165" s="62" t="s">
        <v>711</v>
      </c>
      <c r="F165" s="62">
        <v>302727862</v>
      </c>
      <c r="G165" s="4" t="s">
        <v>712</v>
      </c>
      <c r="H165" s="4" t="s">
        <v>4284</v>
      </c>
      <c r="I165" s="4">
        <v>20260508</v>
      </c>
      <c r="J165" s="3" t="s">
        <v>4285</v>
      </c>
      <c r="K165" s="66" t="s">
        <v>12925</v>
      </c>
      <c r="L165" s="67" t="s">
        <v>714</v>
      </c>
      <c r="M165" s="67" t="s">
        <v>714</v>
      </c>
      <c r="N165" s="68" t="s">
        <v>715</v>
      </c>
      <c r="O165" s="4">
        <v>51</v>
      </c>
      <c r="P165" s="67"/>
      <c r="Q165" s="4">
        <v>8270</v>
      </c>
      <c r="R165" s="3" t="s">
        <v>716</v>
      </c>
      <c r="S165" s="3" t="s">
        <v>716</v>
      </c>
      <c r="T165" s="3" t="s">
        <v>716</v>
      </c>
      <c r="U165" s="3" t="s">
        <v>716</v>
      </c>
      <c r="V165" s="3" t="s">
        <v>4286</v>
      </c>
      <c r="W165" s="63">
        <v>42137697</v>
      </c>
    </row>
    <row r="166" spans="1:23" hidden="1" x14ac:dyDescent="0.25">
      <c r="A166" s="4">
        <v>33921073</v>
      </c>
      <c r="B166" s="3" t="s">
        <v>2273</v>
      </c>
      <c r="C166" s="62">
        <v>1093229814</v>
      </c>
      <c r="D166" s="62">
        <v>3</v>
      </c>
      <c r="E166" s="62" t="s">
        <v>711</v>
      </c>
      <c r="F166" s="62">
        <v>127500121612</v>
      </c>
      <c r="G166" s="4" t="s">
        <v>712</v>
      </c>
      <c r="H166" s="4" t="s">
        <v>4068</v>
      </c>
      <c r="I166" s="4">
        <v>20260508</v>
      </c>
      <c r="J166" s="3" t="s">
        <v>4026</v>
      </c>
      <c r="K166" s="66" t="s">
        <v>12926</v>
      </c>
      <c r="L166" s="67" t="s">
        <v>714</v>
      </c>
      <c r="M166" s="67" t="s">
        <v>714</v>
      </c>
      <c r="N166" s="68" t="s">
        <v>715</v>
      </c>
      <c r="O166" s="4">
        <v>51</v>
      </c>
      <c r="P166" s="67"/>
      <c r="Q166" s="4">
        <v>8274</v>
      </c>
      <c r="R166" s="3" t="s">
        <v>716</v>
      </c>
      <c r="S166" s="3" t="s">
        <v>716</v>
      </c>
      <c r="T166" s="3" t="s">
        <v>716</v>
      </c>
      <c r="U166" s="3" t="s">
        <v>716</v>
      </c>
      <c r="V166" s="3" t="s">
        <v>2274</v>
      </c>
      <c r="W166" s="63">
        <v>42137697</v>
      </c>
    </row>
    <row r="167" spans="1:23" hidden="1" x14ac:dyDescent="0.25">
      <c r="A167" s="4">
        <v>33921073</v>
      </c>
      <c r="B167" s="3" t="s">
        <v>3314</v>
      </c>
      <c r="C167" s="62">
        <v>900031421</v>
      </c>
      <c r="D167" s="62">
        <v>3</v>
      </c>
      <c r="E167" s="62" t="s">
        <v>711</v>
      </c>
      <c r="F167" s="62">
        <v>85126993089</v>
      </c>
      <c r="G167" s="4" t="s">
        <v>719</v>
      </c>
      <c r="H167" s="4" t="s">
        <v>5083</v>
      </c>
      <c r="I167" s="4">
        <v>20260515</v>
      </c>
      <c r="J167" s="3" t="s">
        <v>3315</v>
      </c>
      <c r="K167" s="66" t="s">
        <v>8997</v>
      </c>
      <c r="L167" s="67" t="s">
        <v>714</v>
      </c>
      <c r="M167" s="67" t="s">
        <v>714</v>
      </c>
      <c r="N167" s="68" t="s">
        <v>715</v>
      </c>
      <c r="O167" s="4">
        <v>7</v>
      </c>
      <c r="P167" s="67"/>
      <c r="Q167" s="4">
        <v>8276</v>
      </c>
      <c r="R167" s="3" t="s">
        <v>716</v>
      </c>
      <c r="S167" s="3" t="s">
        <v>716</v>
      </c>
      <c r="T167" s="3" t="s">
        <v>716</v>
      </c>
      <c r="U167" s="3" t="s">
        <v>716</v>
      </c>
      <c r="V167" s="3" t="s">
        <v>5084</v>
      </c>
      <c r="W167" s="63">
        <v>42137697</v>
      </c>
    </row>
    <row r="168" spans="1:23" hidden="1" x14ac:dyDescent="0.25">
      <c r="A168" s="4">
        <v>33921073</v>
      </c>
      <c r="B168" s="3" t="s">
        <v>1880</v>
      </c>
      <c r="C168" s="62">
        <v>33965953</v>
      </c>
      <c r="D168" s="62">
        <v>3</v>
      </c>
      <c r="E168" s="62" t="s">
        <v>711</v>
      </c>
      <c r="F168" s="62">
        <v>488437654830</v>
      </c>
      <c r="G168" s="4" t="s">
        <v>712</v>
      </c>
      <c r="H168" s="4" t="s">
        <v>4155</v>
      </c>
      <c r="I168" s="4">
        <v>20260508</v>
      </c>
      <c r="J168" s="3" t="s">
        <v>758</v>
      </c>
      <c r="K168" s="66" t="s">
        <v>9131</v>
      </c>
      <c r="L168" s="67" t="s">
        <v>714</v>
      </c>
      <c r="M168" s="67" t="s">
        <v>714</v>
      </c>
      <c r="N168" s="68" t="s">
        <v>715</v>
      </c>
      <c r="O168" s="4">
        <v>51</v>
      </c>
      <c r="P168" s="67"/>
      <c r="Q168" s="4">
        <v>8277</v>
      </c>
      <c r="R168" s="3" t="s">
        <v>716</v>
      </c>
      <c r="S168" s="3" t="s">
        <v>716</v>
      </c>
      <c r="T168" s="3" t="s">
        <v>716</v>
      </c>
      <c r="U168" s="3" t="s">
        <v>716</v>
      </c>
      <c r="V168" s="3" t="s">
        <v>4156</v>
      </c>
      <c r="W168" s="63">
        <v>42137697</v>
      </c>
    </row>
    <row r="169" spans="1:23" hidden="1" x14ac:dyDescent="0.25">
      <c r="A169" s="4">
        <v>33921073</v>
      </c>
      <c r="B169" s="3" t="s">
        <v>96</v>
      </c>
      <c r="C169" s="62">
        <v>891412988</v>
      </c>
      <c r="D169" s="62">
        <v>3</v>
      </c>
      <c r="E169" s="62" t="s">
        <v>711</v>
      </c>
      <c r="F169" s="62">
        <v>21003747172</v>
      </c>
      <c r="G169" s="4" t="s">
        <v>719</v>
      </c>
      <c r="H169" s="4" t="s">
        <v>4159</v>
      </c>
      <c r="I169" s="4">
        <v>20260508</v>
      </c>
      <c r="J169" s="3" t="s">
        <v>758</v>
      </c>
      <c r="K169" s="66" t="s">
        <v>9266</v>
      </c>
      <c r="L169" s="67" t="s">
        <v>714</v>
      </c>
      <c r="M169" s="67" t="s">
        <v>714</v>
      </c>
      <c r="N169" s="68" t="s">
        <v>715</v>
      </c>
      <c r="O169" s="4">
        <v>32</v>
      </c>
      <c r="P169" s="67"/>
      <c r="Q169" s="4">
        <v>8277</v>
      </c>
      <c r="R169" s="3" t="s">
        <v>716</v>
      </c>
      <c r="S169" s="3" t="s">
        <v>716</v>
      </c>
      <c r="T169" s="3" t="s">
        <v>716</v>
      </c>
      <c r="U169" s="3" t="s">
        <v>716</v>
      </c>
      <c r="V169" s="3" t="s">
        <v>4156</v>
      </c>
      <c r="W169" s="63">
        <v>42137697</v>
      </c>
    </row>
    <row r="170" spans="1:23" hidden="1" x14ac:dyDescent="0.25">
      <c r="A170" s="4">
        <v>33921073</v>
      </c>
      <c r="B170" s="3" t="s">
        <v>2025</v>
      </c>
      <c r="C170" s="62">
        <v>1088248758</v>
      </c>
      <c r="D170" s="62">
        <v>3</v>
      </c>
      <c r="E170" s="62" t="s">
        <v>711</v>
      </c>
      <c r="F170" s="62">
        <v>126300045070</v>
      </c>
      <c r="G170" s="4" t="s">
        <v>712</v>
      </c>
      <c r="H170" s="4" t="s">
        <v>4210</v>
      </c>
      <c r="I170" s="4">
        <v>20260508</v>
      </c>
      <c r="J170" s="3" t="s">
        <v>1168</v>
      </c>
      <c r="K170" s="66" t="s">
        <v>2588</v>
      </c>
      <c r="L170" s="67" t="s">
        <v>714</v>
      </c>
      <c r="M170" s="67" t="s">
        <v>714</v>
      </c>
      <c r="N170" s="68" t="s">
        <v>715</v>
      </c>
      <c r="O170" s="4">
        <v>51</v>
      </c>
      <c r="P170" s="67"/>
      <c r="Q170" s="4">
        <v>8278</v>
      </c>
      <c r="R170" s="3" t="s">
        <v>716</v>
      </c>
      <c r="S170" s="3" t="s">
        <v>716</v>
      </c>
      <c r="T170" s="3" t="s">
        <v>716</v>
      </c>
      <c r="U170" s="3" t="s">
        <v>716</v>
      </c>
      <c r="V170" s="3" t="s">
        <v>4211</v>
      </c>
      <c r="W170" s="63">
        <v>42137697</v>
      </c>
    </row>
    <row r="171" spans="1:23" hidden="1" x14ac:dyDescent="0.25">
      <c r="A171" s="4">
        <v>33921073</v>
      </c>
      <c r="B171" s="3" t="s">
        <v>2619</v>
      </c>
      <c r="C171" s="62">
        <v>4451940</v>
      </c>
      <c r="D171" s="62">
        <v>3</v>
      </c>
      <c r="E171" s="62" t="s">
        <v>711</v>
      </c>
      <c r="F171" s="62">
        <v>128200041480</v>
      </c>
      <c r="G171" s="4" t="s">
        <v>712</v>
      </c>
      <c r="H171" s="4" t="s">
        <v>4244</v>
      </c>
      <c r="I171" s="4">
        <v>20260508</v>
      </c>
      <c r="J171" s="3" t="s">
        <v>758</v>
      </c>
      <c r="K171" s="66" t="s">
        <v>2422</v>
      </c>
      <c r="L171" s="67" t="s">
        <v>714</v>
      </c>
      <c r="M171" s="67" t="s">
        <v>714</v>
      </c>
      <c r="N171" s="68" t="s">
        <v>715</v>
      </c>
      <c r="O171" s="4">
        <v>51</v>
      </c>
      <c r="P171" s="67"/>
      <c r="Q171" s="4">
        <v>8283</v>
      </c>
      <c r="R171" s="3" t="s">
        <v>716</v>
      </c>
      <c r="S171" s="3" t="s">
        <v>716</v>
      </c>
      <c r="T171" s="3" t="s">
        <v>716</v>
      </c>
      <c r="U171" s="3" t="s">
        <v>716</v>
      </c>
      <c r="V171" s="3" t="s">
        <v>4245</v>
      </c>
      <c r="W171" s="63">
        <v>42137697</v>
      </c>
    </row>
    <row r="172" spans="1:23" hidden="1" x14ac:dyDescent="0.25">
      <c r="A172" s="4">
        <v>33921073</v>
      </c>
      <c r="B172" s="3" t="s">
        <v>3439</v>
      </c>
      <c r="C172" s="62">
        <v>1093224580</v>
      </c>
      <c r="D172" s="62">
        <v>3</v>
      </c>
      <c r="E172" s="62" t="s">
        <v>711</v>
      </c>
      <c r="F172" s="62">
        <v>488400007842</v>
      </c>
      <c r="G172" s="4" t="s">
        <v>712</v>
      </c>
      <c r="H172" s="4" t="s">
        <v>4614</v>
      </c>
      <c r="I172" s="4">
        <v>20260512</v>
      </c>
      <c r="J172" s="3" t="s">
        <v>1089</v>
      </c>
      <c r="K172" s="66" t="s">
        <v>2360</v>
      </c>
      <c r="L172" s="67" t="s">
        <v>714</v>
      </c>
      <c r="M172" s="67" t="s">
        <v>714</v>
      </c>
      <c r="N172" s="68" t="s">
        <v>715</v>
      </c>
      <c r="O172" s="4">
        <v>51</v>
      </c>
      <c r="P172" s="67"/>
      <c r="Q172" s="4">
        <v>8284</v>
      </c>
      <c r="R172" s="3" t="s">
        <v>716</v>
      </c>
      <c r="S172" s="3" t="s">
        <v>716</v>
      </c>
      <c r="T172" s="3" t="s">
        <v>716</v>
      </c>
      <c r="U172" s="3" t="s">
        <v>716</v>
      </c>
      <c r="V172" s="3" t="s">
        <v>4615</v>
      </c>
      <c r="W172" s="63">
        <v>42137697</v>
      </c>
    </row>
    <row r="173" spans="1:23" hidden="1" x14ac:dyDescent="0.25">
      <c r="A173" s="4">
        <v>33921073</v>
      </c>
      <c r="B173" s="3" t="s">
        <v>2631</v>
      </c>
      <c r="C173" s="62">
        <v>10084048</v>
      </c>
      <c r="D173" s="62">
        <v>3</v>
      </c>
      <c r="E173" s="62" t="s">
        <v>711</v>
      </c>
      <c r="F173" s="62">
        <v>24082028549</v>
      </c>
      <c r="G173" s="4" t="s">
        <v>712</v>
      </c>
      <c r="H173" s="4" t="s">
        <v>4077</v>
      </c>
      <c r="I173" s="4">
        <v>20260508</v>
      </c>
      <c r="J173" s="3" t="s">
        <v>758</v>
      </c>
      <c r="K173" s="66" t="s">
        <v>2422</v>
      </c>
      <c r="L173" s="67" t="s">
        <v>714</v>
      </c>
      <c r="M173" s="67" t="s">
        <v>714</v>
      </c>
      <c r="N173" s="68" t="s">
        <v>715</v>
      </c>
      <c r="O173" s="4">
        <v>32</v>
      </c>
      <c r="P173" s="67"/>
      <c r="Q173" s="4">
        <v>8287</v>
      </c>
      <c r="R173" s="3" t="s">
        <v>716</v>
      </c>
      <c r="S173" s="3" t="s">
        <v>716</v>
      </c>
      <c r="T173" s="3" t="s">
        <v>716</v>
      </c>
      <c r="U173" s="3" t="s">
        <v>716</v>
      </c>
      <c r="V173" s="3" t="s">
        <v>4078</v>
      </c>
      <c r="W173" s="63">
        <v>42137697</v>
      </c>
    </row>
    <row r="174" spans="1:23" hidden="1" x14ac:dyDescent="0.25">
      <c r="A174" s="4">
        <v>33921073</v>
      </c>
      <c r="B174" s="3" t="s">
        <v>2312</v>
      </c>
      <c r="C174" s="62">
        <v>1010110336</v>
      </c>
      <c r="D174" s="62">
        <v>3</v>
      </c>
      <c r="E174" s="62" t="s">
        <v>711</v>
      </c>
      <c r="F174" s="62">
        <v>85785927694</v>
      </c>
      <c r="G174" s="4" t="s">
        <v>712</v>
      </c>
      <c r="H174" s="4" t="s">
        <v>4274</v>
      </c>
      <c r="I174" s="4">
        <v>20260508</v>
      </c>
      <c r="J174" s="3" t="s">
        <v>818</v>
      </c>
      <c r="K174" s="66" t="s">
        <v>2360</v>
      </c>
      <c r="L174" s="67" t="s">
        <v>714</v>
      </c>
      <c r="M174" s="67" t="s">
        <v>714</v>
      </c>
      <c r="N174" s="68" t="s">
        <v>715</v>
      </c>
      <c r="O174" s="4">
        <v>7</v>
      </c>
      <c r="P174" s="67"/>
      <c r="Q174" s="4">
        <v>8292</v>
      </c>
      <c r="R174" s="3" t="s">
        <v>716</v>
      </c>
      <c r="S174" s="3" t="s">
        <v>716</v>
      </c>
      <c r="T174" s="3" t="s">
        <v>716</v>
      </c>
      <c r="U174" s="3" t="s">
        <v>716</v>
      </c>
      <c r="V174" s="3" t="s">
        <v>2313</v>
      </c>
      <c r="W174" s="63">
        <v>42137697</v>
      </c>
    </row>
    <row r="175" spans="1:23" hidden="1" x14ac:dyDescent="0.25">
      <c r="A175" s="4">
        <v>33858390</v>
      </c>
      <c r="B175" s="3" t="s">
        <v>1977</v>
      </c>
      <c r="C175" s="62">
        <v>10001358</v>
      </c>
      <c r="D175" s="62">
        <v>3</v>
      </c>
      <c r="E175" s="62" t="s">
        <v>711</v>
      </c>
      <c r="F175" s="62">
        <v>72777886704</v>
      </c>
      <c r="G175" s="4" t="s">
        <v>712</v>
      </c>
      <c r="H175" s="4" t="s">
        <v>4199</v>
      </c>
      <c r="I175" s="4">
        <v>20260508</v>
      </c>
      <c r="J175" s="3" t="s">
        <v>1570</v>
      </c>
      <c r="K175" s="66" t="s">
        <v>2692</v>
      </c>
      <c r="L175" s="67" t="s">
        <v>714</v>
      </c>
      <c r="M175" s="67" t="s">
        <v>714</v>
      </c>
      <c r="N175" s="68" t="s">
        <v>715</v>
      </c>
      <c r="O175" s="4">
        <v>7</v>
      </c>
      <c r="P175" s="67"/>
      <c r="Q175" s="4">
        <v>8297</v>
      </c>
      <c r="R175" s="3" t="s">
        <v>716</v>
      </c>
      <c r="S175" s="3" t="s">
        <v>716</v>
      </c>
      <c r="T175" s="3" t="s">
        <v>716</v>
      </c>
      <c r="U175" s="3" t="s">
        <v>716</v>
      </c>
      <c r="V175" s="3" t="s">
        <v>4200</v>
      </c>
      <c r="W175" s="63">
        <v>42137697</v>
      </c>
    </row>
    <row r="176" spans="1:23" hidden="1" x14ac:dyDescent="0.25">
      <c r="A176" s="4">
        <v>33921073</v>
      </c>
      <c r="B176" s="3" t="s">
        <v>2408</v>
      </c>
      <c r="C176" s="62">
        <v>10124551</v>
      </c>
      <c r="D176" s="62">
        <v>3</v>
      </c>
      <c r="E176" s="62" t="s">
        <v>711</v>
      </c>
      <c r="F176" s="62">
        <v>70615164733</v>
      </c>
      <c r="G176" s="4" t="s">
        <v>712</v>
      </c>
      <c r="H176" s="4" t="s">
        <v>4218</v>
      </c>
      <c r="I176" s="4">
        <v>20260508</v>
      </c>
      <c r="J176" s="3" t="s">
        <v>4122</v>
      </c>
      <c r="K176" s="66" t="s">
        <v>2375</v>
      </c>
      <c r="L176" s="67" t="s">
        <v>714</v>
      </c>
      <c r="M176" s="67" t="s">
        <v>714</v>
      </c>
      <c r="N176" s="68" t="s">
        <v>715</v>
      </c>
      <c r="O176" s="4">
        <v>7</v>
      </c>
      <c r="P176" s="67"/>
      <c r="Q176" s="4">
        <v>8306</v>
      </c>
      <c r="R176" s="3" t="s">
        <v>716</v>
      </c>
      <c r="S176" s="3" t="s">
        <v>716</v>
      </c>
      <c r="T176" s="3" t="s">
        <v>716</v>
      </c>
      <c r="U176" s="3" t="s">
        <v>716</v>
      </c>
      <c r="V176" s="3" t="s">
        <v>2409</v>
      </c>
      <c r="W176" s="63">
        <v>42137697</v>
      </c>
    </row>
    <row r="177" spans="1:23" hidden="1" x14ac:dyDescent="0.25">
      <c r="A177" s="4">
        <v>33921073</v>
      </c>
      <c r="B177" s="3" t="s">
        <v>3235</v>
      </c>
      <c r="C177" s="62">
        <v>1093225329</v>
      </c>
      <c r="D177" s="62">
        <v>3</v>
      </c>
      <c r="E177" s="62" t="s">
        <v>711</v>
      </c>
      <c r="F177" s="62">
        <v>85232079881</v>
      </c>
      <c r="G177" s="4" t="s">
        <v>712</v>
      </c>
      <c r="H177" s="4" t="s">
        <v>4558</v>
      </c>
      <c r="I177" s="4">
        <v>20260512</v>
      </c>
      <c r="J177" s="3" t="s">
        <v>4102</v>
      </c>
      <c r="K177" s="66" t="s">
        <v>2588</v>
      </c>
      <c r="L177" s="67" t="s">
        <v>714</v>
      </c>
      <c r="M177" s="67" t="s">
        <v>714</v>
      </c>
      <c r="N177" s="68" t="s">
        <v>715</v>
      </c>
      <c r="O177" s="4">
        <v>7</v>
      </c>
      <c r="P177" s="67"/>
      <c r="Q177" s="4">
        <v>8309</v>
      </c>
      <c r="R177" s="3" t="s">
        <v>716</v>
      </c>
      <c r="S177" s="3" t="s">
        <v>716</v>
      </c>
      <c r="T177" s="3" t="s">
        <v>716</v>
      </c>
      <c r="U177" s="3" t="s">
        <v>716</v>
      </c>
      <c r="V177" s="3" t="s">
        <v>2046</v>
      </c>
      <c r="W177" s="63">
        <v>42137697</v>
      </c>
    </row>
    <row r="178" spans="1:23" hidden="1" x14ac:dyDescent="0.25">
      <c r="A178" s="4">
        <v>33858390</v>
      </c>
      <c r="B178" s="3" t="s">
        <v>1998</v>
      </c>
      <c r="C178" s="62">
        <v>9870029</v>
      </c>
      <c r="D178" s="62">
        <v>3</v>
      </c>
      <c r="E178" s="62" t="s">
        <v>711</v>
      </c>
      <c r="F178" s="62">
        <v>703707133</v>
      </c>
      <c r="G178" s="4" t="s">
        <v>712</v>
      </c>
      <c r="H178" s="4" t="s">
        <v>4193</v>
      </c>
      <c r="I178" s="4">
        <v>20260508</v>
      </c>
      <c r="J178" s="3" t="s">
        <v>4189</v>
      </c>
      <c r="K178" s="66" t="s">
        <v>2692</v>
      </c>
      <c r="L178" s="67" t="s">
        <v>714</v>
      </c>
      <c r="M178" s="67" t="s">
        <v>714</v>
      </c>
      <c r="N178" s="68" t="s">
        <v>715</v>
      </c>
      <c r="O178" s="4">
        <v>13</v>
      </c>
      <c r="P178" s="67"/>
      <c r="Q178" s="4">
        <v>8310</v>
      </c>
      <c r="R178" s="3" t="s">
        <v>716</v>
      </c>
      <c r="S178" s="3" t="s">
        <v>716</v>
      </c>
      <c r="T178" s="3" t="s">
        <v>716</v>
      </c>
      <c r="U178" s="3" t="s">
        <v>716</v>
      </c>
      <c r="V178" s="3" t="s">
        <v>4194</v>
      </c>
      <c r="W178" s="63">
        <v>42137697</v>
      </c>
    </row>
    <row r="179" spans="1:23" hidden="1" x14ac:dyDescent="0.25">
      <c r="A179" s="4">
        <v>33921073</v>
      </c>
      <c r="B179" s="3" t="s">
        <v>3437</v>
      </c>
      <c r="C179" s="62">
        <v>17709182</v>
      </c>
      <c r="D179" s="62">
        <v>3</v>
      </c>
      <c r="E179" s="62" t="s">
        <v>711</v>
      </c>
      <c r="F179" s="62">
        <v>469780000811</v>
      </c>
      <c r="G179" s="4" t="s">
        <v>712</v>
      </c>
      <c r="H179" s="4" t="s">
        <v>4910</v>
      </c>
      <c r="I179" s="4">
        <v>20260514</v>
      </c>
      <c r="J179" s="3" t="s">
        <v>2600</v>
      </c>
      <c r="K179" s="66" t="s">
        <v>2394</v>
      </c>
      <c r="L179" s="67" t="s">
        <v>714</v>
      </c>
      <c r="M179" s="67" t="s">
        <v>714</v>
      </c>
      <c r="N179" s="68" t="s">
        <v>715</v>
      </c>
      <c r="O179" s="4">
        <v>40</v>
      </c>
      <c r="P179" s="67"/>
      <c r="Q179" s="4">
        <v>8313</v>
      </c>
      <c r="R179" s="3" t="s">
        <v>716</v>
      </c>
      <c r="S179" s="3" t="s">
        <v>716</v>
      </c>
      <c r="T179" s="3" t="s">
        <v>716</v>
      </c>
      <c r="U179" s="3" t="s">
        <v>716</v>
      </c>
      <c r="V179" s="3" t="s">
        <v>4911</v>
      </c>
      <c r="W179" s="63">
        <v>42137697</v>
      </c>
    </row>
    <row r="180" spans="1:23" hidden="1" x14ac:dyDescent="0.25">
      <c r="A180" s="4">
        <v>33921073</v>
      </c>
      <c r="B180" s="3" t="s">
        <v>2853</v>
      </c>
      <c r="C180" s="62">
        <v>10120900</v>
      </c>
      <c r="D180" s="62">
        <v>3</v>
      </c>
      <c r="E180" s="62" t="s">
        <v>711</v>
      </c>
      <c r="F180" s="62">
        <v>7300541482</v>
      </c>
      <c r="G180" s="4" t="s">
        <v>712</v>
      </c>
      <c r="H180" s="4" t="s">
        <v>4540</v>
      </c>
      <c r="I180" s="4">
        <v>20260512</v>
      </c>
      <c r="J180" s="3" t="s">
        <v>882</v>
      </c>
      <c r="K180" s="66" t="s">
        <v>2747</v>
      </c>
      <c r="L180" s="67" t="s">
        <v>714</v>
      </c>
      <c r="M180" s="67" t="s">
        <v>714</v>
      </c>
      <c r="N180" s="68" t="s">
        <v>715</v>
      </c>
      <c r="O180" s="4">
        <v>7</v>
      </c>
      <c r="P180" s="67"/>
      <c r="Q180" s="4">
        <v>8314</v>
      </c>
      <c r="R180" s="3" t="s">
        <v>716</v>
      </c>
      <c r="S180" s="3" t="s">
        <v>716</v>
      </c>
      <c r="T180" s="3" t="s">
        <v>716</v>
      </c>
      <c r="U180" s="3" t="s">
        <v>716</v>
      </c>
      <c r="V180" s="3" t="s">
        <v>2854</v>
      </c>
      <c r="W180" s="63">
        <v>42137697</v>
      </c>
    </row>
    <row r="181" spans="1:23" hidden="1" x14ac:dyDescent="0.25">
      <c r="A181" s="4">
        <v>33921073</v>
      </c>
      <c r="B181" s="3" t="s">
        <v>1962</v>
      </c>
      <c r="C181" s="62">
        <v>1054987762</v>
      </c>
      <c r="D181" s="62">
        <v>3</v>
      </c>
      <c r="E181" s="62" t="s">
        <v>711</v>
      </c>
      <c r="F181" s="62">
        <v>127200088228</v>
      </c>
      <c r="G181" s="4" t="s">
        <v>712</v>
      </c>
      <c r="H181" s="4" t="s">
        <v>4069</v>
      </c>
      <c r="I181" s="4">
        <v>20260508</v>
      </c>
      <c r="J181" s="3" t="s">
        <v>818</v>
      </c>
      <c r="K181" s="66" t="s">
        <v>2360</v>
      </c>
      <c r="L181" s="67" t="s">
        <v>714</v>
      </c>
      <c r="M181" s="67" t="s">
        <v>714</v>
      </c>
      <c r="N181" s="68" t="s">
        <v>715</v>
      </c>
      <c r="O181" s="4">
        <v>51</v>
      </c>
      <c r="P181" s="67"/>
      <c r="Q181" s="4">
        <v>8315</v>
      </c>
      <c r="R181" s="3" t="s">
        <v>716</v>
      </c>
      <c r="S181" s="3" t="s">
        <v>716</v>
      </c>
      <c r="T181" s="3" t="s">
        <v>716</v>
      </c>
      <c r="U181" s="3" t="s">
        <v>716</v>
      </c>
      <c r="V181" s="3" t="s">
        <v>4070</v>
      </c>
      <c r="W181" s="63">
        <v>42137697</v>
      </c>
    </row>
    <row r="182" spans="1:23" hidden="1" x14ac:dyDescent="0.25">
      <c r="A182" s="4">
        <v>33858390</v>
      </c>
      <c r="B182" s="3" t="s">
        <v>1940</v>
      </c>
      <c r="C182" s="62">
        <v>1088304921</v>
      </c>
      <c r="D182" s="62">
        <v>3</v>
      </c>
      <c r="E182" s="62" t="s">
        <v>711</v>
      </c>
      <c r="F182" s="62">
        <v>72137309328</v>
      </c>
      <c r="G182" s="4" t="s">
        <v>712</v>
      </c>
      <c r="H182" s="4" t="s">
        <v>4563</v>
      </c>
      <c r="I182" s="4">
        <v>20260512</v>
      </c>
      <c r="J182" s="3" t="s">
        <v>1570</v>
      </c>
      <c r="K182" s="66" t="s">
        <v>783</v>
      </c>
      <c r="L182" s="67" t="s">
        <v>714</v>
      </c>
      <c r="M182" s="67" t="s">
        <v>714</v>
      </c>
      <c r="N182" s="68" t="s">
        <v>715</v>
      </c>
      <c r="O182" s="4">
        <v>7</v>
      </c>
      <c r="P182" s="67"/>
      <c r="Q182" s="4">
        <v>8316</v>
      </c>
      <c r="R182" s="3" t="s">
        <v>716</v>
      </c>
      <c r="S182" s="3" t="s">
        <v>716</v>
      </c>
      <c r="T182" s="3" t="s">
        <v>716</v>
      </c>
      <c r="U182" s="3" t="s">
        <v>716</v>
      </c>
      <c r="V182" s="3" t="s">
        <v>4564</v>
      </c>
      <c r="W182" s="63">
        <v>42137697</v>
      </c>
    </row>
    <row r="183" spans="1:23" hidden="1" x14ac:dyDescent="0.25">
      <c r="A183" s="4">
        <v>33921073</v>
      </c>
      <c r="B183" s="3" t="s">
        <v>1975</v>
      </c>
      <c r="C183" s="62">
        <v>1088329638</v>
      </c>
      <c r="D183" s="62">
        <v>3</v>
      </c>
      <c r="E183" s="62" t="s">
        <v>711</v>
      </c>
      <c r="F183" s="62">
        <v>24041331220</v>
      </c>
      <c r="G183" s="4" t="s">
        <v>712</v>
      </c>
      <c r="H183" s="4" t="s">
        <v>4153</v>
      </c>
      <c r="I183" s="4">
        <v>20260508</v>
      </c>
      <c r="J183" s="3" t="s">
        <v>1168</v>
      </c>
      <c r="K183" s="66" t="s">
        <v>2422</v>
      </c>
      <c r="L183" s="67" t="s">
        <v>714</v>
      </c>
      <c r="M183" s="67" t="s">
        <v>714</v>
      </c>
      <c r="N183" s="68" t="s">
        <v>715</v>
      </c>
      <c r="O183" s="4">
        <v>32</v>
      </c>
      <c r="P183" s="67"/>
      <c r="Q183" s="4">
        <v>8318</v>
      </c>
      <c r="R183" s="3" t="s">
        <v>716</v>
      </c>
      <c r="S183" s="3" t="s">
        <v>716</v>
      </c>
      <c r="T183" s="3" t="s">
        <v>716</v>
      </c>
      <c r="U183" s="3" t="s">
        <v>716</v>
      </c>
      <c r="V183" s="3" t="s">
        <v>4154</v>
      </c>
      <c r="W183" s="63">
        <v>42137697</v>
      </c>
    </row>
    <row r="184" spans="1:23" hidden="1" x14ac:dyDescent="0.25">
      <c r="A184" s="4">
        <v>33859729</v>
      </c>
      <c r="B184" s="3" t="s">
        <v>907</v>
      </c>
      <c r="C184" s="62">
        <v>805016622</v>
      </c>
      <c r="D184" s="62">
        <v>6</v>
      </c>
      <c r="E184" s="62" t="s">
        <v>727</v>
      </c>
      <c r="F184" s="62">
        <v>220560721433</v>
      </c>
      <c r="G184" s="4" t="s">
        <v>712</v>
      </c>
      <c r="H184" s="4" t="s">
        <v>4535</v>
      </c>
      <c r="I184" s="4">
        <v>20260512</v>
      </c>
      <c r="J184" s="3" t="s">
        <v>908</v>
      </c>
      <c r="K184" s="66" t="s">
        <v>12927</v>
      </c>
      <c r="L184" s="67"/>
      <c r="M184" s="67"/>
      <c r="N184" s="68" t="s">
        <v>715</v>
      </c>
      <c r="O184" s="4">
        <v>2</v>
      </c>
      <c r="P184" s="67"/>
      <c r="Q184" s="4">
        <v>8320</v>
      </c>
      <c r="R184" s="3" t="s">
        <v>716</v>
      </c>
      <c r="S184" s="3" t="s">
        <v>716</v>
      </c>
      <c r="T184" s="3" t="s">
        <v>716</v>
      </c>
      <c r="U184" s="3" t="s">
        <v>716</v>
      </c>
      <c r="V184" s="3" t="s">
        <v>909</v>
      </c>
      <c r="W184" s="63">
        <v>42137697</v>
      </c>
    </row>
    <row r="185" spans="1:23" hidden="1" x14ac:dyDescent="0.25">
      <c r="A185" s="4">
        <v>33921073</v>
      </c>
      <c r="B185" s="3" t="s">
        <v>96</v>
      </c>
      <c r="C185" s="62">
        <v>891412988</v>
      </c>
      <c r="D185" s="62">
        <v>3</v>
      </c>
      <c r="E185" s="62" t="s">
        <v>711</v>
      </c>
      <c r="F185" s="62">
        <v>21003747172</v>
      </c>
      <c r="G185" s="4" t="s">
        <v>719</v>
      </c>
      <c r="H185" s="4" t="s">
        <v>4212</v>
      </c>
      <c r="I185" s="4">
        <v>20260508</v>
      </c>
      <c r="J185" s="3" t="s">
        <v>1519</v>
      </c>
      <c r="K185" s="66" t="s">
        <v>9117</v>
      </c>
      <c r="L185" s="67" t="s">
        <v>714</v>
      </c>
      <c r="M185" s="67" t="s">
        <v>714</v>
      </c>
      <c r="N185" s="68" t="s">
        <v>715</v>
      </c>
      <c r="O185" s="4">
        <v>32</v>
      </c>
      <c r="P185" s="67"/>
      <c r="Q185" s="4">
        <v>8321</v>
      </c>
      <c r="R185" s="3" t="s">
        <v>716</v>
      </c>
      <c r="S185" s="3" t="s">
        <v>716</v>
      </c>
      <c r="T185" s="3" t="s">
        <v>716</v>
      </c>
      <c r="U185" s="3" t="s">
        <v>716</v>
      </c>
      <c r="V185" s="3" t="s">
        <v>4174</v>
      </c>
      <c r="W185" s="63">
        <v>42137697</v>
      </c>
    </row>
    <row r="186" spans="1:23" hidden="1" x14ac:dyDescent="0.25">
      <c r="A186" s="4">
        <v>33921073</v>
      </c>
      <c r="B186" s="3" t="s">
        <v>2838</v>
      </c>
      <c r="C186" s="62">
        <v>1088253565</v>
      </c>
      <c r="D186" s="62">
        <v>3</v>
      </c>
      <c r="E186" s="62" t="s">
        <v>711</v>
      </c>
      <c r="F186" s="62">
        <v>488413678571</v>
      </c>
      <c r="G186" s="4" t="s">
        <v>712</v>
      </c>
      <c r="H186" s="4" t="s">
        <v>4173</v>
      </c>
      <c r="I186" s="4">
        <v>20260508</v>
      </c>
      <c r="J186" s="3" t="s">
        <v>1519</v>
      </c>
      <c r="K186" s="66" t="s">
        <v>9284</v>
      </c>
      <c r="L186" s="67" t="s">
        <v>714</v>
      </c>
      <c r="M186" s="67" t="s">
        <v>714</v>
      </c>
      <c r="N186" s="68" t="s">
        <v>715</v>
      </c>
      <c r="O186" s="4">
        <v>51</v>
      </c>
      <c r="P186" s="67"/>
      <c r="Q186" s="4">
        <v>8321</v>
      </c>
      <c r="R186" s="3" t="s">
        <v>716</v>
      </c>
      <c r="S186" s="3" t="s">
        <v>716</v>
      </c>
      <c r="T186" s="3" t="s">
        <v>716</v>
      </c>
      <c r="U186" s="3" t="s">
        <v>716</v>
      </c>
      <c r="V186" s="3" t="s">
        <v>4174</v>
      </c>
      <c r="W186" s="63">
        <v>42137697</v>
      </c>
    </row>
    <row r="187" spans="1:23" hidden="1" x14ac:dyDescent="0.25">
      <c r="A187" s="4">
        <v>33921073</v>
      </c>
      <c r="B187" s="3" t="s">
        <v>2031</v>
      </c>
      <c r="C187" s="62">
        <v>10130294</v>
      </c>
      <c r="D187" s="62">
        <v>3</v>
      </c>
      <c r="E187" s="62" t="s">
        <v>711</v>
      </c>
      <c r="F187" s="62">
        <v>488403160424</v>
      </c>
      <c r="G187" s="4" t="s">
        <v>712</v>
      </c>
      <c r="H187" s="4" t="s">
        <v>4217</v>
      </c>
      <c r="I187" s="4">
        <v>20260508</v>
      </c>
      <c r="J187" s="3" t="s">
        <v>882</v>
      </c>
      <c r="K187" s="66" t="s">
        <v>2422</v>
      </c>
      <c r="L187" s="67" t="s">
        <v>714</v>
      </c>
      <c r="M187" s="67" t="s">
        <v>714</v>
      </c>
      <c r="N187" s="68" t="s">
        <v>715</v>
      </c>
      <c r="O187" s="4">
        <v>51</v>
      </c>
      <c r="P187" s="67"/>
      <c r="Q187" s="4">
        <v>8324</v>
      </c>
      <c r="R187" s="3" t="s">
        <v>716</v>
      </c>
      <c r="S187" s="3" t="s">
        <v>716</v>
      </c>
      <c r="T187" s="3" t="s">
        <v>716</v>
      </c>
      <c r="U187" s="3" t="s">
        <v>716</v>
      </c>
      <c r="V187" s="3" t="s">
        <v>2032</v>
      </c>
      <c r="W187" s="63">
        <v>42137697</v>
      </c>
    </row>
    <row r="188" spans="1:23" hidden="1" x14ac:dyDescent="0.25">
      <c r="A188" s="4">
        <v>33921073</v>
      </c>
      <c r="B188" s="3" t="s">
        <v>2832</v>
      </c>
      <c r="C188" s="62">
        <v>10135398</v>
      </c>
      <c r="D188" s="62">
        <v>3</v>
      </c>
      <c r="E188" s="62" t="s">
        <v>711</v>
      </c>
      <c r="F188" s="62">
        <v>127570017591</v>
      </c>
      <c r="G188" s="4" t="s">
        <v>712</v>
      </c>
      <c r="H188" s="4" t="s">
        <v>4583</v>
      </c>
      <c r="I188" s="4">
        <v>20260512</v>
      </c>
      <c r="J188" s="3" t="s">
        <v>4353</v>
      </c>
      <c r="K188" s="66" t="s">
        <v>2692</v>
      </c>
      <c r="L188" s="67" t="s">
        <v>714</v>
      </c>
      <c r="M188" s="67" t="s">
        <v>714</v>
      </c>
      <c r="N188" s="68" t="s">
        <v>715</v>
      </c>
      <c r="O188" s="4">
        <v>51</v>
      </c>
      <c r="P188" s="67"/>
      <c r="Q188" s="4">
        <v>8326</v>
      </c>
      <c r="R188" s="3" t="s">
        <v>716</v>
      </c>
      <c r="S188" s="3" t="s">
        <v>716</v>
      </c>
      <c r="T188" s="3" t="s">
        <v>716</v>
      </c>
      <c r="U188" s="3" t="s">
        <v>716</v>
      </c>
      <c r="V188" s="3" t="s">
        <v>4584</v>
      </c>
      <c r="W188" s="63">
        <v>42137697</v>
      </c>
    </row>
    <row r="189" spans="1:23" hidden="1" x14ac:dyDescent="0.25">
      <c r="A189" s="4">
        <v>33865619</v>
      </c>
      <c r="B189" s="3" t="s">
        <v>2502</v>
      </c>
      <c r="C189" s="62">
        <v>1088273892</v>
      </c>
      <c r="D189" s="62">
        <v>3</v>
      </c>
      <c r="E189" s="62" t="s">
        <v>711</v>
      </c>
      <c r="F189" s="62">
        <v>85138609401</v>
      </c>
      <c r="G189" s="4" t="s">
        <v>712</v>
      </c>
      <c r="H189" s="4" t="s">
        <v>4372</v>
      </c>
      <c r="I189" s="4">
        <v>20260508</v>
      </c>
      <c r="J189" s="3" t="s">
        <v>4373</v>
      </c>
      <c r="K189" s="66" t="s">
        <v>3261</v>
      </c>
      <c r="L189" s="67" t="s">
        <v>714</v>
      </c>
      <c r="M189" s="67" t="s">
        <v>714</v>
      </c>
      <c r="N189" s="68" t="s">
        <v>715</v>
      </c>
      <c r="O189" s="4">
        <v>7</v>
      </c>
      <c r="P189" s="67"/>
      <c r="Q189" s="4">
        <v>8329</v>
      </c>
      <c r="R189" s="3" t="s">
        <v>716</v>
      </c>
      <c r="S189" s="3" t="s">
        <v>716</v>
      </c>
      <c r="T189" s="3" t="s">
        <v>716</v>
      </c>
      <c r="U189" s="3" t="s">
        <v>716</v>
      </c>
      <c r="V189" s="3" t="s">
        <v>4374</v>
      </c>
      <c r="W189" s="63">
        <v>42137697</v>
      </c>
    </row>
    <row r="190" spans="1:23" hidden="1" x14ac:dyDescent="0.25">
      <c r="A190" s="4">
        <v>33921073</v>
      </c>
      <c r="B190" s="3" t="s">
        <v>3483</v>
      </c>
      <c r="C190" s="62">
        <v>6756932</v>
      </c>
      <c r="D190" s="62">
        <v>3</v>
      </c>
      <c r="E190" s="62" t="s">
        <v>711</v>
      </c>
      <c r="F190" s="62">
        <v>45010851501</v>
      </c>
      <c r="G190" s="4" t="s">
        <v>712</v>
      </c>
      <c r="H190" s="4" t="s">
        <v>4141</v>
      </c>
      <c r="I190" s="4">
        <v>20260508</v>
      </c>
      <c r="J190" s="3" t="s">
        <v>758</v>
      </c>
      <c r="K190" s="66" t="s">
        <v>2375</v>
      </c>
      <c r="L190" s="67" t="s">
        <v>714</v>
      </c>
      <c r="M190" s="67" t="s">
        <v>714</v>
      </c>
      <c r="N190" s="68" t="s">
        <v>715</v>
      </c>
      <c r="O190" s="4">
        <v>7</v>
      </c>
      <c r="P190" s="67"/>
      <c r="Q190" s="4">
        <v>8334</v>
      </c>
      <c r="R190" s="3" t="s">
        <v>716</v>
      </c>
      <c r="S190" s="3" t="s">
        <v>716</v>
      </c>
      <c r="T190" s="3" t="s">
        <v>716</v>
      </c>
      <c r="U190" s="3" t="s">
        <v>716</v>
      </c>
      <c r="V190" s="3" t="s">
        <v>4142</v>
      </c>
      <c r="W190" s="63">
        <v>42137697</v>
      </c>
    </row>
    <row r="191" spans="1:23" hidden="1" x14ac:dyDescent="0.25">
      <c r="A191" s="4">
        <v>33921073</v>
      </c>
      <c r="B191" s="3" t="s">
        <v>2345</v>
      </c>
      <c r="C191" s="62">
        <v>1137059534</v>
      </c>
      <c r="D191" s="62">
        <v>3</v>
      </c>
      <c r="E191" s="62" t="s">
        <v>711</v>
      </c>
      <c r="F191" s="62">
        <v>55795469</v>
      </c>
      <c r="G191" s="4" t="s">
        <v>712</v>
      </c>
      <c r="H191" s="4" t="s">
        <v>4182</v>
      </c>
      <c r="I191" s="4">
        <v>20260508</v>
      </c>
      <c r="J191" s="3" t="s">
        <v>758</v>
      </c>
      <c r="K191" s="66" t="s">
        <v>2394</v>
      </c>
      <c r="L191" s="67" t="s">
        <v>714</v>
      </c>
      <c r="M191" s="67" t="s">
        <v>714</v>
      </c>
      <c r="N191" s="68" t="s">
        <v>715</v>
      </c>
      <c r="O191" s="4">
        <v>80</v>
      </c>
      <c r="P191" s="67"/>
      <c r="Q191" s="4">
        <v>8337</v>
      </c>
      <c r="R191" s="3" t="s">
        <v>716</v>
      </c>
      <c r="S191" s="3" t="s">
        <v>716</v>
      </c>
      <c r="T191" s="3" t="s">
        <v>716</v>
      </c>
      <c r="U191" s="3" t="s">
        <v>716</v>
      </c>
      <c r="V191" s="3" t="s">
        <v>4183</v>
      </c>
      <c r="W191" s="63">
        <v>42137697</v>
      </c>
    </row>
    <row r="192" spans="1:23" hidden="1" x14ac:dyDescent="0.25">
      <c r="A192" s="4">
        <v>33921073</v>
      </c>
      <c r="B192" s="3" t="s">
        <v>2081</v>
      </c>
      <c r="C192" s="62">
        <v>1089718146</v>
      </c>
      <c r="D192" s="62">
        <v>3</v>
      </c>
      <c r="E192" s="62" t="s">
        <v>711</v>
      </c>
      <c r="F192" s="62">
        <v>91271574636</v>
      </c>
      <c r="G192" s="4" t="s">
        <v>712</v>
      </c>
      <c r="H192" s="4" t="s">
        <v>4132</v>
      </c>
      <c r="I192" s="4">
        <v>20260508</v>
      </c>
      <c r="J192" s="3" t="s">
        <v>4133</v>
      </c>
      <c r="K192" s="66" t="s">
        <v>2394</v>
      </c>
      <c r="L192" s="67" t="s">
        <v>714</v>
      </c>
      <c r="M192" s="67" t="s">
        <v>714</v>
      </c>
      <c r="N192" s="68" t="s">
        <v>715</v>
      </c>
      <c r="O192" s="4">
        <v>7</v>
      </c>
      <c r="P192" s="67"/>
      <c r="Q192" s="4">
        <v>8339</v>
      </c>
      <c r="R192" s="3" t="s">
        <v>716</v>
      </c>
      <c r="S192" s="3" t="s">
        <v>716</v>
      </c>
      <c r="T192" s="3" t="s">
        <v>716</v>
      </c>
      <c r="U192" s="3" t="s">
        <v>716</v>
      </c>
      <c r="V192" s="3" t="s">
        <v>2082</v>
      </c>
      <c r="W192" s="63">
        <v>42137697</v>
      </c>
    </row>
    <row r="193" spans="1:23" hidden="1" x14ac:dyDescent="0.25">
      <c r="A193" s="4">
        <v>33921073</v>
      </c>
      <c r="B193" s="3" t="s">
        <v>4427</v>
      </c>
      <c r="C193" s="62">
        <v>14242375</v>
      </c>
      <c r="D193" s="62">
        <v>3</v>
      </c>
      <c r="E193" s="62" t="s">
        <v>711</v>
      </c>
      <c r="F193" s="62">
        <v>7311749131</v>
      </c>
      <c r="G193" s="4" t="s">
        <v>712</v>
      </c>
      <c r="H193" s="4" t="s">
        <v>4428</v>
      </c>
      <c r="I193" s="4">
        <v>20260512</v>
      </c>
      <c r="J193" s="3" t="s">
        <v>1347</v>
      </c>
      <c r="K193" s="66" t="s">
        <v>955</v>
      </c>
      <c r="L193" s="67" t="s">
        <v>714</v>
      </c>
      <c r="M193" s="67" t="s">
        <v>714</v>
      </c>
      <c r="N193" s="68" t="s">
        <v>715</v>
      </c>
      <c r="O193" s="4">
        <v>7</v>
      </c>
      <c r="P193" s="67"/>
      <c r="Q193" s="4">
        <v>8341</v>
      </c>
      <c r="R193" s="3" t="s">
        <v>716</v>
      </c>
      <c r="S193" s="3" t="s">
        <v>716</v>
      </c>
      <c r="T193" s="3" t="s">
        <v>716</v>
      </c>
      <c r="U193" s="3" t="s">
        <v>716</v>
      </c>
      <c r="V193" s="3" t="s">
        <v>4429</v>
      </c>
      <c r="W193" s="63">
        <v>42137697</v>
      </c>
    </row>
    <row r="194" spans="1:23" hidden="1" x14ac:dyDescent="0.25">
      <c r="A194" s="4">
        <v>33921073</v>
      </c>
      <c r="B194" s="3" t="s">
        <v>3004</v>
      </c>
      <c r="C194" s="62">
        <v>1089745855</v>
      </c>
      <c r="D194" s="62">
        <v>3</v>
      </c>
      <c r="E194" s="62" t="s">
        <v>711</v>
      </c>
      <c r="F194" s="62">
        <v>72192419787</v>
      </c>
      <c r="G194" s="4" t="s">
        <v>712</v>
      </c>
      <c r="H194" s="4" t="s">
        <v>4228</v>
      </c>
      <c r="I194" s="4">
        <v>20260508</v>
      </c>
      <c r="J194" s="3" t="s">
        <v>4026</v>
      </c>
      <c r="K194" s="66" t="s">
        <v>2375</v>
      </c>
      <c r="L194" s="67" t="s">
        <v>714</v>
      </c>
      <c r="M194" s="67" t="s">
        <v>714</v>
      </c>
      <c r="N194" s="68" t="s">
        <v>715</v>
      </c>
      <c r="O194" s="4">
        <v>7</v>
      </c>
      <c r="P194" s="67"/>
      <c r="Q194" s="4">
        <v>8342</v>
      </c>
      <c r="R194" s="3" t="s">
        <v>716</v>
      </c>
      <c r="S194" s="3" t="s">
        <v>716</v>
      </c>
      <c r="T194" s="3" t="s">
        <v>716</v>
      </c>
      <c r="U194" s="3" t="s">
        <v>716</v>
      </c>
      <c r="V194" s="3" t="s">
        <v>3005</v>
      </c>
      <c r="W194" s="63">
        <v>42137697</v>
      </c>
    </row>
    <row r="195" spans="1:23" hidden="1" x14ac:dyDescent="0.25">
      <c r="A195" s="4">
        <v>33921073</v>
      </c>
      <c r="B195" s="3" t="s">
        <v>4600</v>
      </c>
      <c r="C195" s="62">
        <v>1088248836</v>
      </c>
      <c r="D195" s="62">
        <v>3</v>
      </c>
      <c r="E195" s="62" t="s">
        <v>711</v>
      </c>
      <c r="F195" s="62">
        <v>942051293</v>
      </c>
      <c r="G195" s="4" t="s">
        <v>712</v>
      </c>
      <c r="H195" s="4" t="s">
        <v>4601</v>
      </c>
      <c r="I195" s="4">
        <v>20260512</v>
      </c>
      <c r="J195" s="3" t="s">
        <v>3184</v>
      </c>
      <c r="K195" s="66" t="s">
        <v>2375</v>
      </c>
      <c r="L195" s="67" t="s">
        <v>714</v>
      </c>
      <c r="M195" s="67" t="s">
        <v>714</v>
      </c>
      <c r="N195" s="68" t="s">
        <v>715</v>
      </c>
      <c r="O195" s="4">
        <v>13</v>
      </c>
      <c r="P195" s="67"/>
      <c r="Q195" s="4">
        <v>8343</v>
      </c>
      <c r="R195" s="3" t="s">
        <v>716</v>
      </c>
      <c r="S195" s="3" t="s">
        <v>716</v>
      </c>
      <c r="T195" s="3" t="s">
        <v>716</v>
      </c>
      <c r="U195" s="3" t="s">
        <v>716</v>
      </c>
      <c r="V195" s="3" t="s">
        <v>4602</v>
      </c>
      <c r="W195" s="63">
        <v>42137697</v>
      </c>
    </row>
    <row r="196" spans="1:23" hidden="1" x14ac:dyDescent="0.25">
      <c r="A196" s="4">
        <v>33858390</v>
      </c>
      <c r="B196" s="3" t="s">
        <v>2148</v>
      </c>
      <c r="C196" s="62">
        <v>1088336323</v>
      </c>
      <c r="D196" s="62">
        <v>3</v>
      </c>
      <c r="E196" s="62" t="s">
        <v>711</v>
      </c>
      <c r="F196" s="62">
        <v>85160902243</v>
      </c>
      <c r="G196" s="4" t="s">
        <v>712</v>
      </c>
      <c r="H196" s="4" t="s">
        <v>4565</v>
      </c>
      <c r="I196" s="4">
        <v>20260512</v>
      </c>
      <c r="J196" s="3" t="s">
        <v>4189</v>
      </c>
      <c r="K196" s="66" t="s">
        <v>2692</v>
      </c>
      <c r="L196" s="67" t="s">
        <v>714</v>
      </c>
      <c r="M196" s="67" t="s">
        <v>714</v>
      </c>
      <c r="N196" s="68" t="s">
        <v>715</v>
      </c>
      <c r="O196" s="4">
        <v>7</v>
      </c>
      <c r="P196" s="67"/>
      <c r="Q196" s="4">
        <v>8344</v>
      </c>
      <c r="R196" s="3" t="s">
        <v>716</v>
      </c>
      <c r="S196" s="3" t="s">
        <v>716</v>
      </c>
      <c r="T196" s="3" t="s">
        <v>716</v>
      </c>
      <c r="U196" s="3" t="s">
        <v>716</v>
      </c>
      <c r="V196" s="3" t="s">
        <v>2150</v>
      </c>
      <c r="W196" s="63">
        <v>42137697</v>
      </c>
    </row>
    <row r="197" spans="1:23" hidden="1" x14ac:dyDescent="0.25">
      <c r="A197" s="4">
        <v>33921073</v>
      </c>
      <c r="B197" s="3" t="s">
        <v>1914</v>
      </c>
      <c r="C197" s="62">
        <v>42118745</v>
      </c>
      <c r="D197" s="62">
        <v>3</v>
      </c>
      <c r="E197" s="62" t="s">
        <v>711</v>
      </c>
      <c r="F197" s="62">
        <v>85130798646</v>
      </c>
      <c r="G197" s="4" t="s">
        <v>712</v>
      </c>
      <c r="H197" s="4" t="s">
        <v>4443</v>
      </c>
      <c r="I197" s="4">
        <v>20260512</v>
      </c>
      <c r="J197" s="3" t="s">
        <v>1023</v>
      </c>
      <c r="K197" s="66" t="s">
        <v>2422</v>
      </c>
      <c r="L197" s="67" t="s">
        <v>714</v>
      </c>
      <c r="M197" s="67" t="s">
        <v>714</v>
      </c>
      <c r="N197" s="68" t="s">
        <v>715</v>
      </c>
      <c r="O197" s="4">
        <v>7</v>
      </c>
      <c r="P197" s="67"/>
      <c r="Q197" s="4">
        <v>8345</v>
      </c>
      <c r="R197" s="3" t="s">
        <v>716</v>
      </c>
      <c r="S197" s="3" t="s">
        <v>716</v>
      </c>
      <c r="T197" s="3" t="s">
        <v>716</v>
      </c>
      <c r="U197" s="3" t="s">
        <v>716</v>
      </c>
      <c r="V197" s="3" t="s">
        <v>1915</v>
      </c>
      <c r="W197" s="63">
        <v>42137697</v>
      </c>
    </row>
    <row r="198" spans="1:23" hidden="1" x14ac:dyDescent="0.25">
      <c r="A198" s="4">
        <v>33921073</v>
      </c>
      <c r="B198" s="3" t="s">
        <v>1884</v>
      </c>
      <c r="C198" s="62">
        <v>1093222364</v>
      </c>
      <c r="D198" s="62">
        <v>3</v>
      </c>
      <c r="E198" s="62" t="s">
        <v>711</v>
      </c>
      <c r="F198" s="62">
        <v>74432303881</v>
      </c>
      <c r="G198" s="4" t="s">
        <v>712</v>
      </c>
      <c r="H198" s="4" t="s">
        <v>4136</v>
      </c>
      <c r="I198" s="4">
        <v>20260508</v>
      </c>
      <c r="J198" s="3" t="s">
        <v>943</v>
      </c>
      <c r="K198" s="66" t="s">
        <v>2417</v>
      </c>
      <c r="L198" s="67" t="s">
        <v>714</v>
      </c>
      <c r="M198" s="67" t="s">
        <v>714</v>
      </c>
      <c r="N198" s="68" t="s">
        <v>715</v>
      </c>
      <c r="O198" s="4">
        <v>7</v>
      </c>
      <c r="P198" s="67"/>
      <c r="Q198" s="4">
        <v>8347</v>
      </c>
      <c r="R198" s="3" t="s">
        <v>716</v>
      </c>
      <c r="S198" s="3" t="s">
        <v>716</v>
      </c>
      <c r="T198" s="3" t="s">
        <v>716</v>
      </c>
      <c r="U198" s="3" t="s">
        <v>716</v>
      </c>
      <c r="V198" s="3" t="s">
        <v>4137</v>
      </c>
      <c r="W198" s="63">
        <v>42137697</v>
      </c>
    </row>
    <row r="199" spans="1:23" hidden="1" x14ac:dyDescent="0.25">
      <c r="A199" s="4">
        <v>33921073</v>
      </c>
      <c r="B199" s="3" t="s">
        <v>1930</v>
      </c>
      <c r="C199" s="62">
        <v>1088310412</v>
      </c>
      <c r="D199" s="62">
        <v>3</v>
      </c>
      <c r="E199" s="62" t="s">
        <v>711</v>
      </c>
      <c r="F199" s="62">
        <v>85200000881</v>
      </c>
      <c r="G199" s="4" t="s">
        <v>712</v>
      </c>
      <c r="H199" s="4" t="s">
        <v>4178</v>
      </c>
      <c r="I199" s="4">
        <v>20260508</v>
      </c>
      <c r="J199" s="3" t="s">
        <v>1406</v>
      </c>
      <c r="K199" s="66" t="s">
        <v>2360</v>
      </c>
      <c r="L199" s="67" t="s">
        <v>714</v>
      </c>
      <c r="M199" s="67" t="s">
        <v>714</v>
      </c>
      <c r="N199" s="68" t="s">
        <v>715</v>
      </c>
      <c r="O199" s="4">
        <v>7</v>
      </c>
      <c r="P199" s="67"/>
      <c r="Q199" s="4">
        <v>8348</v>
      </c>
      <c r="R199" s="3" t="s">
        <v>716</v>
      </c>
      <c r="S199" s="3" t="s">
        <v>716</v>
      </c>
      <c r="T199" s="3" t="s">
        <v>716</v>
      </c>
      <c r="U199" s="3" t="s">
        <v>716</v>
      </c>
      <c r="V199" s="3" t="s">
        <v>4179</v>
      </c>
      <c r="W199" s="63">
        <v>42137697</v>
      </c>
    </row>
    <row r="200" spans="1:23" hidden="1" x14ac:dyDescent="0.25">
      <c r="A200" s="4">
        <v>33921073</v>
      </c>
      <c r="B200" s="3" t="s">
        <v>2383</v>
      </c>
      <c r="C200" s="62">
        <v>1088313013</v>
      </c>
      <c r="D200" s="62">
        <v>3</v>
      </c>
      <c r="E200" s="62" t="s">
        <v>711</v>
      </c>
      <c r="F200" s="62">
        <v>27053327911</v>
      </c>
      <c r="G200" s="4" t="s">
        <v>712</v>
      </c>
      <c r="H200" s="4" t="s">
        <v>4066</v>
      </c>
      <c r="I200" s="4">
        <v>20260508</v>
      </c>
      <c r="J200" s="3" t="s">
        <v>4067</v>
      </c>
      <c r="K200" s="66" t="s">
        <v>2422</v>
      </c>
      <c r="L200" s="67" t="s">
        <v>714</v>
      </c>
      <c r="M200" s="67" t="s">
        <v>714</v>
      </c>
      <c r="N200" s="68" t="s">
        <v>715</v>
      </c>
      <c r="O200" s="4">
        <v>7</v>
      </c>
      <c r="P200" s="67"/>
      <c r="Q200" s="4">
        <v>8349</v>
      </c>
      <c r="R200" s="3" t="s">
        <v>716</v>
      </c>
      <c r="S200" s="3" t="s">
        <v>716</v>
      </c>
      <c r="T200" s="3" t="s">
        <v>716</v>
      </c>
      <c r="U200" s="3" t="s">
        <v>716</v>
      </c>
      <c r="V200" s="3" t="s">
        <v>2384</v>
      </c>
      <c r="W200" s="63">
        <v>42137697</v>
      </c>
    </row>
    <row r="201" spans="1:23" hidden="1" x14ac:dyDescent="0.25">
      <c r="A201" s="4">
        <v>33921073</v>
      </c>
      <c r="B201" s="3" t="s">
        <v>2565</v>
      </c>
      <c r="C201" s="62">
        <v>1088277993</v>
      </c>
      <c r="D201" s="62">
        <v>3</v>
      </c>
      <c r="E201" s="62" t="s">
        <v>711</v>
      </c>
      <c r="F201" s="62">
        <v>126300090233</v>
      </c>
      <c r="G201" s="4" t="s">
        <v>712</v>
      </c>
      <c r="H201" s="4" t="s">
        <v>4125</v>
      </c>
      <c r="I201" s="4">
        <v>20260508</v>
      </c>
      <c r="J201" s="3" t="s">
        <v>758</v>
      </c>
      <c r="K201" s="66" t="s">
        <v>2422</v>
      </c>
      <c r="L201" s="67" t="s">
        <v>714</v>
      </c>
      <c r="M201" s="67" t="s">
        <v>714</v>
      </c>
      <c r="N201" s="68" t="s">
        <v>715</v>
      </c>
      <c r="O201" s="4">
        <v>51</v>
      </c>
      <c r="P201" s="67"/>
      <c r="Q201" s="4">
        <v>8350</v>
      </c>
      <c r="R201" s="3" t="s">
        <v>716</v>
      </c>
      <c r="S201" s="3" t="s">
        <v>716</v>
      </c>
      <c r="T201" s="3" t="s">
        <v>716</v>
      </c>
      <c r="U201" s="3" t="s">
        <v>716</v>
      </c>
      <c r="V201" s="3" t="s">
        <v>4126</v>
      </c>
      <c r="W201" s="63">
        <v>42137697</v>
      </c>
    </row>
    <row r="202" spans="1:23" hidden="1" x14ac:dyDescent="0.25">
      <c r="A202" s="4">
        <v>33921073</v>
      </c>
      <c r="B202" s="3" t="s">
        <v>1349</v>
      </c>
      <c r="C202" s="62">
        <v>9873449</v>
      </c>
      <c r="D202" s="62">
        <v>3</v>
      </c>
      <c r="E202" s="62" t="s">
        <v>711</v>
      </c>
      <c r="F202" s="62">
        <v>85373171455</v>
      </c>
      <c r="G202" s="4" t="s">
        <v>712</v>
      </c>
      <c r="H202" s="4" t="s">
        <v>4167</v>
      </c>
      <c r="I202" s="4">
        <v>20260508</v>
      </c>
      <c r="J202" s="3" t="s">
        <v>4168</v>
      </c>
      <c r="K202" s="66" t="s">
        <v>2360</v>
      </c>
      <c r="L202" s="67" t="s">
        <v>714</v>
      </c>
      <c r="M202" s="67" t="s">
        <v>714</v>
      </c>
      <c r="N202" s="68" t="s">
        <v>715</v>
      </c>
      <c r="O202" s="4">
        <v>7</v>
      </c>
      <c r="P202" s="67"/>
      <c r="Q202" s="4">
        <v>8356</v>
      </c>
      <c r="R202" s="3" t="s">
        <v>716</v>
      </c>
      <c r="S202" s="3" t="s">
        <v>716</v>
      </c>
      <c r="T202" s="3" t="s">
        <v>716</v>
      </c>
      <c r="U202" s="3" t="s">
        <v>716</v>
      </c>
      <c r="V202" s="3" t="s">
        <v>1350</v>
      </c>
      <c r="W202" s="63">
        <v>42137697</v>
      </c>
    </row>
    <row r="203" spans="1:23" hidden="1" x14ac:dyDescent="0.25">
      <c r="A203" s="4">
        <v>33921073</v>
      </c>
      <c r="B203" s="3" t="s">
        <v>784</v>
      </c>
      <c r="C203" s="62">
        <v>7165783</v>
      </c>
      <c r="D203" s="62">
        <v>3</v>
      </c>
      <c r="E203" s="62" t="s">
        <v>711</v>
      </c>
      <c r="F203" s="62">
        <v>24062861285</v>
      </c>
      <c r="G203" s="4" t="s">
        <v>712</v>
      </c>
      <c r="H203" s="4" t="s">
        <v>4071</v>
      </c>
      <c r="I203" s="4">
        <v>20260508</v>
      </c>
      <c r="J203" s="3" t="s">
        <v>1168</v>
      </c>
      <c r="K203" s="66" t="s">
        <v>2422</v>
      </c>
      <c r="L203" s="67" t="s">
        <v>714</v>
      </c>
      <c r="M203" s="67" t="s">
        <v>714</v>
      </c>
      <c r="N203" s="68" t="s">
        <v>715</v>
      </c>
      <c r="O203" s="4">
        <v>32</v>
      </c>
      <c r="P203" s="67"/>
      <c r="Q203" s="4">
        <v>8359</v>
      </c>
      <c r="R203" s="3" t="s">
        <v>716</v>
      </c>
      <c r="S203" s="3" t="s">
        <v>716</v>
      </c>
      <c r="T203" s="3" t="s">
        <v>716</v>
      </c>
      <c r="U203" s="3" t="s">
        <v>716</v>
      </c>
      <c r="V203" s="3" t="s">
        <v>4072</v>
      </c>
      <c r="W203" s="63">
        <v>42137697</v>
      </c>
    </row>
    <row r="204" spans="1:23" hidden="1" x14ac:dyDescent="0.25">
      <c r="A204" s="4">
        <v>33921073</v>
      </c>
      <c r="B204" s="3" t="s">
        <v>4089</v>
      </c>
      <c r="C204" s="62">
        <v>1088238108</v>
      </c>
      <c r="D204" s="62">
        <v>3</v>
      </c>
      <c r="E204" s="62" t="s">
        <v>711</v>
      </c>
      <c r="F204" s="62">
        <v>24075775878</v>
      </c>
      <c r="G204" s="4" t="s">
        <v>712</v>
      </c>
      <c r="H204" s="4" t="s">
        <v>4090</v>
      </c>
      <c r="I204" s="4">
        <v>20260508</v>
      </c>
      <c r="J204" s="3" t="s">
        <v>4091</v>
      </c>
      <c r="K204" s="66" t="s">
        <v>3119</v>
      </c>
      <c r="L204" s="67" t="s">
        <v>714</v>
      </c>
      <c r="M204" s="67" t="s">
        <v>714</v>
      </c>
      <c r="N204" s="68" t="s">
        <v>715</v>
      </c>
      <c r="O204" s="4">
        <v>32</v>
      </c>
      <c r="P204" s="67"/>
      <c r="Q204" s="4">
        <v>8363</v>
      </c>
      <c r="R204" s="3" t="s">
        <v>716</v>
      </c>
      <c r="S204" s="3" t="s">
        <v>716</v>
      </c>
      <c r="T204" s="3" t="s">
        <v>716</v>
      </c>
      <c r="U204" s="3" t="s">
        <v>716</v>
      </c>
      <c r="V204" s="3" t="s">
        <v>4092</v>
      </c>
      <c r="W204" s="63">
        <v>42137697</v>
      </c>
    </row>
    <row r="205" spans="1:23" hidden="1" x14ac:dyDescent="0.25">
      <c r="A205" s="4">
        <v>33921073</v>
      </c>
      <c r="B205" s="3" t="s">
        <v>1916</v>
      </c>
      <c r="C205" s="62">
        <v>1088037952</v>
      </c>
      <c r="D205" s="62">
        <v>3</v>
      </c>
      <c r="E205" s="62" t="s">
        <v>711</v>
      </c>
      <c r="F205" s="62">
        <v>91270368803</v>
      </c>
      <c r="G205" s="4" t="s">
        <v>712</v>
      </c>
      <c r="H205" s="4" t="s">
        <v>4100</v>
      </c>
      <c r="I205" s="4">
        <v>20260508</v>
      </c>
      <c r="J205" s="3" t="s">
        <v>4096</v>
      </c>
      <c r="K205" s="66" t="s">
        <v>2360</v>
      </c>
      <c r="L205" s="67" t="s">
        <v>714</v>
      </c>
      <c r="M205" s="67" t="s">
        <v>714</v>
      </c>
      <c r="N205" s="68" t="s">
        <v>715</v>
      </c>
      <c r="O205" s="4">
        <v>7</v>
      </c>
      <c r="P205" s="67"/>
      <c r="Q205" s="4">
        <v>8364</v>
      </c>
      <c r="R205" s="3" t="s">
        <v>716</v>
      </c>
      <c r="S205" s="3" t="s">
        <v>716</v>
      </c>
      <c r="T205" s="3" t="s">
        <v>716</v>
      </c>
      <c r="U205" s="3" t="s">
        <v>716</v>
      </c>
      <c r="V205" s="3" t="s">
        <v>1917</v>
      </c>
      <c r="W205" s="63">
        <v>42137697</v>
      </c>
    </row>
    <row r="206" spans="1:23" hidden="1" x14ac:dyDescent="0.25">
      <c r="A206" s="4">
        <v>33921073</v>
      </c>
      <c r="B206" s="3" t="s">
        <v>3459</v>
      </c>
      <c r="C206" s="62">
        <v>1088290213</v>
      </c>
      <c r="D206" s="62">
        <v>3</v>
      </c>
      <c r="E206" s="62" t="s">
        <v>711</v>
      </c>
      <c r="F206" s="62">
        <v>127360008131</v>
      </c>
      <c r="G206" s="4" t="s">
        <v>719</v>
      </c>
      <c r="H206" s="4" t="s">
        <v>4041</v>
      </c>
      <c r="I206" s="4">
        <v>20260508</v>
      </c>
      <c r="J206" s="3" t="s">
        <v>4035</v>
      </c>
      <c r="K206" s="66" t="s">
        <v>2375</v>
      </c>
      <c r="L206" s="67" t="s">
        <v>714</v>
      </c>
      <c r="M206" s="67" t="s">
        <v>714</v>
      </c>
      <c r="N206" s="68" t="s">
        <v>715</v>
      </c>
      <c r="O206" s="4">
        <v>51</v>
      </c>
      <c r="P206" s="67"/>
      <c r="Q206" s="4">
        <v>8365</v>
      </c>
      <c r="R206" s="3" t="s">
        <v>716</v>
      </c>
      <c r="S206" s="3" t="s">
        <v>716</v>
      </c>
      <c r="T206" s="3" t="s">
        <v>716</v>
      </c>
      <c r="U206" s="3" t="s">
        <v>716</v>
      </c>
      <c r="V206" s="3" t="s">
        <v>4042</v>
      </c>
      <c r="W206" s="63">
        <v>42137697</v>
      </c>
    </row>
    <row r="207" spans="1:23" hidden="1" x14ac:dyDescent="0.25">
      <c r="A207" s="4">
        <v>33921073</v>
      </c>
      <c r="B207" s="3" t="s">
        <v>2297</v>
      </c>
      <c r="C207" s="62">
        <v>1053768835</v>
      </c>
      <c r="D207" s="62">
        <v>3</v>
      </c>
      <c r="E207" s="62" t="s">
        <v>711</v>
      </c>
      <c r="F207" s="62">
        <v>24144124097</v>
      </c>
      <c r="G207" s="4" t="s">
        <v>712</v>
      </c>
      <c r="H207" s="4" t="s">
        <v>4175</v>
      </c>
      <c r="I207" s="4">
        <v>20260508</v>
      </c>
      <c r="J207" s="3" t="s">
        <v>4176</v>
      </c>
      <c r="K207" s="66" t="s">
        <v>2422</v>
      </c>
      <c r="L207" s="67" t="s">
        <v>714</v>
      </c>
      <c r="M207" s="67" t="s">
        <v>714</v>
      </c>
      <c r="N207" s="68" t="s">
        <v>715</v>
      </c>
      <c r="O207" s="4">
        <v>32</v>
      </c>
      <c r="P207" s="67"/>
      <c r="Q207" s="4">
        <v>8366</v>
      </c>
      <c r="R207" s="3" t="s">
        <v>716</v>
      </c>
      <c r="S207" s="3" t="s">
        <v>716</v>
      </c>
      <c r="T207" s="3" t="s">
        <v>716</v>
      </c>
      <c r="U207" s="3" t="s">
        <v>716</v>
      </c>
      <c r="V207" s="3" t="s">
        <v>4177</v>
      </c>
      <c r="W207" s="63">
        <v>42137697</v>
      </c>
    </row>
    <row r="208" spans="1:23" hidden="1" x14ac:dyDescent="0.25">
      <c r="A208" s="4">
        <v>33921073</v>
      </c>
      <c r="B208" s="3" t="s">
        <v>96</v>
      </c>
      <c r="C208" s="62">
        <v>891412988</v>
      </c>
      <c r="D208" s="62">
        <v>3</v>
      </c>
      <c r="E208" s="62" t="s">
        <v>711</v>
      </c>
      <c r="F208" s="62">
        <v>21003747172</v>
      </c>
      <c r="G208" s="4" t="s">
        <v>719</v>
      </c>
      <c r="H208" s="4" t="s">
        <v>4252</v>
      </c>
      <c r="I208" s="4">
        <v>20260508</v>
      </c>
      <c r="J208" s="3" t="s">
        <v>4076</v>
      </c>
      <c r="K208" s="66" t="s">
        <v>11724</v>
      </c>
      <c r="L208" s="67" t="s">
        <v>714</v>
      </c>
      <c r="M208" s="67" t="s">
        <v>714</v>
      </c>
      <c r="N208" s="68" t="s">
        <v>715</v>
      </c>
      <c r="O208" s="4">
        <v>32</v>
      </c>
      <c r="P208" s="67"/>
      <c r="Q208" s="4">
        <v>8367</v>
      </c>
      <c r="R208" s="3" t="s">
        <v>716</v>
      </c>
      <c r="S208" s="3" t="s">
        <v>716</v>
      </c>
      <c r="T208" s="3" t="s">
        <v>716</v>
      </c>
      <c r="U208" s="3" t="s">
        <v>716</v>
      </c>
      <c r="V208" s="3" t="s">
        <v>2540</v>
      </c>
      <c r="W208" s="63">
        <v>42137697</v>
      </c>
    </row>
    <row r="209" spans="1:23" hidden="1" x14ac:dyDescent="0.25">
      <c r="A209" s="4">
        <v>33921073</v>
      </c>
      <c r="B209" s="3" t="s">
        <v>2539</v>
      </c>
      <c r="C209" s="62">
        <v>10033565</v>
      </c>
      <c r="D209" s="62">
        <v>3</v>
      </c>
      <c r="E209" s="62" t="s">
        <v>711</v>
      </c>
      <c r="F209" s="62">
        <v>127270023253</v>
      </c>
      <c r="G209" s="4" t="s">
        <v>712</v>
      </c>
      <c r="H209" s="4" t="s">
        <v>4270</v>
      </c>
      <c r="I209" s="4">
        <v>20260508</v>
      </c>
      <c r="J209" s="3" t="s">
        <v>4076</v>
      </c>
      <c r="K209" s="66" t="s">
        <v>11652</v>
      </c>
      <c r="L209" s="67" t="s">
        <v>714</v>
      </c>
      <c r="M209" s="67" t="s">
        <v>714</v>
      </c>
      <c r="N209" s="68" t="s">
        <v>715</v>
      </c>
      <c r="O209" s="4">
        <v>51</v>
      </c>
      <c r="P209" s="67"/>
      <c r="Q209" s="4">
        <v>8367</v>
      </c>
      <c r="R209" s="3" t="s">
        <v>716</v>
      </c>
      <c r="S209" s="3" t="s">
        <v>716</v>
      </c>
      <c r="T209" s="3" t="s">
        <v>716</v>
      </c>
      <c r="U209" s="3" t="s">
        <v>716</v>
      </c>
      <c r="V209" s="3" t="s">
        <v>2540</v>
      </c>
      <c r="W209" s="63">
        <v>42137697</v>
      </c>
    </row>
    <row r="210" spans="1:23" hidden="1" x14ac:dyDescent="0.25">
      <c r="A210" s="4">
        <v>33921073</v>
      </c>
      <c r="B210" s="3" t="s">
        <v>1939</v>
      </c>
      <c r="C210" s="62">
        <v>1088331107</v>
      </c>
      <c r="D210" s="62">
        <v>3</v>
      </c>
      <c r="E210" s="62" t="s">
        <v>711</v>
      </c>
      <c r="F210" s="62">
        <v>27027538822</v>
      </c>
      <c r="G210" s="4" t="s">
        <v>712</v>
      </c>
      <c r="H210" s="4" t="s">
        <v>4105</v>
      </c>
      <c r="I210" s="4">
        <v>20260508</v>
      </c>
      <c r="J210" s="3" t="s">
        <v>4106</v>
      </c>
      <c r="K210" s="66" t="s">
        <v>2360</v>
      </c>
      <c r="L210" s="67" t="s">
        <v>714</v>
      </c>
      <c r="M210" s="67" t="s">
        <v>714</v>
      </c>
      <c r="N210" s="68" t="s">
        <v>715</v>
      </c>
      <c r="O210" s="4">
        <v>7</v>
      </c>
      <c r="P210" s="67"/>
      <c r="Q210" s="4">
        <v>8368</v>
      </c>
      <c r="R210" s="3" t="s">
        <v>716</v>
      </c>
      <c r="S210" s="3" t="s">
        <v>716</v>
      </c>
      <c r="T210" s="3" t="s">
        <v>716</v>
      </c>
      <c r="U210" s="3" t="s">
        <v>716</v>
      </c>
      <c r="V210" s="3" t="s">
        <v>4107</v>
      </c>
      <c r="W210" s="63">
        <v>42137697</v>
      </c>
    </row>
    <row r="211" spans="1:23" hidden="1" x14ac:dyDescent="0.25">
      <c r="A211" s="4">
        <v>33921073</v>
      </c>
      <c r="B211" s="3" t="s">
        <v>897</v>
      </c>
      <c r="C211" s="62">
        <v>1088284804</v>
      </c>
      <c r="D211" s="62">
        <v>3</v>
      </c>
      <c r="E211" s="62" t="s">
        <v>711</v>
      </c>
      <c r="F211" s="62">
        <v>85767710459</v>
      </c>
      <c r="G211" s="4" t="s">
        <v>712</v>
      </c>
      <c r="H211" s="4" t="s">
        <v>4101</v>
      </c>
      <c r="I211" s="4">
        <v>20260508</v>
      </c>
      <c r="J211" s="3" t="s">
        <v>4102</v>
      </c>
      <c r="K211" s="66" t="s">
        <v>2375</v>
      </c>
      <c r="L211" s="67" t="s">
        <v>714</v>
      </c>
      <c r="M211" s="67" t="s">
        <v>714</v>
      </c>
      <c r="N211" s="68" t="s">
        <v>715</v>
      </c>
      <c r="O211" s="4">
        <v>7</v>
      </c>
      <c r="P211" s="67"/>
      <c r="Q211" s="4">
        <v>8370</v>
      </c>
      <c r="R211" s="3" t="s">
        <v>716</v>
      </c>
      <c r="S211" s="3" t="s">
        <v>716</v>
      </c>
      <c r="T211" s="3" t="s">
        <v>716</v>
      </c>
      <c r="U211" s="3" t="s">
        <v>716</v>
      </c>
      <c r="V211" s="3" t="s">
        <v>2902</v>
      </c>
      <c r="W211" s="63">
        <v>42137697</v>
      </c>
    </row>
    <row r="212" spans="1:23" hidden="1" x14ac:dyDescent="0.25">
      <c r="A212" s="4">
        <v>33858390</v>
      </c>
      <c r="B212" s="3" t="s">
        <v>2625</v>
      </c>
      <c r="C212" s="62">
        <v>10196465</v>
      </c>
      <c r="D212" s="62">
        <v>3</v>
      </c>
      <c r="E212" s="62" t="s">
        <v>711</v>
      </c>
      <c r="F212" s="62">
        <v>24058152696</v>
      </c>
      <c r="G212" s="4" t="s">
        <v>712</v>
      </c>
      <c r="H212" s="4" t="s">
        <v>4188</v>
      </c>
      <c r="I212" s="4">
        <v>20260508</v>
      </c>
      <c r="J212" s="3" t="s">
        <v>4189</v>
      </c>
      <c r="K212" s="66" t="s">
        <v>2692</v>
      </c>
      <c r="L212" s="67" t="s">
        <v>714</v>
      </c>
      <c r="M212" s="67" t="s">
        <v>714</v>
      </c>
      <c r="N212" s="68" t="s">
        <v>715</v>
      </c>
      <c r="O212" s="4">
        <v>32</v>
      </c>
      <c r="P212" s="67"/>
      <c r="Q212" s="4">
        <v>8371</v>
      </c>
      <c r="R212" s="3" t="s">
        <v>716</v>
      </c>
      <c r="S212" s="3" t="s">
        <v>716</v>
      </c>
      <c r="T212" s="3" t="s">
        <v>716</v>
      </c>
      <c r="U212" s="3" t="s">
        <v>716</v>
      </c>
      <c r="V212" s="3" t="s">
        <v>2626</v>
      </c>
      <c r="W212" s="63">
        <v>42137697</v>
      </c>
    </row>
    <row r="213" spans="1:23" hidden="1" x14ac:dyDescent="0.25">
      <c r="A213" s="4">
        <v>33921073</v>
      </c>
      <c r="B213" s="3" t="s">
        <v>2736</v>
      </c>
      <c r="C213" s="62">
        <v>52453778</v>
      </c>
      <c r="D213" s="62">
        <v>3</v>
      </c>
      <c r="E213" s="62" t="s">
        <v>711</v>
      </c>
      <c r="F213" s="62">
        <v>127270099048</v>
      </c>
      <c r="G213" s="4" t="s">
        <v>712</v>
      </c>
      <c r="H213" s="4" t="s">
        <v>4045</v>
      </c>
      <c r="I213" s="4">
        <v>20260508</v>
      </c>
      <c r="J213" s="3" t="s">
        <v>4046</v>
      </c>
      <c r="K213" s="66" t="s">
        <v>2375</v>
      </c>
      <c r="L213" s="67" t="s">
        <v>714</v>
      </c>
      <c r="M213" s="67" t="s">
        <v>714</v>
      </c>
      <c r="N213" s="68" t="s">
        <v>715</v>
      </c>
      <c r="O213" s="4">
        <v>51</v>
      </c>
      <c r="P213" s="67"/>
      <c r="Q213" s="4">
        <v>8376</v>
      </c>
      <c r="R213" s="3" t="s">
        <v>716</v>
      </c>
      <c r="S213" s="3" t="s">
        <v>716</v>
      </c>
      <c r="T213" s="3" t="s">
        <v>716</v>
      </c>
      <c r="U213" s="3" t="s">
        <v>716</v>
      </c>
      <c r="V213" s="3" t="s">
        <v>2737</v>
      </c>
      <c r="W213" s="63">
        <v>42137697</v>
      </c>
    </row>
    <row r="214" spans="1:23" hidden="1" x14ac:dyDescent="0.25">
      <c r="A214" s="4">
        <v>33865619</v>
      </c>
      <c r="B214" s="3" t="s">
        <v>2285</v>
      </c>
      <c r="C214" s="62">
        <v>1004733483</v>
      </c>
      <c r="D214" s="62">
        <v>3</v>
      </c>
      <c r="E214" s="62" t="s">
        <v>711</v>
      </c>
      <c r="F214" s="62">
        <v>72083543508</v>
      </c>
      <c r="G214" s="4" t="s">
        <v>712</v>
      </c>
      <c r="H214" s="4" t="s">
        <v>4375</v>
      </c>
      <c r="I214" s="4">
        <v>20260508</v>
      </c>
      <c r="J214" s="3" t="s">
        <v>4373</v>
      </c>
      <c r="K214" s="66" t="s">
        <v>3261</v>
      </c>
      <c r="L214" s="67" t="s">
        <v>714</v>
      </c>
      <c r="M214" s="67" t="s">
        <v>714</v>
      </c>
      <c r="N214" s="68" t="s">
        <v>715</v>
      </c>
      <c r="O214" s="4">
        <v>7</v>
      </c>
      <c r="P214" s="67"/>
      <c r="Q214" s="4">
        <v>8377</v>
      </c>
      <c r="R214" s="3" t="s">
        <v>716</v>
      </c>
      <c r="S214" s="3" t="s">
        <v>716</v>
      </c>
      <c r="T214" s="3" t="s">
        <v>716</v>
      </c>
      <c r="U214" s="3" t="s">
        <v>716</v>
      </c>
      <c r="V214" s="3" t="s">
        <v>4376</v>
      </c>
      <c r="W214" s="63">
        <v>42137697</v>
      </c>
    </row>
    <row r="215" spans="1:23" hidden="1" x14ac:dyDescent="0.25">
      <c r="A215" s="4">
        <v>33921073</v>
      </c>
      <c r="B215" s="3" t="s">
        <v>1478</v>
      </c>
      <c r="C215" s="62">
        <v>9873409</v>
      </c>
      <c r="D215" s="62">
        <v>3</v>
      </c>
      <c r="E215" s="62" t="s">
        <v>711</v>
      </c>
      <c r="F215" s="62">
        <v>91291147106</v>
      </c>
      <c r="G215" s="4" t="s">
        <v>712</v>
      </c>
      <c r="H215" s="4" t="s">
        <v>4095</v>
      </c>
      <c r="I215" s="4">
        <v>20260508</v>
      </c>
      <c r="J215" s="3" t="s">
        <v>4096</v>
      </c>
      <c r="K215" s="66" t="s">
        <v>2360</v>
      </c>
      <c r="L215" s="67" t="s">
        <v>714</v>
      </c>
      <c r="M215" s="67" t="s">
        <v>714</v>
      </c>
      <c r="N215" s="68" t="s">
        <v>715</v>
      </c>
      <c r="O215" s="4">
        <v>7</v>
      </c>
      <c r="P215" s="67"/>
      <c r="Q215" s="4">
        <v>8378</v>
      </c>
      <c r="R215" s="3" t="s">
        <v>716</v>
      </c>
      <c r="S215" s="3" t="s">
        <v>716</v>
      </c>
      <c r="T215" s="3" t="s">
        <v>716</v>
      </c>
      <c r="U215" s="3" t="s">
        <v>716</v>
      </c>
      <c r="V215" s="3" t="s">
        <v>4097</v>
      </c>
      <c r="W215" s="63">
        <v>42137697</v>
      </c>
    </row>
    <row r="216" spans="1:23" hidden="1" x14ac:dyDescent="0.25">
      <c r="A216" s="4">
        <v>33921073</v>
      </c>
      <c r="B216" s="3" t="s">
        <v>2779</v>
      </c>
      <c r="C216" s="62">
        <v>30396750</v>
      </c>
      <c r="D216" s="62">
        <v>3</v>
      </c>
      <c r="E216" s="62" t="s">
        <v>711</v>
      </c>
      <c r="F216" s="62">
        <v>488454033330</v>
      </c>
      <c r="G216" s="4" t="s">
        <v>712</v>
      </c>
      <c r="H216" s="4" t="s">
        <v>4231</v>
      </c>
      <c r="I216" s="4">
        <v>20260508</v>
      </c>
      <c r="J216" s="3" t="s">
        <v>1023</v>
      </c>
      <c r="K216" s="66" t="s">
        <v>2422</v>
      </c>
      <c r="L216" s="67" t="s">
        <v>714</v>
      </c>
      <c r="M216" s="67" t="s">
        <v>714</v>
      </c>
      <c r="N216" s="68" t="s">
        <v>715</v>
      </c>
      <c r="O216" s="4">
        <v>51</v>
      </c>
      <c r="P216" s="67"/>
      <c r="Q216" s="4">
        <v>8379</v>
      </c>
      <c r="R216" s="3" t="s">
        <v>716</v>
      </c>
      <c r="S216" s="3" t="s">
        <v>716</v>
      </c>
      <c r="T216" s="3" t="s">
        <v>716</v>
      </c>
      <c r="U216" s="3" t="s">
        <v>716</v>
      </c>
      <c r="V216" s="3" t="s">
        <v>4232</v>
      </c>
      <c r="W216" s="63">
        <v>42137697</v>
      </c>
    </row>
    <row r="217" spans="1:23" hidden="1" x14ac:dyDescent="0.25">
      <c r="A217" s="4">
        <v>33921073</v>
      </c>
      <c r="B217" s="3" t="s">
        <v>765</v>
      </c>
      <c r="C217" s="62">
        <v>1021663937</v>
      </c>
      <c r="D217" s="62">
        <v>3</v>
      </c>
      <c r="E217" s="62" t="s">
        <v>711</v>
      </c>
      <c r="F217" s="62">
        <v>127200188598</v>
      </c>
      <c r="G217" s="4" t="s">
        <v>712</v>
      </c>
      <c r="H217" s="4" t="s">
        <v>4352</v>
      </c>
      <c r="I217" s="4">
        <v>20260508</v>
      </c>
      <c r="J217" s="3" t="s">
        <v>4353</v>
      </c>
      <c r="K217" s="66" t="s">
        <v>2942</v>
      </c>
      <c r="L217" s="67" t="s">
        <v>714</v>
      </c>
      <c r="M217" s="67" t="s">
        <v>714</v>
      </c>
      <c r="N217" s="68" t="s">
        <v>715</v>
      </c>
      <c r="O217" s="4">
        <v>51</v>
      </c>
      <c r="P217" s="67"/>
      <c r="Q217" s="4">
        <v>8380</v>
      </c>
      <c r="R217" s="3" t="s">
        <v>716</v>
      </c>
      <c r="S217" s="3" t="s">
        <v>716</v>
      </c>
      <c r="T217" s="3" t="s">
        <v>716</v>
      </c>
      <c r="U217" s="3" t="s">
        <v>716</v>
      </c>
      <c r="V217" s="3" t="s">
        <v>2264</v>
      </c>
      <c r="W217" s="63">
        <v>42137697</v>
      </c>
    </row>
    <row r="218" spans="1:23" hidden="1" x14ac:dyDescent="0.25">
      <c r="A218" s="4">
        <v>33921073</v>
      </c>
      <c r="B218" s="3" t="s">
        <v>1758</v>
      </c>
      <c r="C218" s="62">
        <v>1085269118</v>
      </c>
      <c r="D218" s="62">
        <v>3</v>
      </c>
      <c r="E218" s="62" t="s">
        <v>711</v>
      </c>
      <c r="F218" s="62">
        <v>127470096596</v>
      </c>
      <c r="G218" s="4" t="s">
        <v>712</v>
      </c>
      <c r="H218" s="4" t="s">
        <v>4151</v>
      </c>
      <c r="I218" s="4">
        <v>20260508</v>
      </c>
      <c r="J218" s="3" t="s">
        <v>4091</v>
      </c>
      <c r="K218" s="66" t="s">
        <v>2360</v>
      </c>
      <c r="L218" s="67" t="s">
        <v>714</v>
      </c>
      <c r="M218" s="67" t="s">
        <v>714</v>
      </c>
      <c r="N218" s="68" t="s">
        <v>715</v>
      </c>
      <c r="O218" s="4">
        <v>51</v>
      </c>
      <c r="P218" s="67"/>
      <c r="Q218" s="4">
        <v>8381</v>
      </c>
      <c r="R218" s="3" t="s">
        <v>716</v>
      </c>
      <c r="S218" s="3" t="s">
        <v>716</v>
      </c>
      <c r="T218" s="3" t="s">
        <v>716</v>
      </c>
      <c r="U218" s="3" t="s">
        <v>716</v>
      </c>
      <c r="V218" s="3" t="s">
        <v>4152</v>
      </c>
      <c r="W218" s="63">
        <v>42137697</v>
      </c>
    </row>
    <row r="219" spans="1:23" hidden="1" x14ac:dyDescent="0.25">
      <c r="A219" s="4">
        <v>33921073</v>
      </c>
      <c r="B219" s="3" t="s">
        <v>479</v>
      </c>
      <c r="C219" s="62">
        <v>1088263943</v>
      </c>
      <c r="D219" s="62">
        <v>3</v>
      </c>
      <c r="E219" s="62" t="s">
        <v>711</v>
      </c>
      <c r="F219" s="62">
        <v>27081986776</v>
      </c>
      <c r="G219" s="4" t="s">
        <v>712</v>
      </c>
      <c r="H219" s="4" t="s">
        <v>4213</v>
      </c>
      <c r="I219" s="4">
        <v>20260508</v>
      </c>
      <c r="J219" s="3" t="s">
        <v>4214</v>
      </c>
      <c r="K219" s="66" t="s">
        <v>2588</v>
      </c>
      <c r="L219" s="67" t="s">
        <v>714</v>
      </c>
      <c r="M219" s="67" t="s">
        <v>714</v>
      </c>
      <c r="N219" s="68" t="s">
        <v>715</v>
      </c>
      <c r="O219" s="4">
        <v>7</v>
      </c>
      <c r="P219" s="67"/>
      <c r="Q219" s="4">
        <v>8383</v>
      </c>
      <c r="R219" s="3" t="s">
        <v>716</v>
      </c>
      <c r="S219" s="3" t="s">
        <v>716</v>
      </c>
      <c r="T219" s="3" t="s">
        <v>716</v>
      </c>
      <c r="U219" s="3" t="s">
        <v>716</v>
      </c>
      <c r="V219" s="3" t="s">
        <v>2555</v>
      </c>
      <c r="W219" s="63">
        <v>42137697</v>
      </c>
    </row>
    <row r="220" spans="1:23" hidden="1" x14ac:dyDescent="0.25">
      <c r="A220" s="4">
        <v>33858390</v>
      </c>
      <c r="B220" s="3" t="s">
        <v>2556</v>
      </c>
      <c r="C220" s="62">
        <v>10275065</v>
      </c>
      <c r="D220" s="62">
        <v>3</v>
      </c>
      <c r="E220" s="62" t="s">
        <v>711</v>
      </c>
      <c r="F220" s="62">
        <v>91281663629</v>
      </c>
      <c r="G220" s="4" t="s">
        <v>712</v>
      </c>
      <c r="H220" s="4" t="s">
        <v>4195</v>
      </c>
      <c r="I220" s="4">
        <v>20260508</v>
      </c>
      <c r="J220" s="3" t="s">
        <v>4189</v>
      </c>
      <c r="K220" s="66" t="s">
        <v>2692</v>
      </c>
      <c r="L220" s="67" t="s">
        <v>714</v>
      </c>
      <c r="M220" s="67" t="s">
        <v>714</v>
      </c>
      <c r="N220" s="68" t="s">
        <v>715</v>
      </c>
      <c r="O220" s="4">
        <v>7</v>
      </c>
      <c r="P220" s="67"/>
      <c r="Q220" s="4">
        <v>8385</v>
      </c>
      <c r="R220" s="3" t="s">
        <v>716</v>
      </c>
      <c r="S220" s="3" t="s">
        <v>716</v>
      </c>
      <c r="T220" s="3" t="s">
        <v>716</v>
      </c>
      <c r="U220" s="3" t="s">
        <v>716</v>
      </c>
      <c r="V220" s="3" t="s">
        <v>2557</v>
      </c>
      <c r="W220" s="63">
        <v>42137697</v>
      </c>
    </row>
    <row r="221" spans="1:23" hidden="1" x14ac:dyDescent="0.25">
      <c r="A221" s="4">
        <v>33921073</v>
      </c>
      <c r="B221" s="3" t="s">
        <v>2965</v>
      </c>
      <c r="C221" s="62">
        <v>9872918</v>
      </c>
      <c r="D221" s="62">
        <v>3</v>
      </c>
      <c r="E221" s="62" t="s">
        <v>711</v>
      </c>
      <c r="F221" s="62">
        <v>7367936732</v>
      </c>
      <c r="G221" s="4" t="s">
        <v>712</v>
      </c>
      <c r="H221" s="4" t="s">
        <v>4162</v>
      </c>
      <c r="I221" s="4">
        <v>20260508</v>
      </c>
      <c r="J221" s="3" t="s">
        <v>4163</v>
      </c>
      <c r="K221" s="66" t="s">
        <v>9862</v>
      </c>
      <c r="L221" s="67" t="s">
        <v>714</v>
      </c>
      <c r="M221" s="67" t="s">
        <v>714</v>
      </c>
      <c r="N221" s="68" t="s">
        <v>715</v>
      </c>
      <c r="O221" s="4">
        <v>7</v>
      </c>
      <c r="P221" s="67"/>
      <c r="Q221" s="4">
        <v>8388</v>
      </c>
      <c r="R221" s="3" t="s">
        <v>716</v>
      </c>
      <c r="S221" s="3" t="s">
        <v>716</v>
      </c>
      <c r="T221" s="3" t="s">
        <v>716</v>
      </c>
      <c r="U221" s="3" t="s">
        <v>716</v>
      </c>
      <c r="V221" s="3" t="s">
        <v>4164</v>
      </c>
      <c r="W221" s="63">
        <v>42137697</v>
      </c>
    </row>
    <row r="222" spans="1:23" hidden="1" x14ac:dyDescent="0.25">
      <c r="A222" s="4">
        <v>33921073</v>
      </c>
      <c r="B222" s="3" t="s">
        <v>4169</v>
      </c>
      <c r="C222" s="62">
        <v>1077422233</v>
      </c>
      <c r="D222" s="62">
        <v>3</v>
      </c>
      <c r="E222" s="62" t="s">
        <v>711</v>
      </c>
      <c r="F222" s="62">
        <v>53680694296</v>
      </c>
      <c r="G222" s="4" t="s">
        <v>712</v>
      </c>
      <c r="H222" s="4" t="s">
        <v>4170</v>
      </c>
      <c r="I222" s="4">
        <v>20260508</v>
      </c>
      <c r="J222" s="3" t="s">
        <v>1519</v>
      </c>
      <c r="K222" s="66" t="s">
        <v>2422</v>
      </c>
      <c r="L222" s="67" t="s">
        <v>714</v>
      </c>
      <c r="M222" s="67" t="s">
        <v>714</v>
      </c>
      <c r="N222" s="68" t="s">
        <v>715</v>
      </c>
      <c r="O222" s="4">
        <v>7</v>
      </c>
      <c r="P222" s="67"/>
      <c r="Q222" s="4">
        <v>8389</v>
      </c>
      <c r="R222" s="3" t="s">
        <v>716</v>
      </c>
      <c r="S222" s="3" t="s">
        <v>716</v>
      </c>
      <c r="T222" s="3" t="s">
        <v>716</v>
      </c>
      <c r="U222" s="3" t="s">
        <v>716</v>
      </c>
      <c r="V222" s="3" t="s">
        <v>4171</v>
      </c>
      <c r="W222" s="63">
        <v>42137697</v>
      </c>
    </row>
    <row r="223" spans="1:23" hidden="1" x14ac:dyDescent="0.25">
      <c r="A223" s="4">
        <v>33921073</v>
      </c>
      <c r="B223" s="3" t="s">
        <v>283</v>
      </c>
      <c r="C223" s="62">
        <v>1087489009</v>
      </c>
      <c r="D223" s="62">
        <v>3</v>
      </c>
      <c r="E223" s="62" t="s">
        <v>711</v>
      </c>
      <c r="F223" s="62">
        <v>71900000882</v>
      </c>
      <c r="G223" s="4" t="s">
        <v>712</v>
      </c>
      <c r="H223" s="4" t="s">
        <v>4134</v>
      </c>
      <c r="I223" s="4">
        <v>20260508</v>
      </c>
      <c r="J223" s="3" t="s">
        <v>4044</v>
      </c>
      <c r="K223" s="66" t="s">
        <v>2422</v>
      </c>
      <c r="L223" s="67" t="s">
        <v>714</v>
      </c>
      <c r="M223" s="67" t="s">
        <v>714</v>
      </c>
      <c r="N223" s="68" t="s">
        <v>715</v>
      </c>
      <c r="O223" s="4">
        <v>7</v>
      </c>
      <c r="P223" s="67"/>
      <c r="Q223" s="4">
        <v>8390</v>
      </c>
      <c r="R223" s="3" t="s">
        <v>716</v>
      </c>
      <c r="S223" s="3" t="s">
        <v>716</v>
      </c>
      <c r="T223" s="3" t="s">
        <v>716</v>
      </c>
      <c r="U223" s="3" t="s">
        <v>716</v>
      </c>
      <c r="V223" s="3" t="s">
        <v>4135</v>
      </c>
      <c r="W223" s="63">
        <v>42137697</v>
      </c>
    </row>
    <row r="224" spans="1:23" hidden="1" x14ac:dyDescent="0.25">
      <c r="A224" s="4">
        <v>33921073</v>
      </c>
      <c r="B224" s="3" t="s">
        <v>1590</v>
      </c>
      <c r="C224" s="62">
        <v>10118867</v>
      </c>
      <c r="D224" s="62">
        <v>3</v>
      </c>
      <c r="E224" s="62" t="s">
        <v>711</v>
      </c>
      <c r="F224" s="62">
        <v>24085800478</v>
      </c>
      <c r="G224" s="4" t="s">
        <v>712</v>
      </c>
      <c r="H224" s="4" t="s">
        <v>4219</v>
      </c>
      <c r="I224" s="4">
        <v>20260508</v>
      </c>
      <c r="J224" s="3" t="s">
        <v>4220</v>
      </c>
      <c r="K224" s="66" t="s">
        <v>2375</v>
      </c>
      <c r="L224" s="67" t="s">
        <v>714</v>
      </c>
      <c r="M224" s="67" t="s">
        <v>714</v>
      </c>
      <c r="N224" s="68" t="s">
        <v>715</v>
      </c>
      <c r="O224" s="4">
        <v>32</v>
      </c>
      <c r="P224" s="67"/>
      <c r="Q224" s="4">
        <v>8391</v>
      </c>
      <c r="R224" s="3" t="s">
        <v>716</v>
      </c>
      <c r="S224" s="3" t="s">
        <v>716</v>
      </c>
      <c r="T224" s="3" t="s">
        <v>716</v>
      </c>
      <c r="U224" s="3" t="s">
        <v>716</v>
      </c>
      <c r="V224" s="3" t="s">
        <v>3054</v>
      </c>
      <c r="W224" s="63">
        <v>42137697</v>
      </c>
    </row>
    <row r="225" spans="1:23" hidden="1" x14ac:dyDescent="0.25">
      <c r="A225" s="4">
        <v>33921073</v>
      </c>
      <c r="B225" s="3" t="s">
        <v>2841</v>
      </c>
      <c r="C225" s="62">
        <v>1088274212</v>
      </c>
      <c r="D225" s="62">
        <v>3</v>
      </c>
      <c r="E225" s="62" t="s">
        <v>711</v>
      </c>
      <c r="F225" s="62">
        <v>72322612045</v>
      </c>
      <c r="G225" s="4" t="s">
        <v>712</v>
      </c>
      <c r="H225" s="4" t="s">
        <v>4033</v>
      </c>
      <c r="I225" s="4">
        <v>20260508</v>
      </c>
      <c r="J225" s="3" t="s">
        <v>770</v>
      </c>
      <c r="K225" s="66" t="s">
        <v>2422</v>
      </c>
      <c r="L225" s="67" t="s">
        <v>714</v>
      </c>
      <c r="M225" s="67" t="s">
        <v>714</v>
      </c>
      <c r="N225" s="68" t="s">
        <v>715</v>
      </c>
      <c r="O225" s="4">
        <v>7</v>
      </c>
      <c r="P225" s="67"/>
      <c r="Q225" s="4">
        <v>8394</v>
      </c>
      <c r="R225" s="3" t="s">
        <v>716</v>
      </c>
      <c r="S225" s="3" t="s">
        <v>716</v>
      </c>
      <c r="T225" s="3" t="s">
        <v>716</v>
      </c>
      <c r="U225" s="3" t="s">
        <v>716</v>
      </c>
      <c r="V225" s="3" t="s">
        <v>2842</v>
      </c>
      <c r="W225" s="63">
        <v>42137697</v>
      </c>
    </row>
    <row r="226" spans="1:23" hidden="1" x14ac:dyDescent="0.25">
      <c r="A226" s="4">
        <v>33865619</v>
      </c>
      <c r="B226" s="3" t="s">
        <v>4379</v>
      </c>
      <c r="C226" s="62">
        <v>1088236534</v>
      </c>
      <c r="D226" s="62">
        <v>3</v>
      </c>
      <c r="E226" s="62" t="s">
        <v>711</v>
      </c>
      <c r="F226" s="62">
        <v>91201248162</v>
      </c>
      <c r="G226" s="4" t="s">
        <v>712</v>
      </c>
      <c r="H226" s="4" t="s">
        <v>4380</v>
      </c>
      <c r="I226" s="4">
        <v>20260508</v>
      </c>
      <c r="J226" s="3" t="s">
        <v>4373</v>
      </c>
      <c r="K226" s="66" t="s">
        <v>3261</v>
      </c>
      <c r="L226" s="67" t="s">
        <v>714</v>
      </c>
      <c r="M226" s="67" t="s">
        <v>714</v>
      </c>
      <c r="N226" s="68" t="s">
        <v>715</v>
      </c>
      <c r="O226" s="4">
        <v>7</v>
      </c>
      <c r="P226" s="67"/>
      <c r="Q226" s="4">
        <v>8397</v>
      </c>
      <c r="R226" s="3" t="s">
        <v>716</v>
      </c>
      <c r="S226" s="3" t="s">
        <v>716</v>
      </c>
      <c r="T226" s="3" t="s">
        <v>716</v>
      </c>
      <c r="U226" s="3" t="s">
        <v>716</v>
      </c>
      <c r="V226" s="3" t="s">
        <v>4381</v>
      </c>
      <c r="W226" s="63">
        <v>42137697</v>
      </c>
    </row>
    <row r="227" spans="1:23" hidden="1" x14ac:dyDescent="0.25">
      <c r="A227" s="4">
        <v>33921073</v>
      </c>
      <c r="B227" s="3" t="s">
        <v>2271</v>
      </c>
      <c r="C227" s="62">
        <v>25157685</v>
      </c>
      <c r="D227" s="62">
        <v>3</v>
      </c>
      <c r="E227" s="62" t="s">
        <v>711</v>
      </c>
      <c r="F227" s="62">
        <v>70617076341</v>
      </c>
      <c r="G227" s="4" t="s">
        <v>712</v>
      </c>
      <c r="H227" s="4" t="s">
        <v>4021</v>
      </c>
      <c r="I227" s="4">
        <v>20260508</v>
      </c>
      <c r="J227" s="3" t="s">
        <v>4022</v>
      </c>
      <c r="K227" s="66" t="s">
        <v>2422</v>
      </c>
      <c r="L227" s="67" t="s">
        <v>714</v>
      </c>
      <c r="M227" s="67" t="s">
        <v>714</v>
      </c>
      <c r="N227" s="68" t="s">
        <v>715</v>
      </c>
      <c r="O227" s="4">
        <v>7</v>
      </c>
      <c r="P227" s="67"/>
      <c r="Q227" s="4">
        <v>8399</v>
      </c>
      <c r="R227" s="3" t="s">
        <v>716</v>
      </c>
      <c r="S227" s="3" t="s">
        <v>716</v>
      </c>
      <c r="T227" s="3" t="s">
        <v>716</v>
      </c>
      <c r="U227" s="3" t="s">
        <v>716</v>
      </c>
      <c r="V227" s="3" t="s">
        <v>2272</v>
      </c>
      <c r="W227" s="63">
        <v>42137697</v>
      </c>
    </row>
    <row r="228" spans="1:23" hidden="1" x14ac:dyDescent="0.25">
      <c r="A228" s="4">
        <v>33921073</v>
      </c>
      <c r="B228" s="3" t="s">
        <v>2780</v>
      </c>
      <c r="C228" s="62">
        <v>1088303902</v>
      </c>
      <c r="D228" s="62">
        <v>6</v>
      </c>
      <c r="E228" s="62" t="s">
        <v>727</v>
      </c>
      <c r="F228" s="62">
        <v>468459888</v>
      </c>
      <c r="G228" s="4" t="s">
        <v>712</v>
      </c>
      <c r="H228" s="4" t="s">
        <v>4056</v>
      </c>
      <c r="I228" s="4">
        <v>20260508</v>
      </c>
      <c r="J228" s="3" t="s">
        <v>4028</v>
      </c>
      <c r="K228" s="66" t="s">
        <v>2360</v>
      </c>
      <c r="L228" s="67"/>
      <c r="M228" s="67"/>
      <c r="N228" s="68" t="s">
        <v>715</v>
      </c>
      <c r="O228" s="4">
        <v>1</v>
      </c>
      <c r="P228" s="67"/>
      <c r="Q228" s="4">
        <v>8400</v>
      </c>
      <c r="R228" s="3" t="s">
        <v>716</v>
      </c>
      <c r="S228" s="3" t="s">
        <v>716</v>
      </c>
      <c r="T228" s="3" t="s">
        <v>716</v>
      </c>
      <c r="U228" s="3" t="s">
        <v>716</v>
      </c>
      <c r="V228" s="3" t="s">
        <v>2781</v>
      </c>
      <c r="W228" s="63">
        <v>42137697</v>
      </c>
    </row>
    <row r="229" spans="1:23" hidden="1" x14ac:dyDescent="0.25">
      <c r="A229" s="4">
        <v>33921073</v>
      </c>
      <c r="B229" s="3" t="s">
        <v>3192</v>
      </c>
      <c r="C229" s="62">
        <v>1090150797</v>
      </c>
      <c r="D229" s="62">
        <v>3</v>
      </c>
      <c r="E229" s="62" t="s">
        <v>711</v>
      </c>
      <c r="F229" s="62">
        <v>3213613195</v>
      </c>
      <c r="G229" s="4" t="s">
        <v>712</v>
      </c>
      <c r="H229" s="4" t="s">
        <v>4509</v>
      </c>
      <c r="I229" s="4">
        <v>20260512</v>
      </c>
      <c r="J229" s="3" t="s">
        <v>1967</v>
      </c>
      <c r="K229" s="66" t="s">
        <v>12928</v>
      </c>
      <c r="L229" s="67" t="s">
        <v>714</v>
      </c>
      <c r="M229" s="67" t="s">
        <v>714</v>
      </c>
      <c r="N229" s="68" t="s">
        <v>715</v>
      </c>
      <c r="O229" s="4">
        <v>55</v>
      </c>
      <c r="P229" s="67"/>
      <c r="Q229" s="4">
        <v>8402</v>
      </c>
      <c r="R229" s="3" t="s">
        <v>716</v>
      </c>
      <c r="S229" s="3" t="s">
        <v>716</v>
      </c>
      <c r="T229" s="3" t="s">
        <v>716</v>
      </c>
      <c r="U229" s="3" t="s">
        <v>716</v>
      </c>
      <c r="V229" s="3" t="s">
        <v>1968</v>
      </c>
      <c r="W229" s="63">
        <v>42137697</v>
      </c>
    </row>
    <row r="230" spans="1:23" hidden="1" x14ac:dyDescent="0.25">
      <c r="A230" s="4">
        <v>33921073</v>
      </c>
      <c r="B230" s="3" t="s">
        <v>2151</v>
      </c>
      <c r="C230" s="62">
        <v>1088010691</v>
      </c>
      <c r="D230" s="62">
        <v>3</v>
      </c>
      <c r="E230" s="62" t="s">
        <v>711</v>
      </c>
      <c r="F230" s="62">
        <v>488412822048</v>
      </c>
      <c r="G230" s="4" t="s">
        <v>712</v>
      </c>
      <c r="H230" s="4" t="s">
        <v>4225</v>
      </c>
      <c r="I230" s="4">
        <v>20260508</v>
      </c>
      <c r="J230" s="3" t="s">
        <v>1023</v>
      </c>
      <c r="K230" s="66" t="s">
        <v>2422</v>
      </c>
      <c r="L230" s="67" t="s">
        <v>714</v>
      </c>
      <c r="M230" s="67" t="s">
        <v>714</v>
      </c>
      <c r="N230" s="68" t="s">
        <v>715</v>
      </c>
      <c r="O230" s="4">
        <v>51</v>
      </c>
      <c r="P230" s="67"/>
      <c r="Q230" s="4">
        <v>8403</v>
      </c>
      <c r="R230" s="3" t="s">
        <v>716</v>
      </c>
      <c r="S230" s="3" t="s">
        <v>716</v>
      </c>
      <c r="T230" s="3" t="s">
        <v>716</v>
      </c>
      <c r="U230" s="3" t="s">
        <v>716</v>
      </c>
      <c r="V230" s="3" t="s">
        <v>4226</v>
      </c>
      <c r="W230" s="63">
        <v>42137697</v>
      </c>
    </row>
    <row r="231" spans="1:23" hidden="1" x14ac:dyDescent="0.25">
      <c r="A231" s="4">
        <v>33921073</v>
      </c>
      <c r="B231" s="3" t="s">
        <v>4145</v>
      </c>
      <c r="C231" s="62">
        <v>80772644</v>
      </c>
      <c r="D231" s="62">
        <v>3</v>
      </c>
      <c r="E231" s="62" t="s">
        <v>711</v>
      </c>
      <c r="F231" s="62">
        <v>488401424376</v>
      </c>
      <c r="G231" s="4" t="s">
        <v>712</v>
      </c>
      <c r="H231" s="4" t="s">
        <v>4146</v>
      </c>
      <c r="I231" s="4">
        <v>20260508</v>
      </c>
      <c r="J231" s="3" t="s">
        <v>4147</v>
      </c>
      <c r="K231" s="66" t="s">
        <v>12929</v>
      </c>
      <c r="L231" s="67" t="s">
        <v>714</v>
      </c>
      <c r="M231" s="67" t="s">
        <v>714</v>
      </c>
      <c r="N231" s="68" t="s">
        <v>715</v>
      </c>
      <c r="O231" s="4">
        <v>51</v>
      </c>
      <c r="P231" s="67"/>
      <c r="Q231" s="4">
        <v>8404</v>
      </c>
      <c r="R231" s="3" t="s">
        <v>716</v>
      </c>
      <c r="S231" s="3" t="s">
        <v>716</v>
      </c>
      <c r="T231" s="3" t="s">
        <v>716</v>
      </c>
      <c r="U231" s="3" t="s">
        <v>716</v>
      </c>
      <c r="V231" s="3" t="s">
        <v>4148</v>
      </c>
      <c r="W231" s="63">
        <v>42137697</v>
      </c>
    </row>
    <row r="232" spans="1:23" hidden="1" x14ac:dyDescent="0.25">
      <c r="A232" s="4">
        <v>33921073</v>
      </c>
      <c r="B232" s="3" t="s">
        <v>2022</v>
      </c>
      <c r="C232" s="62">
        <v>33965310</v>
      </c>
      <c r="D232" s="62">
        <v>3</v>
      </c>
      <c r="E232" s="62" t="s">
        <v>711</v>
      </c>
      <c r="F232" s="62">
        <v>127370121007</v>
      </c>
      <c r="G232" s="4" t="s">
        <v>712</v>
      </c>
      <c r="H232" s="4" t="s">
        <v>4208</v>
      </c>
      <c r="I232" s="4">
        <v>20260508</v>
      </c>
      <c r="J232" s="3" t="s">
        <v>4209</v>
      </c>
      <c r="K232" s="66" t="s">
        <v>2422</v>
      </c>
      <c r="L232" s="67" t="s">
        <v>714</v>
      </c>
      <c r="M232" s="67" t="s">
        <v>714</v>
      </c>
      <c r="N232" s="68" t="s">
        <v>715</v>
      </c>
      <c r="O232" s="4">
        <v>51</v>
      </c>
      <c r="P232" s="67"/>
      <c r="Q232" s="4">
        <v>8408</v>
      </c>
      <c r="R232" s="3" t="s">
        <v>716</v>
      </c>
      <c r="S232" s="3" t="s">
        <v>716</v>
      </c>
      <c r="T232" s="3" t="s">
        <v>716</v>
      </c>
      <c r="U232" s="3" t="s">
        <v>716</v>
      </c>
      <c r="V232" s="3" t="s">
        <v>2023</v>
      </c>
      <c r="W232" s="63">
        <v>42137697</v>
      </c>
    </row>
    <row r="233" spans="1:23" hidden="1" x14ac:dyDescent="0.25">
      <c r="A233" s="4">
        <v>33921073</v>
      </c>
      <c r="B233" s="3" t="s">
        <v>753</v>
      </c>
      <c r="C233" s="62">
        <v>1093225992</v>
      </c>
      <c r="D233" s="62">
        <v>3</v>
      </c>
      <c r="E233" s="62" t="s">
        <v>711</v>
      </c>
      <c r="F233" s="62">
        <v>85200002346</v>
      </c>
      <c r="G233" s="4" t="s">
        <v>712</v>
      </c>
      <c r="H233" s="4" t="s">
        <v>4215</v>
      </c>
      <c r="I233" s="4">
        <v>20260508</v>
      </c>
      <c r="J233" s="3" t="s">
        <v>758</v>
      </c>
      <c r="K233" s="66" t="s">
        <v>2874</v>
      </c>
      <c r="L233" s="67" t="s">
        <v>714</v>
      </c>
      <c r="M233" s="67" t="s">
        <v>714</v>
      </c>
      <c r="N233" s="68" t="s">
        <v>715</v>
      </c>
      <c r="O233" s="4">
        <v>7</v>
      </c>
      <c r="P233" s="67"/>
      <c r="Q233" s="4">
        <v>8411</v>
      </c>
      <c r="R233" s="3" t="s">
        <v>716</v>
      </c>
      <c r="S233" s="3" t="s">
        <v>716</v>
      </c>
      <c r="T233" s="3" t="s">
        <v>716</v>
      </c>
      <c r="U233" s="3" t="s">
        <v>716</v>
      </c>
      <c r="V233" s="3" t="s">
        <v>4216</v>
      </c>
      <c r="W233" s="63">
        <v>42137697</v>
      </c>
    </row>
    <row r="234" spans="1:23" hidden="1" x14ac:dyDescent="0.25">
      <c r="A234" s="4">
        <v>33921073</v>
      </c>
      <c r="B234" s="3" t="s">
        <v>3505</v>
      </c>
      <c r="C234" s="62">
        <v>1037642153</v>
      </c>
      <c r="D234" s="62">
        <v>3</v>
      </c>
      <c r="E234" s="62" t="s">
        <v>711</v>
      </c>
      <c r="F234" s="62">
        <v>50834635205</v>
      </c>
      <c r="G234" s="4" t="s">
        <v>712</v>
      </c>
      <c r="H234" s="4" t="s">
        <v>4054</v>
      </c>
      <c r="I234" s="4">
        <v>20260508</v>
      </c>
      <c r="J234" s="3" t="s">
        <v>1224</v>
      </c>
      <c r="K234" s="66" t="s">
        <v>2360</v>
      </c>
      <c r="L234" s="67" t="s">
        <v>714</v>
      </c>
      <c r="M234" s="67" t="s">
        <v>714</v>
      </c>
      <c r="N234" s="68" t="s">
        <v>715</v>
      </c>
      <c r="O234" s="4">
        <v>7</v>
      </c>
      <c r="P234" s="67"/>
      <c r="Q234" s="4">
        <v>8412</v>
      </c>
      <c r="R234" s="3" t="s">
        <v>716</v>
      </c>
      <c r="S234" s="3" t="s">
        <v>716</v>
      </c>
      <c r="T234" s="3" t="s">
        <v>716</v>
      </c>
      <c r="U234" s="3" t="s">
        <v>716</v>
      </c>
      <c r="V234" s="3" t="s">
        <v>4055</v>
      </c>
      <c r="W234" s="63">
        <v>42137697</v>
      </c>
    </row>
    <row r="235" spans="1:23" hidden="1" x14ac:dyDescent="0.25">
      <c r="A235" s="4">
        <v>33921073</v>
      </c>
      <c r="B235" s="3" t="s">
        <v>3193</v>
      </c>
      <c r="C235" s="62">
        <v>42083696</v>
      </c>
      <c r="D235" s="62">
        <v>3</v>
      </c>
      <c r="E235" s="62" t="s">
        <v>711</v>
      </c>
      <c r="F235" s="62">
        <v>3207486305</v>
      </c>
      <c r="G235" s="4" t="s">
        <v>712</v>
      </c>
      <c r="H235" s="4" t="s">
        <v>4415</v>
      </c>
      <c r="I235" s="4">
        <v>20260512</v>
      </c>
      <c r="J235" s="3" t="s">
        <v>1967</v>
      </c>
      <c r="K235" s="66" t="s">
        <v>12930</v>
      </c>
      <c r="L235" s="67" t="s">
        <v>714</v>
      </c>
      <c r="M235" s="67" t="s">
        <v>714</v>
      </c>
      <c r="N235" s="68" t="s">
        <v>715</v>
      </c>
      <c r="O235" s="4">
        <v>55</v>
      </c>
      <c r="P235" s="67"/>
      <c r="Q235" s="4">
        <v>8413</v>
      </c>
      <c r="R235" s="3" t="s">
        <v>716</v>
      </c>
      <c r="S235" s="3" t="s">
        <v>716</v>
      </c>
      <c r="T235" s="3" t="s">
        <v>716</v>
      </c>
      <c r="U235" s="3" t="s">
        <v>716</v>
      </c>
      <c r="V235" s="3" t="s">
        <v>1968</v>
      </c>
      <c r="W235" s="63">
        <v>42137697</v>
      </c>
    </row>
    <row r="236" spans="1:23" hidden="1" x14ac:dyDescent="0.25">
      <c r="A236" s="4">
        <v>33921073</v>
      </c>
      <c r="B236" s="3" t="s">
        <v>1864</v>
      </c>
      <c r="C236" s="62">
        <v>1193153124</v>
      </c>
      <c r="D236" s="62">
        <v>3</v>
      </c>
      <c r="E236" s="62" t="s">
        <v>711</v>
      </c>
      <c r="F236" s="62">
        <v>488445332353</v>
      </c>
      <c r="G236" s="4" t="s">
        <v>712</v>
      </c>
      <c r="H236" s="4" t="s">
        <v>4265</v>
      </c>
      <c r="I236" s="4">
        <v>20260508</v>
      </c>
      <c r="J236" s="3" t="s">
        <v>4044</v>
      </c>
      <c r="K236" s="66" t="s">
        <v>2588</v>
      </c>
      <c r="L236" s="67" t="s">
        <v>714</v>
      </c>
      <c r="M236" s="67" t="s">
        <v>714</v>
      </c>
      <c r="N236" s="68" t="s">
        <v>715</v>
      </c>
      <c r="O236" s="4">
        <v>51</v>
      </c>
      <c r="P236" s="67"/>
      <c r="Q236" s="4">
        <v>8414</v>
      </c>
      <c r="R236" s="3" t="s">
        <v>716</v>
      </c>
      <c r="S236" s="3" t="s">
        <v>716</v>
      </c>
      <c r="T236" s="3" t="s">
        <v>716</v>
      </c>
      <c r="U236" s="3" t="s">
        <v>716</v>
      </c>
      <c r="V236" s="3" t="s">
        <v>1865</v>
      </c>
      <c r="W236" s="63">
        <v>42137697</v>
      </c>
    </row>
    <row r="237" spans="1:23" hidden="1" x14ac:dyDescent="0.25">
      <c r="A237" s="4">
        <v>33921073</v>
      </c>
      <c r="B237" s="3" t="s">
        <v>2510</v>
      </c>
      <c r="C237" s="62">
        <v>15923063</v>
      </c>
      <c r="D237" s="62">
        <v>3</v>
      </c>
      <c r="E237" s="62" t="s">
        <v>711</v>
      </c>
      <c r="F237" s="62">
        <v>306536988</v>
      </c>
      <c r="G237" s="4" t="s">
        <v>712</v>
      </c>
      <c r="H237" s="4" t="s">
        <v>4027</v>
      </c>
      <c r="I237" s="4">
        <v>20260508</v>
      </c>
      <c r="J237" s="3" t="s">
        <v>4028</v>
      </c>
      <c r="K237" s="66" t="s">
        <v>3165</v>
      </c>
      <c r="L237" s="67" t="s">
        <v>714</v>
      </c>
      <c r="M237" s="67" t="s">
        <v>714</v>
      </c>
      <c r="N237" s="68" t="s">
        <v>715</v>
      </c>
      <c r="O237" s="4">
        <v>51</v>
      </c>
      <c r="P237" s="67"/>
      <c r="Q237" s="4">
        <v>8417</v>
      </c>
      <c r="R237" s="3" t="s">
        <v>716</v>
      </c>
      <c r="S237" s="3" t="s">
        <v>716</v>
      </c>
      <c r="T237" s="3" t="s">
        <v>716</v>
      </c>
      <c r="U237" s="3" t="s">
        <v>716</v>
      </c>
      <c r="V237" s="3" t="s">
        <v>4029</v>
      </c>
      <c r="W237" s="63">
        <v>42137697</v>
      </c>
    </row>
    <row r="238" spans="1:23" hidden="1" x14ac:dyDescent="0.25">
      <c r="A238" s="4">
        <v>33921073</v>
      </c>
      <c r="B238" s="3" t="s">
        <v>1440</v>
      </c>
      <c r="C238" s="62">
        <v>18507824</v>
      </c>
      <c r="D238" s="62">
        <v>3</v>
      </c>
      <c r="E238" s="62" t="s">
        <v>711</v>
      </c>
      <c r="F238" s="62">
        <v>451053797</v>
      </c>
      <c r="G238" s="4" t="s">
        <v>712</v>
      </c>
      <c r="H238" s="4" t="s">
        <v>4527</v>
      </c>
      <c r="I238" s="4">
        <v>20260512</v>
      </c>
      <c r="J238" s="3" t="s">
        <v>1967</v>
      </c>
      <c r="K238" s="66" t="s">
        <v>12930</v>
      </c>
      <c r="L238" s="67" t="s">
        <v>714</v>
      </c>
      <c r="M238" s="67" t="s">
        <v>714</v>
      </c>
      <c r="N238" s="68" t="s">
        <v>715</v>
      </c>
      <c r="O238" s="4">
        <v>13</v>
      </c>
      <c r="P238" s="67"/>
      <c r="Q238" s="4">
        <v>8418</v>
      </c>
      <c r="R238" s="3" t="s">
        <v>716</v>
      </c>
      <c r="S238" s="3" t="s">
        <v>716</v>
      </c>
      <c r="T238" s="3" t="s">
        <v>716</v>
      </c>
      <c r="U238" s="3" t="s">
        <v>716</v>
      </c>
      <c r="V238" s="3" t="s">
        <v>1968</v>
      </c>
      <c r="W238" s="63">
        <v>42137697</v>
      </c>
    </row>
    <row r="239" spans="1:23" hidden="1" x14ac:dyDescent="0.25">
      <c r="A239" s="4">
        <v>33921073</v>
      </c>
      <c r="B239" s="3" t="s">
        <v>2083</v>
      </c>
      <c r="C239" s="62">
        <v>1088274730</v>
      </c>
      <c r="D239" s="62">
        <v>3</v>
      </c>
      <c r="E239" s="62" t="s">
        <v>711</v>
      </c>
      <c r="F239" s="62">
        <v>125071182</v>
      </c>
      <c r="G239" s="4" t="s">
        <v>712</v>
      </c>
      <c r="H239" s="4" t="s">
        <v>4725</v>
      </c>
      <c r="I239" s="4">
        <v>20260513</v>
      </c>
      <c r="J239" s="3" t="s">
        <v>4726</v>
      </c>
      <c r="K239" s="66" t="s">
        <v>2417</v>
      </c>
      <c r="L239" s="67" t="s">
        <v>714</v>
      </c>
      <c r="M239" s="67" t="s">
        <v>714</v>
      </c>
      <c r="N239" s="68" t="s">
        <v>715</v>
      </c>
      <c r="O239" s="4">
        <v>13</v>
      </c>
      <c r="P239" s="67"/>
      <c r="Q239" s="4">
        <v>8419</v>
      </c>
      <c r="R239" s="3" t="s">
        <v>716</v>
      </c>
      <c r="S239" s="3" t="s">
        <v>716</v>
      </c>
      <c r="T239" s="3" t="s">
        <v>716</v>
      </c>
      <c r="U239" s="3" t="s">
        <v>716</v>
      </c>
      <c r="V239" s="3" t="s">
        <v>4727</v>
      </c>
      <c r="W239" s="63">
        <v>42137697</v>
      </c>
    </row>
    <row r="240" spans="1:23" hidden="1" x14ac:dyDescent="0.25">
      <c r="A240" s="4">
        <v>33921073</v>
      </c>
      <c r="B240" s="3" t="s">
        <v>2141</v>
      </c>
      <c r="C240" s="62">
        <v>1088275725</v>
      </c>
      <c r="D240" s="62">
        <v>3</v>
      </c>
      <c r="E240" s="62" t="s">
        <v>711</v>
      </c>
      <c r="F240" s="62">
        <v>702017088</v>
      </c>
      <c r="G240" s="4" t="s">
        <v>712</v>
      </c>
      <c r="H240" s="4" t="s">
        <v>4032</v>
      </c>
      <c r="I240" s="4">
        <v>20260508</v>
      </c>
      <c r="J240" s="3" t="s">
        <v>773</v>
      </c>
      <c r="K240" s="66" t="s">
        <v>2360</v>
      </c>
      <c r="L240" s="67" t="s">
        <v>714</v>
      </c>
      <c r="M240" s="67" t="s">
        <v>714</v>
      </c>
      <c r="N240" s="68" t="s">
        <v>715</v>
      </c>
      <c r="O240" s="4">
        <v>19</v>
      </c>
      <c r="P240" s="67"/>
      <c r="Q240" s="4">
        <v>8421</v>
      </c>
      <c r="R240" s="3" t="s">
        <v>716</v>
      </c>
      <c r="S240" s="3" t="s">
        <v>716</v>
      </c>
      <c r="T240" s="3" t="s">
        <v>716</v>
      </c>
      <c r="U240" s="3" t="s">
        <v>716</v>
      </c>
      <c r="V240" s="3" t="s">
        <v>2142</v>
      </c>
      <c r="W240" s="63">
        <v>42137697</v>
      </c>
    </row>
    <row r="241" spans="1:23" hidden="1" x14ac:dyDescent="0.25">
      <c r="A241" s="4">
        <v>33921073</v>
      </c>
      <c r="B241" s="3" t="s">
        <v>1966</v>
      </c>
      <c r="C241" s="62">
        <v>42093168</v>
      </c>
      <c r="D241" s="62">
        <v>3</v>
      </c>
      <c r="E241" s="62" t="s">
        <v>711</v>
      </c>
      <c r="F241" s="62">
        <v>3126786011</v>
      </c>
      <c r="G241" s="4" t="s">
        <v>712</v>
      </c>
      <c r="H241" s="4" t="s">
        <v>4501</v>
      </c>
      <c r="I241" s="4">
        <v>20260512</v>
      </c>
      <c r="J241" s="3" t="s">
        <v>1967</v>
      </c>
      <c r="K241" s="66" t="s">
        <v>12931</v>
      </c>
      <c r="L241" s="67" t="s">
        <v>714</v>
      </c>
      <c r="M241" s="67" t="s">
        <v>714</v>
      </c>
      <c r="N241" s="68" t="s">
        <v>715</v>
      </c>
      <c r="O241" s="4">
        <v>50</v>
      </c>
      <c r="P241" s="67"/>
      <c r="Q241" s="4">
        <v>8423</v>
      </c>
      <c r="R241" s="3" t="s">
        <v>716</v>
      </c>
      <c r="S241" s="3" t="s">
        <v>716</v>
      </c>
      <c r="T241" s="3" t="s">
        <v>716</v>
      </c>
      <c r="U241" s="3" t="s">
        <v>716</v>
      </c>
      <c r="V241" s="3" t="s">
        <v>1968</v>
      </c>
      <c r="W241" s="63">
        <v>42137697</v>
      </c>
    </row>
    <row r="242" spans="1:23" hidden="1" x14ac:dyDescent="0.25">
      <c r="A242" s="4">
        <v>33858390</v>
      </c>
      <c r="B242" s="3" t="s">
        <v>4190</v>
      </c>
      <c r="C242" s="62">
        <v>42032099</v>
      </c>
      <c r="D242" s="62">
        <v>3</v>
      </c>
      <c r="E242" s="62" t="s">
        <v>711</v>
      </c>
      <c r="F242" s="62">
        <v>24134250906</v>
      </c>
      <c r="G242" s="4" t="s">
        <v>712</v>
      </c>
      <c r="H242" s="4" t="s">
        <v>4191</v>
      </c>
      <c r="I242" s="4">
        <v>20260508</v>
      </c>
      <c r="J242" s="3" t="s">
        <v>1570</v>
      </c>
      <c r="K242" s="66" t="s">
        <v>2692</v>
      </c>
      <c r="L242" s="67" t="s">
        <v>714</v>
      </c>
      <c r="M242" s="67" t="s">
        <v>714</v>
      </c>
      <c r="N242" s="68" t="s">
        <v>715</v>
      </c>
      <c r="O242" s="4">
        <v>32</v>
      </c>
      <c r="P242" s="67"/>
      <c r="Q242" s="4">
        <v>8428</v>
      </c>
      <c r="R242" s="3" t="s">
        <v>716</v>
      </c>
      <c r="S242" s="3" t="s">
        <v>716</v>
      </c>
      <c r="T242" s="3" t="s">
        <v>716</v>
      </c>
      <c r="U242" s="3" t="s">
        <v>716</v>
      </c>
      <c r="V242" s="3" t="s">
        <v>4192</v>
      </c>
      <c r="W242" s="63">
        <v>42137697</v>
      </c>
    </row>
    <row r="243" spans="1:23" hidden="1" x14ac:dyDescent="0.25">
      <c r="A243" s="4">
        <v>33921073</v>
      </c>
      <c r="B243" s="3" t="s">
        <v>846</v>
      </c>
      <c r="C243" s="62">
        <v>42137577</v>
      </c>
      <c r="D243" s="62">
        <v>3</v>
      </c>
      <c r="E243" s="62" t="s">
        <v>711</v>
      </c>
      <c r="F243" s="62">
        <v>91266137074</v>
      </c>
      <c r="G243" s="4" t="s">
        <v>712</v>
      </c>
      <c r="H243" s="4" t="s">
        <v>4317</v>
      </c>
      <c r="I243" s="4">
        <v>20260508</v>
      </c>
      <c r="J243" s="3" t="s">
        <v>1063</v>
      </c>
      <c r="K243" s="66" t="s">
        <v>12932</v>
      </c>
      <c r="L243" s="67" t="s">
        <v>714</v>
      </c>
      <c r="M243" s="67" t="s">
        <v>714</v>
      </c>
      <c r="N243" s="68" t="s">
        <v>715</v>
      </c>
      <c r="O243" s="4">
        <v>7</v>
      </c>
      <c r="P243" s="67"/>
      <c r="Q243" s="4">
        <v>8429</v>
      </c>
      <c r="R243" s="3" t="s">
        <v>716</v>
      </c>
      <c r="S243" s="3" t="s">
        <v>716</v>
      </c>
      <c r="T243" s="3" t="s">
        <v>716</v>
      </c>
      <c r="U243" s="3" t="s">
        <v>716</v>
      </c>
      <c r="V243" s="3" t="s">
        <v>4318</v>
      </c>
      <c r="W243" s="63">
        <v>42137697</v>
      </c>
    </row>
    <row r="244" spans="1:23" hidden="1" x14ac:dyDescent="0.25">
      <c r="A244" s="4">
        <v>33921073</v>
      </c>
      <c r="B244" s="3" t="s">
        <v>2765</v>
      </c>
      <c r="C244" s="62">
        <v>1088350081</v>
      </c>
      <c r="D244" s="62">
        <v>3</v>
      </c>
      <c r="E244" s="62" t="s">
        <v>711</v>
      </c>
      <c r="F244" s="62">
        <v>488436013913</v>
      </c>
      <c r="G244" s="4" t="s">
        <v>712</v>
      </c>
      <c r="H244" s="4" t="s">
        <v>4461</v>
      </c>
      <c r="I244" s="4">
        <v>20260512</v>
      </c>
      <c r="J244" s="3" t="s">
        <v>741</v>
      </c>
      <c r="K244" s="66" t="s">
        <v>12933</v>
      </c>
      <c r="L244" s="67" t="s">
        <v>714</v>
      </c>
      <c r="M244" s="67" t="s">
        <v>714</v>
      </c>
      <c r="N244" s="68" t="s">
        <v>715</v>
      </c>
      <c r="O244" s="4">
        <v>51</v>
      </c>
      <c r="P244" s="67"/>
      <c r="Q244" s="4">
        <v>8430</v>
      </c>
      <c r="R244" s="3" t="s">
        <v>716</v>
      </c>
      <c r="S244" s="3" t="s">
        <v>716</v>
      </c>
      <c r="T244" s="3" t="s">
        <v>716</v>
      </c>
      <c r="U244" s="3" t="s">
        <v>716</v>
      </c>
      <c r="V244" s="3" t="s">
        <v>3263</v>
      </c>
      <c r="W244" s="63">
        <v>42137697</v>
      </c>
    </row>
    <row r="245" spans="1:23" hidden="1" x14ac:dyDescent="0.25">
      <c r="A245" s="4">
        <v>33921073</v>
      </c>
      <c r="B245" s="3" t="s">
        <v>276</v>
      </c>
      <c r="C245" s="62">
        <v>1088346091</v>
      </c>
      <c r="D245" s="62">
        <v>3</v>
      </c>
      <c r="E245" s="62" t="s">
        <v>711</v>
      </c>
      <c r="F245" s="62">
        <v>488450502973</v>
      </c>
      <c r="G245" s="4" t="s">
        <v>712</v>
      </c>
      <c r="H245" s="4" t="s">
        <v>4263</v>
      </c>
      <c r="I245" s="4">
        <v>20260508</v>
      </c>
      <c r="J245" s="3" t="s">
        <v>1187</v>
      </c>
      <c r="K245" s="66" t="s">
        <v>2360</v>
      </c>
      <c r="L245" s="67" t="s">
        <v>714</v>
      </c>
      <c r="M245" s="67" t="s">
        <v>714</v>
      </c>
      <c r="N245" s="68" t="s">
        <v>715</v>
      </c>
      <c r="O245" s="4">
        <v>51</v>
      </c>
      <c r="P245" s="67"/>
      <c r="Q245" s="4">
        <v>8432</v>
      </c>
      <c r="R245" s="3" t="s">
        <v>716</v>
      </c>
      <c r="S245" s="3" t="s">
        <v>716</v>
      </c>
      <c r="T245" s="3" t="s">
        <v>716</v>
      </c>
      <c r="U245" s="3" t="s">
        <v>716</v>
      </c>
      <c r="V245" s="3" t="s">
        <v>4264</v>
      </c>
      <c r="W245" s="63">
        <v>42137697</v>
      </c>
    </row>
    <row r="246" spans="1:23" hidden="1" x14ac:dyDescent="0.25">
      <c r="A246" s="4">
        <v>33858457</v>
      </c>
      <c r="B246" s="3" t="s">
        <v>3447</v>
      </c>
      <c r="C246" s="62">
        <v>8032055</v>
      </c>
      <c r="D246" s="62">
        <v>3</v>
      </c>
      <c r="E246" s="62" t="s">
        <v>711</v>
      </c>
      <c r="F246" s="62">
        <v>286070455071</v>
      </c>
      <c r="G246" s="4" t="s">
        <v>712</v>
      </c>
      <c r="H246" s="4" t="s">
        <v>4575</v>
      </c>
      <c r="I246" s="4">
        <v>20260512</v>
      </c>
      <c r="J246" s="3" t="s">
        <v>2600</v>
      </c>
      <c r="K246" s="66" t="s">
        <v>2375</v>
      </c>
      <c r="L246" s="67" t="s">
        <v>714</v>
      </c>
      <c r="M246" s="67" t="s">
        <v>714</v>
      </c>
      <c r="N246" s="68" t="s">
        <v>715</v>
      </c>
      <c r="O246" s="4">
        <v>51</v>
      </c>
      <c r="P246" s="67"/>
      <c r="Q246" s="4">
        <v>8433</v>
      </c>
      <c r="R246" s="3" t="s">
        <v>716</v>
      </c>
      <c r="S246" s="3" t="s">
        <v>716</v>
      </c>
      <c r="T246" s="3" t="s">
        <v>716</v>
      </c>
      <c r="U246" s="3" t="s">
        <v>716</v>
      </c>
      <c r="V246" s="3" t="s">
        <v>4576</v>
      </c>
      <c r="W246" s="63">
        <v>42137697</v>
      </c>
    </row>
    <row r="247" spans="1:23" hidden="1" x14ac:dyDescent="0.25">
      <c r="A247" s="4">
        <v>33921073</v>
      </c>
      <c r="B247" s="3" t="s">
        <v>1866</v>
      </c>
      <c r="C247" s="62">
        <v>1087488309</v>
      </c>
      <c r="D247" s="62">
        <v>3</v>
      </c>
      <c r="E247" s="62" t="s">
        <v>711</v>
      </c>
      <c r="F247" s="62">
        <v>24135305335</v>
      </c>
      <c r="G247" s="4" t="s">
        <v>712</v>
      </c>
      <c r="H247" s="4" t="s">
        <v>4059</v>
      </c>
      <c r="I247" s="4">
        <v>20260508</v>
      </c>
      <c r="J247" s="3" t="s">
        <v>4044</v>
      </c>
      <c r="K247" s="66" t="s">
        <v>2588</v>
      </c>
      <c r="L247" s="67" t="s">
        <v>714</v>
      </c>
      <c r="M247" s="67" t="s">
        <v>714</v>
      </c>
      <c r="N247" s="68" t="s">
        <v>715</v>
      </c>
      <c r="O247" s="4">
        <v>32</v>
      </c>
      <c r="P247" s="67"/>
      <c r="Q247" s="4">
        <v>8435</v>
      </c>
      <c r="R247" s="3" t="s">
        <v>716</v>
      </c>
      <c r="S247" s="3" t="s">
        <v>716</v>
      </c>
      <c r="T247" s="3" t="s">
        <v>716</v>
      </c>
      <c r="U247" s="3" t="s">
        <v>716</v>
      </c>
      <c r="V247" s="3" t="s">
        <v>1867</v>
      </c>
      <c r="W247" s="63">
        <v>42137697</v>
      </c>
    </row>
    <row r="248" spans="1:23" hidden="1" x14ac:dyDescent="0.25">
      <c r="A248" s="4">
        <v>33921073</v>
      </c>
      <c r="B248" s="3" t="s">
        <v>2320</v>
      </c>
      <c r="C248" s="62">
        <v>10299464</v>
      </c>
      <c r="D248" s="62">
        <v>3</v>
      </c>
      <c r="E248" s="62" t="s">
        <v>711</v>
      </c>
      <c r="F248" s="62">
        <v>7424292073</v>
      </c>
      <c r="G248" s="4" t="s">
        <v>712</v>
      </c>
      <c r="H248" s="4" t="s">
        <v>4086</v>
      </c>
      <c r="I248" s="4">
        <v>20260508</v>
      </c>
      <c r="J248" s="3" t="s">
        <v>4087</v>
      </c>
      <c r="K248" s="66" t="s">
        <v>2588</v>
      </c>
      <c r="L248" s="67" t="s">
        <v>714</v>
      </c>
      <c r="M248" s="67" t="s">
        <v>714</v>
      </c>
      <c r="N248" s="68" t="s">
        <v>715</v>
      </c>
      <c r="O248" s="4">
        <v>7</v>
      </c>
      <c r="P248" s="67"/>
      <c r="Q248" s="4">
        <v>8436</v>
      </c>
      <c r="R248" s="3" t="s">
        <v>716</v>
      </c>
      <c r="S248" s="3" t="s">
        <v>716</v>
      </c>
      <c r="T248" s="3" t="s">
        <v>716</v>
      </c>
      <c r="U248" s="3" t="s">
        <v>716</v>
      </c>
      <c r="V248" s="3" t="s">
        <v>4088</v>
      </c>
      <c r="W248" s="63">
        <v>42137697</v>
      </c>
    </row>
    <row r="249" spans="1:23" hidden="1" x14ac:dyDescent="0.25">
      <c r="A249" s="4">
        <v>33858416</v>
      </c>
      <c r="B249" s="3" t="s">
        <v>4382</v>
      </c>
      <c r="C249" s="62">
        <v>1004717282</v>
      </c>
      <c r="D249" s="62">
        <v>3</v>
      </c>
      <c r="E249" s="62" t="s">
        <v>711</v>
      </c>
      <c r="F249" s="62">
        <v>72153519537</v>
      </c>
      <c r="G249" s="4" t="s">
        <v>712</v>
      </c>
      <c r="H249" s="4" t="s">
        <v>4383</v>
      </c>
      <c r="I249" s="4">
        <v>20260511</v>
      </c>
      <c r="J249" s="3" t="s">
        <v>713</v>
      </c>
      <c r="K249" s="66" t="s">
        <v>2394</v>
      </c>
      <c r="L249" s="67" t="s">
        <v>714</v>
      </c>
      <c r="M249" s="67" t="s">
        <v>714</v>
      </c>
      <c r="N249" s="68" t="s">
        <v>715</v>
      </c>
      <c r="O249" s="4">
        <v>7</v>
      </c>
      <c r="P249" s="67"/>
      <c r="Q249" s="4">
        <v>8437</v>
      </c>
      <c r="R249" s="3" t="s">
        <v>716</v>
      </c>
      <c r="S249" s="3" t="s">
        <v>716</v>
      </c>
      <c r="T249" s="3" t="s">
        <v>716</v>
      </c>
      <c r="U249" s="3" t="s">
        <v>716</v>
      </c>
      <c r="W249" s="63" t="s">
        <v>721</v>
      </c>
    </row>
    <row r="250" spans="1:23" hidden="1" x14ac:dyDescent="0.25">
      <c r="A250" s="4">
        <v>33921073</v>
      </c>
      <c r="B250" s="3" t="s">
        <v>3495</v>
      </c>
      <c r="C250" s="62">
        <v>1003634119</v>
      </c>
      <c r="D250" s="62">
        <v>3</v>
      </c>
      <c r="E250" s="62" t="s">
        <v>711</v>
      </c>
      <c r="F250" s="62">
        <v>65999455349</v>
      </c>
      <c r="G250" s="4" t="s">
        <v>712</v>
      </c>
      <c r="H250" s="4" t="s">
        <v>4306</v>
      </c>
      <c r="I250" s="4">
        <v>20260508</v>
      </c>
      <c r="J250" s="3" t="s">
        <v>4307</v>
      </c>
      <c r="K250" s="66" t="s">
        <v>2588</v>
      </c>
      <c r="L250" s="67" t="s">
        <v>714</v>
      </c>
      <c r="M250" s="67" t="s">
        <v>714</v>
      </c>
      <c r="N250" s="68" t="s">
        <v>715</v>
      </c>
      <c r="O250" s="4">
        <v>7</v>
      </c>
      <c r="P250" s="67"/>
      <c r="Q250" s="4">
        <v>8440</v>
      </c>
      <c r="R250" s="3" t="s">
        <v>716</v>
      </c>
      <c r="S250" s="3" t="s">
        <v>716</v>
      </c>
      <c r="T250" s="3" t="s">
        <v>716</v>
      </c>
      <c r="U250" s="3" t="s">
        <v>716</v>
      </c>
      <c r="V250" s="3" t="s">
        <v>4308</v>
      </c>
      <c r="W250" s="63">
        <v>42137697</v>
      </c>
    </row>
    <row r="251" spans="1:23" hidden="1" x14ac:dyDescent="0.25">
      <c r="A251" s="4">
        <v>33921073</v>
      </c>
      <c r="B251" s="3" t="s">
        <v>1493</v>
      </c>
      <c r="C251" s="62">
        <v>80089168</v>
      </c>
      <c r="D251" s="62">
        <v>3</v>
      </c>
      <c r="E251" s="62" t="s">
        <v>711</v>
      </c>
      <c r="F251" s="62">
        <v>127370165731</v>
      </c>
      <c r="G251" s="4" t="s">
        <v>712</v>
      </c>
      <c r="H251" s="4" t="s">
        <v>4098</v>
      </c>
      <c r="I251" s="4">
        <v>20260508</v>
      </c>
      <c r="J251" s="3" t="s">
        <v>1168</v>
      </c>
      <c r="K251" s="66" t="s">
        <v>2377</v>
      </c>
      <c r="L251" s="67" t="s">
        <v>714</v>
      </c>
      <c r="M251" s="67" t="s">
        <v>714</v>
      </c>
      <c r="N251" s="68" t="s">
        <v>715</v>
      </c>
      <c r="O251" s="4">
        <v>51</v>
      </c>
      <c r="P251" s="67"/>
      <c r="Q251" s="4">
        <v>8441</v>
      </c>
      <c r="R251" s="3" t="s">
        <v>716</v>
      </c>
      <c r="S251" s="3" t="s">
        <v>716</v>
      </c>
      <c r="T251" s="3" t="s">
        <v>716</v>
      </c>
      <c r="U251" s="3" t="s">
        <v>716</v>
      </c>
      <c r="V251" s="3" t="s">
        <v>4099</v>
      </c>
      <c r="W251" s="63">
        <v>42137697</v>
      </c>
    </row>
    <row r="252" spans="1:23" hidden="1" x14ac:dyDescent="0.25">
      <c r="A252" s="4">
        <v>33858390</v>
      </c>
      <c r="B252" s="3" t="s">
        <v>4196</v>
      </c>
      <c r="C252" s="62">
        <v>1112762464</v>
      </c>
      <c r="D252" s="62">
        <v>3</v>
      </c>
      <c r="E252" s="62" t="s">
        <v>711</v>
      </c>
      <c r="F252" s="62">
        <v>72895056945</v>
      </c>
      <c r="G252" s="4" t="s">
        <v>712</v>
      </c>
      <c r="H252" s="4" t="s">
        <v>4197</v>
      </c>
      <c r="I252" s="4">
        <v>20260508</v>
      </c>
      <c r="J252" s="3" t="s">
        <v>1570</v>
      </c>
      <c r="K252" s="66" t="s">
        <v>2422</v>
      </c>
      <c r="L252" s="67" t="s">
        <v>714</v>
      </c>
      <c r="M252" s="67" t="s">
        <v>714</v>
      </c>
      <c r="N252" s="68" t="s">
        <v>715</v>
      </c>
      <c r="O252" s="4">
        <v>7</v>
      </c>
      <c r="P252" s="67"/>
      <c r="Q252" s="4">
        <v>8445</v>
      </c>
      <c r="R252" s="3" t="s">
        <v>716</v>
      </c>
      <c r="S252" s="3" t="s">
        <v>716</v>
      </c>
      <c r="T252" s="3" t="s">
        <v>716</v>
      </c>
      <c r="U252" s="3" t="s">
        <v>716</v>
      </c>
      <c r="V252" s="3" t="s">
        <v>4198</v>
      </c>
      <c r="W252" s="63">
        <v>42137697</v>
      </c>
    </row>
    <row r="253" spans="1:23" hidden="1" x14ac:dyDescent="0.25">
      <c r="A253" s="4">
        <v>33921073</v>
      </c>
      <c r="B253" s="3" t="s">
        <v>3354</v>
      </c>
      <c r="C253" s="62">
        <v>42104345</v>
      </c>
      <c r="D253" s="62">
        <v>3</v>
      </c>
      <c r="E253" s="62" t="s">
        <v>711</v>
      </c>
      <c r="F253" s="62">
        <v>126370174800</v>
      </c>
      <c r="G253" s="4" t="s">
        <v>712</v>
      </c>
      <c r="H253" s="4" t="s">
        <v>4249</v>
      </c>
      <c r="I253" s="4">
        <v>20260508</v>
      </c>
      <c r="J253" s="3" t="s">
        <v>4250</v>
      </c>
      <c r="K253" s="66" t="s">
        <v>2375</v>
      </c>
      <c r="L253" s="67" t="s">
        <v>714</v>
      </c>
      <c r="M253" s="67" t="s">
        <v>714</v>
      </c>
      <c r="N253" s="68" t="s">
        <v>715</v>
      </c>
      <c r="O253" s="4">
        <v>51</v>
      </c>
      <c r="P253" s="67"/>
      <c r="Q253" s="4">
        <v>8446</v>
      </c>
      <c r="R253" s="3" t="s">
        <v>716</v>
      </c>
      <c r="S253" s="3" t="s">
        <v>716</v>
      </c>
      <c r="T253" s="3" t="s">
        <v>716</v>
      </c>
      <c r="U253" s="3" t="s">
        <v>716</v>
      </c>
      <c r="V253" s="3" t="s">
        <v>3355</v>
      </c>
      <c r="W253" s="63">
        <v>42137697</v>
      </c>
    </row>
    <row r="254" spans="1:23" hidden="1" x14ac:dyDescent="0.25">
      <c r="A254" s="4">
        <v>33921073</v>
      </c>
      <c r="B254" s="3" t="s">
        <v>2694</v>
      </c>
      <c r="C254" s="62">
        <v>1088537333</v>
      </c>
      <c r="D254" s="62">
        <v>3</v>
      </c>
      <c r="E254" s="62" t="s">
        <v>711</v>
      </c>
      <c r="F254" s="62">
        <v>128500020945</v>
      </c>
      <c r="G254" s="4" t="s">
        <v>712</v>
      </c>
      <c r="H254" s="4" t="s">
        <v>4143</v>
      </c>
      <c r="I254" s="4">
        <v>20260508</v>
      </c>
      <c r="J254" s="3" t="s">
        <v>4044</v>
      </c>
      <c r="K254" s="66" t="s">
        <v>2422</v>
      </c>
      <c r="L254" s="67" t="s">
        <v>714</v>
      </c>
      <c r="M254" s="67" t="s">
        <v>714</v>
      </c>
      <c r="N254" s="68" t="s">
        <v>715</v>
      </c>
      <c r="O254" s="4">
        <v>51</v>
      </c>
      <c r="P254" s="67"/>
      <c r="Q254" s="4">
        <v>8447</v>
      </c>
      <c r="R254" s="3" t="s">
        <v>716</v>
      </c>
      <c r="S254" s="3" t="s">
        <v>716</v>
      </c>
      <c r="T254" s="3" t="s">
        <v>716</v>
      </c>
      <c r="U254" s="3" t="s">
        <v>716</v>
      </c>
      <c r="V254" s="3" t="s">
        <v>4144</v>
      </c>
      <c r="W254" s="63">
        <v>42137697</v>
      </c>
    </row>
    <row r="255" spans="1:23" hidden="1" x14ac:dyDescent="0.25">
      <c r="A255" s="4">
        <v>33921073</v>
      </c>
      <c r="B255" s="3" t="s">
        <v>2697</v>
      </c>
      <c r="C255" s="62">
        <v>1088306800</v>
      </c>
      <c r="D255" s="62">
        <v>3</v>
      </c>
      <c r="E255" s="62" t="s">
        <v>711</v>
      </c>
      <c r="F255" s="62">
        <v>127470106973</v>
      </c>
      <c r="G255" s="4" t="s">
        <v>712</v>
      </c>
      <c r="H255" s="4" t="s">
        <v>4311</v>
      </c>
      <c r="I255" s="4">
        <v>20260508</v>
      </c>
      <c r="J255" s="3" t="s">
        <v>4312</v>
      </c>
      <c r="K255" s="66" t="s">
        <v>2422</v>
      </c>
      <c r="L255" s="67" t="s">
        <v>714</v>
      </c>
      <c r="M255" s="67" t="s">
        <v>714</v>
      </c>
      <c r="N255" s="68" t="s">
        <v>715</v>
      </c>
      <c r="O255" s="4">
        <v>51</v>
      </c>
      <c r="P255" s="67"/>
      <c r="Q255" s="4">
        <v>8448</v>
      </c>
      <c r="R255" s="3" t="s">
        <v>716</v>
      </c>
      <c r="S255" s="3" t="s">
        <v>716</v>
      </c>
      <c r="T255" s="3" t="s">
        <v>716</v>
      </c>
      <c r="U255" s="3" t="s">
        <v>716</v>
      </c>
      <c r="V255" s="3" t="s">
        <v>4313</v>
      </c>
      <c r="W255" s="63">
        <v>42137697</v>
      </c>
    </row>
    <row r="256" spans="1:23" hidden="1" x14ac:dyDescent="0.25">
      <c r="A256" s="4">
        <v>33921073</v>
      </c>
      <c r="B256" s="3" t="s">
        <v>2906</v>
      </c>
      <c r="C256" s="62">
        <v>42126030</v>
      </c>
      <c r="D256" s="62">
        <v>3</v>
      </c>
      <c r="E256" s="62" t="s">
        <v>711</v>
      </c>
      <c r="F256" s="62">
        <v>127470138901</v>
      </c>
      <c r="G256" s="4" t="s">
        <v>712</v>
      </c>
      <c r="H256" s="4" t="s">
        <v>4235</v>
      </c>
      <c r="I256" s="4">
        <v>20260508</v>
      </c>
      <c r="J256" s="3" t="s">
        <v>1168</v>
      </c>
      <c r="K256" s="66" t="s">
        <v>2341</v>
      </c>
      <c r="L256" s="67" t="s">
        <v>714</v>
      </c>
      <c r="M256" s="67" t="s">
        <v>714</v>
      </c>
      <c r="N256" s="68" t="s">
        <v>715</v>
      </c>
      <c r="O256" s="4">
        <v>51</v>
      </c>
      <c r="P256" s="67"/>
      <c r="Q256" s="4">
        <v>8452</v>
      </c>
      <c r="R256" s="3" t="s">
        <v>716</v>
      </c>
      <c r="S256" s="3" t="s">
        <v>716</v>
      </c>
      <c r="T256" s="3" t="s">
        <v>716</v>
      </c>
      <c r="U256" s="3" t="s">
        <v>716</v>
      </c>
      <c r="V256" s="3" t="s">
        <v>4236</v>
      </c>
      <c r="W256" s="63">
        <v>42137697</v>
      </c>
    </row>
    <row r="257" spans="1:23" hidden="1" x14ac:dyDescent="0.25">
      <c r="A257" s="4">
        <v>33921073</v>
      </c>
      <c r="B257" s="3" t="s">
        <v>829</v>
      </c>
      <c r="C257" s="62">
        <v>18613905</v>
      </c>
      <c r="D257" s="62">
        <v>3</v>
      </c>
      <c r="E257" s="62" t="s">
        <v>711</v>
      </c>
      <c r="F257" s="62">
        <v>74400000235</v>
      </c>
      <c r="G257" s="4" t="s">
        <v>712</v>
      </c>
      <c r="H257" s="4" t="s">
        <v>5931</v>
      </c>
      <c r="I257" s="4">
        <v>20260521</v>
      </c>
      <c r="J257" s="3" t="s">
        <v>5932</v>
      </c>
      <c r="K257" s="66" t="s">
        <v>10001</v>
      </c>
      <c r="L257" s="67" t="s">
        <v>714</v>
      </c>
      <c r="M257" s="67" t="s">
        <v>714</v>
      </c>
      <c r="N257" s="68" t="s">
        <v>715</v>
      </c>
      <c r="O257" s="4">
        <v>7</v>
      </c>
      <c r="P257" s="67"/>
      <c r="Q257" s="4">
        <v>8455</v>
      </c>
      <c r="R257" s="3" t="s">
        <v>716</v>
      </c>
      <c r="S257" s="3" t="s">
        <v>716</v>
      </c>
      <c r="T257" s="3" t="s">
        <v>716</v>
      </c>
      <c r="U257" s="3" t="s">
        <v>716</v>
      </c>
      <c r="V257" s="3" t="s">
        <v>2621</v>
      </c>
      <c r="W257" s="63" t="s">
        <v>4815</v>
      </c>
    </row>
    <row r="258" spans="1:23" hidden="1" x14ac:dyDescent="0.25">
      <c r="A258" s="4">
        <v>33921073</v>
      </c>
      <c r="B258" s="3" t="s">
        <v>829</v>
      </c>
      <c r="C258" s="62">
        <v>18613905</v>
      </c>
      <c r="D258" s="62">
        <v>3</v>
      </c>
      <c r="E258" s="62" t="s">
        <v>711</v>
      </c>
      <c r="F258" s="62">
        <v>74400000235</v>
      </c>
      <c r="G258" s="4" t="s">
        <v>712</v>
      </c>
      <c r="H258" s="4" t="s">
        <v>5943</v>
      </c>
      <c r="I258" s="4">
        <v>20260521</v>
      </c>
      <c r="J258" s="3" t="s">
        <v>5932</v>
      </c>
      <c r="K258" s="66" t="s">
        <v>12934</v>
      </c>
      <c r="L258" s="67" t="s">
        <v>714</v>
      </c>
      <c r="M258" s="67" t="s">
        <v>714</v>
      </c>
      <c r="N258" s="68" t="s">
        <v>715</v>
      </c>
      <c r="O258" s="4">
        <v>7</v>
      </c>
      <c r="P258" s="67"/>
      <c r="Q258" s="4">
        <v>8455</v>
      </c>
      <c r="R258" s="3" t="s">
        <v>716</v>
      </c>
      <c r="S258" s="3" t="s">
        <v>716</v>
      </c>
      <c r="T258" s="3" t="s">
        <v>716</v>
      </c>
      <c r="U258" s="3" t="s">
        <v>716</v>
      </c>
      <c r="V258" s="3" t="s">
        <v>2621</v>
      </c>
      <c r="W258" s="63" t="s">
        <v>4815</v>
      </c>
    </row>
    <row r="259" spans="1:23" hidden="1" x14ac:dyDescent="0.25">
      <c r="A259" s="4">
        <v>33921073</v>
      </c>
      <c r="B259" s="3" t="s">
        <v>2463</v>
      </c>
      <c r="C259" s="62">
        <v>1225093578</v>
      </c>
      <c r="D259" s="62">
        <v>3</v>
      </c>
      <c r="E259" s="62" t="s">
        <v>711</v>
      </c>
      <c r="F259" s="62">
        <v>11511724831</v>
      </c>
      <c r="G259" s="4" t="s">
        <v>712</v>
      </c>
      <c r="H259" s="4" t="s">
        <v>4541</v>
      </c>
      <c r="I259" s="4">
        <v>20260512</v>
      </c>
      <c r="J259" s="3" t="s">
        <v>4028</v>
      </c>
      <c r="K259" s="66" t="s">
        <v>2422</v>
      </c>
      <c r="L259" s="67" t="s">
        <v>714</v>
      </c>
      <c r="M259" s="67" t="s">
        <v>714</v>
      </c>
      <c r="N259" s="68" t="s">
        <v>715</v>
      </c>
      <c r="O259" s="4">
        <v>7</v>
      </c>
      <c r="P259" s="67"/>
      <c r="Q259" s="4">
        <v>8456</v>
      </c>
      <c r="R259" s="3" t="s">
        <v>716</v>
      </c>
      <c r="S259" s="3" t="s">
        <v>716</v>
      </c>
      <c r="T259" s="3" t="s">
        <v>716</v>
      </c>
      <c r="U259" s="3" t="s">
        <v>716</v>
      </c>
      <c r="V259" s="3" t="s">
        <v>2464</v>
      </c>
      <c r="W259" s="63">
        <v>42137697</v>
      </c>
    </row>
    <row r="260" spans="1:23" hidden="1" x14ac:dyDescent="0.25">
      <c r="A260" s="4">
        <v>33921073</v>
      </c>
      <c r="B260" s="3" t="s">
        <v>1443</v>
      </c>
      <c r="C260" s="62">
        <v>1004719748</v>
      </c>
      <c r="D260" s="62">
        <v>3</v>
      </c>
      <c r="E260" s="62" t="s">
        <v>711</v>
      </c>
      <c r="F260" s="62">
        <v>488437461913</v>
      </c>
      <c r="G260" s="4" t="s">
        <v>712</v>
      </c>
      <c r="H260" s="4" t="s">
        <v>4075</v>
      </c>
      <c r="I260" s="4">
        <v>20260508</v>
      </c>
      <c r="J260" s="3" t="s">
        <v>4076</v>
      </c>
      <c r="K260" s="66" t="s">
        <v>2422</v>
      </c>
      <c r="L260" s="67" t="s">
        <v>714</v>
      </c>
      <c r="M260" s="67" t="s">
        <v>714</v>
      </c>
      <c r="N260" s="68" t="s">
        <v>715</v>
      </c>
      <c r="O260" s="4">
        <v>51</v>
      </c>
      <c r="P260" s="67"/>
      <c r="Q260" s="4">
        <v>8457</v>
      </c>
      <c r="R260" s="3" t="s">
        <v>716</v>
      </c>
      <c r="S260" s="3" t="s">
        <v>716</v>
      </c>
      <c r="T260" s="3" t="s">
        <v>716</v>
      </c>
      <c r="U260" s="3" t="s">
        <v>716</v>
      </c>
      <c r="V260" s="3" t="s">
        <v>1444</v>
      </c>
      <c r="W260" s="63">
        <v>42137697</v>
      </c>
    </row>
    <row r="261" spans="1:23" hidden="1" x14ac:dyDescent="0.25">
      <c r="A261" s="4">
        <v>33921073</v>
      </c>
      <c r="B261" s="3" t="s">
        <v>2519</v>
      </c>
      <c r="C261" s="62">
        <v>1088258153</v>
      </c>
      <c r="D261" s="62">
        <v>3</v>
      </c>
      <c r="E261" s="62" t="s">
        <v>711</v>
      </c>
      <c r="F261" s="62">
        <v>488427107013</v>
      </c>
      <c r="G261" s="4" t="s">
        <v>712</v>
      </c>
      <c r="H261" s="4" t="s">
        <v>4043</v>
      </c>
      <c r="I261" s="4">
        <v>20260508</v>
      </c>
      <c r="J261" s="3" t="s">
        <v>4044</v>
      </c>
      <c r="K261" s="66" t="s">
        <v>2360</v>
      </c>
      <c r="L261" s="67" t="s">
        <v>714</v>
      </c>
      <c r="M261" s="67" t="s">
        <v>714</v>
      </c>
      <c r="N261" s="68" t="s">
        <v>715</v>
      </c>
      <c r="O261" s="4">
        <v>51</v>
      </c>
      <c r="P261" s="67"/>
      <c r="Q261" s="4">
        <v>8458</v>
      </c>
      <c r="R261" s="3" t="s">
        <v>716</v>
      </c>
      <c r="S261" s="3" t="s">
        <v>716</v>
      </c>
      <c r="T261" s="3" t="s">
        <v>716</v>
      </c>
      <c r="U261" s="3" t="s">
        <v>716</v>
      </c>
      <c r="V261" s="3" t="s">
        <v>2520</v>
      </c>
      <c r="W261" s="63">
        <v>42137697</v>
      </c>
    </row>
    <row r="262" spans="1:23" hidden="1" x14ac:dyDescent="0.25">
      <c r="A262" s="4">
        <v>33921073</v>
      </c>
      <c r="B262" s="3" t="s">
        <v>3548</v>
      </c>
      <c r="C262" s="62">
        <v>1065618090</v>
      </c>
      <c r="D262" s="62">
        <v>3</v>
      </c>
      <c r="E262" s="62" t="s">
        <v>711</v>
      </c>
      <c r="F262" s="62">
        <v>58275675383</v>
      </c>
      <c r="G262" s="4" t="s">
        <v>712</v>
      </c>
      <c r="H262" s="4" t="s">
        <v>4280</v>
      </c>
      <c r="I262" s="4">
        <v>20260508</v>
      </c>
      <c r="J262" s="3" t="s">
        <v>4281</v>
      </c>
      <c r="K262" s="66" t="s">
        <v>2341</v>
      </c>
      <c r="L262" s="67" t="s">
        <v>714</v>
      </c>
      <c r="M262" s="67" t="s">
        <v>714</v>
      </c>
      <c r="N262" s="68" t="s">
        <v>715</v>
      </c>
      <c r="O262" s="4">
        <v>7</v>
      </c>
      <c r="P262" s="67"/>
      <c r="Q262" s="4">
        <v>8461</v>
      </c>
      <c r="R262" s="3" t="s">
        <v>716</v>
      </c>
      <c r="S262" s="3" t="s">
        <v>716</v>
      </c>
      <c r="T262" s="3" t="s">
        <v>716</v>
      </c>
      <c r="U262" s="3" t="s">
        <v>716</v>
      </c>
      <c r="V262" s="3" t="s">
        <v>4282</v>
      </c>
      <c r="W262" s="63">
        <v>42137697</v>
      </c>
    </row>
    <row r="263" spans="1:23" hidden="1" x14ac:dyDescent="0.25">
      <c r="A263" s="4">
        <v>33858457</v>
      </c>
      <c r="B263" s="3" t="s">
        <v>2105</v>
      </c>
      <c r="C263" s="62">
        <v>1004700469</v>
      </c>
      <c r="D263" s="62">
        <v>3</v>
      </c>
      <c r="E263" s="62" t="s">
        <v>711</v>
      </c>
      <c r="F263" s="62">
        <v>488436094160</v>
      </c>
      <c r="G263" s="4" t="s">
        <v>712</v>
      </c>
      <c r="H263" s="4" t="s">
        <v>4531</v>
      </c>
      <c r="I263" s="4">
        <v>20260512</v>
      </c>
      <c r="J263" s="3" t="s">
        <v>4202</v>
      </c>
      <c r="K263" s="66" t="s">
        <v>9354</v>
      </c>
      <c r="L263" s="67" t="s">
        <v>714</v>
      </c>
      <c r="M263" s="67" t="s">
        <v>714</v>
      </c>
      <c r="N263" s="68" t="s">
        <v>715</v>
      </c>
      <c r="O263" s="4">
        <v>51</v>
      </c>
      <c r="P263" s="67"/>
      <c r="Q263" s="4">
        <v>8463</v>
      </c>
      <c r="R263" s="3" t="s">
        <v>716</v>
      </c>
      <c r="S263" s="3" t="s">
        <v>716</v>
      </c>
      <c r="T263" s="3" t="s">
        <v>716</v>
      </c>
      <c r="U263" s="3" t="s">
        <v>716</v>
      </c>
      <c r="V263" s="3" t="s">
        <v>2106</v>
      </c>
      <c r="W263" s="63">
        <v>42137697</v>
      </c>
    </row>
    <row r="264" spans="1:23" hidden="1" x14ac:dyDescent="0.25">
      <c r="A264" s="4">
        <v>33858457</v>
      </c>
      <c r="B264" s="3" t="s">
        <v>96</v>
      </c>
      <c r="C264" s="62">
        <v>891412988</v>
      </c>
      <c r="D264" s="62">
        <v>3</v>
      </c>
      <c r="E264" s="62" t="s">
        <v>711</v>
      </c>
      <c r="F264" s="62">
        <v>21003747172</v>
      </c>
      <c r="G264" s="4" t="s">
        <v>719</v>
      </c>
      <c r="H264" s="4" t="s">
        <v>4530</v>
      </c>
      <c r="I264" s="4">
        <v>20260512</v>
      </c>
      <c r="J264" s="3" t="s">
        <v>4202</v>
      </c>
      <c r="K264" s="66" t="s">
        <v>9352</v>
      </c>
      <c r="L264" s="67" t="s">
        <v>714</v>
      </c>
      <c r="M264" s="67" t="s">
        <v>714</v>
      </c>
      <c r="N264" s="68" t="s">
        <v>715</v>
      </c>
      <c r="O264" s="4">
        <v>32</v>
      </c>
      <c r="P264" s="67"/>
      <c r="Q264" s="4">
        <v>8463</v>
      </c>
      <c r="R264" s="3" t="s">
        <v>716</v>
      </c>
      <c r="S264" s="3" t="s">
        <v>716</v>
      </c>
      <c r="T264" s="3" t="s">
        <v>716</v>
      </c>
      <c r="U264" s="3" t="s">
        <v>716</v>
      </c>
      <c r="V264" s="3" t="s">
        <v>2106</v>
      </c>
      <c r="W264" s="63">
        <v>42137697</v>
      </c>
    </row>
    <row r="265" spans="1:23" hidden="1" x14ac:dyDescent="0.25">
      <c r="A265" s="4">
        <v>33858457</v>
      </c>
      <c r="B265" s="3" t="s">
        <v>3080</v>
      </c>
      <c r="C265" s="62">
        <v>816003761</v>
      </c>
      <c r="D265" s="62">
        <v>3</v>
      </c>
      <c r="E265" s="62" t="s">
        <v>711</v>
      </c>
      <c r="F265" s="62">
        <v>5801003887</v>
      </c>
      <c r="G265" s="4" t="s">
        <v>719</v>
      </c>
      <c r="H265" s="4" t="s">
        <v>4203</v>
      </c>
      <c r="I265" s="4">
        <v>20260508</v>
      </c>
      <c r="J265" s="3" t="s">
        <v>4202</v>
      </c>
      <c r="K265" s="66" t="s">
        <v>7346</v>
      </c>
      <c r="L265" s="67" t="s">
        <v>714</v>
      </c>
      <c r="M265" s="67" t="s">
        <v>714</v>
      </c>
      <c r="N265" s="68" t="s">
        <v>715</v>
      </c>
      <c r="O265" s="4">
        <v>19</v>
      </c>
      <c r="P265" s="67"/>
      <c r="Q265" s="4">
        <v>8467</v>
      </c>
      <c r="R265" s="3" t="s">
        <v>716</v>
      </c>
      <c r="S265" s="3" t="s">
        <v>716</v>
      </c>
      <c r="T265" s="3" t="s">
        <v>716</v>
      </c>
      <c r="U265" s="3" t="s">
        <v>716</v>
      </c>
      <c r="V265" s="3" t="s">
        <v>2708</v>
      </c>
      <c r="W265" s="63">
        <v>42137697</v>
      </c>
    </row>
    <row r="266" spans="1:23" hidden="1" x14ac:dyDescent="0.25">
      <c r="A266" s="4">
        <v>33858457</v>
      </c>
      <c r="B266" s="3" t="s">
        <v>1258</v>
      </c>
      <c r="C266" s="62">
        <v>1088330418</v>
      </c>
      <c r="D266" s="62">
        <v>3</v>
      </c>
      <c r="E266" s="62" t="s">
        <v>711</v>
      </c>
      <c r="F266" s="62">
        <v>72528587438</v>
      </c>
      <c r="G266" s="4" t="s">
        <v>712</v>
      </c>
      <c r="H266" s="4" t="s">
        <v>4201</v>
      </c>
      <c r="I266" s="4">
        <v>20260508</v>
      </c>
      <c r="J266" s="3" t="s">
        <v>4202</v>
      </c>
      <c r="K266" s="66" t="s">
        <v>7343</v>
      </c>
      <c r="L266" s="67" t="s">
        <v>714</v>
      </c>
      <c r="M266" s="67" t="s">
        <v>714</v>
      </c>
      <c r="N266" s="68" t="s">
        <v>715</v>
      </c>
      <c r="O266" s="4">
        <v>7</v>
      </c>
      <c r="P266" s="67"/>
      <c r="Q266" s="4">
        <v>8467</v>
      </c>
      <c r="R266" s="3" t="s">
        <v>716</v>
      </c>
      <c r="S266" s="3" t="s">
        <v>716</v>
      </c>
      <c r="T266" s="3" t="s">
        <v>716</v>
      </c>
      <c r="U266" s="3" t="s">
        <v>716</v>
      </c>
      <c r="V266" s="3" t="s">
        <v>2708</v>
      </c>
      <c r="W266" s="63">
        <v>42137697</v>
      </c>
    </row>
    <row r="267" spans="1:23" hidden="1" x14ac:dyDescent="0.25">
      <c r="A267" s="4">
        <v>33921073</v>
      </c>
      <c r="B267" s="3" t="s">
        <v>1899</v>
      </c>
      <c r="C267" s="62">
        <v>1004754851</v>
      </c>
      <c r="D267" s="62">
        <v>3</v>
      </c>
      <c r="E267" s="62" t="s">
        <v>711</v>
      </c>
      <c r="F267" s="62">
        <v>488423934816</v>
      </c>
      <c r="G267" s="4" t="s">
        <v>712</v>
      </c>
      <c r="H267" s="4" t="s">
        <v>4293</v>
      </c>
      <c r="I267" s="4">
        <v>20260508</v>
      </c>
      <c r="J267" s="3" t="s">
        <v>943</v>
      </c>
      <c r="K267" s="66" t="s">
        <v>2417</v>
      </c>
      <c r="L267" s="67" t="s">
        <v>714</v>
      </c>
      <c r="M267" s="67" t="s">
        <v>714</v>
      </c>
      <c r="N267" s="68" t="s">
        <v>715</v>
      </c>
      <c r="O267" s="4">
        <v>51</v>
      </c>
      <c r="P267" s="67"/>
      <c r="Q267" s="4">
        <v>8468</v>
      </c>
      <c r="R267" s="3" t="s">
        <v>716</v>
      </c>
      <c r="S267" s="3" t="s">
        <v>716</v>
      </c>
      <c r="T267" s="3" t="s">
        <v>716</v>
      </c>
      <c r="U267" s="3" t="s">
        <v>716</v>
      </c>
      <c r="V267" s="3" t="s">
        <v>4294</v>
      </c>
      <c r="W267" s="63">
        <v>42137697</v>
      </c>
    </row>
    <row r="268" spans="1:23" hidden="1" x14ac:dyDescent="0.25">
      <c r="A268" s="4">
        <v>33921073</v>
      </c>
      <c r="B268" s="3" t="s">
        <v>3198</v>
      </c>
      <c r="C268" s="62">
        <v>24414563</v>
      </c>
      <c r="D268" s="62">
        <v>3</v>
      </c>
      <c r="E268" s="62" t="s">
        <v>711</v>
      </c>
      <c r="F268" s="62">
        <v>3137414705</v>
      </c>
      <c r="G268" s="4" t="s">
        <v>712</v>
      </c>
      <c r="H268" s="4" t="s">
        <v>4525</v>
      </c>
      <c r="I268" s="4">
        <v>20260512</v>
      </c>
      <c r="J268" s="3" t="s">
        <v>1967</v>
      </c>
      <c r="K268" s="66" t="s">
        <v>12935</v>
      </c>
      <c r="L268" s="67" t="s">
        <v>714</v>
      </c>
      <c r="M268" s="67" t="s">
        <v>714</v>
      </c>
      <c r="N268" s="68" t="s">
        <v>715</v>
      </c>
      <c r="O268" s="4">
        <v>55</v>
      </c>
      <c r="P268" s="67"/>
      <c r="Q268" s="4">
        <v>8471</v>
      </c>
      <c r="R268" s="3" t="s">
        <v>716</v>
      </c>
      <c r="S268" s="3" t="s">
        <v>716</v>
      </c>
      <c r="T268" s="3" t="s">
        <v>716</v>
      </c>
      <c r="U268" s="3" t="s">
        <v>716</v>
      </c>
      <c r="V268" s="3" t="s">
        <v>1968</v>
      </c>
      <c r="W268" s="63">
        <v>42137697</v>
      </c>
    </row>
    <row r="269" spans="1:23" hidden="1" x14ac:dyDescent="0.25">
      <c r="A269" s="4">
        <v>33921073</v>
      </c>
      <c r="B269" s="3" t="s">
        <v>1501</v>
      </c>
      <c r="C269" s="62">
        <v>1088304037</v>
      </c>
      <c r="D269" s="62">
        <v>3</v>
      </c>
      <c r="E269" s="62" t="s">
        <v>711</v>
      </c>
      <c r="F269" s="62">
        <v>85270755181</v>
      </c>
      <c r="G269" s="4" t="s">
        <v>712</v>
      </c>
      <c r="H269" s="4" t="s">
        <v>4121</v>
      </c>
      <c r="I269" s="4">
        <v>20260508</v>
      </c>
      <c r="J269" s="3" t="s">
        <v>4122</v>
      </c>
      <c r="K269" s="66" t="s">
        <v>2360</v>
      </c>
      <c r="L269" s="67" t="s">
        <v>714</v>
      </c>
      <c r="M269" s="67" t="s">
        <v>714</v>
      </c>
      <c r="N269" s="68" t="s">
        <v>715</v>
      </c>
      <c r="O269" s="4">
        <v>7</v>
      </c>
      <c r="P269" s="67"/>
      <c r="Q269" s="4">
        <v>8472</v>
      </c>
      <c r="R269" s="3" t="s">
        <v>716</v>
      </c>
      <c r="S269" s="3" t="s">
        <v>716</v>
      </c>
      <c r="T269" s="3" t="s">
        <v>716</v>
      </c>
      <c r="U269" s="3" t="s">
        <v>716</v>
      </c>
      <c r="V269" s="3" t="s">
        <v>1502</v>
      </c>
      <c r="W269" s="63">
        <v>42137697</v>
      </c>
    </row>
    <row r="270" spans="1:23" hidden="1" x14ac:dyDescent="0.25">
      <c r="A270" s="4">
        <v>33921073</v>
      </c>
      <c r="B270" s="3" t="s">
        <v>2139</v>
      </c>
      <c r="C270" s="62">
        <v>1088244516</v>
      </c>
      <c r="D270" s="62">
        <v>3</v>
      </c>
      <c r="E270" s="62" t="s">
        <v>711</v>
      </c>
      <c r="F270" s="62">
        <v>85256432531</v>
      </c>
      <c r="G270" s="4" t="s">
        <v>712</v>
      </c>
      <c r="H270" s="4" t="s">
        <v>4233</v>
      </c>
      <c r="I270" s="4">
        <v>20260508</v>
      </c>
      <c r="J270" s="3" t="s">
        <v>4026</v>
      </c>
      <c r="K270" s="66" t="s">
        <v>2360</v>
      </c>
      <c r="L270" s="67" t="s">
        <v>714</v>
      </c>
      <c r="M270" s="67" t="s">
        <v>714</v>
      </c>
      <c r="N270" s="68" t="s">
        <v>715</v>
      </c>
      <c r="O270" s="4">
        <v>7</v>
      </c>
      <c r="P270" s="67"/>
      <c r="Q270" s="4">
        <v>8474</v>
      </c>
      <c r="R270" s="3" t="s">
        <v>716</v>
      </c>
      <c r="S270" s="3" t="s">
        <v>716</v>
      </c>
      <c r="T270" s="3" t="s">
        <v>716</v>
      </c>
      <c r="U270" s="3" t="s">
        <v>716</v>
      </c>
      <c r="V270" s="3" t="s">
        <v>2140</v>
      </c>
      <c r="W270" s="63">
        <v>42137697</v>
      </c>
    </row>
    <row r="271" spans="1:23" hidden="1" x14ac:dyDescent="0.25">
      <c r="A271" s="4">
        <v>33921073</v>
      </c>
      <c r="B271" s="3" t="s">
        <v>3199</v>
      </c>
      <c r="C271" s="62">
        <v>25195790</v>
      </c>
      <c r="D271" s="62">
        <v>3</v>
      </c>
      <c r="E271" s="62" t="s">
        <v>711</v>
      </c>
      <c r="F271" s="62">
        <v>3215931505</v>
      </c>
      <c r="G271" s="4" t="s">
        <v>712</v>
      </c>
      <c r="H271" s="4" t="s">
        <v>4505</v>
      </c>
      <c r="I271" s="4">
        <v>20260512</v>
      </c>
      <c r="J271" s="3" t="s">
        <v>1967</v>
      </c>
      <c r="K271" s="66" t="s">
        <v>12936</v>
      </c>
      <c r="L271" s="67" t="s">
        <v>714</v>
      </c>
      <c r="M271" s="67" t="s">
        <v>714</v>
      </c>
      <c r="N271" s="68" t="s">
        <v>715</v>
      </c>
      <c r="O271" s="4">
        <v>55</v>
      </c>
      <c r="P271" s="67"/>
      <c r="Q271" s="4">
        <v>8475</v>
      </c>
      <c r="R271" s="3" t="s">
        <v>716</v>
      </c>
      <c r="S271" s="3" t="s">
        <v>716</v>
      </c>
      <c r="T271" s="3" t="s">
        <v>716</v>
      </c>
      <c r="U271" s="3" t="s">
        <v>716</v>
      </c>
      <c r="V271" s="3" t="s">
        <v>1968</v>
      </c>
      <c r="W271" s="63">
        <v>42137697</v>
      </c>
    </row>
    <row r="272" spans="1:23" hidden="1" x14ac:dyDescent="0.25">
      <c r="A272" s="4">
        <v>33921073</v>
      </c>
      <c r="B272" s="3" t="s">
        <v>2669</v>
      </c>
      <c r="C272" s="62">
        <v>1097390247</v>
      </c>
      <c r="D272" s="62">
        <v>3</v>
      </c>
      <c r="E272" s="62" t="s">
        <v>711</v>
      </c>
      <c r="F272" s="62">
        <v>136600155875</v>
      </c>
      <c r="G272" s="4" t="s">
        <v>712</v>
      </c>
      <c r="H272" s="4" t="s">
        <v>4025</v>
      </c>
      <c r="I272" s="4">
        <v>20260508</v>
      </c>
      <c r="J272" s="3" t="s">
        <v>4026</v>
      </c>
      <c r="K272" s="66" t="s">
        <v>12937</v>
      </c>
      <c r="L272" s="67" t="s">
        <v>714</v>
      </c>
      <c r="M272" s="67" t="s">
        <v>714</v>
      </c>
      <c r="N272" s="68" t="s">
        <v>715</v>
      </c>
      <c r="O272" s="4">
        <v>51</v>
      </c>
      <c r="P272" s="67"/>
      <c r="Q272" s="4">
        <v>8476</v>
      </c>
      <c r="R272" s="3" t="s">
        <v>716</v>
      </c>
      <c r="S272" s="3" t="s">
        <v>716</v>
      </c>
      <c r="T272" s="3" t="s">
        <v>716</v>
      </c>
      <c r="U272" s="3" t="s">
        <v>716</v>
      </c>
      <c r="V272" s="3" t="s">
        <v>2670</v>
      </c>
      <c r="W272" s="63">
        <v>42137697</v>
      </c>
    </row>
    <row r="273" spans="1:23" hidden="1" x14ac:dyDescent="0.25">
      <c r="A273" s="4">
        <v>33921073</v>
      </c>
      <c r="B273" s="3" t="s">
        <v>2174</v>
      </c>
      <c r="C273" s="62">
        <v>10100677</v>
      </c>
      <c r="D273" s="62">
        <v>3</v>
      </c>
      <c r="E273" s="62" t="s">
        <v>711</v>
      </c>
      <c r="F273" s="62">
        <v>27043643423</v>
      </c>
      <c r="G273" s="4" t="s">
        <v>712</v>
      </c>
      <c r="H273" s="4" t="s">
        <v>4103</v>
      </c>
      <c r="I273" s="4">
        <v>20260508</v>
      </c>
      <c r="J273" s="3" t="s">
        <v>758</v>
      </c>
      <c r="K273" s="66" t="s">
        <v>7400</v>
      </c>
      <c r="L273" s="67" t="s">
        <v>714</v>
      </c>
      <c r="M273" s="67" t="s">
        <v>714</v>
      </c>
      <c r="N273" s="68" t="s">
        <v>715</v>
      </c>
      <c r="O273" s="4">
        <v>7</v>
      </c>
      <c r="P273" s="67"/>
      <c r="Q273" s="4">
        <v>8477</v>
      </c>
      <c r="R273" s="3" t="s">
        <v>716</v>
      </c>
      <c r="S273" s="3" t="s">
        <v>716</v>
      </c>
      <c r="T273" s="3" t="s">
        <v>716</v>
      </c>
      <c r="U273" s="3" t="s">
        <v>716</v>
      </c>
      <c r="V273" s="3" t="s">
        <v>4104</v>
      </c>
      <c r="W273" s="63">
        <v>42137697</v>
      </c>
    </row>
    <row r="274" spans="1:23" hidden="1" x14ac:dyDescent="0.25">
      <c r="A274" s="4">
        <v>33921073</v>
      </c>
      <c r="B274" s="3" t="s">
        <v>3337</v>
      </c>
      <c r="C274" s="62">
        <v>1089748323</v>
      </c>
      <c r="D274" s="62">
        <v>3</v>
      </c>
      <c r="E274" s="62" t="s">
        <v>711</v>
      </c>
      <c r="F274" s="62">
        <v>488420365147</v>
      </c>
      <c r="G274" s="4" t="s">
        <v>712</v>
      </c>
      <c r="H274" s="4" t="s">
        <v>4499</v>
      </c>
      <c r="I274" s="4">
        <v>20260512</v>
      </c>
      <c r="J274" s="3" t="s">
        <v>1967</v>
      </c>
      <c r="K274" s="66" t="s">
        <v>12938</v>
      </c>
      <c r="L274" s="67" t="s">
        <v>714</v>
      </c>
      <c r="M274" s="67" t="s">
        <v>714</v>
      </c>
      <c r="N274" s="68" t="s">
        <v>715</v>
      </c>
      <c r="O274" s="4">
        <v>51</v>
      </c>
      <c r="P274" s="67"/>
      <c r="Q274" s="4">
        <v>8479</v>
      </c>
      <c r="R274" s="3" t="s">
        <v>716</v>
      </c>
      <c r="S274" s="3" t="s">
        <v>716</v>
      </c>
      <c r="T274" s="3" t="s">
        <v>716</v>
      </c>
      <c r="U274" s="3" t="s">
        <v>716</v>
      </c>
      <c r="V274" s="3" t="s">
        <v>1968</v>
      </c>
      <c r="W274" s="63">
        <v>42137697</v>
      </c>
    </row>
    <row r="275" spans="1:23" hidden="1" x14ac:dyDescent="0.25">
      <c r="A275" s="4">
        <v>33921073</v>
      </c>
      <c r="B275" s="3" t="s">
        <v>2076</v>
      </c>
      <c r="C275" s="62">
        <v>1088323842</v>
      </c>
      <c r="D275" s="62">
        <v>3</v>
      </c>
      <c r="E275" s="62" t="s">
        <v>711</v>
      </c>
      <c r="F275" s="62">
        <v>72153519413</v>
      </c>
      <c r="G275" s="4" t="s">
        <v>712</v>
      </c>
      <c r="H275" s="4" t="s">
        <v>4679</v>
      </c>
      <c r="I275" s="4">
        <v>20260513</v>
      </c>
      <c r="J275" s="3" t="s">
        <v>4122</v>
      </c>
      <c r="K275" s="66" t="s">
        <v>2394</v>
      </c>
      <c r="L275" s="67" t="s">
        <v>714</v>
      </c>
      <c r="M275" s="67" t="s">
        <v>714</v>
      </c>
      <c r="N275" s="68" t="s">
        <v>715</v>
      </c>
      <c r="O275" s="4">
        <v>7</v>
      </c>
      <c r="P275" s="67"/>
      <c r="Q275" s="4">
        <v>8480</v>
      </c>
      <c r="R275" s="3" t="s">
        <v>716</v>
      </c>
      <c r="S275" s="3" t="s">
        <v>716</v>
      </c>
      <c r="T275" s="3" t="s">
        <v>716</v>
      </c>
      <c r="U275" s="3" t="s">
        <v>716</v>
      </c>
      <c r="V275" s="3" t="s">
        <v>2077</v>
      </c>
      <c r="W275" s="63">
        <v>42137697</v>
      </c>
    </row>
    <row r="276" spans="1:23" hidden="1" x14ac:dyDescent="0.25">
      <c r="A276" s="4">
        <v>33921073</v>
      </c>
      <c r="B276" s="3" t="s">
        <v>3328</v>
      </c>
      <c r="C276" s="62">
        <v>42145773</v>
      </c>
      <c r="D276" s="62">
        <v>3</v>
      </c>
      <c r="E276" s="62" t="s">
        <v>711</v>
      </c>
      <c r="F276" s="62">
        <v>3185119235</v>
      </c>
      <c r="G276" s="4" t="s">
        <v>712</v>
      </c>
      <c r="H276" s="4" t="s">
        <v>4510</v>
      </c>
      <c r="I276" s="4">
        <v>20260512</v>
      </c>
      <c r="J276" s="3" t="s">
        <v>1967</v>
      </c>
      <c r="K276" s="66" t="s">
        <v>12930</v>
      </c>
      <c r="L276" s="67" t="s">
        <v>714</v>
      </c>
      <c r="M276" s="67" t="s">
        <v>714</v>
      </c>
      <c r="N276" s="68" t="s">
        <v>715</v>
      </c>
      <c r="O276" s="4">
        <v>50</v>
      </c>
      <c r="P276" s="67"/>
      <c r="Q276" s="4">
        <v>8485</v>
      </c>
      <c r="R276" s="3" t="s">
        <v>716</v>
      </c>
      <c r="S276" s="3" t="s">
        <v>716</v>
      </c>
      <c r="T276" s="3" t="s">
        <v>716</v>
      </c>
      <c r="U276" s="3" t="s">
        <v>716</v>
      </c>
      <c r="V276" s="3" t="s">
        <v>1968</v>
      </c>
      <c r="W276" s="63">
        <v>42137697</v>
      </c>
    </row>
    <row r="277" spans="1:23" hidden="1" x14ac:dyDescent="0.25">
      <c r="A277" s="4">
        <v>33921073</v>
      </c>
      <c r="B277" s="3" t="s">
        <v>3042</v>
      </c>
      <c r="C277" s="62">
        <v>4519098</v>
      </c>
      <c r="D277" s="62">
        <v>3</v>
      </c>
      <c r="E277" s="62" t="s">
        <v>711</v>
      </c>
      <c r="F277" s="62">
        <v>1802027863</v>
      </c>
      <c r="G277" s="4" t="s">
        <v>712</v>
      </c>
      <c r="H277" s="4" t="s">
        <v>4246</v>
      </c>
      <c r="I277" s="4">
        <v>20260508</v>
      </c>
      <c r="J277" s="3" t="s">
        <v>941</v>
      </c>
      <c r="K277" s="66" t="s">
        <v>2417</v>
      </c>
      <c r="L277" s="67" t="s">
        <v>714</v>
      </c>
      <c r="M277" s="67" t="s">
        <v>714</v>
      </c>
      <c r="N277" s="68" t="s">
        <v>715</v>
      </c>
      <c r="O277" s="4">
        <v>19</v>
      </c>
      <c r="P277" s="67"/>
      <c r="Q277" s="4">
        <v>8486</v>
      </c>
      <c r="R277" s="3" t="s">
        <v>716</v>
      </c>
      <c r="S277" s="3" t="s">
        <v>716</v>
      </c>
      <c r="T277" s="3" t="s">
        <v>716</v>
      </c>
      <c r="U277" s="3" t="s">
        <v>716</v>
      </c>
      <c r="V277" s="3" t="s">
        <v>4080</v>
      </c>
      <c r="W277" s="63">
        <v>42137697</v>
      </c>
    </row>
    <row r="278" spans="1:23" hidden="1" x14ac:dyDescent="0.25">
      <c r="A278" s="4">
        <v>33921073</v>
      </c>
      <c r="B278" s="3" t="s">
        <v>2261</v>
      </c>
      <c r="C278" s="62">
        <v>1087550734</v>
      </c>
      <c r="D278" s="62">
        <v>3</v>
      </c>
      <c r="E278" s="62" t="s">
        <v>711</v>
      </c>
      <c r="F278" s="62">
        <v>24078023235</v>
      </c>
      <c r="G278" s="4" t="s">
        <v>712</v>
      </c>
      <c r="H278" s="4" t="s">
        <v>4229</v>
      </c>
      <c r="I278" s="4">
        <v>20260508</v>
      </c>
      <c r="J278" s="3" t="s">
        <v>1168</v>
      </c>
      <c r="K278" s="66" t="s">
        <v>2942</v>
      </c>
      <c r="L278" s="67" t="s">
        <v>714</v>
      </c>
      <c r="M278" s="67" t="s">
        <v>714</v>
      </c>
      <c r="N278" s="68" t="s">
        <v>715</v>
      </c>
      <c r="O278" s="4">
        <v>32</v>
      </c>
      <c r="P278" s="67"/>
      <c r="Q278" s="4">
        <v>8487</v>
      </c>
      <c r="R278" s="3" t="s">
        <v>716</v>
      </c>
      <c r="S278" s="3" t="s">
        <v>716</v>
      </c>
      <c r="T278" s="3" t="s">
        <v>716</v>
      </c>
      <c r="U278" s="3" t="s">
        <v>716</v>
      </c>
      <c r="V278" s="3" t="s">
        <v>4230</v>
      </c>
      <c r="W278" s="63">
        <v>42137697</v>
      </c>
    </row>
    <row r="279" spans="1:23" hidden="1" x14ac:dyDescent="0.25">
      <c r="A279" s="4">
        <v>33921073</v>
      </c>
      <c r="B279" s="3" t="s">
        <v>895</v>
      </c>
      <c r="C279" s="62">
        <v>10120966</v>
      </c>
      <c r="D279" s="62">
        <v>3</v>
      </c>
      <c r="E279" s="62" t="s">
        <v>711</v>
      </c>
      <c r="F279" s="62">
        <v>72161534456</v>
      </c>
      <c r="G279" s="4" t="s">
        <v>712</v>
      </c>
      <c r="H279" s="4" t="s">
        <v>4303</v>
      </c>
      <c r="I279" s="4">
        <v>20260508</v>
      </c>
      <c r="J279" s="3" t="s">
        <v>870</v>
      </c>
      <c r="K279" s="66" t="s">
        <v>8872</v>
      </c>
      <c r="L279" s="67" t="s">
        <v>714</v>
      </c>
      <c r="M279" s="67" t="s">
        <v>714</v>
      </c>
      <c r="N279" s="68" t="s">
        <v>715</v>
      </c>
      <c r="O279" s="4">
        <v>7</v>
      </c>
      <c r="P279" s="67"/>
      <c r="Q279" s="4">
        <v>8489</v>
      </c>
      <c r="R279" s="3" t="s">
        <v>716</v>
      </c>
      <c r="S279" s="3" t="s">
        <v>716</v>
      </c>
      <c r="T279" s="3" t="s">
        <v>716</v>
      </c>
      <c r="U279" s="3" t="s">
        <v>716</v>
      </c>
      <c r="V279" s="3" t="s">
        <v>4299</v>
      </c>
      <c r="W279" s="63">
        <v>42137697</v>
      </c>
    </row>
    <row r="280" spans="1:23" hidden="1" x14ac:dyDescent="0.25">
      <c r="A280" s="4">
        <v>33921073</v>
      </c>
      <c r="B280" s="3" t="s">
        <v>305</v>
      </c>
      <c r="C280" s="62">
        <v>1088271391</v>
      </c>
      <c r="D280" s="62">
        <v>3</v>
      </c>
      <c r="E280" s="62" t="s">
        <v>711</v>
      </c>
      <c r="F280" s="62">
        <v>126670023475</v>
      </c>
      <c r="G280" s="4" t="s">
        <v>712</v>
      </c>
      <c r="H280" s="4" t="s">
        <v>4206</v>
      </c>
      <c r="I280" s="4">
        <v>20260508</v>
      </c>
      <c r="J280" s="3" t="s">
        <v>3123</v>
      </c>
      <c r="K280" s="66" t="s">
        <v>12939</v>
      </c>
      <c r="L280" s="67" t="s">
        <v>714</v>
      </c>
      <c r="M280" s="67" t="s">
        <v>714</v>
      </c>
      <c r="N280" s="68" t="s">
        <v>715</v>
      </c>
      <c r="O280" s="4">
        <v>51</v>
      </c>
      <c r="P280" s="67"/>
      <c r="Q280" s="4">
        <v>8490</v>
      </c>
      <c r="R280" s="3" t="s">
        <v>716</v>
      </c>
      <c r="S280" s="3" t="s">
        <v>716</v>
      </c>
      <c r="T280" s="3" t="s">
        <v>716</v>
      </c>
      <c r="U280" s="3" t="s">
        <v>716</v>
      </c>
      <c r="V280" s="3" t="s">
        <v>4207</v>
      </c>
      <c r="W280" s="63">
        <v>42137697</v>
      </c>
    </row>
    <row r="281" spans="1:23" hidden="1" x14ac:dyDescent="0.25">
      <c r="A281" s="4">
        <v>33921073</v>
      </c>
      <c r="B281" s="3" t="s">
        <v>4397</v>
      </c>
      <c r="C281" s="62">
        <v>18395545</v>
      </c>
      <c r="D281" s="62">
        <v>3</v>
      </c>
      <c r="E281" s="62" t="s">
        <v>711</v>
      </c>
      <c r="F281" s="62">
        <v>71939598311</v>
      </c>
      <c r="G281" s="4" t="s">
        <v>712</v>
      </c>
      <c r="H281" s="4" t="s">
        <v>4398</v>
      </c>
      <c r="I281" s="4">
        <v>20260512</v>
      </c>
      <c r="J281" s="3" t="s">
        <v>1967</v>
      </c>
      <c r="K281" s="66" t="s">
        <v>12940</v>
      </c>
      <c r="L281" s="67" t="s">
        <v>714</v>
      </c>
      <c r="M281" s="67" t="s">
        <v>714</v>
      </c>
      <c r="N281" s="68" t="s">
        <v>715</v>
      </c>
      <c r="O281" s="4">
        <v>7</v>
      </c>
      <c r="P281" s="67"/>
      <c r="Q281" s="4">
        <v>8491</v>
      </c>
      <c r="R281" s="3" t="s">
        <v>716</v>
      </c>
      <c r="S281" s="3" t="s">
        <v>716</v>
      </c>
      <c r="T281" s="3" t="s">
        <v>716</v>
      </c>
      <c r="U281" s="3" t="s">
        <v>716</v>
      </c>
      <c r="V281" s="3" t="s">
        <v>1968</v>
      </c>
      <c r="W281" s="63">
        <v>42137697</v>
      </c>
    </row>
    <row r="282" spans="1:23" hidden="1" x14ac:dyDescent="0.25">
      <c r="A282" s="4">
        <v>33921073</v>
      </c>
      <c r="B282" s="3" t="s">
        <v>896</v>
      </c>
      <c r="C282" s="62">
        <v>75088810</v>
      </c>
      <c r="D282" s="62">
        <v>3</v>
      </c>
      <c r="E282" s="62" t="s">
        <v>711</v>
      </c>
      <c r="F282" s="62">
        <v>644143588</v>
      </c>
      <c r="G282" s="4" t="s">
        <v>712</v>
      </c>
      <c r="H282" s="4" t="s">
        <v>4298</v>
      </c>
      <c r="I282" s="4">
        <v>20260508</v>
      </c>
      <c r="J282" s="3" t="s">
        <v>870</v>
      </c>
      <c r="K282" s="66" t="s">
        <v>12941</v>
      </c>
      <c r="L282" s="67" t="s">
        <v>714</v>
      </c>
      <c r="M282" s="67" t="s">
        <v>714</v>
      </c>
      <c r="N282" s="68" t="s">
        <v>715</v>
      </c>
      <c r="O282" s="4">
        <v>13</v>
      </c>
      <c r="P282" s="67"/>
      <c r="Q282" s="4">
        <v>8492</v>
      </c>
      <c r="R282" s="3" t="s">
        <v>716</v>
      </c>
      <c r="S282" s="3" t="s">
        <v>716</v>
      </c>
      <c r="T282" s="3" t="s">
        <v>716</v>
      </c>
      <c r="U282" s="3" t="s">
        <v>716</v>
      </c>
      <c r="V282" s="3" t="s">
        <v>4299</v>
      </c>
      <c r="W282" s="63">
        <v>42137697</v>
      </c>
    </row>
    <row r="283" spans="1:23" hidden="1" x14ac:dyDescent="0.25">
      <c r="A283" s="4">
        <v>33921073</v>
      </c>
      <c r="B283" s="3" t="s">
        <v>2796</v>
      </c>
      <c r="C283" s="62">
        <v>18602811</v>
      </c>
      <c r="D283" s="62">
        <v>3</v>
      </c>
      <c r="E283" s="62" t="s">
        <v>711</v>
      </c>
      <c r="F283" s="62">
        <v>57550047286</v>
      </c>
      <c r="G283" s="4" t="s">
        <v>712</v>
      </c>
      <c r="H283" s="4" t="s">
        <v>4165</v>
      </c>
      <c r="I283" s="4">
        <v>20260508</v>
      </c>
      <c r="J283" s="3" t="s">
        <v>1168</v>
      </c>
      <c r="K283" s="66" t="s">
        <v>2942</v>
      </c>
      <c r="L283" s="67" t="s">
        <v>714</v>
      </c>
      <c r="M283" s="67" t="s">
        <v>714</v>
      </c>
      <c r="N283" s="68" t="s">
        <v>715</v>
      </c>
      <c r="O283" s="4">
        <v>40</v>
      </c>
      <c r="P283" s="67"/>
      <c r="Q283" s="4">
        <v>8493</v>
      </c>
      <c r="R283" s="3" t="s">
        <v>716</v>
      </c>
      <c r="S283" s="3" t="s">
        <v>716</v>
      </c>
      <c r="T283" s="3" t="s">
        <v>716</v>
      </c>
      <c r="U283" s="3" t="s">
        <v>716</v>
      </c>
      <c r="V283" s="3" t="s">
        <v>4166</v>
      </c>
      <c r="W283" s="63">
        <v>42137697</v>
      </c>
    </row>
    <row r="284" spans="1:23" hidden="1" x14ac:dyDescent="0.25">
      <c r="A284" s="4">
        <v>33921073</v>
      </c>
      <c r="B284" s="3" t="s">
        <v>2529</v>
      </c>
      <c r="C284" s="62">
        <v>1088285289</v>
      </c>
      <c r="D284" s="62">
        <v>3</v>
      </c>
      <c r="E284" s="62" t="s">
        <v>711</v>
      </c>
      <c r="F284" s="62">
        <v>128070089783</v>
      </c>
      <c r="G284" s="4" t="s">
        <v>712</v>
      </c>
      <c r="H284" s="4" t="s">
        <v>4130</v>
      </c>
      <c r="I284" s="4">
        <v>20260508</v>
      </c>
      <c r="J284" s="3" t="s">
        <v>943</v>
      </c>
      <c r="K284" s="66" t="s">
        <v>2360</v>
      </c>
      <c r="L284" s="67" t="s">
        <v>714</v>
      </c>
      <c r="M284" s="67" t="s">
        <v>714</v>
      </c>
      <c r="N284" s="68" t="s">
        <v>715</v>
      </c>
      <c r="O284" s="4">
        <v>51</v>
      </c>
      <c r="P284" s="67"/>
      <c r="Q284" s="4">
        <v>8495</v>
      </c>
      <c r="R284" s="3" t="s">
        <v>716</v>
      </c>
      <c r="S284" s="3" t="s">
        <v>716</v>
      </c>
      <c r="T284" s="3" t="s">
        <v>716</v>
      </c>
      <c r="U284" s="3" t="s">
        <v>716</v>
      </c>
      <c r="V284" s="3" t="s">
        <v>4131</v>
      </c>
      <c r="W284" s="63">
        <v>42137697</v>
      </c>
    </row>
    <row r="285" spans="1:23" hidden="1" x14ac:dyDescent="0.25">
      <c r="A285" s="4">
        <v>33921073</v>
      </c>
      <c r="B285" s="3" t="s">
        <v>3202</v>
      </c>
      <c r="C285" s="62">
        <v>18560279</v>
      </c>
      <c r="D285" s="62">
        <v>3</v>
      </c>
      <c r="E285" s="62" t="s">
        <v>711</v>
      </c>
      <c r="F285" s="62">
        <v>457500019832</v>
      </c>
      <c r="G285" s="4" t="s">
        <v>712</v>
      </c>
      <c r="H285" s="4" t="s">
        <v>4503</v>
      </c>
      <c r="I285" s="4">
        <v>20260512</v>
      </c>
      <c r="J285" s="3" t="s">
        <v>1967</v>
      </c>
      <c r="K285" s="66" t="s">
        <v>12942</v>
      </c>
      <c r="L285" s="67" t="s">
        <v>714</v>
      </c>
      <c r="M285" s="67" t="s">
        <v>714</v>
      </c>
      <c r="N285" s="68" t="s">
        <v>715</v>
      </c>
      <c r="O285" s="4">
        <v>40</v>
      </c>
      <c r="P285" s="67"/>
      <c r="Q285" s="4">
        <v>8496</v>
      </c>
      <c r="R285" s="3" t="s">
        <v>716</v>
      </c>
      <c r="S285" s="3" t="s">
        <v>716</v>
      </c>
      <c r="T285" s="3" t="s">
        <v>716</v>
      </c>
      <c r="U285" s="3" t="s">
        <v>716</v>
      </c>
      <c r="V285" s="3" t="s">
        <v>1968</v>
      </c>
      <c r="W285" s="63">
        <v>42137697</v>
      </c>
    </row>
    <row r="286" spans="1:23" hidden="1" x14ac:dyDescent="0.25">
      <c r="A286" s="4">
        <v>33921073</v>
      </c>
      <c r="B286" s="3" t="s">
        <v>224</v>
      </c>
      <c r="C286" s="62">
        <v>42128232</v>
      </c>
      <c r="D286" s="62">
        <v>3</v>
      </c>
      <c r="E286" s="62" t="s">
        <v>711</v>
      </c>
      <c r="F286" s="62">
        <v>85113656412</v>
      </c>
      <c r="G286" s="4" t="s">
        <v>712</v>
      </c>
      <c r="H286" s="4" t="s">
        <v>4242</v>
      </c>
      <c r="I286" s="4">
        <v>20260508</v>
      </c>
      <c r="J286" s="3" t="s">
        <v>941</v>
      </c>
      <c r="K286" s="66" t="s">
        <v>2360</v>
      </c>
      <c r="L286" s="67" t="s">
        <v>714</v>
      </c>
      <c r="M286" s="67" t="s">
        <v>714</v>
      </c>
      <c r="N286" s="68" t="s">
        <v>715</v>
      </c>
      <c r="O286" s="4">
        <v>7</v>
      </c>
      <c r="P286" s="67"/>
      <c r="Q286" s="4">
        <v>8499</v>
      </c>
      <c r="R286" s="3" t="s">
        <v>716</v>
      </c>
      <c r="S286" s="3" t="s">
        <v>716</v>
      </c>
      <c r="T286" s="3" t="s">
        <v>716</v>
      </c>
      <c r="U286" s="3" t="s">
        <v>716</v>
      </c>
      <c r="V286" s="3" t="s">
        <v>4080</v>
      </c>
      <c r="W286" s="63">
        <v>42137697</v>
      </c>
    </row>
    <row r="287" spans="1:23" hidden="1" x14ac:dyDescent="0.25">
      <c r="A287" s="4">
        <v>33921073</v>
      </c>
      <c r="B287" s="3" t="s">
        <v>2815</v>
      </c>
      <c r="C287" s="62">
        <v>15931443</v>
      </c>
      <c r="D287" s="62">
        <v>3</v>
      </c>
      <c r="E287" s="62" t="s">
        <v>711</v>
      </c>
      <c r="F287" s="62">
        <v>86070437818</v>
      </c>
      <c r="G287" s="4" t="s">
        <v>712</v>
      </c>
      <c r="H287" s="4" t="s">
        <v>4327</v>
      </c>
      <c r="I287" s="4">
        <v>20260508</v>
      </c>
      <c r="J287" s="3" t="s">
        <v>4026</v>
      </c>
      <c r="K287" s="66" t="s">
        <v>2422</v>
      </c>
      <c r="L287" s="67" t="s">
        <v>714</v>
      </c>
      <c r="M287" s="67" t="s">
        <v>714</v>
      </c>
      <c r="N287" s="68" t="s">
        <v>715</v>
      </c>
      <c r="O287" s="4">
        <v>51</v>
      </c>
      <c r="P287" s="67"/>
      <c r="Q287" s="4">
        <v>8501</v>
      </c>
      <c r="R287" s="3" t="s">
        <v>716</v>
      </c>
      <c r="S287" s="3" t="s">
        <v>716</v>
      </c>
      <c r="T287" s="3" t="s">
        <v>716</v>
      </c>
      <c r="U287" s="3" t="s">
        <v>716</v>
      </c>
      <c r="V287" s="3" t="s">
        <v>2816</v>
      </c>
      <c r="W287" s="63">
        <v>42137697</v>
      </c>
    </row>
    <row r="288" spans="1:23" hidden="1" x14ac:dyDescent="0.25">
      <c r="A288" s="4">
        <v>33921073</v>
      </c>
      <c r="B288" s="3" t="s">
        <v>1927</v>
      </c>
      <c r="C288" s="62">
        <v>16769560</v>
      </c>
      <c r="D288" s="62">
        <v>2</v>
      </c>
      <c r="E288" s="62" t="s">
        <v>718</v>
      </c>
      <c r="F288" s="62">
        <v>33895038</v>
      </c>
      <c r="G288" s="4" t="s">
        <v>712</v>
      </c>
      <c r="H288" s="4" t="s">
        <v>4390</v>
      </c>
      <c r="I288" s="4">
        <v>20260511</v>
      </c>
      <c r="J288" s="3" t="s">
        <v>758</v>
      </c>
      <c r="K288" s="66" t="s">
        <v>7800</v>
      </c>
      <c r="L288" s="67" t="s">
        <v>714</v>
      </c>
      <c r="M288" s="67" t="s">
        <v>714</v>
      </c>
      <c r="N288" s="68" t="s">
        <v>715</v>
      </c>
      <c r="O288" s="4">
        <v>23</v>
      </c>
      <c r="P288" s="67"/>
      <c r="Q288" s="4">
        <v>8502</v>
      </c>
      <c r="R288" s="3" t="s">
        <v>716</v>
      </c>
      <c r="S288" s="3" t="s">
        <v>716</v>
      </c>
      <c r="T288" s="3" t="s">
        <v>716</v>
      </c>
      <c r="U288" s="3" t="s">
        <v>716</v>
      </c>
      <c r="V288" s="3" t="s">
        <v>4391</v>
      </c>
      <c r="W288" s="63">
        <v>42137697</v>
      </c>
    </row>
    <row r="289" spans="1:23" hidden="1" x14ac:dyDescent="0.25">
      <c r="A289" s="4">
        <v>33921073</v>
      </c>
      <c r="B289" s="3" t="s">
        <v>852</v>
      </c>
      <c r="C289" s="62">
        <v>18435540</v>
      </c>
      <c r="D289" s="62">
        <v>3</v>
      </c>
      <c r="E289" s="62" t="s">
        <v>711</v>
      </c>
      <c r="F289" s="62">
        <v>488422174869</v>
      </c>
      <c r="G289" s="4" t="s">
        <v>712</v>
      </c>
      <c r="H289" s="4" t="s">
        <v>4060</v>
      </c>
      <c r="I289" s="4">
        <v>20260508</v>
      </c>
      <c r="J289" s="3" t="s">
        <v>4061</v>
      </c>
      <c r="K289" s="66" t="s">
        <v>9367</v>
      </c>
      <c r="L289" s="67" t="s">
        <v>714</v>
      </c>
      <c r="M289" s="67" t="s">
        <v>714</v>
      </c>
      <c r="N289" s="68" t="s">
        <v>715</v>
      </c>
      <c r="O289" s="4">
        <v>51</v>
      </c>
      <c r="P289" s="67"/>
      <c r="Q289" s="4">
        <v>8503</v>
      </c>
      <c r="R289" s="3" t="s">
        <v>716</v>
      </c>
      <c r="S289" s="3" t="s">
        <v>716</v>
      </c>
      <c r="T289" s="3" t="s">
        <v>716</v>
      </c>
      <c r="U289" s="3" t="s">
        <v>716</v>
      </c>
      <c r="V289" s="3" t="s">
        <v>4062</v>
      </c>
      <c r="W289" s="63">
        <v>42137697</v>
      </c>
    </row>
    <row r="290" spans="1:23" hidden="1" x14ac:dyDescent="0.25">
      <c r="A290" s="4">
        <v>33921073</v>
      </c>
      <c r="B290" s="3" t="s">
        <v>1858</v>
      </c>
      <c r="C290" s="62">
        <v>9873829</v>
      </c>
      <c r="D290" s="62">
        <v>3</v>
      </c>
      <c r="E290" s="62" t="s">
        <v>711</v>
      </c>
      <c r="F290" s="62">
        <v>24080509910</v>
      </c>
      <c r="G290" s="4" t="s">
        <v>712</v>
      </c>
      <c r="H290" s="4" t="s">
        <v>4128</v>
      </c>
      <c r="I290" s="4">
        <v>20260508</v>
      </c>
      <c r="J290" s="3" t="s">
        <v>758</v>
      </c>
      <c r="K290" s="66" t="s">
        <v>2360</v>
      </c>
      <c r="L290" s="67" t="s">
        <v>714</v>
      </c>
      <c r="M290" s="67" t="s">
        <v>714</v>
      </c>
      <c r="N290" s="68" t="s">
        <v>715</v>
      </c>
      <c r="O290" s="4">
        <v>32</v>
      </c>
      <c r="P290" s="67"/>
      <c r="Q290" s="4">
        <v>8504</v>
      </c>
      <c r="R290" s="3" t="s">
        <v>716</v>
      </c>
      <c r="S290" s="3" t="s">
        <v>716</v>
      </c>
      <c r="T290" s="3" t="s">
        <v>716</v>
      </c>
      <c r="U290" s="3" t="s">
        <v>716</v>
      </c>
      <c r="V290" s="3" t="s">
        <v>4129</v>
      </c>
      <c r="W290" s="63">
        <v>42137697</v>
      </c>
    </row>
    <row r="291" spans="1:23" hidden="1" x14ac:dyDescent="0.25">
      <c r="A291" s="4">
        <v>33921073</v>
      </c>
      <c r="B291" s="3" t="s">
        <v>3588</v>
      </c>
      <c r="C291" s="62">
        <v>1004791132</v>
      </c>
      <c r="D291" s="62">
        <v>3</v>
      </c>
      <c r="E291" s="62" t="s">
        <v>711</v>
      </c>
      <c r="F291" s="62">
        <v>663002639</v>
      </c>
      <c r="G291" s="4" t="s">
        <v>712</v>
      </c>
      <c r="H291" s="4" t="s">
        <v>4079</v>
      </c>
      <c r="I291" s="4">
        <v>20260508</v>
      </c>
      <c r="J291" s="3" t="s">
        <v>941</v>
      </c>
      <c r="K291" s="66" t="s">
        <v>2360</v>
      </c>
      <c r="L291" s="67" t="s">
        <v>714</v>
      </c>
      <c r="M291" s="67" t="s">
        <v>714</v>
      </c>
      <c r="N291" s="68" t="s">
        <v>715</v>
      </c>
      <c r="O291" s="4">
        <v>13</v>
      </c>
      <c r="P291" s="67"/>
      <c r="Q291" s="4">
        <v>8505</v>
      </c>
      <c r="R291" s="3" t="s">
        <v>716</v>
      </c>
      <c r="S291" s="3" t="s">
        <v>716</v>
      </c>
      <c r="T291" s="3" t="s">
        <v>716</v>
      </c>
      <c r="U291" s="3" t="s">
        <v>716</v>
      </c>
      <c r="V291" s="3" t="s">
        <v>4080</v>
      </c>
      <c r="W291" s="63">
        <v>42137697</v>
      </c>
    </row>
    <row r="292" spans="1:23" hidden="1" x14ac:dyDescent="0.25">
      <c r="A292" s="4">
        <v>33921073</v>
      </c>
      <c r="B292" s="3" t="s">
        <v>1771</v>
      </c>
      <c r="C292" s="62">
        <v>1088261729</v>
      </c>
      <c r="D292" s="62">
        <v>3</v>
      </c>
      <c r="E292" s="62" t="s">
        <v>711</v>
      </c>
      <c r="F292" s="62">
        <v>72328689902</v>
      </c>
      <c r="G292" s="4" t="s">
        <v>712</v>
      </c>
      <c r="H292" s="4" t="s">
        <v>5269</v>
      </c>
      <c r="I292" s="4">
        <v>20260515</v>
      </c>
      <c r="J292" s="3" t="s">
        <v>999</v>
      </c>
      <c r="K292" s="66" t="s">
        <v>2643</v>
      </c>
      <c r="L292" s="67" t="s">
        <v>714</v>
      </c>
      <c r="M292" s="67" t="s">
        <v>714</v>
      </c>
      <c r="N292" s="68" t="s">
        <v>715</v>
      </c>
      <c r="O292" s="4">
        <v>7</v>
      </c>
      <c r="P292" s="67"/>
      <c r="Q292" s="4">
        <v>8507</v>
      </c>
      <c r="R292" s="3" t="s">
        <v>716</v>
      </c>
      <c r="S292" s="3" t="s">
        <v>716</v>
      </c>
      <c r="T292" s="3" t="s">
        <v>716</v>
      </c>
      <c r="U292" s="3" t="s">
        <v>716</v>
      </c>
      <c r="V292" s="3" t="s">
        <v>5270</v>
      </c>
      <c r="W292" s="63">
        <v>42137697</v>
      </c>
    </row>
    <row r="293" spans="1:23" hidden="1" x14ac:dyDescent="0.25">
      <c r="A293" s="4">
        <v>33921073</v>
      </c>
      <c r="B293" s="3" t="s">
        <v>869</v>
      </c>
      <c r="C293" s="62">
        <v>75056739</v>
      </c>
      <c r="D293" s="62">
        <v>3</v>
      </c>
      <c r="E293" s="62" t="s">
        <v>711</v>
      </c>
      <c r="F293" s="62">
        <v>133110460</v>
      </c>
      <c r="G293" s="4" t="s">
        <v>712</v>
      </c>
      <c r="H293" s="4" t="s">
        <v>4223</v>
      </c>
      <c r="I293" s="4">
        <v>20260508</v>
      </c>
      <c r="J293" s="3" t="s">
        <v>870</v>
      </c>
      <c r="K293" s="66" t="s">
        <v>12943</v>
      </c>
      <c r="L293" s="67" t="s">
        <v>714</v>
      </c>
      <c r="M293" s="67" t="s">
        <v>714</v>
      </c>
      <c r="N293" s="68" t="s">
        <v>715</v>
      </c>
      <c r="O293" s="4">
        <v>13</v>
      </c>
      <c r="P293" s="67"/>
      <c r="Q293" s="4">
        <v>8509</v>
      </c>
      <c r="R293" s="3" t="s">
        <v>716</v>
      </c>
      <c r="S293" s="3" t="s">
        <v>716</v>
      </c>
      <c r="T293" s="3" t="s">
        <v>716</v>
      </c>
      <c r="U293" s="3" t="s">
        <v>716</v>
      </c>
      <c r="V293" s="3" t="s">
        <v>4224</v>
      </c>
      <c r="W293" s="63">
        <v>42137697</v>
      </c>
    </row>
    <row r="294" spans="1:23" hidden="1" x14ac:dyDescent="0.25">
      <c r="A294" s="4">
        <v>33921073</v>
      </c>
      <c r="B294" s="3" t="s">
        <v>2856</v>
      </c>
      <c r="C294" s="62">
        <v>1088267983</v>
      </c>
      <c r="D294" s="62">
        <v>3</v>
      </c>
      <c r="E294" s="62" t="s">
        <v>711</v>
      </c>
      <c r="F294" s="62">
        <v>488432153598</v>
      </c>
      <c r="G294" s="4" t="s">
        <v>712</v>
      </c>
      <c r="H294" s="4" t="s">
        <v>4549</v>
      </c>
      <c r="I294" s="4">
        <v>20260512</v>
      </c>
      <c r="J294" s="3" t="s">
        <v>818</v>
      </c>
      <c r="K294" s="66" t="s">
        <v>2692</v>
      </c>
      <c r="L294" s="67" t="s">
        <v>714</v>
      </c>
      <c r="M294" s="67" t="s">
        <v>714</v>
      </c>
      <c r="N294" s="68" t="s">
        <v>715</v>
      </c>
      <c r="O294" s="4">
        <v>51</v>
      </c>
      <c r="P294" s="67"/>
      <c r="Q294" s="4">
        <v>8510</v>
      </c>
      <c r="R294" s="3" t="s">
        <v>716</v>
      </c>
      <c r="S294" s="3" t="s">
        <v>716</v>
      </c>
      <c r="T294" s="3" t="s">
        <v>716</v>
      </c>
      <c r="U294" s="3" t="s">
        <v>716</v>
      </c>
      <c r="V294" s="3" t="s">
        <v>2857</v>
      </c>
      <c r="W294" s="63">
        <v>42137697</v>
      </c>
    </row>
    <row r="295" spans="1:23" hidden="1" x14ac:dyDescent="0.25">
      <c r="A295" s="4">
        <v>33858457</v>
      </c>
      <c r="B295" s="3" t="s">
        <v>2647</v>
      </c>
      <c r="C295" s="62">
        <v>1088268811</v>
      </c>
      <c r="D295" s="62">
        <v>3</v>
      </c>
      <c r="E295" s="62" t="s">
        <v>711</v>
      </c>
      <c r="F295" s="62">
        <v>27086688030</v>
      </c>
      <c r="G295" s="4" t="s">
        <v>712</v>
      </c>
      <c r="H295" s="4" t="s">
        <v>4204</v>
      </c>
      <c r="I295" s="4">
        <v>20260508</v>
      </c>
      <c r="J295" s="3" t="s">
        <v>758</v>
      </c>
      <c r="K295" s="66" t="s">
        <v>2341</v>
      </c>
      <c r="L295" s="67" t="s">
        <v>714</v>
      </c>
      <c r="M295" s="67" t="s">
        <v>714</v>
      </c>
      <c r="N295" s="68" t="s">
        <v>715</v>
      </c>
      <c r="O295" s="4">
        <v>7</v>
      </c>
      <c r="P295" s="67"/>
      <c r="Q295" s="4">
        <v>8514</v>
      </c>
      <c r="R295" s="3" t="s">
        <v>716</v>
      </c>
      <c r="S295" s="3" t="s">
        <v>716</v>
      </c>
      <c r="T295" s="3" t="s">
        <v>716</v>
      </c>
      <c r="U295" s="3" t="s">
        <v>716</v>
      </c>
      <c r="V295" s="3" t="s">
        <v>4205</v>
      </c>
      <c r="W295" s="63">
        <v>42137697</v>
      </c>
    </row>
    <row r="296" spans="1:23" hidden="1" x14ac:dyDescent="0.25">
      <c r="A296" s="4">
        <v>33921073</v>
      </c>
      <c r="B296" s="3" t="s">
        <v>4260</v>
      </c>
      <c r="C296" s="62">
        <v>10118193</v>
      </c>
      <c r="D296" s="62">
        <v>3</v>
      </c>
      <c r="E296" s="62" t="s">
        <v>711</v>
      </c>
      <c r="F296" s="62">
        <v>466770031832</v>
      </c>
      <c r="G296" s="4" t="s">
        <v>712</v>
      </c>
      <c r="H296" s="4" t="s">
        <v>4261</v>
      </c>
      <c r="I296" s="4">
        <v>20260508</v>
      </c>
      <c r="J296" s="3" t="s">
        <v>4262</v>
      </c>
      <c r="K296" s="66" t="s">
        <v>12944</v>
      </c>
      <c r="L296" s="67" t="s">
        <v>714</v>
      </c>
      <c r="M296" s="67" t="s">
        <v>714</v>
      </c>
      <c r="N296" s="68" t="s">
        <v>715</v>
      </c>
      <c r="O296" s="4">
        <v>51</v>
      </c>
      <c r="P296" s="67"/>
      <c r="Q296" s="4">
        <v>8515</v>
      </c>
      <c r="R296" s="3" t="s">
        <v>716</v>
      </c>
      <c r="S296" s="3" t="s">
        <v>716</v>
      </c>
      <c r="T296" s="3" t="s">
        <v>716</v>
      </c>
      <c r="U296" s="3" t="s">
        <v>716</v>
      </c>
      <c r="V296" s="3" t="s">
        <v>4062</v>
      </c>
      <c r="W296" s="63">
        <v>42137697</v>
      </c>
    </row>
    <row r="297" spans="1:23" hidden="1" x14ac:dyDescent="0.25">
      <c r="A297" s="4">
        <v>33858390</v>
      </c>
      <c r="B297" s="3" t="s">
        <v>2993</v>
      </c>
      <c r="C297" s="62">
        <v>18597360</v>
      </c>
      <c r="D297" s="62">
        <v>6</v>
      </c>
      <c r="E297" s="62" t="s">
        <v>727</v>
      </c>
      <c r="F297" s="62">
        <v>572343382</v>
      </c>
      <c r="G297" s="4" t="s">
        <v>712</v>
      </c>
      <c r="H297" s="4" t="s">
        <v>5395</v>
      </c>
      <c r="I297" s="4">
        <v>20260519</v>
      </c>
      <c r="J297" s="3" t="s">
        <v>1570</v>
      </c>
      <c r="K297" s="66" t="s">
        <v>2692</v>
      </c>
      <c r="L297" s="67"/>
      <c r="M297" s="67"/>
      <c r="N297" s="68" t="s">
        <v>715</v>
      </c>
      <c r="O297" s="4">
        <v>1</v>
      </c>
      <c r="P297" s="67"/>
      <c r="Q297" s="4">
        <v>8518</v>
      </c>
      <c r="R297" s="3" t="s">
        <v>716</v>
      </c>
      <c r="S297" s="3" t="s">
        <v>716</v>
      </c>
      <c r="T297" s="3" t="s">
        <v>716</v>
      </c>
      <c r="U297" s="3" t="s">
        <v>716</v>
      </c>
      <c r="V297" s="3" t="s">
        <v>5396</v>
      </c>
      <c r="W297" s="63" t="s">
        <v>721</v>
      </c>
    </row>
    <row r="298" spans="1:23" hidden="1" x14ac:dyDescent="0.25">
      <c r="A298" s="4">
        <v>33921073</v>
      </c>
      <c r="B298" s="3" t="s">
        <v>2374</v>
      </c>
      <c r="C298" s="62">
        <v>42071513</v>
      </c>
      <c r="D298" s="62">
        <v>3</v>
      </c>
      <c r="E298" s="62" t="s">
        <v>711</v>
      </c>
      <c r="F298" s="62">
        <v>310014626</v>
      </c>
      <c r="G298" s="4" t="s">
        <v>712</v>
      </c>
      <c r="H298" s="4" t="s">
        <v>4172</v>
      </c>
      <c r="I298" s="4">
        <v>20260508</v>
      </c>
      <c r="J298" s="3" t="s">
        <v>4050</v>
      </c>
      <c r="K298" s="66" t="s">
        <v>12945</v>
      </c>
      <c r="L298" s="67" t="s">
        <v>714</v>
      </c>
      <c r="M298" s="67" t="s">
        <v>714</v>
      </c>
      <c r="N298" s="68" t="s">
        <v>715</v>
      </c>
      <c r="O298" s="4">
        <v>51</v>
      </c>
      <c r="P298" s="67"/>
      <c r="Q298" s="4">
        <v>8519</v>
      </c>
      <c r="R298" s="3" t="s">
        <v>716</v>
      </c>
      <c r="S298" s="3" t="s">
        <v>716</v>
      </c>
      <c r="T298" s="3" t="s">
        <v>716</v>
      </c>
      <c r="U298" s="3" t="s">
        <v>716</v>
      </c>
      <c r="V298" s="3" t="s">
        <v>4051</v>
      </c>
      <c r="W298" s="63">
        <v>42137697</v>
      </c>
    </row>
    <row r="299" spans="1:23" hidden="1" x14ac:dyDescent="0.25">
      <c r="A299" s="4">
        <v>33921073</v>
      </c>
      <c r="B299" s="3" t="s">
        <v>2114</v>
      </c>
      <c r="C299" s="62">
        <v>1057758683</v>
      </c>
      <c r="D299" s="62">
        <v>3</v>
      </c>
      <c r="E299" s="62" t="s">
        <v>711</v>
      </c>
      <c r="F299" s="62">
        <v>7305932552</v>
      </c>
      <c r="G299" s="4" t="s">
        <v>712</v>
      </c>
      <c r="H299" s="4" t="s">
        <v>4347</v>
      </c>
      <c r="I299" s="4">
        <v>20260508</v>
      </c>
      <c r="J299" s="3" t="s">
        <v>4348</v>
      </c>
      <c r="K299" s="66" t="s">
        <v>2422</v>
      </c>
      <c r="L299" s="67" t="s">
        <v>714</v>
      </c>
      <c r="M299" s="67" t="s">
        <v>714</v>
      </c>
      <c r="N299" s="68" t="s">
        <v>715</v>
      </c>
      <c r="O299" s="4">
        <v>7</v>
      </c>
      <c r="P299" s="67"/>
      <c r="Q299" s="4">
        <v>8520</v>
      </c>
      <c r="R299" s="3" t="s">
        <v>716</v>
      </c>
      <c r="S299" s="3" t="s">
        <v>716</v>
      </c>
      <c r="T299" s="3" t="s">
        <v>716</v>
      </c>
      <c r="U299" s="3" t="s">
        <v>716</v>
      </c>
      <c r="V299" s="3" t="s">
        <v>2115</v>
      </c>
      <c r="W299" s="63">
        <v>42137697</v>
      </c>
    </row>
    <row r="300" spans="1:23" hidden="1" x14ac:dyDescent="0.25">
      <c r="A300" s="4">
        <v>33858390</v>
      </c>
      <c r="B300" s="3" t="s">
        <v>2349</v>
      </c>
      <c r="C300" s="62">
        <v>24790325</v>
      </c>
      <c r="D300" s="62">
        <v>3</v>
      </c>
      <c r="E300" s="62" t="s">
        <v>711</v>
      </c>
      <c r="F300" s="62">
        <v>3233207473</v>
      </c>
      <c r="G300" s="4" t="s">
        <v>712</v>
      </c>
      <c r="H300" s="4" t="s">
        <v>4622</v>
      </c>
      <c r="I300" s="4">
        <v>20260513</v>
      </c>
      <c r="J300" s="3" t="s">
        <v>4623</v>
      </c>
      <c r="K300" s="66" t="s">
        <v>2692</v>
      </c>
      <c r="L300" s="67" t="s">
        <v>714</v>
      </c>
      <c r="M300" s="67" t="s">
        <v>714</v>
      </c>
      <c r="N300" s="68" t="s">
        <v>715</v>
      </c>
      <c r="O300" s="4">
        <v>55</v>
      </c>
      <c r="P300" s="67"/>
      <c r="Q300" s="4">
        <v>8521</v>
      </c>
      <c r="R300" s="3" t="s">
        <v>716</v>
      </c>
      <c r="S300" s="3" t="s">
        <v>716</v>
      </c>
      <c r="T300" s="3" t="s">
        <v>716</v>
      </c>
      <c r="U300" s="3" t="s">
        <v>716</v>
      </c>
      <c r="V300" s="3" t="s">
        <v>2351</v>
      </c>
      <c r="W300" s="63">
        <v>42137697</v>
      </c>
    </row>
    <row r="301" spans="1:23" hidden="1" x14ac:dyDescent="0.25">
      <c r="A301" s="4">
        <v>33921073</v>
      </c>
      <c r="B301" s="3" t="s">
        <v>2293</v>
      </c>
      <c r="C301" s="62">
        <v>1088270650</v>
      </c>
      <c r="D301" s="62">
        <v>6</v>
      </c>
      <c r="E301" s="62" t="s">
        <v>727</v>
      </c>
      <c r="F301" s="62">
        <v>500804971345</v>
      </c>
      <c r="G301" s="4" t="s">
        <v>712</v>
      </c>
      <c r="H301" s="4" t="s">
        <v>4119</v>
      </c>
      <c r="I301" s="4">
        <v>20260508</v>
      </c>
      <c r="J301" s="3" t="s">
        <v>4026</v>
      </c>
      <c r="K301" s="66" t="s">
        <v>2422</v>
      </c>
      <c r="L301" s="67"/>
      <c r="M301" s="67"/>
      <c r="N301" s="68" t="s">
        <v>715</v>
      </c>
      <c r="O301" s="4">
        <v>2</v>
      </c>
      <c r="P301" s="67"/>
      <c r="Q301" s="4">
        <v>8522</v>
      </c>
      <c r="R301" s="3" t="s">
        <v>716</v>
      </c>
      <c r="S301" s="3" t="s">
        <v>716</v>
      </c>
      <c r="T301" s="3" t="s">
        <v>716</v>
      </c>
      <c r="U301" s="3" t="s">
        <v>716</v>
      </c>
      <c r="V301" s="3" t="s">
        <v>2294</v>
      </c>
      <c r="W301" s="63">
        <v>42137697</v>
      </c>
    </row>
    <row r="302" spans="1:23" hidden="1" x14ac:dyDescent="0.25">
      <c r="A302" s="4">
        <v>33921073</v>
      </c>
      <c r="B302" s="3" t="s">
        <v>3212</v>
      </c>
      <c r="C302" s="62">
        <v>1088258206</v>
      </c>
      <c r="D302" s="62">
        <v>3</v>
      </c>
      <c r="E302" s="62" t="s">
        <v>711</v>
      </c>
      <c r="F302" s="62">
        <v>85183908397</v>
      </c>
      <c r="G302" s="4" t="s">
        <v>712</v>
      </c>
      <c r="H302" s="4" t="s">
        <v>4604</v>
      </c>
      <c r="I302" s="4">
        <v>20260512</v>
      </c>
      <c r="J302" s="3" t="s">
        <v>758</v>
      </c>
      <c r="K302" s="66" t="s">
        <v>2360</v>
      </c>
      <c r="L302" s="67" t="s">
        <v>714</v>
      </c>
      <c r="M302" s="67" t="s">
        <v>714</v>
      </c>
      <c r="N302" s="68" t="s">
        <v>715</v>
      </c>
      <c r="O302" s="4">
        <v>7</v>
      </c>
      <c r="P302" s="67"/>
      <c r="Q302" s="4">
        <v>8523</v>
      </c>
      <c r="R302" s="3" t="s">
        <v>716</v>
      </c>
      <c r="S302" s="3" t="s">
        <v>716</v>
      </c>
      <c r="T302" s="3" t="s">
        <v>716</v>
      </c>
      <c r="U302" s="3" t="s">
        <v>716</v>
      </c>
      <c r="V302" s="3" t="s">
        <v>4605</v>
      </c>
      <c r="W302" s="63">
        <v>42137697</v>
      </c>
    </row>
    <row r="303" spans="1:23" hidden="1" x14ac:dyDescent="0.25">
      <c r="A303" s="4">
        <v>33921073</v>
      </c>
      <c r="B303" s="3" t="s">
        <v>3002</v>
      </c>
      <c r="C303" s="62">
        <v>1088320093</v>
      </c>
      <c r="D303" s="62">
        <v>3</v>
      </c>
      <c r="E303" s="62" t="s">
        <v>711</v>
      </c>
      <c r="F303" s="62">
        <v>72100030960</v>
      </c>
      <c r="G303" s="4" t="s">
        <v>712</v>
      </c>
      <c r="H303" s="4" t="s">
        <v>4275</v>
      </c>
      <c r="I303" s="4">
        <v>20260508</v>
      </c>
      <c r="J303" s="3" t="s">
        <v>4276</v>
      </c>
      <c r="K303" s="66" t="s">
        <v>2360</v>
      </c>
      <c r="L303" s="67" t="s">
        <v>714</v>
      </c>
      <c r="M303" s="67" t="s">
        <v>714</v>
      </c>
      <c r="N303" s="68" t="s">
        <v>715</v>
      </c>
      <c r="O303" s="4">
        <v>7</v>
      </c>
      <c r="P303" s="67"/>
      <c r="Q303" s="4">
        <v>8524</v>
      </c>
      <c r="R303" s="3" t="s">
        <v>716</v>
      </c>
      <c r="S303" s="3" t="s">
        <v>716</v>
      </c>
      <c r="T303" s="3" t="s">
        <v>716</v>
      </c>
      <c r="U303" s="3" t="s">
        <v>716</v>
      </c>
      <c r="V303" s="3" t="s">
        <v>4277</v>
      </c>
      <c r="W303" s="63">
        <v>42137697</v>
      </c>
    </row>
    <row r="304" spans="1:23" hidden="1" x14ac:dyDescent="0.25">
      <c r="A304" s="4">
        <v>33921073</v>
      </c>
      <c r="B304" s="3" t="s">
        <v>4545</v>
      </c>
      <c r="C304" s="62">
        <v>1088247523</v>
      </c>
      <c r="D304" s="62">
        <v>3</v>
      </c>
      <c r="E304" s="62" t="s">
        <v>711</v>
      </c>
      <c r="F304" s="62">
        <v>72516182955</v>
      </c>
      <c r="G304" s="4" t="s">
        <v>712</v>
      </c>
      <c r="H304" s="4" t="s">
        <v>4546</v>
      </c>
      <c r="I304" s="4">
        <v>20260512</v>
      </c>
      <c r="J304" s="3" t="s">
        <v>4050</v>
      </c>
      <c r="K304" s="66" t="s">
        <v>12946</v>
      </c>
      <c r="L304" s="67" t="s">
        <v>714</v>
      </c>
      <c r="M304" s="67" t="s">
        <v>714</v>
      </c>
      <c r="N304" s="68" t="s">
        <v>715</v>
      </c>
      <c r="O304" s="4">
        <v>7</v>
      </c>
      <c r="P304" s="67"/>
      <c r="Q304" s="4">
        <v>8528</v>
      </c>
      <c r="R304" s="3" t="s">
        <v>716</v>
      </c>
      <c r="S304" s="3" t="s">
        <v>716</v>
      </c>
      <c r="T304" s="3" t="s">
        <v>716</v>
      </c>
      <c r="U304" s="3" t="s">
        <v>716</v>
      </c>
      <c r="V304" s="3" t="s">
        <v>4051</v>
      </c>
      <c r="W304" s="63">
        <v>42137697</v>
      </c>
    </row>
    <row r="305" spans="1:23" hidden="1" x14ac:dyDescent="0.25">
      <c r="A305" s="4">
        <v>33858390</v>
      </c>
      <c r="B305" s="3" t="s">
        <v>2552</v>
      </c>
      <c r="C305" s="62">
        <v>15028824</v>
      </c>
      <c r="D305" s="62">
        <v>3</v>
      </c>
      <c r="E305" s="62" t="s">
        <v>711</v>
      </c>
      <c r="F305" s="62">
        <v>91273348960</v>
      </c>
      <c r="G305" s="4" t="s">
        <v>712</v>
      </c>
      <c r="H305" s="4" t="s">
        <v>4568</v>
      </c>
      <c r="I305" s="4">
        <v>20260512</v>
      </c>
      <c r="J305" s="3" t="s">
        <v>4189</v>
      </c>
      <c r="K305" s="66" t="s">
        <v>2692</v>
      </c>
      <c r="L305" s="67" t="s">
        <v>714</v>
      </c>
      <c r="M305" s="67" t="s">
        <v>714</v>
      </c>
      <c r="N305" s="68" t="s">
        <v>715</v>
      </c>
      <c r="O305" s="4">
        <v>7</v>
      </c>
      <c r="P305" s="67"/>
      <c r="Q305" s="4">
        <v>8532</v>
      </c>
      <c r="R305" s="3" t="s">
        <v>716</v>
      </c>
      <c r="S305" s="3" t="s">
        <v>716</v>
      </c>
      <c r="T305" s="3" t="s">
        <v>716</v>
      </c>
      <c r="U305" s="3" t="s">
        <v>716</v>
      </c>
      <c r="V305" s="3" t="s">
        <v>4569</v>
      </c>
      <c r="W305" s="63">
        <v>42137697</v>
      </c>
    </row>
    <row r="306" spans="1:23" hidden="1" x14ac:dyDescent="0.25">
      <c r="A306" s="4">
        <v>33921073</v>
      </c>
      <c r="B306" s="3" t="s">
        <v>2482</v>
      </c>
      <c r="C306" s="62">
        <v>43883662</v>
      </c>
      <c r="D306" s="62">
        <v>6</v>
      </c>
      <c r="E306" s="62" t="s">
        <v>727</v>
      </c>
      <c r="F306" s="62">
        <v>327770314</v>
      </c>
      <c r="G306" s="4" t="s">
        <v>712</v>
      </c>
      <c r="H306" s="4" t="s">
        <v>4316</v>
      </c>
      <c r="I306" s="4">
        <v>20260508</v>
      </c>
      <c r="J306" s="3" t="s">
        <v>4026</v>
      </c>
      <c r="K306" s="66" t="s">
        <v>2422</v>
      </c>
      <c r="L306" s="67"/>
      <c r="M306" s="67"/>
      <c r="N306" s="68" t="s">
        <v>715</v>
      </c>
      <c r="O306" s="4">
        <v>52</v>
      </c>
      <c r="P306" s="67"/>
      <c r="Q306" s="4">
        <v>8533</v>
      </c>
      <c r="R306" s="3" t="s">
        <v>716</v>
      </c>
      <c r="S306" s="3" t="s">
        <v>716</v>
      </c>
      <c r="T306" s="3" t="s">
        <v>716</v>
      </c>
      <c r="U306" s="3" t="s">
        <v>716</v>
      </c>
      <c r="V306" s="3" t="s">
        <v>3300</v>
      </c>
      <c r="W306" s="63">
        <v>42137697</v>
      </c>
    </row>
    <row r="307" spans="1:23" hidden="1" x14ac:dyDescent="0.25">
      <c r="A307" s="4">
        <v>33858457</v>
      </c>
      <c r="B307" s="3" t="s">
        <v>2003</v>
      </c>
      <c r="C307" s="62">
        <v>10008580</v>
      </c>
      <c r="D307" s="62">
        <v>3</v>
      </c>
      <c r="E307" s="62" t="s">
        <v>711</v>
      </c>
      <c r="F307" s="62">
        <v>488416474085</v>
      </c>
      <c r="G307" s="4" t="s">
        <v>712</v>
      </c>
      <c r="H307" s="4" t="s">
        <v>4627</v>
      </c>
      <c r="I307" s="4">
        <v>20260513</v>
      </c>
      <c r="J307" s="3" t="s">
        <v>4628</v>
      </c>
      <c r="K307" s="66" t="s">
        <v>2360</v>
      </c>
      <c r="L307" s="67" t="s">
        <v>714</v>
      </c>
      <c r="M307" s="67" t="s">
        <v>714</v>
      </c>
      <c r="N307" s="68" t="s">
        <v>715</v>
      </c>
      <c r="O307" s="4">
        <v>51</v>
      </c>
      <c r="P307" s="67"/>
      <c r="Q307" s="4">
        <v>8537</v>
      </c>
      <c r="R307" s="3" t="s">
        <v>716</v>
      </c>
      <c r="S307" s="3" t="s">
        <v>716</v>
      </c>
      <c r="T307" s="3" t="s">
        <v>716</v>
      </c>
      <c r="U307" s="3" t="s">
        <v>716</v>
      </c>
      <c r="V307" s="3" t="s">
        <v>4629</v>
      </c>
      <c r="W307" s="63">
        <v>42137697</v>
      </c>
    </row>
    <row r="308" spans="1:23" hidden="1" x14ac:dyDescent="0.25">
      <c r="A308" s="4">
        <v>33921073</v>
      </c>
      <c r="B308" s="3" t="s">
        <v>2361</v>
      </c>
      <c r="C308" s="62">
        <v>42068547</v>
      </c>
      <c r="D308" s="62">
        <v>3</v>
      </c>
      <c r="E308" s="62" t="s">
        <v>711</v>
      </c>
      <c r="F308" s="62">
        <v>70621502814</v>
      </c>
      <c r="G308" s="4" t="s">
        <v>712</v>
      </c>
      <c r="H308" s="4" t="s">
        <v>4049</v>
      </c>
      <c r="I308" s="4">
        <v>20260508</v>
      </c>
      <c r="J308" s="3" t="s">
        <v>4050</v>
      </c>
      <c r="K308" s="66" t="s">
        <v>9331</v>
      </c>
      <c r="L308" s="67" t="s">
        <v>714</v>
      </c>
      <c r="M308" s="67" t="s">
        <v>714</v>
      </c>
      <c r="N308" s="68" t="s">
        <v>715</v>
      </c>
      <c r="O308" s="4">
        <v>7</v>
      </c>
      <c r="P308" s="67"/>
      <c r="Q308" s="4">
        <v>8538</v>
      </c>
      <c r="R308" s="3" t="s">
        <v>716</v>
      </c>
      <c r="S308" s="3" t="s">
        <v>716</v>
      </c>
      <c r="T308" s="3" t="s">
        <v>716</v>
      </c>
      <c r="U308" s="3" t="s">
        <v>716</v>
      </c>
      <c r="V308" s="3" t="s">
        <v>4051</v>
      </c>
      <c r="W308" s="63">
        <v>42137697</v>
      </c>
    </row>
    <row r="309" spans="1:23" hidden="1" x14ac:dyDescent="0.25">
      <c r="A309" s="4">
        <v>33858390</v>
      </c>
      <c r="B309" s="3" t="s">
        <v>2542</v>
      </c>
      <c r="C309" s="62">
        <v>1093538593</v>
      </c>
      <c r="D309" s="62">
        <v>3</v>
      </c>
      <c r="E309" s="62" t="s">
        <v>711</v>
      </c>
      <c r="F309" s="62">
        <v>457550034451</v>
      </c>
      <c r="G309" s="4" t="s">
        <v>712</v>
      </c>
      <c r="H309" s="4" t="s">
        <v>4621</v>
      </c>
      <c r="I309" s="4">
        <v>20260513</v>
      </c>
      <c r="J309" s="3" t="s">
        <v>4189</v>
      </c>
      <c r="K309" s="66" t="s">
        <v>2692</v>
      </c>
      <c r="L309" s="67" t="s">
        <v>714</v>
      </c>
      <c r="M309" s="67" t="s">
        <v>714</v>
      </c>
      <c r="N309" s="68" t="s">
        <v>715</v>
      </c>
      <c r="O309" s="4">
        <v>40</v>
      </c>
      <c r="P309" s="67"/>
      <c r="Q309" s="4">
        <v>8543</v>
      </c>
      <c r="R309" s="3" t="s">
        <v>716</v>
      </c>
      <c r="S309" s="3" t="s">
        <v>716</v>
      </c>
      <c r="T309" s="3" t="s">
        <v>716</v>
      </c>
      <c r="U309" s="3" t="s">
        <v>716</v>
      </c>
      <c r="V309" s="3" t="s">
        <v>2543</v>
      </c>
      <c r="W309" s="63">
        <v>42137697</v>
      </c>
    </row>
    <row r="310" spans="1:23" hidden="1" x14ac:dyDescent="0.25">
      <c r="A310" s="4">
        <v>33859729</v>
      </c>
      <c r="B310" s="3" t="s">
        <v>2836</v>
      </c>
      <c r="C310" s="62">
        <v>890001639</v>
      </c>
      <c r="D310" s="62">
        <v>6</v>
      </c>
      <c r="E310" s="62" t="s">
        <v>727</v>
      </c>
      <c r="F310" s="62">
        <v>845085398</v>
      </c>
      <c r="G310" s="4" t="s">
        <v>719</v>
      </c>
      <c r="H310" s="4" t="s">
        <v>4533</v>
      </c>
      <c r="I310" s="4">
        <v>20260512</v>
      </c>
      <c r="J310" s="3" t="s">
        <v>915</v>
      </c>
      <c r="K310" s="66" t="s">
        <v>12947</v>
      </c>
      <c r="L310" s="67"/>
      <c r="M310" s="67"/>
      <c r="N310" s="68" t="s">
        <v>715</v>
      </c>
      <c r="O310" s="4">
        <v>1</v>
      </c>
      <c r="P310" s="67"/>
      <c r="Q310" s="4">
        <v>8544</v>
      </c>
      <c r="R310" s="3" t="s">
        <v>716</v>
      </c>
      <c r="S310" s="3" t="s">
        <v>716</v>
      </c>
      <c r="T310" s="3" t="s">
        <v>716</v>
      </c>
      <c r="U310" s="3" t="s">
        <v>716</v>
      </c>
      <c r="V310" s="3" t="s">
        <v>4534</v>
      </c>
      <c r="W310" s="63">
        <v>42137697</v>
      </c>
    </row>
    <row r="311" spans="1:23" hidden="1" x14ac:dyDescent="0.25">
      <c r="A311" s="4">
        <v>33921073</v>
      </c>
      <c r="B311" s="3" t="s">
        <v>2331</v>
      </c>
      <c r="C311" s="62">
        <v>811009788</v>
      </c>
      <c r="D311" s="62">
        <v>3</v>
      </c>
      <c r="E311" s="62" t="s">
        <v>711</v>
      </c>
      <c r="F311" s="62">
        <v>559106273</v>
      </c>
      <c r="G311" s="4" t="s">
        <v>719</v>
      </c>
      <c r="H311" s="4" t="s">
        <v>4238</v>
      </c>
      <c r="I311" s="4">
        <v>20260508</v>
      </c>
      <c r="J311" s="3" t="s">
        <v>4185</v>
      </c>
      <c r="K311" s="66" t="s">
        <v>12948</v>
      </c>
      <c r="L311" s="67" t="s">
        <v>714</v>
      </c>
      <c r="M311" s="67" t="s">
        <v>714</v>
      </c>
      <c r="N311" s="68" t="s">
        <v>715</v>
      </c>
      <c r="O311" s="4">
        <v>13</v>
      </c>
      <c r="P311" s="67"/>
      <c r="Q311" s="4">
        <v>8545</v>
      </c>
      <c r="R311" s="3" t="s">
        <v>716</v>
      </c>
      <c r="S311" s="3" t="s">
        <v>716</v>
      </c>
      <c r="T311" s="3" t="s">
        <v>716</v>
      </c>
      <c r="U311" s="3" t="s">
        <v>716</v>
      </c>
      <c r="V311" s="3" t="s">
        <v>4186</v>
      </c>
      <c r="W311" s="63">
        <v>42137697</v>
      </c>
    </row>
    <row r="312" spans="1:23" hidden="1" x14ac:dyDescent="0.25">
      <c r="A312" s="4">
        <v>33845405</v>
      </c>
      <c r="B312" s="3" t="s">
        <v>2331</v>
      </c>
      <c r="C312" s="62">
        <v>811009788</v>
      </c>
      <c r="D312" s="62">
        <v>3</v>
      </c>
      <c r="E312" s="62" t="s">
        <v>711</v>
      </c>
      <c r="F312" s="62">
        <v>559106273</v>
      </c>
      <c r="G312" s="4" t="s">
        <v>719</v>
      </c>
      <c r="H312" s="4" t="s">
        <v>4184</v>
      </c>
      <c r="I312" s="4">
        <v>20260508</v>
      </c>
      <c r="J312" s="3" t="s">
        <v>4185</v>
      </c>
      <c r="K312" s="66" t="s">
        <v>12949</v>
      </c>
      <c r="L312" s="67" t="s">
        <v>714</v>
      </c>
      <c r="M312" s="67" t="s">
        <v>714</v>
      </c>
      <c r="N312" s="68" t="s">
        <v>715</v>
      </c>
      <c r="O312" s="4">
        <v>13</v>
      </c>
      <c r="P312" s="67"/>
      <c r="Q312" s="4">
        <v>8545</v>
      </c>
      <c r="R312" s="3" t="s">
        <v>716</v>
      </c>
      <c r="S312" s="3" t="s">
        <v>716</v>
      </c>
      <c r="T312" s="3" t="s">
        <v>716</v>
      </c>
      <c r="U312" s="3" t="s">
        <v>716</v>
      </c>
      <c r="V312" s="3" t="s">
        <v>4186</v>
      </c>
      <c r="W312" s="63">
        <v>42137697</v>
      </c>
    </row>
    <row r="313" spans="1:23" hidden="1" x14ac:dyDescent="0.25">
      <c r="A313" s="4">
        <v>33858390</v>
      </c>
      <c r="B313" s="3" t="s">
        <v>2331</v>
      </c>
      <c r="C313" s="62">
        <v>811009788</v>
      </c>
      <c r="D313" s="62">
        <v>3</v>
      </c>
      <c r="E313" s="62" t="s">
        <v>711</v>
      </c>
      <c r="F313" s="62">
        <v>559106273</v>
      </c>
      <c r="G313" s="4" t="s">
        <v>719</v>
      </c>
      <c r="H313" s="4" t="s">
        <v>4187</v>
      </c>
      <c r="I313" s="4">
        <v>20260508</v>
      </c>
      <c r="J313" s="3" t="s">
        <v>4185</v>
      </c>
      <c r="K313" s="66" t="s">
        <v>12950</v>
      </c>
      <c r="L313" s="67" t="s">
        <v>714</v>
      </c>
      <c r="M313" s="67" t="s">
        <v>714</v>
      </c>
      <c r="N313" s="68" t="s">
        <v>715</v>
      </c>
      <c r="O313" s="4">
        <v>13</v>
      </c>
      <c r="P313" s="67"/>
      <c r="Q313" s="4">
        <v>8545</v>
      </c>
      <c r="R313" s="3" t="s">
        <v>716</v>
      </c>
      <c r="S313" s="3" t="s">
        <v>716</v>
      </c>
      <c r="T313" s="3" t="s">
        <v>716</v>
      </c>
      <c r="U313" s="3" t="s">
        <v>716</v>
      </c>
      <c r="V313" s="3" t="s">
        <v>4186</v>
      </c>
      <c r="W313" s="63">
        <v>42137697</v>
      </c>
    </row>
    <row r="314" spans="1:23" hidden="1" x14ac:dyDescent="0.25">
      <c r="A314" s="4">
        <v>33921073</v>
      </c>
      <c r="B314" s="3" t="s">
        <v>2425</v>
      </c>
      <c r="C314" s="62">
        <v>1088246299</v>
      </c>
      <c r="D314" s="62">
        <v>3</v>
      </c>
      <c r="E314" s="62" t="s">
        <v>711</v>
      </c>
      <c r="F314" s="62">
        <v>127370063217</v>
      </c>
      <c r="G314" s="4" t="s">
        <v>712</v>
      </c>
      <c r="H314" s="4" t="s">
        <v>4421</v>
      </c>
      <c r="I314" s="4">
        <v>20260512</v>
      </c>
      <c r="J314" s="3" t="s">
        <v>4163</v>
      </c>
      <c r="K314" s="66" t="s">
        <v>2341</v>
      </c>
      <c r="L314" s="67" t="s">
        <v>714</v>
      </c>
      <c r="M314" s="67" t="s">
        <v>714</v>
      </c>
      <c r="N314" s="68" t="s">
        <v>715</v>
      </c>
      <c r="O314" s="4">
        <v>51</v>
      </c>
      <c r="P314" s="67"/>
      <c r="Q314" s="4">
        <v>8548</v>
      </c>
      <c r="R314" s="3" t="s">
        <v>716</v>
      </c>
      <c r="S314" s="3" t="s">
        <v>716</v>
      </c>
      <c r="T314" s="3" t="s">
        <v>716</v>
      </c>
      <c r="U314" s="3" t="s">
        <v>716</v>
      </c>
      <c r="V314" s="3" t="s">
        <v>4422</v>
      </c>
      <c r="W314" s="63">
        <v>42137697</v>
      </c>
    </row>
    <row r="315" spans="1:23" hidden="1" x14ac:dyDescent="0.25">
      <c r="A315" s="4">
        <v>33921073</v>
      </c>
      <c r="B315" s="3" t="s">
        <v>1823</v>
      </c>
      <c r="C315" s="62">
        <v>42142144</v>
      </c>
      <c r="D315" s="62">
        <v>3</v>
      </c>
      <c r="E315" s="62" t="s">
        <v>711</v>
      </c>
      <c r="F315" s="62">
        <v>70605549803</v>
      </c>
      <c r="G315" s="4" t="s">
        <v>712</v>
      </c>
      <c r="H315" s="4" t="s">
        <v>4287</v>
      </c>
      <c r="I315" s="4">
        <v>20260508</v>
      </c>
      <c r="J315" s="3" t="s">
        <v>4288</v>
      </c>
      <c r="K315" s="66" t="s">
        <v>2422</v>
      </c>
      <c r="L315" s="67" t="s">
        <v>714</v>
      </c>
      <c r="M315" s="67" t="s">
        <v>714</v>
      </c>
      <c r="N315" s="68" t="s">
        <v>715</v>
      </c>
      <c r="O315" s="4">
        <v>7</v>
      </c>
      <c r="P315" s="67"/>
      <c r="Q315" s="4">
        <v>8549</v>
      </c>
      <c r="R315" s="3" t="s">
        <v>716</v>
      </c>
      <c r="S315" s="3" t="s">
        <v>716</v>
      </c>
      <c r="T315" s="3" t="s">
        <v>716</v>
      </c>
      <c r="U315" s="3" t="s">
        <v>716</v>
      </c>
      <c r="V315" s="3" t="s">
        <v>4289</v>
      </c>
      <c r="W315" s="63">
        <v>42137697</v>
      </c>
    </row>
    <row r="316" spans="1:23" hidden="1" x14ac:dyDescent="0.25">
      <c r="A316" s="4">
        <v>33921073</v>
      </c>
      <c r="B316" s="3" t="s">
        <v>921</v>
      </c>
      <c r="C316" s="62">
        <v>800155279</v>
      </c>
      <c r="D316" s="62">
        <v>3</v>
      </c>
      <c r="E316" s="62" t="s">
        <v>711</v>
      </c>
      <c r="F316" s="62">
        <v>2081020364</v>
      </c>
      <c r="G316" s="4" t="s">
        <v>719</v>
      </c>
      <c r="H316" s="4" t="s">
        <v>4239</v>
      </c>
      <c r="I316" s="4">
        <v>20260508</v>
      </c>
      <c r="J316" s="3" t="s">
        <v>4240</v>
      </c>
      <c r="K316" s="66" t="s">
        <v>12951</v>
      </c>
      <c r="L316" s="67" t="s">
        <v>714</v>
      </c>
      <c r="M316" s="67" t="s">
        <v>714</v>
      </c>
      <c r="N316" s="68" t="s">
        <v>715</v>
      </c>
      <c r="O316" s="4">
        <v>19</v>
      </c>
      <c r="P316" s="67"/>
      <c r="Q316" s="4">
        <v>8558</v>
      </c>
      <c r="R316" s="3" t="s">
        <v>716</v>
      </c>
      <c r="S316" s="3" t="s">
        <v>716</v>
      </c>
      <c r="T316" s="3" t="s">
        <v>716</v>
      </c>
      <c r="U316" s="3" t="s">
        <v>716</v>
      </c>
      <c r="V316" s="3" t="s">
        <v>4241</v>
      </c>
      <c r="W316" s="63">
        <v>42137697</v>
      </c>
    </row>
    <row r="317" spans="1:23" hidden="1" x14ac:dyDescent="0.25">
      <c r="A317" s="4">
        <v>33921073</v>
      </c>
      <c r="B317" s="3" t="s">
        <v>4555</v>
      </c>
      <c r="C317" s="62">
        <v>1088005452</v>
      </c>
      <c r="D317" s="62">
        <v>3</v>
      </c>
      <c r="E317" s="62" t="s">
        <v>711</v>
      </c>
      <c r="F317" s="62">
        <v>27037345771</v>
      </c>
      <c r="G317" s="4" t="s">
        <v>712</v>
      </c>
      <c r="H317" s="4" t="s">
        <v>4556</v>
      </c>
      <c r="I317" s="4">
        <v>20260512</v>
      </c>
      <c r="J317" s="3" t="s">
        <v>1827</v>
      </c>
      <c r="K317" s="66" t="s">
        <v>2942</v>
      </c>
      <c r="L317" s="67" t="s">
        <v>714</v>
      </c>
      <c r="M317" s="67" t="s">
        <v>714</v>
      </c>
      <c r="N317" s="68" t="s">
        <v>715</v>
      </c>
      <c r="O317" s="4">
        <v>7</v>
      </c>
      <c r="P317" s="67"/>
      <c r="Q317" s="4">
        <v>8559</v>
      </c>
      <c r="R317" s="3" t="s">
        <v>716</v>
      </c>
      <c r="S317" s="3" t="s">
        <v>716</v>
      </c>
      <c r="T317" s="3" t="s">
        <v>716</v>
      </c>
      <c r="U317" s="3" t="s">
        <v>716</v>
      </c>
      <c r="V317" s="3" t="s">
        <v>4557</v>
      </c>
      <c r="W317" s="63">
        <v>42137697</v>
      </c>
    </row>
    <row r="318" spans="1:23" hidden="1" x14ac:dyDescent="0.25">
      <c r="A318" s="4">
        <v>33921073</v>
      </c>
      <c r="B318" s="3" t="s">
        <v>1888</v>
      </c>
      <c r="C318" s="62">
        <v>10270551</v>
      </c>
      <c r="D318" s="62">
        <v>3</v>
      </c>
      <c r="E318" s="62" t="s">
        <v>711</v>
      </c>
      <c r="F318" s="62">
        <v>70600939719</v>
      </c>
      <c r="G318" s="4" t="s">
        <v>712</v>
      </c>
      <c r="H318" s="4" t="s">
        <v>4258</v>
      </c>
      <c r="I318" s="4">
        <v>20260508</v>
      </c>
      <c r="J318" s="3" t="s">
        <v>758</v>
      </c>
      <c r="K318" s="66" t="s">
        <v>3165</v>
      </c>
      <c r="L318" s="67" t="s">
        <v>714</v>
      </c>
      <c r="M318" s="67" t="s">
        <v>714</v>
      </c>
      <c r="N318" s="68" t="s">
        <v>715</v>
      </c>
      <c r="O318" s="4">
        <v>7</v>
      </c>
      <c r="P318" s="67"/>
      <c r="Q318" s="4">
        <v>8562</v>
      </c>
      <c r="R318" s="3" t="s">
        <v>716</v>
      </c>
      <c r="S318" s="3" t="s">
        <v>716</v>
      </c>
      <c r="T318" s="3" t="s">
        <v>716</v>
      </c>
      <c r="U318" s="3" t="s">
        <v>716</v>
      </c>
      <c r="V318" s="3" t="s">
        <v>4259</v>
      </c>
      <c r="W318" s="63">
        <v>42137697</v>
      </c>
    </row>
    <row r="319" spans="1:23" hidden="1" x14ac:dyDescent="0.25">
      <c r="A319" s="4">
        <v>33921073</v>
      </c>
      <c r="B319" s="3" t="s">
        <v>312</v>
      </c>
      <c r="C319" s="62">
        <v>1004699669</v>
      </c>
      <c r="D319" s="62">
        <v>3</v>
      </c>
      <c r="E319" s="62" t="s">
        <v>711</v>
      </c>
      <c r="F319" s="62">
        <v>72300001157</v>
      </c>
      <c r="G319" s="4" t="s">
        <v>712</v>
      </c>
      <c r="H319" s="4" t="s">
        <v>4591</v>
      </c>
      <c r="I319" s="4">
        <v>20260512</v>
      </c>
      <c r="J319" s="3" t="s">
        <v>4592</v>
      </c>
      <c r="K319" s="66" t="s">
        <v>2417</v>
      </c>
      <c r="L319" s="67" t="s">
        <v>714</v>
      </c>
      <c r="M319" s="67" t="s">
        <v>714</v>
      </c>
      <c r="N319" s="68" t="s">
        <v>715</v>
      </c>
      <c r="O319" s="4">
        <v>7</v>
      </c>
      <c r="P319" s="67"/>
      <c r="Q319" s="4">
        <v>8563</v>
      </c>
      <c r="R319" s="3" t="s">
        <v>716</v>
      </c>
      <c r="S319" s="3" t="s">
        <v>716</v>
      </c>
      <c r="T319" s="3" t="s">
        <v>716</v>
      </c>
      <c r="U319" s="3" t="s">
        <v>716</v>
      </c>
      <c r="V319" s="3" t="s">
        <v>4593</v>
      </c>
      <c r="W319" s="63">
        <v>42137697</v>
      </c>
    </row>
    <row r="320" spans="1:23" hidden="1" x14ac:dyDescent="0.25">
      <c r="A320" s="4">
        <v>33921073</v>
      </c>
      <c r="B320" s="3" t="s">
        <v>825</v>
      </c>
      <c r="C320" s="62">
        <v>1087987565</v>
      </c>
      <c r="D320" s="62">
        <v>6</v>
      </c>
      <c r="E320" s="62" t="s">
        <v>727</v>
      </c>
      <c r="F320" s="62">
        <v>468423538</v>
      </c>
      <c r="G320" s="4" t="s">
        <v>712</v>
      </c>
      <c r="H320" s="4" t="s">
        <v>4537</v>
      </c>
      <c r="I320" s="4">
        <v>20260512</v>
      </c>
      <c r="J320" s="3" t="s">
        <v>941</v>
      </c>
      <c r="K320" s="66" t="s">
        <v>2394</v>
      </c>
      <c r="L320" s="67"/>
      <c r="M320" s="67"/>
      <c r="N320" s="68" t="s">
        <v>715</v>
      </c>
      <c r="O320" s="4">
        <v>1</v>
      </c>
      <c r="P320" s="67"/>
      <c r="Q320" s="4">
        <v>8566</v>
      </c>
      <c r="R320" s="3" t="s">
        <v>716</v>
      </c>
      <c r="S320" s="3" t="s">
        <v>716</v>
      </c>
      <c r="T320" s="3" t="s">
        <v>716</v>
      </c>
      <c r="U320" s="3" t="s">
        <v>716</v>
      </c>
      <c r="V320" s="3" t="s">
        <v>4080</v>
      </c>
      <c r="W320" s="63">
        <v>42137697</v>
      </c>
    </row>
    <row r="321" spans="1:23" hidden="1" x14ac:dyDescent="0.25">
      <c r="A321" s="4">
        <v>33921073</v>
      </c>
      <c r="B321" s="3" t="s">
        <v>2315</v>
      </c>
      <c r="C321" s="62">
        <v>39451843</v>
      </c>
      <c r="D321" s="62">
        <v>6</v>
      </c>
      <c r="E321" s="62" t="s">
        <v>727</v>
      </c>
      <c r="F321" s="62">
        <v>578401804</v>
      </c>
      <c r="G321" s="4" t="s">
        <v>712</v>
      </c>
      <c r="H321" s="4" t="s">
        <v>4290</v>
      </c>
      <c r="I321" s="4">
        <v>20260508</v>
      </c>
      <c r="J321" s="3" t="s">
        <v>4291</v>
      </c>
      <c r="K321" s="66" t="s">
        <v>2422</v>
      </c>
      <c r="L321" s="67"/>
      <c r="M321" s="67"/>
      <c r="N321" s="68" t="s">
        <v>715</v>
      </c>
      <c r="O321" s="4">
        <v>1</v>
      </c>
      <c r="P321" s="67"/>
      <c r="Q321" s="4">
        <v>8567</v>
      </c>
      <c r="R321" s="3" t="s">
        <v>716</v>
      </c>
      <c r="S321" s="3" t="s">
        <v>716</v>
      </c>
      <c r="T321" s="3" t="s">
        <v>716</v>
      </c>
      <c r="U321" s="3" t="s">
        <v>716</v>
      </c>
      <c r="V321" s="3" t="s">
        <v>4292</v>
      </c>
      <c r="W321" s="63">
        <v>42137697</v>
      </c>
    </row>
    <row r="322" spans="1:23" hidden="1" x14ac:dyDescent="0.25">
      <c r="A322" s="4">
        <v>33921073</v>
      </c>
      <c r="B322" s="3" t="s">
        <v>2215</v>
      </c>
      <c r="C322" s="62">
        <v>10015773</v>
      </c>
      <c r="D322" s="62">
        <v>3</v>
      </c>
      <c r="E322" s="62" t="s">
        <v>711</v>
      </c>
      <c r="F322" s="62">
        <v>24515951257</v>
      </c>
      <c r="G322" s="4" t="s">
        <v>712</v>
      </c>
      <c r="H322" s="4" t="s">
        <v>4589</v>
      </c>
      <c r="I322" s="4">
        <v>20260512</v>
      </c>
      <c r="J322" s="3" t="s">
        <v>4163</v>
      </c>
      <c r="K322" s="66" t="s">
        <v>12952</v>
      </c>
      <c r="L322" s="67" t="s">
        <v>714</v>
      </c>
      <c r="M322" s="67" t="s">
        <v>714</v>
      </c>
      <c r="N322" s="68" t="s">
        <v>715</v>
      </c>
      <c r="O322" s="4">
        <v>32</v>
      </c>
      <c r="P322" s="67"/>
      <c r="Q322" s="4">
        <v>8568</v>
      </c>
      <c r="R322" s="3" t="s">
        <v>716</v>
      </c>
      <c r="S322" s="3" t="s">
        <v>716</v>
      </c>
      <c r="T322" s="3" t="s">
        <v>716</v>
      </c>
      <c r="U322" s="3" t="s">
        <v>716</v>
      </c>
      <c r="V322" s="3" t="s">
        <v>4590</v>
      </c>
      <c r="W322" s="63">
        <v>42137697</v>
      </c>
    </row>
    <row r="323" spans="1:23" hidden="1" x14ac:dyDescent="0.25">
      <c r="A323" s="4">
        <v>33921073</v>
      </c>
      <c r="B323" s="3" t="s">
        <v>3269</v>
      </c>
      <c r="C323" s="62">
        <v>10104340</v>
      </c>
      <c r="D323" s="62">
        <v>3</v>
      </c>
      <c r="E323" s="62" t="s">
        <v>711</v>
      </c>
      <c r="F323" s="62">
        <v>3127707353</v>
      </c>
      <c r="G323" s="4" t="s">
        <v>712</v>
      </c>
      <c r="H323" s="4" t="s">
        <v>4521</v>
      </c>
      <c r="I323" s="4">
        <v>20260512</v>
      </c>
      <c r="J323" s="3" t="s">
        <v>1967</v>
      </c>
      <c r="K323" s="66" t="s">
        <v>12930</v>
      </c>
      <c r="L323" s="67" t="s">
        <v>714</v>
      </c>
      <c r="M323" s="67" t="s">
        <v>714</v>
      </c>
      <c r="N323" s="68" t="s">
        <v>715</v>
      </c>
      <c r="O323" s="4">
        <v>55</v>
      </c>
      <c r="P323" s="67"/>
      <c r="Q323" s="4">
        <v>8571</v>
      </c>
      <c r="R323" s="3" t="s">
        <v>716</v>
      </c>
      <c r="S323" s="3" t="s">
        <v>716</v>
      </c>
      <c r="T323" s="3" t="s">
        <v>716</v>
      </c>
      <c r="U323" s="3" t="s">
        <v>716</v>
      </c>
      <c r="V323" s="3" t="s">
        <v>1968</v>
      </c>
      <c r="W323" s="63">
        <v>42137697</v>
      </c>
    </row>
    <row r="324" spans="1:23" hidden="1" x14ac:dyDescent="0.25">
      <c r="A324" s="4">
        <v>33921073</v>
      </c>
      <c r="B324" s="3" t="s">
        <v>3203</v>
      </c>
      <c r="C324" s="62">
        <v>4380853</v>
      </c>
      <c r="D324" s="62">
        <v>3</v>
      </c>
      <c r="E324" s="62" t="s">
        <v>711</v>
      </c>
      <c r="F324" s="62">
        <v>3234404092</v>
      </c>
      <c r="G324" s="4" t="s">
        <v>712</v>
      </c>
      <c r="H324" s="4" t="s">
        <v>4500</v>
      </c>
      <c r="I324" s="4">
        <v>20260512</v>
      </c>
      <c r="J324" s="3" t="s">
        <v>1967</v>
      </c>
      <c r="K324" s="66" t="s">
        <v>12953</v>
      </c>
      <c r="L324" s="67" t="s">
        <v>714</v>
      </c>
      <c r="M324" s="67" t="s">
        <v>714</v>
      </c>
      <c r="N324" s="68" t="s">
        <v>715</v>
      </c>
      <c r="O324" s="4">
        <v>55</v>
      </c>
      <c r="P324" s="67"/>
      <c r="Q324" s="4">
        <v>8572</v>
      </c>
      <c r="R324" s="3" t="s">
        <v>716</v>
      </c>
      <c r="S324" s="3" t="s">
        <v>716</v>
      </c>
      <c r="T324" s="3" t="s">
        <v>716</v>
      </c>
      <c r="U324" s="3" t="s">
        <v>716</v>
      </c>
      <c r="V324" s="3" t="s">
        <v>1968</v>
      </c>
      <c r="W324" s="63">
        <v>42137697</v>
      </c>
    </row>
    <row r="325" spans="1:23" hidden="1" x14ac:dyDescent="0.25">
      <c r="A325" s="4">
        <v>33921073</v>
      </c>
      <c r="B325" s="3" t="s">
        <v>3270</v>
      </c>
      <c r="C325" s="62">
        <v>9940080</v>
      </c>
      <c r="D325" s="62">
        <v>3</v>
      </c>
      <c r="E325" s="62" t="s">
        <v>711</v>
      </c>
      <c r="F325" s="62">
        <v>3104250755</v>
      </c>
      <c r="G325" s="4" t="s">
        <v>712</v>
      </c>
      <c r="H325" s="4" t="s">
        <v>4514</v>
      </c>
      <c r="I325" s="4">
        <v>20260512</v>
      </c>
      <c r="J325" s="3" t="s">
        <v>1967</v>
      </c>
      <c r="K325" s="66" t="s">
        <v>12954</v>
      </c>
      <c r="L325" s="67" t="s">
        <v>714</v>
      </c>
      <c r="M325" s="67" t="s">
        <v>714</v>
      </c>
      <c r="N325" s="68" t="s">
        <v>715</v>
      </c>
      <c r="O325" s="4">
        <v>55</v>
      </c>
      <c r="P325" s="67"/>
      <c r="Q325" s="4">
        <v>8573</v>
      </c>
      <c r="R325" s="3" t="s">
        <v>716</v>
      </c>
      <c r="S325" s="3" t="s">
        <v>716</v>
      </c>
      <c r="T325" s="3" t="s">
        <v>716</v>
      </c>
      <c r="U325" s="3" t="s">
        <v>716</v>
      </c>
      <c r="V325" s="3" t="s">
        <v>1968</v>
      </c>
      <c r="W325" s="63">
        <v>42137697</v>
      </c>
    </row>
    <row r="326" spans="1:23" hidden="1" x14ac:dyDescent="0.25">
      <c r="A326" s="4">
        <v>33921073</v>
      </c>
      <c r="B326" s="3" t="s">
        <v>2549</v>
      </c>
      <c r="C326" s="62">
        <v>1004790977</v>
      </c>
      <c r="D326" s="62">
        <v>3</v>
      </c>
      <c r="E326" s="62" t="s">
        <v>711</v>
      </c>
      <c r="F326" s="62">
        <v>27080485501</v>
      </c>
      <c r="G326" s="4" t="s">
        <v>712</v>
      </c>
      <c r="H326" s="4" t="s">
        <v>4487</v>
      </c>
      <c r="I326" s="4">
        <v>20260512</v>
      </c>
      <c r="J326" s="3" t="s">
        <v>4074</v>
      </c>
      <c r="K326" s="66" t="s">
        <v>2422</v>
      </c>
      <c r="L326" s="67" t="s">
        <v>714</v>
      </c>
      <c r="M326" s="67" t="s">
        <v>714</v>
      </c>
      <c r="N326" s="68" t="s">
        <v>715</v>
      </c>
      <c r="O326" s="4">
        <v>7</v>
      </c>
      <c r="P326" s="67"/>
      <c r="Q326" s="4">
        <v>8574</v>
      </c>
      <c r="R326" s="3" t="s">
        <v>716</v>
      </c>
      <c r="S326" s="3" t="s">
        <v>716</v>
      </c>
      <c r="T326" s="3" t="s">
        <v>716</v>
      </c>
      <c r="U326" s="3" t="s">
        <v>716</v>
      </c>
      <c r="V326" s="3" t="s">
        <v>4488</v>
      </c>
      <c r="W326" s="63">
        <v>42137697</v>
      </c>
    </row>
    <row r="327" spans="1:23" hidden="1" x14ac:dyDescent="0.25">
      <c r="A327" s="4">
        <v>33921073</v>
      </c>
      <c r="B327" s="3" t="s">
        <v>3616</v>
      </c>
      <c r="C327" s="62">
        <v>29873970</v>
      </c>
      <c r="D327" s="62">
        <v>3</v>
      </c>
      <c r="E327" s="62" t="s">
        <v>711</v>
      </c>
      <c r="F327" s="62">
        <v>457250017766</v>
      </c>
      <c r="G327" s="4" t="s">
        <v>712</v>
      </c>
      <c r="H327" s="4" t="s">
        <v>4524</v>
      </c>
      <c r="I327" s="4">
        <v>20260512</v>
      </c>
      <c r="J327" s="3" t="s">
        <v>1967</v>
      </c>
      <c r="K327" s="66" t="s">
        <v>12955</v>
      </c>
      <c r="L327" s="67" t="s">
        <v>714</v>
      </c>
      <c r="M327" s="67" t="s">
        <v>714</v>
      </c>
      <c r="N327" s="68" t="s">
        <v>715</v>
      </c>
      <c r="O327" s="4">
        <v>40</v>
      </c>
      <c r="P327" s="67"/>
      <c r="Q327" s="4">
        <v>8575</v>
      </c>
      <c r="R327" s="3" t="s">
        <v>716</v>
      </c>
      <c r="S327" s="3" t="s">
        <v>716</v>
      </c>
      <c r="T327" s="3" t="s">
        <v>716</v>
      </c>
      <c r="U327" s="3" t="s">
        <v>716</v>
      </c>
      <c r="V327" s="3" t="s">
        <v>1968</v>
      </c>
      <c r="W327" s="63">
        <v>42137697</v>
      </c>
    </row>
    <row r="328" spans="1:23" hidden="1" x14ac:dyDescent="0.25">
      <c r="A328" s="4">
        <v>33921073</v>
      </c>
      <c r="B328" s="3" t="s">
        <v>2054</v>
      </c>
      <c r="C328" s="62">
        <v>4583763</v>
      </c>
      <c r="D328" s="62">
        <v>3</v>
      </c>
      <c r="E328" s="62" t="s">
        <v>711</v>
      </c>
      <c r="F328" s="62">
        <v>3218471453</v>
      </c>
      <c r="G328" s="4" t="s">
        <v>712</v>
      </c>
      <c r="H328" s="4" t="s">
        <v>4336</v>
      </c>
      <c r="I328" s="4">
        <v>20260508</v>
      </c>
      <c r="J328" s="3" t="s">
        <v>4035</v>
      </c>
      <c r="K328" s="66" t="s">
        <v>2422</v>
      </c>
      <c r="L328" s="67" t="s">
        <v>714</v>
      </c>
      <c r="M328" s="67" t="s">
        <v>714</v>
      </c>
      <c r="N328" s="68" t="s">
        <v>715</v>
      </c>
      <c r="O328" s="4">
        <v>50</v>
      </c>
      <c r="P328" s="67"/>
      <c r="Q328" s="4">
        <v>8576</v>
      </c>
      <c r="R328" s="3" t="s">
        <v>716</v>
      </c>
      <c r="S328" s="3" t="s">
        <v>716</v>
      </c>
      <c r="T328" s="3" t="s">
        <v>716</v>
      </c>
      <c r="U328" s="3" t="s">
        <v>716</v>
      </c>
      <c r="V328" s="3" t="s">
        <v>4337</v>
      </c>
      <c r="W328" s="63">
        <v>42137697</v>
      </c>
    </row>
    <row r="329" spans="1:23" hidden="1" x14ac:dyDescent="0.25">
      <c r="A329" s="4">
        <v>33921073</v>
      </c>
      <c r="B329" s="3" t="s">
        <v>3272</v>
      </c>
      <c r="C329" s="62">
        <v>40770448</v>
      </c>
      <c r="D329" s="62">
        <v>3</v>
      </c>
      <c r="E329" s="62" t="s">
        <v>711</v>
      </c>
      <c r="F329" s="62">
        <v>457550036290</v>
      </c>
      <c r="G329" s="4" t="s">
        <v>712</v>
      </c>
      <c r="H329" s="4" t="s">
        <v>4508</v>
      </c>
      <c r="I329" s="4">
        <v>20260512</v>
      </c>
      <c r="J329" s="3" t="s">
        <v>1967</v>
      </c>
      <c r="K329" s="66" t="s">
        <v>12931</v>
      </c>
      <c r="L329" s="67" t="s">
        <v>714</v>
      </c>
      <c r="M329" s="67" t="s">
        <v>714</v>
      </c>
      <c r="N329" s="68" t="s">
        <v>715</v>
      </c>
      <c r="O329" s="4">
        <v>40</v>
      </c>
      <c r="P329" s="67"/>
      <c r="Q329" s="4">
        <v>8577</v>
      </c>
      <c r="R329" s="3" t="s">
        <v>716</v>
      </c>
      <c r="S329" s="3" t="s">
        <v>716</v>
      </c>
      <c r="T329" s="3" t="s">
        <v>716</v>
      </c>
      <c r="U329" s="3" t="s">
        <v>716</v>
      </c>
      <c r="V329" s="3" t="s">
        <v>1968</v>
      </c>
      <c r="W329" s="63">
        <v>42137697</v>
      </c>
    </row>
    <row r="330" spans="1:23" hidden="1" x14ac:dyDescent="0.25">
      <c r="A330" s="4">
        <v>33921073</v>
      </c>
      <c r="B330" s="3" t="s">
        <v>323</v>
      </c>
      <c r="C330" s="62">
        <v>24788947</v>
      </c>
      <c r="D330" s="62">
        <v>3</v>
      </c>
      <c r="E330" s="62" t="s">
        <v>711</v>
      </c>
      <c r="F330" s="62">
        <v>3137989676</v>
      </c>
      <c r="G330" s="4" t="s">
        <v>712</v>
      </c>
      <c r="H330" s="4" t="s">
        <v>4512</v>
      </c>
      <c r="I330" s="4">
        <v>20260512</v>
      </c>
      <c r="J330" s="3" t="s">
        <v>1967</v>
      </c>
      <c r="K330" s="66" t="s">
        <v>12956</v>
      </c>
      <c r="L330" s="67" t="s">
        <v>714</v>
      </c>
      <c r="M330" s="67" t="s">
        <v>714</v>
      </c>
      <c r="N330" s="68" t="s">
        <v>715</v>
      </c>
      <c r="O330" s="4">
        <v>50</v>
      </c>
      <c r="P330" s="67"/>
      <c r="Q330" s="4">
        <v>8579</v>
      </c>
      <c r="R330" s="3" t="s">
        <v>716</v>
      </c>
      <c r="S330" s="3" t="s">
        <v>716</v>
      </c>
      <c r="T330" s="3" t="s">
        <v>716</v>
      </c>
      <c r="U330" s="3" t="s">
        <v>716</v>
      </c>
      <c r="V330" s="3" t="s">
        <v>1968</v>
      </c>
      <c r="W330" s="63">
        <v>42137697</v>
      </c>
    </row>
    <row r="331" spans="1:23" hidden="1" x14ac:dyDescent="0.25">
      <c r="A331" s="4">
        <v>33921073</v>
      </c>
      <c r="B331" s="3" t="s">
        <v>2052</v>
      </c>
      <c r="C331" s="62">
        <v>24526831</v>
      </c>
      <c r="D331" s="62">
        <v>3</v>
      </c>
      <c r="E331" s="62" t="s">
        <v>711</v>
      </c>
      <c r="F331" s="62">
        <v>457322028059</v>
      </c>
      <c r="G331" s="4" t="s">
        <v>712</v>
      </c>
      <c r="H331" s="4" t="s">
        <v>4526</v>
      </c>
      <c r="I331" s="4">
        <v>20260512</v>
      </c>
      <c r="J331" s="3" t="s">
        <v>1967</v>
      </c>
      <c r="K331" s="66" t="s">
        <v>12957</v>
      </c>
      <c r="L331" s="67" t="s">
        <v>714</v>
      </c>
      <c r="M331" s="67" t="s">
        <v>714</v>
      </c>
      <c r="N331" s="68" t="s">
        <v>715</v>
      </c>
      <c r="O331" s="4">
        <v>40</v>
      </c>
      <c r="P331" s="67"/>
      <c r="Q331" s="4">
        <v>8580</v>
      </c>
      <c r="R331" s="3" t="s">
        <v>716</v>
      </c>
      <c r="S331" s="3" t="s">
        <v>716</v>
      </c>
      <c r="T331" s="3" t="s">
        <v>716</v>
      </c>
      <c r="U331" s="3" t="s">
        <v>716</v>
      </c>
      <c r="V331" s="3" t="s">
        <v>1968</v>
      </c>
      <c r="W331" s="63">
        <v>42137697</v>
      </c>
    </row>
    <row r="332" spans="1:23" hidden="1" x14ac:dyDescent="0.25">
      <c r="A332" s="4">
        <v>33921073</v>
      </c>
      <c r="B332" s="3" t="s">
        <v>3291</v>
      </c>
      <c r="C332" s="62">
        <v>34544534</v>
      </c>
      <c r="D332" s="62">
        <v>3</v>
      </c>
      <c r="E332" s="62" t="s">
        <v>711</v>
      </c>
      <c r="F332" s="62">
        <v>3117206188</v>
      </c>
      <c r="G332" s="4" t="s">
        <v>712</v>
      </c>
      <c r="H332" s="4" t="s">
        <v>4515</v>
      </c>
      <c r="I332" s="4">
        <v>20260512</v>
      </c>
      <c r="J332" s="3" t="s">
        <v>1967</v>
      </c>
      <c r="K332" s="66" t="s">
        <v>12958</v>
      </c>
      <c r="L332" s="67" t="s">
        <v>714</v>
      </c>
      <c r="M332" s="67" t="s">
        <v>714</v>
      </c>
      <c r="N332" s="68" t="s">
        <v>715</v>
      </c>
      <c r="O332" s="4">
        <v>55</v>
      </c>
      <c r="P332" s="67"/>
      <c r="Q332" s="4">
        <v>8581</v>
      </c>
      <c r="R332" s="3" t="s">
        <v>716</v>
      </c>
      <c r="S332" s="3" t="s">
        <v>716</v>
      </c>
      <c r="T332" s="3" t="s">
        <v>716</v>
      </c>
      <c r="U332" s="3" t="s">
        <v>716</v>
      </c>
      <c r="V332" s="3" t="s">
        <v>1968</v>
      </c>
      <c r="W332" s="63">
        <v>42137697</v>
      </c>
    </row>
    <row r="333" spans="1:23" hidden="1" x14ac:dyDescent="0.25">
      <c r="A333" s="4">
        <v>33921073</v>
      </c>
      <c r="B333" s="3" t="s">
        <v>351</v>
      </c>
      <c r="C333" s="62">
        <v>25162875</v>
      </c>
      <c r="D333" s="62">
        <v>3</v>
      </c>
      <c r="E333" s="62" t="s">
        <v>711</v>
      </c>
      <c r="F333" s="62">
        <v>74415554684</v>
      </c>
      <c r="G333" s="4" t="s">
        <v>712</v>
      </c>
      <c r="H333" s="4" t="s">
        <v>4506</v>
      </c>
      <c r="I333" s="4">
        <v>20260512</v>
      </c>
      <c r="J333" s="3" t="s">
        <v>1967</v>
      </c>
      <c r="K333" s="66" t="s">
        <v>12957</v>
      </c>
      <c r="L333" s="67" t="s">
        <v>714</v>
      </c>
      <c r="M333" s="67" t="s">
        <v>714</v>
      </c>
      <c r="N333" s="68" t="s">
        <v>715</v>
      </c>
      <c r="O333" s="4">
        <v>7</v>
      </c>
      <c r="P333" s="67"/>
      <c r="Q333" s="4">
        <v>8583</v>
      </c>
      <c r="R333" s="3" t="s">
        <v>716</v>
      </c>
      <c r="S333" s="3" t="s">
        <v>716</v>
      </c>
      <c r="T333" s="3" t="s">
        <v>716</v>
      </c>
      <c r="U333" s="3" t="s">
        <v>716</v>
      </c>
      <c r="V333" s="3" t="s">
        <v>1968</v>
      </c>
      <c r="W333" s="63">
        <v>42137697</v>
      </c>
    </row>
    <row r="334" spans="1:23" hidden="1" x14ac:dyDescent="0.25">
      <c r="A334" s="4">
        <v>33921073</v>
      </c>
      <c r="B334" s="3" t="s">
        <v>2029</v>
      </c>
      <c r="C334" s="62">
        <v>10128270</v>
      </c>
      <c r="D334" s="62">
        <v>3</v>
      </c>
      <c r="E334" s="62" t="s">
        <v>711</v>
      </c>
      <c r="F334" s="62">
        <v>127500124285</v>
      </c>
      <c r="G334" s="4" t="s">
        <v>712</v>
      </c>
      <c r="H334" s="4" t="s">
        <v>4227</v>
      </c>
      <c r="I334" s="4">
        <v>20260508</v>
      </c>
      <c r="J334" s="3" t="s">
        <v>4035</v>
      </c>
      <c r="K334" s="66" t="s">
        <v>2588</v>
      </c>
      <c r="L334" s="67" t="s">
        <v>714</v>
      </c>
      <c r="M334" s="67" t="s">
        <v>714</v>
      </c>
      <c r="N334" s="68" t="s">
        <v>715</v>
      </c>
      <c r="O334" s="4">
        <v>51</v>
      </c>
      <c r="P334" s="67"/>
      <c r="Q334" s="4">
        <v>8584</v>
      </c>
      <c r="R334" s="3" t="s">
        <v>716</v>
      </c>
      <c r="S334" s="3" t="s">
        <v>716</v>
      </c>
      <c r="T334" s="3" t="s">
        <v>716</v>
      </c>
      <c r="U334" s="3" t="s">
        <v>716</v>
      </c>
      <c r="V334" s="3" t="s">
        <v>2030</v>
      </c>
      <c r="W334" s="63">
        <v>42137697</v>
      </c>
    </row>
    <row r="335" spans="1:23" hidden="1" x14ac:dyDescent="0.25">
      <c r="A335" s="4">
        <v>33865619</v>
      </c>
      <c r="B335" s="3" t="s">
        <v>4406</v>
      </c>
      <c r="C335" s="62">
        <v>42102255</v>
      </c>
      <c r="D335" s="62">
        <v>3</v>
      </c>
      <c r="E335" s="62" t="s">
        <v>711</v>
      </c>
      <c r="F335" s="62">
        <v>72521602181</v>
      </c>
      <c r="G335" s="4" t="s">
        <v>712</v>
      </c>
      <c r="H335" s="4" t="s">
        <v>4407</v>
      </c>
      <c r="I335" s="4">
        <v>20260512</v>
      </c>
      <c r="J335" s="3" t="s">
        <v>4408</v>
      </c>
      <c r="K335" s="66" t="s">
        <v>2942</v>
      </c>
      <c r="L335" s="67" t="s">
        <v>714</v>
      </c>
      <c r="M335" s="67" t="s">
        <v>714</v>
      </c>
      <c r="N335" s="68" t="s">
        <v>715</v>
      </c>
      <c r="O335" s="4">
        <v>7</v>
      </c>
      <c r="P335" s="67"/>
      <c r="Q335" s="4">
        <v>8585</v>
      </c>
      <c r="R335" s="3" t="s">
        <v>716</v>
      </c>
      <c r="S335" s="3" t="s">
        <v>716</v>
      </c>
      <c r="T335" s="3" t="s">
        <v>716</v>
      </c>
      <c r="U335" s="3" t="s">
        <v>716</v>
      </c>
      <c r="V335" s="3" t="s">
        <v>3038</v>
      </c>
      <c r="W335" s="63">
        <v>42137697</v>
      </c>
    </row>
    <row r="336" spans="1:23" hidden="1" x14ac:dyDescent="0.25">
      <c r="A336" s="4">
        <v>33921073</v>
      </c>
      <c r="B336" s="3" t="s">
        <v>3293</v>
      </c>
      <c r="C336" s="62">
        <v>25001625</v>
      </c>
      <c r="D336" s="62">
        <v>3</v>
      </c>
      <c r="E336" s="62" t="s">
        <v>711</v>
      </c>
      <c r="F336" s="62">
        <v>3206196104</v>
      </c>
      <c r="G336" s="4" t="s">
        <v>712</v>
      </c>
      <c r="H336" s="4" t="s">
        <v>4522</v>
      </c>
      <c r="I336" s="4">
        <v>20260512</v>
      </c>
      <c r="J336" s="3" t="s">
        <v>1967</v>
      </c>
      <c r="K336" s="66" t="s">
        <v>12930</v>
      </c>
      <c r="L336" s="67" t="s">
        <v>714</v>
      </c>
      <c r="M336" s="67" t="s">
        <v>714</v>
      </c>
      <c r="N336" s="68" t="s">
        <v>715</v>
      </c>
      <c r="O336" s="4">
        <v>55</v>
      </c>
      <c r="P336" s="67"/>
      <c r="Q336" s="4">
        <v>8587</v>
      </c>
      <c r="R336" s="3" t="s">
        <v>716</v>
      </c>
      <c r="S336" s="3" t="s">
        <v>716</v>
      </c>
      <c r="T336" s="3" t="s">
        <v>716</v>
      </c>
      <c r="U336" s="3" t="s">
        <v>716</v>
      </c>
      <c r="V336" s="3" t="s">
        <v>1968</v>
      </c>
      <c r="W336" s="63">
        <v>42137697</v>
      </c>
    </row>
    <row r="337" spans="1:23" hidden="1" x14ac:dyDescent="0.25">
      <c r="A337" s="4">
        <v>33921073</v>
      </c>
      <c r="B337" s="3" t="s">
        <v>3322</v>
      </c>
      <c r="C337" s="62">
        <v>6110347</v>
      </c>
      <c r="D337" s="62">
        <v>3</v>
      </c>
      <c r="E337" s="62" t="s">
        <v>711</v>
      </c>
      <c r="F337" s="62">
        <v>457030123514</v>
      </c>
      <c r="G337" s="4" t="s">
        <v>712</v>
      </c>
      <c r="H337" s="4" t="s">
        <v>4504</v>
      </c>
      <c r="I337" s="4">
        <v>20260512</v>
      </c>
      <c r="J337" s="3" t="s">
        <v>1967</v>
      </c>
      <c r="K337" s="66" t="s">
        <v>12959</v>
      </c>
      <c r="L337" s="67" t="s">
        <v>714</v>
      </c>
      <c r="M337" s="67" t="s">
        <v>714</v>
      </c>
      <c r="N337" s="68" t="s">
        <v>715</v>
      </c>
      <c r="O337" s="4">
        <v>40</v>
      </c>
      <c r="P337" s="67"/>
      <c r="Q337" s="4">
        <v>8590</v>
      </c>
      <c r="R337" s="3" t="s">
        <v>716</v>
      </c>
      <c r="S337" s="3" t="s">
        <v>716</v>
      </c>
      <c r="T337" s="3" t="s">
        <v>716</v>
      </c>
      <c r="U337" s="3" t="s">
        <v>716</v>
      </c>
      <c r="V337" s="3" t="s">
        <v>1968</v>
      </c>
      <c r="W337" s="63">
        <v>42137697</v>
      </c>
    </row>
    <row r="338" spans="1:23" hidden="1" x14ac:dyDescent="0.25">
      <c r="A338" s="4">
        <v>33921073</v>
      </c>
      <c r="B338" s="3" t="s">
        <v>3325</v>
      </c>
      <c r="C338" s="62">
        <v>10050911</v>
      </c>
      <c r="D338" s="62">
        <v>3</v>
      </c>
      <c r="E338" s="62" t="s">
        <v>711</v>
      </c>
      <c r="F338" s="62">
        <v>457250022621</v>
      </c>
      <c r="G338" s="4" t="s">
        <v>712</v>
      </c>
      <c r="H338" s="4" t="s">
        <v>4513</v>
      </c>
      <c r="I338" s="4">
        <v>20260512</v>
      </c>
      <c r="J338" s="3" t="s">
        <v>1967</v>
      </c>
      <c r="K338" s="66" t="s">
        <v>12960</v>
      </c>
      <c r="L338" s="67" t="s">
        <v>714</v>
      </c>
      <c r="M338" s="67" t="s">
        <v>714</v>
      </c>
      <c r="N338" s="68" t="s">
        <v>715</v>
      </c>
      <c r="O338" s="4">
        <v>40</v>
      </c>
      <c r="P338" s="67"/>
      <c r="Q338" s="4">
        <v>8591</v>
      </c>
      <c r="R338" s="3" t="s">
        <v>716</v>
      </c>
      <c r="S338" s="3" t="s">
        <v>716</v>
      </c>
      <c r="T338" s="3" t="s">
        <v>716</v>
      </c>
      <c r="U338" s="3" t="s">
        <v>716</v>
      </c>
      <c r="V338" s="3" t="s">
        <v>1968</v>
      </c>
      <c r="W338" s="63">
        <v>42137697</v>
      </c>
    </row>
    <row r="339" spans="1:23" hidden="1" x14ac:dyDescent="0.25">
      <c r="A339" s="4">
        <v>33921073</v>
      </c>
      <c r="B339" s="3" t="s">
        <v>2768</v>
      </c>
      <c r="C339" s="62">
        <v>1088303449</v>
      </c>
      <c r="D339" s="62">
        <v>3</v>
      </c>
      <c r="E339" s="62" t="s">
        <v>711</v>
      </c>
      <c r="F339" s="62">
        <v>72358089446</v>
      </c>
      <c r="G339" s="4" t="s">
        <v>712</v>
      </c>
      <c r="H339" s="4" t="s">
        <v>5172</v>
      </c>
      <c r="I339" s="4">
        <v>20260515</v>
      </c>
      <c r="J339" s="3" t="s">
        <v>4035</v>
      </c>
      <c r="K339" s="66" t="s">
        <v>2422</v>
      </c>
      <c r="L339" s="67" t="s">
        <v>714</v>
      </c>
      <c r="M339" s="67" t="s">
        <v>714</v>
      </c>
      <c r="N339" s="68" t="s">
        <v>715</v>
      </c>
      <c r="O339" s="4">
        <v>7</v>
      </c>
      <c r="P339" s="67"/>
      <c r="Q339" s="4">
        <v>8592</v>
      </c>
      <c r="R339" s="3" t="s">
        <v>716</v>
      </c>
      <c r="S339" s="3" t="s">
        <v>716</v>
      </c>
      <c r="T339" s="3" t="s">
        <v>716</v>
      </c>
      <c r="U339" s="3" t="s">
        <v>716</v>
      </c>
      <c r="V339" s="3" t="s">
        <v>2769</v>
      </c>
      <c r="W339" s="63" t="s">
        <v>4815</v>
      </c>
    </row>
    <row r="340" spans="1:23" hidden="1" x14ac:dyDescent="0.25">
      <c r="A340" s="4">
        <v>33921073</v>
      </c>
      <c r="B340" s="3" t="s">
        <v>3326</v>
      </c>
      <c r="C340" s="62">
        <v>37444435</v>
      </c>
      <c r="D340" s="62">
        <v>3</v>
      </c>
      <c r="E340" s="62" t="s">
        <v>711</v>
      </c>
      <c r="F340" s="62">
        <v>127470124083</v>
      </c>
      <c r="G340" s="4" t="s">
        <v>712</v>
      </c>
      <c r="H340" s="4" t="s">
        <v>4519</v>
      </c>
      <c r="I340" s="4">
        <v>20260512</v>
      </c>
      <c r="J340" s="3" t="s">
        <v>1967</v>
      </c>
      <c r="K340" s="66" t="s">
        <v>12930</v>
      </c>
      <c r="L340" s="67" t="s">
        <v>714</v>
      </c>
      <c r="M340" s="67" t="s">
        <v>714</v>
      </c>
      <c r="N340" s="68" t="s">
        <v>715</v>
      </c>
      <c r="O340" s="4">
        <v>51</v>
      </c>
      <c r="P340" s="67"/>
      <c r="Q340" s="4">
        <v>8593</v>
      </c>
      <c r="R340" s="3" t="s">
        <v>716</v>
      </c>
      <c r="S340" s="3" t="s">
        <v>716</v>
      </c>
      <c r="T340" s="3" t="s">
        <v>716</v>
      </c>
      <c r="U340" s="3" t="s">
        <v>716</v>
      </c>
      <c r="V340" s="3" t="s">
        <v>1968</v>
      </c>
      <c r="W340" s="63">
        <v>42137697</v>
      </c>
    </row>
    <row r="341" spans="1:23" hidden="1" x14ac:dyDescent="0.25">
      <c r="A341" s="4">
        <v>33921073</v>
      </c>
      <c r="B341" s="3" t="s">
        <v>2069</v>
      </c>
      <c r="C341" s="62">
        <v>78108137</v>
      </c>
      <c r="D341" s="62">
        <v>3</v>
      </c>
      <c r="E341" s="62" t="s">
        <v>711</v>
      </c>
      <c r="F341" s="62">
        <v>502560121</v>
      </c>
      <c r="G341" s="4" t="s">
        <v>712</v>
      </c>
      <c r="H341" s="4" t="s">
        <v>4511</v>
      </c>
      <c r="I341" s="4">
        <v>20260512</v>
      </c>
      <c r="J341" s="3" t="s">
        <v>1967</v>
      </c>
      <c r="K341" s="66" t="s">
        <v>12930</v>
      </c>
      <c r="L341" s="67" t="s">
        <v>714</v>
      </c>
      <c r="M341" s="67" t="s">
        <v>714</v>
      </c>
      <c r="N341" s="68" t="s">
        <v>715</v>
      </c>
      <c r="O341" s="4">
        <v>51</v>
      </c>
      <c r="P341" s="67"/>
      <c r="Q341" s="4">
        <v>8594</v>
      </c>
      <c r="R341" s="3" t="s">
        <v>716</v>
      </c>
      <c r="S341" s="3" t="s">
        <v>716</v>
      </c>
      <c r="T341" s="3" t="s">
        <v>716</v>
      </c>
      <c r="U341" s="3" t="s">
        <v>716</v>
      </c>
      <c r="V341" s="3" t="s">
        <v>1968</v>
      </c>
      <c r="W341" s="63">
        <v>42137697</v>
      </c>
    </row>
    <row r="342" spans="1:23" hidden="1" x14ac:dyDescent="0.25">
      <c r="A342" s="4">
        <v>33921073</v>
      </c>
      <c r="B342" s="3" t="s">
        <v>3331</v>
      </c>
      <c r="C342" s="62">
        <v>4861269</v>
      </c>
      <c r="D342" s="62">
        <v>6</v>
      </c>
      <c r="E342" s="62" t="s">
        <v>727</v>
      </c>
      <c r="F342" s="62">
        <v>230470075094</v>
      </c>
      <c r="G342" s="4" t="s">
        <v>712</v>
      </c>
      <c r="H342" s="4" t="s">
        <v>4394</v>
      </c>
      <c r="I342" s="4">
        <v>20260511</v>
      </c>
      <c r="J342" s="3" t="s">
        <v>1967</v>
      </c>
      <c r="K342" s="66" t="s">
        <v>12961</v>
      </c>
      <c r="L342" s="67"/>
      <c r="M342" s="67"/>
      <c r="N342" s="68" t="s">
        <v>715</v>
      </c>
      <c r="O342" s="4">
        <v>2</v>
      </c>
      <c r="P342" s="67"/>
      <c r="Q342" s="4">
        <v>8595</v>
      </c>
      <c r="R342" s="3" t="s">
        <v>716</v>
      </c>
      <c r="S342" s="3" t="s">
        <v>716</v>
      </c>
      <c r="T342" s="3" t="s">
        <v>716</v>
      </c>
      <c r="U342" s="3" t="s">
        <v>716</v>
      </c>
      <c r="V342" s="3" t="s">
        <v>1968</v>
      </c>
      <c r="W342" s="63">
        <v>42137697</v>
      </c>
    </row>
    <row r="343" spans="1:23" hidden="1" x14ac:dyDescent="0.25">
      <c r="A343" s="4">
        <v>33921073</v>
      </c>
      <c r="B343" s="3" t="s">
        <v>2084</v>
      </c>
      <c r="C343" s="62">
        <v>54256944</v>
      </c>
      <c r="D343" s="62">
        <v>3</v>
      </c>
      <c r="E343" s="62" t="s">
        <v>711</v>
      </c>
      <c r="F343" s="62">
        <v>3113349195</v>
      </c>
      <c r="G343" s="4" t="s">
        <v>712</v>
      </c>
      <c r="H343" s="4" t="s">
        <v>4502</v>
      </c>
      <c r="I343" s="4">
        <v>20260512</v>
      </c>
      <c r="J343" s="3" t="s">
        <v>1967</v>
      </c>
      <c r="K343" s="66" t="s">
        <v>12930</v>
      </c>
      <c r="L343" s="67" t="s">
        <v>714</v>
      </c>
      <c r="M343" s="67" t="s">
        <v>714</v>
      </c>
      <c r="N343" s="68" t="s">
        <v>715</v>
      </c>
      <c r="O343" s="4">
        <v>50</v>
      </c>
      <c r="P343" s="67"/>
      <c r="Q343" s="4">
        <v>8596</v>
      </c>
      <c r="R343" s="3" t="s">
        <v>716</v>
      </c>
      <c r="S343" s="3" t="s">
        <v>716</v>
      </c>
      <c r="T343" s="3" t="s">
        <v>716</v>
      </c>
      <c r="U343" s="3" t="s">
        <v>716</v>
      </c>
      <c r="V343" s="3" t="s">
        <v>1968</v>
      </c>
      <c r="W343" s="63">
        <v>42137697</v>
      </c>
    </row>
    <row r="344" spans="1:23" hidden="1" x14ac:dyDescent="0.25">
      <c r="A344" s="4">
        <v>33921073</v>
      </c>
      <c r="B344" s="3" t="s">
        <v>3336</v>
      </c>
      <c r="C344" s="62">
        <v>1058816469</v>
      </c>
      <c r="D344" s="62">
        <v>3</v>
      </c>
      <c r="E344" s="62" t="s">
        <v>711</v>
      </c>
      <c r="F344" s="62">
        <v>3158288246</v>
      </c>
      <c r="G344" s="4" t="s">
        <v>712</v>
      </c>
      <c r="H344" s="4" t="s">
        <v>4520</v>
      </c>
      <c r="I344" s="4">
        <v>20260512</v>
      </c>
      <c r="J344" s="3" t="s">
        <v>1967</v>
      </c>
      <c r="K344" s="66" t="s">
        <v>12962</v>
      </c>
      <c r="L344" s="67" t="s">
        <v>714</v>
      </c>
      <c r="M344" s="67" t="s">
        <v>714</v>
      </c>
      <c r="N344" s="68" t="s">
        <v>715</v>
      </c>
      <c r="O344" s="4">
        <v>50</v>
      </c>
      <c r="P344" s="67"/>
      <c r="Q344" s="4">
        <v>8597</v>
      </c>
      <c r="R344" s="3" t="s">
        <v>716</v>
      </c>
      <c r="S344" s="3" t="s">
        <v>716</v>
      </c>
      <c r="T344" s="3" t="s">
        <v>716</v>
      </c>
      <c r="U344" s="3" t="s">
        <v>716</v>
      </c>
      <c r="V344" s="3" t="s">
        <v>1968</v>
      </c>
      <c r="W344" s="63">
        <v>42137697</v>
      </c>
    </row>
    <row r="345" spans="1:23" hidden="1" x14ac:dyDescent="0.25">
      <c r="A345" s="4">
        <v>33921073</v>
      </c>
      <c r="B345" s="3" t="s">
        <v>3338</v>
      </c>
      <c r="C345" s="62">
        <v>1007683463</v>
      </c>
      <c r="D345" s="62">
        <v>3</v>
      </c>
      <c r="E345" s="62" t="s">
        <v>711</v>
      </c>
      <c r="F345" s="62">
        <v>72507316167</v>
      </c>
      <c r="G345" s="4" t="s">
        <v>712</v>
      </c>
      <c r="H345" s="4" t="s">
        <v>4507</v>
      </c>
      <c r="I345" s="4">
        <v>20260512</v>
      </c>
      <c r="J345" s="3" t="s">
        <v>1967</v>
      </c>
      <c r="K345" s="66" t="s">
        <v>12930</v>
      </c>
      <c r="L345" s="67" t="s">
        <v>714</v>
      </c>
      <c r="M345" s="67" t="s">
        <v>714</v>
      </c>
      <c r="N345" s="68" t="s">
        <v>715</v>
      </c>
      <c r="O345" s="4">
        <v>7</v>
      </c>
      <c r="P345" s="67"/>
      <c r="Q345" s="4">
        <v>8598</v>
      </c>
      <c r="R345" s="3" t="s">
        <v>716</v>
      </c>
      <c r="S345" s="3" t="s">
        <v>716</v>
      </c>
      <c r="T345" s="3" t="s">
        <v>716</v>
      </c>
      <c r="U345" s="3" t="s">
        <v>716</v>
      </c>
      <c r="V345" s="3" t="s">
        <v>1968</v>
      </c>
      <c r="W345" s="63">
        <v>42137697</v>
      </c>
    </row>
    <row r="346" spans="1:23" hidden="1" x14ac:dyDescent="0.25">
      <c r="A346" s="4">
        <v>33921073</v>
      </c>
      <c r="B346" s="3" t="s">
        <v>2043</v>
      </c>
      <c r="C346" s="62">
        <v>66713460</v>
      </c>
      <c r="D346" s="62">
        <v>3</v>
      </c>
      <c r="E346" s="62" t="s">
        <v>711</v>
      </c>
      <c r="F346" s="62">
        <v>3137836512</v>
      </c>
      <c r="G346" s="4" t="s">
        <v>712</v>
      </c>
      <c r="H346" s="4" t="s">
        <v>4523</v>
      </c>
      <c r="I346" s="4">
        <v>20260512</v>
      </c>
      <c r="J346" s="3" t="s">
        <v>1967</v>
      </c>
      <c r="K346" s="66" t="s">
        <v>12963</v>
      </c>
      <c r="L346" s="67" t="s">
        <v>714</v>
      </c>
      <c r="M346" s="67" t="s">
        <v>714</v>
      </c>
      <c r="N346" s="68" t="s">
        <v>715</v>
      </c>
      <c r="O346" s="4">
        <v>50</v>
      </c>
      <c r="P346" s="67"/>
      <c r="Q346" s="4">
        <v>8599</v>
      </c>
      <c r="R346" s="3" t="s">
        <v>716</v>
      </c>
      <c r="S346" s="3" t="s">
        <v>716</v>
      </c>
      <c r="T346" s="3" t="s">
        <v>716</v>
      </c>
      <c r="U346" s="3" t="s">
        <v>716</v>
      </c>
      <c r="V346" s="3" t="s">
        <v>1968</v>
      </c>
      <c r="W346" s="63">
        <v>42137697</v>
      </c>
    </row>
    <row r="347" spans="1:23" hidden="1" x14ac:dyDescent="0.25">
      <c r="A347" s="4">
        <v>33921073</v>
      </c>
      <c r="B347" s="3" t="s">
        <v>2177</v>
      </c>
      <c r="C347" s="62">
        <v>1114817278</v>
      </c>
      <c r="D347" s="62">
        <v>3</v>
      </c>
      <c r="E347" s="62" t="s">
        <v>711</v>
      </c>
      <c r="F347" s="62">
        <v>81281149890</v>
      </c>
      <c r="G347" s="4" t="s">
        <v>712</v>
      </c>
      <c r="H347" s="4" t="s">
        <v>4462</v>
      </c>
      <c r="I347" s="4">
        <v>20260512</v>
      </c>
      <c r="J347" s="3" t="s">
        <v>4035</v>
      </c>
      <c r="K347" s="66" t="s">
        <v>2422</v>
      </c>
      <c r="L347" s="67" t="s">
        <v>714</v>
      </c>
      <c r="M347" s="67" t="s">
        <v>714</v>
      </c>
      <c r="N347" s="68" t="s">
        <v>715</v>
      </c>
      <c r="O347" s="4">
        <v>7</v>
      </c>
      <c r="P347" s="67"/>
      <c r="Q347" s="4">
        <v>8600</v>
      </c>
      <c r="R347" s="3" t="s">
        <v>716</v>
      </c>
      <c r="S347" s="3" t="s">
        <v>716</v>
      </c>
      <c r="T347" s="3" t="s">
        <v>716</v>
      </c>
      <c r="U347" s="3" t="s">
        <v>716</v>
      </c>
      <c r="V347" s="3" t="s">
        <v>4463</v>
      </c>
      <c r="W347" s="63">
        <v>42137697</v>
      </c>
    </row>
    <row r="348" spans="1:23" hidden="1" x14ac:dyDescent="0.25">
      <c r="A348" s="4">
        <v>33921073</v>
      </c>
      <c r="B348" s="3" t="s">
        <v>284</v>
      </c>
      <c r="C348" s="62">
        <v>10118460</v>
      </c>
      <c r="D348" s="62">
        <v>3</v>
      </c>
      <c r="E348" s="62" t="s">
        <v>711</v>
      </c>
      <c r="F348" s="62">
        <v>127270030316</v>
      </c>
      <c r="G348" s="4" t="s">
        <v>712</v>
      </c>
      <c r="H348" s="4" t="s">
        <v>4247</v>
      </c>
      <c r="I348" s="4">
        <v>20260508</v>
      </c>
      <c r="J348" s="3" t="s">
        <v>4248</v>
      </c>
      <c r="K348" s="66" t="s">
        <v>2422</v>
      </c>
      <c r="L348" s="67" t="s">
        <v>714</v>
      </c>
      <c r="M348" s="67" t="s">
        <v>714</v>
      </c>
      <c r="N348" s="68" t="s">
        <v>715</v>
      </c>
      <c r="O348" s="4">
        <v>51</v>
      </c>
      <c r="P348" s="67"/>
      <c r="Q348" s="4">
        <v>8603</v>
      </c>
      <c r="R348" s="3" t="s">
        <v>716</v>
      </c>
      <c r="S348" s="3" t="s">
        <v>716</v>
      </c>
      <c r="T348" s="3" t="s">
        <v>716</v>
      </c>
      <c r="U348" s="3" t="s">
        <v>716</v>
      </c>
      <c r="V348" s="3" t="s">
        <v>3226</v>
      </c>
      <c r="W348" s="63">
        <v>42137697</v>
      </c>
    </row>
    <row r="349" spans="1:23" hidden="1" x14ac:dyDescent="0.25">
      <c r="A349" s="4">
        <v>33921073</v>
      </c>
      <c r="B349" s="3" t="s">
        <v>2161</v>
      </c>
      <c r="C349" s="62">
        <v>10135105</v>
      </c>
      <c r="D349" s="62">
        <v>3</v>
      </c>
      <c r="E349" s="62" t="s">
        <v>711</v>
      </c>
      <c r="F349" s="62">
        <v>127700008825</v>
      </c>
      <c r="G349" s="4" t="s">
        <v>712</v>
      </c>
      <c r="H349" s="4" t="s">
        <v>4300</v>
      </c>
      <c r="I349" s="4">
        <v>20260508</v>
      </c>
      <c r="J349" s="3" t="s">
        <v>4301</v>
      </c>
      <c r="K349" s="66" t="s">
        <v>2360</v>
      </c>
      <c r="L349" s="67" t="s">
        <v>714</v>
      </c>
      <c r="M349" s="67" t="s">
        <v>714</v>
      </c>
      <c r="N349" s="68" t="s">
        <v>715</v>
      </c>
      <c r="O349" s="4">
        <v>51</v>
      </c>
      <c r="P349" s="67"/>
      <c r="Q349" s="4">
        <v>8604</v>
      </c>
      <c r="R349" s="3" t="s">
        <v>716</v>
      </c>
      <c r="S349" s="3" t="s">
        <v>716</v>
      </c>
      <c r="T349" s="3" t="s">
        <v>716</v>
      </c>
      <c r="U349" s="3" t="s">
        <v>716</v>
      </c>
      <c r="V349" s="3" t="s">
        <v>4302</v>
      </c>
      <c r="W349" s="63">
        <v>42137697</v>
      </c>
    </row>
    <row r="350" spans="1:23" hidden="1" x14ac:dyDescent="0.25">
      <c r="A350" s="4">
        <v>33921073</v>
      </c>
      <c r="B350" s="3" t="s">
        <v>2705</v>
      </c>
      <c r="C350" s="62">
        <v>10007088</v>
      </c>
      <c r="D350" s="62">
        <v>3</v>
      </c>
      <c r="E350" s="62" t="s">
        <v>711</v>
      </c>
      <c r="F350" s="62">
        <v>7366973707</v>
      </c>
      <c r="G350" s="4" t="s">
        <v>712</v>
      </c>
      <c r="H350" s="4" t="s">
        <v>4475</v>
      </c>
      <c r="I350" s="4">
        <v>20260512</v>
      </c>
      <c r="J350" s="3" t="s">
        <v>1519</v>
      </c>
      <c r="K350" s="66" t="s">
        <v>2422</v>
      </c>
      <c r="L350" s="67" t="s">
        <v>714</v>
      </c>
      <c r="M350" s="67" t="s">
        <v>714</v>
      </c>
      <c r="N350" s="68" t="s">
        <v>715</v>
      </c>
      <c r="O350" s="4">
        <v>7</v>
      </c>
      <c r="P350" s="67"/>
      <c r="Q350" s="4">
        <v>8606</v>
      </c>
      <c r="R350" s="3" t="s">
        <v>716</v>
      </c>
      <c r="S350" s="3" t="s">
        <v>716</v>
      </c>
      <c r="T350" s="3" t="s">
        <v>716</v>
      </c>
      <c r="U350" s="3" t="s">
        <v>716</v>
      </c>
      <c r="V350" s="3" t="s">
        <v>4476</v>
      </c>
      <c r="W350" s="63">
        <v>42137697</v>
      </c>
    </row>
    <row r="351" spans="1:23" hidden="1" x14ac:dyDescent="0.25">
      <c r="A351" s="4">
        <v>33921073</v>
      </c>
      <c r="B351" s="3" t="s">
        <v>1804</v>
      </c>
      <c r="C351" s="62">
        <v>1077437372</v>
      </c>
      <c r="D351" s="62">
        <v>3</v>
      </c>
      <c r="E351" s="62" t="s">
        <v>711</v>
      </c>
      <c r="F351" s="62">
        <v>91215589191</v>
      </c>
      <c r="G351" s="4" t="s">
        <v>712</v>
      </c>
      <c r="H351" s="4" t="s">
        <v>4585</v>
      </c>
      <c r="I351" s="4">
        <v>20260512</v>
      </c>
      <c r="J351" s="3" t="s">
        <v>1376</v>
      </c>
      <c r="K351" s="66" t="s">
        <v>2377</v>
      </c>
      <c r="L351" s="67" t="s">
        <v>714</v>
      </c>
      <c r="M351" s="67" t="s">
        <v>714</v>
      </c>
      <c r="N351" s="68" t="s">
        <v>715</v>
      </c>
      <c r="O351" s="4">
        <v>7</v>
      </c>
      <c r="P351" s="67"/>
      <c r="Q351" s="4">
        <v>8607</v>
      </c>
      <c r="R351" s="3" t="s">
        <v>716</v>
      </c>
      <c r="S351" s="3" t="s">
        <v>716</v>
      </c>
      <c r="T351" s="3" t="s">
        <v>716</v>
      </c>
      <c r="U351" s="3" t="s">
        <v>716</v>
      </c>
      <c r="V351" s="3" t="s">
        <v>4586</v>
      </c>
      <c r="W351" s="63">
        <v>42137697</v>
      </c>
    </row>
    <row r="352" spans="1:23" hidden="1" x14ac:dyDescent="0.25">
      <c r="A352" s="4">
        <v>33921073</v>
      </c>
      <c r="B352" s="3" t="s">
        <v>2829</v>
      </c>
      <c r="C352" s="62">
        <v>1088326010</v>
      </c>
      <c r="D352" s="62">
        <v>3</v>
      </c>
      <c r="E352" s="62" t="s">
        <v>711</v>
      </c>
      <c r="F352" s="62">
        <v>24079173359</v>
      </c>
      <c r="G352" s="4" t="s">
        <v>712</v>
      </c>
      <c r="H352" s="4" t="s">
        <v>4123</v>
      </c>
      <c r="I352" s="4">
        <v>20260508</v>
      </c>
      <c r="J352" s="3" t="s">
        <v>3305</v>
      </c>
      <c r="K352" s="66" t="s">
        <v>2942</v>
      </c>
      <c r="L352" s="67" t="s">
        <v>714</v>
      </c>
      <c r="M352" s="67" t="s">
        <v>714</v>
      </c>
      <c r="N352" s="68" t="s">
        <v>715</v>
      </c>
      <c r="O352" s="4">
        <v>32</v>
      </c>
      <c r="P352" s="67"/>
      <c r="Q352" s="4">
        <v>8611</v>
      </c>
      <c r="R352" s="3" t="s">
        <v>716</v>
      </c>
      <c r="S352" s="3" t="s">
        <v>716</v>
      </c>
      <c r="T352" s="3" t="s">
        <v>716</v>
      </c>
      <c r="U352" s="3" t="s">
        <v>716</v>
      </c>
      <c r="V352" s="3" t="s">
        <v>4124</v>
      </c>
      <c r="W352" s="63">
        <v>42137697</v>
      </c>
    </row>
    <row r="353" spans="1:23" hidden="1" x14ac:dyDescent="0.25">
      <c r="A353" s="4">
        <v>33921073</v>
      </c>
      <c r="B353" s="3" t="s">
        <v>787</v>
      </c>
      <c r="C353" s="62">
        <v>18505757</v>
      </c>
      <c r="D353" s="62">
        <v>3</v>
      </c>
      <c r="E353" s="62" t="s">
        <v>711</v>
      </c>
      <c r="F353" s="62">
        <v>7300004516</v>
      </c>
      <c r="G353" s="4" t="s">
        <v>712</v>
      </c>
      <c r="H353" s="4" t="s">
        <v>4719</v>
      </c>
      <c r="I353" s="4">
        <v>20260513</v>
      </c>
      <c r="J353" s="3" t="s">
        <v>773</v>
      </c>
      <c r="K353" s="66" t="s">
        <v>774</v>
      </c>
      <c r="L353" s="67" t="s">
        <v>714</v>
      </c>
      <c r="M353" s="67" t="s">
        <v>714</v>
      </c>
      <c r="N353" s="68" t="s">
        <v>715</v>
      </c>
      <c r="O353" s="4">
        <v>7</v>
      </c>
      <c r="P353" s="67"/>
      <c r="Q353" s="4">
        <v>8612</v>
      </c>
      <c r="R353" s="3" t="s">
        <v>716</v>
      </c>
      <c r="S353" s="3" t="s">
        <v>716</v>
      </c>
      <c r="T353" s="3" t="s">
        <v>716</v>
      </c>
      <c r="U353" s="3" t="s">
        <v>716</v>
      </c>
      <c r="V353" s="3" t="s">
        <v>2387</v>
      </c>
      <c r="W353" s="63">
        <v>42137697</v>
      </c>
    </row>
    <row r="354" spans="1:23" hidden="1" x14ac:dyDescent="0.25">
      <c r="A354" s="4">
        <v>33921073</v>
      </c>
      <c r="B354" s="3" t="s">
        <v>2390</v>
      </c>
      <c r="C354" s="62">
        <v>1090338275</v>
      </c>
      <c r="D354" s="62">
        <v>3</v>
      </c>
      <c r="E354" s="62" t="s">
        <v>711</v>
      </c>
      <c r="F354" s="62">
        <v>488411187989</v>
      </c>
      <c r="G354" s="4" t="s">
        <v>712</v>
      </c>
      <c r="H354" s="4" t="s">
        <v>4237</v>
      </c>
      <c r="I354" s="4">
        <v>20260508</v>
      </c>
      <c r="J354" s="3" t="s">
        <v>773</v>
      </c>
      <c r="K354" s="66" t="s">
        <v>2422</v>
      </c>
      <c r="L354" s="67" t="s">
        <v>714</v>
      </c>
      <c r="M354" s="67" t="s">
        <v>714</v>
      </c>
      <c r="N354" s="68" t="s">
        <v>715</v>
      </c>
      <c r="O354" s="4">
        <v>51</v>
      </c>
      <c r="P354" s="67"/>
      <c r="Q354" s="4">
        <v>8616</v>
      </c>
      <c r="R354" s="3" t="s">
        <v>716</v>
      </c>
      <c r="S354" s="3" t="s">
        <v>716</v>
      </c>
      <c r="T354" s="3" t="s">
        <v>716</v>
      </c>
      <c r="U354" s="3" t="s">
        <v>716</v>
      </c>
      <c r="V354" s="3" t="s">
        <v>2391</v>
      </c>
      <c r="W354" s="63">
        <v>42137697</v>
      </c>
    </row>
    <row r="355" spans="1:23" hidden="1" x14ac:dyDescent="0.25">
      <c r="A355" s="4">
        <v>33921073</v>
      </c>
      <c r="B355" s="3" t="s">
        <v>819</v>
      </c>
      <c r="C355" s="62">
        <v>10003799</v>
      </c>
      <c r="D355" s="62">
        <v>3</v>
      </c>
      <c r="E355" s="62" t="s">
        <v>711</v>
      </c>
      <c r="F355" s="62">
        <v>85200007419</v>
      </c>
      <c r="G355" s="4" t="s">
        <v>712</v>
      </c>
      <c r="H355" s="4" t="s">
        <v>4680</v>
      </c>
      <c r="I355" s="4">
        <v>20260513</v>
      </c>
      <c r="J355" s="3" t="s">
        <v>4681</v>
      </c>
      <c r="K355" s="66" t="s">
        <v>797</v>
      </c>
      <c r="L355" s="67" t="s">
        <v>714</v>
      </c>
      <c r="M355" s="67" t="s">
        <v>714</v>
      </c>
      <c r="N355" s="68" t="s">
        <v>715</v>
      </c>
      <c r="O355" s="4">
        <v>7</v>
      </c>
      <c r="P355" s="67"/>
      <c r="Q355" s="4">
        <v>8617</v>
      </c>
      <c r="R355" s="3" t="s">
        <v>716</v>
      </c>
      <c r="S355" s="3" t="s">
        <v>716</v>
      </c>
      <c r="T355" s="3" t="s">
        <v>716</v>
      </c>
      <c r="U355" s="3" t="s">
        <v>716</v>
      </c>
      <c r="V355" s="3" t="s">
        <v>2332</v>
      </c>
      <c r="W355" s="63">
        <v>42137697</v>
      </c>
    </row>
    <row r="356" spans="1:23" hidden="1" x14ac:dyDescent="0.25">
      <c r="A356" s="4">
        <v>33921073</v>
      </c>
      <c r="B356" s="3" t="s">
        <v>4470</v>
      </c>
      <c r="C356" s="62">
        <v>1088266681</v>
      </c>
      <c r="D356" s="62">
        <v>3</v>
      </c>
      <c r="E356" s="62" t="s">
        <v>711</v>
      </c>
      <c r="F356" s="62">
        <v>126070630978</v>
      </c>
      <c r="G356" s="4" t="s">
        <v>712</v>
      </c>
      <c r="H356" s="4" t="s">
        <v>4471</v>
      </c>
      <c r="I356" s="4">
        <v>20260512</v>
      </c>
      <c r="J356" s="3" t="s">
        <v>4472</v>
      </c>
      <c r="K356" s="66" t="s">
        <v>1944</v>
      </c>
      <c r="L356" s="67" t="s">
        <v>714</v>
      </c>
      <c r="M356" s="67" t="s">
        <v>714</v>
      </c>
      <c r="N356" s="68" t="s">
        <v>715</v>
      </c>
      <c r="O356" s="4">
        <v>51</v>
      </c>
      <c r="P356" s="67"/>
      <c r="Q356" s="4">
        <v>8618</v>
      </c>
      <c r="R356" s="3" t="s">
        <v>716</v>
      </c>
      <c r="S356" s="3" t="s">
        <v>716</v>
      </c>
      <c r="T356" s="3" t="s">
        <v>716</v>
      </c>
      <c r="U356" s="3" t="s">
        <v>716</v>
      </c>
      <c r="V356" s="3" t="s">
        <v>4473</v>
      </c>
      <c r="W356" s="63">
        <v>42137697</v>
      </c>
    </row>
    <row r="357" spans="1:23" hidden="1" x14ac:dyDescent="0.25">
      <c r="A357" s="4">
        <v>33921073</v>
      </c>
      <c r="B357" s="3" t="s">
        <v>366</v>
      </c>
      <c r="C357" s="62">
        <v>1193406916</v>
      </c>
      <c r="D357" s="62">
        <v>3</v>
      </c>
      <c r="E357" s="62" t="s">
        <v>711</v>
      </c>
      <c r="F357" s="62">
        <v>85212299443</v>
      </c>
      <c r="G357" s="4" t="s">
        <v>712</v>
      </c>
      <c r="H357" s="4" t="s">
        <v>4039</v>
      </c>
      <c r="I357" s="4">
        <v>20260508</v>
      </c>
      <c r="J357" s="3" t="s">
        <v>773</v>
      </c>
      <c r="K357" s="66" t="s">
        <v>2422</v>
      </c>
      <c r="L357" s="67" t="s">
        <v>714</v>
      </c>
      <c r="M357" s="67" t="s">
        <v>714</v>
      </c>
      <c r="N357" s="68" t="s">
        <v>715</v>
      </c>
      <c r="O357" s="4">
        <v>7</v>
      </c>
      <c r="P357" s="67"/>
      <c r="Q357" s="4">
        <v>8619</v>
      </c>
      <c r="R357" s="3" t="s">
        <v>716</v>
      </c>
      <c r="S357" s="3" t="s">
        <v>716</v>
      </c>
      <c r="T357" s="3" t="s">
        <v>716</v>
      </c>
      <c r="U357" s="3" t="s">
        <v>716</v>
      </c>
      <c r="V357" s="3" t="s">
        <v>4040</v>
      </c>
      <c r="W357" s="63">
        <v>42137697</v>
      </c>
    </row>
    <row r="358" spans="1:23" hidden="1" x14ac:dyDescent="0.25">
      <c r="A358" s="4">
        <v>33921073</v>
      </c>
      <c r="B358" s="3" t="s">
        <v>800</v>
      </c>
      <c r="C358" s="62">
        <v>1225093336</v>
      </c>
      <c r="D358" s="62">
        <v>3</v>
      </c>
      <c r="E358" s="62" t="s">
        <v>711</v>
      </c>
      <c r="F358" s="62">
        <v>488410901331</v>
      </c>
      <c r="G358" s="4" t="s">
        <v>712</v>
      </c>
      <c r="H358" s="4" t="s">
        <v>4907</v>
      </c>
      <c r="I358" s="4">
        <v>20260514</v>
      </c>
      <c r="J358" s="3" t="s">
        <v>4908</v>
      </c>
      <c r="K358" s="66" t="s">
        <v>783</v>
      </c>
      <c r="L358" s="67" t="s">
        <v>714</v>
      </c>
      <c r="M358" s="67" t="s">
        <v>714</v>
      </c>
      <c r="N358" s="68" t="s">
        <v>715</v>
      </c>
      <c r="O358" s="4">
        <v>51</v>
      </c>
      <c r="P358" s="67"/>
      <c r="Q358" s="4">
        <v>8620</v>
      </c>
      <c r="R358" s="3" t="s">
        <v>716</v>
      </c>
      <c r="S358" s="3" t="s">
        <v>716</v>
      </c>
      <c r="T358" s="3" t="s">
        <v>716</v>
      </c>
      <c r="U358" s="3" t="s">
        <v>716</v>
      </c>
      <c r="V358" s="3" t="s">
        <v>4909</v>
      </c>
      <c r="W358" s="63">
        <v>42137697</v>
      </c>
    </row>
    <row r="359" spans="1:23" hidden="1" x14ac:dyDescent="0.25">
      <c r="A359" s="4">
        <v>33921073</v>
      </c>
      <c r="B359" s="3" t="s">
        <v>2415</v>
      </c>
      <c r="C359" s="62">
        <v>42152436</v>
      </c>
      <c r="D359" s="62">
        <v>3</v>
      </c>
      <c r="E359" s="62" t="s">
        <v>711</v>
      </c>
      <c r="F359" s="62">
        <v>488406367042</v>
      </c>
      <c r="G359" s="4" t="s">
        <v>712</v>
      </c>
      <c r="H359" s="4" t="s">
        <v>4751</v>
      </c>
      <c r="I359" s="4">
        <v>20260513</v>
      </c>
      <c r="J359" s="3" t="s">
        <v>943</v>
      </c>
      <c r="K359" s="66" t="s">
        <v>2360</v>
      </c>
      <c r="L359" s="67" t="s">
        <v>714</v>
      </c>
      <c r="M359" s="67" t="s">
        <v>714</v>
      </c>
      <c r="N359" s="68" t="s">
        <v>715</v>
      </c>
      <c r="O359" s="4">
        <v>51</v>
      </c>
      <c r="P359" s="67"/>
      <c r="Q359" s="4">
        <v>8624</v>
      </c>
      <c r="R359" s="3" t="s">
        <v>716</v>
      </c>
      <c r="S359" s="3" t="s">
        <v>716</v>
      </c>
      <c r="T359" s="3" t="s">
        <v>716</v>
      </c>
      <c r="U359" s="3" t="s">
        <v>716</v>
      </c>
      <c r="V359" s="3" t="s">
        <v>4752</v>
      </c>
      <c r="W359" s="63">
        <v>42137697</v>
      </c>
    </row>
    <row r="360" spans="1:23" hidden="1" x14ac:dyDescent="0.25">
      <c r="A360" s="4">
        <v>33921073</v>
      </c>
      <c r="B360" s="3" t="s">
        <v>96</v>
      </c>
      <c r="C360" s="62">
        <v>891412988</v>
      </c>
      <c r="D360" s="62">
        <v>3</v>
      </c>
      <c r="E360" s="62" t="s">
        <v>711</v>
      </c>
      <c r="F360" s="62">
        <v>21003747172</v>
      </c>
      <c r="G360" s="4" t="s">
        <v>719</v>
      </c>
      <c r="H360" s="4" t="s">
        <v>4439</v>
      </c>
      <c r="I360" s="4">
        <v>20260512</v>
      </c>
      <c r="J360" s="3" t="s">
        <v>2672</v>
      </c>
      <c r="K360" s="66" t="s">
        <v>10319</v>
      </c>
      <c r="L360" s="67" t="s">
        <v>714</v>
      </c>
      <c r="M360" s="67" t="s">
        <v>714</v>
      </c>
      <c r="N360" s="68" t="s">
        <v>715</v>
      </c>
      <c r="O360" s="4">
        <v>32</v>
      </c>
      <c r="P360" s="67"/>
      <c r="Q360" s="4">
        <v>8625</v>
      </c>
      <c r="R360" s="3" t="s">
        <v>716</v>
      </c>
      <c r="S360" s="3" t="s">
        <v>716</v>
      </c>
      <c r="T360" s="3" t="s">
        <v>716</v>
      </c>
      <c r="U360" s="3" t="s">
        <v>716</v>
      </c>
      <c r="V360" s="3" t="s">
        <v>4440</v>
      </c>
      <c r="W360" s="63">
        <v>42137697</v>
      </c>
    </row>
    <row r="361" spans="1:23" hidden="1" x14ac:dyDescent="0.25">
      <c r="A361" s="4">
        <v>33921073</v>
      </c>
      <c r="B361" s="3" t="s">
        <v>3601</v>
      </c>
      <c r="C361" s="62">
        <v>11636610</v>
      </c>
      <c r="D361" s="62">
        <v>3</v>
      </c>
      <c r="E361" s="62" t="s">
        <v>711</v>
      </c>
      <c r="F361" s="62">
        <v>127200175488</v>
      </c>
      <c r="G361" s="4" t="s">
        <v>712</v>
      </c>
      <c r="H361" s="4" t="s">
        <v>4491</v>
      </c>
      <c r="I361" s="4">
        <v>20260512</v>
      </c>
      <c r="J361" s="3" t="s">
        <v>2672</v>
      </c>
      <c r="K361" s="66" t="s">
        <v>12964</v>
      </c>
      <c r="L361" s="67" t="s">
        <v>714</v>
      </c>
      <c r="M361" s="67" t="s">
        <v>714</v>
      </c>
      <c r="N361" s="68" t="s">
        <v>715</v>
      </c>
      <c r="O361" s="4">
        <v>51</v>
      </c>
      <c r="P361" s="67"/>
      <c r="Q361" s="4">
        <v>8625</v>
      </c>
      <c r="R361" s="3" t="s">
        <v>716</v>
      </c>
      <c r="S361" s="3" t="s">
        <v>716</v>
      </c>
      <c r="T361" s="3" t="s">
        <v>716</v>
      </c>
      <c r="U361" s="3" t="s">
        <v>716</v>
      </c>
      <c r="V361" s="3" t="s">
        <v>4440</v>
      </c>
      <c r="W361" s="63">
        <v>42137697</v>
      </c>
    </row>
    <row r="362" spans="1:23" hidden="1" x14ac:dyDescent="0.25">
      <c r="A362" s="4">
        <v>33921073</v>
      </c>
      <c r="B362" s="3" t="s">
        <v>2477</v>
      </c>
      <c r="C362" s="62">
        <v>1088253032</v>
      </c>
      <c r="D362" s="62">
        <v>3</v>
      </c>
      <c r="E362" s="62" t="s">
        <v>711</v>
      </c>
      <c r="F362" s="62">
        <v>85294888247</v>
      </c>
      <c r="G362" s="4" t="s">
        <v>712</v>
      </c>
      <c r="H362" s="4" t="s">
        <v>4057</v>
      </c>
      <c r="I362" s="4">
        <v>20260508</v>
      </c>
      <c r="J362" s="3" t="s">
        <v>4058</v>
      </c>
      <c r="K362" s="66" t="s">
        <v>2360</v>
      </c>
      <c r="L362" s="67" t="s">
        <v>714</v>
      </c>
      <c r="M362" s="67" t="s">
        <v>714</v>
      </c>
      <c r="N362" s="68" t="s">
        <v>715</v>
      </c>
      <c r="O362" s="4">
        <v>7</v>
      </c>
      <c r="P362" s="67"/>
      <c r="Q362" s="4">
        <v>8626</v>
      </c>
      <c r="R362" s="3" t="s">
        <v>716</v>
      </c>
      <c r="S362" s="3" t="s">
        <v>716</v>
      </c>
      <c r="T362" s="3" t="s">
        <v>716</v>
      </c>
      <c r="U362" s="3" t="s">
        <v>716</v>
      </c>
      <c r="V362" s="3" t="s">
        <v>2478</v>
      </c>
      <c r="W362" s="63">
        <v>42137697</v>
      </c>
    </row>
    <row r="363" spans="1:23" hidden="1" x14ac:dyDescent="0.25">
      <c r="A363" s="4">
        <v>33921073</v>
      </c>
      <c r="B363" s="3" t="s">
        <v>2654</v>
      </c>
      <c r="C363" s="62">
        <v>1088323249</v>
      </c>
      <c r="D363" s="62">
        <v>3</v>
      </c>
      <c r="E363" s="62" t="s">
        <v>711</v>
      </c>
      <c r="F363" s="62">
        <v>24067473443</v>
      </c>
      <c r="G363" s="4" t="s">
        <v>712</v>
      </c>
      <c r="H363" s="4" t="s">
        <v>4314</v>
      </c>
      <c r="I363" s="4">
        <v>20260508</v>
      </c>
      <c r="J363" s="3" t="s">
        <v>4074</v>
      </c>
      <c r="K363" s="66" t="s">
        <v>2588</v>
      </c>
      <c r="L363" s="67" t="s">
        <v>714</v>
      </c>
      <c r="M363" s="67" t="s">
        <v>714</v>
      </c>
      <c r="N363" s="68" t="s">
        <v>715</v>
      </c>
      <c r="O363" s="4">
        <v>32</v>
      </c>
      <c r="P363" s="67"/>
      <c r="Q363" s="4">
        <v>8627</v>
      </c>
      <c r="R363" s="3" t="s">
        <v>716</v>
      </c>
      <c r="S363" s="3" t="s">
        <v>716</v>
      </c>
      <c r="T363" s="3" t="s">
        <v>716</v>
      </c>
      <c r="U363" s="3" t="s">
        <v>716</v>
      </c>
      <c r="V363" s="3" t="s">
        <v>4315</v>
      </c>
      <c r="W363" s="63">
        <v>42137697</v>
      </c>
    </row>
    <row r="364" spans="1:23" hidden="1" x14ac:dyDescent="0.25">
      <c r="A364" s="4">
        <v>33921073</v>
      </c>
      <c r="B364" s="3" t="s">
        <v>3168</v>
      </c>
      <c r="C364" s="62">
        <v>1088268788</v>
      </c>
      <c r="D364" s="62">
        <v>3</v>
      </c>
      <c r="E364" s="62" t="s">
        <v>711</v>
      </c>
      <c r="F364" s="62">
        <v>7318158210</v>
      </c>
      <c r="G364" s="4" t="s">
        <v>712</v>
      </c>
      <c r="H364" s="4" t="s">
        <v>4673</v>
      </c>
      <c r="I364" s="4">
        <v>20260513</v>
      </c>
      <c r="J364" s="3" t="s">
        <v>4548</v>
      </c>
      <c r="K364" s="66" t="s">
        <v>2394</v>
      </c>
      <c r="L364" s="67" t="s">
        <v>714</v>
      </c>
      <c r="M364" s="67" t="s">
        <v>714</v>
      </c>
      <c r="N364" s="68" t="s">
        <v>715</v>
      </c>
      <c r="O364" s="4">
        <v>7</v>
      </c>
      <c r="P364" s="67"/>
      <c r="Q364" s="4">
        <v>8628</v>
      </c>
      <c r="R364" s="3" t="s">
        <v>716</v>
      </c>
      <c r="S364" s="3" t="s">
        <v>716</v>
      </c>
      <c r="T364" s="3" t="s">
        <v>716</v>
      </c>
      <c r="U364" s="3" t="s">
        <v>716</v>
      </c>
      <c r="V364" s="3" t="s">
        <v>3169</v>
      </c>
      <c r="W364" s="63">
        <v>42137697</v>
      </c>
    </row>
    <row r="365" spans="1:23" hidden="1" x14ac:dyDescent="0.25">
      <c r="A365" s="4">
        <v>33858390</v>
      </c>
      <c r="B365" s="3" t="s">
        <v>2586</v>
      </c>
      <c r="C365" s="62">
        <v>1088356437</v>
      </c>
      <c r="D365" s="62">
        <v>3</v>
      </c>
      <c r="E365" s="62" t="s">
        <v>711</v>
      </c>
      <c r="F365" s="62">
        <v>85100006169</v>
      </c>
      <c r="G365" s="4" t="s">
        <v>712</v>
      </c>
      <c r="H365" s="4" t="s">
        <v>4559</v>
      </c>
      <c r="I365" s="4">
        <v>20260512</v>
      </c>
      <c r="J365" s="3" t="s">
        <v>4189</v>
      </c>
      <c r="K365" s="66" t="s">
        <v>2692</v>
      </c>
      <c r="L365" s="67" t="s">
        <v>714</v>
      </c>
      <c r="M365" s="67" t="s">
        <v>714</v>
      </c>
      <c r="N365" s="68" t="s">
        <v>715</v>
      </c>
      <c r="O365" s="4">
        <v>7</v>
      </c>
      <c r="P365" s="67"/>
      <c r="Q365" s="4">
        <v>8629</v>
      </c>
      <c r="R365" s="3" t="s">
        <v>716</v>
      </c>
      <c r="S365" s="3" t="s">
        <v>716</v>
      </c>
      <c r="T365" s="3" t="s">
        <v>716</v>
      </c>
      <c r="U365" s="3" t="s">
        <v>716</v>
      </c>
      <c r="V365" s="3" t="s">
        <v>2587</v>
      </c>
      <c r="W365" s="63">
        <v>42137697</v>
      </c>
    </row>
    <row r="366" spans="1:23" hidden="1" x14ac:dyDescent="0.25">
      <c r="A366" s="4">
        <v>33921073</v>
      </c>
      <c r="B366" s="3" t="s">
        <v>2929</v>
      </c>
      <c r="C366" s="62">
        <v>1088292696</v>
      </c>
      <c r="D366" s="62">
        <v>3</v>
      </c>
      <c r="E366" s="62" t="s">
        <v>711</v>
      </c>
      <c r="F366" s="62">
        <v>91268824656</v>
      </c>
      <c r="G366" s="4" t="s">
        <v>712</v>
      </c>
      <c r="H366" s="4" t="s">
        <v>4322</v>
      </c>
      <c r="I366" s="4">
        <v>20260508</v>
      </c>
      <c r="J366" s="3" t="s">
        <v>758</v>
      </c>
      <c r="K366" s="66" t="s">
        <v>2360</v>
      </c>
      <c r="L366" s="67" t="s">
        <v>714</v>
      </c>
      <c r="M366" s="67" t="s">
        <v>714</v>
      </c>
      <c r="N366" s="68" t="s">
        <v>715</v>
      </c>
      <c r="O366" s="4">
        <v>7</v>
      </c>
      <c r="P366" s="67"/>
      <c r="Q366" s="4">
        <v>8630</v>
      </c>
      <c r="R366" s="3" t="s">
        <v>716</v>
      </c>
      <c r="S366" s="3" t="s">
        <v>716</v>
      </c>
      <c r="T366" s="3" t="s">
        <v>716</v>
      </c>
      <c r="U366" s="3" t="s">
        <v>716</v>
      </c>
      <c r="V366" s="3" t="s">
        <v>4323</v>
      </c>
      <c r="W366" s="63">
        <v>42137697</v>
      </c>
    </row>
    <row r="367" spans="1:23" hidden="1" x14ac:dyDescent="0.25">
      <c r="A367" s="4">
        <v>33921073</v>
      </c>
      <c r="B367" s="3" t="s">
        <v>1577</v>
      </c>
      <c r="C367" s="62">
        <v>43569796</v>
      </c>
      <c r="D367" s="62">
        <v>3</v>
      </c>
      <c r="E367" s="62" t="s">
        <v>711</v>
      </c>
      <c r="F367" s="62">
        <v>85181143288</v>
      </c>
      <c r="G367" s="4" t="s">
        <v>712</v>
      </c>
      <c r="H367" s="4" t="s">
        <v>4606</v>
      </c>
      <c r="I367" s="4">
        <v>20260512</v>
      </c>
      <c r="J367" s="3" t="s">
        <v>4607</v>
      </c>
      <c r="K367" s="66" t="s">
        <v>2692</v>
      </c>
      <c r="L367" s="67" t="s">
        <v>714</v>
      </c>
      <c r="M367" s="67" t="s">
        <v>714</v>
      </c>
      <c r="N367" s="68" t="s">
        <v>715</v>
      </c>
      <c r="O367" s="4">
        <v>7</v>
      </c>
      <c r="P367" s="67"/>
      <c r="Q367" s="4">
        <v>8631</v>
      </c>
      <c r="R367" s="3" t="s">
        <v>716</v>
      </c>
      <c r="S367" s="3" t="s">
        <v>716</v>
      </c>
      <c r="T367" s="3" t="s">
        <v>716</v>
      </c>
      <c r="U367" s="3" t="s">
        <v>716</v>
      </c>
      <c r="V367" s="3" t="s">
        <v>3044</v>
      </c>
      <c r="W367" s="63">
        <v>42137697</v>
      </c>
    </row>
    <row r="368" spans="1:23" hidden="1" x14ac:dyDescent="0.25">
      <c r="A368" s="4">
        <v>33921073</v>
      </c>
      <c r="B368" s="3" t="s">
        <v>2593</v>
      </c>
      <c r="C368" s="62">
        <v>1088286885</v>
      </c>
      <c r="D368" s="62">
        <v>3</v>
      </c>
      <c r="E368" s="62" t="s">
        <v>711</v>
      </c>
      <c r="F368" s="62">
        <v>85700013648</v>
      </c>
      <c r="G368" s="4" t="s">
        <v>712</v>
      </c>
      <c r="H368" s="4" t="s">
        <v>4255</v>
      </c>
      <c r="I368" s="4">
        <v>20260508</v>
      </c>
      <c r="J368" s="3" t="s">
        <v>758</v>
      </c>
      <c r="K368" s="66" t="s">
        <v>2360</v>
      </c>
      <c r="L368" s="67" t="s">
        <v>714</v>
      </c>
      <c r="M368" s="67" t="s">
        <v>714</v>
      </c>
      <c r="N368" s="68" t="s">
        <v>715</v>
      </c>
      <c r="O368" s="4">
        <v>7</v>
      </c>
      <c r="P368" s="67"/>
      <c r="Q368" s="4">
        <v>8632</v>
      </c>
      <c r="R368" s="3" t="s">
        <v>716</v>
      </c>
      <c r="S368" s="3" t="s">
        <v>716</v>
      </c>
      <c r="T368" s="3" t="s">
        <v>716</v>
      </c>
      <c r="U368" s="3" t="s">
        <v>716</v>
      </c>
      <c r="V368" s="3" t="s">
        <v>4256</v>
      </c>
      <c r="W368" s="63">
        <v>42137697</v>
      </c>
    </row>
    <row r="369" spans="1:23" hidden="1" x14ac:dyDescent="0.25">
      <c r="A369" s="4">
        <v>33921073</v>
      </c>
      <c r="B369" s="3" t="s">
        <v>4330</v>
      </c>
      <c r="C369" s="62">
        <v>1088345078</v>
      </c>
      <c r="D369" s="62">
        <v>3</v>
      </c>
      <c r="E369" s="62" t="s">
        <v>711</v>
      </c>
      <c r="F369" s="62">
        <v>85373519087</v>
      </c>
      <c r="G369" s="4" t="s">
        <v>712</v>
      </c>
      <c r="H369" s="4" t="s">
        <v>4331</v>
      </c>
      <c r="I369" s="4">
        <v>20260508</v>
      </c>
      <c r="J369" s="3" t="s">
        <v>2576</v>
      </c>
      <c r="K369" s="66" t="s">
        <v>2422</v>
      </c>
      <c r="L369" s="67" t="s">
        <v>714</v>
      </c>
      <c r="M369" s="67" t="s">
        <v>714</v>
      </c>
      <c r="N369" s="68" t="s">
        <v>715</v>
      </c>
      <c r="O369" s="4">
        <v>7</v>
      </c>
      <c r="P369" s="67"/>
      <c r="Q369" s="4">
        <v>8634</v>
      </c>
      <c r="R369" s="3" t="s">
        <v>716</v>
      </c>
      <c r="S369" s="3" t="s">
        <v>716</v>
      </c>
      <c r="T369" s="3" t="s">
        <v>716</v>
      </c>
      <c r="U369" s="3" t="s">
        <v>716</v>
      </c>
      <c r="V369" s="3" t="s">
        <v>4332</v>
      </c>
      <c r="W369" s="63">
        <v>42137697</v>
      </c>
    </row>
    <row r="370" spans="1:23" hidden="1" x14ac:dyDescent="0.25">
      <c r="A370" s="4">
        <v>33921073</v>
      </c>
      <c r="B370" s="3" t="s">
        <v>2952</v>
      </c>
      <c r="C370" s="62">
        <v>1094935375</v>
      </c>
      <c r="D370" s="62">
        <v>6</v>
      </c>
      <c r="E370" s="62" t="s">
        <v>727</v>
      </c>
      <c r="F370" s="62">
        <v>190187609</v>
      </c>
      <c r="G370" s="4" t="s">
        <v>712</v>
      </c>
      <c r="H370" s="4" t="s">
        <v>4023</v>
      </c>
      <c r="I370" s="4">
        <v>20260508</v>
      </c>
      <c r="J370" s="3" t="s">
        <v>786</v>
      </c>
      <c r="K370" s="66" t="s">
        <v>2422</v>
      </c>
      <c r="L370" s="67"/>
      <c r="M370" s="67"/>
      <c r="N370" s="68" t="s">
        <v>715</v>
      </c>
      <c r="O370" s="4">
        <v>1</v>
      </c>
      <c r="P370" s="67"/>
      <c r="Q370" s="4">
        <v>8635</v>
      </c>
      <c r="R370" s="3" t="s">
        <v>716</v>
      </c>
      <c r="S370" s="3" t="s">
        <v>716</v>
      </c>
      <c r="T370" s="3" t="s">
        <v>716</v>
      </c>
      <c r="U370" s="3" t="s">
        <v>716</v>
      </c>
      <c r="V370" s="3" t="s">
        <v>4024</v>
      </c>
      <c r="W370" s="63">
        <v>42137697</v>
      </c>
    </row>
    <row r="371" spans="1:23" hidden="1" x14ac:dyDescent="0.25">
      <c r="A371" s="4">
        <v>33921073</v>
      </c>
      <c r="B371" s="3" t="s">
        <v>888</v>
      </c>
      <c r="C371" s="62">
        <v>1088270633</v>
      </c>
      <c r="D371" s="62">
        <v>6</v>
      </c>
      <c r="E371" s="62" t="s">
        <v>727</v>
      </c>
      <c r="F371" s="62">
        <v>230280209370</v>
      </c>
      <c r="G371" s="4" t="s">
        <v>712</v>
      </c>
      <c r="H371" s="4" t="s">
        <v>4243</v>
      </c>
      <c r="I371" s="4">
        <v>20260508</v>
      </c>
      <c r="J371" s="3" t="s">
        <v>737</v>
      </c>
      <c r="K371" s="66" t="s">
        <v>8872</v>
      </c>
      <c r="L371" s="67"/>
      <c r="M371" s="67"/>
      <c r="N371" s="68" t="s">
        <v>715</v>
      </c>
      <c r="O371" s="4">
        <v>2</v>
      </c>
      <c r="P371" s="67"/>
      <c r="Q371" s="4">
        <v>8636</v>
      </c>
      <c r="R371" s="3" t="s">
        <v>716</v>
      </c>
      <c r="S371" s="3" t="s">
        <v>716</v>
      </c>
      <c r="T371" s="3" t="s">
        <v>716</v>
      </c>
      <c r="U371" s="3" t="s">
        <v>716</v>
      </c>
      <c r="V371" s="3" t="s">
        <v>4018</v>
      </c>
      <c r="W371" s="63">
        <v>42137697</v>
      </c>
    </row>
    <row r="372" spans="1:23" hidden="1" x14ac:dyDescent="0.25">
      <c r="A372" s="4">
        <v>33921073</v>
      </c>
      <c r="B372" s="3" t="s">
        <v>889</v>
      </c>
      <c r="C372" s="62">
        <v>18521653</v>
      </c>
      <c r="D372" s="62">
        <v>6</v>
      </c>
      <c r="E372" s="62" t="s">
        <v>727</v>
      </c>
      <c r="F372" s="62">
        <v>230280962135</v>
      </c>
      <c r="G372" s="4" t="s">
        <v>712</v>
      </c>
      <c r="H372" s="4" t="s">
        <v>4083</v>
      </c>
      <c r="I372" s="4">
        <v>20260508</v>
      </c>
      <c r="J372" s="3" t="s">
        <v>737</v>
      </c>
      <c r="K372" s="66" t="s">
        <v>8872</v>
      </c>
      <c r="L372" s="67"/>
      <c r="M372" s="67"/>
      <c r="N372" s="68" t="s">
        <v>715</v>
      </c>
      <c r="O372" s="4">
        <v>2</v>
      </c>
      <c r="P372" s="67"/>
      <c r="Q372" s="4">
        <v>8637</v>
      </c>
      <c r="R372" s="3" t="s">
        <v>716</v>
      </c>
      <c r="S372" s="3" t="s">
        <v>716</v>
      </c>
      <c r="T372" s="3" t="s">
        <v>716</v>
      </c>
      <c r="U372" s="3" t="s">
        <v>716</v>
      </c>
      <c r="V372" s="3" t="s">
        <v>4018</v>
      </c>
      <c r="W372" s="63">
        <v>42137697</v>
      </c>
    </row>
    <row r="373" spans="1:23" hidden="1" x14ac:dyDescent="0.25">
      <c r="A373" s="4">
        <v>33921073</v>
      </c>
      <c r="B373" s="3" t="s">
        <v>2771</v>
      </c>
      <c r="C373" s="62">
        <v>24695346</v>
      </c>
      <c r="D373" s="62">
        <v>3</v>
      </c>
      <c r="E373" s="62" t="s">
        <v>711</v>
      </c>
      <c r="F373" s="62">
        <v>72851740521</v>
      </c>
      <c r="G373" s="4" t="s">
        <v>712</v>
      </c>
      <c r="H373" s="4" t="s">
        <v>4357</v>
      </c>
      <c r="I373" s="4">
        <v>20260508</v>
      </c>
      <c r="J373" s="3" t="s">
        <v>4035</v>
      </c>
      <c r="K373" s="66" t="s">
        <v>2422</v>
      </c>
      <c r="L373" s="67" t="s">
        <v>714</v>
      </c>
      <c r="M373" s="67" t="s">
        <v>714</v>
      </c>
      <c r="N373" s="68" t="s">
        <v>715</v>
      </c>
      <c r="O373" s="4">
        <v>7</v>
      </c>
      <c r="P373" s="67"/>
      <c r="Q373" s="4">
        <v>8638</v>
      </c>
      <c r="R373" s="3" t="s">
        <v>716</v>
      </c>
      <c r="S373" s="3" t="s">
        <v>716</v>
      </c>
      <c r="T373" s="3" t="s">
        <v>716</v>
      </c>
      <c r="U373" s="3" t="s">
        <v>716</v>
      </c>
      <c r="V373" s="3" t="s">
        <v>2772</v>
      </c>
      <c r="W373" s="63">
        <v>42137697</v>
      </c>
    </row>
    <row r="374" spans="1:23" hidden="1" x14ac:dyDescent="0.25">
      <c r="A374" s="4">
        <v>33921073</v>
      </c>
      <c r="B374" s="3" t="s">
        <v>144</v>
      </c>
      <c r="C374" s="62">
        <v>8126683</v>
      </c>
      <c r="D374" s="62">
        <v>3</v>
      </c>
      <c r="E374" s="62" t="s">
        <v>711</v>
      </c>
      <c r="F374" s="62">
        <v>825002413</v>
      </c>
      <c r="G374" s="4" t="s">
        <v>712</v>
      </c>
      <c r="H374" s="4" t="s">
        <v>4603</v>
      </c>
      <c r="I374" s="4">
        <v>20260512</v>
      </c>
      <c r="J374" s="3" t="s">
        <v>737</v>
      </c>
      <c r="K374" s="66" t="s">
        <v>8872</v>
      </c>
      <c r="L374" s="67" t="s">
        <v>714</v>
      </c>
      <c r="M374" s="67" t="s">
        <v>714</v>
      </c>
      <c r="N374" s="68" t="s">
        <v>715</v>
      </c>
      <c r="O374" s="4">
        <v>13</v>
      </c>
      <c r="P374" s="67"/>
      <c r="Q374" s="4">
        <v>8640</v>
      </c>
      <c r="R374" s="3" t="s">
        <v>716</v>
      </c>
      <c r="S374" s="3" t="s">
        <v>716</v>
      </c>
      <c r="T374" s="3" t="s">
        <v>716</v>
      </c>
      <c r="U374" s="3" t="s">
        <v>716</v>
      </c>
      <c r="V374" s="3" t="s">
        <v>4018</v>
      </c>
      <c r="W374" s="63">
        <v>42137697</v>
      </c>
    </row>
    <row r="375" spans="1:23" hidden="1" x14ac:dyDescent="0.25">
      <c r="A375" s="4">
        <v>33921073</v>
      </c>
      <c r="B375" s="3" t="s">
        <v>2932</v>
      </c>
      <c r="C375" s="62">
        <v>1088328607</v>
      </c>
      <c r="D375" s="62">
        <v>3</v>
      </c>
      <c r="E375" s="62" t="s">
        <v>711</v>
      </c>
      <c r="F375" s="62">
        <v>27000009195</v>
      </c>
      <c r="G375" s="4" t="s">
        <v>712</v>
      </c>
      <c r="H375" s="4" t="s">
        <v>4251</v>
      </c>
      <c r="I375" s="4">
        <v>20260508</v>
      </c>
      <c r="J375" s="3" t="s">
        <v>4214</v>
      </c>
      <c r="K375" s="66" t="s">
        <v>2422</v>
      </c>
      <c r="L375" s="67" t="s">
        <v>714</v>
      </c>
      <c r="M375" s="67" t="s">
        <v>714</v>
      </c>
      <c r="N375" s="68" t="s">
        <v>715</v>
      </c>
      <c r="O375" s="4">
        <v>7</v>
      </c>
      <c r="P375" s="67"/>
      <c r="Q375" s="4">
        <v>8642</v>
      </c>
      <c r="R375" s="3" t="s">
        <v>716</v>
      </c>
      <c r="S375" s="3" t="s">
        <v>716</v>
      </c>
      <c r="T375" s="3" t="s">
        <v>716</v>
      </c>
      <c r="U375" s="3" t="s">
        <v>716</v>
      </c>
      <c r="V375" s="3" t="s">
        <v>2933</v>
      </c>
      <c r="W375" s="63">
        <v>42137697</v>
      </c>
    </row>
    <row r="376" spans="1:23" hidden="1" x14ac:dyDescent="0.25">
      <c r="A376" s="4">
        <v>33921073</v>
      </c>
      <c r="B376" s="3" t="s">
        <v>890</v>
      </c>
      <c r="C376" s="62">
        <v>9773859</v>
      </c>
      <c r="D376" s="62">
        <v>3</v>
      </c>
      <c r="E376" s="62" t="s">
        <v>711</v>
      </c>
      <c r="F376" s="62">
        <v>825046790</v>
      </c>
      <c r="G376" s="4" t="s">
        <v>712</v>
      </c>
      <c r="H376" s="4" t="s">
        <v>4257</v>
      </c>
      <c r="I376" s="4">
        <v>20260508</v>
      </c>
      <c r="J376" s="3" t="s">
        <v>737</v>
      </c>
      <c r="K376" s="66" t="s">
        <v>8872</v>
      </c>
      <c r="L376" s="67" t="s">
        <v>714</v>
      </c>
      <c r="M376" s="67" t="s">
        <v>714</v>
      </c>
      <c r="N376" s="68" t="s">
        <v>715</v>
      </c>
      <c r="O376" s="4">
        <v>13</v>
      </c>
      <c r="P376" s="67"/>
      <c r="Q376" s="4">
        <v>8644</v>
      </c>
      <c r="R376" s="3" t="s">
        <v>716</v>
      </c>
      <c r="S376" s="3" t="s">
        <v>716</v>
      </c>
      <c r="T376" s="3" t="s">
        <v>716</v>
      </c>
      <c r="U376" s="3" t="s">
        <v>716</v>
      </c>
      <c r="V376" s="3" t="s">
        <v>4018</v>
      </c>
      <c r="W376" s="63">
        <v>42137697</v>
      </c>
    </row>
    <row r="377" spans="1:23" hidden="1" x14ac:dyDescent="0.25">
      <c r="A377" s="4">
        <v>33921073</v>
      </c>
      <c r="B377" s="3" t="s">
        <v>2145</v>
      </c>
      <c r="C377" s="62">
        <v>1088309034</v>
      </c>
      <c r="D377" s="62">
        <v>3</v>
      </c>
      <c r="E377" s="62" t="s">
        <v>711</v>
      </c>
      <c r="F377" s="62">
        <v>35751048</v>
      </c>
      <c r="G377" s="4" t="s">
        <v>712</v>
      </c>
      <c r="H377" s="4" t="s">
        <v>4647</v>
      </c>
      <c r="I377" s="4">
        <v>20260513</v>
      </c>
      <c r="J377" s="3" t="s">
        <v>758</v>
      </c>
      <c r="K377" s="66" t="s">
        <v>2588</v>
      </c>
      <c r="L377" s="67" t="s">
        <v>714</v>
      </c>
      <c r="M377" s="67" t="s">
        <v>714</v>
      </c>
      <c r="N377" s="68" t="s">
        <v>715</v>
      </c>
      <c r="O377" s="4">
        <v>80</v>
      </c>
      <c r="P377" s="67"/>
      <c r="Q377" s="4">
        <v>8645</v>
      </c>
      <c r="R377" s="3" t="s">
        <v>716</v>
      </c>
      <c r="S377" s="3" t="s">
        <v>716</v>
      </c>
      <c r="T377" s="3" t="s">
        <v>716</v>
      </c>
      <c r="U377" s="3" t="s">
        <v>716</v>
      </c>
      <c r="V377" s="3" t="s">
        <v>4648</v>
      </c>
      <c r="W377" s="63">
        <v>42137697</v>
      </c>
    </row>
    <row r="378" spans="1:23" hidden="1" x14ac:dyDescent="0.25">
      <c r="A378" s="4">
        <v>33921073</v>
      </c>
      <c r="B378" s="3" t="s">
        <v>2472</v>
      </c>
      <c r="C378" s="62">
        <v>1112786330</v>
      </c>
      <c r="D378" s="62">
        <v>3</v>
      </c>
      <c r="E378" s="62" t="s">
        <v>711</v>
      </c>
      <c r="F378" s="62">
        <v>24137393408</v>
      </c>
      <c r="G378" s="4" t="s">
        <v>712</v>
      </c>
      <c r="H378" s="4" t="s">
        <v>4304</v>
      </c>
      <c r="I378" s="4">
        <v>20260508</v>
      </c>
      <c r="J378" s="3" t="s">
        <v>758</v>
      </c>
      <c r="K378" s="66" t="s">
        <v>2422</v>
      </c>
      <c r="L378" s="67" t="s">
        <v>714</v>
      </c>
      <c r="M378" s="67" t="s">
        <v>714</v>
      </c>
      <c r="N378" s="68" t="s">
        <v>715</v>
      </c>
      <c r="O378" s="4">
        <v>32</v>
      </c>
      <c r="P378" s="67"/>
      <c r="Q378" s="4">
        <v>8646</v>
      </c>
      <c r="R378" s="3" t="s">
        <v>716</v>
      </c>
      <c r="S378" s="3" t="s">
        <v>716</v>
      </c>
      <c r="T378" s="3" t="s">
        <v>716</v>
      </c>
      <c r="U378" s="3" t="s">
        <v>716</v>
      </c>
      <c r="V378" s="3" t="s">
        <v>4305</v>
      </c>
      <c r="W378" s="63">
        <v>42137697</v>
      </c>
    </row>
    <row r="379" spans="1:23" hidden="1" x14ac:dyDescent="0.25">
      <c r="A379" s="4">
        <v>33921073</v>
      </c>
      <c r="B379" s="3" t="s">
        <v>891</v>
      </c>
      <c r="C379" s="62">
        <v>10756513</v>
      </c>
      <c r="D379" s="62">
        <v>3</v>
      </c>
      <c r="E379" s="62" t="s">
        <v>711</v>
      </c>
      <c r="F379" s="62">
        <v>453308280</v>
      </c>
      <c r="G379" s="4" t="s">
        <v>712</v>
      </c>
      <c r="H379" s="4" t="s">
        <v>4344</v>
      </c>
      <c r="I379" s="4">
        <v>20260508</v>
      </c>
      <c r="J379" s="3" t="s">
        <v>737</v>
      </c>
      <c r="K379" s="66" t="s">
        <v>8872</v>
      </c>
      <c r="L379" s="67" t="s">
        <v>714</v>
      </c>
      <c r="M379" s="67" t="s">
        <v>714</v>
      </c>
      <c r="N379" s="68" t="s">
        <v>715</v>
      </c>
      <c r="O379" s="4">
        <v>13</v>
      </c>
      <c r="P379" s="67"/>
      <c r="Q379" s="4">
        <v>8647</v>
      </c>
      <c r="R379" s="3" t="s">
        <v>716</v>
      </c>
      <c r="S379" s="3" t="s">
        <v>716</v>
      </c>
      <c r="T379" s="3" t="s">
        <v>716</v>
      </c>
      <c r="U379" s="3" t="s">
        <v>716</v>
      </c>
      <c r="V379" s="3" t="s">
        <v>4018</v>
      </c>
      <c r="W379" s="63">
        <v>42137697</v>
      </c>
    </row>
    <row r="380" spans="1:23" hidden="1" x14ac:dyDescent="0.25">
      <c r="A380" s="4">
        <v>33865619</v>
      </c>
      <c r="B380" s="3" t="s">
        <v>3055</v>
      </c>
      <c r="C380" s="62">
        <v>10122380</v>
      </c>
      <c r="D380" s="62">
        <v>3</v>
      </c>
      <c r="E380" s="62" t="s">
        <v>711</v>
      </c>
      <c r="F380" s="62">
        <v>126000709892</v>
      </c>
      <c r="G380" s="4" t="s">
        <v>712</v>
      </c>
      <c r="H380" s="4" t="s">
        <v>4403</v>
      </c>
      <c r="I380" s="4">
        <v>20260512</v>
      </c>
      <c r="J380" s="3" t="s">
        <v>4404</v>
      </c>
      <c r="K380" s="66" t="s">
        <v>2874</v>
      </c>
      <c r="L380" s="67" t="s">
        <v>714</v>
      </c>
      <c r="M380" s="67" t="s">
        <v>714</v>
      </c>
      <c r="N380" s="68" t="s">
        <v>715</v>
      </c>
      <c r="O380" s="4">
        <v>51</v>
      </c>
      <c r="P380" s="67"/>
      <c r="Q380" s="4">
        <v>8648</v>
      </c>
      <c r="R380" s="3" t="s">
        <v>716</v>
      </c>
      <c r="S380" s="3" t="s">
        <v>716</v>
      </c>
      <c r="T380" s="3" t="s">
        <v>716</v>
      </c>
      <c r="U380" s="3" t="s">
        <v>716</v>
      </c>
      <c r="V380" s="3" t="s">
        <v>4405</v>
      </c>
      <c r="W380" s="63">
        <v>42137697</v>
      </c>
    </row>
    <row r="381" spans="1:23" hidden="1" x14ac:dyDescent="0.25">
      <c r="A381" s="4">
        <v>33921073</v>
      </c>
      <c r="B381" s="3" t="s">
        <v>2449</v>
      </c>
      <c r="C381" s="62">
        <v>1088000424</v>
      </c>
      <c r="D381" s="62">
        <v>3</v>
      </c>
      <c r="E381" s="62" t="s">
        <v>711</v>
      </c>
      <c r="F381" s="62">
        <v>127400031150</v>
      </c>
      <c r="G381" s="4" t="s">
        <v>712</v>
      </c>
      <c r="H381" s="4" t="s">
        <v>4767</v>
      </c>
      <c r="I381" s="4">
        <v>20260513</v>
      </c>
      <c r="J381" s="3" t="s">
        <v>1040</v>
      </c>
      <c r="K381" s="66" t="s">
        <v>2422</v>
      </c>
      <c r="L381" s="67" t="s">
        <v>714</v>
      </c>
      <c r="M381" s="67" t="s">
        <v>714</v>
      </c>
      <c r="N381" s="68" t="s">
        <v>715</v>
      </c>
      <c r="O381" s="4">
        <v>51</v>
      </c>
      <c r="P381" s="67"/>
      <c r="Q381" s="4">
        <v>8649</v>
      </c>
      <c r="R381" s="3" t="s">
        <v>716</v>
      </c>
      <c r="S381" s="3" t="s">
        <v>716</v>
      </c>
      <c r="T381" s="3" t="s">
        <v>716</v>
      </c>
      <c r="U381" s="3" t="s">
        <v>716</v>
      </c>
      <c r="V381" s="3" t="s">
        <v>4768</v>
      </c>
      <c r="W381" s="63">
        <v>42137697</v>
      </c>
    </row>
    <row r="382" spans="1:23" hidden="1" x14ac:dyDescent="0.25">
      <c r="A382" s="4">
        <v>33921073</v>
      </c>
      <c r="B382" s="3" t="s">
        <v>2013</v>
      </c>
      <c r="C382" s="62">
        <v>42081653</v>
      </c>
      <c r="D382" s="62">
        <v>3</v>
      </c>
      <c r="E382" s="62" t="s">
        <v>711</v>
      </c>
      <c r="F382" s="62">
        <v>91283867256</v>
      </c>
      <c r="G382" s="4" t="s">
        <v>712</v>
      </c>
      <c r="H382" s="4" t="s">
        <v>4706</v>
      </c>
      <c r="I382" s="4">
        <v>20260513</v>
      </c>
      <c r="J382" s="3" t="s">
        <v>1578</v>
      </c>
      <c r="K382" s="66" t="s">
        <v>2360</v>
      </c>
      <c r="L382" s="67" t="s">
        <v>714</v>
      </c>
      <c r="M382" s="67" t="s">
        <v>714</v>
      </c>
      <c r="N382" s="68" t="s">
        <v>715</v>
      </c>
      <c r="O382" s="4">
        <v>7</v>
      </c>
      <c r="P382" s="67"/>
      <c r="Q382" s="4">
        <v>8651</v>
      </c>
      <c r="R382" s="3" t="s">
        <v>716</v>
      </c>
      <c r="S382" s="3" t="s">
        <v>716</v>
      </c>
      <c r="T382" s="3" t="s">
        <v>716</v>
      </c>
      <c r="U382" s="3" t="s">
        <v>716</v>
      </c>
      <c r="V382" s="3" t="s">
        <v>2014</v>
      </c>
      <c r="W382" s="63">
        <v>42137697</v>
      </c>
    </row>
    <row r="383" spans="1:23" hidden="1" x14ac:dyDescent="0.25">
      <c r="A383" s="4">
        <v>33921073</v>
      </c>
      <c r="B383" s="3" t="s">
        <v>145</v>
      </c>
      <c r="C383" s="62">
        <v>1076325325</v>
      </c>
      <c r="D383" s="62">
        <v>3</v>
      </c>
      <c r="E383" s="62" t="s">
        <v>711</v>
      </c>
      <c r="F383" s="62">
        <v>703758532</v>
      </c>
      <c r="G383" s="4" t="s">
        <v>712</v>
      </c>
      <c r="H383" s="4" t="s">
        <v>4017</v>
      </c>
      <c r="I383" s="4">
        <v>20260508</v>
      </c>
      <c r="J383" s="3" t="s">
        <v>737</v>
      </c>
      <c r="K383" s="66" t="s">
        <v>12965</v>
      </c>
      <c r="L383" s="67" t="s">
        <v>714</v>
      </c>
      <c r="M383" s="67" t="s">
        <v>714</v>
      </c>
      <c r="N383" s="68" t="s">
        <v>715</v>
      </c>
      <c r="O383" s="4">
        <v>13</v>
      </c>
      <c r="P383" s="67"/>
      <c r="Q383" s="4">
        <v>8652</v>
      </c>
      <c r="R383" s="3" t="s">
        <v>716</v>
      </c>
      <c r="S383" s="3" t="s">
        <v>716</v>
      </c>
      <c r="T383" s="3" t="s">
        <v>716</v>
      </c>
      <c r="U383" s="3" t="s">
        <v>716</v>
      </c>
      <c r="V383" s="3" t="s">
        <v>4018</v>
      </c>
      <c r="W383" s="63">
        <v>42137697</v>
      </c>
    </row>
    <row r="384" spans="1:23" hidden="1" x14ac:dyDescent="0.25">
      <c r="A384" s="4">
        <v>33921073</v>
      </c>
      <c r="B384" s="3" t="s">
        <v>3283</v>
      </c>
      <c r="C384" s="62">
        <v>1088335551</v>
      </c>
      <c r="D384" s="62">
        <v>3</v>
      </c>
      <c r="E384" s="62" t="s">
        <v>711</v>
      </c>
      <c r="F384" s="62">
        <v>702008647</v>
      </c>
      <c r="G384" s="4" t="s">
        <v>712</v>
      </c>
      <c r="H384" s="4" t="s">
        <v>4295</v>
      </c>
      <c r="I384" s="4">
        <v>20260508</v>
      </c>
      <c r="J384" s="3" t="s">
        <v>2941</v>
      </c>
      <c r="K384" s="66" t="s">
        <v>2360</v>
      </c>
      <c r="L384" s="67" t="s">
        <v>714</v>
      </c>
      <c r="M384" s="67" t="s">
        <v>714</v>
      </c>
      <c r="N384" s="68" t="s">
        <v>715</v>
      </c>
      <c r="O384" s="4">
        <v>19</v>
      </c>
      <c r="P384" s="67"/>
      <c r="Q384" s="4">
        <v>8654</v>
      </c>
      <c r="R384" s="3" t="s">
        <v>716</v>
      </c>
      <c r="S384" s="3" t="s">
        <v>716</v>
      </c>
      <c r="T384" s="3" t="s">
        <v>716</v>
      </c>
      <c r="U384" s="3" t="s">
        <v>716</v>
      </c>
      <c r="V384" s="3" t="s">
        <v>3284</v>
      </c>
      <c r="W384" s="63">
        <v>42137697</v>
      </c>
    </row>
    <row r="385" spans="1:23" hidden="1" x14ac:dyDescent="0.25">
      <c r="A385" s="4">
        <v>33921073</v>
      </c>
      <c r="B385" s="3" t="s">
        <v>2673</v>
      </c>
      <c r="C385" s="62">
        <v>1061372149</v>
      </c>
      <c r="D385" s="62">
        <v>3</v>
      </c>
      <c r="E385" s="62" t="s">
        <v>711</v>
      </c>
      <c r="F385" s="62">
        <v>85300027747</v>
      </c>
      <c r="G385" s="4" t="s">
        <v>712</v>
      </c>
      <c r="H385" s="4" t="s">
        <v>4084</v>
      </c>
      <c r="I385" s="4">
        <v>20260508</v>
      </c>
      <c r="J385" s="3" t="s">
        <v>4085</v>
      </c>
      <c r="K385" s="66" t="s">
        <v>2417</v>
      </c>
      <c r="L385" s="67" t="s">
        <v>714</v>
      </c>
      <c r="M385" s="67" t="s">
        <v>714</v>
      </c>
      <c r="N385" s="68" t="s">
        <v>715</v>
      </c>
      <c r="O385" s="4">
        <v>7</v>
      </c>
      <c r="P385" s="67"/>
      <c r="Q385" s="4">
        <v>8658</v>
      </c>
      <c r="R385" s="3" t="s">
        <v>716</v>
      </c>
      <c r="S385" s="3" t="s">
        <v>716</v>
      </c>
      <c r="T385" s="3" t="s">
        <v>716</v>
      </c>
      <c r="U385" s="3" t="s">
        <v>716</v>
      </c>
      <c r="V385" s="3" t="s">
        <v>2674</v>
      </c>
      <c r="W385" s="63">
        <v>42137697</v>
      </c>
    </row>
    <row r="386" spans="1:23" hidden="1" x14ac:dyDescent="0.25">
      <c r="A386" s="4">
        <v>33921073</v>
      </c>
      <c r="B386" s="3" t="s">
        <v>2704</v>
      </c>
      <c r="C386" s="62">
        <v>10134992</v>
      </c>
      <c r="D386" s="62">
        <v>3</v>
      </c>
      <c r="E386" s="62" t="s">
        <v>711</v>
      </c>
      <c r="F386" s="62">
        <v>127070102489</v>
      </c>
      <c r="G386" s="4" t="s">
        <v>712</v>
      </c>
      <c r="H386" s="4" t="s">
        <v>4034</v>
      </c>
      <c r="I386" s="4">
        <v>20260508</v>
      </c>
      <c r="J386" s="3" t="s">
        <v>4035</v>
      </c>
      <c r="K386" s="66" t="s">
        <v>2375</v>
      </c>
      <c r="L386" s="67" t="s">
        <v>714</v>
      </c>
      <c r="M386" s="67" t="s">
        <v>714</v>
      </c>
      <c r="N386" s="68" t="s">
        <v>715</v>
      </c>
      <c r="O386" s="4">
        <v>51</v>
      </c>
      <c r="P386" s="67"/>
      <c r="Q386" s="4">
        <v>8660</v>
      </c>
      <c r="R386" s="3" t="s">
        <v>716</v>
      </c>
      <c r="S386" s="3" t="s">
        <v>716</v>
      </c>
      <c r="T386" s="3" t="s">
        <v>716</v>
      </c>
      <c r="U386" s="3" t="s">
        <v>716</v>
      </c>
      <c r="V386" s="3" t="s">
        <v>4036</v>
      </c>
      <c r="W386" s="63">
        <v>42137697</v>
      </c>
    </row>
    <row r="387" spans="1:23" hidden="1" x14ac:dyDescent="0.25">
      <c r="A387" s="4">
        <v>33921073</v>
      </c>
      <c r="B387" s="3" t="s">
        <v>2367</v>
      </c>
      <c r="C387" s="62">
        <v>10129401</v>
      </c>
      <c r="D387" s="62">
        <v>3</v>
      </c>
      <c r="E387" s="62" t="s">
        <v>711</v>
      </c>
      <c r="F387" s="62">
        <v>81282680254</v>
      </c>
      <c r="G387" s="4" t="s">
        <v>712</v>
      </c>
      <c r="H387" s="4" t="s">
        <v>4345</v>
      </c>
      <c r="I387" s="4">
        <v>20260508</v>
      </c>
      <c r="J387" s="3" t="s">
        <v>758</v>
      </c>
      <c r="K387" s="66" t="s">
        <v>2417</v>
      </c>
      <c r="L387" s="67" t="s">
        <v>714</v>
      </c>
      <c r="M387" s="67" t="s">
        <v>714</v>
      </c>
      <c r="N387" s="68" t="s">
        <v>715</v>
      </c>
      <c r="O387" s="4">
        <v>7</v>
      </c>
      <c r="P387" s="67"/>
      <c r="Q387" s="4">
        <v>8661</v>
      </c>
      <c r="R387" s="3" t="s">
        <v>716</v>
      </c>
      <c r="S387" s="3" t="s">
        <v>716</v>
      </c>
      <c r="T387" s="3" t="s">
        <v>716</v>
      </c>
      <c r="U387" s="3" t="s">
        <v>716</v>
      </c>
      <c r="V387" s="3" t="s">
        <v>4346</v>
      </c>
      <c r="W387" s="63">
        <v>42137697</v>
      </c>
    </row>
    <row r="388" spans="1:23" hidden="1" x14ac:dyDescent="0.25">
      <c r="A388" s="4">
        <v>33921073</v>
      </c>
      <c r="B388" s="3" t="s">
        <v>892</v>
      </c>
      <c r="C388" s="62">
        <v>79741121</v>
      </c>
      <c r="D388" s="62">
        <v>6</v>
      </c>
      <c r="E388" s="62" t="s">
        <v>727</v>
      </c>
      <c r="F388" s="62">
        <v>277149720</v>
      </c>
      <c r="G388" s="4" t="s">
        <v>712</v>
      </c>
      <c r="H388" s="4" t="s">
        <v>4386</v>
      </c>
      <c r="I388" s="4">
        <v>20260511</v>
      </c>
      <c r="J388" s="3" t="s">
        <v>737</v>
      </c>
      <c r="K388" s="66" t="s">
        <v>12966</v>
      </c>
      <c r="L388" s="67"/>
      <c r="M388" s="67"/>
      <c r="N388" s="68" t="s">
        <v>715</v>
      </c>
      <c r="O388" s="4">
        <v>1</v>
      </c>
      <c r="P388" s="67"/>
      <c r="Q388" s="4">
        <v>8666</v>
      </c>
      <c r="R388" s="3" t="s">
        <v>716</v>
      </c>
      <c r="S388" s="3" t="s">
        <v>716</v>
      </c>
      <c r="T388" s="3" t="s">
        <v>716</v>
      </c>
      <c r="U388" s="3" t="s">
        <v>716</v>
      </c>
      <c r="V388" s="3" t="s">
        <v>4018</v>
      </c>
      <c r="W388" s="63">
        <v>42137697</v>
      </c>
    </row>
    <row r="389" spans="1:23" hidden="1" x14ac:dyDescent="0.25">
      <c r="A389" s="4">
        <v>33921073</v>
      </c>
      <c r="B389" s="3" t="s">
        <v>893</v>
      </c>
      <c r="C389" s="62">
        <v>1088273427</v>
      </c>
      <c r="D389" s="62">
        <v>3</v>
      </c>
      <c r="E389" s="62" t="s">
        <v>711</v>
      </c>
      <c r="F389" s="62">
        <v>85345530351</v>
      </c>
      <c r="G389" s="4" t="s">
        <v>712</v>
      </c>
      <c r="H389" s="4" t="s">
        <v>4048</v>
      </c>
      <c r="I389" s="4">
        <v>20260508</v>
      </c>
      <c r="J389" s="3" t="s">
        <v>737</v>
      </c>
      <c r="K389" s="66" t="s">
        <v>12967</v>
      </c>
      <c r="L389" s="67" t="s">
        <v>714</v>
      </c>
      <c r="M389" s="67" t="s">
        <v>714</v>
      </c>
      <c r="N389" s="68" t="s">
        <v>715</v>
      </c>
      <c r="O389" s="4">
        <v>7</v>
      </c>
      <c r="P389" s="67"/>
      <c r="Q389" s="4">
        <v>8669</v>
      </c>
      <c r="R389" s="3" t="s">
        <v>716</v>
      </c>
      <c r="S389" s="3" t="s">
        <v>716</v>
      </c>
      <c r="T389" s="3" t="s">
        <v>716</v>
      </c>
      <c r="U389" s="3" t="s">
        <v>716</v>
      </c>
      <c r="V389" s="3" t="s">
        <v>4018</v>
      </c>
      <c r="W389" s="63">
        <v>42137697</v>
      </c>
    </row>
    <row r="390" spans="1:23" hidden="1" x14ac:dyDescent="0.25">
      <c r="A390" s="4">
        <v>33921073</v>
      </c>
      <c r="B390" s="3" t="s">
        <v>1344</v>
      </c>
      <c r="C390" s="62">
        <v>42123045</v>
      </c>
      <c r="D390" s="62">
        <v>3</v>
      </c>
      <c r="E390" s="62" t="s">
        <v>711</v>
      </c>
      <c r="F390" s="62">
        <v>127470091183</v>
      </c>
      <c r="G390" s="4" t="s">
        <v>712</v>
      </c>
      <c r="H390" s="4" t="s">
        <v>4542</v>
      </c>
      <c r="I390" s="4">
        <v>20260512</v>
      </c>
      <c r="J390" s="3" t="s">
        <v>4543</v>
      </c>
      <c r="K390" s="66" t="s">
        <v>2341</v>
      </c>
      <c r="L390" s="67" t="s">
        <v>714</v>
      </c>
      <c r="M390" s="67" t="s">
        <v>714</v>
      </c>
      <c r="N390" s="68" t="s">
        <v>715</v>
      </c>
      <c r="O390" s="4">
        <v>51</v>
      </c>
      <c r="P390" s="67"/>
      <c r="Q390" s="4">
        <v>8670</v>
      </c>
      <c r="R390" s="3" t="s">
        <v>716</v>
      </c>
      <c r="S390" s="3" t="s">
        <v>716</v>
      </c>
      <c r="T390" s="3" t="s">
        <v>716</v>
      </c>
      <c r="U390" s="3" t="s">
        <v>716</v>
      </c>
      <c r="V390" s="3" t="s">
        <v>4544</v>
      </c>
      <c r="W390" s="63">
        <v>42137697</v>
      </c>
    </row>
    <row r="391" spans="1:23" hidden="1" x14ac:dyDescent="0.25">
      <c r="A391" s="4">
        <v>33921073</v>
      </c>
      <c r="B391" s="3" t="s">
        <v>736</v>
      </c>
      <c r="C391" s="62">
        <v>1088322104</v>
      </c>
      <c r="D391" s="62">
        <v>3</v>
      </c>
      <c r="E391" s="62" t="s">
        <v>711</v>
      </c>
      <c r="F391" s="62">
        <v>85234194408</v>
      </c>
      <c r="G391" s="4" t="s">
        <v>712</v>
      </c>
      <c r="H391" s="4" t="s">
        <v>4328</v>
      </c>
      <c r="I391" s="4">
        <v>20260508</v>
      </c>
      <c r="J391" s="3" t="s">
        <v>941</v>
      </c>
      <c r="K391" s="66" t="s">
        <v>2341</v>
      </c>
      <c r="L391" s="67" t="s">
        <v>714</v>
      </c>
      <c r="M391" s="67" t="s">
        <v>714</v>
      </c>
      <c r="N391" s="68" t="s">
        <v>715</v>
      </c>
      <c r="O391" s="4">
        <v>7</v>
      </c>
      <c r="P391" s="67"/>
      <c r="Q391" s="4">
        <v>8672</v>
      </c>
      <c r="R391" s="3" t="s">
        <v>716</v>
      </c>
      <c r="S391" s="3" t="s">
        <v>716</v>
      </c>
      <c r="T391" s="3" t="s">
        <v>716</v>
      </c>
      <c r="U391" s="3" t="s">
        <v>716</v>
      </c>
      <c r="V391" s="3" t="s">
        <v>4329</v>
      </c>
      <c r="W391" s="63">
        <v>42137697</v>
      </c>
    </row>
    <row r="392" spans="1:23" hidden="1" x14ac:dyDescent="0.25">
      <c r="A392" s="4">
        <v>33921073</v>
      </c>
      <c r="B392" s="3" t="s">
        <v>894</v>
      </c>
      <c r="C392" s="62">
        <v>1032416063</v>
      </c>
      <c r="D392" s="62">
        <v>6</v>
      </c>
      <c r="E392" s="62" t="s">
        <v>727</v>
      </c>
      <c r="F392" s="62">
        <v>230260252911</v>
      </c>
      <c r="G392" s="4" t="s">
        <v>712</v>
      </c>
      <c r="H392" s="4" t="s">
        <v>4338</v>
      </c>
      <c r="I392" s="4">
        <v>20260508</v>
      </c>
      <c r="J392" s="3" t="s">
        <v>737</v>
      </c>
      <c r="K392" s="66" t="s">
        <v>12965</v>
      </c>
      <c r="L392" s="67"/>
      <c r="M392" s="67"/>
      <c r="N392" s="68" t="s">
        <v>715</v>
      </c>
      <c r="O392" s="4">
        <v>2</v>
      </c>
      <c r="P392" s="67"/>
      <c r="Q392" s="4">
        <v>8674</v>
      </c>
      <c r="R392" s="3" t="s">
        <v>716</v>
      </c>
      <c r="S392" s="3" t="s">
        <v>716</v>
      </c>
      <c r="T392" s="3" t="s">
        <v>716</v>
      </c>
      <c r="U392" s="3" t="s">
        <v>716</v>
      </c>
      <c r="V392" s="3" t="s">
        <v>4018</v>
      </c>
      <c r="W392" s="63">
        <v>42137697</v>
      </c>
    </row>
    <row r="393" spans="1:23" hidden="1" x14ac:dyDescent="0.25">
      <c r="A393" s="4">
        <v>33865619</v>
      </c>
      <c r="B393" s="3" t="s">
        <v>2753</v>
      </c>
      <c r="C393" s="62">
        <v>1088312034</v>
      </c>
      <c r="D393" s="62">
        <v>3</v>
      </c>
      <c r="E393" s="62" t="s">
        <v>711</v>
      </c>
      <c r="F393" s="62">
        <v>140200512831</v>
      </c>
      <c r="G393" s="4" t="s">
        <v>712</v>
      </c>
      <c r="H393" s="4" t="s">
        <v>4409</v>
      </c>
      <c r="I393" s="4">
        <v>20260512</v>
      </c>
      <c r="J393" s="3" t="s">
        <v>4373</v>
      </c>
      <c r="K393" s="66" t="s">
        <v>3261</v>
      </c>
      <c r="L393" s="67" t="s">
        <v>714</v>
      </c>
      <c r="M393" s="67" t="s">
        <v>714</v>
      </c>
      <c r="N393" s="68" t="s">
        <v>715</v>
      </c>
      <c r="O393" s="4">
        <v>61</v>
      </c>
      <c r="P393" s="67"/>
      <c r="Q393" s="4">
        <v>8675</v>
      </c>
      <c r="R393" s="3" t="s">
        <v>716</v>
      </c>
      <c r="S393" s="3" t="s">
        <v>716</v>
      </c>
      <c r="T393" s="3" t="s">
        <v>716</v>
      </c>
      <c r="U393" s="3" t="s">
        <v>716</v>
      </c>
      <c r="V393" s="3" t="s">
        <v>4410</v>
      </c>
      <c r="W393" s="63">
        <v>42137697</v>
      </c>
    </row>
    <row r="394" spans="1:23" hidden="1" x14ac:dyDescent="0.25">
      <c r="A394" s="4">
        <v>33921073</v>
      </c>
      <c r="B394" s="3" t="s">
        <v>1932</v>
      </c>
      <c r="C394" s="62">
        <v>1088236667</v>
      </c>
      <c r="D394" s="62">
        <v>3</v>
      </c>
      <c r="E394" s="62" t="s">
        <v>711</v>
      </c>
      <c r="F394" s="62">
        <v>126370141460</v>
      </c>
      <c r="G394" s="4" t="s">
        <v>712</v>
      </c>
      <c r="H394" s="4" t="s">
        <v>4234</v>
      </c>
      <c r="I394" s="4">
        <v>20260508</v>
      </c>
      <c r="J394" s="3" t="s">
        <v>4106</v>
      </c>
      <c r="K394" s="66" t="s">
        <v>2360</v>
      </c>
      <c r="L394" s="67" t="s">
        <v>714</v>
      </c>
      <c r="M394" s="67" t="s">
        <v>714</v>
      </c>
      <c r="N394" s="68" t="s">
        <v>715</v>
      </c>
      <c r="O394" s="4">
        <v>51</v>
      </c>
      <c r="P394" s="67"/>
      <c r="Q394" s="4">
        <v>8678</v>
      </c>
      <c r="R394" s="3" t="s">
        <v>716</v>
      </c>
      <c r="S394" s="3" t="s">
        <v>716</v>
      </c>
      <c r="T394" s="3" t="s">
        <v>716</v>
      </c>
      <c r="U394" s="3" t="s">
        <v>716</v>
      </c>
      <c r="V394" s="3" t="s">
        <v>1933</v>
      </c>
      <c r="W394" s="63">
        <v>42137697</v>
      </c>
    </row>
    <row r="395" spans="1:23" hidden="1" x14ac:dyDescent="0.25">
      <c r="A395" s="4">
        <v>33865619</v>
      </c>
      <c r="B395" s="3" t="s">
        <v>2511</v>
      </c>
      <c r="C395" s="62">
        <v>1090334275</v>
      </c>
      <c r="D395" s="62">
        <v>3</v>
      </c>
      <c r="E395" s="62" t="s">
        <v>711</v>
      </c>
      <c r="F395" s="62">
        <v>457650060385</v>
      </c>
      <c r="G395" s="4" t="s">
        <v>712</v>
      </c>
      <c r="H395" s="4" t="s">
        <v>4377</v>
      </c>
      <c r="I395" s="4">
        <v>20260508</v>
      </c>
      <c r="J395" s="3" t="s">
        <v>4373</v>
      </c>
      <c r="K395" s="66" t="s">
        <v>3261</v>
      </c>
      <c r="L395" s="67" t="s">
        <v>714</v>
      </c>
      <c r="M395" s="67" t="s">
        <v>714</v>
      </c>
      <c r="N395" s="68" t="s">
        <v>715</v>
      </c>
      <c r="O395" s="4">
        <v>40</v>
      </c>
      <c r="P395" s="67"/>
      <c r="Q395" s="4">
        <v>8681</v>
      </c>
      <c r="R395" s="3" t="s">
        <v>716</v>
      </c>
      <c r="S395" s="3" t="s">
        <v>716</v>
      </c>
      <c r="T395" s="3" t="s">
        <v>716</v>
      </c>
      <c r="U395" s="3" t="s">
        <v>716</v>
      </c>
      <c r="V395" s="3" t="s">
        <v>4378</v>
      </c>
      <c r="W395" s="63">
        <v>42137697</v>
      </c>
    </row>
    <row r="396" spans="1:23" hidden="1" x14ac:dyDescent="0.25">
      <c r="A396" s="4">
        <v>33921073</v>
      </c>
      <c r="B396" s="3" t="s">
        <v>96</v>
      </c>
      <c r="C396" s="62">
        <v>891412988</v>
      </c>
      <c r="D396" s="62">
        <v>3</v>
      </c>
      <c r="E396" s="62" t="s">
        <v>711</v>
      </c>
      <c r="F396" s="62">
        <v>21003747172</v>
      </c>
      <c r="G396" s="4" t="s">
        <v>719</v>
      </c>
      <c r="H396" s="4" t="s">
        <v>4484</v>
      </c>
      <c r="I396" s="4">
        <v>20260512</v>
      </c>
      <c r="J396" s="3" t="s">
        <v>4485</v>
      </c>
      <c r="K396" s="66" t="s">
        <v>9655</v>
      </c>
      <c r="L396" s="67" t="s">
        <v>714</v>
      </c>
      <c r="M396" s="67" t="s">
        <v>714</v>
      </c>
      <c r="N396" s="68" t="s">
        <v>715</v>
      </c>
      <c r="O396" s="4">
        <v>32</v>
      </c>
      <c r="P396" s="67"/>
      <c r="Q396" s="4">
        <v>8688</v>
      </c>
      <c r="R396" s="3" t="s">
        <v>716</v>
      </c>
      <c r="S396" s="3" t="s">
        <v>716</v>
      </c>
      <c r="T396" s="3" t="s">
        <v>716</v>
      </c>
      <c r="U396" s="3" t="s">
        <v>716</v>
      </c>
      <c r="V396" s="3" t="s">
        <v>4486</v>
      </c>
      <c r="W396" s="63">
        <v>42137697</v>
      </c>
    </row>
    <row r="397" spans="1:23" hidden="1" x14ac:dyDescent="0.25">
      <c r="A397" s="4">
        <v>33921073</v>
      </c>
      <c r="B397" s="3" t="s">
        <v>2262</v>
      </c>
      <c r="C397" s="62">
        <v>1088327399</v>
      </c>
      <c r="D397" s="62">
        <v>3</v>
      </c>
      <c r="E397" s="62" t="s">
        <v>711</v>
      </c>
      <c r="F397" s="62">
        <v>126070886612</v>
      </c>
      <c r="G397" s="4" t="s">
        <v>712</v>
      </c>
      <c r="H397" s="4" t="s">
        <v>4489</v>
      </c>
      <c r="I397" s="4">
        <v>20260512</v>
      </c>
      <c r="J397" s="3" t="s">
        <v>4485</v>
      </c>
      <c r="K397" s="66" t="s">
        <v>9913</v>
      </c>
      <c r="L397" s="67" t="s">
        <v>714</v>
      </c>
      <c r="M397" s="67" t="s">
        <v>714</v>
      </c>
      <c r="N397" s="68" t="s">
        <v>715</v>
      </c>
      <c r="O397" s="4">
        <v>51</v>
      </c>
      <c r="P397" s="67"/>
      <c r="Q397" s="4">
        <v>8688</v>
      </c>
      <c r="R397" s="3" t="s">
        <v>716</v>
      </c>
      <c r="S397" s="3" t="s">
        <v>716</v>
      </c>
      <c r="T397" s="3" t="s">
        <v>716</v>
      </c>
      <c r="U397" s="3" t="s">
        <v>716</v>
      </c>
      <c r="V397" s="3" t="s">
        <v>4486</v>
      </c>
      <c r="W397" s="63">
        <v>42137697</v>
      </c>
    </row>
    <row r="398" spans="1:23" hidden="1" x14ac:dyDescent="0.25">
      <c r="A398" s="4">
        <v>33921073</v>
      </c>
      <c r="B398" s="3" t="s">
        <v>2667</v>
      </c>
      <c r="C398" s="62">
        <v>1006289933</v>
      </c>
      <c r="D398" s="62">
        <v>3</v>
      </c>
      <c r="E398" s="62" t="s">
        <v>711</v>
      </c>
      <c r="F398" s="62">
        <v>46515485</v>
      </c>
      <c r="G398" s="4" t="s">
        <v>712</v>
      </c>
      <c r="H398" s="4" t="s">
        <v>4436</v>
      </c>
      <c r="I398" s="4">
        <v>20260512</v>
      </c>
      <c r="J398" s="3" t="s">
        <v>4085</v>
      </c>
      <c r="K398" s="66" t="s">
        <v>2422</v>
      </c>
      <c r="L398" s="67" t="s">
        <v>714</v>
      </c>
      <c r="M398" s="67" t="s">
        <v>714</v>
      </c>
      <c r="N398" s="68" t="s">
        <v>715</v>
      </c>
      <c r="O398" s="4">
        <v>80</v>
      </c>
      <c r="P398" s="67"/>
      <c r="Q398" s="4">
        <v>8695</v>
      </c>
      <c r="R398" s="3" t="s">
        <v>716</v>
      </c>
      <c r="S398" s="3" t="s">
        <v>716</v>
      </c>
      <c r="T398" s="3" t="s">
        <v>716</v>
      </c>
      <c r="U398" s="3" t="s">
        <v>716</v>
      </c>
      <c r="V398" s="3" t="s">
        <v>2668</v>
      </c>
      <c r="W398" s="63">
        <v>42137697</v>
      </c>
    </row>
    <row r="399" spans="1:23" hidden="1" x14ac:dyDescent="0.25">
      <c r="A399" s="4">
        <v>33921073</v>
      </c>
      <c r="B399" s="3" t="s">
        <v>2839</v>
      </c>
      <c r="C399" s="62">
        <v>1088344244</v>
      </c>
      <c r="D399" s="62">
        <v>3</v>
      </c>
      <c r="E399" s="62" t="s">
        <v>711</v>
      </c>
      <c r="F399" s="62">
        <v>11560081202</v>
      </c>
      <c r="G399" s="4" t="s">
        <v>712</v>
      </c>
      <c r="H399" s="4" t="s">
        <v>4582</v>
      </c>
      <c r="I399" s="4">
        <v>20260512</v>
      </c>
      <c r="J399" s="3" t="s">
        <v>882</v>
      </c>
      <c r="K399" s="66" t="s">
        <v>2422</v>
      </c>
      <c r="L399" s="67" t="s">
        <v>714</v>
      </c>
      <c r="M399" s="67" t="s">
        <v>714</v>
      </c>
      <c r="N399" s="68" t="s">
        <v>715</v>
      </c>
      <c r="O399" s="4">
        <v>7</v>
      </c>
      <c r="P399" s="67"/>
      <c r="Q399" s="4">
        <v>8696</v>
      </c>
      <c r="R399" s="3" t="s">
        <v>716</v>
      </c>
      <c r="S399" s="3" t="s">
        <v>716</v>
      </c>
      <c r="T399" s="3" t="s">
        <v>716</v>
      </c>
      <c r="U399" s="3" t="s">
        <v>716</v>
      </c>
      <c r="V399" s="3" t="s">
        <v>2840</v>
      </c>
      <c r="W399" s="63">
        <v>42137697</v>
      </c>
    </row>
    <row r="400" spans="1:23" hidden="1" x14ac:dyDescent="0.25">
      <c r="A400" s="4">
        <v>33921073</v>
      </c>
      <c r="B400" s="3" t="s">
        <v>2286</v>
      </c>
      <c r="C400" s="62">
        <v>1088265846</v>
      </c>
      <c r="D400" s="62">
        <v>3</v>
      </c>
      <c r="E400" s="62" t="s">
        <v>711</v>
      </c>
      <c r="F400" s="62">
        <v>488414736311</v>
      </c>
      <c r="G400" s="4" t="s">
        <v>712</v>
      </c>
      <c r="H400" s="4" t="s">
        <v>4354</v>
      </c>
      <c r="I400" s="4">
        <v>20260508</v>
      </c>
      <c r="J400" s="3" t="s">
        <v>4267</v>
      </c>
      <c r="K400" s="66" t="s">
        <v>2422</v>
      </c>
      <c r="L400" s="67" t="s">
        <v>714</v>
      </c>
      <c r="M400" s="67" t="s">
        <v>714</v>
      </c>
      <c r="N400" s="68" t="s">
        <v>715</v>
      </c>
      <c r="O400" s="4">
        <v>51</v>
      </c>
      <c r="P400" s="67"/>
      <c r="Q400" s="4">
        <v>8698</v>
      </c>
      <c r="R400" s="3" t="s">
        <v>716</v>
      </c>
      <c r="S400" s="3" t="s">
        <v>716</v>
      </c>
      <c r="T400" s="3" t="s">
        <v>716</v>
      </c>
      <c r="U400" s="3" t="s">
        <v>716</v>
      </c>
      <c r="V400" s="3" t="s">
        <v>4355</v>
      </c>
      <c r="W400" s="63">
        <v>42137697</v>
      </c>
    </row>
    <row r="401" spans="1:23" hidden="1" x14ac:dyDescent="0.25">
      <c r="A401" s="4">
        <v>33858457</v>
      </c>
      <c r="B401" s="3" t="s">
        <v>1878</v>
      </c>
      <c r="C401" s="62">
        <v>18604344</v>
      </c>
      <c r="D401" s="62">
        <v>3</v>
      </c>
      <c r="E401" s="62" t="s">
        <v>711</v>
      </c>
      <c r="F401" s="62">
        <v>488419984213</v>
      </c>
      <c r="G401" s="4" t="s">
        <v>712</v>
      </c>
      <c r="H401" s="4" t="s">
        <v>4573</v>
      </c>
      <c r="I401" s="4">
        <v>20260512</v>
      </c>
      <c r="J401" s="3" t="s">
        <v>4026</v>
      </c>
      <c r="K401" s="66" t="s">
        <v>2692</v>
      </c>
      <c r="L401" s="67" t="s">
        <v>714</v>
      </c>
      <c r="M401" s="67" t="s">
        <v>714</v>
      </c>
      <c r="N401" s="68" t="s">
        <v>715</v>
      </c>
      <c r="O401" s="4">
        <v>51</v>
      </c>
      <c r="P401" s="67"/>
      <c r="Q401" s="4">
        <v>8699</v>
      </c>
      <c r="R401" s="3" t="s">
        <v>716</v>
      </c>
      <c r="S401" s="3" t="s">
        <v>716</v>
      </c>
      <c r="T401" s="3" t="s">
        <v>716</v>
      </c>
      <c r="U401" s="3" t="s">
        <v>716</v>
      </c>
      <c r="V401" s="3" t="s">
        <v>4574</v>
      </c>
      <c r="W401" s="63">
        <v>42137697</v>
      </c>
    </row>
    <row r="402" spans="1:23" hidden="1" x14ac:dyDescent="0.25">
      <c r="A402" s="4">
        <v>33865619</v>
      </c>
      <c r="B402" s="3" t="s">
        <v>2766</v>
      </c>
      <c r="C402" s="62">
        <v>1088035851</v>
      </c>
      <c r="D402" s="62">
        <v>3</v>
      </c>
      <c r="E402" s="62" t="s">
        <v>711</v>
      </c>
      <c r="F402" s="62">
        <v>24091678892</v>
      </c>
      <c r="G402" s="4" t="s">
        <v>712</v>
      </c>
      <c r="H402" s="4" t="s">
        <v>4411</v>
      </c>
      <c r="I402" s="4">
        <v>20260512</v>
      </c>
      <c r="J402" s="3" t="s">
        <v>4373</v>
      </c>
      <c r="K402" s="66" t="s">
        <v>3261</v>
      </c>
      <c r="L402" s="67" t="s">
        <v>714</v>
      </c>
      <c r="M402" s="67" t="s">
        <v>714</v>
      </c>
      <c r="N402" s="68" t="s">
        <v>715</v>
      </c>
      <c r="O402" s="4">
        <v>32</v>
      </c>
      <c r="P402" s="67"/>
      <c r="Q402" s="4">
        <v>8700</v>
      </c>
      <c r="R402" s="3" t="s">
        <v>716</v>
      </c>
      <c r="S402" s="3" t="s">
        <v>716</v>
      </c>
      <c r="T402" s="3" t="s">
        <v>716</v>
      </c>
      <c r="U402" s="3" t="s">
        <v>716</v>
      </c>
      <c r="V402" s="3" t="s">
        <v>4412</v>
      </c>
      <c r="W402" s="63">
        <v>42137697</v>
      </c>
    </row>
    <row r="403" spans="1:23" hidden="1" x14ac:dyDescent="0.25">
      <c r="A403" s="4">
        <v>33921073</v>
      </c>
      <c r="B403" s="3" t="s">
        <v>2283</v>
      </c>
      <c r="C403" s="62">
        <v>1088026675</v>
      </c>
      <c r="D403" s="62">
        <v>3</v>
      </c>
      <c r="E403" s="62" t="s">
        <v>711</v>
      </c>
      <c r="F403" s="62">
        <v>91216628107</v>
      </c>
      <c r="G403" s="4" t="s">
        <v>712</v>
      </c>
      <c r="H403" s="4" t="s">
        <v>4271</v>
      </c>
      <c r="I403" s="4">
        <v>20260508</v>
      </c>
      <c r="J403" s="3" t="s">
        <v>4272</v>
      </c>
      <c r="K403" s="66" t="s">
        <v>2417</v>
      </c>
      <c r="L403" s="67" t="s">
        <v>714</v>
      </c>
      <c r="M403" s="67" t="s">
        <v>714</v>
      </c>
      <c r="N403" s="68" t="s">
        <v>715</v>
      </c>
      <c r="O403" s="4">
        <v>7</v>
      </c>
      <c r="P403" s="67"/>
      <c r="Q403" s="4">
        <v>8701</v>
      </c>
      <c r="R403" s="3" t="s">
        <v>716</v>
      </c>
      <c r="S403" s="3" t="s">
        <v>716</v>
      </c>
      <c r="T403" s="3" t="s">
        <v>716</v>
      </c>
      <c r="U403" s="3" t="s">
        <v>716</v>
      </c>
      <c r="V403" s="3" t="s">
        <v>4273</v>
      </c>
      <c r="W403" s="63">
        <v>42137697</v>
      </c>
    </row>
    <row r="404" spans="1:23" hidden="1" x14ac:dyDescent="0.25">
      <c r="A404" s="4">
        <v>33921073</v>
      </c>
      <c r="B404" s="3" t="s">
        <v>1725</v>
      </c>
      <c r="C404" s="62">
        <v>1088303611</v>
      </c>
      <c r="D404" s="62">
        <v>3</v>
      </c>
      <c r="E404" s="62" t="s">
        <v>711</v>
      </c>
      <c r="F404" s="62">
        <v>126070680338</v>
      </c>
      <c r="G404" s="4" t="s">
        <v>712</v>
      </c>
      <c r="H404" s="4" t="s">
        <v>4266</v>
      </c>
      <c r="I404" s="4">
        <v>20260508</v>
      </c>
      <c r="J404" s="3" t="s">
        <v>4267</v>
      </c>
      <c r="K404" s="66" t="s">
        <v>2422</v>
      </c>
      <c r="L404" s="67" t="s">
        <v>714</v>
      </c>
      <c r="M404" s="67" t="s">
        <v>714</v>
      </c>
      <c r="N404" s="68" t="s">
        <v>715</v>
      </c>
      <c r="O404" s="4">
        <v>51</v>
      </c>
      <c r="P404" s="67"/>
      <c r="Q404" s="4">
        <v>8703</v>
      </c>
      <c r="R404" s="3" t="s">
        <v>716</v>
      </c>
      <c r="S404" s="3" t="s">
        <v>716</v>
      </c>
      <c r="T404" s="3" t="s">
        <v>716</v>
      </c>
      <c r="U404" s="3" t="s">
        <v>716</v>
      </c>
      <c r="V404" s="3" t="s">
        <v>4268</v>
      </c>
      <c r="W404" s="63">
        <v>42137697</v>
      </c>
    </row>
    <row r="405" spans="1:23" hidden="1" x14ac:dyDescent="0.25">
      <c r="A405" s="4">
        <v>33921073</v>
      </c>
      <c r="B405" s="3" t="s">
        <v>2051</v>
      </c>
      <c r="C405" s="62">
        <v>18533002</v>
      </c>
      <c r="D405" s="62">
        <v>3</v>
      </c>
      <c r="E405" s="62" t="s">
        <v>711</v>
      </c>
      <c r="F405" s="62">
        <v>24039235420</v>
      </c>
      <c r="G405" s="4" t="s">
        <v>712</v>
      </c>
      <c r="H405" s="4" t="s">
        <v>4675</v>
      </c>
      <c r="I405" s="4">
        <v>20260513</v>
      </c>
      <c r="J405" s="3" t="s">
        <v>4150</v>
      </c>
      <c r="K405" s="66" t="s">
        <v>2422</v>
      </c>
      <c r="L405" s="67" t="s">
        <v>714</v>
      </c>
      <c r="M405" s="67" t="s">
        <v>714</v>
      </c>
      <c r="N405" s="68" t="s">
        <v>715</v>
      </c>
      <c r="O405" s="4">
        <v>32</v>
      </c>
      <c r="P405" s="67"/>
      <c r="Q405" s="4">
        <v>8704</v>
      </c>
      <c r="R405" s="3" t="s">
        <v>716</v>
      </c>
      <c r="S405" s="3" t="s">
        <v>716</v>
      </c>
      <c r="T405" s="3" t="s">
        <v>716</v>
      </c>
      <c r="U405" s="3" t="s">
        <v>716</v>
      </c>
      <c r="V405" s="3" t="s">
        <v>4676</v>
      </c>
      <c r="W405" s="63">
        <v>42137697</v>
      </c>
    </row>
    <row r="406" spans="1:23" hidden="1" x14ac:dyDescent="0.25">
      <c r="A406" s="4">
        <v>33858457</v>
      </c>
      <c r="B406" s="3" t="s">
        <v>3546</v>
      </c>
      <c r="C406" s="62">
        <v>1090148454</v>
      </c>
      <c r="D406" s="62">
        <v>3</v>
      </c>
      <c r="E406" s="62" t="s">
        <v>711</v>
      </c>
      <c r="F406" s="62">
        <v>127700034201</v>
      </c>
      <c r="G406" s="4" t="s">
        <v>712</v>
      </c>
      <c r="H406" s="4" t="s">
        <v>4625</v>
      </c>
      <c r="I406" s="4">
        <v>20260513</v>
      </c>
      <c r="J406" s="3" t="s">
        <v>2600</v>
      </c>
      <c r="K406" s="66" t="s">
        <v>2692</v>
      </c>
      <c r="L406" s="67" t="s">
        <v>714</v>
      </c>
      <c r="M406" s="67" t="s">
        <v>714</v>
      </c>
      <c r="N406" s="68" t="s">
        <v>715</v>
      </c>
      <c r="O406" s="4">
        <v>51</v>
      </c>
      <c r="P406" s="67"/>
      <c r="Q406" s="4">
        <v>8710</v>
      </c>
      <c r="R406" s="3" t="s">
        <v>716</v>
      </c>
      <c r="S406" s="3" t="s">
        <v>716</v>
      </c>
      <c r="T406" s="3" t="s">
        <v>716</v>
      </c>
      <c r="U406" s="3" t="s">
        <v>716</v>
      </c>
      <c r="V406" s="3" t="s">
        <v>4626</v>
      </c>
      <c r="W406" s="63">
        <v>42137697</v>
      </c>
    </row>
    <row r="407" spans="1:23" hidden="1" x14ac:dyDescent="0.25">
      <c r="A407" s="4">
        <v>33865619</v>
      </c>
      <c r="B407" s="3" t="s">
        <v>2775</v>
      </c>
      <c r="C407" s="62">
        <v>1089746583</v>
      </c>
      <c r="D407" s="62">
        <v>3</v>
      </c>
      <c r="E407" s="62" t="s">
        <v>711</v>
      </c>
      <c r="F407" s="62">
        <v>488401590424</v>
      </c>
      <c r="G407" s="4" t="s">
        <v>712</v>
      </c>
      <c r="H407" s="4" t="s">
        <v>4413</v>
      </c>
      <c r="I407" s="4">
        <v>20260512</v>
      </c>
      <c r="J407" s="3" t="s">
        <v>4373</v>
      </c>
      <c r="K407" s="66" t="s">
        <v>3261</v>
      </c>
      <c r="L407" s="67" t="s">
        <v>714</v>
      </c>
      <c r="M407" s="67" t="s">
        <v>714</v>
      </c>
      <c r="N407" s="68" t="s">
        <v>715</v>
      </c>
      <c r="O407" s="4">
        <v>51</v>
      </c>
      <c r="P407" s="67"/>
      <c r="Q407" s="4">
        <v>8711</v>
      </c>
      <c r="R407" s="3" t="s">
        <v>716</v>
      </c>
      <c r="S407" s="3" t="s">
        <v>716</v>
      </c>
      <c r="T407" s="3" t="s">
        <v>716</v>
      </c>
      <c r="U407" s="3" t="s">
        <v>716</v>
      </c>
      <c r="V407" s="3" t="s">
        <v>4414</v>
      </c>
      <c r="W407" s="63">
        <v>42137697</v>
      </c>
    </row>
    <row r="408" spans="1:23" hidden="1" x14ac:dyDescent="0.25">
      <c r="A408" s="4">
        <v>33916743</v>
      </c>
      <c r="B408" s="3" t="s">
        <v>2622</v>
      </c>
      <c r="C408" s="62">
        <v>1087561999</v>
      </c>
      <c r="D408" s="62">
        <v>3</v>
      </c>
      <c r="E408" s="62" t="s">
        <v>711</v>
      </c>
      <c r="F408" s="62">
        <v>85276538611</v>
      </c>
      <c r="G408" s="4" t="s">
        <v>712</v>
      </c>
      <c r="H408" s="4" t="s">
        <v>4687</v>
      </c>
      <c r="I408" s="4">
        <v>20260513</v>
      </c>
      <c r="J408" s="3" t="s">
        <v>4654</v>
      </c>
      <c r="K408" s="66" t="s">
        <v>2422</v>
      </c>
      <c r="L408" s="67" t="s">
        <v>714</v>
      </c>
      <c r="M408" s="67" t="s">
        <v>714</v>
      </c>
      <c r="N408" s="68" t="s">
        <v>715</v>
      </c>
      <c r="O408" s="4">
        <v>7</v>
      </c>
      <c r="P408" s="67"/>
      <c r="Q408" s="4">
        <v>8717</v>
      </c>
      <c r="R408" s="3" t="s">
        <v>716</v>
      </c>
      <c r="S408" s="3" t="s">
        <v>716</v>
      </c>
      <c r="T408" s="3" t="s">
        <v>716</v>
      </c>
      <c r="U408" s="3" t="s">
        <v>716</v>
      </c>
      <c r="V408" s="3" t="s">
        <v>2623</v>
      </c>
      <c r="W408" s="63">
        <v>42137697</v>
      </c>
    </row>
    <row r="409" spans="1:23" hidden="1" x14ac:dyDescent="0.25">
      <c r="A409" s="4">
        <v>33858457</v>
      </c>
      <c r="B409" s="3" t="s">
        <v>2886</v>
      </c>
      <c r="C409" s="62">
        <v>1004832297</v>
      </c>
      <c r="D409" s="62">
        <v>3</v>
      </c>
      <c r="E409" s="62" t="s">
        <v>711</v>
      </c>
      <c r="F409" s="62">
        <v>128000079482</v>
      </c>
      <c r="G409" s="4" t="s">
        <v>712</v>
      </c>
      <c r="H409" s="4" t="s">
        <v>4577</v>
      </c>
      <c r="I409" s="4">
        <v>20260512</v>
      </c>
      <c r="J409" s="3" t="s">
        <v>4026</v>
      </c>
      <c r="K409" s="66" t="s">
        <v>2692</v>
      </c>
      <c r="L409" s="67" t="s">
        <v>714</v>
      </c>
      <c r="M409" s="67" t="s">
        <v>714</v>
      </c>
      <c r="N409" s="68" t="s">
        <v>715</v>
      </c>
      <c r="O409" s="4">
        <v>51</v>
      </c>
      <c r="P409" s="67"/>
      <c r="Q409" s="4">
        <v>8720</v>
      </c>
      <c r="R409" s="3" t="s">
        <v>716</v>
      </c>
      <c r="S409" s="3" t="s">
        <v>716</v>
      </c>
      <c r="T409" s="3" t="s">
        <v>716</v>
      </c>
      <c r="U409" s="3" t="s">
        <v>716</v>
      </c>
      <c r="V409" s="3" t="s">
        <v>2887</v>
      </c>
      <c r="W409" s="63">
        <v>42137697</v>
      </c>
    </row>
    <row r="410" spans="1:23" hidden="1" x14ac:dyDescent="0.25">
      <c r="A410" s="4">
        <v>33916743</v>
      </c>
      <c r="B410" s="3" t="s">
        <v>2035</v>
      </c>
      <c r="C410" s="62">
        <v>18513623</v>
      </c>
      <c r="D410" s="62">
        <v>3</v>
      </c>
      <c r="E410" s="62" t="s">
        <v>711</v>
      </c>
      <c r="F410" s="62">
        <v>72597292059</v>
      </c>
      <c r="G410" s="4" t="s">
        <v>712</v>
      </c>
      <c r="H410" s="4" t="s">
        <v>4651</v>
      </c>
      <c r="I410" s="4">
        <v>20260513</v>
      </c>
      <c r="J410" s="3" t="s">
        <v>4031</v>
      </c>
      <c r="K410" s="66" t="s">
        <v>2942</v>
      </c>
      <c r="L410" s="67" t="s">
        <v>714</v>
      </c>
      <c r="M410" s="67" t="s">
        <v>714</v>
      </c>
      <c r="N410" s="68" t="s">
        <v>715</v>
      </c>
      <c r="O410" s="4">
        <v>7</v>
      </c>
      <c r="P410" s="67"/>
      <c r="Q410" s="4">
        <v>8722</v>
      </c>
      <c r="R410" s="3" t="s">
        <v>716</v>
      </c>
      <c r="S410" s="3" t="s">
        <v>716</v>
      </c>
      <c r="T410" s="3" t="s">
        <v>716</v>
      </c>
      <c r="U410" s="3" t="s">
        <v>716</v>
      </c>
      <c r="V410" s="3" t="s">
        <v>4652</v>
      </c>
      <c r="W410" s="63">
        <v>42137697</v>
      </c>
    </row>
    <row r="411" spans="1:23" hidden="1" x14ac:dyDescent="0.25">
      <c r="A411" s="4">
        <v>33858457</v>
      </c>
      <c r="B411" s="3" t="s">
        <v>2073</v>
      </c>
      <c r="C411" s="62">
        <v>11796005</v>
      </c>
      <c r="D411" s="62">
        <v>3</v>
      </c>
      <c r="E411" s="62" t="s">
        <v>711</v>
      </c>
      <c r="F411" s="62">
        <v>126600012200</v>
      </c>
      <c r="G411" s="4" t="s">
        <v>712</v>
      </c>
      <c r="H411" s="4" t="s">
        <v>4578</v>
      </c>
      <c r="I411" s="4">
        <v>20260512</v>
      </c>
      <c r="J411" s="3" t="s">
        <v>4026</v>
      </c>
      <c r="K411" s="66" t="s">
        <v>2692</v>
      </c>
      <c r="L411" s="67" t="s">
        <v>714</v>
      </c>
      <c r="M411" s="67" t="s">
        <v>714</v>
      </c>
      <c r="N411" s="68" t="s">
        <v>715</v>
      </c>
      <c r="O411" s="4">
        <v>51</v>
      </c>
      <c r="P411" s="67"/>
      <c r="Q411" s="4">
        <v>8725</v>
      </c>
      <c r="R411" s="3" t="s">
        <v>716</v>
      </c>
      <c r="S411" s="3" t="s">
        <v>716</v>
      </c>
      <c r="T411" s="3" t="s">
        <v>716</v>
      </c>
      <c r="U411" s="3" t="s">
        <v>716</v>
      </c>
      <c r="V411" s="3" t="s">
        <v>3117</v>
      </c>
      <c r="W411" s="63">
        <v>42137697</v>
      </c>
    </row>
    <row r="412" spans="1:23" hidden="1" x14ac:dyDescent="0.25">
      <c r="A412" s="4">
        <v>33921073</v>
      </c>
      <c r="B412" s="3" t="s">
        <v>2165</v>
      </c>
      <c r="C412" s="62">
        <v>1088254069</v>
      </c>
      <c r="D412" s="62">
        <v>3</v>
      </c>
      <c r="E412" s="62" t="s">
        <v>711</v>
      </c>
      <c r="F412" s="62">
        <v>27025475114</v>
      </c>
      <c r="G412" s="4" t="s">
        <v>712</v>
      </c>
      <c r="H412" s="4" t="s">
        <v>4351</v>
      </c>
      <c r="I412" s="4">
        <v>20260508</v>
      </c>
      <c r="J412" s="3" t="s">
        <v>4348</v>
      </c>
      <c r="K412" s="66" t="s">
        <v>2360</v>
      </c>
      <c r="L412" s="67" t="s">
        <v>714</v>
      </c>
      <c r="M412" s="67" t="s">
        <v>714</v>
      </c>
      <c r="N412" s="68" t="s">
        <v>715</v>
      </c>
      <c r="O412" s="4">
        <v>7</v>
      </c>
      <c r="P412" s="67"/>
      <c r="Q412" s="4">
        <v>8726</v>
      </c>
      <c r="R412" s="3" t="s">
        <v>716</v>
      </c>
      <c r="S412" s="3" t="s">
        <v>716</v>
      </c>
      <c r="T412" s="3" t="s">
        <v>716</v>
      </c>
      <c r="U412" s="3" t="s">
        <v>716</v>
      </c>
      <c r="V412" s="3" t="s">
        <v>2166</v>
      </c>
      <c r="W412" s="63">
        <v>42137697</v>
      </c>
    </row>
    <row r="413" spans="1:23" hidden="1" x14ac:dyDescent="0.25">
      <c r="A413" s="4">
        <v>33921073</v>
      </c>
      <c r="B413" s="3" t="s">
        <v>3292</v>
      </c>
      <c r="C413" s="62">
        <v>1088018635</v>
      </c>
      <c r="D413" s="62">
        <v>3</v>
      </c>
      <c r="E413" s="62" t="s">
        <v>711</v>
      </c>
      <c r="F413" s="62">
        <v>85195786696</v>
      </c>
      <c r="G413" s="4" t="s">
        <v>712</v>
      </c>
      <c r="H413" s="4" t="s">
        <v>4608</v>
      </c>
      <c r="I413" s="4">
        <v>20260512</v>
      </c>
      <c r="J413" s="3" t="s">
        <v>758</v>
      </c>
      <c r="K413" s="66" t="s">
        <v>2341</v>
      </c>
      <c r="L413" s="67" t="s">
        <v>714</v>
      </c>
      <c r="M413" s="67" t="s">
        <v>714</v>
      </c>
      <c r="N413" s="68" t="s">
        <v>715</v>
      </c>
      <c r="O413" s="4">
        <v>7</v>
      </c>
      <c r="P413" s="67"/>
      <c r="Q413" s="4">
        <v>8727</v>
      </c>
      <c r="R413" s="3" t="s">
        <v>716</v>
      </c>
      <c r="S413" s="3" t="s">
        <v>716</v>
      </c>
      <c r="T413" s="3" t="s">
        <v>716</v>
      </c>
      <c r="U413" s="3" t="s">
        <v>716</v>
      </c>
      <c r="V413" s="3" t="s">
        <v>4609</v>
      </c>
      <c r="W413" s="63">
        <v>42137697</v>
      </c>
    </row>
    <row r="414" spans="1:23" hidden="1" x14ac:dyDescent="0.25">
      <c r="A414" s="4">
        <v>33921073</v>
      </c>
      <c r="B414" s="3" t="s">
        <v>2515</v>
      </c>
      <c r="C414" s="62">
        <v>1088321791</v>
      </c>
      <c r="D414" s="62">
        <v>3</v>
      </c>
      <c r="E414" s="62" t="s">
        <v>711</v>
      </c>
      <c r="F414" s="62">
        <v>46939036</v>
      </c>
      <c r="G414" s="4" t="s">
        <v>712</v>
      </c>
      <c r="H414" s="4" t="s">
        <v>4481</v>
      </c>
      <c r="I414" s="4">
        <v>20260512</v>
      </c>
      <c r="J414" s="3" t="s">
        <v>4085</v>
      </c>
      <c r="K414" s="66" t="s">
        <v>2341</v>
      </c>
      <c r="L414" s="67" t="s">
        <v>714</v>
      </c>
      <c r="M414" s="67" t="s">
        <v>714</v>
      </c>
      <c r="N414" s="68" t="s">
        <v>715</v>
      </c>
      <c r="O414" s="4">
        <v>80</v>
      </c>
      <c r="P414" s="67"/>
      <c r="Q414" s="4">
        <v>8728</v>
      </c>
      <c r="R414" s="3" t="s">
        <v>716</v>
      </c>
      <c r="S414" s="3" t="s">
        <v>716</v>
      </c>
      <c r="T414" s="3" t="s">
        <v>716</v>
      </c>
      <c r="U414" s="3" t="s">
        <v>716</v>
      </c>
      <c r="V414" s="3" t="s">
        <v>2516</v>
      </c>
      <c r="W414" s="63">
        <v>42137697</v>
      </c>
    </row>
    <row r="415" spans="1:23" hidden="1" x14ac:dyDescent="0.25">
      <c r="A415" s="4">
        <v>33921073</v>
      </c>
      <c r="B415" s="3" t="s">
        <v>2925</v>
      </c>
      <c r="C415" s="62">
        <v>10020035</v>
      </c>
      <c r="D415" s="62">
        <v>3</v>
      </c>
      <c r="E415" s="62" t="s">
        <v>711</v>
      </c>
      <c r="F415" s="62">
        <v>488417160139</v>
      </c>
      <c r="G415" s="4" t="s">
        <v>712</v>
      </c>
      <c r="H415" s="4" t="s">
        <v>5155</v>
      </c>
      <c r="I415" s="4">
        <v>20260515</v>
      </c>
      <c r="J415" s="3" t="s">
        <v>4163</v>
      </c>
      <c r="K415" s="66" t="s">
        <v>2422</v>
      </c>
      <c r="L415" s="67" t="s">
        <v>714</v>
      </c>
      <c r="M415" s="67" t="s">
        <v>714</v>
      </c>
      <c r="N415" s="68" t="s">
        <v>715</v>
      </c>
      <c r="O415" s="4">
        <v>51</v>
      </c>
      <c r="P415" s="67"/>
      <c r="Q415" s="4">
        <v>8729</v>
      </c>
      <c r="R415" s="3" t="s">
        <v>716</v>
      </c>
      <c r="S415" s="3" t="s">
        <v>716</v>
      </c>
      <c r="T415" s="3" t="s">
        <v>716</v>
      </c>
      <c r="U415" s="3" t="s">
        <v>716</v>
      </c>
      <c r="V415" s="3" t="s">
        <v>5156</v>
      </c>
      <c r="W415" s="63" t="s">
        <v>4815</v>
      </c>
    </row>
    <row r="416" spans="1:23" hidden="1" x14ac:dyDescent="0.25">
      <c r="A416" s="4">
        <v>33921073</v>
      </c>
      <c r="B416" s="3" t="s">
        <v>2741</v>
      </c>
      <c r="C416" s="62">
        <v>42054692</v>
      </c>
      <c r="D416" s="62">
        <v>3</v>
      </c>
      <c r="E416" s="62" t="s">
        <v>711</v>
      </c>
      <c r="F416" s="62">
        <v>127270043160</v>
      </c>
      <c r="G416" s="4" t="s">
        <v>712</v>
      </c>
      <c r="H416" s="4" t="s">
        <v>4356</v>
      </c>
      <c r="I416" s="4">
        <v>20260508</v>
      </c>
      <c r="J416" s="3" t="s">
        <v>882</v>
      </c>
      <c r="K416" s="66" t="s">
        <v>2422</v>
      </c>
      <c r="L416" s="67" t="s">
        <v>714</v>
      </c>
      <c r="M416" s="67" t="s">
        <v>714</v>
      </c>
      <c r="N416" s="68" t="s">
        <v>715</v>
      </c>
      <c r="O416" s="4">
        <v>51</v>
      </c>
      <c r="P416" s="67"/>
      <c r="Q416" s="4">
        <v>8731</v>
      </c>
      <c r="R416" s="3" t="s">
        <v>716</v>
      </c>
      <c r="S416" s="3" t="s">
        <v>716</v>
      </c>
      <c r="T416" s="3" t="s">
        <v>716</v>
      </c>
      <c r="U416" s="3" t="s">
        <v>716</v>
      </c>
      <c r="V416" s="3" t="s">
        <v>2742</v>
      </c>
      <c r="W416" s="63">
        <v>42137697</v>
      </c>
    </row>
    <row r="417" spans="1:23" hidden="1" x14ac:dyDescent="0.25">
      <c r="A417" s="4">
        <v>33921073</v>
      </c>
      <c r="B417" s="3" t="s">
        <v>2895</v>
      </c>
      <c r="C417" s="62">
        <v>1088294701</v>
      </c>
      <c r="D417" s="62">
        <v>3</v>
      </c>
      <c r="E417" s="62" t="s">
        <v>711</v>
      </c>
      <c r="F417" s="62">
        <v>72177039072</v>
      </c>
      <c r="G417" s="4" t="s">
        <v>712</v>
      </c>
      <c r="H417" s="4" t="s">
        <v>4723</v>
      </c>
      <c r="I417" s="4">
        <v>20260513</v>
      </c>
      <c r="J417" s="3" t="s">
        <v>4026</v>
      </c>
      <c r="K417" s="66" t="s">
        <v>12968</v>
      </c>
      <c r="L417" s="67" t="s">
        <v>714</v>
      </c>
      <c r="M417" s="67" t="s">
        <v>714</v>
      </c>
      <c r="N417" s="68" t="s">
        <v>715</v>
      </c>
      <c r="O417" s="4">
        <v>7</v>
      </c>
      <c r="P417" s="67"/>
      <c r="Q417" s="4">
        <v>8732</v>
      </c>
      <c r="R417" s="3" t="s">
        <v>716</v>
      </c>
      <c r="S417" s="3" t="s">
        <v>716</v>
      </c>
      <c r="T417" s="3" t="s">
        <v>716</v>
      </c>
      <c r="U417" s="3" t="s">
        <v>716</v>
      </c>
      <c r="V417" s="3" t="s">
        <v>2896</v>
      </c>
      <c r="W417" s="63">
        <v>42137697</v>
      </c>
    </row>
    <row r="418" spans="1:23" hidden="1" x14ac:dyDescent="0.25">
      <c r="A418" s="4">
        <v>33921073</v>
      </c>
      <c r="B418" s="3" t="s">
        <v>96</v>
      </c>
      <c r="C418" s="62">
        <v>891412988</v>
      </c>
      <c r="D418" s="62">
        <v>3</v>
      </c>
      <c r="E418" s="62" t="s">
        <v>711</v>
      </c>
      <c r="F418" s="62">
        <v>21003747172</v>
      </c>
      <c r="G418" s="4" t="s">
        <v>719</v>
      </c>
      <c r="H418" s="4" t="s">
        <v>4671</v>
      </c>
      <c r="I418" s="4">
        <v>20260513</v>
      </c>
      <c r="J418" s="3" t="s">
        <v>4026</v>
      </c>
      <c r="K418" s="66" t="s">
        <v>11830</v>
      </c>
      <c r="L418" s="67" t="s">
        <v>714</v>
      </c>
      <c r="M418" s="67" t="s">
        <v>714</v>
      </c>
      <c r="N418" s="68" t="s">
        <v>715</v>
      </c>
      <c r="O418" s="4">
        <v>32</v>
      </c>
      <c r="P418" s="67"/>
      <c r="Q418" s="4">
        <v>8732</v>
      </c>
      <c r="R418" s="3" t="s">
        <v>716</v>
      </c>
      <c r="S418" s="3" t="s">
        <v>716</v>
      </c>
      <c r="T418" s="3" t="s">
        <v>716</v>
      </c>
      <c r="U418" s="3" t="s">
        <v>716</v>
      </c>
      <c r="V418" s="3" t="s">
        <v>2896</v>
      </c>
      <c r="W418" s="63">
        <v>42137697</v>
      </c>
    </row>
    <row r="419" spans="1:23" hidden="1" x14ac:dyDescent="0.25">
      <c r="A419" s="4">
        <v>33921073</v>
      </c>
      <c r="B419" s="3" t="s">
        <v>2209</v>
      </c>
      <c r="C419" s="62">
        <v>10025859</v>
      </c>
      <c r="D419" s="62">
        <v>3</v>
      </c>
      <c r="E419" s="62" t="s">
        <v>711</v>
      </c>
      <c r="F419" s="62">
        <v>24052299148</v>
      </c>
      <c r="G419" s="4" t="s">
        <v>712</v>
      </c>
      <c r="H419" s="4" t="s">
        <v>4482</v>
      </c>
      <c r="I419" s="4">
        <v>20260512</v>
      </c>
      <c r="J419" s="3" t="s">
        <v>4035</v>
      </c>
      <c r="K419" s="66" t="s">
        <v>2588</v>
      </c>
      <c r="L419" s="67" t="s">
        <v>714</v>
      </c>
      <c r="M419" s="67" t="s">
        <v>714</v>
      </c>
      <c r="N419" s="68" t="s">
        <v>715</v>
      </c>
      <c r="O419" s="4">
        <v>32</v>
      </c>
      <c r="P419" s="67"/>
      <c r="Q419" s="4">
        <v>8733</v>
      </c>
      <c r="R419" s="3" t="s">
        <v>716</v>
      </c>
      <c r="S419" s="3" t="s">
        <v>716</v>
      </c>
      <c r="T419" s="3" t="s">
        <v>716</v>
      </c>
      <c r="U419" s="3" t="s">
        <v>716</v>
      </c>
      <c r="V419" s="3" t="s">
        <v>4483</v>
      </c>
      <c r="W419" s="63">
        <v>42137697</v>
      </c>
    </row>
    <row r="420" spans="1:23" hidden="1" x14ac:dyDescent="0.25">
      <c r="A420" s="4">
        <v>33858457</v>
      </c>
      <c r="B420" s="3" t="s">
        <v>2707</v>
      </c>
      <c r="C420" s="62">
        <v>1088352968</v>
      </c>
      <c r="D420" s="62">
        <v>3</v>
      </c>
      <c r="E420" s="62" t="s">
        <v>711</v>
      </c>
      <c r="F420" s="62">
        <v>128000081595</v>
      </c>
      <c r="G420" s="4" t="s">
        <v>712</v>
      </c>
      <c r="H420" s="4" t="s">
        <v>4630</v>
      </c>
      <c r="I420" s="4">
        <v>20260513</v>
      </c>
      <c r="J420" s="3" t="s">
        <v>4631</v>
      </c>
      <c r="K420" s="66" t="s">
        <v>2394</v>
      </c>
      <c r="L420" s="67" t="s">
        <v>714</v>
      </c>
      <c r="M420" s="67" t="s">
        <v>714</v>
      </c>
      <c r="N420" s="68" t="s">
        <v>715</v>
      </c>
      <c r="O420" s="4">
        <v>51</v>
      </c>
      <c r="P420" s="67"/>
      <c r="Q420" s="4">
        <v>8742</v>
      </c>
      <c r="R420" s="3" t="s">
        <v>716</v>
      </c>
      <c r="S420" s="3" t="s">
        <v>716</v>
      </c>
      <c r="T420" s="3" t="s">
        <v>716</v>
      </c>
      <c r="U420" s="3" t="s">
        <v>716</v>
      </c>
      <c r="V420" s="3" t="s">
        <v>4632</v>
      </c>
      <c r="W420" s="63">
        <v>42137697</v>
      </c>
    </row>
    <row r="421" spans="1:23" hidden="1" x14ac:dyDescent="0.25">
      <c r="A421" s="4">
        <v>33858390</v>
      </c>
      <c r="B421" s="3" t="s">
        <v>2128</v>
      </c>
      <c r="C421" s="62">
        <v>42153536</v>
      </c>
      <c r="D421" s="62">
        <v>3</v>
      </c>
      <c r="E421" s="62" t="s">
        <v>711</v>
      </c>
      <c r="F421" s="62">
        <v>11539414587</v>
      </c>
      <c r="G421" s="4" t="s">
        <v>712</v>
      </c>
      <c r="H421" s="4" t="s">
        <v>4560</v>
      </c>
      <c r="I421" s="4">
        <v>20260512</v>
      </c>
      <c r="J421" s="3" t="s">
        <v>1570</v>
      </c>
      <c r="K421" s="66" t="s">
        <v>2692</v>
      </c>
      <c r="L421" s="67" t="s">
        <v>714</v>
      </c>
      <c r="M421" s="67" t="s">
        <v>714</v>
      </c>
      <c r="N421" s="68" t="s">
        <v>715</v>
      </c>
      <c r="O421" s="4">
        <v>7</v>
      </c>
      <c r="P421" s="67"/>
      <c r="Q421" s="4">
        <v>8748</v>
      </c>
      <c r="R421" s="3" t="s">
        <v>716</v>
      </c>
      <c r="S421" s="3" t="s">
        <v>716</v>
      </c>
      <c r="T421" s="3" t="s">
        <v>716</v>
      </c>
      <c r="U421" s="3" t="s">
        <v>716</v>
      </c>
      <c r="V421" s="3" t="s">
        <v>4561</v>
      </c>
      <c r="W421" s="63">
        <v>42137697</v>
      </c>
    </row>
    <row r="422" spans="1:23" hidden="1" x14ac:dyDescent="0.25">
      <c r="A422" s="4">
        <v>33921073</v>
      </c>
      <c r="B422" s="3" t="s">
        <v>843</v>
      </c>
      <c r="C422" s="62">
        <v>10260439</v>
      </c>
      <c r="D422" s="62">
        <v>3</v>
      </c>
      <c r="E422" s="62" t="s">
        <v>711</v>
      </c>
      <c r="F422" s="62">
        <v>991226943890</v>
      </c>
      <c r="G422" s="4" t="s">
        <v>712</v>
      </c>
      <c r="H422" s="4" t="s">
        <v>4550</v>
      </c>
      <c r="I422" s="4">
        <v>20260512</v>
      </c>
      <c r="J422" s="3" t="s">
        <v>773</v>
      </c>
      <c r="K422" s="66" t="s">
        <v>797</v>
      </c>
      <c r="L422" s="67" t="s">
        <v>714</v>
      </c>
      <c r="M422" s="67" t="s">
        <v>714</v>
      </c>
      <c r="N422" s="68" t="s">
        <v>715</v>
      </c>
      <c r="O422" s="4">
        <v>70</v>
      </c>
      <c r="P422" s="67"/>
      <c r="Q422" s="4">
        <v>8749</v>
      </c>
      <c r="R422" s="3" t="s">
        <v>716</v>
      </c>
      <c r="S422" s="3" t="s">
        <v>716</v>
      </c>
      <c r="T422" s="3" t="s">
        <v>716</v>
      </c>
      <c r="U422" s="3" t="s">
        <v>716</v>
      </c>
      <c r="V422" s="3" t="s">
        <v>2912</v>
      </c>
      <c r="W422" s="63">
        <v>42137697</v>
      </c>
    </row>
    <row r="423" spans="1:23" hidden="1" x14ac:dyDescent="0.25">
      <c r="A423" s="4">
        <v>33921073</v>
      </c>
      <c r="B423" s="3" t="s">
        <v>4610</v>
      </c>
      <c r="C423" s="62">
        <v>1088288522</v>
      </c>
      <c r="D423" s="62">
        <v>3</v>
      </c>
      <c r="E423" s="62" t="s">
        <v>711</v>
      </c>
      <c r="F423" s="62">
        <v>85258151688</v>
      </c>
      <c r="G423" s="4" t="s">
        <v>712</v>
      </c>
      <c r="H423" s="4" t="s">
        <v>4611</v>
      </c>
      <c r="I423" s="4">
        <v>20260512</v>
      </c>
      <c r="J423" s="3" t="s">
        <v>773</v>
      </c>
      <c r="K423" s="66" t="s">
        <v>783</v>
      </c>
      <c r="L423" s="67" t="s">
        <v>714</v>
      </c>
      <c r="M423" s="67" t="s">
        <v>714</v>
      </c>
      <c r="N423" s="68" t="s">
        <v>715</v>
      </c>
      <c r="O423" s="4">
        <v>7</v>
      </c>
      <c r="P423" s="67"/>
      <c r="Q423" s="4">
        <v>8750</v>
      </c>
      <c r="R423" s="3" t="s">
        <v>716</v>
      </c>
      <c r="S423" s="3" t="s">
        <v>716</v>
      </c>
      <c r="T423" s="3" t="s">
        <v>716</v>
      </c>
      <c r="U423" s="3" t="s">
        <v>716</v>
      </c>
      <c r="V423" s="3" t="s">
        <v>2703</v>
      </c>
      <c r="W423" s="63">
        <v>42137697</v>
      </c>
    </row>
    <row r="424" spans="1:23" hidden="1" x14ac:dyDescent="0.25">
      <c r="A424" s="4">
        <v>33858390</v>
      </c>
      <c r="B424" s="3" t="s">
        <v>2553</v>
      </c>
      <c r="C424" s="62">
        <v>1088342317</v>
      </c>
      <c r="D424" s="62">
        <v>3</v>
      </c>
      <c r="E424" s="62" t="s">
        <v>711</v>
      </c>
      <c r="F424" s="62">
        <v>85148700295</v>
      </c>
      <c r="G424" s="4" t="s">
        <v>712</v>
      </c>
      <c r="H424" s="4" t="s">
        <v>4562</v>
      </c>
      <c r="I424" s="4">
        <v>20260512</v>
      </c>
      <c r="J424" s="3" t="s">
        <v>4189</v>
      </c>
      <c r="K424" s="66" t="s">
        <v>2692</v>
      </c>
      <c r="L424" s="67" t="s">
        <v>714</v>
      </c>
      <c r="M424" s="67" t="s">
        <v>714</v>
      </c>
      <c r="N424" s="68" t="s">
        <v>715</v>
      </c>
      <c r="O424" s="4">
        <v>7</v>
      </c>
      <c r="P424" s="67"/>
      <c r="Q424" s="4">
        <v>8751</v>
      </c>
      <c r="R424" s="3" t="s">
        <v>716</v>
      </c>
      <c r="S424" s="3" t="s">
        <v>716</v>
      </c>
      <c r="T424" s="3" t="s">
        <v>716</v>
      </c>
      <c r="U424" s="3" t="s">
        <v>716</v>
      </c>
      <c r="V424" s="3" t="s">
        <v>2554</v>
      </c>
      <c r="W424" s="63">
        <v>42137697</v>
      </c>
    </row>
    <row r="425" spans="1:23" hidden="1" x14ac:dyDescent="0.25">
      <c r="A425" s="4">
        <v>33921073</v>
      </c>
      <c r="B425" s="3" t="s">
        <v>4416</v>
      </c>
      <c r="C425" s="62">
        <v>1036252754</v>
      </c>
      <c r="D425" s="62">
        <v>3</v>
      </c>
      <c r="E425" s="62" t="s">
        <v>711</v>
      </c>
      <c r="F425" s="62">
        <v>703019311</v>
      </c>
      <c r="G425" s="4" t="s">
        <v>712</v>
      </c>
      <c r="H425" s="4" t="s">
        <v>4417</v>
      </c>
      <c r="I425" s="4">
        <v>20260512</v>
      </c>
      <c r="J425" s="3" t="s">
        <v>4418</v>
      </c>
      <c r="K425" s="66" t="s">
        <v>2942</v>
      </c>
      <c r="L425" s="67" t="s">
        <v>714</v>
      </c>
      <c r="M425" s="67" t="s">
        <v>714</v>
      </c>
      <c r="N425" s="68" t="s">
        <v>715</v>
      </c>
      <c r="O425" s="4">
        <v>13</v>
      </c>
      <c r="P425" s="67"/>
      <c r="Q425" s="4">
        <v>8753</v>
      </c>
      <c r="R425" s="3" t="s">
        <v>716</v>
      </c>
      <c r="S425" s="3" t="s">
        <v>716</v>
      </c>
      <c r="T425" s="3" t="s">
        <v>716</v>
      </c>
      <c r="U425" s="3" t="s">
        <v>716</v>
      </c>
      <c r="V425" s="3" t="s">
        <v>4419</v>
      </c>
      <c r="W425" s="63">
        <v>42137697</v>
      </c>
    </row>
    <row r="426" spans="1:23" hidden="1" x14ac:dyDescent="0.25">
      <c r="A426" s="4">
        <v>33921073</v>
      </c>
      <c r="B426" s="3" t="s">
        <v>2310</v>
      </c>
      <c r="C426" s="62">
        <v>42130356</v>
      </c>
      <c r="D426" s="62">
        <v>3</v>
      </c>
      <c r="E426" s="62" t="s">
        <v>711</v>
      </c>
      <c r="F426" s="62">
        <v>127300064954</v>
      </c>
      <c r="G426" s="4" t="s">
        <v>712</v>
      </c>
      <c r="H426" s="4" t="s">
        <v>5039</v>
      </c>
      <c r="I426" s="4">
        <v>20260515</v>
      </c>
      <c r="J426" s="3" t="s">
        <v>5040</v>
      </c>
      <c r="K426" s="66" t="s">
        <v>2422</v>
      </c>
      <c r="L426" s="67" t="s">
        <v>714</v>
      </c>
      <c r="M426" s="67" t="s">
        <v>714</v>
      </c>
      <c r="N426" s="68" t="s">
        <v>715</v>
      </c>
      <c r="O426" s="4">
        <v>51</v>
      </c>
      <c r="P426" s="67"/>
      <c r="Q426" s="4">
        <v>8756</v>
      </c>
      <c r="R426" s="3" t="s">
        <v>716</v>
      </c>
      <c r="S426" s="3" t="s">
        <v>716</v>
      </c>
      <c r="T426" s="3" t="s">
        <v>716</v>
      </c>
      <c r="U426" s="3" t="s">
        <v>716</v>
      </c>
      <c r="V426" s="3" t="s">
        <v>5041</v>
      </c>
      <c r="W426" s="63">
        <v>42137697</v>
      </c>
    </row>
    <row r="427" spans="1:23" hidden="1" x14ac:dyDescent="0.25">
      <c r="A427" s="4">
        <v>33921073</v>
      </c>
      <c r="B427" s="3" t="s">
        <v>3318</v>
      </c>
      <c r="C427" s="62">
        <v>1032502369</v>
      </c>
      <c r="D427" s="62">
        <v>3</v>
      </c>
      <c r="E427" s="62" t="s">
        <v>711</v>
      </c>
      <c r="F427" s="62">
        <v>13111533886</v>
      </c>
      <c r="G427" s="4" t="s">
        <v>712</v>
      </c>
      <c r="H427" s="4" t="s">
        <v>4334</v>
      </c>
      <c r="I427" s="4">
        <v>20260508</v>
      </c>
      <c r="J427" s="3" t="s">
        <v>1168</v>
      </c>
      <c r="K427" s="66" t="s">
        <v>2375</v>
      </c>
      <c r="L427" s="67" t="s">
        <v>714</v>
      </c>
      <c r="M427" s="67" t="s">
        <v>714</v>
      </c>
      <c r="N427" s="68" t="s">
        <v>715</v>
      </c>
      <c r="O427" s="4">
        <v>7</v>
      </c>
      <c r="P427" s="67"/>
      <c r="Q427" s="4">
        <v>8759</v>
      </c>
      <c r="R427" s="3" t="s">
        <v>716</v>
      </c>
      <c r="S427" s="3" t="s">
        <v>716</v>
      </c>
      <c r="T427" s="3" t="s">
        <v>716</v>
      </c>
      <c r="U427" s="3" t="s">
        <v>716</v>
      </c>
      <c r="V427" s="3" t="s">
        <v>4335</v>
      </c>
      <c r="W427" s="63">
        <v>42137697</v>
      </c>
    </row>
    <row r="428" spans="1:23" hidden="1" x14ac:dyDescent="0.25">
      <c r="A428" s="4">
        <v>33921073</v>
      </c>
      <c r="B428" s="3" t="s">
        <v>2938</v>
      </c>
      <c r="C428" s="62">
        <v>66872875</v>
      </c>
      <c r="D428" s="62">
        <v>3</v>
      </c>
      <c r="E428" s="62" t="s">
        <v>711</v>
      </c>
      <c r="F428" s="62">
        <v>85100001846</v>
      </c>
      <c r="G428" s="4" t="s">
        <v>712</v>
      </c>
      <c r="H428" s="4" t="s">
        <v>4758</v>
      </c>
      <c r="I428" s="4">
        <v>20260513</v>
      </c>
      <c r="J428" s="3" t="s">
        <v>4759</v>
      </c>
      <c r="K428" s="66" t="s">
        <v>2360</v>
      </c>
      <c r="L428" s="67" t="s">
        <v>714</v>
      </c>
      <c r="M428" s="67" t="s">
        <v>714</v>
      </c>
      <c r="N428" s="68" t="s">
        <v>715</v>
      </c>
      <c r="O428" s="4">
        <v>7</v>
      </c>
      <c r="P428" s="67"/>
      <c r="Q428" s="4">
        <v>8761</v>
      </c>
      <c r="R428" s="3" t="s">
        <v>716</v>
      </c>
      <c r="S428" s="3" t="s">
        <v>716</v>
      </c>
      <c r="T428" s="3" t="s">
        <v>716</v>
      </c>
      <c r="U428" s="3" t="s">
        <v>716</v>
      </c>
      <c r="V428" s="3" t="s">
        <v>4760</v>
      </c>
      <c r="W428" s="63">
        <v>42137697</v>
      </c>
    </row>
    <row r="429" spans="1:23" hidden="1" x14ac:dyDescent="0.25">
      <c r="A429" s="4">
        <v>33916743</v>
      </c>
      <c r="B429" s="3" t="s">
        <v>2660</v>
      </c>
      <c r="C429" s="62">
        <v>1088277459</v>
      </c>
      <c r="D429" s="62">
        <v>3</v>
      </c>
      <c r="E429" s="62" t="s">
        <v>711</v>
      </c>
      <c r="F429" s="62">
        <v>127370158041</v>
      </c>
      <c r="G429" s="4" t="s">
        <v>712</v>
      </c>
      <c r="H429" s="4" t="s">
        <v>4655</v>
      </c>
      <c r="I429" s="4">
        <v>20260513</v>
      </c>
      <c r="J429" s="3" t="s">
        <v>4656</v>
      </c>
      <c r="K429" s="66" t="s">
        <v>2692</v>
      </c>
      <c r="L429" s="67" t="s">
        <v>714</v>
      </c>
      <c r="M429" s="67" t="s">
        <v>714</v>
      </c>
      <c r="N429" s="68" t="s">
        <v>715</v>
      </c>
      <c r="O429" s="4">
        <v>51</v>
      </c>
      <c r="P429" s="67"/>
      <c r="Q429" s="4">
        <v>8762</v>
      </c>
      <c r="R429" s="3" t="s">
        <v>716</v>
      </c>
      <c r="S429" s="3" t="s">
        <v>716</v>
      </c>
      <c r="T429" s="3" t="s">
        <v>716</v>
      </c>
      <c r="U429" s="3" t="s">
        <v>716</v>
      </c>
      <c r="V429" s="3" t="s">
        <v>4657</v>
      </c>
      <c r="W429" s="63">
        <v>42137697</v>
      </c>
    </row>
    <row r="430" spans="1:23" hidden="1" x14ac:dyDescent="0.25">
      <c r="A430" s="4">
        <v>33858390</v>
      </c>
      <c r="B430" s="3" t="s">
        <v>2133</v>
      </c>
      <c r="C430" s="62">
        <v>1088315383</v>
      </c>
      <c r="D430" s="62">
        <v>3</v>
      </c>
      <c r="E430" s="62" t="s">
        <v>711</v>
      </c>
      <c r="F430" s="62">
        <v>488410626359</v>
      </c>
      <c r="G430" s="4" t="s">
        <v>712</v>
      </c>
      <c r="H430" s="4" t="s">
        <v>4570</v>
      </c>
      <c r="I430" s="4">
        <v>20260512</v>
      </c>
      <c r="J430" s="3" t="s">
        <v>4189</v>
      </c>
      <c r="K430" s="66" t="s">
        <v>2692</v>
      </c>
      <c r="L430" s="67" t="s">
        <v>714</v>
      </c>
      <c r="M430" s="67" t="s">
        <v>714</v>
      </c>
      <c r="N430" s="68" t="s">
        <v>715</v>
      </c>
      <c r="O430" s="4">
        <v>51</v>
      </c>
      <c r="P430" s="67"/>
      <c r="Q430" s="4">
        <v>8765</v>
      </c>
      <c r="R430" s="3" t="s">
        <v>716</v>
      </c>
      <c r="S430" s="3" t="s">
        <v>716</v>
      </c>
      <c r="T430" s="3" t="s">
        <v>716</v>
      </c>
      <c r="U430" s="3" t="s">
        <v>716</v>
      </c>
      <c r="V430" s="3" t="s">
        <v>4571</v>
      </c>
      <c r="W430" s="63">
        <v>42137697</v>
      </c>
    </row>
    <row r="431" spans="1:23" hidden="1" x14ac:dyDescent="0.25">
      <c r="A431" s="4">
        <v>33916743</v>
      </c>
      <c r="B431" s="3" t="s">
        <v>2573</v>
      </c>
      <c r="C431" s="62">
        <v>1004754559</v>
      </c>
      <c r="D431" s="62">
        <v>3</v>
      </c>
      <c r="E431" s="62" t="s">
        <v>711</v>
      </c>
      <c r="F431" s="62">
        <v>27023726934</v>
      </c>
      <c r="G431" s="4" t="s">
        <v>712</v>
      </c>
      <c r="H431" s="4" t="s">
        <v>4689</v>
      </c>
      <c r="I431" s="4">
        <v>20260513</v>
      </c>
      <c r="J431" s="3" t="s">
        <v>4690</v>
      </c>
      <c r="K431" s="66" t="s">
        <v>2942</v>
      </c>
      <c r="L431" s="67" t="s">
        <v>714</v>
      </c>
      <c r="M431" s="67" t="s">
        <v>714</v>
      </c>
      <c r="N431" s="68" t="s">
        <v>715</v>
      </c>
      <c r="O431" s="4">
        <v>7</v>
      </c>
      <c r="P431" s="67"/>
      <c r="Q431" s="4">
        <v>8766</v>
      </c>
      <c r="R431" s="3" t="s">
        <v>716</v>
      </c>
      <c r="S431" s="3" t="s">
        <v>716</v>
      </c>
      <c r="T431" s="3" t="s">
        <v>716</v>
      </c>
      <c r="U431" s="3" t="s">
        <v>716</v>
      </c>
      <c r="V431" s="3" t="s">
        <v>2574</v>
      </c>
      <c r="W431" s="63">
        <v>42137697</v>
      </c>
    </row>
    <row r="432" spans="1:23" hidden="1" x14ac:dyDescent="0.25">
      <c r="A432" s="4">
        <v>33921073</v>
      </c>
      <c r="B432" s="3" t="s">
        <v>3453</v>
      </c>
      <c r="C432" s="62">
        <v>18619016</v>
      </c>
      <c r="D432" s="62">
        <v>3</v>
      </c>
      <c r="E432" s="62" t="s">
        <v>711</v>
      </c>
      <c r="F432" s="62">
        <v>72373901297</v>
      </c>
      <c r="G432" s="4" t="s">
        <v>712</v>
      </c>
      <c r="H432" s="4" t="s">
        <v>4665</v>
      </c>
      <c r="I432" s="4">
        <v>20260513</v>
      </c>
      <c r="J432" s="3" t="s">
        <v>4076</v>
      </c>
      <c r="K432" s="66" t="s">
        <v>2341</v>
      </c>
      <c r="L432" s="67" t="s">
        <v>714</v>
      </c>
      <c r="M432" s="67" t="s">
        <v>714</v>
      </c>
      <c r="N432" s="68" t="s">
        <v>715</v>
      </c>
      <c r="O432" s="4">
        <v>7</v>
      </c>
      <c r="P432" s="67"/>
      <c r="Q432" s="4">
        <v>8767</v>
      </c>
      <c r="R432" s="3" t="s">
        <v>716</v>
      </c>
      <c r="S432" s="3" t="s">
        <v>716</v>
      </c>
      <c r="T432" s="3" t="s">
        <v>716</v>
      </c>
      <c r="U432" s="3" t="s">
        <v>716</v>
      </c>
      <c r="V432" s="3" t="s">
        <v>4666</v>
      </c>
      <c r="W432" s="63">
        <v>42137697</v>
      </c>
    </row>
    <row r="433" spans="1:23" hidden="1" x14ac:dyDescent="0.25">
      <c r="A433" s="4">
        <v>33858390</v>
      </c>
      <c r="B433" s="3" t="s">
        <v>2682</v>
      </c>
      <c r="C433" s="62">
        <v>4431464</v>
      </c>
      <c r="D433" s="62">
        <v>3</v>
      </c>
      <c r="E433" s="62" t="s">
        <v>711</v>
      </c>
      <c r="F433" s="62">
        <v>85273468876</v>
      </c>
      <c r="G433" s="4" t="s">
        <v>712</v>
      </c>
      <c r="H433" s="4" t="s">
        <v>4566</v>
      </c>
      <c r="I433" s="4">
        <v>20260512</v>
      </c>
      <c r="J433" s="3" t="s">
        <v>1570</v>
      </c>
      <c r="K433" s="66" t="s">
        <v>2692</v>
      </c>
      <c r="L433" s="67" t="s">
        <v>714</v>
      </c>
      <c r="M433" s="67" t="s">
        <v>714</v>
      </c>
      <c r="N433" s="68" t="s">
        <v>715</v>
      </c>
      <c r="O433" s="4">
        <v>7</v>
      </c>
      <c r="P433" s="67"/>
      <c r="Q433" s="4">
        <v>8768</v>
      </c>
      <c r="R433" s="3" t="s">
        <v>716</v>
      </c>
      <c r="S433" s="3" t="s">
        <v>716</v>
      </c>
      <c r="T433" s="3" t="s">
        <v>716</v>
      </c>
      <c r="U433" s="3" t="s">
        <v>716</v>
      </c>
      <c r="V433" s="3" t="s">
        <v>4567</v>
      </c>
      <c r="W433" s="63">
        <v>42137697</v>
      </c>
    </row>
    <row r="434" spans="1:23" hidden="1" x14ac:dyDescent="0.25">
      <c r="A434" s="4">
        <v>33916743</v>
      </c>
      <c r="B434" s="3" t="s">
        <v>2279</v>
      </c>
      <c r="C434" s="62">
        <v>1088337277</v>
      </c>
      <c r="D434" s="62">
        <v>3</v>
      </c>
      <c r="E434" s="62" t="s">
        <v>711</v>
      </c>
      <c r="F434" s="62">
        <v>126600083615</v>
      </c>
      <c r="G434" s="4" t="s">
        <v>712</v>
      </c>
      <c r="H434" s="4" t="s">
        <v>4694</v>
      </c>
      <c r="I434" s="4">
        <v>20260513</v>
      </c>
      <c r="J434" s="3" t="s">
        <v>2280</v>
      </c>
      <c r="K434" s="66" t="s">
        <v>2942</v>
      </c>
      <c r="L434" s="67" t="s">
        <v>714</v>
      </c>
      <c r="M434" s="67" t="s">
        <v>714</v>
      </c>
      <c r="N434" s="68" t="s">
        <v>715</v>
      </c>
      <c r="O434" s="4">
        <v>51</v>
      </c>
      <c r="P434" s="67"/>
      <c r="Q434" s="4">
        <v>8769</v>
      </c>
      <c r="R434" s="3" t="s">
        <v>716</v>
      </c>
      <c r="S434" s="3" t="s">
        <v>716</v>
      </c>
      <c r="T434" s="3" t="s">
        <v>716</v>
      </c>
      <c r="U434" s="3" t="s">
        <v>716</v>
      </c>
      <c r="V434" s="3" t="s">
        <v>4695</v>
      </c>
      <c r="W434" s="63">
        <v>42137697</v>
      </c>
    </row>
    <row r="435" spans="1:23" hidden="1" x14ac:dyDescent="0.25">
      <c r="A435" s="4">
        <v>33921073</v>
      </c>
      <c r="B435" s="3" t="s">
        <v>1843</v>
      </c>
      <c r="C435" s="62">
        <v>1088351604</v>
      </c>
      <c r="D435" s="62">
        <v>3</v>
      </c>
      <c r="E435" s="62" t="s">
        <v>711</v>
      </c>
      <c r="F435" s="62">
        <v>488407705935</v>
      </c>
      <c r="G435" s="4" t="s">
        <v>712</v>
      </c>
      <c r="H435" s="4" t="s">
        <v>4030</v>
      </c>
      <c r="I435" s="4">
        <v>20260508</v>
      </c>
      <c r="J435" s="3" t="s">
        <v>4031</v>
      </c>
      <c r="K435" s="66" t="s">
        <v>2422</v>
      </c>
      <c r="L435" s="67" t="s">
        <v>714</v>
      </c>
      <c r="M435" s="67" t="s">
        <v>714</v>
      </c>
      <c r="N435" s="68" t="s">
        <v>715</v>
      </c>
      <c r="O435" s="4">
        <v>51</v>
      </c>
      <c r="P435" s="67"/>
      <c r="Q435" s="4">
        <v>8771</v>
      </c>
      <c r="R435" s="3" t="s">
        <v>716</v>
      </c>
      <c r="S435" s="3" t="s">
        <v>716</v>
      </c>
      <c r="T435" s="3" t="s">
        <v>716</v>
      </c>
      <c r="U435" s="3" t="s">
        <v>716</v>
      </c>
      <c r="V435" s="3" t="s">
        <v>1844</v>
      </c>
      <c r="W435" s="63">
        <v>42137697</v>
      </c>
    </row>
    <row r="436" spans="1:23" hidden="1" x14ac:dyDescent="0.25">
      <c r="A436" s="4">
        <v>33916743</v>
      </c>
      <c r="B436" s="3" t="s">
        <v>2501</v>
      </c>
      <c r="C436" s="62">
        <v>4579406</v>
      </c>
      <c r="D436" s="62">
        <v>3</v>
      </c>
      <c r="E436" s="62" t="s">
        <v>711</v>
      </c>
      <c r="F436" s="62">
        <v>127500053419</v>
      </c>
      <c r="G436" s="4" t="s">
        <v>712</v>
      </c>
      <c r="H436" s="4" t="s">
        <v>5025</v>
      </c>
      <c r="I436" s="4">
        <v>20260515</v>
      </c>
      <c r="J436" s="3" t="s">
        <v>943</v>
      </c>
      <c r="K436" s="66" t="s">
        <v>2692</v>
      </c>
      <c r="L436" s="67" t="s">
        <v>714</v>
      </c>
      <c r="M436" s="67" t="s">
        <v>714</v>
      </c>
      <c r="N436" s="68" t="s">
        <v>715</v>
      </c>
      <c r="O436" s="4">
        <v>51</v>
      </c>
      <c r="P436" s="67"/>
      <c r="Q436" s="4">
        <v>8774</v>
      </c>
      <c r="R436" s="3" t="s">
        <v>716</v>
      </c>
      <c r="S436" s="3" t="s">
        <v>716</v>
      </c>
      <c r="T436" s="3" t="s">
        <v>716</v>
      </c>
      <c r="U436" s="3" t="s">
        <v>716</v>
      </c>
      <c r="V436" s="3" t="s">
        <v>5026</v>
      </c>
      <c r="W436" s="63" t="s">
        <v>721</v>
      </c>
    </row>
    <row r="437" spans="1:23" hidden="1" x14ac:dyDescent="0.25">
      <c r="A437" s="4">
        <v>33858390</v>
      </c>
      <c r="B437" s="3" t="s">
        <v>2342</v>
      </c>
      <c r="C437" s="62">
        <v>74302436</v>
      </c>
      <c r="D437" s="62">
        <v>3</v>
      </c>
      <c r="E437" s="62" t="s">
        <v>711</v>
      </c>
      <c r="F437" s="62">
        <v>16400182685</v>
      </c>
      <c r="G437" s="4" t="s">
        <v>712</v>
      </c>
      <c r="H437" s="4" t="s">
        <v>4572</v>
      </c>
      <c r="I437" s="4">
        <v>20260512</v>
      </c>
      <c r="J437" s="3" t="s">
        <v>4189</v>
      </c>
      <c r="K437" s="66" t="s">
        <v>2692</v>
      </c>
      <c r="L437" s="67" t="s">
        <v>714</v>
      </c>
      <c r="M437" s="67" t="s">
        <v>714</v>
      </c>
      <c r="N437" s="68" t="s">
        <v>715</v>
      </c>
      <c r="O437" s="4">
        <v>51</v>
      </c>
      <c r="P437" s="67"/>
      <c r="Q437" s="4">
        <v>8776</v>
      </c>
      <c r="R437" s="3" t="s">
        <v>716</v>
      </c>
      <c r="S437" s="3" t="s">
        <v>716</v>
      </c>
      <c r="T437" s="3" t="s">
        <v>716</v>
      </c>
      <c r="U437" s="3" t="s">
        <v>716</v>
      </c>
      <c r="V437" s="3" t="s">
        <v>2343</v>
      </c>
      <c r="W437" s="63">
        <v>42137697</v>
      </c>
    </row>
    <row r="438" spans="1:23" hidden="1" x14ac:dyDescent="0.25">
      <c r="A438" s="4">
        <v>33921073</v>
      </c>
      <c r="B438" s="3" t="s">
        <v>1992</v>
      </c>
      <c r="C438" s="62">
        <v>1088255324</v>
      </c>
      <c r="D438" s="62">
        <v>3</v>
      </c>
      <c r="E438" s="62" t="s">
        <v>711</v>
      </c>
      <c r="F438" s="62">
        <v>72312190991</v>
      </c>
      <c r="G438" s="4" t="s">
        <v>712</v>
      </c>
      <c r="H438" s="4" t="s">
        <v>4480</v>
      </c>
      <c r="I438" s="4">
        <v>20260512</v>
      </c>
      <c r="J438" s="3" t="s">
        <v>4035</v>
      </c>
      <c r="K438" s="66" t="s">
        <v>2422</v>
      </c>
      <c r="L438" s="67" t="s">
        <v>714</v>
      </c>
      <c r="M438" s="67" t="s">
        <v>714</v>
      </c>
      <c r="N438" s="68" t="s">
        <v>715</v>
      </c>
      <c r="O438" s="4">
        <v>7</v>
      </c>
      <c r="P438" s="67"/>
      <c r="Q438" s="4">
        <v>8780</v>
      </c>
      <c r="R438" s="3" t="s">
        <v>716</v>
      </c>
      <c r="S438" s="3" t="s">
        <v>716</v>
      </c>
      <c r="T438" s="3" t="s">
        <v>716</v>
      </c>
      <c r="U438" s="3" t="s">
        <v>716</v>
      </c>
      <c r="V438" s="3" t="s">
        <v>1993</v>
      </c>
      <c r="W438" s="63">
        <v>42137697</v>
      </c>
    </row>
    <row r="439" spans="1:23" hidden="1" x14ac:dyDescent="0.25">
      <c r="A439" s="4">
        <v>33916743</v>
      </c>
      <c r="B439" s="3" t="s">
        <v>1999</v>
      </c>
      <c r="C439" s="62">
        <v>42144659</v>
      </c>
      <c r="D439" s="62">
        <v>3</v>
      </c>
      <c r="E439" s="62" t="s">
        <v>711</v>
      </c>
      <c r="F439" s="62">
        <v>70605616272</v>
      </c>
      <c r="G439" s="4" t="s">
        <v>712</v>
      </c>
      <c r="H439" s="4" t="s">
        <v>4653</v>
      </c>
      <c r="I439" s="4">
        <v>20260513</v>
      </c>
      <c r="J439" s="3" t="s">
        <v>4654</v>
      </c>
      <c r="K439" s="66" t="s">
        <v>2375</v>
      </c>
      <c r="L439" s="67" t="s">
        <v>714</v>
      </c>
      <c r="M439" s="67" t="s">
        <v>714</v>
      </c>
      <c r="N439" s="68" t="s">
        <v>715</v>
      </c>
      <c r="O439" s="4">
        <v>7</v>
      </c>
      <c r="P439" s="67"/>
      <c r="Q439" s="4">
        <v>8781</v>
      </c>
      <c r="R439" s="3" t="s">
        <v>716</v>
      </c>
      <c r="S439" s="3" t="s">
        <v>716</v>
      </c>
      <c r="T439" s="3" t="s">
        <v>716</v>
      </c>
      <c r="U439" s="3" t="s">
        <v>716</v>
      </c>
      <c r="V439" s="3" t="s">
        <v>2000</v>
      </c>
      <c r="W439" s="63">
        <v>42137697</v>
      </c>
    </row>
    <row r="440" spans="1:23" hidden="1" x14ac:dyDescent="0.25">
      <c r="A440" s="4">
        <v>33921073</v>
      </c>
      <c r="B440" s="3" t="s">
        <v>1937</v>
      </c>
      <c r="C440" s="62">
        <v>10033430</v>
      </c>
      <c r="D440" s="62">
        <v>3</v>
      </c>
      <c r="E440" s="62" t="s">
        <v>711</v>
      </c>
      <c r="F440" s="62">
        <v>7368144261</v>
      </c>
      <c r="G440" s="4" t="s">
        <v>712</v>
      </c>
      <c r="H440" s="4" t="s">
        <v>4432</v>
      </c>
      <c r="I440" s="4">
        <v>20260512</v>
      </c>
      <c r="J440" s="3" t="s">
        <v>4214</v>
      </c>
      <c r="K440" s="66" t="s">
        <v>2422</v>
      </c>
      <c r="L440" s="67" t="s">
        <v>714</v>
      </c>
      <c r="M440" s="67" t="s">
        <v>714</v>
      </c>
      <c r="N440" s="68" t="s">
        <v>715</v>
      </c>
      <c r="O440" s="4">
        <v>7</v>
      </c>
      <c r="P440" s="67"/>
      <c r="Q440" s="4">
        <v>8782</v>
      </c>
      <c r="R440" s="3" t="s">
        <v>716</v>
      </c>
      <c r="S440" s="3" t="s">
        <v>716</v>
      </c>
      <c r="T440" s="3" t="s">
        <v>716</v>
      </c>
      <c r="U440" s="3" t="s">
        <v>716</v>
      </c>
      <c r="V440" s="3" t="s">
        <v>1938</v>
      </c>
      <c r="W440" s="63">
        <v>42137697</v>
      </c>
    </row>
    <row r="441" spans="1:23" hidden="1" x14ac:dyDescent="0.25">
      <c r="A441" s="4">
        <v>33916743</v>
      </c>
      <c r="B441" s="3" t="s">
        <v>2783</v>
      </c>
      <c r="C441" s="62">
        <v>1004733100</v>
      </c>
      <c r="D441" s="62">
        <v>6</v>
      </c>
      <c r="E441" s="62" t="s">
        <v>727</v>
      </c>
      <c r="F441" s="62">
        <v>310779264</v>
      </c>
      <c r="G441" s="4" t="s">
        <v>712</v>
      </c>
      <c r="H441" s="4" t="s">
        <v>4685</v>
      </c>
      <c r="I441" s="4">
        <v>20260513</v>
      </c>
      <c r="J441" s="3" t="s">
        <v>4686</v>
      </c>
      <c r="K441" s="66" t="s">
        <v>2422</v>
      </c>
      <c r="L441" s="67"/>
      <c r="M441" s="67"/>
      <c r="N441" s="68" t="s">
        <v>715</v>
      </c>
      <c r="O441" s="4">
        <v>52</v>
      </c>
      <c r="P441" s="67"/>
      <c r="Q441" s="4">
        <v>8783</v>
      </c>
      <c r="R441" s="3" t="s">
        <v>716</v>
      </c>
      <c r="S441" s="3" t="s">
        <v>716</v>
      </c>
      <c r="T441" s="3" t="s">
        <v>716</v>
      </c>
      <c r="U441" s="3" t="s">
        <v>716</v>
      </c>
      <c r="V441" s="3" t="s">
        <v>2784</v>
      </c>
      <c r="W441" s="63">
        <v>42137697</v>
      </c>
    </row>
    <row r="442" spans="1:23" hidden="1" x14ac:dyDescent="0.25">
      <c r="A442" s="4">
        <v>33921073</v>
      </c>
      <c r="B442" s="3" t="s">
        <v>340</v>
      </c>
      <c r="C442" s="62">
        <v>1053813912</v>
      </c>
      <c r="D442" s="62">
        <v>3</v>
      </c>
      <c r="E442" s="62" t="s">
        <v>711</v>
      </c>
      <c r="F442" s="62">
        <v>488441150189</v>
      </c>
      <c r="G442" s="4" t="s">
        <v>712</v>
      </c>
      <c r="H442" s="4" t="s">
        <v>4019</v>
      </c>
      <c r="I442" s="4">
        <v>20260508</v>
      </c>
      <c r="J442" s="3" t="s">
        <v>1836</v>
      </c>
      <c r="K442" s="66" t="s">
        <v>2341</v>
      </c>
      <c r="L442" s="67" t="s">
        <v>714</v>
      </c>
      <c r="M442" s="67" t="s">
        <v>714</v>
      </c>
      <c r="N442" s="68" t="s">
        <v>715</v>
      </c>
      <c r="O442" s="4">
        <v>51</v>
      </c>
      <c r="P442" s="67"/>
      <c r="Q442" s="4">
        <v>8785</v>
      </c>
      <c r="R442" s="3" t="s">
        <v>716</v>
      </c>
      <c r="S442" s="3" t="s">
        <v>716</v>
      </c>
      <c r="T442" s="3" t="s">
        <v>716</v>
      </c>
      <c r="U442" s="3" t="s">
        <v>716</v>
      </c>
      <c r="V442" s="3" t="s">
        <v>4020</v>
      </c>
      <c r="W442" s="63">
        <v>42137697</v>
      </c>
    </row>
    <row r="443" spans="1:23" hidden="1" x14ac:dyDescent="0.25">
      <c r="A443" s="4">
        <v>33921073</v>
      </c>
      <c r="B443" s="3" t="s">
        <v>328</v>
      </c>
      <c r="C443" s="62">
        <v>42153099</v>
      </c>
      <c r="D443" s="62">
        <v>3</v>
      </c>
      <c r="E443" s="62" t="s">
        <v>711</v>
      </c>
      <c r="F443" s="62">
        <v>488438308733</v>
      </c>
      <c r="G443" s="4" t="s">
        <v>712</v>
      </c>
      <c r="H443" s="4" t="s">
        <v>4494</v>
      </c>
      <c r="I443" s="4">
        <v>20260512</v>
      </c>
      <c r="J443" s="3" t="s">
        <v>1168</v>
      </c>
      <c r="K443" s="66" t="s">
        <v>2417</v>
      </c>
      <c r="L443" s="67" t="s">
        <v>714</v>
      </c>
      <c r="M443" s="67" t="s">
        <v>714</v>
      </c>
      <c r="N443" s="68" t="s">
        <v>715</v>
      </c>
      <c r="O443" s="4">
        <v>51</v>
      </c>
      <c r="P443" s="67"/>
      <c r="Q443" s="4">
        <v>8786</v>
      </c>
      <c r="R443" s="3" t="s">
        <v>716</v>
      </c>
      <c r="S443" s="3" t="s">
        <v>716</v>
      </c>
      <c r="T443" s="3" t="s">
        <v>716</v>
      </c>
      <c r="U443" s="3" t="s">
        <v>716</v>
      </c>
      <c r="V443" s="3" t="s">
        <v>4495</v>
      </c>
      <c r="W443" s="63">
        <v>42137697</v>
      </c>
    </row>
    <row r="444" spans="1:23" hidden="1" x14ac:dyDescent="0.25">
      <c r="A444" s="4">
        <v>33916743</v>
      </c>
      <c r="B444" s="3" t="s">
        <v>2064</v>
      </c>
      <c r="C444" s="62">
        <v>42016271</v>
      </c>
      <c r="D444" s="62">
        <v>3</v>
      </c>
      <c r="E444" s="62" t="s">
        <v>711</v>
      </c>
      <c r="F444" s="62">
        <v>24074321533</v>
      </c>
      <c r="G444" s="4" t="s">
        <v>712</v>
      </c>
      <c r="H444" s="4" t="s">
        <v>4691</v>
      </c>
      <c r="I444" s="4">
        <v>20260513</v>
      </c>
      <c r="J444" s="3" t="s">
        <v>4692</v>
      </c>
      <c r="K444" s="66" t="s">
        <v>2422</v>
      </c>
      <c r="L444" s="67" t="s">
        <v>714</v>
      </c>
      <c r="M444" s="67" t="s">
        <v>714</v>
      </c>
      <c r="N444" s="68" t="s">
        <v>715</v>
      </c>
      <c r="O444" s="4">
        <v>32</v>
      </c>
      <c r="P444" s="67"/>
      <c r="Q444" s="4">
        <v>8790</v>
      </c>
      <c r="R444" s="3" t="s">
        <v>716</v>
      </c>
      <c r="S444" s="3" t="s">
        <v>716</v>
      </c>
      <c r="T444" s="3" t="s">
        <v>716</v>
      </c>
      <c r="U444" s="3" t="s">
        <v>716</v>
      </c>
      <c r="V444" s="3" t="s">
        <v>2065</v>
      </c>
      <c r="W444" s="63">
        <v>42137697</v>
      </c>
    </row>
    <row r="445" spans="1:23" hidden="1" x14ac:dyDescent="0.25">
      <c r="A445" s="4">
        <v>33916743</v>
      </c>
      <c r="B445" s="3" t="s">
        <v>2089</v>
      </c>
      <c r="C445" s="62">
        <v>10013479</v>
      </c>
      <c r="D445" s="62">
        <v>3</v>
      </c>
      <c r="E445" s="62" t="s">
        <v>711</v>
      </c>
      <c r="F445" s="62">
        <v>7378994084</v>
      </c>
      <c r="G445" s="4" t="s">
        <v>712</v>
      </c>
      <c r="H445" s="4" t="s">
        <v>5285</v>
      </c>
      <c r="I445" s="4">
        <v>20260515</v>
      </c>
      <c r="J445" s="3" t="s">
        <v>4301</v>
      </c>
      <c r="K445" s="66" t="s">
        <v>2375</v>
      </c>
      <c r="L445" s="67" t="s">
        <v>714</v>
      </c>
      <c r="M445" s="67" t="s">
        <v>714</v>
      </c>
      <c r="N445" s="68" t="s">
        <v>715</v>
      </c>
      <c r="O445" s="4">
        <v>7</v>
      </c>
      <c r="P445" s="67"/>
      <c r="Q445" s="4">
        <v>8793</v>
      </c>
      <c r="R445" s="3" t="s">
        <v>716</v>
      </c>
      <c r="S445" s="3" t="s">
        <v>716</v>
      </c>
      <c r="T445" s="3" t="s">
        <v>716</v>
      </c>
      <c r="U445" s="3" t="s">
        <v>716</v>
      </c>
      <c r="V445" s="3" t="s">
        <v>2090</v>
      </c>
      <c r="W445" s="63" t="s">
        <v>721</v>
      </c>
    </row>
    <row r="446" spans="1:23" hidden="1" x14ac:dyDescent="0.25">
      <c r="A446" s="4">
        <v>33921073</v>
      </c>
      <c r="B446" s="3" t="s">
        <v>371</v>
      </c>
      <c r="C446" s="62">
        <v>1087490448</v>
      </c>
      <c r="D446" s="62">
        <v>3</v>
      </c>
      <c r="E446" s="62" t="s">
        <v>711</v>
      </c>
      <c r="F446" s="62">
        <v>488446723220</v>
      </c>
      <c r="G446" s="4" t="s">
        <v>712</v>
      </c>
      <c r="H446" s="4" t="s">
        <v>4342</v>
      </c>
      <c r="I446" s="4">
        <v>20260508</v>
      </c>
      <c r="J446" s="3" t="s">
        <v>1406</v>
      </c>
      <c r="K446" s="66" t="s">
        <v>2360</v>
      </c>
      <c r="L446" s="67" t="s">
        <v>714</v>
      </c>
      <c r="M446" s="67" t="s">
        <v>714</v>
      </c>
      <c r="N446" s="68" t="s">
        <v>715</v>
      </c>
      <c r="O446" s="4">
        <v>51</v>
      </c>
      <c r="P446" s="67"/>
      <c r="Q446" s="4">
        <v>8795</v>
      </c>
      <c r="R446" s="3" t="s">
        <v>716</v>
      </c>
      <c r="S446" s="3" t="s">
        <v>716</v>
      </c>
      <c r="T446" s="3" t="s">
        <v>716</v>
      </c>
      <c r="U446" s="3" t="s">
        <v>716</v>
      </c>
      <c r="V446" s="3" t="s">
        <v>4343</v>
      </c>
      <c r="W446" s="63">
        <v>42137697</v>
      </c>
    </row>
    <row r="447" spans="1:23" hidden="1" x14ac:dyDescent="0.25">
      <c r="A447" s="4">
        <v>33916743</v>
      </c>
      <c r="B447" s="3" t="s">
        <v>3277</v>
      </c>
      <c r="C447" s="62">
        <v>1004719621</v>
      </c>
      <c r="D447" s="62">
        <v>3</v>
      </c>
      <c r="E447" s="62" t="s">
        <v>711</v>
      </c>
      <c r="F447" s="62">
        <v>91212909772</v>
      </c>
      <c r="G447" s="4" t="s">
        <v>712</v>
      </c>
      <c r="H447" s="4" t="s">
        <v>5274</v>
      </c>
      <c r="I447" s="4">
        <v>20260515</v>
      </c>
      <c r="J447" s="3" t="s">
        <v>5029</v>
      </c>
      <c r="K447" s="66" t="s">
        <v>2942</v>
      </c>
      <c r="L447" s="67" t="s">
        <v>714</v>
      </c>
      <c r="M447" s="67" t="s">
        <v>714</v>
      </c>
      <c r="N447" s="68" t="s">
        <v>715</v>
      </c>
      <c r="O447" s="4">
        <v>7</v>
      </c>
      <c r="P447" s="67"/>
      <c r="Q447" s="4">
        <v>8796</v>
      </c>
      <c r="R447" s="3" t="s">
        <v>716</v>
      </c>
      <c r="S447" s="3" t="s">
        <v>716</v>
      </c>
      <c r="T447" s="3" t="s">
        <v>716</v>
      </c>
      <c r="U447" s="3" t="s">
        <v>716</v>
      </c>
      <c r="V447" s="3" t="s">
        <v>3278</v>
      </c>
      <c r="W447" s="63" t="s">
        <v>721</v>
      </c>
    </row>
    <row r="448" spans="1:23" hidden="1" x14ac:dyDescent="0.25">
      <c r="A448" s="4">
        <v>33921073</v>
      </c>
      <c r="B448" s="3" t="s">
        <v>4516</v>
      </c>
      <c r="C448" s="62">
        <v>1088333274</v>
      </c>
      <c r="D448" s="62">
        <v>6</v>
      </c>
      <c r="E448" s="62" t="s">
        <v>727</v>
      </c>
      <c r="F448" s="62">
        <v>468935960</v>
      </c>
      <c r="G448" s="4" t="s">
        <v>712</v>
      </c>
      <c r="H448" s="4" t="s">
        <v>4517</v>
      </c>
      <c r="I448" s="4">
        <v>20260512</v>
      </c>
      <c r="J448" s="3" t="s">
        <v>1023</v>
      </c>
      <c r="K448" s="66" t="s">
        <v>1010</v>
      </c>
      <c r="L448" s="67"/>
      <c r="M448" s="67"/>
      <c r="N448" s="68" t="s">
        <v>715</v>
      </c>
      <c r="O448" s="4">
        <v>1</v>
      </c>
      <c r="P448" s="67"/>
      <c r="Q448" s="4">
        <v>8797</v>
      </c>
      <c r="R448" s="3" t="s">
        <v>716</v>
      </c>
      <c r="S448" s="3" t="s">
        <v>716</v>
      </c>
      <c r="T448" s="3" t="s">
        <v>716</v>
      </c>
      <c r="U448" s="3" t="s">
        <v>716</v>
      </c>
      <c r="V448" s="3" t="s">
        <v>4518</v>
      </c>
      <c r="W448" s="63">
        <v>42137697</v>
      </c>
    </row>
    <row r="449" spans="1:23" hidden="1" x14ac:dyDescent="0.25">
      <c r="A449" s="4">
        <v>33921073</v>
      </c>
      <c r="B449" s="3" t="s">
        <v>3188</v>
      </c>
      <c r="C449" s="62">
        <v>30389642</v>
      </c>
      <c r="D449" s="62">
        <v>3</v>
      </c>
      <c r="E449" s="62" t="s">
        <v>711</v>
      </c>
      <c r="F449" s="62">
        <v>39200001642</v>
      </c>
      <c r="G449" s="4" t="s">
        <v>712</v>
      </c>
      <c r="H449" s="4" t="s">
        <v>4714</v>
      </c>
      <c r="I449" s="4">
        <v>20260513</v>
      </c>
      <c r="J449" s="3" t="s">
        <v>4035</v>
      </c>
      <c r="K449" s="66" t="s">
        <v>2422</v>
      </c>
      <c r="L449" s="67" t="s">
        <v>714</v>
      </c>
      <c r="M449" s="67" t="s">
        <v>714</v>
      </c>
      <c r="N449" s="68" t="s">
        <v>715</v>
      </c>
      <c r="O449" s="4">
        <v>7</v>
      </c>
      <c r="P449" s="67"/>
      <c r="Q449" s="4">
        <v>8799</v>
      </c>
      <c r="R449" s="3" t="s">
        <v>716</v>
      </c>
      <c r="S449" s="3" t="s">
        <v>716</v>
      </c>
      <c r="T449" s="3" t="s">
        <v>716</v>
      </c>
      <c r="U449" s="3" t="s">
        <v>716</v>
      </c>
      <c r="V449" s="3" t="s">
        <v>4715</v>
      </c>
      <c r="W449" s="63">
        <v>42137697</v>
      </c>
    </row>
    <row r="450" spans="1:23" hidden="1" x14ac:dyDescent="0.25">
      <c r="A450" s="4">
        <v>33916743</v>
      </c>
      <c r="B450" s="3" t="s">
        <v>2099</v>
      </c>
      <c r="C450" s="62">
        <v>39651744</v>
      </c>
      <c r="D450" s="62">
        <v>3</v>
      </c>
      <c r="E450" s="62" t="s">
        <v>711</v>
      </c>
      <c r="F450" s="62">
        <v>24049536788</v>
      </c>
      <c r="G450" s="4" t="s">
        <v>712</v>
      </c>
      <c r="H450" s="4" t="s">
        <v>4684</v>
      </c>
      <c r="I450" s="4">
        <v>20260513</v>
      </c>
      <c r="J450" s="3" t="s">
        <v>4341</v>
      </c>
      <c r="K450" s="66" t="s">
        <v>2588</v>
      </c>
      <c r="L450" s="67" t="s">
        <v>714</v>
      </c>
      <c r="M450" s="67" t="s">
        <v>714</v>
      </c>
      <c r="N450" s="68" t="s">
        <v>715</v>
      </c>
      <c r="O450" s="4">
        <v>32</v>
      </c>
      <c r="P450" s="67"/>
      <c r="Q450" s="4">
        <v>8801</v>
      </c>
      <c r="R450" s="3" t="s">
        <v>716</v>
      </c>
      <c r="S450" s="3" t="s">
        <v>716</v>
      </c>
      <c r="T450" s="3" t="s">
        <v>716</v>
      </c>
      <c r="U450" s="3" t="s">
        <v>716</v>
      </c>
      <c r="V450" s="3" t="s">
        <v>2100</v>
      </c>
      <c r="W450" s="63">
        <v>42137697</v>
      </c>
    </row>
    <row r="451" spans="1:23" hidden="1" x14ac:dyDescent="0.25">
      <c r="A451" s="4">
        <v>33921073</v>
      </c>
      <c r="B451" s="3" t="s">
        <v>2057</v>
      </c>
      <c r="C451" s="62">
        <v>18521120</v>
      </c>
      <c r="D451" s="62">
        <v>3</v>
      </c>
      <c r="E451" s="62" t="s">
        <v>711</v>
      </c>
      <c r="F451" s="62">
        <v>37300131739</v>
      </c>
      <c r="G451" s="4" t="s">
        <v>712</v>
      </c>
      <c r="H451" s="4" t="s">
        <v>4595</v>
      </c>
      <c r="I451" s="4">
        <v>20260512</v>
      </c>
      <c r="J451" s="3" t="s">
        <v>818</v>
      </c>
      <c r="K451" s="66" t="s">
        <v>2360</v>
      </c>
      <c r="L451" s="67" t="s">
        <v>714</v>
      </c>
      <c r="M451" s="67" t="s">
        <v>714</v>
      </c>
      <c r="N451" s="68" t="s">
        <v>715</v>
      </c>
      <c r="O451" s="4">
        <v>51</v>
      </c>
      <c r="P451" s="67"/>
      <c r="Q451" s="4">
        <v>8803</v>
      </c>
      <c r="R451" s="3" t="s">
        <v>716</v>
      </c>
      <c r="S451" s="3" t="s">
        <v>716</v>
      </c>
      <c r="T451" s="3" t="s">
        <v>716</v>
      </c>
      <c r="U451" s="3" t="s">
        <v>716</v>
      </c>
      <c r="V451" s="3" t="s">
        <v>2058</v>
      </c>
      <c r="W451" s="63">
        <v>42137697</v>
      </c>
    </row>
    <row r="452" spans="1:23" hidden="1" x14ac:dyDescent="0.25">
      <c r="A452" s="4">
        <v>33921073</v>
      </c>
      <c r="B452" s="3" t="s">
        <v>2071</v>
      </c>
      <c r="C452" s="62">
        <v>10011926</v>
      </c>
      <c r="D452" s="62">
        <v>3</v>
      </c>
      <c r="E452" s="62" t="s">
        <v>711</v>
      </c>
      <c r="F452" s="62">
        <v>58395823726</v>
      </c>
      <c r="G452" s="4" t="s">
        <v>712</v>
      </c>
      <c r="H452" s="4" t="s">
        <v>4594</v>
      </c>
      <c r="I452" s="4">
        <v>20260512</v>
      </c>
      <c r="J452" s="3" t="s">
        <v>4214</v>
      </c>
      <c r="K452" s="66" t="s">
        <v>2422</v>
      </c>
      <c r="L452" s="67" t="s">
        <v>714</v>
      </c>
      <c r="M452" s="67" t="s">
        <v>714</v>
      </c>
      <c r="N452" s="68" t="s">
        <v>715</v>
      </c>
      <c r="O452" s="4">
        <v>7</v>
      </c>
      <c r="P452" s="67"/>
      <c r="Q452" s="4">
        <v>8804</v>
      </c>
      <c r="R452" s="3" t="s">
        <v>716</v>
      </c>
      <c r="S452" s="3" t="s">
        <v>716</v>
      </c>
      <c r="T452" s="3" t="s">
        <v>716</v>
      </c>
      <c r="U452" s="3" t="s">
        <v>716</v>
      </c>
      <c r="V452" s="3" t="s">
        <v>2072</v>
      </c>
      <c r="W452" s="63">
        <v>42137697</v>
      </c>
    </row>
    <row r="453" spans="1:23" hidden="1" x14ac:dyDescent="0.25">
      <c r="A453" s="4">
        <v>33921073</v>
      </c>
      <c r="B453" s="3" t="s">
        <v>2154</v>
      </c>
      <c r="C453" s="62">
        <v>1088034118</v>
      </c>
      <c r="D453" s="62">
        <v>6</v>
      </c>
      <c r="E453" s="62" t="s">
        <v>727</v>
      </c>
      <c r="F453" s="62">
        <v>912073491</v>
      </c>
      <c r="G453" s="4" t="s">
        <v>712</v>
      </c>
      <c r="H453" s="4" t="s">
        <v>4384</v>
      </c>
      <c r="I453" s="4">
        <v>20260511</v>
      </c>
      <c r="J453" s="3" t="s">
        <v>4031</v>
      </c>
      <c r="K453" s="66" t="s">
        <v>2360</v>
      </c>
      <c r="L453" s="67"/>
      <c r="M453" s="67"/>
      <c r="N453" s="68" t="s">
        <v>715</v>
      </c>
      <c r="O453" s="4">
        <v>1</v>
      </c>
      <c r="P453" s="67"/>
      <c r="Q453" s="4">
        <v>8806</v>
      </c>
      <c r="R453" s="3" t="s">
        <v>716</v>
      </c>
      <c r="S453" s="3" t="s">
        <v>716</v>
      </c>
      <c r="T453" s="3" t="s">
        <v>716</v>
      </c>
      <c r="U453" s="3" t="s">
        <v>716</v>
      </c>
      <c r="V453" s="3" t="s">
        <v>4385</v>
      </c>
      <c r="W453" s="63">
        <v>42137697</v>
      </c>
    </row>
    <row r="454" spans="1:23" hidden="1" x14ac:dyDescent="0.25">
      <c r="A454" s="4">
        <v>33921073</v>
      </c>
      <c r="B454" s="3" t="s">
        <v>2633</v>
      </c>
      <c r="C454" s="62">
        <v>10032939</v>
      </c>
      <c r="D454" s="62">
        <v>3</v>
      </c>
      <c r="E454" s="62" t="s">
        <v>711</v>
      </c>
      <c r="F454" s="62">
        <v>72373857212</v>
      </c>
      <c r="G454" s="4" t="s">
        <v>712</v>
      </c>
      <c r="H454" s="4" t="s">
        <v>4359</v>
      </c>
      <c r="I454" s="4">
        <v>20260508</v>
      </c>
      <c r="J454" s="3" t="s">
        <v>4360</v>
      </c>
      <c r="K454" s="66" t="s">
        <v>2360</v>
      </c>
      <c r="L454" s="67" t="s">
        <v>714</v>
      </c>
      <c r="M454" s="67" t="s">
        <v>714</v>
      </c>
      <c r="N454" s="68" t="s">
        <v>715</v>
      </c>
      <c r="O454" s="4">
        <v>7</v>
      </c>
      <c r="P454" s="67"/>
      <c r="Q454" s="4">
        <v>8808</v>
      </c>
      <c r="R454" s="3" t="s">
        <v>716</v>
      </c>
      <c r="S454" s="3" t="s">
        <v>716</v>
      </c>
      <c r="T454" s="3" t="s">
        <v>716</v>
      </c>
      <c r="U454" s="3" t="s">
        <v>716</v>
      </c>
      <c r="V454" s="3" t="s">
        <v>4361</v>
      </c>
      <c r="W454" s="63">
        <v>42137697</v>
      </c>
    </row>
    <row r="455" spans="1:23" hidden="1" x14ac:dyDescent="0.25">
      <c r="A455" s="4">
        <v>33921073</v>
      </c>
      <c r="B455" s="3" t="s">
        <v>2357</v>
      </c>
      <c r="C455" s="62">
        <v>1193078743</v>
      </c>
      <c r="D455" s="62">
        <v>3</v>
      </c>
      <c r="E455" s="62" t="s">
        <v>711</v>
      </c>
      <c r="F455" s="62">
        <v>27068314858</v>
      </c>
      <c r="G455" s="4" t="s">
        <v>712</v>
      </c>
      <c r="H455" s="4" t="s">
        <v>4450</v>
      </c>
      <c r="I455" s="4">
        <v>20260512</v>
      </c>
      <c r="J455" s="3" t="s">
        <v>4085</v>
      </c>
      <c r="K455" s="66" t="s">
        <v>12969</v>
      </c>
      <c r="L455" s="67" t="s">
        <v>714</v>
      </c>
      <c r="M455" s="67" t="s">
        <v>714</v>
      </c>
      <c r="N455" s="68" t="s">
        <v>715</v>
      </c>
      <c r="O455" s="4">
        <v>7</v>
      </c>
      <c r="P455" s="67"/>
      <c r="Q455" s="4">
        <v>8809</v>
      </c>
      <c r="R455" s="3" t="s">
        <v>716</v>
      </c>
      <c r="S455" s="3" t="s">
        <v>716</v>
      </c>
      <c r="T455" s="3" t="s">
        <v>716</v>
      </c>
      <c r="U455" s="3" t="s">
        <v>716</v>
      </c>
      <c r="V455" s="3" t="s">
        <v>2358</v>
      </c>
      <c r="W455" s="63">
        <v>42137697</v>
      </c>
    </row>
    <row r="456" spans="1:23" hidden="1" x14ac:dyDescent="0.25">
      <c r="A456" s="4">
        <v>33921073</v>
      </c>
      <c r="B456" s="3" t="s">
        <v>2717</v>
      </c>
      <c r="C456" s="62">
        <v>9873677</v>
      </c>
      <c r="D456" s="62">
        <v>3</v>
      </c>
      <c r="E456" s="62" t="s">
        <v>711</v>
      </c>
      <c r="F456" s="62">
        <v>24091920478</v>
      </c>
      <c r="G456" s="4" t="s">
        <v>712</v>
      </c>
      <c r="H456" s="4" t="s">
        <v>4437</v>
      </c>
      <c r="I456" s="4">
        <v>20260512</v>
      </c>
      <c r="J456" s="3" t="s">
        <v>4276</v>
      </c>
      <c r="K456" s="66" t="s">
        <v>2360</v>
      </c>
      <c r="L456" s="67" t="s">
        <v>714</v>
      </c>
      <c r="M456" s="67" t="s">
        <v>714</v>
      </c>
      <c r="N456" s="68" t="s">
        <v>715</v>
      </c>
      <c r="O456" s="4">
        <v>32</v>
      </c>
      <c r="P456" s="67"/>
      <c r="Q456" s="4">
        <v>8810</v>
      </c>
      <c r="R456" s="3" t="s">
        <v>716</v>
      </c>
      <c r="S456" s="3" t="s">
        <v>716</v>
      </c>
      <c r="T456" s="3" t="s">
        <v>716</v>
      </c>
      <c r="U456" s="3" t="s">
        <v>716</v>
      </c>
      <c r="V456" s="3" t="s">
        <v>4438</v>
      </c>
      <c r="W456" s="63">
        <v>42137697</v>
      </c>
    </row>
    <row r="457" spans="1:23" hidden="1" x14ac:dyDescent="0.25">
      <c r="A457" s="4">
        <v>33921073</v>
      </c>
      <c r="B457" s="3" t="s">
        <v>833</v>
      </c>
      <c r="C457" s="62">
        <v>42155067</v>
      </c>
      <c r="D457" s="62">
        <v>3</v>
      </c>
      <c r="E457" s="62" t="s">
        <v>711</v>
      </c>
      <c r="F457" s="62">
        <v>7339839250</v>
      </c>
      <c r="G457" s="4" t="s">
        <v>712</v>
      </c>
      <c r="H457" s="4" t="s">
        <v>4553</v>
      </c>
      <c r="I457" s="4">
        <v>20260512</v>
      </c>
      <c r="J457" s="3" t="s">
        <v>834</v>
      </c>
      <c r="K457" s="66" t="s">
        <v>12970</v>
      </c>
      <c r="L457" s="67" t="s">
        <v>714</v>
      </c>
      <c r="M457" s="67" t="s">
        <v>714</v>
      </c>
      <c r="N457" s="68" t="s">
        <v>715</v>
      </c>
      <c r="O457" s="4">
        <v>7</v>
      </c>
      <c r="P457" s="67"/>
      <c r="Q457" s="4">
        <v>8816</v>
      </c>
      <c r="R457" s="3" t="s">
        <v>716</v>
      </c>
      <c r="S457" s="3" t="s">
        <v>716</v>
      </c>
      <c r="T457" s="3" t="s">
        <v>716</v>
      </c>
      <c r="U457" s="3" t="s">
        <v>716</v>
      </c>
      <c r="V457" s="3" t="s">
        <v>4554</v>
      </c>
      <c r="W457" s="63">
        <v>42137697</v>
      </c>
    </row>
    <row r="458" spans="1:23" hidden="1" x14ac:dyDescent="0.25">
      <c r="A458" s="4">
        <v>33921073</v>
      </c>
      <c r="B458" s="3" t="s">
        <v>2239</v>
      </c>
      <c r="C458" s="62">
        <v>1088319521</v>
      </c>
      <c r="D458" s="62">
        <v>3</v>
      </c>
      <c r="E458" s="62" t="s">
        <v>711</v>
      </c>
      <c r="F458" s="62">
        <v>11594232269</v>
      </c>
      <c r="G458" s="4" t="s">
        <v>712</v>
      </c>
      <c r="H458" s="4" t="s">
        <v>4492</v>
      </c>
      <c r="I458" s="4">
        <v>20260512</v>
      </c>
      <c r="J458" s="3" t="s">
        <v>4085</v>
      </c>
      <c r="K458" s="66" t="s">
        <v>2360</v>
      </c>
      <c r="L458" s="67" t="s">
        <v>714</v>
      </c>
      <c r="M458" s="67" t="s">
        <v>714</v>
      </c>
      <c r="N458" s="68" t="s">
        <v>715</v>
      </c>
      <c r="O458" s="4">
        <v>7</v>
      </c>
      <c r="P458" s="67"/>
      <c r="Q458" s="4">
        <v>8818</v>
      </c>
      <c r="R458" s="3" t="s">
        <v>716</v>
      </c>
      <c r="S458" s="3" t="s">
        <v>716</v>
      </c>
      <c r="T458" s="3" t="s">
        <v>716</v>
      </c>
      <c r="U458" s="3" t="s">
        <v>716</v>
      </c>
      <c r="V458" s="3" t="s">
        <v>2240</v>
      </c>
      <c r="W458" s="63">
        <v>42137697</v>
      </c>
    </row>
    <row r="459" spans="1:23" hidden="1" x14ac:dyDescent="0.25">
      <c r="A459" s="4">
        <v>33921073</v>
      </c>
      <c r="B459" s="3" t="s">
        <v>2364</v>
      </c>
      <c r="C459" s="62">
        <v>1088271057</v>
      </c>
      <c r="D459" s="62">
        <v>3</v>
      </c>
      <c r="E459" s="62" t="s">
        <v>711</v>
      </c>
      <c r="F459" s="62">
        <v>127070111456</v>
      </c>
      <c r="G459" s="4" t="s">
        <v>712</v>
      </c>
      <c r="H459" s="4" t="s">
        <v>4710</v>
      </c>
      <c r="I459" s="4">
        <v>20260513</v>
      </c>
      <c r="J459" s="3" t="s">
        <v>4085</v>
      </c>
      <c r="K459" s="66" t="s">
        <v>2422</v>
      </c>
      <c r="L459" s="67" t="s">
        <v>714</v>
      </c>
      <c r="M459" s="67" t="s">
        <v>714</v>
      </c>
      <c r="N459" s="68" t="s">
        <v>715</v>
      </c>
      <c r="O459" s="4">
        <v>51</v>
      </c>
      <c r="P459" s="67"/>
      <c r="Q459" s="4">
        <v>8823</v>
      </c>
      <c r="R459" s="3" t="s">
        <v>716</v>
      </c>
      <c r="S459" s="3" t="s">
        <v>716</v>
      </c>
      <c r="T459" s="3" t="s">
        <v>716</v>
      </c>
      <c r="U459" s="3" t="s">
        <v>716</v>
      </c>
      <c r="V459" s="3" t="s">
        <v>2365</v>
      </c>
      <c r="W459" s="63">
        <v>42137697</v>
      </c>
    </row>
    <row r="460" spans="1:23" hidden="1" x14ac:dyDescent="0.25">
      <c r="A460" s="4">
        <v>33488479</v>
      </c>
      <c r="B460" s="3" t="s">
        <v>4401</v>
      </c>
      <c r="C460" s="62">
        <v>8160023147</v>
      </c>
      <c r="D460" s="62">
        <v>3</v>
      </c>
      <c r="E460" s="62" t="s">
        <v>711</v>
      </c>
      <c r="F460" s="62">
        <v>36800000942</v>
      </c>
      <c r="G460" s="4" t="s">
        <v>712</v>
      </c>
      <c r="H460" s="4" t="s">
        <v>4402</v>
      </c>
      <c r="I460" s="4">
        <v>20260512</v>
      </c>
      <c r="J460" s="3" t="s">
        <v>713</v>
      </c>
      <c r="K460" s="66" t="s">
        <v>7306</v>
      </c>
      <c r="L460" s="67" t="s">
        <v>714</v>
      </c>
      <c r="M460" s="67" t="s">
        <v>714</v>
      </c>
      <c r="N460" s="68" t="s">
        <v>715</v>
      </c>
      <c r="O460" s="4">
        <v>7</v>
      </c>
      <c r="P460" s="67"/>
      <c r="Q460" s="4">
        <v>8829</v>
      </c>
      <c r="R460" s="3" t="s">
        <v>716</v>
      </c>
      <c r="S460" s="3" t="s">
        <v>716</v>
      </c>
      <c r="T460" s="3" t="s">
        <v>716</v>
      </c>
      <c r="U460" s="3" t="s">
        <v>716</v>
      </c>
      <c r="W460" s="63">
        <v>42137697</v>
      </c>
    </row>
    <row r="461" spans="1:23" hidden="1" x14ac:dyDescent="0.25">
      <c r="A461" s="4">
        <v>33921073</v>
      </c>
      <c r="B461" s="3" t="s">
        <v>2457</v>
      </c>
      <c r="C461" s="62">
        <v>18510325</v>
      </c>
      <c r="D461" s="62">
        <v>6</v>
      </c>
      <c r="E461" s="62" t="s">
        <v>727</v>
      </c>
      <c r="F461" s="62">
        <v>465277234</v>
      </c>
      <c r="G461" s="4" t="s">
        <v>712</v>
      </c>
      <c r="H461" s="4" t="s">
        <v>4396</v>
      </c>
      <c r="I461" s="4">
        <v>20260511</v>
      </c>
      <c r="J461" s="3" t="s">
        <v>4026</v>
      </c>
      <c r="K461" s="66" t="s">
        <v>2942</v>
      </c>
      <c r="L461" s="67"/>
      <c r="M461" s="67"/>
      <c r="N461" s="68" t="s">
        <v>715</v>
      </c>
      <c r="O461" s="4">
        <v>1</v>
      </c>
      <c r="P461" s="67"/>
      <c r="Q461" s="4">
        <v>8831</v>
      </c>
      <c r="R461" s="3" t="s">
        <v>716</v>
      </c>
      <c r="S461" s="3" t="s">
        <v>716</v>
      </c>
      <c r="T461" s="3" t="s">
        <v>716</v>
      </c>
      <c r="U461" s="3" t="s">
        <v>716</v>
      </c>
      <c r="V461" s="3" t="s">
        <v>2458</v>
      </c>
      <c r="W461" s="63">
        <v>42137697</v>
      </c>
    </row>
    <row r="462" spans="1:23" hidden="1" x14ac:dyDescent="0.25">
      <c r="A462" s="4">
        <v>33921073</v>
      </c>
      <c r="B462" s="3" t="s">
        <v>289</v>
      </c>
      <c r="C462" s="62">
        <v>1088358129</v>
      </c>
      <c r="D462" s="62">
        <v>3</v>
      </c>
      <c r="E462" s="62" t="s">
        <v>711</v>
      </c>
      <c r="F462" s="62">
        <v>91230894006</v>
      </c>
      <c r="G462" s="4" t="s">
        <v>712</v>
      </c>
      <c r="H462" s="4" t="s">
        <v>4430</v>
      </c>
      <c r="I462" s="4">
        <v>20260512</v>
      </c>
      <c r="J462" s="3" t="s">
        <v>758</v>
      </c>
      <c r="K462" s="66" t="s">
        <v>2422</v>
      </c>
      <c r="L462" s="67" t="s">
        <v>714</v>
      </c>
      <c r="M462" s="67" t="s">
        <v>714</v>
      </c>
      <c r="N462" s="68" t="s">
        <v>715</v>
      </c>
      <c r="O462" s="4">
        <v>7</v>
      </c>
      <c r="P462" s="67"/>
      <c r="Q462" s="4">
        <v>8832</v>
      </c>
      <c r="R462" s="3" t="s">
        <v>716</v>
      </c>
      <c r="S462" s="3" t="s">
        <v>716</v>
      </c>
      <c r="T462" s="3" t="s">
        <v>716</v>
      </c>
      <c r="U462" s="3" t="s">
        <v>716</v>
      </c>
      <c r="V462" s="3" t="s">
        <v>4431</v>
      </c>
      <c r="W462" s="63">
        <v>42137697</v>
      </c>
    </row>
    <row r="463" spans="1:23" hidden="1" x14ac:dyDescent="0.25">
      <c r="A463" s="4">
        <v>33921073</v>
      </c>
      <c r="B463" s="3" t="s">
        <v>138</v>
      </c>
      <c r="C463" s="62">
        <v>42153722</v>
      </c>
      <c r="D463" s="62">
        <v>3</v>
      </c>
      <c r="E463" s="62" t="s">
        <v>711</v>
      </c>
      <c r="F463" s="62">
        <v>24051741064</v>
      </c>
      <c r="G463" s="4" t="s">
        <v>712</v>
      </c>
      <c r="H463" s="4" t="s">
        <v>4358</v>
      </c>
      <c r="I463" s="4">
        <v>20260508</v>
      </c>
      <c r="J463" s="3" t="s">
        <v>941</v>
      </c>
      <c r="K463" s="66" t="s">
        <v>2417</v>
      </c>
      <c r="L463" s="67" t="s">
        <v>714</v>
      </c>
      <c r="M463" s="67" t="s">
        <v>714</v>
      </c>
      <c r="N463" s="68" t="s">
        <v>715</v>
      </c>
      <c r="O463" s="4">
        <v>32</v>
      </c>
      <c r="P463" s="67"/>
      <c r="Q463" s="4">
        <v>8833</v>
      </c>
      <c r="R463" s="3" t="s">
        <v>716</v>
      </c>
      <c r="S463" s="3" t="s">
        <v>716</v>
      </c>
      <c r="T463" s="3" t="s">
        <v>716</v>
      </c>
      <c r="U463" s="3" t="s">
        <v>716</v>
      </c>
      <c r="V463" s="3" t="s">
        <v>4329</v>
      </c>
      <c r="W463" s="63">
        <v>42137697</v>
      </c>
    </row>
    <row r="464" spans="1:23" hidden="1" x14ac:dyDescent="0.25">
      <c r="A464" s="4">
        <v>33921073</v>
      </c>
      <c r="B464" s="3" t="s">
        <v>836</v>
      </c>
      <c r="C464" s="62">
        <v>42029136</v>
      </c>
      <c r="D464" s="62">
        <v>3</v>
      </c>
      <c r="E464" s="62" t="s">
        <v>711</v>
      </c>
      <c r="F464" s="62">
        <v>85157540292</v>
      </c>
      <c r="G464" s="4" t="s">
        <v>712</v>
      </c>
      <c r="H464" s="4" t="s">
        <v>4460</v>
      </c>
      <c r="I464" s="4">
        <v>20260512</v>
      </c>
      <c r="J464" s="3" t="s">
        <v>4026</v>
      </c>
      <c r="K464" s="66" t="s">
        <v>2360</v>
      </c>
      <c r="L464" s="67" t="s">
        <v>714</v>
      </c>
      <c r="M464" s="67" t="s">
        <v>714</v>
      </c>
      <c r="N464" s="68" t="s">
        <v>715</v>
      </c>
      <c r="O464" s="4">
        <v>7</v>
      </c>
      <c r="P464" s="67"/>
      <c r="Q464" s="4">
        <v>8836</v>
      </c>
      <c r="R464" s="3" t="s">
        <v>716</v>
      </c>
      <c r="S464" s="3" t="s">
        <v>716</v>
      </c>
      <c r="T464" s="3" t="s">
        <v>716</v>
      </c>
      <c r="U464" s="3" t="s">
        <v>716</v>
      </c>
      <c r="V464" s="3" t="s">
        <v>3153</v>
      </c>
      <c r="W464" s="63">
        <v>42137697</v>
      </c>
    </row>
    <row r="465" spans="1:23" hidden="1" x14ac:dyDescent="0.25">
      <c r="A465" s="4">
        <v>33921073</v>
      </c>
      <c r="B465" s="3" t="s">
        <v>2369</v>
      </c>
      <c r="C465" s="62">
        <v>35894115</v>
      </c>
      <c r="D465" s="62">
        <v>3</v>
      </c>
      <c r="E465" s="62" t="s">
        <v>711</v>
      </c>
      <c r="F465" s="62">
        <v>53600009135</v>
      </c>
      <c r="G465" s="4" t="s">
        <v>712</v>
      </c>
      <c r="H465" s="4" t="s">
        <v>4747</v>
      </c>
      <c r="I465" s="4">
        <v>20260513</v>
      </c>
      <c r="J465" s="3" t="s">
        <v>1023</v>
      </c>
      <c r="K465" s="66" t="s">
        <v>2422</v>
      </c>
      <c r="L465" s="67" t="s">
        <v>714</v>
      </c>
      <c r="M465" s="67" t="s">
        <v>714</v>
      </c>
      <c r="N465" s="68" t="s">
        <v>715</v>
      </c>
      <c r="O465" s="4">
        <v>7</v>
      </c>
      <c r="P465" s="67"/>
      <c r="Q465" s="4">
        <v>8837</v>
      </c>
      <c r="R465" s="3" t="s">
        <v>716</v>
      </c>
      <c r="S465" s="3" t="s">
        <v>716</v>
      </c>
      <c r="T465" s="3" t="s">
        <v>716</v>
      </c>
      <c r="U465" s="3" t="s">
        <v>716</v>
      </c>
      <c r="V465" s="3" t="s">
        <v>2370</v>
      </c>
      <c r="W465" s="63">
        <v>42137697</v>
      </c>
    </row>
    <row r="466" spans="1:23" hidden="1" x14ac:dyDescent="0.25">
      <c r="A466" s="4">
        <v>33921073</v>
      </c>
      <c r="B466" s="3" t="s">
        <v>2287</v>
      </c>
      <c r="C466" s="62">
        <v>43616812</v>
      </c>
      <c r="D466" s="62">
        <v>3</v>
      </c>
      <c r="E466" s="62" t="s">
        <v>711</v>
      </c>
      <c r="F466" s="62">
        <v>488432188875</v>
      </c>
      <c r="G466" s="4" t="s">
        <v>712</v>
      </c>
      <c r="H466" s="4" t="s">
        <v>4464</v>
      </c>
      <c r="I466" s="4">
        <v>20260512</v>
      </c>
      <c r="J466" s="3" t="s">
        <v>758</v>
      </c>
      <c r="K466" s="66" t="s">
        <v>2360</v>
      </c>
      <c r="L466" s="67" t="s">
        <v>714</v>
      </c>
      <c r="M466" s="67" t="s">
        <v>714</v>
      </c>
      <c r="N466" s="68" t="s">
        <v>715</v>
      </c>
      <c r="O466" s="4">
        <v>51</v>
      </c>
      <c r="P466" s="67"/>
      <c r="Q466" s="4">
        <v>8838</v>
      </c>
      <c r="R466" s="3" t="s">
        <v>716</v>
      </c>
      <c r="S466" s="3" t="s">
        <v>716</v>
      </c>
      <c r="T466" s="3" t="s">
        <v>716</v>
      </c>
      <c r="U466" s="3" t="s">
        <v>716</v>
      </c>
      <c r="V466" s="3" t="s">
        <v>4465</v>
      </c>
      <c r="W466" s="63">
        <v>42137697</v>
      </c>
    </row>
    <row r="467" spans="1:23" hidden="1" x14ac:dyDescent="0.25">
      <c r="A467" s="4">
        <v>33921073</v>
      </c>
      <c r="B467" s="3" t="s">
        <v>2635</v>
      </c>
      <c r="C467" s="62">
        <v>42008685</v>
      </c>
      <c r="D467" s="62">
        <v>3</v>
      </c>
      <c r="E467" s="62" t="s">
        <v>711</v>
      </c>
      <c r="F467" s="62">
        <v>302695275</v>
      </c>
      <c r="G467" s="4" t="s">
        <v>712</v>
      </c>
      <c r="H467" s="4" t="s">
        <v>4339</v>
      </c>
      <c r="I467" s="4">
        <v>20260508</v>
      </c>
      <c r="J467" s="3" t="s">
        <v>4026</v>
      </c>
      <c r="K467" s="66" t="s">
        <v>2422</v>
      </c>
      <c r="L467" s="67" t="s">
        <v>714</v>
      </c>
      <c r="M467" s="67" t="s">
        <v>714</v>
      </c>
      <c r="N467" s="68" t="s">
        <v>715</v>
      </c>
      <c r="O467" s="4">
        <v>51</v>
      </c>
      <c r="P467" s="67"/>
      <c r="Q467" s="4">
        <v>8840</v>
      </c>
      <c r="R467" s="3" t="s">
        <v>716</v>
      </c>
      <c r="S467" s="3" t="s">
        <v>716</v>
      </c>
      <c r="T467" s="3" t="s">
        <v>716</v>
      </c>
      <c r="U467" s="3" t="s">
        <v>716</v>
      </c>
      <c r="V467" s="3" t="s">
        <v>2636</v>
      </c>
      <c r="W467" s="63">
        <v>42137697</v>
      </c>
    </row>
    <row r="468" spans="1:23" hidden="1" x14ac:dyDescent="0.25">
      <c r="A468" s="4">
        <v>33921073</v>
      </c>
      <c r="B468" s="3" t="s">
        <v>922</v>
      </c>
      <c r="C468" s="62">
        <v>1088266825</v>
      </c>
      <c r="D468" s="62">
        <v>3</v>
      </c>
      <c r="E468" s="62" t="s">
        <v>711</v>
      </c>
      <c r="F468" s="62">
        <v>488429609768</v>
      </c>
      <c r="G468" s="4" t="s">
        <v>712</v>
      </c>
      <c r="H468" s="4" t="s">
        <v>4477</v>
      </c>
      <c r="I468" s="4">
        <v>20260512</v>
      </c>
      <c r="J468" s="3" t="s">
        <v>4478</v>
      </c>
      <c r="K468" s="66" t="s">
        <v>2341</v>
      </c>
      <c r="L468" s="67" t="s">
        <v>714</v>
      </c>
      <c r="M468" s="67" t="s">
        <v>714</v>
      </c>
      <c r="N468" s="68" t="s">
        <v>715</v>
      </c>
      <c r="O468" s="4">
        <v>51</v>
      </c>
      <c r="P468" s="67"/>
      <c r="Q468" s="4">
        <v>8842</v>
      </c>
      <c r="R468" s="3" t="s">
        <v>716</v>
      </c>
      <c r="S468" s="3" t="s">
        <v>716</v>
      </c>
      <c r="T468" s="3" t="s">
        <v>716</v>
      </c>
      <c r="U468" s="3" t="s">
        <v>716</v>
      </c>
      <c r="V468" s="3" t="s">
        <v>923</v>
      </c>
      <c r="W468" s="63">
        <v>42137697</v>
      </c>
    </row>
    <row r="469" spans="1:23" hidden="1" x14ac:dyDescent="0.25">
      <c r="A469" s="4">
        <v>33921073</v>
      </c>
      <c r="B469" s="3" t="s">
        <v>1579</v>
      </c>
      <c r="C469" s="62">
        <v>901451470</v>
      </c>
      <c r="D469" s="62">
        <v>3</v>
      </c>
      <c r="E469" s="62" t="s">
        <v>711</v>
      </c>
      <c r="F469" s="62">
        <v>126000689912</v>
      </c>
      <c r="G469" s="4" t="s">
        <v>712</v>
      </c>
      <c r="H469" s="4" t="s">
        <v>6377</v>
      </c>
      <c r="I469" s="4">
        <v>20260526</v>
      </c>
      <c r="J469" s="3" t="s">
        <v>792</v>
      </c>
      <c r="K469" s="66" t="s">
        <v>12971</v>
      </c>
      <c r="L469" s="67" t="s">
        <v>714</v>
      </c>
      <c r="M469" s="67" t="s">
        <v>714</v>
      </c>
      <c r="N469" s="68" t="s">
        <v>715</v>
      </c>
      <c r="O469" s="4">
        <v>51</v>
      </c>
      <c r="P469" s="67"/>
      <c r="Q469" s="4">
        <v>8844</v>
      </c>
      <c r="R469" s="3" t="s">
        <v>716</v>
      </c>
      <c r="S469" s="3" t="s">
        <v>716</v>
      </c>
      <c r="T469" s="3" t="s">
        <v>716</v>
      </c>
      <c r="U469" s="3" t="s">
        <v>716</v>
      </c>
      <c r="V469" s="3" t="s">
        <v>6378</v>
      </c>
      <c r="W469" s="63" t="s">
        <v>721</v>
      </c>
    </row>
    <row r="470" spans="1:23" hidden="1" x14ac:dyDescent="0.25">
      <c r="A470" s="4">
        <v>33921073</v>
      </c>
      <c r="B470" s="3" t="s">
        <v>2529</v>
      </c>
      <c r="C470" s="62">
        <v>1088285289</v>
      </c>
      <c r="D470" s="62">
        <v>3</v>
      </c>
      <c r="E470" s="62" t="s">
        <v>711</v>
      </c>
      <c r="F470" s="62">
        <v>128070089783</v>
      </c>
      <c r="G470" s="4" t="s">
        <v>712</v>
      </c>
      <c r="H470" s="4" t="s">
        <v>4496</v>
      </c>
      <c r="I470" s="4">
        <v>20260512</v>
      </c>
      <c r="J470" s="3" t="s">
        <v>943</v>
      </c>
      <c r="K470" s="66" t="s">
        <v>2360</v>
      </c>
      <c r="L470" s="67" t="s">
        <v>714</v>
      </c>
      <c r="M470" s="67" t="s">
        <v>714</v>
      </c>
      <c r="N470" s="68" t="s">
        <v>715</v>
      </c>
      <c r="O470" s="4">
        <v>51</v>
      </c>
      <c r="P470" s="67"/>
      <c r="Q470" s="4">
        <v>8846</v>
      </c>
      <c r="R470" s="3" t="s">
        <v>716</v>
      </c>
      <c r="S470" s="3" t="s">
        <v>716</v>
      </c>
      <c r="T470" s="3" t="s">
        <v>716</v>
      </c>
      <c r="U470" s="3" t="s">
        <v>716</v>
      </c>
      <c r="V470" s="3" t="s">
        <v>4497</v>
      </c>
      <c r="W470" s="63">
        <v>42137697</v>
      </c>
    </row>
    <row r="471" spans="1:23" hidden="1" x14ac:dyDescent="0.25">
      <c r="A471" s="4">
        <v>33921073</v>
      </c>
      <c r="B471" s="3" t="s">
        <v>1528</v>
      </c>
      <c r="C471" s="62">
        <v>16074104</v>
      </c>
      <c r="D471" s="62">
        <v>3</v>
      </c>
      <c r="E471" s="62" t="s">
        <v>711</v>
      </c>
      <c r="F471" s="62">
        <v>488419757205</v>
      </c>
      <c r="G471" s="4" t="s">
        <v>712</v>
      </c>
      <c r="H471" s="4" t="s">
        <v>4321</v>
      </c>
      <c r="I471" s="4">
        <v>20260508</v>
      </c>
      <c r="J471" s="3" t="s">
        <v>1529</v>
      </c>
      <c r="K471" s="66" t="s">
        <v>2422</v>
      </c>
      <c r="L471" s="67" t="s">
        <v>714</v>
      </c>
      <c r="M471" s="67" t="s">
        <v>714</v>
      </c>
      <c r="N471" s="68" t="s">
        <v>715</v>
      </c>
      <c r="O471" s="4">
        <v>51</v>
      </c>
      <c r="P471" s="67"/>
      <c r="Q471" s="4">
        <v>8847</v>
      </c>
      <c r="R471" s="3" t="s">
        <v>716</v>
      </c>
      <c r="S471" s="3" t="s">
        <v>716</v>
      </c>
      <c r="T471" s="3" t="s">
        <v>716</v>
      </c>
      <c r="U471" s="3" t="s">
        <v>716</v>
      </c>
      <c r="V471" s="3" t="s">
        <v>1530</v>
      </c>
      <c r="W471" s="63">
        <v>42137697</v>
      </c>
    </row>
    <row r="472" spans="1:23" hidden="1" x14ac:dyDescent="0.25">
      <c r="A472" s="4">
        <v>33921073</v>
      </c>
      <c r="B472" s="3" t="s">
        <v>974</v>
      </c>
      <c r="C472" s="62">
        <v>42144542</v>
      </c>
      <c r="D472" s="62">
        <v>3</v>
      </c>
      <c r="E472" s="62" t="s">
        <v>711</v>
      </c>
      <c r="F472" s="62">
        <v>126370187232</v>
      </c>
      <c r="G472" s="4" t="s">
        <v>712</v>
      </c>
      <c r="H472" s="4" t="s">
        <v>4333</v>
      </c>
      <c r="I472" s="4">
        <v>20260508</v>
      </c>
      <c r="J472" s="3" t="s">
        <v>941</v>
      </c>
      <c r="K472" s="66" t="s">
        <v>2341</v>
      </c>
      <c r="L472" s="67" t="s">
        <v>714</v>
      </c>
      <c r="M472" s="67" t="s">
        <v>714</v>
      </c>
      <c r="N472" s="68" t="s">
        <v>715</v>
      </c>
      <c r="O472" s="4">
        <v>51</v>
      </c>
      <c r="P472" s="67"/>
      <c r="Q472" s="4">
        <v>8848</v>
      </c>
      <c r="R472" s="3" t="s">
        <v>716</v>
      </c>
      <c r="S472" s="3" t="s">
        <v>716</v>
      </c>
      <c r="T472" s="3" t="s">
        <v>716</v>
      </c>
      <c r="U472" s="3" t="s">
        <v>716</v>
      </c>
      <c r="V472" s="3" t="s">
        <v>4329</v>
      </c>
      <c r="W472" s="63">
        <v>42137697</v>
      </c>
    </row>
    <row r="473" spans="1:23" hidden="1" x14ac:dyDescent="0.25">
      <c r="A473" s="4">
        <v>33921073</v>
      </c>
      <c r="B473" s="3" t="s">
        <v>929</v>
      </c>
      <c r="C473" s="62">
        <v>42107156</v>
      </c>
      <c r="D473" s="62">
        <v>3</v>
      </c>
      <c r="E473" s="62" t="s">
        <v>711</v>
      </c>
      <c r="F473" s="62">
        <v>85746151140</v>
      </c>
      <c r="G473" s="4" t="s">
        <v>712</v>
      </c>
      <c r="H473" s="4" t="s">
        <v>4551</v>
      </c>
      <c r="I473" s="4">
        <v>20260512</v>
      </c>
      <c r="J473" s="3" t="s">
        <v>4552</v>
      </c>
      <c r="K473" s="66" t="s">
        <v>2375</v>
      </c>
      <c r="L473" s="67" t="s">
        <v>714</v>
      </c>
      <c r="M473" s="67" t="s">
        <v>714</v>
      </c>
      <c r="N473" s="68" t="s">
        <v>715</v>
      </c>
      <c r="O473" s="4">
        <v>7</v>
      </c>
      <c r="P473" s="67"/>
      <c r="Q473" s="4">
        <v>8849</v>
      </c>
      <c r="R473" s="3" t="s">
        <v>716</v>
      </c>
      <c r="S473" s="3" t="s">
        <v>716</v>
      </c>
      <c r="T473" s="3" t="s">
        <v>716</v>
      </c>
      <c r="U473" s="3" t="s">
        <v>716</v>
      </c>
      <c r="V473" s="3" t="s">
        <v>2378</v>
      </c>
      <c r="W473" s="63">
        <v>42137697</v>
      </c>
    </row>
    <row r="474" spans="1:23" hidden="1" x14ac:dyDescent="0.25">
      <c r="A474" s="4">
        <v>33921073</v>
      </c>
      <c r="B474" s="3" t="s">
        <v>854</v>
      </c>
      <c r="C474" s="62">
        <v>10025731</v>
      </c>
      <c r="D474" s="62">
        <v>3</v>
      </c>
      <c r="E474" s="62" t="s">
        <v>711</v>
      </c>
      <c r="F474" s="62">
        <v>85100047140</v>
      </c>
      <c r="G474" s="4" t="s">
        <v>712</v>
      </c>
      <c r="H474" s="4" t="s">
        <v>4547</v>
      </c>
      <c r="I474" s="4">
        <v>20260512</v>
      </c>
      <c r="J474" s="3" t="s">
        <v>4548</v>
      </c>
      <c r="K474" s="66" t="s">
        <v>2422</v>
      </c>
      <c r="L474" s="67" t="s">
        <v>714</v>
      </c>
      <c r="M474" s="67" t="s">
        <v>714</v>
      </c>
      <c r="N474" s="68" t="s">
        <v>715</v>
      </c>
      <c r="O474" s="4">
        <v>7</v>
      </c>
      <c r="P474" s="67"/>
      <c r="Q474" s="4">
        <v>8850</v>
      </c>
      <c r="R474" s="3" t="s">
        <v>716</v>
      </c>
      <c r="S474" s="3" t="s">
        <v>716</v>
      </c>
      <c r="T474" s="3" t="s">
        <v>716</v>
      </c>
      <c r="U474" s="3" t="s">
        <v>716</v>
      </c>
      <c r="V474" s="3" t="s">
        <v>2580</v>
      </c>
      <c r="W474" s="63">
        <v>42137697</v>
      </c>
    </row>
    <row r="475" spans="1:23" hidden="1" x14ac:dyDescent="0.25">
      <c r="A475" s="4">
        <v>33921073</v>
      </c>
      <c r="B475" s="3" t="s">
        <v>924</v>
      </c>
      <c r="C475" s="62">
        <v>1088333213</v>
      </c>
      <c r="D475" s="62">
        <v>3</v>
      </c>
      <c r="E475" s="62" t="s">
        <v>711</v>
      </c>
      <c r="F475" s="62">
        <v>24091052863</v>
      </c>
      <c r="G475" s="4" t="s">
        <v>712</v>
      </c>
      <c r="H475" s="4" t="s">
        <v>4324</v>
      </c>
      <c r="I475" s="4">
        <v>20260508</v>
      </c>
      <c r="J475" s="3" t="s">
        <v>4325</v>
      </c>
      <c r="K475" s="66" t="s">
        <v>3227</v>
      </c>
      <c r="L475" s="67" t="s">
        <v>714</v>
      </c>
      <c r="M475" s="67" t="s">
        <v>714</v>
      </c>
      <c r="N475" s="68" t="s">
        <v>715</v>
      </c>
      <c r="O475" s="4">
        <v>32</v>
      </c>
      <c r="P475" s="67"/>
      <c r="Q475" s="4">
        <v>8853</v>
      </c>
      <c r="R475" s="3" t="s">
        <v>716</v>
      </c>
      <c r="S475" s="3" t="s">
        <v>716</v>
      </c>
      <c r="T475" s="3" t="s">
        <v>716</v>
      </c>
      <c r="U475" s="3" t="s">
        <v>716</v>
      </c>
      <c r="V475" s="3" t="s">
        <v>4326</v>
      </c>
      <c r="W475" s="63">
        <v>42137697</v>
      </c>
    </row>
    <row r="476" spans="1:23" hidden="1" x14ac:dyDescent="0.25">
      <c r="A476" s="4">
        <v>33921073</v>
      </c>
      <c r="B476" s="3" t="s">
        <v>871</v>
      </c>
      <c r="C476" s="62">
        <v>9760745</v>
      </c>
      <c r="D476" s="62">
        <v>3</v>
      </c>
      <c r="E476" s="62" t="s">
        <v>711</v>
      </c>
      <c r="F476" s="62">
        <v>488443156127</v>
      </c>
      <c r="G476" s="4" t="s">
        <v>712</v>
      </c>
      <c r="H476" s="4" t="s">
        <v>4340</v>
      </c>
      <c r="I476" s="4">
        <v>20260508</v>
      </c>
      <c r="J476" s="3" t="s">
        <v>4341</v>
      </c>
      <c r="K476" s="66" t="s">
        <v>2360</v>
      </c>
      <c r="L476" s="67" t="s">
        <v>714</v>
      </c>
      <c r="M476" s="67" t="s">
        <v>714</v>
      </c>
      <c r="N476" s="68" t="s">
        <v>715</v>
      </c>
      <c r="O476" s="4">
        <v>51</v>
      </c>
      <c r="P476" s="67"/>
      <c r="Q476" s="4">
        <v>8854</v>
      </c>
      <c r="R476" s="3" t="s">
        <v>716</v>
      </c>
      <c r="S476" s="3" t="s">
        <v>716</v>
      </c>
      <c r="T476" s="3" t="s">
        <v>716</v>
      </c>
      <c r="U476" s="3" t="s">
        <v>716</v>
      </c>
      <c r="V476" s="3" t="s">
        <v>3294</v>
      </c>
      <c r="W476" s="63">
        <v>42137697</v>
      </c>
    </row>
    <row r="477" spans="1:23" hidden="1" x14ac:dyDescent="0.25">
      <c r="A477" s="4">
        <v>33921073</v>
      </c>
      <c r="B477" s="3" t="s">
        <v>3463</v>
      </c>
      <c r="C477" s="62">
        <v>1088023605</v>
      </c>
      <c r="D477" s="62">
        <v>3</v>
      </c>
      <c r="E477" s="62" t="s">
        <v>711</v>
      </c>
      <c r="F477" s="62">
        <v>89634324489</v>
      </c>
      <c r="G477" s="4" t="s">
        <v>712</v>
      </c>
      <c r="H477" s="4" t="s">
        <v>5106</v>
      </c>
      <c r="I477" s="4">
        <v>20260515</v>
      </c>
      <c r="J477" s="3" t="s">
        <v>865</v>
      </c>
      <c r="K477" s="66" t="s">
        <v>2422</v>
      </c>
      <c r="L477" s="67" t="s">
        <v>714</v>
      </c>
      <c r="M477" s="67" t="s">
        <v>714</v>
      </c>
      <c r="N477" s="68" t="s">
        <v>715</v>
      </c>
      <c r="O477" s="4">
        <v>7</v>
      </c>
      <c r="P477" s="67"/>
      <c r="Q477" s="4">
        <v>8855</v>
      </c>
      <c r="R477" s="3" t="s">
        <v>716</v>
      </c>
      <c r="S477" s="3" t="s">
        <v>716</v>
      </c>
      <c r="T477" s="3" t="s">
        <v>716</v>
      </c>
      <c r="U477" s="3" t="s">
        <v>716</v>
      </c>
      <c r="V477" s="3" t="s">
        <v>5107</v>
      </c>
      <c r="W477" s="63">
        <v>42137697</v>
      </c>
    </row>
    <row r="478" spans="1:23" hidden="1" x14ac:dyDescent="0.25">
      <c r="A478" s="4">
        <v>33921073</v>
      </c>
      <c r="B478" s="3" t="s">
        <v>1870</v>
      </c>
      <c r="C478" s="62">
        <v>9850464</v>
      </c>
      <c r="D478" s="62">
        <v>3</v>
      </c>
      <c r="E478" s="62" t="s">
        <v>711</v>
      </c>
      <c r="F478" s="62">
        <v>72329269087</v>
      </c>
      <c r="G478" s="4" t="s">
        <v>712</v>
      </c>
      <c r="H478" s="4" t="s">
        <v>4498</v>
      </c>
      <c r="I478" s="4">
        <v>20260512</v>
      </c>
      <c r="J478" s="3" t="s">
        <v>4026</v>
      </c>
      <c r="K478" s="66" t="s">
        <v>2422</v>
      </c>
      <c r="L478" s="67" t="s">
        <v>714</v>
      </c>
      <c r="M478" s="67" t="s">
        <v>714</v>
      </c>
      <c r="N478" s="68" t="s">
        <v>715</v>
      </c>
      <c r="O478" s="4">
        <v>7</v>
      </c>
      <c r="P478" s="67"/>
      <c r="Q478" s="4">
        <v>8856</v>
      </c>
      <c r="R478" s="3" t="s">
        <v>716</v>
      </c>
      <c r="S478" s="3" t="s">
        <v>716</v>
      </c>
      <c r="T478" s="3" t="s">
        <v>716</v>
      </c>
      <c r="U478" s="3" t="s">
        <v>716</v>
      </c>
      <c r="V478" s="3" t="s">
        <v>1871</v>
      </c>
      <c r="W478" s="63">
        <v>42137697</v>
      </c>
    </row>
    <row r="479" spans="1:23" hidden="1" x14ac:dyDescent="0.25">
      <c r="A479" s="4">
        <v>33921073</v>
      </c>
      <c r="B479" s="3" t="s">
        <v>4643</v>
      </c>
      <c r="C479" s="62">
        <v>1088245662</v>
      </c>
      <c r="D479" s="62">
        <v>3</v>
      </c>
      <c r="E479" s="62" t="s">
        <v>711</v>
      </c>
      <c r="F479" s="62">
        <v>24061986662</v>
      </c>
      <c r="G479" s="4" t="s">
        <v>712</v>
      </c>
      <c r="H479" s="4" t="s">
        <v>4644</v>
      </c>
      <c r="I479" s="4">
        <v>20260513</v>
      </c>
      <c r="J479" s="3" t="s">
        <v>2416</v>
      </c>
      <c r="K479" s="66" t="s">
        <v>2588</v>
      </c>
      <c r="L479" s="67" t="s">
        <v>714</v>
      </c>
      <c r="M479" s="67" t="s">
        <v>714</v>
      </c>
      <c r="N479" s="68" t="s">
        <v>715</v>
      </c>
      <c r="O479" s="4">
        <v>32</v>
      </c>
      <c r="P479" s="67"/>
      <c r="Q479" s="4">
        <v>8861</v>
      </c>
      <c r="R479" s="3" t="s">
        <v>716</v>
      </c>
      <c r="S479" s="3" t="s">
        <v>716</v>
      </c>
      <c r="T479" s="3" t="s">
        <v>716</v>
      </c>
      <c r="U479" s="3" t="s">
        <v>716</v>
      </c>
      <c r="V479" s="3" t="s">
        <v>4645</v>
      </c>
      <c r="W479" s="63">
        <v>42137697</v>
      </c>
    </row>
    <row r="480" spans="1:23" hidden="1" x14ac:dyDescent="0.25">
      <c r="A480" s="4">
        <v>33865619</v>
      </c>
      <c r="B480" s="3" t="s">
        <v>2493</v>
      </c>
      <c r="C480" s="62">
        <v>10032916</v>
      </c>
      <c r="D480" s="62">
        <v>3</v>
      </c>
      <c r="E480" s="62" t="s">
        <v>711</v>
      </c>
      <c r="F480" s="62">
        <v>7383483047</v>
      </c>
      <c r="G480" s="4" t="s">
        <v>712</v>
      </c>
      <c r="H480" s="4" t="s">
        <v>4824</v>
      </c>
      <c r="I480" s="4">
        <v>20260514</v>
      </c>
      <c r="J480" s="3" t="s">
        <v>4635</v>
      </c>
      <c r="K480" s="66" t="s">
        <v>3261</v>
      </c>
      <c r="L480" s="67" t="s">
        <v>714</v>
      </c>
      <c r="M480" s="67" t="s">
        <v>714</v>
      </c>
      <c r="N480" s="68" t="s">
        <v>715</v>
      </c>
      <c r="O480" s="4">
        <v>7</v>
      </c>
      <c r="P480" s="67"/>
      <c r="Q480" s="4">
        <v>8871</v>
      </c>
      <c r="R480" s="3" t="s">
        <v>716</v>
      </c>
      <c r="S480" s="3" t="s">
        <v>716</v>
      </c>
      <c r="T480" s="3" t="s">
        <v>716</v>
      </c>
      <c r="U480" s="3" t="s">
        <v>716</v>
      </c>
      <c r="V480" s="3" t="s">
        <v>2494</v>
      </c>
      <c r="W480" s="63">
        <v>42137697</v>
      </c>
    </row>
    <row r="481" spans="1:23" hidden="1" x14ac:dyDescent="0.25">
      <c r="A481" s="4">
        <v>33921073</v>
      </c>
      <c r="B481" s="3" t="s">
        <v>2884</v>
      </c>
      <c r="C481" s="62">
        <v>1112771723</v>
      </c>
      <c r="D481" s="62">
        <v>3</v>
      </c>
      <c r="E481" s="62" t="s">
        <v>711</v>
      </c>
      <c r="F481" s="62">
        <v>72800001714</v>
      </c>
      <c r="G481" s="4" t="s">
        <v>712</v>
      </c>
      <c r="H481" s="4" t="s">
        <v>4780</v>
      </c>
      <c r="I481" s="4">
        <v>20260513</v>
      </c>
      <c r="J481" s="3" t="s">
        <v>4026</v>
      </c>
      <c r="K481" s="66" t="s">
        <v>12768</v>
      </c>
      <c r="L481" s="67" t="s">
        <v>714</v>
      </c>
      <c r="M481" s="67" t="s">
        <v>714</v>
      </c>
      <c r="N481" s="68" t="s">
        <v>715</v>
      </c>
      <c r="O481" s="4">
        <v>7</v>
      </c>
      <c r="P481" s="67"/>
      <c r="Q481" s="4">
        <v>8872</v>
      </c>
      <c r="R481" s="3" t="s">
        <v>716</v>
      </c>
      <c r="S481" s="3" t="s">
        <v>716</v>
      </c>
      <c r="T481" s="3" t="s">
        <v>716</v>
      </c>
      <c r="U481" s="3" t="s">
        <v>716</v>
      </c>
      <c r="V481" s="3" t="s">
        <v>4781</v>
      </c>
      <c r="W481" s="63">
        <v>42137697</v>
      </c>
    </row>
    <row r="482" spans="1:23" hidden="1" x14ac:dyDescent="0.25">
      <c r="A482" s="4">
        <v>33921073</v>
      </c>
      <c r="B482" s="3" t="s">
        <v>2421</v>
      </c>
      <c r="C482" s="62">
        <v>18604757</v>
      </c>
      <c r="D482" s="62">
        <v>3</v>
      </c>
      <c r="E482" s="62" t="s">
        <v>711</v>
      </c>
      <c r="F482" s="62">
        <v>644145856</v>
      </c>
      <c r="G482" s="4" t="s">
        <v>712</v>
      </c>
      <c r="H482" s="4" t="s">
        <v>4493</v>
      </c>
      <c r="I482" s="4">
        <v>20260512</v>
      </c>
      <c r="J482" s="3" t="s">
        <v>941</v>
      </c>
      <c r="K482" s="66" t="s">
        <v>2341</v>
      </c>
      <c r="L482" s="67" t="s">
        <v>714</v>
      </c>
      <c r="M482" s="67" t="s">
        <v>714</v>
      </c>
      <c r="N482" s="68" t="s">
        <v>715</v>
      </c>
      <c r="O482" s="4">
        <v>13</v>
      </c>
      <c r="P482" s="67"/>
      <c r="Q482" s="4">
        <v>8874</v>
      </c>
      <c r="R482" s="3" t="s">
        <v>716</v>
      </c>
      <c r="S482" s="3" t="s">
        <v>716</v>
      </c>
      <c r="T482" s="3" t="s">
        <v>716</v>
      </c>
      <c r="U482" s="3" t="s">
        <v>716</v>
      </c>
      <c r="V482" s="3" t="s">
        <v>4080</v>
      </c>
      <c r="W482" s="63">
        <v>42137697</v>
      </c>
    </row>
    <row r="483" spans="1:23" hidden="1" x14ac:dyDescent="0.25">
      <c r="A483" s="4">
        <v>33921073</v>
      </c>
      <c r="B483" s="3" t="s">
        <v>938</v>
      </c>
      <c r="C483" s="62">
        <v>42158084</v>
      </c>
      <c r="D483" s="62">
        <v>3</v>
      </c>
      <c r="E483" s="62" t="s">
        <v>711</v>
      </c>
      <c r="F483" s="62">
        <v>74474656</v>
      </c>
      <c r="G483" s="4" t="s">
        <v>712</v>
      </c>
      <c r="H483" s="4" t="s">
        <v>4599</v>
      </c>
      <c r="I483" s="4">
        <v>20260512</v>
      </c>
      <c r="J483" s="3" t="s">
        <v>4552</v>
      </c>
      <c r="K483" s="66" t="s">
        <v>2375</v>
      </c>
      <c r="L483" s="67" t="s">
        <v>714</v>
      </c>
      <c r="M483" s="67" t="s">
        <v>714</v>
      </c>
      <c r="N483" s="68" t="s">
        <v>715</v>
      </c>
      <c r="O483" s="4">
        <v>80</v>
      </c>
      <c r="P483" s="67"/>
      <c r="Q483" s="4">
        <v>8880</v>
      </c>
      <c r="R483" s="3" t="s">
        <v>716</v>
      </c>
      <c r="S483" s="3" t="s">
        <v>716</v>
      </c>
      <c r="T483" s="3" t="s">
        <v>716</v>
      </c>
      <c r="U483" s="3" t="s">
        <v>716</v>
      </c>
      <c r="V483" s="3" t="s">
        <v>2521</v>
      </c>
      <c r="W483" s="63">
        <v>42137697</v>
      </c>
    </row>
    <row r="484" spans="1:23" hidden="1" x14ac:dyDescent="0.25">
      <c r="A484" s="4">
        <v>33921073</v>
      </c>
      <c r="B484" s="3" t="s">
        <v>1919</v>
      </c>
      <c r="C484" s="62">
        <v>1037263350</v>
      </c>
      <c r="D484" s="62">
        <v>3</v>
      </c>
      <c r="E484" s="62" t="s">
        <v>711</v>
      </c>
      <c r="F484" s="62">
        <v>126070814903</v>
      </c>
      <c r="G484" s="4" t="s">
        <v>712</v>
      </c>
      <c r="H484" s="4" t="s">
        <v>4669</v>
      </c>
      <c r="I484" s="4">
        <v>20260513</v>
      </c>
      <c r="J484" s="3" t="s">
        <v>4044</v>
      </c>
      <c r="K484" s="66" t="s">
        <v>2942</v>
      </c>
      <c r="L484" s="67" t="s">
        <v>714</v>
      </c>
      <c r="M484" s="67" t="s">
        <v>714</v>
      </c>
      <c r="N484" s="68" t="s">
        <v>715</v>
      </c>
      <c r="O484" s="4">
        <v>51</v>
      </c>
      <c r="P484" s="67"/>
      <c r="Q484" s="4">
        <v>8883</v>
      </c>
      <c r="R484" s="3" t="s">
        <v>716</v>
      </c>
      <c r="S484" s="3" t="s">
        <v>716</v>
      </c>
      <c r="T484" s="3" t="s">
        <v>716</v>
      </c>
      <c r="U484" s="3" t="s">
        <v>716</v>
      </c>
      <c r="V484" s="3" t="s">
        <v>1920</v>
      </c>
      <c r="W484" s="63">
        <v>42137697</v>
      </c>
    </row>
    <row r="485" spans="1:23" x14ac:dyDescent="0.25">
      <c r="A485" s="10">
        <v>33916743</v>
      </c>
      <c r="B485" s="9" t="s">
        <v>2700</v>
      </c>
      <c r="C485" s="69">
        <v>1193406948</v>
      </c>
      <c r="D485" s="62">
        <v>3</v>
      </c>
      <c r="E485" s="62" t="s">
        <v>711</v>
      </c>
      <c r="F485" s="69">
        <v>457500041145</v>
      </c>
      <c r="G485" s="10" t="s">
        <v>712</v>
      </c>
      <c r="H485" s="10">
        <v>0</v>
      </c>
      <c r="I485" s="10">
        <v>20260526</v>
      </c>
      <c r="J485" s="3" t="s">
        <v>4656</v>
      </c>
      <c r="K485" s="70" t="s">
        <v>2422</v>
      </c>
      <c r="L485" s="67" t="s">
        <v>714</v>
      </c>
      <c r="M485" s="67" t="s">
        <v>714</v>
      </c>
      <c r="N485" s="71" t="s">
        <v>12286</v>
      </c>
      <c r="O485" s="10">
        <v>40</v>
      </c>
      <c r="P485" s="72" t="s">
        <v>12972</v>
      </c>
      <c r="Q485" s="10">
        <v>8886</v>
      </c>
      <c r="R485" s="3" t="s">
        <v>716</v>
      </c>
      <c r="S485" s="3" t="s">
        <v>716</v>
      </c>
      <c r="T485" s="3" t="s">
        <v>716</v>
      </c>
      <c r="U485" s="3" t="s">
        <v>716</v>
      </c>
      <c r="V485" s="3" t="s">
        <v>2701</v>
      </c>
      <c r="W485" s="73" t="s">
        <v>721</v>
      </c>
    </row>
    <row r="486" spans="1:23" hidden="1" x14ac:dyDescent="0.25">
      <c r="A486" s="74">
        <v>33916743</v>
      </c>
      <c r="B486" s="75" t="s">
        <v>2700</v>
      </c>
      <c r="C486" s="76">
        <v>1193406948</v>
      </c>
      <c r="D486" s="76">
        <v>3</v>
      </c>
      <c r="E486" s="76" t="s">
        <v>711</v>
      </c>
      <c r="F486" s="76">
        <v>457500041145</v>
      </c>
      <c r="G486" s="74" t="s">
        <v>712</v>
      </c>
      <c r="H486" s="74" t="s">
        <v>7071</v>
      </c>
      <c r="I486" s="74">
        <v>20260528</v>
      </c>
      <c r="J486" s="75" t="s">
        <v>4656</v>
      </c>
      <c r="K486" s="77" t="s">
        <v>2422</v>
      </c>
      <c r="L486" s="78" t="s">
        <v>714</v>
      </c>
      <c r="M486" s="78" t="s">
        <v>714</v>
      </c>
      <c r="N486" s="79" t="s">
        <v>715</v>
      </c>
      <c r="O486" s="74">
        <v>40</v>
      </c>
      <c r="P486" s="78"/>
      <c r="Q486" s="74">
        <v>8886</v>
      </c>
      <c r="R486" s="75" t="s">
        <v>716</v>
      </c>
      <c r="S486" s="75" t="s">
        <v>716</v>
      </c>
      <c r="T486" s="75" t="s">
        <v>716</v>
      </c>
      <c r="U486" s="75" t="s">
        <v>716</v>
      </c>
      <c r="V486" s="75" t="s">
        <v>2701</v>
      </c>
      <c r="W486" s="80" t="s">
        <v>721</v>
      </c>
    </row>
    <row r="487" spans="1:23" hidden="1" x14ac:dyDescent="0.25">
      <c r="A487" s="4">
        <v>33921073</v>
      </c>
      <c r="B487" s="3" t="s">
        <v>2650</v>
      </c>
      <c r="C487" s="62">
        <v>1088297655</v>
      </c>
      <c r="D487" s="62">
        <v>3</v>
      </c>
      <c r="E487" s="62" t="s">
        <v>711</v>
      </c>
      <c r="F487" s="62">
        <v>488446073295</v>
      </c>
      <c r="G487" s="4" t="s">
        <v>712</v>
      </c>
      <c r="H487" s="4" t="s">
        <v>4580</v>
      </c>
      <c r="I487" s="4">
        <v>20260512</v>
      </c>
      <c r="J487" s="3" t="s">
        <v>4176</v>
      </c>
      <c r="K487" s="66" t="s">
        <v>2422</v>
      </c>
      <c r="L487" s="67" t="s">
        <v>714</v>
      </c>
      <c r="M487" s="67" t="s">
        <v>714</v>
      </c>
      <c r="N487" s="68" t="s">
        <v>715</v>
      </c>
      <c r="O487" s="4">
        <v>51</v>
      </c>
      <c r="P487" s="67"/>
      <c r="Q487" s="4">
        <v>8889</v>
      </c>
      <c r="R487" s="3" t="s">
        <v>716</v>
      </c>
      <c r="S487" s="3" t="s">
        <v>716</v>
      </c>
      <c r="T487" s="3" t="s">
        <v>716</v>
      </c>
      <c r="U487" s="3" t="s">
        <v>716</v>
      </c>
      <c r="V487" s="3" t="s">
        <v>4581</v>
      </c>
      <c r="W487" s="63">
        <v>42137697</v>
      </c>
    </row>
    <row r="488" spans="1:23" hidden="1" x14ac:dyDescent="0.25">
      <c r="A488" s="4">
        <v>33921073</v>
      </c>
      <c r="B488" s="3" t="s">
        <v>2427</v>
      </c>
      <c r="C488" s="62">
        <v>1088313643</v>
      </c>
      <c r="D488" s="62">
        <v>3</v>
      </c>
      <c r="E488" s="62" t="s">
        <v>711</v>
      </c>
      <c r="F488" s="62">
        <v>77900030587</v>
      </c>
      <c r="G488" s="4" t="s">
        <v>712</v>
      </c>
      <c r="H488" s="4" t="s">
        <v>4479</v>
      </c>
      <c r="I488" s="4">
        <v>20260512</v>
      </c>
      <c r="J488" s="3" t="s">
        <v>4214</v>
      </c>
      <c r="K488" s="66" t="s">
        <v>2422</v>
      </c>
      <c r="L488" s="67" t="s">
        <v>714</v>
      </c>
      <c r="M488" s="67" t="s">
        <v>714</v>
      </c>
      <c r="N488" s="68" t="s">
        <v>715</v>
      </c>
      <c r="O488" s="4">
        <v>7</v>
      </c>
      <c r="P488" s="67"/>
      <c r="Q488" s="4">
        <v>8890</v>
      </c>
      <c r="R488" s="3" t="s">
        <v>716</v>
      </c>
      <c r="S488" s="3" t="s">
        <v>716</v>
      </c>
      <c r="T488" s="3" t="s">
        <v>716</v>
      </c>
      <c r="U488" s="3" t="s">
        <v>716</v>
      </c>
      <c r="V488" s="3" t="s">
        <v>2428</v>
      </c>
      <c r="W488" s="63">
        <v>42137697</v>
      </c>
    </row>
    <row r="489" spans="1:23" hidden="1" x14ac:dyDescent="0.25">
      <c r="A489" s="4">
        <v>33921073</v>
      </c>
      <c r="B489" s="3" t="s">
        <v>966</v>
      </c>
      <c r="C489" s="62">
        <v>42117420</v>
      </c>
      <c r="D489" s="62">
        <v>3</v>
      </c>
      <c r="E489" s="62" t="s">
        <v>711</v>
      </c>
      <c r="F489" s="62">
        <v>488418628431</v>
      </c>
      <c r="G489" s="4" t="s">
        <v>712</v>
      </c>
      <c r="H489" s="4" t="s">
        <v>4448</v>
      </c>
      <c r="I489" s="4">
        <v>20260512</v>
      </c>
      <c r="J489" s="3" t="s">
        <v>919</v>
      </c>
      <c r="K489" s="66" t="s">
        <v>2360</v>
      </c>
      <c r="L489" s="67" t="s">
        <v>714</v>
      </c>
      <c r="M489" s="67" t="s">
        <v>714</v>
      </c>
      <c r="N489" s="68" t="s">
        <v>715</v>
      </c>
      <c r="O489" s="4">
        <v>51</v>
      </c>
      <c r="P489" s="67"/>
      <c r="Q489" s="4">
        <v>8892</v>
      </c>
      <c r="R489" s="3" t="s">
        <v>716</v>
      </c>
      <c r="S489" s="3" t="s">
        <v>716</v>
      </c>
      <c r="T489" s="3" t="s">
        <v>716</v>
      </c>
      <c r="U489" s="3" t="s">
        <v>716</v>
      </c>
      <c r="V489" s="3" t="s">
        <v>4449</v>
      </c>
      <c r="W489" s="63">
        <v>42137697</v>
      </c>
    </row>
    <row r="490" spans="1:23" hidden="1" x14ac:dyDescent="0.25">
      <c r="A490" s="4">
        <v>33921073</v>
      </c>
      <c r="B490" s="3" t="s">
        <v>838</v>
      </c>
      <c r="C490" s="62">
        <v>1004778223</v>
      </c>
      <c r="D490" s="62">
        <v>3</v>
      </c>
      <c r="E490" s="62" t="s">
        <v>711</v>
      </c>
      <c r="F490" s="62">
        <v>128300090098</v>
      </c>
      <c r="G490" s="4" t="s">
        <v>712</v>
      </c>
      <c r="H490" s="4" t="s">
        <v>4784</v>
      </c>
      <c r="I490" s="4">
        <v>20260513</v>
      </c>
      <c r="J490" s="3" t="s">
        <v>4353</v>
      </c>
      <c r="K490" s="66" t="s">
        <v>2422</v>
      </c>
      <c r="L490" s="67" t="s">
        <v>714</v>
      </c>
      <c r="M490" s="67" t="s">
        <v>714</v>
      </c>
      <c r="N490" s="68" t="s">
        <v>715</v>
      </c>
      <c r="O490" s="4">
        <v>51</v>
      </c>
      <c r="P490" s="67"/>
      <c r="Q490" s="4">
        <v>8895</v>
      </c>
      <c r="R490" s="3" t="s">
        <v>716</v>
      </c>
      <c r="S490" s="3" t="s">
        <v>716</v>
      </c>
      <c r="T490" s="3" t="s">
        <v>716</v>
      </c>
      <c r="U490" s="3" t="s">
        <v>716</v>
      </c>
      <c r="V490" s="3" t="s">
        <v>3152</v>
      </c>
      <c r="W490" s="63">
        <v>42137697</v>
      </c>
    </row>
    <row r="491" spans="1:23" hidden="1" x14ac:dyDescent="0.25">
      <c r="A491" s="4">
        <v>33921073</v>
      </c>
      <c r="B491" s="3" t="s">
        <v>930</v>
      </c>
      <c r="C491" s="62">
        <v>1088270983</v>
      </c>
      <c r="D491" s="62">
        <v>3</v>
      </c>
      <c r="E491" s="62" t="s">
        <v>711</v>
      </c>
      <c r="F491" s="62">
        <v>128070055479</v>
      </c>
      <c r="G491" s="4" t="s">
        <v>712</v>
      </c>
      <c r="H491" s="4" t="s">
        <v>4912</v>
      </c>
      <c r="I491" s="4">
        <v>20260514</v>
      </c>
      <c r="J491" s="3" t="s">
        <v>919</v>
      </c>
      <c r="K491" s="66" t="s">
        <v>9862</v>
      </c>
      <c r="L491" s="67" t="s">
        <v>714</v>
      </c>
      <c r="M491" s="67" t="s">
        <v>714</v>
      </c>
      <c r="N491" s="68" t="s">
        <v>715</v>
      </c>
      <c r="O491" s="4">
        <v>51</v>
      </c>
      <c r="P491" s="67"/>
      <c r="Q491" s="4">
        <v>8896</v>
      </c>
      <c r="R491" s="3" t="s">
        <v>716</v>
      </c>
      <c r="S491" s="3" t="s">
        <v>716</v>
      </c>
      <c r="T491" s="3" t="s">
        <v>716</v>
      </c>
      <c r="U491" s="3" t="s">
        <v>716</v>
      </c>
      <c r="V491" s="3" t="s">
        <v>931</v>
      </c>
      <c r="W491" s="63">
        <v>42137697</v>
      </c>
    </row>
    <row r="492" spans="1:23" hidden="1" x14ac:dyDescent="0.25">
      <c r="A492" s="4">
        <v>33921073</v>
      </c>
      <c r="B492" s="3" t="s">
        <v>810</v>
      </c>
      <c r="C492" s="62">
        <v>1193230314</v>
      </c>
      <c r="D492" s="62">
        <v>3</v>
      </c>
      <c r="E492" s="62" t="s">
        <v>711</v>
      </c>
      <c r="F492" s="62">
        <v>85100000738</v>
      </c>
      <c r="G492" s="4" t="s">
        <v>712</v>
      </c>
      <c r="H492" s="4" t="s">
        <v>5961</v>
      </c>
      <c r="I492" s="4">
        <v>20260521</v>
      </c>
      <c r="J492" s="3" t="s">
        <v>773</v>
      </c>
      <c r="K492" s="66" t="s">
        <v>774</v>
      </c>
      <c r="L492" s="67" t="s">
        <v>714</v>
      </c>
      <c r="M492" s="67" t="s">
        <v>714</v>
      </c>
      <c r="N492" s="68" t="s">
        <v>715</v>
      </c>
      <c r="O492" s="4">
        <v>7</v>
      </c>
      <c r="P492" s="67"/>
      <c r="Q492" s="4">
        <v>8897</v>
      </c>
      <c r="R492" s="3" t="s">
        <v>716</v>
      </c>
      <c r="S492" s="3" t="s">
        <v>716</v>
      </c>
      <c r="T492" s="3" t="s">
        <v>716</v>
      </c>
      <c r="U492" s="3" t="s">
        <v>716</v>
      </c>
      <c r="V492" s="3" t="s">
        <v>5962</v>
      </c>
      <c r="W492" s="63" t="s">
        <v>721</v>
      </c>
    </row>
    <row r="493" spans="1:23" hidden="1" x14ac:dyDescent="0.25">
      <c r="A493" s="4">
        <v>33921073</v>
      </c>
      <c r="B493" s="3" t="s">
        <v>2085</v>
      </c>
      <c r="C493" s="62">
        <v>1088245229</v>
      </c>
      <c r="D493" s="62">
        <v>6</v>
      </c>
      <c r="E493" s="62" t="s">
        <v>727</v>
      </c>
      <c r="F493" s="62">
        <v>633032941</v>
      </c>
      <c r="G493" s="4" t="s">
        <v>712</v>
      </c>
      <c r="H493" s="4" t="s">
        <v>4387</v>
      </c>
      <c r="I493" s="4">
        <v>20260511</v>
      </c>
      <c r="J493" s="3" t="s">
        <v>4291</v>
      </c>
      <c r="K493" s="66" t="s">
        <v>2422</v>
      </c>
      <c r="L493" s="67"/>
      <c r="M493" s="67"/>
      <c r="N493" s="68" t="s">
        <v>715</v>
      </c>
      <c r="O493" s="4">
        <v>1</v>
      </c>
      <c r="P493" s="67"/>
      <c r="Q493" s="4">
        <v>8898</v>
      </c>
      <c r="R493" s="3" t="s">
        <v>716</v>
      </c>
      <c r="S493" s="3" t="s">
        <v>716</v>
      </c>
      <c r="T493" s="3" t="s">
        <v>716</v>
      </c>
      <c r="U493" s="3" t="s">
        <v>716</v>
      </c>
      <c r="V493" s="3" t="s">
        <v>4388</v>
      </c>
      <c r="W493" s="63">
        <v>42137697</v>
      </c>
    </row>
    <row r="494" spans="1:23" hidden="1" x14ac:dyDescent="0.25">
      <c r="A494" s="4">
        <v>33921073</v>
      </c>
      <c r="B494" s="3" t="s">
        <v>2404</v>
      </c>
      <c r="C494" s="62">
        <v>13514250</v>
      </c>
      <c r="D494" s="62">
        <v>3</v>
      </c>
      <c r="E494" s="62" t="s">
        <v>711</v>
      </c>
      <c r="F494" s="62">
        <v>72765050091</v>
      </c>
      <c r="G494" s="4" t="s">
        <v>712</v>
      </c>
      <c r="H494" s="4" t="s">
        <v>4474</v>
      </c>
      <c r="I494" s="4">
        <v>20260512</v>
      </c>
      <c r="J494" s="3" t="s">
        <v>4035</v>
      </c>
      <c r="K494" s="66" t="s">
        <v>2341</v>
      </c>
      <c r="L494" s="67" t="s">
        <v>714</v>
      </c>
      <c r="M494" s="67" t="s">
        <v>714</v>
      </c>
      <c r="N494" s="68" t="s">
        <v>715</v>
      </c>
      <c r="O494" s="4">
        <v>7</v>
      </c>
      <c r="P494" s="67"/>
      <c r="Q494" s="4">
        <v>8899</v>
      </c>
      <c r="R494" s="3" t="s">
        <v>716</v>
      </c>
      <c r="S494" s="3" t="s">
        <v>716</v>
      </c>
      <c r="T494" s="3" t="s">
        <v>716</v>
      </c>
      <c r="U494" s="3" t="s">
        <v>716</v>
      </c>
      <c r="V494" s="3" t="s">
        <v>2405</v>
      </c>
      <c r="W494" s="63">
        <v>42137697</v>
      </c>
    </row>
    <row r="495" spans="1:23" hidden="1" x14ac:dyDescent="0.25">
      <c r="A495" s="4">
        <v>33921073</v>
      </c>
      <c r="B495" s="3" t="s">
        <v>106</v>
      </c>
      <c r="C495" s="62">
        <v>901835419</v>
      </c>
      <c r="D495" s="62">
        <v>3</v>
      </c>
      <c r="E495" s="62" t="s">
        <v>711</v>
      </c>
      <c r="F495" s="62">
        <v>85100006354</v>
      </c>
      <c r="G495" s="4" t="s">
        <v>712</v>
      </c>
      <c r="H495" s="4" t="s">
        <v>4930</v>
      </c>
      <c r="I495" s="4">
        <v>20260514</v>
      </c>
      <c r="J495" s="3" t="s">
        <v>773</v>
      </c>
      <c r="K495" s="66" t="s">
        <v>10295</v>
      </c>
      <c r="L495" s="67" t="s">
        <v>714</v>
      </c>
      <c r="M495" s="67" t="s">
        <v>714</v>
      </c>
      <c r="N495" s="68" t="s">
        <v>715</v>
      </c>
      <c r="O495" s="4">
        <v>7</v>
      </c>
      <c r="P495" s="67"/>
      <c r="Q495" s="4">
        <v>8901</v>
      </c>
      <c r="R495" s="3" t="s">
        <v>716</v>
      </c>
      <c r="S495" s="3" t="s">
        <v>716</v>
      </c>
      <c r="T495" s="3" t="s">
        <v>716</v>
      </c>
      <c r="U495" s="3" t="s">
        <v>716</v>
      </c>
      <c r="V495" s="3" t="s">
        <v>2489</v>
      </c>
      <c r="W495" s="63">
        <v>42137697</v>
      </c>
    </row>
    <row r="496" spans="1:23" hidden="1" x14ac:dyDescent="0.25">
      <c r="A496" s="4">
        <v>33858390</v>
      </c>
      <c r="B496" s="3" t="s">
        <v>2980</v>
      </c>
      <c r="C496" s="62">
        <v>42164607</v>
      </c>
      <c r="D496" s="62">
        <v>3</v>
      </c>
      <c r="E496" s="62" t="s">
        <v>711</v>
      </c>
      <c r="F496" s="62">
        <v>91262061154</v>
      </c>
      <c r="G496" s="4" t="s">
        <v>712</v>
      </c>
      <c r="H496" s="4" t="s">
        <v>4620</v>
      </c>
      <c r="I496" s="4">
        <v>20260513</v>
      </c>
      <c r="J496" s="3" t="s">
        <v>4189</v>
      </c>
      <c r="K496" s="66" t="s">
        <v>2692</v>
      </c>
      <c r="L496" s="67" t="s">
        <v>714</v>
      </c>
      <c r="M496" s="67" t="s">
        <v>714</v>
      </c>
      <c r="N496" s="68" t="s">
        <v>715</v>
      </c>
      <c r="O496" s="4">
        <v>7</v>
      </c>
      <c r="P496" s="67"/>
      <c r="Q496" s="4">
        <v>8902</v>
      </c>
      <c r="R496" s="3" t="s">
        <v>716</v>
      </c>
      <c r="S496" s="3" t="s">
        <v>716</v>
      </c>
      <c r="T496" s="3" t="s">
        <v>716</v>
      </c>
      <c r="U496" s="3" t="s">
        <v>716</v>
      </c>
      <c r="V496" s="3" t="s">
        <v>2981</v>
      </c>
      <c r="W496" s="63">
        <v>42137697</v>
      </c>
    </row>
    <row r="497" spans="1:23" hidden="1" x14ac:dyDescent="0.25">
      <c r="A497" s="4">
        <v>33921073</v>
      </c>
      <c r="B497" s="3" t="s">
        <v>2897</v>
      </c>
      <c r="C497" s="62">
        <v>1092914843</v>
      </c>
      <c r="D497" s="62">
        <v>3</v>
      </c>
      <c r="E497" s="62" t="s">
        <v>711</v>
      </c>
      <c r="F497" s="62">
        <v>488425959712</v>
      </c>
      <c r="G497" s="4" t="s">
        <v>712</v>
      </c>
      <c r="H497" s="4" t="s">
        <v>4468</v>
      </c>
      <c r="I497" s="4">
        <v>20260512</v>
      </c>
      <c r="J497" s="3" t="s">
        <v>4459</v>
      </c>
      <c r="K497" s="66" t="s">
        <v>2417</v>
      </c>
      <c r="L497" s="67" t="s">
        <v>714</v>
      </c>
      <c r="M497" s="67" t="s">
        <v>714</v>
      </c>
      <c r="N497" s="68" t="s">
        <v>715</v>
      </c>
      <c r="O497" s="4">
        <v>51</v>
      </c>
      <c r="P497" s="67"/>
      <c r="Q497" s="4">
        <v>8907</v>
      </c>
      <c r="R497" s="3" t="s">
        <v>716</v>
      </c>
      <c r="S497" s="3" t="s">
        <v>716</v>
      </c>
      <c r="T497" s="3" t="s">
        <v>716</v>
      </c>
      <c r="U497" s="3" t="s">
        <v>716</v>
      </c>
      <c r="V497" s="3" t="s">
        <v>4469</v>
      </c>
      <c r="W497" s="63">
        <v>42137697</v>
      </c>
    </row>
    <row r="498" spans="1:23" hidden="1" x14ac:dyDescent="0.25">
      <c r="A498" s="4">
        <v>33921073</v>
      </c>
      <c r="B498" s="3" t="s">
        <v>3490</v>
      </c>
      <c r="C498" s="62">
        <v>42141015</v>
      </c>
      <c r="D498" s="62">
        <v>3</v>
      </c>
      <c r="E498" s="62" t="s">
        <v>711</v>
      </c>
      <c r="F498" s="62">
        <v>488439418465</v>
      </c>
      <c r="G498" s="4" t="s">
        <v>712</v>
      </c>
      <c r="H498" s="4" t="s">
        <v>6735</v>
      </c>
      <c r="I498" s="4">
        <v>20260527</v>
      </c>
      <c r="J498" s="3" t="s">
        <v>855</v>
      </c>
      <c r="K498" s="66" t="s">
        <v>797</v>
      </c>
      <c r="L498" s="67" t="s">
        <v>714</v>
      </c>
      <c r="M498" s="67" t="s">
        <v>714</v>
      </c>
      <c r="N498" s="68" t="s">
        <v>715</v>
      </c>
      <c r="O498" s="4">
        <v>51</v>
      </c>
      <c r="P498" s="67"/>
      <c r="Q498" s="4">
        <v>8911</v>
      </c>
      <c r="R498" s="3" t="s">
        <v>716</v>
      </c>
      <c r="S498" s="3" t="s">
        <v>716</v>
      </c>
      <c r="T498" s="3" t="s">
        <v>716</v>
      </c>
      <c r="U498" s="3" t="s">
        <v>716</v>
      </c>
      <c r="V498" s="3" t="s">
        <v>6736</v>
      </c>
      <c r="W498" s="63" t="s">
        <v>721</v>
      </c>
    </row>
    <row r="499" spans="1:23" hidden="1" x14ac:dyDescent="0.25">
      <c r="A499" s="4">
        <v>33921073</v>
      </c>
      <c r="B499" s="3" t="s">
        <v>2725</v>
      </c>
      <c r="C499" s="62">
        <v>16804348</v>
      </c>
      <c r="D499" s="62">
        <v>3</v>
      </c>
      <c r="E499" s="62" t="s">
        <v>711</v>
      </c>
      <c r="F499" s="62">
        <v>488415023792</v>
      </c>
      <c r="G499" s="4" t="s">
        <v>712</v>
      </c>
      <c r="H499" s="4" t="s">
        <v>4490</v>
      </c>
      <c r="I499" s="4">
        <v>20260512</v>
      </c>
      <c r="J499" s="3" t="s">
        <v>4122</v>
      </c>
      <c r="K499" s="66" t="s">
        <v>2341</v>
      </c>
      <c r="L499" s="67" t="s">
        <v>714</v>
      </c>
      <c r="M499" s="67" t="s">
        <v>714</v>
      </c>
      <c r="N499" s="68" t="s">
        <v>715</v>
      </c>
      <c r="O499" s="4">
        <v>51</v>
      </c>
      <c r="P499" s="67"/>
      <c r="Q499" s="4">
        <v>8913</v>
      </c>
      <c r="R499" s="3" t="s">
        <v>716</v>
      </c>
      <c r="S499" s="3" t="s">
        <v>716</v>
      </c>
      <c r="T499" s="3" t="s">
        <v>716</v>
      </c>
      <c r="U499" s="3" t="s">
        <v>716</v>
      </c>
      <c r="V499" s="3" t="s">
        <v>2726</v>
      </c>
      <c r="W499" s="63">
        <v>42137697</v>
      </c>
    </row>
    <row r="500" spans="1:23" hidden="1" x14ac:dyDescent="0.25">
      <c r="A500" s="4">
        <v>33921073</v>
      </c>
      <c r="B500" s="3" t="s">
        <v>3103</v>
      </c>
      <c r="C500" s="62">
        <v>9893782</v>
      </c>
      <c r="D500" s="62">
        <v>3</v>
      </c>
      <c r="E500" s="62" t="s">
        <v>711</v>
      </c>
      <c r="F500" s="62">
        <v>128100048965</v>
      </c>
      <c r="G500" s="4" t="s">
        <v>712</v>
      </c>
      <c r="H500" s="4" t="s">
        <v>4441</v>
      </c>
      <c r="I500" s="4">
        <v>20260512</v>
      </c>
      <c r="J500" s="3" t="s">
        <v>2444</v>
      </c>
      <c r="K500" s="66" t="s">
        <v>2417</v>
      </c>
      <c r="L500" s="67" t="s">
        <v>714</v>
      </c>
      <c r="M500" s="67" t="s">
        <v>714</v>
      </c>
      <c r="N500" s="68" t="s">
        <v>715</v>
      </c>
      <c r="O500" s="4">
        <v>51</v>
      </c>
      <c r="P500" s="67"/>
      <c r="Q500" s="4">
        <v>8917</v>
      </c>
      <c r="R500" s="3" t="s">
        <v>716</v>
      </c>
      <c r="S500" s="3" t="s">
        <v>716</v>
      </c>
      <c r="T500" s="3" t="s">
        <v>716</v>
      </c>
      <c r="U500" s="3" t="s">
        <v>716</v>
      </c>
      <c r="V500" s="3" t="s">
        <v>4442</v>
      </c>
      <c r="W500" s="63">
        <v>42137697</v>
      </c>
    </row>
    <row r="501" spans="1:23" hidden="1" x14ac:dyDescent="0.25">
      <c r="A501" s="4">
        <v>33921073</v>
      </c>
      <c r="B501" s="3" t="s">
        <v>828</v>
      </c>
      <c r="C501" s="62">
        <v>10033788</v>
      </c>
      <c r="D501" s="62">
        <v>3</v>
      </c>
      <c r="E501" s="62" t="s">
        <v>711</v>
      </c>
      <c r="F501" s="62">
        <v>85330834604</v>
      </c>
      <c r="G501" s="4" t="s">
        <v>712</v>
      </c>
      <c r="H501" s="4" t="s">
        <v>4853</v>
      </c>
      <c r="I501" s="4">
        <v>20260514</v>
      </c>
      <c r="J501" s="3" t="s">
        <v>741</v>
      </c>
      <c r="K501" s="66" t="s">
        <v>813</v>
      </c>
      <c r="L501" s="67" t="s">
        <v>714</v>
      </c>
      <c r="M501" s="67" t="s">
        <v>714</v>
      </c>
      <c r="N501" s="68" t="s">
        <v>715</v>
      </c>
      <c r="O501" s="4">
        <v>7</v>
      </c>
      <c r="P501" s="67"/>
      <c r="Q501" s="4">
        <v>8918</v>
      </c>
      <c r="R501" s="3" t="s">
        <v>716</v>
      </c>
      <c r="S501" s="3" t="s">
        <v>716</v>
      </c>
      <c r="T501" s="3" t="s">
        <v>716</v>
      </c>
      <c r="U501" s="3" t="s">
        <v>716</v>
      </c>
      <c r="V501" s="3" t="s">
        <v>4854</v>
      </c>
      <c r="W501" s="63">
        <v>42137697</v>
      </c>
    </row>
    <row r="502" spans="1:23" hidden="1" x14ac:dyDescent="0.25">
      <c r="A502" s="4">
        <v>33921073</v>
      </c>
      <c r="B502" s="3" t="s">
        <v>3024</v>
      </c>
      <c r="C502" s="62">
        <v>10111291</v>
      </c>
      <c r="D502" s="62">
        <v>3</v>
      </c>
      <c r="E502" s="62" t="s">
        <v>711</v>
      </c>
      <c r="F502" s="62">
        <v>127370217185</v>
      </c>
      <c r="G502" s="4" t="s">
        <v>712</v>
      </c>
      <c r="H502" s="4" t="s">
        <v>4674</v>
      </c>
      <c r="I502" s="4">
        <v>20260513</v>
      </c>
      <c r="J502" s="3" t="s">
        <v>4214</v>
      </c>
      <c r="K502" s="66" t="s">
        <v>2692</v>
      </c>
      <c r="L502" s="67" t="s">
        <v>714</v>
      </c>
      <c r="M502" s="67" t="s">
        <v>714</v>
      </c>
      <c r="N502" s="68" t="s">
        <v>715</v>
      </c>
      <c r="O502" s="4">
        <v>51</v>
      </c>
      <c r="P502" s="67"/>
      <c r="Q502" s="4">
        <v>8920</v>
      </c>
      <c r="R502" s="3" t="s">
        <v>716</v>
      </c>
      <c r="S502" s="3" t="s">
        <v>716</v>
      </c>
      <c r="T502" s="3" t="s">
        <v>716</v>
      </c>
      <c r="U502" s="3" t="s">
        <v>716</v>
      </c>
      <c r="V502" s="3" t="s">
        <v>3025</v>
      </c>
      <c r="W502" s="63">
        <v>42137697</v>
      </c>
    </row>
    <row r="503" spans="1:23" hidden="1" x14ac:dyDescent="0.25">
      <c r="A503" s="4">
        <v>33921073</v>
      </c>
      <c r="B503" s="3" t="s">
        <v>755</v>
      </c>
      <c r="C503" s="62">
        <v>18519333</v>
      </c>
      <c r="D503" s="62">
        <v>3</v>
      </c>
      <c r="E503" s="62" t="s">
        <v>711</v>
      </c>
      <c r="F503" s="62">
        <v>127470115487</v>
      </c>
      <c r="G503" s="4" t="s">
        <v>712</v>
      </c>
      <c r="H503" s="4" t="s">
        <v>4950</v>
      </c>
      <c r="I503" s="4">
        <v>20260514</v>
      </c>
      <c r="J503" s="3" t="s">
        <v>741</v>
      </c>
      <c r="K503" s="66" t="s">
        <v>2942</v>
      </c>
      <c r="L503" s="67" t="s">
        <v>714</v>
      </c>
      <c r="M503" s="67" t="s">
        <v>714</v>
      </c>
      <c r="N503" s="68" t="s">
        <v>715</v>
      </c>
      <c r="O503" s="4">
        <v>51</v>
      </c>
      <c r="P503" s="67"/>
      <c r="Q503" s="4">
        <v>8924</v>
      </c>
      <c r="R503" s="3" t="s">
        <v>716</v>
      </c>
      <c r="S503" s="3" t="s">
        <v>716</v>
      </c>
      <c r="T503" s="3" t="s">
        <v>716</v>
      </c>
      <c r="U503" s="3" t="s">
        <v>716</v>
      </c>
      <c r="V503" s="3" t="s">
        <v>4951</v>
      </c>
      <c r="W503" s="63">
        <v>42137697</v>
      </c>
    </row>
    <row r="504" spans="1:23" hidden="1" x14ac:dyDescent="0.25">
      <c r="A504" s="4">
        <v>33921073</v>
      </c>
      <c r="B504" s="3" t="s">
        <v>2438</v>
      </c>
      <c r="C504" s="62">
        <v>42148618</v>
      </c>
      <c r="D504" s="62">
        <v>3</v>
      </c>
      <c r="E504" s="62" t="s">
        <v>711</v>
      </c>
      <c r="F504" s="62">
        <v>27049443850</v>
      </c>
      <c r="G504" s="4" t="s">
        <v>712</v>
      </c>
      <c r="H504" s="4" t="s">
        <v>4660</v>
      </c>
      <c r="I504" s="4">
        <v>20260513</v>
      </c>
      <c r="J504" s="3" t="s">
        <v>4459</v>
      </c>
      <c r="K504" s="66" t="s">
        <v>2417</v>
      </c>
      <c r="L504" s="67" t="s">
        <v>714</v>
      </c>
      <c r="M504" s="67" t="s">
        <v>714</v>
      </c>
      <c r="N504" s="68" t="s">
        <v>715</v>
      </c>
      <c r="O504" s="4">
        <v>7</v>
      </c>
      <c r="P504" s="67"/>
      <c r="Q504" s="4">
        <v>8926</v>
      </c>
      <c r="R504" s="3" t="s">
        <v>716</v>
      </c>
      <c r="S504" s="3" t="s">
        <v>716</v>
      </c>
      <c r="T504" s="3" t="s">
        <v>716</v>
      </c>
      <c r="U504" s="3" t="s">
        <v>716</v>
      </c>
      <c r="V504" s="3" t="s">
        <v>2439</v>
      </c>
      <c r="W504" s="63">
        <v>42137697</v>
      </c>
    </row>
    <row r="505" spans="1:23" hidden="1" x14ac:dyDescent="0.25">
      <c r="A505" s="4">
        <v>33921073</v>
      </c>
      <c r="B505" s="3" t="s">
        <v>2613</v>
      </c>
      <c r="C505" s="62">
        <v>1088254799</v>
      </c>
      <c r="D505" s="62">
        <v>3</v>
      </c>
      <c r="E505" s="62" t="s">
        <v>711</v>
      </c>
      <c r="F505" s="62">
        <v>3186037080</v>
      </c>
      <c r="G505" s="4" t="s">
        <v>712</v>
      </c>
      <c r="H505" s="4" t="s">
        <v>4451</v>
      </c>
      <c r="I505" s="4">
        <v>20260512</v>
      </c>
      <c r="J505" s="3" t="s">
        <v>4035</v>
      </c>
      <c r="K505" s="66" t="s">
        <v>2422</v>
      </c>
      <c r="L505" s="67" t="s">
        <v>714</v>
      </c>
      <c r="M505" s="67" t="s">
        <v>714</v>
      </c>
      <c r="N505" s="68" t="s">
        <v>715</v>
      </c>
      <c r="O505" s="4">
        <v>50</v>
      </c>
      <c r="P505" s="67"/>
      <c r="Q505" s="4">
        <v>8927</v>
      </c>
      <c r="R505" s="3" t="s">
        <v>716</v>
      </c>
      <c r="S505" s="3" t="s">
        <v>716</v>
      </c>
      <c r="T505" s="3" t="s">
        <v>716</v>
      </c>
      <c r="U505" s="3" t="s">
        <v>716</v>
      </c>
      <c r="V505" s="3" t="s">
        <v>4452</v>
      </c>
      <c r="W505" s="63">
        <v>42137697</v>
      </c>
    </row>
    <row r="506" spans="1:23" hidden="1" x14ac:dyDescent="0.25">
      <c r="A506" s="4">
        <v>33921073</v>
      </c>
      <c r="B506" s="3" t="s">
        <v>2843</v>
      </c>
      <c r="C506" s="62">
        <v>10118677</v>
      </c>
      <c r="D506" s="62">
        <v>3</v>
      </c>
      <c r="E506" s="62" t="s">
        <v>711</v>
      </c>
      <c r="F506" s="62">
        <v>24053375324</v>
      </c>
      <c r="G506" s="4" t="s">
        <v>712</v>
      </c>
      <c r="H506" s="4" t="s">
        <v>4446</v>
      </c>
      <c r="I506" s="4">
        <v>20260512</v>
      </c>
      <c r="J506" s="3" t="s">
        <v>2844</v>
      </c>
      <c r="K506" s="66" t="s">
        <v>2341</v>
      </c>
      <c r="L506" s="67" t="s">
        <v>714</v>
      </c>
      <c r="M506" s="67" t="s">
        <v>714</v>
      </c>
      <c r="N506" s="68" t="s">
        <v>715</v>
      </c>
      <c r="O506" s="4">
        <v>32</v>
      </c>
      <c r="P506" s="67"/>
      <c r="Q506" s="4">
        <v>8929</v>
      </c>
      <c r="R506" s="3" t="s">
        <v>716</v>
      </c>
      <c r="S506" s="3" t="s">
        <v>716</v>
      </c>
      <c r="T506" s="3" t="s">
        <v>716</v>
      </c>
      <c r="U506" s="3" t="s">
        <v>716</v>
      </c>
      <c r="V506" s="3" t="s">
        <v>4447</v>
      </c>
      <c r="W506" s="63">
        <v>42137697</v>
      </c>
    </row>
    <row r="507" spans="1:23" hidden="1" x14ac:dyDescent="0.25">
      <c r="A507" s="4">
        <v>33921073</v>
      </c>
      <c r="B507" s="3" t="s">
        <v>1053</v>
      </c>
      <c r="C507" s="62">
        <v>1088245243</v>
      </c>
      <c r="D507" s="62">
        <v>3</v>
      </c>
      <c r="E507" s="62" t="s">
        <v>711</v>
      </c>
      <c r="F507" s="62">
        <v>127370098452</v>
      </c>
      <c r="G507" s="4" t="s">
        <v>712</v>
      </c>
      <c r="H507" s="4" t="s">
        <v>4649</v>
      </c>
      <c r="I507" s="4">
        <v>20260513</v>
      </c>
      <c r="J507" s="3" t="s">
        <v>919</v>
      </c>
      <c r="K507" s="66" t="s">
        <v>2341</v>
      </c>
      <c r="L507" s="67" t="s">
        <v>714</v>
      </c>
      <c r="M507" s="67" t="s">
        <v>714</v>
      </c>
      <c r="N507" s="68" t="s">
        <v>715</v>
      </c>
      <c r="O507" s="4">
        <v>51</v>
      </c>
      <c r="P507" s="67"/>
      <c r="Q507" s="4">
        <v>8932</v>
      </c>
      <c r="R507" s="3" t="s">
        <v>716</v>
      </c>
      <c r="S507" s="3" t="s">
        <v>716</v>
      </c>
      <c r="T507" s="3" t="s">
        <v>716</v>
      </c>
      <c r="U507" s="3" t="s">
        <v>716</v>
      </c>
      <c r="V507" s="3" t="s">
        <v>4650</v>
      </c>
      <c r="W507" s="63">
        <v>42137697</v>
      </c>
    </row>
    <row r="508" spans="1:23" hidden="1" x14ac:dyDescent="0.25">
      <c r="A508" s="4">
        <v>33921073</v>
      </c>
      <c r="B508" s="3" t="s">
        <v>2441</v>
      </c>
      <c r="C508" s="62">
        <v>9818672</v>
      </c>
      <c r="D508" s="62">
        <v>3</v>
      </c>
      <c r="E508" s="62" t="s">
        <v>711</v>
      </c>
      <c r="F508" s="62">
        <v>457500023430</v>
      </c>
      <c r="G508" s="4" t="s">
        <v>712</v>
      </c>
      <c r="H508" s="4" t="s">
        <v>4658</v>
      </c>
      <c r="I508" s="4">
        <v>20260513</v>
      </c>
      <c r="J508" s="3" t="s">
        <v>4459</v>
      </c>
      <c r="K508" s="66" t="s">
        <v>2417</v>
      </c>
      <c r="L508" s="67" t="s">
        <v>714</v>
      </c>
      <c r="M508" s="67" t="s">
        <v>714</v>
      </c>
      <c r="N508" s="68" t="s">
        <v>715</v>
      </c>
      <c r="O508" s="4">
        <v>40</v>
      </c>
      <c r="P508" s="67"/>
      <c r="Q508" s="4">
        <v>8933</v>
      </c>
      <c r="R508" s="3" t="s">
        <v>716</v>
      </c>
      <c r="S508" s="3" t="s">
        <v>716</v>
      </c>
      <c r="T508" s="3" t="s">
        <v>716</v>
      </c>
      <c r="U508" s="3" t="s">
        <v>716</v>
      </c>
      <c r="V508" s="3" t="s">
        <v>2442</v>
      </c>
      <c r="W508" s="63">
        <v>42137697</v>
      </c>
    </row>
    <row r="509" spans="1:23" hidden="1" x14ac:dyDescent="0.25">
      <c r="A509" s="4">
        <v>33921073</v>
      </c>
      <c r="B509" s="3" t="s">
        <v>866</v>
      </c>
      <c r="C509" s="62">
        <v>10001638</v>
      </c>
      <c r="D509" s="62">
        <v>3</v>
      </c>
      <c r="E509" s="62" t="s">
        <v>711</v>
      </c>
      <c r="F509" s="62">
        <v>127370211592</v>
      </c>
      <c r="G509" s="4" t="s">
        <v>712</v>
      </c>
      <c r="H509" s="4" t="s">
        <v>4721</v>
      </c>
      <c r="I509" s="4">
        <v>20260513</v>
      </c>
      <c r="J509" s="3" t="s">
        <v>2444</v>
      </c>
      <c r="K509" s="66" t="s">
        <v>2417</v>
      </c>
      <c r="L509" s="67" t="s">
        <v>714</v>
      </c>
      <c r="M509" s="67" t="s">
        <v>714</v>
      </c>
      <c r="N509" s="68" t="s">
        <v>715</v>
      </c>
      <c r="O509" s="4">
        <v>51</v>
      </c>
      <c r="P509" s="67"/>
      <c r="Q509" s="4">
        <v>8935</v>
      </c>
      <c r="R509" s="3" t="s">
        <v>716</v>
      </c>
      <c r="S509" s="3" t="s">
        <v>716</v>
      </c>
      <c r="T509" s="3" t="s">
        <v>716</v>
      </c>
      <c r="U509" s="3" t="s">
        <v>716</v>
      </c>
      <c r="V509" s="3" t="s">
        <v>4722</v>
      </c>
      <c r="W509" s="63">
        <v>42137697</v>
      </c>
    </row>
    <row r="510" spans="1:23" hidden="1" x14ac:dyDescent="0.25">
      <c r="A510" s="4">
        <v>33921073</v>
      </c>
      <c r="B510" s="3" t="s">
        <v>879</v>
      </c>
      <c r="C510" s="62">
        <v>1088268233</v>
      </c>
      <c r="D510" s="62">
        <v>3</v>
      </c>
      <c r="E510" s="62" t="s">
        <v>711</v>
      </c>
      <c r="F510" s="62">
        <v>11577608034</v>
      </c>
      <c r="G510" s="4" t="s">
        <v>712</v>
      </c>
      <c r="H510" s="4" t="s">
        <v>4761</v>
      </c>
      <c r="I510" s="4">
        <v>20260513</v>
      </c>
      <c r="J510" s="3" t="s">
        <v>4552</v>
      </c>
      <c r="K510" s="66" t="s">
        <v>2375</v>
      </c>
      <c r="L510" s="67" t="s">
        <v>714</v>
      </c>
      <c r="M510" s="67" t="s">
        <v>714</v>
      </c>
      <c r="N510" s="68" t="s">
        <v>715</v>
      </c>
      <c r="O510" s="4">
        <v>7</v>
      </c>
      <c r="P510" s="67"/>
      <c r="Q510" s="4">
        <v>8937</v>
      </c>
      <c r="R510" s="3" t="s">
        <v>716</v>
      </c>
      <c r="S510" s="3" t="s">
        <v>716</v>
      </c>
      <c r="T510" s="3" t="s">
        <v>716</v>
      </c>
      <c r="U510" s="3" t="s">
        <v>716</v>
      </c>
      <c r="V510" s="3" t="s">
        <v>2558</v>
      </c>
      <c r="W510" s="63">
        <v>42137697</v>
      </c>
    </row>
    <row r="511" spans="1:23" hidden="1" x14ac:dyDescent="0.25">
      <c r="A511" s="4">
        <v>33921073</v>
      </c>
      <c r="B511" s="3" t="s">
        <v>3530</v>
      </c>
      <c r="C511" s="62">
        <v>9763260</v>
      </c>
      <c r="D511" s="62">
        <v>3</v>
      </c>
      <c r="E511" s="62" t="s">
        <v>711</v>
      </c>
      <c r="F511" s="62">
        <v>86725348071</v>
      </c>
      <c r="G511" s="4" t="s">
        <v>712</v>
      </c>
      <c r="H511" s="4" t="s">
        <v>4587</v>
      </c>
      <c r="I511" s="4">
        <v>20260512</v>
      </c>
      <c r="J511" s="3" t="s">
        <v>1168</v>
      </c>
      <c r="K511" s="66" t="s">
        <v>2422</v>
      </c>
      <c r="L511" s="67" t="s">
        <v>714</v>
      </c>
      <c r="M511" s="67" t="s">
        <v>714</v>
      </c>
      <c r="N511" s="68" t="s">
        <v>715</v>
      </c>
      <c r="O511" s="4">
        <v>7</v>
      </c>
      <c r="P511" s="67"/>
      <c r="Q511" s="4">
        <v>8938</v>
      </c>
      <c r="R511" s="3" t="s">
        <v>716</v>
      </c>
      <c r="S511" s="3" t="s">
        <v>716</v>
      </c>
      <c r="T511" s="3" t="s">
        <v>716</v>
      </c>
      <c r="U511" s="3" t="s">
        <v>716</v>
      </c>
      <c r="V511" s="3" t="s">
        <v>4588</v>
      </c>
      <c r="W511" s="63">
        <v>42137697</v>
      </c>
    </row>
    <row r="512" spans="1:23" hidden="1" x14ac:dyDescent="0.25">
      <c r="A512" s="4">
        <v>33921073</v>
      </c>
      <c r="B512" s="3" t="s">
        <v>2820</v>
      </c>
      <c r="C512" s="62">
        <v>16742126</v>
      </c>
      <c r="D512" s="62">
        <v>6</v>
      </c>
      <c r="E512" s="62" t="s">
        <v>727</v>
      </c>
      <c r="F512" s="62">
        <v>572362291</v>
      </c>
      <c r="G512" s="4" t="s">
        <v>712</v>
      </c>
      <c r="H512" s="4" t="s">
        <v>4538</v>
      </c>
      <c r="I512" s="4">
        <v>20260512</v>
      </c>
      <c r="J512" s="3" t="s">
        <v>4267</v>
      </c>
      <c r="K512" s="66" t="s">
        <v>797</v>
      </c>
      <c r="L512" s="67"/>
      <c r="M512" s="67"/>
      <c r="N512" s="68" t="s">
        <v>715</v>
      </c>
      <c r="O512" s="4">
        <v>1</v>
      </c>
      <c r="P512" s="67"/>
      <c r="Q512" s="4">
        <v>8939</v>
      </c>
      <c r="R512" s="3" t="s">
        <v>716</v>
      </c>
      <c r="S512" s="3" t="s">
        <v>716</v>
      </c>
      <c r="T512" s="3" t="s">
        <v>716</v>
      </c>
      <c r="U512" s="3" t="s">
        <v>716</v>
      </c>
      <c r="V512" s="3" t="s">
        <v>4539</v>
      </c>
      <c r="W512" s="63">
        <v>42137697</v>
      </c>
    </row>
    <row r="513" spans="1:23" hidden="1" x14ac:dyDescent="0.25">
      <c r="A513" s="4">
        <v>33921073</v>
      </c>
      <c r="B513" s="3" t="s">
        <v>2257</v>
      </c>
      <c r="C513" s="62">
        <v>10018314</v>
      </c>
      <c r="D513" s="62">
        <v>3</v>
      </c>
      <c r="E513" s="62" t="s">
        <v>711</v>
      </c>
      <c r="F513" s="62">
        <v>451185482</v>
      </c>
      <c r="G513" s="4" t="s">
        <v>712</v>
      </c>
      <c r="H513" s="4" t="s">
        <v>4641</v>
      </c>
      <c r="I513" s="4">
        <v>20260513</v>
      </c>
      <c r="J513" s="3" t="s">
        <v>758</v>
      </c>
      <c r="K513" s="66" t="s">
        <v>2422</v>
      </c>
      <c r="L513" s="67" t="s">
        <v>714</v>
      </c>
      <c r="M513" s="67" t="s">
        <v>714</v>
      </c>
      <c r="N513" s="68" t="s">
        <v>715</v>
      </c>
      <c r="O513" s="4">
        <v>13</v>
      </c>
      <c r="P513" s="67"/>
      <c r="Q513" s="4">
        <v>8941</v>
      </c>
      <c r="R513" s="3" t="s">
        <v>716</v>
      </c>
      <c r="S513" s="3" t="s">
        <v>716</v>
      </c>
      <c r="T513" s="3" t="s">
        <v>716</v>
      </c>
      <c r="U513" s="3" t="s">
        <v>716</v>
      </c>
      <c r="V513" s="3" t="s">
        <v>4642</v>
      </c>
      <c r="W513" s="63">
        <v>42137697</v>
      </c>
    </row>
    <row r="514" spans="1:23" hidden="1" x14ac:dyDescent="0.25">
      <c r="A514" s="4">
        <v>33921073</v>
      </c>
      <c r="B514" s="3" t="s">
        <v>96</v>
      </c>
      <c r="C514" s="62">
        <v>891412988</v>
      </c>
      <c r="D514" s="62">
        <v>3</v>
      </c>
      <c r="E514" s="62" t="s">
        <v>711</v>
      </c>
      <c r="F514" s="62">
        <v>21003747172</v>
      </c>
      <c r="G514" s="4" t="s">
        <v>719</v>
      </c>
      <c r="H514" s="4" t="s">
        <v>4918</v>
      </c>
      <c r="I514" s="4">
        <v>20260514</v>
      </c>
      <c r="J514" s="3" t="s">
        <v>4919</v>
      </c>
      <c r="K514" s="66" t="s">
        <v>1404</v>
      </c>
      <c r="L514" s="67" t="s">
        <v>714</v>
      </c>
      <c r="M514" s="67" t="s">
        <v>714</v>
      </c>
      <c r="N514" s="68" t="s">
        <v>715</v>
      </c>
      <c r="O514" s="4">
        <v>32</v>
      </c>
      <c r="P514" s="67"/>
      <c r="Q514" s="4">
        <v>8942</v>
      </c>
      <c r="R514" s="3" t="s">
        <v>716</v>
      </c>
      <c r="S514" s="3" t="s">
        <v>716</v>
      </c>
      <c r="T514" s="3" t="s">
        <v>716</v>
      </c>
      <c r="U514" s="3" t="s">
        <v>716</v>
      </c>
      <c r="V514" s="3" t="s">
        <v>4920</v>
      </c>
      <c r="W514" s="63">
        <v>42137697</v>
      </c>
    </row>
    <row r="515" spans="1:23" hidden="1" x14ac:dyDescent="0.25">
      <c r="A515" s="4">
        <v>33921073</v>
      </c>
      <c r="B515" s="3" t="s">
        <v>1403</v>
      </c>
      <c r="C515" s="62">
        <v>1088022855</v>
      </c>
      <c r="D515" s="62">
        <v>3</v>
      </c>
      <c r="E515" s="62" t="s">
        <v>711</v>
      </c>
      <c r="F515" s="62">
        <v>488413154409</v>
      </c>
      <c r="G515" s="4" t="s">
        <v>712</v>
      </c>
      <c r="H515" s="4" t="s">
        <v>4922</v>
      </c>
      <c r="I515" s="4">
        <v>20260514</v>
      </c>
      <c r="J515" s="3" t="s">
        <v>4919</v>
      </c>
      <c r="K515" s="66" t="s">
        <v>7453</v>
      </c>
      <c r="L515" s="67" t="s">
        <v>714</v>
      </c>
      <c r="M515" s="67" t="s">
        <v>714</v>
      </c>
      <c r="N515" s="68" t="s">
        <v>715</v>
      </c>
      <c r="O515" s="4">
        <v>51</v>
      </c>
      <c r="P515" s="67"/>
      <c r="Q515" s="4">
        <v>8942</v>
      </c>
      <c r="R515" s="3" t="s">
        <v>716</v>
      </c>
      <c r="S515" s="3" t="s">
        <v>716</v>
      </c>
      <c r="T515" s="3" t="s">
        <v>716</v>
      </c>
      <c r="U515" s="3" t="s">
        <v>716</v>
      </c>
      <c r="V515" s="3" t="s">
        <v>4920</v>
      </c>
      <c r="W515" s="63">
        <v>42137697</v>
      </c>
    </row>
    <row r="516" spans="1:23" hidden="1" x14ac:dyDescent="0.25">
      <c r="A516" s="4">
        <v>33921073</v>
      </c>
      <c r="B516" s="3" t="s">
        <v>2923</v>
      </c>
      <c r="C516" s="62">
        <v>42029386</v>
      </c>
      <c r="D516" s="62">
        <v>3</v>
      </c>
      <c r="E516" s="62" t="s">
        <v>711</v>
      </c>
      <c r="F516" s="62">
        <v>128300050878</v>
      </c>
      <c r="G516" s="4" t="s">
        <v>712</v>
      </c>
      <c r="H516" s="4" t="s">
        <v>4466</v>
      </c>
      <c r="I516" s="4">
        <v>20260512</v>
      </c>
      <c r="J516" s="3" t="s">
        <v>4459</v>
      </c>
      <c r="K516" s="66" t="s">
        <v>2417</v>
      </c>
      <c r="L516" s="67" t="s">
        <v>714</v>
      </c>
      <c r="M516" s="67" t="s">
        <v>714</v>
      </c>
      <c r="N516" s="68" t="s">
        <v>715</v>
      </c>
      <c r="O516" s="4">
        <v>51</v>
      </c>
      <c r="P516" s="67"/>
      <c r="Q516" s="4">
        <v>8943</v>
      </c>
      <c r="R516" s="3" t="s">
        <v>716</v>
      </c>
      <c r="S516" s="3" t="s">
        <v>716</v>
      </c>
      <c r="T516" s="3" t="s">
        <v>716</v>
      </c>
      <c r="U516" s="3" t="s">
        <v>716</v>
      </c>
      <c r="V516" s="3" t="s">
        <v>2924</v>
      </c>
      <c r="W516" s="63">
        <v>42137697</v>
      </c>
    </row>
    <row r="517" spans="1:23" hidden="1" x14ac:dyDescent="0.25">
      <c r="A517" s="4">
        <v>33921073</v>
      </c>
      <c r="B517" s="3" t="s">
        <v>2447</v>
      </c>
      <c r="C517" s="62">
        <v>1112781204</v>
      </c>
      <c r="D517" s="62">
        <v>3</v>
      </c>
      <c r="E517" s="62" t="s">
        <v>711</v>
      </c>
      <c r="F517" s="62">
        <v>488405330488</v>
      </c>
      <c r="G517" s="4" t="s">
        <v>712</v>
      </c>
      <c r="H517" s="4" t="s">
        <v>4458</v>
      </c>
      <c r="I517" s="4">
        <v>20260512</v>
      </c>
      <c r="J517" s="3" t="s">
        <v>4459</v>
      </c>
      <c r="K517" s="66" t="s">
        <v>2417</v>
      </c>
      <c r="L517" s="67" t="s">
        <v>714</v>
      </c>
      <c r="M517" s="67" t="s">
        <v>714</v>
      </c>
      <c r="N517" s="68" t="s">
        <v>715</v>
      </c>
      <c r="O517" s="4">
        <v>51</v>
      </c>
      <c r="P517" s="67"/>
      <c r="Q517" s="4">
        <v>8945</v>
      </c>
      <c r="R517" s="3" t="s">
        <v>716</v>
      </c>
      <c r="S517" s="3" t="s">
        <v>716</v>
      </c>
      <c r="T517" s="3" t="s">
        <v>716</v>
      </c>
      <c r="U517" s="3" t="s">
        <v>716</v>
      </c>
      <c r="V517" s="3" t="s">
        <v>2448</v>
      </c>
      <c r="W517" s="63">
        <v>42137697</v>
      </c>
    </row>
    <row r="518" spans="1:23" hidden="1" x14ac:dyDescent="0.25">
      <c r="A518" s="4">
        <v>33921073</v>
      </c>
      <c r="B518" s="3" t="s">
        <v>2445</v>
      </c>
      <c r="C518" s="62">
        <v>1010089759</v>
      </c>
      <c r="D518" s="62">
        <v>3</v>
      </c>
      <c r="E518" s="62" t="s">
        <v>711</v>
      </c>
      <c r="F518" s="62">
        <v>488439242071</v>
      </c>
      <c r="G518" s="4" t="s">
        <v>712</v>
      </c>
      <c r="H518" s="4" t="s">
        <v>4672</v>
      </c>
      <c r="I518" s="4">
        <v>20260513</v>
      </c>
      <c r="J518" s="3" t="s">
        <v>4459</v>
      </c>
      <c r="K518" s="66" t="s">
        <v>2417</v>
      </c>
      <c r="L518" s="67" t="s">
        <v>714</v>
      </c>
      <c r="M518" s="67" t="s">
        <v>714</v>
      </c>
      <c r="N518" s="68" t="s">
        <v>715</v>
      </c>
      <c r="O518" s="4">
        <v>51</v>
      </c>
      <c r="P518" s="67"/>
      <c r="Q518" s="4">
        <v>8946</v>
      </c>
      <c r="R518" s="3" t="s">
        <v>716</v>
      </c>
      <c r="S518" s="3" t="s">
        <v>716</v>
      </c>
      <c r="T518" s="3" t="s">
        <v>716</v>
      </c>
      <c r="U518" s="3" t="s">
        <v>716</v>
      </c>
      <c r="V518" s="3" t="s">
        <v>2446</v>
      </c>
      <c r="W518" s="63">
        <v>42137697</v>
      </c>
    </row>
    <row r="519" spans="1:23" hidden="1" x14ac:dyDescent="0.25">
      <c r="A519" s="4">
        <v>33921073</v>
      </c>
      <c r="B519" s="3" t="s">
        <v>883</v>
      </c>
      <c r="C519" s="62">
        <v>1087995251</v>
      </c>
      <c r="D519" s="62">
        <v>3</v>
      </c>
      <c r="E519" s="62" t="s">
        <v>711</v>
      </c>
      <c r="F519" s="62">
        <v>72541228455</v>
      </c>
      <c r="G519" s="4" t="s">
        <v>712</v>
      </c>
      <c r="H519" s="4" t="s">
        <v>4946</v>
      </c>
      <c r="I519" s="4">
        <v>20260514</v>
      </c>
      <c r="J519" s="3" t="s">
        <v>818</v>
      </c>
      <c r="K519" s="66" t="s">
        <v>2360</v>
      </c>
      <c r="L519" s="67" t="s">
        <v>714</v>
      </c>
      <c r="M519" s="67" t="s">
        <v>714</v>
      </c>
      <c r="N519" s="68" t="s">
        <v>715</v>
      </c>
      <c r="O519" s="4">
        <v>7</v>
      </c>
      <c r="P519" s="67"/>
      <c r="Q519" s="4">
        <v>8947</v>
      </c>
      <c r="R519" s="3" t="s">
        <v>716</v>
      </c>
      <c r="S519" s="3" t="s">
        <v>716</v>
      </c>
      <c r="T519" s="3" t="s">
        <v>716</v>
      </c>
      <c r="U519" s="3" t="s">
        <v>716</v>
      </c>
      <c r="V519" s="3" t="s">
        <v>2490</v>
      </c>
      <c r="W519" s="63">
        <v>42137697</v>
      </c>
    </row>
    <row r="520" spans="1:23" hidden="1" x14ac:dyDescent="0.25">
      <c r="A520" s="4">
        <v>33921073</v>
      </c>
      <c r="B520" s="3" t="s">
        <v>2484</v>
      </c>
      <c r="C520" s="62">
        <v>42096379</v>
      </c>
      <c r="D520" s="62">
        <v>3</v>
      </c>
      <c r="E520" s="62" t="s">
        <v>711</v>
      </c>
      <c r="F520" s="62">
        <v>63809959</v>
      </c>
      <c r="G520" s="4" t="s">
        <v>712</v>
      </c>
      <c r="H520" s="4" t="s">
        <v>4728</v>
      </c>
      <c r="I520" s="4">
        <v>20260513</v>
      </c>
      <c r="J520" s="3" t="s">
        <v>4729</v>
      </c>
      <c r="K520" s="66" t="s">
        <v>2588</v>
      </c>
      <c r="L520" s="67" t="s">
        <v>714</v>
      </c>
      <c r="M520" s="67" t="s">
        <v>714</v>
      </c>
      <c r="N520" s="68" t="s">
        <v>715</v>
      </c>
      <c r="O520" s="4">
        <v>80</v>
      </c>
      <c r="P520" s="67"/>
      <c r="Q520" s="4">
        <v>8950</v>
      </c>
      <c r="R520" s="3" t="s">
        <v>716</v>
      </c>
      <c r="S520" s="3" t="s">
        <v>716</v>
      </c>
      <c r="T520" s="3" t="s">
        <v>716</v>
      </c>
      <c r="U520" s="3" t="s">
        <v>716</v>
      </c>
      <c r="V520" s="3" t="s">
        <v>2485</v>
      </c>
      <c r="W520" s="63">
        <v>42137697</v>
      </c>
    </row>
    <row r="521" spans="1:23" hidden="1" x14ac:dyDescent="0.25">
      <c r="A521" s="4">
        <v>33921073</v>
      </c>
      <c r="B521" s="3" t="s">
        <v>804</v>
      </c>
      <c r="C521" s="62">
        <v>18524056</v>
      </c>
      <c r="D521" s="62">
        <v>3</v>
      </c>
      <c r="E521" s="62" t="s">
        <v>711</v>
      </c>
      <c r="F521" s="62">
        <v>85770590979</v>
      </c>
      <c r="G521" s="4" t="s">
        <v>712</v>
      </c>
      <c r="H521" s="4" t="s">
        <v>4735</v>
      </c>
      <c r="I521" s="4">
        <v>20260513</v>
      </c>
      <c r="J521" s="3" t="s">
        <v>4085</v>
      </c>
      <c r="K521" s="66" t="s">
        <v>2360</v>
      </c>
      <c r="L521" s="67" t="s">
        <v>714</v>
      </c>
      <c r="M521" s="67" t="s">
        <v>714</v>
      </c>
      <c r="N521" s="68" t="s">
        <v>715</v>
      </c>
      <c r="O521" s="4">
        <v>7</v>
      </c>
      <c r="P521" s="67"/>
      <c r="Q521" s="4">
        <v>8953</v>
      </c>
      <c r="R521" s="3" t="s">
        <v>716</v>
      </c>
      <c r="S521" s="3" t="s">
        <v>716</v>
      </c>
      <c r="T521" s="3" t="s">
        <v>716</v>
      </c>
      <c r="U521" s="3" t="s">
        <v>716</v>
      </c>
      <c r="V521" s="3" t="s">
        <v>2578</v>
      </c>
      <c r="W521" s="63">
        <v>42137697</v>
      </c>
    </row>
    <row r="522" spans="1:23" hidden="1" x14ac:dyDescent="0.25">
      <c r="A522" s="4">
        <v>33921073</v>
      </c>
      <c r="B522" s="3" t="s">
        <v>2329</v>
      </c>
      <c r="C522" s="62">
        <v>10139568</v>
      </c>
      <c r="D522" s="62">
        <v>3</v>
      </c>
      <c r="E522" s="62" t="s">
        <v>711</v>
      </c>
      <c r="F522" s="62">
        <v>942024233</v>
      </c>
      <c r="G522" s="4" t="s">
        <v>712</v>
      </c>
      <c r="H522" s="4" t="s">
        <v>4730</v>
      </c>
      <c r="I522" s="4">
        <v>20260513</v>
      </c>
      <c r="J522" s="3" t="s">
        <v>4085</v>
      </c>
      <c r="K522" s="66" t="s">
        <v>2360</v>
      </c>
      <c r="L522" s="67" t="s">
        <v>714</v>
      </c>
      <c r="M522" s="67" t="s">
        <v>714</v>
      </c>
      <c r="N522" s="68" t="s">
        <v>715</v>
      </c>
      <c r="O522" s="4">
        <v>13</v>
      </c>
      <c r="P522" s="67"/>
      <c r="Q522" s="4">
        <v>8956</v>
      </c>
      <c r="R522" s="3" t="s">
        <v>716</v>
      </c>
      <c r="S522" s="3" t="s">
        <v>716</v>
      </c>
      <c r="T522" s="3" t="s">
        <v>716</v>
      </c>
      <c r="U522" s="3" t="s">
        <v>716</v>
      </c>
      <c r="V522" s="3" t="s">
        <v>2330</v>
      </c>
      <c r="W522" s="63">
        <v>42137697</v>
      </c>
    </row>
    <row r="523" spans="1:23" hidden="1" x14ac:dyDescent="0.25">
      <c r="A523" s="4">
        <v>33921073</v>
      </c>
      <c r="B523" s="3" t="s">
        <v>2579</v>
      </c>
      <c r="C523" s="62">
        <v>1005087782</v>
      </c>
      <c r="D523" s="62">
        <v>3</v>
      </c>
      <c r="E523" s="62" t="s">
        <v>711</v>
      </c>
      <c r="F523" s="62">
        <v>488435681751</v>
      </c>
      <c r="G523" s="4" t="s">
        <v>712</v>
      </c>
      <c r="H523" s="4" t="s">
        <v>4433</v>
      </c>
      <c r="I523" s="4">
        <v>20260512</v>
      </c>
      <c r="J523" s="3" t="s">
        <v>4434</v>
      </c>
      <c r="K523" s="66" t="s">
        <v>2360</v>
      </c>
      <c r="L523" s="67" t="s">
        <v>714</v>
      </c>
      <c r="M523" s="67" t="s">
        <v>714</v>
      </c>
      <c r="N523" s="68" t="s">
        <v>715</v>
      </c>
      <c r="O523" s="4">
        <v>51</v>
      </c>
      <c r="P523" s="67"/>
      <c r="Q523" s="4">
        <v>8957</v>
      </c>
      <c r="R523" s="3" t="s">
        <v>716</v>
      </c>
      <c r="S523" s="3" t="s">
        <v>716</v>
      </c>
      <c r="T523" s="3" t="s">
        <v>716</v>
      </c>
      <c r="U523" s="3" t="s">
        <v>716</v>
      </c>
      <c r="V523" s="3" t="s">
        <v>4435</v>
      </c>
      <c r="W523" s="63">
        <v>42137697</v>
      </c>
    </row>
    <row r="524" spans="1:23" hidden="1" x14ac:dyDescent="0.25">
      <c r="A524" s="4">
        <v>33921073</v>
      </c>
      <c r="B524" s="3" t="s">
        <v>2698</v>
      </c>
      <c r="C524" s="62">
        <v>1088323122</v>
      </c>
      <c r="D524" s="62">
        <v>3</v>
      </c>
      <c r="E524" s="62" t="s">
        <v>711</v>
      </c>
      <c r="F524" s="62">
        <v>27044665773</v>
      </c>
      <c r="G524" s="4" t="s">
        <v>712</v>
      </c>
      <c r="H524" s="4" t="s">
        <v>4851</v>
      </c>
      <c r="I524" s="4">
        <v>20260514</v>
      </c>
      <c r="J524" s="3" t="s">
        <v>4085</v>
      </c>
      <c r="K524" s="66" t="s">
        <v>2360</v>
      </c>
      <c r="L524" s="67" t="s">
        <v>714</v>
      </c>
      <c r="M524" s="67" t="s">
        <v>714</v>
      </c>
      <c r="N524" s="68" t="s">
        <v>715</v>
      </c>
      <c r="O524" s="4">
        <v>7</v>
      </c>
      <c r="P524" s="67"/>
      <c r="Q524" s="4">
        <v>8958</v>
      </c>
      <c r="R524" s="3" t="s">
        <v>716</v>
      </c>
      <c r="S524" s="3" t="s">
        <v>716</v>
      </c>
      <c r="T524" s="3" t="s">
        <v>716</v>
      </c>
      <c r="U524" s="3" t="s">
        <v>716</v>
      </c>
      <c r="V524" s="3" t="s">
        <v>2699</v>
      </c>
      <c r="W524" s="63">
        <v>42137697</v>
      </c>
    </row>
    <row r="525" spans="1:23" hidden="1" x14ac:dyDescent="0.25">
      <c r="A525" s="4">
        <v>33921073</v>
      </c>
      <c r="B525" s="3" t="s">
        <v>816</v>
      </c>
      <c r="C525" s="62">
        <v>1013557068</v>
      </c>
      <c r="D525" s="62">
        <v>3</v>
      </c>
      <c r="E525" s="62" t="s">
        <v>711</v>
      </c>
      <c r="F525" s="62">
        <v>452005734</v>
      </c>
      <c r="G525" s="4" t="s">
        <v>712</v>
      </c>
      <c r="H525" s="4" t="s">
        <v>4943</v>
      </c>
      <c r="I525" s="4">
        <v>20260514</v>
      </c>
      <c r="J525" s="3" t="s">
        <v>758</v>
      </c>
      <c r="K525" s="66" t="s">
        <v>2341</v>
      </c>
      <c r="L525" s="67" t="s">
        <v>714</v>
      </c>
      <c r="M525" s="67" t="s">
        <v>714</v>
      </c>
      <c r="N525" s="68" t="s">
        <v>715</v>
      </c>
      <c r="O525" s="4">
        <v>13</v>
      </c>
      <c r="P525" s="67"/>
      <c r="Q525" s="4">
        <v>8959</v>
      </c>
      <c r="R525" s="3" t="s">
        <v>716</v>
      </c>
      <c r="S525" s="3" t="s">
        <v>716</v>
      </c>
      <c r="T525" s="3" t="s">
        <v>716</v>
      </c>
      <c r="U525" s="3" t="s">
        <v>716</v>
      </c>
      <c r="V525" s="3" t="s">
        <v>4944</v>
      </c>
      <c r="W525" s="63">
        <v>42137697</v>
      </c>
    </row>
    <row r="526" spans="1:23" hidden="1" x14ac:dyDescent="0.25">
      <c r="A526" s="4">
        <v>33921073</v>
      </c>
      <c r="B526" s="3" t="s">
        <v>3340</v>
      </c>
      <c r="C526" s="62">
        <v>43727116</v>
      </c>
      <c r="D526" s="62">
        <v>3</v>
      </c>
      <c r="E526" s="62" t="s">
        <v>711</v>
      </c>
      <c r="F526" s="62">
        <v>126070760833</v>
      </c>
      <c r="G526" s="4" t="s">
        <v>712</v>
      </c>
      <c r="H526" s="4" t="s">
        <v>4670</v>
      </c>
      <c r="I526" s="4">
        <v>20260513</v>
      </c>
      <c r="J526" s="3" t="s">
        <v>4085</v>
      </c>
      <c r="K526" s="66" t="s">
        <v>2360</v>
      </c>
      <c r="L526" s="67" t="s">
        <v>714</v>
      </c>
      <c r="M526" s="67" t="s">
        <v>714</v>
      </c>
      <c r="N526" s="68" t="s">
        <v>715</v>
      </c>
      <c r="O526" s="4">
        <v>51</v>
      </c>
      <c r="P526" s="67"/>
      <c r="Q526" s="4">
        <v>8960</v>
      </c>
      <c r="R526" s="3" t="s">
        <v>716</v>
      </c>
      <c r="S526" s="3" t="s">
        <v>716</v>
      </c>
      <c r="T526" s="3" t="s">
        <v>716</v>
      </c>
      <c r="U526" s="3" t="s">
        <v>716</v>
      </c>
      <c r="V526" s="3" t="s">
        <v>3341</v>
      </c>
      <c r="W526" s="63">
        <v>42137697</v>
      </c>
    </row>
    <row r="527" spans="1:23" hidden="1" x14ac:dyDescent="0.25">
      <c r="A527" s="4">
        <v>33921073</v>
      </c>
      <c r="B527" s="3" t="s">
        <v>2568</v>
      </c>
      <c r="C527" s="62">
        <v>42113840</v>
      </c>
      <c r="D527" s="62">
        <v>3</v>
      </c>
      <c r="E527" s="62" t="s">
        <v>711</v>
      </c>
      <c r="F527" s="62">
        <v>127270033906</v>
      </c>
      <c r="G527" s="4" t="s">
        <v>712</v>
      </c>
      <c r="H527" s="4" t="s">
        <v>4844</v>
      </c>
      <c r="I527" s="4">
        <v>20260514</v>
      </c>
      <c r="J527" s="3" t="s">
        <v>4064</v>
      </c>
      <c r="K527" s="66" t="s">
        <v>2422</v>
      </c>
      <c r="L527" s="67" t="s">
        <v>714</v>
      </c>
      <c r="M527" s="67" t="s">
        <v>714</v>
      </c>
      <c r="N527" s="68" t="s">
        <v>715</v>
      </c>
      <c r="O527" s="4">
        <v>51</v>
      </c>
      <c r="P527" s="67"/>
      <c r="Q527" s="4">
        <v>8961</v>
      </c>
      <c r="R527" s="3" t="s">
        <v>716</v>
      </c>
      <c r="S527" s="3" t="s">
        <v>716</v>
      </c>
      <c r="T527" s="3" t="s">
        <v>716</v>
      </c>
      <c r="U527" s="3" t="s">
        <v>716</v>
      </c>
      <c r="V527" s="3" t="s">
        <v>2569</v>
      </c>
      <c r="W527" s="63">
        <v>42137697</v>
      </c>
    </row>
    <row r="528" spans="1:23" hidden="1" x14ac:dyDescent="0.25">
      <c r="A528" s="4">
        <v>33921073</v>
      </c>
      <c r="B528" s="3" t="s">
        <v>2189</v>
      </c>
      <c r="C528" s="62">
        <v>1089745462</v>
      </c>
      <c r="D528" s="62">
        <v>3</v>
      </c>
      <c r="E528" s="62" t="s">
        <v>711</v>
      </c>
      <c r="F528" s="62">
        <v>128070028997</v>
      </c>
      <c r="G528" s="4" t="s">
        <v>712</v>
      </c>
      <c r="H528" s="4" t="s">
        <v>4958</v>
      </c>
      <c r="I528" s="4">
        <v>20260514</v>
      </c>
      <c r="J528" s="3" t="s">
        <v>4085</v>
      </c>
      <c r="K528" s="66" t="s">
        <v>3077</v>
      </c>
      <c r="L528" s="67" t="s">
        <v>714</v>
      </c>
      <c r="M528" s="67" t="s">
        <v>714</v>
      </c>
      <c r="N528" s="68" t="s">
        <v>715</v>
      </c>
      <c r="O528" s="4">
        <v>51</v>
      </c>
      <c r="P528" s="67"/>
      <c r="Q528" s="4">
        <v>8962</v>
      </c>
      <c r="R528" s="3" t="s">
        <v>716</v>
      </c>
      <c r="S528" s="3" t="s">
        <v>716</v>
      </c>
      <c r="T528" s="3" t="s">
        <v>716</v>
      </c>
      <c r="U528" s="3" t="s">
        <v>716</v>
      </c>
      <c r="V528" s="3" t="s">
        <v>2190</v>
      </c>
      <c r="W528" s="63">
        <v>42137697</v>
      </c>
    </row>
    <row r="529" spans="1:23" hidden="1" x14ac:dyDescent="0.25">
      <c r="A529" s="4">
        <v>33921073</v>
      </c>
      <c r="B529" s="3" t="s">
        <v>2570</v>
      </c>
      <c r="C529" s="62">
        <v>10137960</v>
      </c>
      <c r="D529" s="62">
        <v>3</v>
      </c>
      <c r="E529" s="62" t="s">
        <v>711</v>
      </c>
      <c r="F529" s="62">
        <v>702051219</v>
      </c>
      <c r="G529" s="4" t="s">
        <v>712</v>
      </c>
      <c r="H529" s="4" t="s">
        <v>4704</v>
      </c>
      <c r="I529" s="4">
        <v>20260513</v>
      </c>
      <c r="J529" s="3" t="s">
        <v>4085</v>
      </c>
      <c r="K529" s="66" t="s">
        <v>2643</v>
      </c>
      <c r="L529" s="67" t="s">
        <v>714</v>
      </c>
      <c r="M529" s="67" t="s">
        <v>714</v>
      </c>
      <c r="N529" s="68" t="s">
        <v>715</v>
      </c>
      <c r="O529" s="4">
        <v>19</v>
      </c>
      <c r="P529" s="67"/>
      <c r="Q529" s="4">
        <v>8963</v>
      </c>
      <c r="R529" s="3" t="s">
        <v>716</v>
      </c>
      <c r="S529" s="3" t="s">
        <v>716</v>
      </c>
      <c r="T529" s="3" t="s">
        <v>716</v>
      </c>
      <c r="U529" s="3" t="s">
        <v>716</v>
      </c>
      <c r="V529" s="3" t="s">
        <v>2571</v>
      </c>
      <c r="W529" s="63">
        <v>42137697</v>
      </c>
    </row>
    <row r="530" spans="1:23" hidden="1" x14ac:dyDescent="0.25">
      <c r="A530" s="4">
        <v>33921073</v>
      </c>
      <c r="B530" s="3" t="s">
        <v>3080</v>
      </c>
      <c r="C530" s="62">
        <v>816003761</v>
      </c>
      <c r="D530" s="62">
        <v>3</v>
      </c>
      <c r="E530" s="62" t="s">
        <v>711</v>
      </c>
      <c r="F530" s="62">
        <v>5801003887</v>
      </c>
      <c r="G530" s="4" t="s">
        <v>719</v>
      </c>
      <c r="H530" s="4" t="s">
        <v>4453</v>
      </c>
      <c r="I530" s="4">
        <v>20260512</v>
      </c>
      <c r="J530" s="3" t="s">
        <v>4454</v>
      </c>
      <c r="K530" s="66" t="s">
        <v>3353</v>
      </c>
      <c r="L530" s="67" t="s">
        <v>714</v>
      </c>
      <c r="M530" s="67" t="s">
        <v>714</v>
      </c>
      <c r="N530" s="68" t="s">
        <v>715</v>
      </c>
      <c r="O530" s="4">
        <v>19</v>
      </c>
      <c r="P530" s="67"/>
      <c r="Q530" s="4">
        <v>8969</v>
      </c>
      <c r="R530" s="3" t="s">
        <v>716</v>
      </c>
      <c r="S530" s="3" t="s">
        <v>716</v>
      </c>
      <c r="T530" s="3" t="s">
        <v>716</v>
      </c>
      <c r="U530" s="3" t="s">
        <v>716</v>
      </c>
      <c r="V530" s="3" t="s">
        <v>4455</v>
      </c>
      <c r="W530" s="63">
        <v>42137697</v>
      </c>
    </row>
    <row r="531" spans="1:23" hidden="1" x14ac:dyDescent="0.25">
      <c r="A531" s="4">
        <v>33921073</v>
      </c>
      <c r="B531" s="3" t="s">
        <v>1365</v>
      </c>
      <c r="C531" s="62">
        <v>42116371</v>
      </c>
      <c r="D531" s="62">
        <v>3</v>
      </c>
      <c r="E531" s="62" t="s">
        <v>711</v>
      </c>
      <c r="F531" s="62">
        <v>302667142</v>
      </c>
      <c r="G531" s="4" t="s">
        <v>712</v>
      </c>
      <c r="H531" s="4" t="s">
        <v>4467</v>
      </c>
      <c r="I531" s="4">
        <v>20260512</v>
      </c>
      <c r="J531" s="3" t="s">
        <v>4454</v>
      </c>
      <c r="K531" s="66" t="s">
        <v>3351</v>
      </c>
      <c r="L531" s="67" t="s">
        <v>714</v>
      </c>
      <c r="M531" s="67" t="s">
        <v>714</v>
      </c>
      <c r="N531" s="68" t="s">
        <v>715</v>
      </c>
      <c r="O531" s="4">
        <v>51</v>
      </c>
      <c r="P531" s="67"/>
      <c r="Q531" s="4">
        <v>8969</v>
      </c>
      <c r="R531" s="3" t="s">
        <v>716</v>
      </c>
      <c r="S531" s="3" t="s">
        <v>716</v>
      </c>
      <c r="T531" s="3" t="s">
        <v>716</v>
      </c>
      <c r="U531" s="3" t="s">
        <v>716</v>
      </c>
      <c r="V531" s="3" t="s">
        <v>4455</v>
      </c>
      <c r="W531" s="63">
        <v>42137697</v>
      </c>
    </row>
    <row r="532" spans="1:23" hidden="1" x14ac:dyDescent="0.25">
      <c r="A532" s="4">
        <v>33921073</v>
      </c>
      <c r="B532" s="3" t="s">
        <v>1769</v>
      </c>
      <c r="C532" s="62">
        <v>1088318083</v>
      </c>
      <c r="D532" s="62">
        <v>3</v>
      </c>
      <c r="E532" s="62" t="s">
        <v>711</v>
      </c>
      <c r="F532" s="62">
        <v>488430892486</v>
      </c>
      <c r="G532" s="4" t="s">
        <v>712</v>
      </c>
      <c r="H532" s="4" t="s">
        <v>4677</v>
      </c>
      <c r="I532" s="4">
        <v>20260513</v>
      </c>
      <c r="J532" s="3" t="s">
        <v>3060</v>
      </c>
      <c r="K532" s="66" t="s">
        <v>2360</v>
      </c>
      <c r="L532" s="67" t="s">
        <v>714</v>
      </c>
      <c r="M532" s="67" t="s">
        <v>714</v>
      </c>
      <c r="N532" s="68" t="s">
        <v>715</v>
      </c>
      <c r="O532" s="4">
        <v>51</v>
      </c>
      <c r="P532" s="67"/>
      <c r="Q532" s="4">
        <v>8971</v>
      </c>
      <c r="R532" s="3" t="s">
        <v>716</v>
      </c>
      <c r="S532" s="3" t="s">
        <v>716</v>
      </c>
      <c r="T532" s="3" t="s">
        <v>716</v>
      </c>
      <c r="U532" s="3" t="s">
        <v>716</v>
      </c>
      <c r="V532" s="3" t="s">
        <v>4678</v>
      </c>
      <c r="W532" s="63">
        <v>42137697</v>
      </c>
    </row>
    <row r="533" spans="1:23" hidden="1" x14ac:dyDescent="0.25">
      <c r="A533" s="4">
        <v>33921073</v>
      </c>
      <c r="B533" s="3" t="s">
        <v>1074</v>
      </c>
      <c r="C533" s="62">
        <v>1088316493</v>
      </c>
      <c r="D533" s="62">
        <v>3</v>
      </c>
      <c r="E533" s="62" t="s">
        <v>711</v>
      </c>
      <c r="F533" s="62">
        <v>127470123085</v>
      </c>
      <c r="G533" s="4" t="s">
        <v>712</v>
      </c>
      <c r="H533" s="4" t="s">
        <v>4765</v>
      </c>
      <c r="I533" s="4">
        <v>20260513</v>
      </c>
      <c r="J533" s="3" t="s">
        <v>4454</v>
      </c>
      <c r="K533" s="66" t="s">
        <v>2360</v>
      </c>
      <c r="L533" s="67" t="s">
        <v>714</v>
      </c>
      <c r="M533" s="67" t="s">
        <v>714</v>
      </c>
      <c r="N533" s="68" t="s">
        <v>715</v>
      </c>
      <c r="O533" s="4">
        <v>51</v>
      </c>
      <c r="P533" s="67"/>
      <c r="Q533" s="4">
        <v>8972</v>
      </c>
      <c r="R533" s="3" t="s">
        <v>716</v>
      </c>
      <c r="S533" s="3" t="s">
        <v>716</v>
      </c>
      <c r="T533" s="3" t="s">
        <v>716</v>
      </c>
      <c r="U533" s="3" t="s">
        <v>716</v>
      </c>
      <c r="V533" s="3" t="s">
        <v>4766</v>
      </c>
      <c r="W533" s="63">
        <v>42137697</v>
      </c>
    </row>
    <row r="534" spans="1:23" hidden="1" x14ac:dyDescent="0.25">
      <c r="A534" s="4">
        <v>33921073</v>
      </c>
      <c r="B534" s="3" t="s">
        <v>1002</v>
      </c>
      <c r="C534" s="62">
        <v>1088247958</v>
      </c>
      <c r="D534" s="62">
        <v>3</v>
      </c>
      <c r="E534" s="62" t="s">
        <v>711</v>
      </c>
      <c r="F534" s="62">
        <v>91257235365</v>
      </c>
      <c r="G534" s="4" t="s">
        <v>712</v>
      </c>
      <c r="H534" s="4" t="s">
        <v>4771</v>
      </c>
      <c r="I534" s="4">
        <v>20260513</v>
      </c>
      <c r="J534" s="3" t="s">
        <v>4454</v>
      </c>
      <c r="K534" s="66" t="s">
        <v>2360</v>
      </c>
      <c r="L534" s="67" t="s">
        <v>714</v>
      </c>
      <c r="M534" s="67" t="s">
        <v>714</v>
      </c>
      <c r="N534" s="68" t="s">
        <v>715</v>
      </c>
      <c r="O534" s="4">
        <v>7</v>
      </c>
      <c r="P534" s="67"/>
      <c r="Q534" s="4">
        <v>8973</v>
      </c>
      <c r="R534" s="3" t="s">
        <v>716</v>
      </c>
      <c r="S534" s="3" t="s">
        <v>716</v>
      </c>
      <c r="T534" s="3" t="s">
        <v>716</v>
      </c>
      <c r="U534" s="3" t="s">
        <v>716</v>
      </c>
      <c r="V534" s="3" t="s">
        <v>4772</v>
      </c>
      <c r="W534" s="63">
        <v>42137697</v>
      </c>
    </row>
    <row r="535" spans="1:23" hidden="1" x14ac:dyDescent="0.25">
      <c r="A535" s="4">
        <v>33921073</v>
      </c>
      <c r="B535" s="3" t="s">
        <v>1543</v>
      </c>
      <c r="C535" s="62">
        <v>10001329</v>
      </c>
      <c r="D535" s="62">
        <v>3</v>
      </c>
      <c r="E535" s="62" t="s">
        <v>711</v>
      </c>
      <c r="F535" s="62">
        <v>702039626</v>
      </c>
      <c r="G535" s="4" t="s">
        <v>712</v>
      </c>
      <c r="H535" s="4" t="s">
        <v>4700</v>
      </c>
      <c r="I535" s="4">
        <v>20260513</v>
      </c>
      <c r="J535" s="3" t="s">
        <v>4360</v>
      </c>
      <c r="K535" s="66" t="s">
        <v>2341</v>
      </c>
      <c r="L535" s="67" t="s">
        <v>714</v>
      </c>
      <c r="M535" s="67" t="s">
        <v>714</v>
      </c>
      <c r="N535" s="68" t="s">
        <v>715</v>
      </c>
      <c r="O535" s="4">
        <v>19</v>
      </c>
      <c r="P535" s="67"/>
      <c r="Q535" s="4">
        <v>8975</v>
      </c>
      <c r="R535" s="3" t="s">
        <v>716</v>
      </c>
      <c r="S535" s="3" t="s">
        <v>716</v>
      </c>
      <c r="T535" s="3" t="s">
        <v>716</v>
      </c>
      <c r="U535" s="3" t="s">
        <v>716</v>
      </c>
      <c r="V535" s="3" t="s">
        <v>4701</v>
      </c>
      <c r="W535" s="63">
        <v>42137697</v>
      </c>
    </row>
    <row r="536" spans="1:23" hidden="1" x14ac:dyDescent="0.25">
      <c r="A536" s="4">
        <v>33921073</v>
      </c>
      <c r="B536" s="3" t="s">
        <v>2518</v>
      </c>
      <c r="C536" s="62">
        <v>1006970012</v>
      </c>
      <c r="D536" s="62">
        <v>3</v>
      </c>
      <c r="E536" s="62" t="s">
        <v>711</v>
      </c>
      <c r="F536" s="62">
        <v>127700048078</v>
      </c>
      <c r="G536" s="4" t="s">
        <v>712</v>
      </c>
      <c r="H536" s="4" t="s">
        <v>4889</v>
      </c>
      <c r="I536" s="4">
        <v>20260514</v>
      </c>
      <c r="J536" s="3" t="s">
        <v>758</v>
      </c>
      <c r="K536" s="66" t="s">
        <v>2422</v>
      </c>
      <c r="L536" s="67" t="s">
        <v>714</v>
      </c>
      <c r="M536" s="67" t="s">
        <v>714</v>
      </c>
      <c r="N536" s="68" t="s">
        <v>715</v>
      </c>
      <c r="O536" s="4">
        <v>51</v>
      </c>
      <c r="P536" s="67"/>
      <c r="Q536" s="4">
        <v>8979</v>
      </c>
      <c r="R536" s="3" t="s">
        <v>716</v>
      </c>
      <c r="S536" s="3" t="s">
        <v>716</v>
      </c>
      <c r="T536" s="3" t="s">
        <v>716</v>
      </c>
      <c r="U536" s="3" t="s">
        <v>716</v>
      </c>
      <c r="V536" s="3" t="s">
        <v>4890</v>
      </c>
      <c r="W536" s="63">
        <v>42137697</v>
      </c>
    </row>
    <row r="537" spans="1:23" hidden="1" x14ac:dyDescent="0.25">
      <c r="A537" s="4">
        <v>33921073</v>
      </c>
      <c r="B537" s="3" t="s">
        <v>998</v>
      </c>
      <c r="C537" s="62">
        <v>1088301916</v>
      </c>
      <c r="D537" s="62">
        <v>3</v>
      </c>
      <c r="E537" s="62" t="s">
        <v>711</v>
      </c>
      <c r="F537" s="62">
        <v>72300000602</v>
      </c>
      <c r="G537" s="4" t="s">
        <v>712</v>
      </c>
      <c r="H537" s="4" t="s">
        <v>4782</v>
      </c>
      <c r="I537" s="4">
        <v>20260513</v>
      </c>
      <c r="J537" s="3" t="s">
        <v>999</v>
      </c>
      <c r="K537" s="66" t="s">
        <v>2462</v>
      </c>
      <c r="L537" s="67" t="s">
        <v>714</v>
      </c>
      <c r="M537" s="67" t="s">
        <v>714</v>
      </c>
      <c r="N537" s="68" t="s">
        <v>715</v>
      </c>
      <c r="O537" s="4">
        <v>7</v>
      </c>
      <c r="P537" s="67"/>
      <c r="Q537" s="4">
        <v>8980</v>
      </c>
      <c r="R537" s="3" t="s">
        <v>716</v>
      </c>
      <c r="S537" s="3" t="s">
        <v>716</v>
      </c>
      <c r="T537" s="3" t="s">
        <v>716</v>
      </c>
      <c r="U537" s="3" t="s">
        <v>716</v>
      </c>
      <c r="V537" s="3" t="s">
        <v>4783</v>
      </c>
      <c r="W537" s="63">
        <v>42137697</v>
      </c>
    </row>
    <row r="538" spans="1:23" hidden="1" x14ac:dyDescent="0.25">
      <c r="A538" s="4">
        <v>33921073</v>
      </c>
      <c r="B538" s="3" t="s">
        <v>945</v>
      </c>
      <c r="C538" s="62">
        <v>1088295563</v>
      </c>
      <c r="D538" s="62">
        <v>3</v>
      </c>
      <c r="E538" s="62" t="s">
        <v>711</v>
      </c>
      <c r="F538" s="62">
        <v>72318332917</v>
      </c>
      <c r="G538" s="4" t="s">
        <v>712</v>
      </c>
      <c r="H538" s="4" t="s">
        <v>4955</v>
      </c>
      <c r="I538" s="4">
        <v>20260514</v>
      </c>
      <c r="J538" s="3" t="s">
        <v>943</v>
      </c>
      <c r="K538" s="66" t="s">
        <v>2341</v>
      </c>
      <c r="L538" s="67" t="s">
        <v>714</v>
      </c>
      <c r="M538" s="67" t="s">
        <v>714</v>
      </c>
      <c r="N538" s="68" t="s">
        <v>715</v>
      </c>
      <c r="O538" s="4">
        <v>7</v>
      </c>
      <c r="P538" s="67"/>
      <c r="Q538" s="4">
        <v>8981</v>
      </c>
      <c r="R538" s="3" t="s">
        <v>716</v>
      </c>
      <c r="S538" s="3" t="s">
        <v>716</v>
      </c>
      <c r="T538" s="3" t="s">
        <v>716</v>
      </c>
      <c r="U538" s="3" t="s">
        <v>716</v>
      </c>
      <c r="V538" s="3" t="s">
        <v>4956</v>
      </c>
      <c r="W538" s="63">
        <v>42137697</v>
      </c>
    </row>
    <row r="539" spans="1:23" hidden="1" x14ac:dyDescent="0.25">
      <c r="A539" s="4">
        <v>33921073</v>
      </c>
      <c r="B539" s="3" t="s">
        <v>2241</v>
      </c>
      <c r="C539" s="62">
        <v>1077441572</v>
      </c>
      <c r="D539" s="62">
        <v>3</v>
      </c>
      <c r="E539" s="62" t="s">
        <v>711</v>
      </c>
      <c r="F539" s="62">
        <v>53613609616</v>
      </c>
      <c r="G539" s="4" t="s">
        <v>712</v>
      </c>
      <c r="H539" s="4" t="s">
        <v>4456</v>
      </c>
      <c r="I539" s="4">
        <v>20260512</v>
      </c>
      <c r="J539" s="3" t="s">
        <v>758</v>
      </c>
      <c r="K539" s="66" t="s">
        <v>2417</v>
      </c>
      <c r="L539" s="67" t="s">
        <v>714</v>
      </c>
      <c r="M539" s="67" t="s">
        <v>714</v>
      </c>
      <c r="N539" s="68" t="s">
        <v>715</v>
      </c>
      <c r="O539" s="4">
        <v>7</v>
      </c>
      <c r="P539" s="67"/>
      <c r="Q539" s="4">
        <v>8983</v>
      </c>
      <c r="R539" s="3" t="s">
        <v>716</v>
      </c>
      <c r="S539" s="3" t="s">
        <v>716</v>
      </c>
      <c r="T539" s="3" t="s">
        <v>716</v>
      </c>
      <c r="U539" s="3" t="s">
        <v>716</v>
      </c>
      <c r="V539" s="3" t="s">
        <v>4457</v>
      </c>
      <c r="W539" s="63">
        <v>42137697</v>
      </c>
    </row>
    <row r="540" spans="1:23" hidden="1" x14ac:dyDescent="0.25">
      <c r="A540" s="4">
        <v>33921073</v>
      </c>
      <c r="B540" s="3" t="s">
        <v>820</v>
      </c>
      <c r="C540" s="62">
        <v>7509471</v>
      </c>
      <c r="D540" s="62">
        <v>3</v>
      </c>
      <c r="E540" s="62" t="s">
        <v>711</v>
      </c>
      <c r="F540" s="62">
        <v>23002495885</v>
      </c>
      <c r="G540" s="4" t="s">
        <v>712</v>
      </c>
      <c r="H540" s="4" t="s">
        <v>4940</v>
      </c>
      <c r="I540" s="4">
        <v>20260514</v>
      </c>
      <c r="J540" s="3" t="s">
        <v>4267</v>
      </c>
      <c r="K540" s="66" t="s">
        <v>774</v>
      </c>
      <c r="L540" s="67" t="s">
        <v>714</v>
      </c>
      <c r="M540" s="67" t="s">
        <v>714</v>
      </c>
      <c r="N540" s="68" t="s">
        <v>715</v>
      </c>
      <c r="O540" s="4">
        <v>32</v>
      </c>
      <c r="P540" s="67"/>
      <c r="Q540" s="4">
        <v>8985</v>
      </c>
      <c r="R540" s="3" t="s">
        <v>716</v>
      </c>
      <c r="S540" s="3" t="s">
        <v>716</v>
      </c>
      <c r="T540" s="3" t="s">
        <v>716</v>
      </c>
      <c r="U540" s="3" t="s">
        <v>716</v>
      </c>
      <c r="V540" s="3" t="s">
        <v>4941</v>
      </c>
      <c r="W540" s="63">
        <v>42137697</v>
      </c>
    </row>
    <row r="541" spans="1:23" hidden="1" x14ac:dyDescent="0.25">
      <c r="A541" s="4">
        <v>33921073</v>
      </c>
      <c r="B541" s="3" t="s">
        <v>2878</v>
      </c>
      <c r="C541" s="62">
        <v>18598418</v>
      </c>
      <c r="D541" s="62">
        <v>6</v>
      </c>
      <c r="E541" s="62" t="s">
        <v>727</v>
      </c>
      <c r="F541" s="62">
        <v>572184786</v>
      </c>
      <c r="G541" s="4" t="s">
        <v>712</v>
      </c>
      <c r="H541" s="4" t="s">
        <v>4697</v>
      </c>
      <c r="I541" s="4">
        <v>20260513</v>
      </c>
      <c r="J541" s="3" t="s">
        <v>758</v>
      </c>
      <c r="K541" s="66" t="s">
        <v>2360</v>
      </c>
      <c r="L541" s="67"/>
      <c r="M541" s="67"/>
      <c r="N541" s="68" t="s">
        <v>715</v>
      </c>
      <c r="O541" s="4">
        <v>1</v>
      </c>
      <c r="P541" s="67"/>
      <c r="Q541" s="4">
        <v>8986</v>
      </c>
      <c r="R541" s="3" t="s">
        <v>716</v>
      </c>
      <c r="S541" s="3" t="s">
        <v>716</v>
      </c>
      <c r="T541" s="3" t="s">
        <v>716</v>
      </c>
      <c r="U541" s="3" t="s">
        <v>716</v>
      </c>
      <c r="V541" s="3" t="s">
        <v>4698</v>
      </c>
      <c r="W541" s="63">
        <v>42137697</v>
      </c>
    </row>
    <row r="542" spans="1:23" hidden="1" x14ac:dyDescent="0.25">
      <c r="A542" s="4">
        <v>33921073</v>
      </c>
      <c r="B542" s="3" t="s">
        <v>2352</v>
      </c>
      <c r="C542" s="62">
        <v>1010091195</v>
      </c>
      <c r="D542" s="62">
        <v>3</v>
      </c>
      <c r="E542" s="62" t="s">
        <v>711</v>
      </c>
      <c r="F542" s="62">
        <v>91236389401</v>
      </c>
      <c r="G542" s="4" t="s">
        <v>712</v>
      </c>
      <c r="H542" s="4" t="s">
        <v>5399</v>
      </c>
      <c r="I542" s="4">
        <v>20260519</v>
      </c>
      <c r="J542" s="3" t="s">
        <v>4267</v>
      </c>
      <c r="K542" s="66" t="s">
        <v>2360</v>
      </c>
      <c r="L542" s="67" t="s">
        <v>714</v>
      </c>
      <c r="M542" s="67" t="s">
        <v>714</v>
      </c>
      <c r="N542" s="68" t="s">
        <v>715</v>
      </c>
      <c r="O542" s="4">
        <v>7</v>
      </c>
      <c r="P542" s="67"/>
      <c r="Q542" s="4">
        <v>8987</v>
      </c>
      <c r="R542" s="3" t="s">
        <v>716</v>
      </c>
      <c r="S542" s="3" t="s">
        <v>716</v>
      </c>
      <c r="T542" s="3" t="s">
        <v>716</v>
      </c>
      <c r="U542" s="3" t="s">
        <v>716</v>
      </c>
      <c r="V542" s="3" t="s">
        <v>5400</v>
      </c>
      <c r="W542" s="63" t="s">
        <v>721</v>
      </c>
    </row>
    <row r="543" spans="1:23" hidden="1" x14ac:dyDescent="0.25">
      <c r="A543" s="4">
        <v>33916743</v>
      </c>
      <c r="B543" s="3" t="s">
        <v>954</v>
      </c>
      <c r="C543" s="62">
        <v>1088021137</v>
      </c>
      <c r="D543" s="62">
        <v>3</v>
      </c>
      <c r="E543" s="62" t="s">
        <v>711</v>
      </c>
      <c r="F543" s="62">
        <v>72367603608</v>
      </c>
      <c r="G543" s="4" t="s">
        <v>712</v>
      </c>
      <c r="H543" s="4" t="s">
        <v>4688</v>
      </c>
      <c r="I543" s="4">
        <v>20260513</v>
      </c>
      <c r="J543" s="3" t="s">
        <v>4683</v>
      </c>
      <c r="K543" s="66" t="s">
        <v>2375</v>
      </c>
      <c r="L543" s="67" t="s">
        <v>714</v>
      </c>
      <c r="M543" s="67" t="s">
        <v>714</v>
      </c>
      <c r="N543" s="68" t="s">
        <v>715</v>
      </c>
      <c r="O543" s="4">
        <v>7</v>
      </c>
      <c r="P543" s="67"/>
      <c r="Q543" s="4">
        <v>8988</v>
      </c>
      <c r="R543" s="3" t="s">
        <v>716</v>
      </c>
      <c r="S543" s="3" t="s">
        <v>716</v>
      </c>
      <c r="T543" s="3" t="s">
        <v>716</v>
      </c>
      <c r="U543" s="3" t="s">
        <v>716</v>
      </c>
      <c r="V543" s="3" t="s">
        <v>2527</v>
      </c>
      <c r="W543" s="63">
        <v>42137697</v>
      </c>
    </row>
    <row r="544" spans="1:23" hidden="1" x14ac:dyDescent="0.25">
      <c r="A544" s="4">
        <v>33858457</v>
      </c>
      <c r="B544" s="3" t="s">
        <v>96</v>
      </c>
      <c r="C544" s="62">
        <v>891412988</v>
      </c>
      <c r="D544" s="62">
        <v>3</v>
      </c>
      <c r="E544" s="62" t="s">
        <v>711</v>
      </c>
      <c r="F544" s="62">
        <v>21003747172</v>
      </c>
      <c r="G544" s="4" t="s">
        <v>719</v>
      </c>
      <c r="H544" s="4" t="s">
        <v>5575</v>
      </c>
      <c r="I544" s="4">
        <v>20260520</v>
      </c>
      <c r="J544" s="3" t="s">
        <v>972</v>
      </c>
      <c r="K544" s="66" t="s">
        <v>12973</v>
      </c>
      <c r="L544" s="67" t="s">
        <v>714</v>
      </c>
      <c r="M544" s="67" t="s">
        <v>714</v>
      </c>
      <c r="N544" s="68" t="s">
        <v>715</v>
      </c>
      <c r="O544" s="4">
        <v>32</v>
      </c>
      <c r="P544" s="67"/>
      <c r="Q544" s="4">
        <v>8990</v>
      </c>
      <c r="R544" s="3" t="s">
        <v>716</v>
      </c>
      <c r="S544" s="3" t="s">
        <v>716</v>
      </c>
      <c r="T544" s="3" t="s">
        <v>716</v>
      </c>
      <c r="U544" s="3" t="s">
        <v>716</v>
      </c>
      <c r="V544" s="3" t="s">
        <v>5576</v>
      </c>
      <c r="W544" s="63" t="s">
        <v>721</v>
      </c>
    </row>
    <row r="545" spans="1:23" hidden="1" x14ac:dyDescent="0.25">
      <c r="A545" s="4">
        <v>33858457</v>
      </c>
      <c r="B545" s="3" t="s">
        <v>5578</v>
      </c>
      <c r="C545" s="62">
        <v>42128778</v>
      </c>
      <c r="D545" s="62">
        <v>3</v>
      </c>
      <c r="E545" s="62" t="s">
        <v>711</v>
      </c>
      <c r="F545" s="62">
        <v>488412204627</v>
      </c>
      <c r="G545" s="4" t="s">
        <v>712</v>
      </c>
      <c r="H545" s="4" t="s">
        <v>5579</v>
      </c>
      <c r="I545" s="4">
        <v>20260520</v>
      </c>
      <c r="J545" s="3" t="s">
        <v>972</v>
      </c>
      <c r="K545" s="66" t="s">
        <v>9138</v>
      </c>
      <c r="L545" s="67" t="s">
        <v>714</v>
      </c>
      <c r="M545" s="67" t="s">
        <v>714</v>
      </c>
      <c r="N545" s="68" t="s">
        <v>715</v>
      </c>
      <c r="O545" s="4">
        <v>51</v>
      </c>
      <c r="P545" s="67"/>
      <c r="Q545" s="4">
        <v>8990</v>
      </c>
      <c r="R545" s="3" t="s">
        <v>716</v>
      </c>
      <c r="S545" s="3" t="s">
        <v>716</v>
      </c>
      <c r="T545" s="3" t="s">
        <v>716</v>
      </c>
      <c r="U545" s="3" t="s">
        <v>716</v>
      </c>
      <c r="V545" s="3" t="s">
        <v>5576</v>
      </c>
      <c r="W545" s="63" t="s">
        <v>721</v>
      </c>
    </row>
    <row r="546" spans="1:23" hidden="1" x14ac:dyDescent="0.25">
      <c r="A546" s="4">
        <v>33921073</v>
      </c>
      <c r="B546" s="3" t="s">
        <v>3531</v>
      </c>
      <c r="C546" s="62">
        <v>7527944</v>
      </c>
      <c r="D546" s="62">
        <v>3</v>
      </c>
      <c r="E546" s="62" t="s">
        <v>711</v>
      </c>
      <c r="F546" s="62">
        <v>421581703</v>
      </c>
      <c r="G546" s="4" t="s">
        <v>712</v>
      </c>
      <c r="H546" s="4" t="s">
        <v>4618</v>
      </c>
      <c r="I546" s="4">
        <v>20260513</v>
      </c>
      <c r="J546" s="3" t="s">
        <v>758</v>
      </c>
      <c r="K546" s="66" t="s">
        <v>2422</v>
      </c>
      <c r="L546" s="67" t="s">
        <v>714</v>
      </c>
      <c r="M546" s="67" t="s">
        <v>714</v>
      </c>
      <c r="N546" s="68" t="s">
        <v>715</v>
      </c>
      <c r="O546" s="4">
        <v>51</v>
      </c>
      <c r="P546" s="67"/>
      <c r="Q546" s="4">
        <v>8992</v>
      </c>
      <c r="R546" s="3" t="s">
        <v>716</v>
      </c>
      <c r="S546" s="3" t="s">
        <v>716</v>
      </c>
      <c r="T546" s="3" t="s">
        <v>716</v>
      </c>
      <c r="U546" s="3" t="s">
        <v>716</v>
      </c>
      <c r="V546" s="3" t="s">
        <v>4619</v>
      </c>
      <c r="W546" s="63">
        <v>42137697</v>
      </c>
    </row>
    <row r="547" spans="1:23" hidden="1" x14ac:dyDescent="0.25">
      <c r="A547" s="4">
        <v>33921073</v>
      </c>
      <c r="B547" s="3" t="s">
        <v>143</v>
      </c>
      <c r="C547" s="62">
        <v>1088268503</v>
      </c>
      <c r="D547" s="62">
        <v>6</v>
      </c>
      <c r="E547" s="62" t="s">
        <v>727</v>
      </c>
      <c r="F547" s="62">
        <v>468029491</v>
      </c>
      <c r="G547" s="4" t="s">
        <v>712</v>
      </c>
      <c r="H547" s="4" t="s">
        <v>4392</v>
      </c>
      <c r="I547" s="4">
        <v>20260511</v>
      </c>
      <c r="J547" s="3" t="s">
        <v>961</v>
      </c>
      <c r="K547" s="66" t="s">
        <v>2341</v>
      </c>
      <c r="L547" s="67"/>
      <c r="M547" s="67"/>
      <c r="N547" s="68" t="s">
        <v>715</v>
      </c>
      <c r="O547" s="4">
        <v>1</v>
      </c>
      <c r="P547" s="67"/>
      <c r="Q547" s="4">
        <v>8993</v>
      </c>
      <c r="R547" s="3" t="s">
        <v>716</v>
      </c>
      <c r="S547" s="3" t="s">
        <v>716</v>
      </c>
      <c r="T547" s="3" t="s">
        <v>716</v>
      </c>
      <c r="U547" s="3" t="s">
        <v>716</v>
      </c>
      <c r="V547" s="3" t="s">
        <v>4393</v>
      </c>
      <c r="W547" s="63">
        <v>42137697</v>
      </c>
    </row>
    <row r="548" spans="1:23" hidden="1" x14ac:dyDescent="0.25">
      <c r="A548" s="4">
        <v>33921073</v>
      </c>
      <c r="B548" s="3" t="s">
        <v>1008</v>
      </c>
      <c r="C548" s="62">
        <v>33917500</v>
      </c>
      <c r="D548" s="62">
        <v>3</v>
      </c>
      <c r="E548" s="62" t="s">
        <v>711</v>
      </c>
      <c r="F548" s="62">
        <v>85185533005</v>
      </c>
      <c r="G548" s="4" t="s">
        <v>712</v>
      </c>
      <c r="H548" s="4" t="s">
        <v>4663</v>
      </c>
      <c r="I548" s="4">
        <v>20260513</v>
      </c>
      <c r="J548" s="3" t="s">
        <v>4664</v>
      </c>
      <c r="K548" s="66" t="s">
        <v>2341</v>
      </c>
      <c r="L548" s="67" t="s">
        <v>714</v>
      </c>
      <c r="M548" s="67" t="s">
        <v>714</v>
      </c>
      <c r="N548" s="68" t="s">
        <v>715</v>
      </c>
      <c r="O548" s="4">
        <v>7</v>
      </c>
      <c r="P548" s="67"/>
      <c r="Q548" s="4">
        <v>8995</v>
      </c>
      <c r="R548" s="3" t="s">
        <v>716</v>
      </c>
      <c r="S548" s="3" t="s">
        <v>716</v>
      </c>
      <c r="T548" s="3" t="s">
        <v>716</v>
      </c>
      <c r="U548" s="3" t="s">
        <v>716</v>
      </c>
      <c r="V548" s="3" t="s">
        <v>1009</v>
      </c>
      <c r="W548" s="63">
        <v>42137697</v>
      </c>
    </row>
    <row r="549" spans="1:23" hidden="1" x14ac:dyDescent="0.25">
      <c r="A549" s="4">
        <v>33921073</v>
      </c>
      <c r="B549" s="3" t="s">
        <v>3299</v>
      </c>
      <c r="C549" s="62">
        <v>1112762446</v>
      </c>
      <c r="D549" s="62">
        <v>3</v>
      </c>
      <c r="E549" s="62" t="s">
        <v>711</v>
      </c>
      <c r="F549" s="62">
        <v>72898754414</v>
      </c>
      <c r="G549" s="4" t="s">
        <v>712</v>
      </c>
      <c r="H549" s="4" t="s">
        <v>5053</v>
      </c>
      <c r="I549" s="4">
        <v>20260515</v>
      </c>
      <c r="J549" s="3" t="s">
        <v>4026</v>
      </c>
      <c r="K549" s="66" t="s">
        <v>12768</v>
      </c>
      <c r="L549" s="67" t="s">
        <v>714</v>
      </c>
      <c r="M549" s="67" t="s">
        <v>714</v>
      </c>
      <c r="N549" s="68" t="s">
        <v>715</v>
      </c>
      <c r="O549" s="4">
        <v>7</v>
      </c>
      <c r="P549" s="67"/>
      <c r="Q549" s="4">
        <v>8996</v>
      </c>
      <c r="R549" s="3" t="s">
        <v>716</v>
      </c>
      <c r="S549" s="3" t="s">
        <v>716</v>
      </c>
      <c r="T549" s="3" t="s">
        <v>716</v>
      </c>
      <c r="U549" s="3" t="s">
        <v>716</v>
      </c>
      <c r="V549" s="3" t="s">
        <v>5054</v>
      </c>
      <c r="W549" s="63">
        <v>42137697</v>
      </c>
    </row>
    <row r="550" spans="1:23" hidden="1" x14ac:dyDescent="0.25">
      <c r="A550" s="4">
        <v>33921073</v>
      </c>
      <c r="B550" s="3" t="s">
        <v>2944</v>
      </c>
      <c r="C550" s="62">
        <v>1088014220</v>
      </c>
      <c r="D550" s="62">
        <v>3</v>
      </c>
      <c r="E550" s="62" t="s">
        <v>711</v>
      </c>
      <c r="F550" s="62">
        <v>128000077932</v>
      </c>
      <c r="G550" s="4" t="s">
        <v>712</v>
      </c>
      <c r="H550" s="4" t="s">
        <v>4741</v>
      </c>
      <c r="I550" s="4">
        <v>20260513</v>
      </c>
      <c r="J550" s="3" t="s">
        <v>1016</v>
      </c>
      <c r="K550" s="66" t="s">
        <v>2417</v>
      </c>
      <c r="L550" s="67" t="s">
        <v>714</v>
      </c>
      <c r="M550" s="67" t="s">
        <v>714</v>
      </c>
      <c r="N550" s="68" t="s">
        <v>715</v>
      </c>
      <c r="O550" s="4">
        <v>51</v>
      </c>
      <c r="P550" s="67"/>
      <c r="Q550" s="4">
        <v>8997</v>
      </c>
      <c r="R550" s="3" t="s">
        <v>716</v>
      </c>
      <c r="S550" s="3" t="s">
        <v>716</v>
      </c>
      <c r="T550" s="3" t="s">
        <v>716</v>
      </c>
      <c r="U550" s="3" t="s">
        <v>716</v>
      </c>
      <c r="V550" s="3" t="s">
        <v>4742</v>
      </c>
      <c r="W550" s="63">
        <v>42137697</v>
      </c>
    </row>
    <row r="551" spans="1:23" hidden="1" x14ac:dyDescent="0.25">
      <c r="A551" s="4">
        <v>33921073</v>
      </c>
      <c r="B551" s="3" t="s">
        <v>2947</v>
      </c>
      <c r="C551" s="62">
        <v>1088239237</v>
      </c>
      <c r="D551" s="62">
        <v>3</v>
      </c>
      <c r="E551" s="62" t="s">
        <v>711</v>
      </c>
      <c r="F551" s="62">
        <v>85218930307</v>
      </c>
      <c r="G551" s="4" t="s">
        <v>712</v>
      </c>
      <c r="H551" s="4" t="s">
        <v>5236</v>
      </c>
      <c r="I551" s="4">
        <v>20260515</v>
      </c>
      <c r="J551" s="3" t="s">
        <v>758</v>
      </c>
      <c r="K551" s="66" t="s">
        <v>2341</v>
      </c>
      <c r="L551" s="67" t="s">
        <v>714</v>
      </c>
      <c r="M551" s="67" t="s">
        <v>714</v>
      </c>
      <c r="N551" s="68" t="s">
        <v>715</v>
      </c>
      <c r="O551" s="4">
        <v>7</v>
      </c>
      <c r="P551" s="67"/>
      <c r="Q551" s="4">
        <v>9000</v>
      </c>
      <c r="R551" s="3" t="s">
        <v>716</v>
      </c>
      <c r="S551" s="3" t="s">
        <v>716</v>
      </c>
      <c r="T551" s="3" t="s">
        <v>716</v>
      </c>
      <c r="U551" s="3" t="s">
        <v>716</v>
      </c>
      <c r="V551" s="3" t="s">
        <v>5237</v>
      </c>
      <c r="W551" s="63">
        <v>42137697</v>
      </c>
    </row>
    <row r="552" spans="1:23" hidden="1" x14ac:dyDescent="0.25">
      <c r="A552" s="4">
        <v>33916743</v>
      </c>
      <c r="B552" s="3" t="s">
        <v>976</v>
      </c>
      <c r="C552" s="62">
        <v>30335131</v>
      </c>
      <c r="D552" s="62">
        <v>3</v>
      </c>
      <c r="E552" s="62" t="s">
        <v>711</v>
      </c>
      <c r="F552" s="62">
        <v>488419027708</v>
      </c>
      <c r="G552" s="4" t="s">
        <v>712</v>
      </c>
      <c r="H552" s="4" t="s">
        <v>5059</v>
      </c>
      <c r="I552" s="4">
        <v>20260515</v>
      </c>
      <c r="J552" s="3" t="s">
        <v>4948</v>
      </c>
      <c r="K552" s="66" t="s">
        <v>2422</v>
      </c>
      <c r="L552" s="67" t="s">
        <v>714</v>
      </c>
      <c r="M552" s="67" t="s">
        <v>714</v>
      </c>
      <c r="N552" s="68" t="s">
        <v>715</v>
      </c>
      <c r="O552" s="4">
        <v>51</v>
      </c>
      <c r="P552" s="67"/>
      <c r="Q552" s="4">
        <v>9002</v>
      </c>
      <c r="R552" s="3" t="s">
        <v>716</v>
      </c>
      <c r="S552" s="3" t="s">
        <v>716</v>
      </c>
      <c r="T552" s="3" t="s">
        <v>716</v>
      </c>
      <c r="U552" s="3" t="s">
        <v>716</v>
      </c>
      <c r="V552" s="3" t="s">
        <v>978</v>
      </c>
      <c r="W552" s="63" t="s">
        <v>721</v>
      </c>
    </row>
    <row r="553" spans="1:23" hidden="1" x14ac:dyDescent="0.25">
      <c r="A553" s="4">
        <v>33921073</v>
      </c>
      <c r="B553" s="3" t="s">
        <v>960</v>
      </c>
      <c r="C553" s="62">
        <v>1088346221</v>
      </c>
      <c r="D553" s="62">
        <v>3</v>
      </c>
      <c r="E553" s="62" t="s">
        <v>711</v>
      </c>
      <c r="F553" s="62">
        <v>926000379</v>
      </c>
      <c r="G553" s="4" t="s">
        <v>712</v>
      </c>
      <c r="H553" s="4" t="s">
        <v>4707</v>
      </c>
      <c r="I553" s="4">
        <v>20260513</v>
      </c>
      <c r="J553" s="3" t="s">
        <v>4708</v>
      </c>
      <c r="K553" s="66" t="s">
        <v>2643</v>
      </c>
      <c r="L553" s="67" t="s">
        <v>714</v>
      </c>
      <c r="M553" s="67" t="s">
        <v>714</v>
      </c>
      <c r="N553" s="68" t="s">
        <v>715</v>
      </c>
      <c r="O553" s="4">
        <v>13</v>
      </c>
      <c r="P553" s="67"/>
      <c r="Q553" s="4">
        <v>9003</v>
      </c>
      <c r="R553" s="3" t="s">
        <v>716</v>
      </c>
      <c r="S553" s="3" t="s">
        <v>716</v>
      </c>
      <c r="T553" s="3" t="s">
        <v>716</v>
      </c>
      <c r="U553" s="3" t="s">
        <v>716</v>
      </c>
      <c r="V553" s="3" t="s">
        <v>4709</v>
      </c>
      <c r="W553" s="63">
        <v>42137697</v>
      </c>
    </row>
    <row r="554" spans="1:23" hidden="1" x14ac:dyDescent="0.25">
      <c r="A554" s="4">
        <v>33921073</v>
      </c>
      <c r="B554" s="3" t="s">
        <v>309</v>
      </c>
      <c r="C554" s="62">
        <v>75145226</v>
      </c>
      <c r="D554" s="62">
        <v>3</v>
      </c>
      <c r="E554" s="62" t="s">
        <v>711</v>
      </c>
      <c r="F554" s="62">
        <v>1003365839</v>
      </c>
      <c r="G554" s="4" t="s">
        <v>712</v>
      </c>
      <c r="H554" s="4" t="s">
        <v>4743</v>
      </c>
      <c r="I554" s="4">
        <v>20260513</v>
      </c>
      <c r="J554" s="3" t="s">
        <v>3275</v>
      </c>
      <c r="K554" s="66" t="s">
        <v>12974</v>
      </c>
      <c r="L554" s="67" t="s">
        <v>714</v>
      </c>
      <c r="M554" s="67" t="s">
        <v>714</v>
      </c>
      <c r="N554" s="68" t="s">
        <v>715</v>
      </c>
      <c r="O554" s="4">
        <v>19</v>
      </c>
      <c r="P554" s="67"/>
      <c r="Q554" s="4">
        <v>9004</v>
      </c>
      <c r="R554" s="3" t="s">
        <v>716</v>
      </c>
      <c r="S554" s="3" t="s">
        <v>716</v>
      </c>
      <c r="T554" s="3" t="s">
        <v>716</v>
      </c>
      <c r="U554" s="3" t="s">
        <v>716</v>
      </c>
      <c r="V554" s="3" t="s">
        <v>4744</v>
      </c>
      <c r="W554" s="63">
        <v>42137697</v>
      </c>
    </row>
    <row r="555" spans="1:23" hidden="1" x14ac:dyDescent="0.25">
      <c r="A555" s="4">
        <v>33916743</v>
      </c>
      <c r="B555" s="3" t="s">
        <v>991</v>
      </c>
      <c r="C555" s="62">
        <v>42122519</v>
      </c>
      <c r="D555" s="62">
        <v>3</v>
      </c>
      <c r="E555" s="62" t="s">
        <v>711</v>
      </c>
      <c r="F555" s="62">
        <v>27000000351</v>
      </c>
      <c r="G555" s="4" t="s">
        <v>712</v>
      </c>
      <c r="H555" s="4" t="s">
        <v>4693</v>
      </c>
      <c r="I555" s="4">
        <v>20260513</v>
      </c>
      <c r="J555" s="3" t="s">
        <v>4683</v>
      </c>
      <c r="K555" s="66" t="s">
        <v>2422</v>
      </c>
      <c r="L555" s="67" t="s">
        <v>714</v>
      </c>
      <c r="M555" s="67" t="s">
        <v>714</v>
      </c>
      <c r="N555" s="68" t="s">
        <v>715</v>
      </c>
      <c r="O555" s="4">
        <v>7</v>
      </c>
      <c r="P555" s="67"/>
      <c r="Q555" s="4">
        <v>9005</v>
      </c>
      <c r="R555" s="3" t="s">
        <v>716</v>
      </c>
      <c r="S555" s="3" t="s">
        <v>716</v>
      </c>
      <c r="T555" s="3" t="s">
        <v>716</v>
      </c>
      <c r="U555" s="3" t="s">
        <v>716</v>
      </c>
      <c r="V555" s="3" t="s">
        <v>992</v>
      </c>
      <c r="W555" s="63">
        <v>42137697</v>
      </c>
    </row>
    <row r="556" spans="1:23" hidden="1" x14ac:dyDescent="0.25">
      <c r="A556" s="4">
        <v>33921073</v>
      </c>
      <c r="B556" s="3" t="s">
        <v>5167</v>
      </c>
      <c r="C556" s="62">
        <v>10001805</v>
      </c>
      <c r="D556" s="62">
        <v>3</v>
      </c>
      <c r="E556" s="62" t="s">
        <v>711</v>
      </c>
      <c r="F556" s="62">
        <v>35161253799</v>
      </c>
      <c r="G556" s="4" t="s">
        <v>712</v>
      </c>
      <c r="H556" s="4" t="s">
        <v>5168</v>
      </c>
      <c r="I556" s="4">
        <v>20260515</v>
      </c>
      <c r="J556" s="3" t="s">
        <v>972</v>
      </c>
      <c r="K556" s="66" t="s">
        <v>957</v>
      </c>
      <c r="L556" s="67" t="s">
        <v>714</v>
      </c>
      <c r="M556" s="67" t="s">
        <v>714</v>
      </c>
      <c r="N556" s="68" t="s">
        <v>715</v>
      </c>
      <c r="O556" s="4">
        <v>7</v>
      </c>
      <c r="P556" s="67"/>
      <c r="Q556" s="4">
        <v>9007</v>
      </c>
      <c r="R556" s="3" t="s">
        <v>716</v>
      </c>
      <c r="S556" s="3" t="s">
        <v>716</v>
      </c>
      <c r="T556" s="3" t="s">
        <v>716</v>
      </c>
      <c r="U556" s="3" t="s">
        <v>716</v>
      </c>
      <c r="V556" s="3" t="s">
        <v>5169</v>
      </c>
      <c r="W556" s="63" t="s">
        <v>4815</v>
      </c>
    </row>
    <row r="557" spans="1:23" hidden="1" x14ac:dyDescent="0.25">
      <c r="A557" s="4">
        <v>33921073</v>
      </c>
      <c r="B557" s="3" t="s">
        <v>141</v>
      </c>
      <c r="C557" s="62">
        <v>33800271</v>
      </c>
      <c r="D557" s="62">
        <v>3</v>
      </c>
      <c r="E557" s="62" t="s">
        <v>711</v>
      </c>
      <c r="F557" s="62">
        <v>702017034</v>
      </c>
      <c r="G557" s="4" t="s">
        <v>712</v>
      </c>
      <c r="H557" s="4" t="s">
        <v>4899</v>
      </c>
      <c r="I557" s="4">
        <v>20260514</v>
      </c>
      <c r="J557" s="3" t="s">
        <v>786</v>
      </c>
      <c r="K557" s="66" t="s">
        <v>2341</v>
      </c>
      <c r="L557" s="67" t="s">
        <v>714</v>
      </c>
      <c r="M557" s="67" t="s">
        <v>714</v>
      </c>
      <c r="N557" s="68" t="s">
        <v>715</v>
      </c>
      <c r="O557" s="4">
        <v>19</v>
      </c>
      <c r="P557" s="67"/>
      <c r="Q557" s="4">
        <v>9009</v>
      </c>
      <c r="R557" s="3" t="s">
        <v>716</v>
      </c>
      <c r="S557" s="3" t="s">
        <v>716</v>
      </c>
      <c r="T557" s="3" t="s">
        <v>716</v>
      </c>
      <c r="U557" s="3" t="s">
        <v>716</v>
      </c>
      <c r="V557" s="3" t="s">
        <v>4900</v>
      </c>
      <c r="W557" s="63">
        <v>42137697</v>
      </c>
    </row>
    <row r="558" spans="1:23" hidden="1" x14ac:dyDescent="0.25">
      <c r="A558" s="4">
        <v>33921073</v>
      </c>
      <c r="B558" s="3" t="s">
        <v>2172</v>
      </c>
      <c r="C558" s="62">
        <v>24946882</v>
      </c>
      <c r="D558" s="62">
        <v>3</v>
      </c>
      <c r="E558" s="62" t="s">
        <v>711</v>
      </c>
      <c r="F558" s="62">
        <v>3122863590</v>
      </c>
      <c r="G558" s="4" t="s">
        <v>712</v>
      </c>
      <c r="H558" s="4" t="s">
        <v>4764</v>
      </c>
      <c r="I558" s="4">
        <v>20260513</v>
      </c>
      <c r="J558" s="3" t="s">
        <v>882</v>
      </c>
      <c r="K558" s="66" t="s">
        <v>2360</v>
      </c>
      <c r="L558" s="67" t="s">
        <v>714</v>
      </c>
      <c r="M558" s="67" t="s">
        <v>714</v>
      </c>
      <c r="N558" s="68" t="s">
        <v>715</v>
      </c>
      <c r="O558" s="4">
        <v>50</v>
      </c>
      <c r="P558" s="67"/>
      <c r="Q558" s="4">
        <v>9010</v>
      </c>
      <c r="R558" s="3" t="s">
        <v>716</v>
      </c>
      <c r="S558" s="3" t="s">
        <v>716</v>
      </c>
      <c r="T558" s="3" t="s">
        <v>716</v>
      </c>
      <c r="U558" s="3" t="s">
        <v>716</v>
      </c>
      <c r="V558" s="3" t="s">
        <v>2173</v>
      </c>
      <c r="W558" s="63">
        <v>42137697</v>
      </c>
    </row>
    <row r="559" spans="1:23" hidden="1" x14ac:dyDescent="0.25">
      <c r="A559" s="4">
        <v>33858390</v>
      </c>
      <c r="B559" s="3" t="s">
        <v>2665</v>
      </c>
      <c r="C559" s="62">
        <v>52076365</v>
      </c>
      <c r="D559" s="62">
        <v>3</v>
      </c>
      <c r="E559" s="62" t="s">
        <v>711</v>
      </c>
      <c r="F559" s="62">
        <v>127200200013</v>
      </c>
      <c r="G559" s="4" t="s">
        <v>712</v>
      </c>
      <c r="H559" s="4" t="s">
        <v>4624</v>
      </c>
      <c r="I559" s="4">
        <v>20260513</v>
      </c>
      <c r="J559" s="3" t="s">
        <v>4189</v>
      </c>
      <c r="K559" s="66" t="s">
        <v>2692</v>
      </c>
      <c r="L559" s="67" t="s">
        <v>714</v>
      </c>
      <c r="M559" s="67" t="s">
        <v>714</v>
      </c>
      <c r="N559" s="68" t="s">
        <v>715</v>
      </c>
      <c r="O559" s="4">
        <v>51</v>
      </c>
      <c r="P559" s="67"/>
      <c r="Q559" s="4">
        <v>9011</v>
      </c>
      <c r="R559" s="3" t="s">
        <v>716</v>
      </c>
      <c r="S559" s="3" t="s">
        <v>716</v>
      </c>
      <c r="T559" s="3" t="s">
        <v>716</v>
      </c>
      <c r="U559" s="3" t="s">
        <v>716</v>
      </c>
      <c r="V559" s="3" t="s">
        <v>2666</v>
      </c>
      <c r="W559" s="63">
        <v>42137697</v>
      </c>
    </row>
    <row r="560" spans="1:23" hidden="1" x14ac:dyDescent="0.25">
      <c r="A560" s="4">
        <v>33921073</v>
      </c>
      <c r="B560" s="3" t="s">
        <v>948</v>
      </c>
      <c r="C560" s="62">
        <v>42147496</v>
      </c>
      <c r="D560" s="62">
        <v>3</v>
      </c>
      <c r="E560" s="62" t="s">
        <v>711</v>
      </c>
      <c r="F560" s="62">
        <v>72114571467</v>
      </c>
      <c r="G560" s="4" t="s">
        <v>712</v>
      </c>
      <c r="H560" s="4" t="s">
        <v>4716</v>
      </c>
      <c r="I560" s="4">
        <v>20260513</v>
      </c>
      <c r="J560" s="3" t="s">
        <v>4717</v>
      </c>
      <c r="K560" s="66" t="s">
        <v>2341</v>
      </c>
      <c r="L560" s="67" t="s">
        <v>714</v>
      </c>
      <c r="M560" s="67" t="s">
        <v>714</v>
      </c>
      <c r="N560" s="68" t="s">
        <v>715</v>
      </c>
      <c r="O560" s="4">
        <v>7</v>
      </c>
      <c r="P560" s="67"/>
      <c r="Q560" s="4">
        <v>9012</v>
      </c>
      <c r="R560" s="3" t="s">
        <v>716</v>
      </c>
      <c r="S560" s="3" t="s">
        <v>716</v>
      </c>
      <c r="T560" s="3" t="s">
        <v>716</v>
      </c>
      <c r="U560" s="3" t="s">
        <v>716</v>
      </c>
      <c r="V560" s="3" t="s">
        <v>4718</v>
      </c>
      <c r="W560" s="63">
        <v>42137697</v>
      </c>
    </row>
    <row r="561" spans="1:23" hidden="1" x14ac:dyDescent="0.25">
      <c r="A561" s="4">
        <v>33921073</v>
      </c>
      <c r="B561" s="3" t="s">
        <v>96</v>
      </c>
      <c r="C561" s="62">
        <v>891412988</v>
      </c>
      <c r="D561" s="62">
        <v>3</v>
      </c>
      <c r="E561" s="62" t="s">
        <v>711</v>
      </c>
      <c r="F561" s="62">
        <v>21003747172</v>
      </c>
      <c r="G561" s="4" t="s">
        <v>719</v>
      </c>
      <c r="H561" s="4" t="s">
        <v>4800</v>
      </c>
      <c r="I561" s="4">
        <v>20260514</v>
      </c>
      <c r="J561" s="3" t="s">
        <v>933</v>
      </c>
      <c r="K561" s="66" t="s">
        <v>12975</v>
      </c>
      <c r="L561" s="67" t="s">
        <v>714</v>
      </c>
      <c r="M561" s="67" t="s">
        <v>714</v>
      </c>
      <c r="N561" s="68" t="s">
        <v>715</v>
      </c>
      <c r="O561" s="4">
        <v>32</v>
      </c>
      <c r="P561" s="67"/>
      <c r="Q561" s="4">
        <v>9013</v>
      </c>
      <c r="R561" s="3" t="s">
        <v>716</v>
      </c>
      <c r="S561" s="3" t="s">
        <v>716</v>
      </c>
      <c r="T561" s="3" t="s">
        <v>716</v>
      </c>
      <c r="U561" s="3" t="s">
        <v>716</v>
      </c>
      <c r="V561" s="3" t="s">
        <v>4801</v>
      </c>
      <c r="W561" s="63">
        <v>42137697</v>
      </c>
    </row>
    <row r="562" spans="1:23" hidden="1" x14ac:dyDescent="0.25">
      <c r="A562" s="4">
        <v>33921073</v>
      </c>
      <c r="B562" s="3" t="s">
        <v>1000</v>
      </c>
      <c r="C562" s="62">
        <v>4518482</v>
      </c>
      <c r="D562" s="62">
        <v>3</v>
      </c>
      <c r="E562" s="62" t="s">
        <v>711</v>
      </c>
      <c r="F562" s="62">
        <v>91297618054</v>
      </c>
      <c r="G562" s="4" t="s">
        <v>712</v>
      </c>
      <c r="H562" s="4" t="s">
        <v>4805</v>
      </c>
      <c r="I562" s="4">
        <v>20260514</v>
      </c>
      <c r="J562" s="3" t="s">
        <v>933</v>
      </c>
      <c r="K562" s="66" t="s">
        <v>12976</v>
      </c>
      <c r="L562" s="67" t="s">
        <v>714</v>
      </c>
      <c r="M562" s="67" t="s">
        <v>714</v>
      </c>
      <c r="N562" s="68" t="s">
        <v>715</v>
      </c>
      <c r="O562" s="4">
        <v>7</v>
      </c>
      <c r="P562" s="67"/>
      <c r="Q562" s="4">
        <v>9013</v>
      </c>
      <c r="R562" s="3" t="s">
        <v>716</v>
      </c>
      <c r="S562" s="3" t="s">
        <v>716</v>
      </c>
      <c r="T562" s="3" t="s">
        <v>716</v>
      </c>
      <c r="U562" s="3" t="s">
        <v>716</v>
      </c>
      <c r="V562" s="3" t="s">
        <v>4801</v>
      </c>
      <c r="W562" s="63">
        <v>42137697</v>
      </c>
    </row>
    <row r="563" spans="1:23" hidden="1" x14ac:dyDescent="0.25">
      <c r="A563" s="4">
        <v>33921073</v>
      </c>
      <c r="B563" s="3" t="s">
        <v>1037</v>
      </c>
      <c r="C563" s="62">
        <v>34056591</v>
      </c>
      <c r="D563" s="62">
        <v>3</v>
      </c>
      <c r="E563" s="62" t="s">
        <v>711</v>
      </c>
      <c r="F563" s="62">
        <v>140100717901</v>
      </c>
      <c r="G563" s="4" t="s">
        <v>712</v>
      </c>
      <c r="H563" s="4" t="s">
        <v>4957</v>
      </c>
      <c r="I563" s="4">
        <v>20260514</v>
      </c>
      <c r="J563" s="3" t="s">
        <v>4478</v>
      </c>
      <c r="K563" s="66" t="s">
        <v>2375</v>
      </c>
      <c r="L563" s="67" t="s">
        <v>714</v>
      </c>
      <c r="M563" s="67" t="s">
        <v>714</v>
      </c>
      <c r="N563" s="68" t="s">
        <v>715</v>
      </c>
      <c r="O563" s="4">
        <v>61</v>
      </c>
      <c r="P563" s="67"/>
      <c r="Q563" s="4">
        <v>9014</v>
      </c>
      <c r="R563" s="3" t="s">
        <v>716</v>
      </c>
      <c r="S563" s="3" t="s">
        <v>716</v>
      </c>
      <c r="T563" s="3" t="s">
        <v>716</v>
      </c>
      <c r="U563" s="3" t="s">
        <v>716</v>
      </c>
      <c r="V563" s="3" t="s">
        <v>1038</v>
      </c>
      <c r="W563" s="63">
        <v>42137697</v>
      </c>
    </row>
    <row r="564" spans="1:23" hidden="1" x14ac:dyDescent="0.25">
      <c r="A564" s="4">
        <v>33921073</v>
      </c>
      <c r="B564" s="3" t="s">
        <v>150</v>
      </c>
      <c r="C564" s="62">
        <v>42151740</v>
      </c>
      <c r="D564" s="62">
        <v>3</v>
      </c>
      <c r="E564" s="62" t="s">
        <v>711</v>
      </c>
      <c r="F564" s="62">
        <v>127200160738</v>
      </c>
      <c r="G564" s="4" t="s">
        <v>712</v>
      </c>
      <c r="H564" s="4" t="s">
        <v>4914</v>
      </c>
      <c r="I564" s="4">
        <v>20260514</v>
      </c>
      <c r="J564" s="3" t="s">
        <v>1206</v>
      </c>
      <c r="K564" s="66" t="s">
        <v>2360</v>
      </c>
      <c r="L564" s="67" t="s">
        <v>714</v>
      </c>
      <c r="M564" s="67" t="s">
        <v>714</v>
      </c>
      <c r="N564" s="68" t="s">
        <v>715</v>
      </c>
      <c r="O564" s="4">
        <v>51</v>
      </c>
      <c r="P564" s="67"/>
      <c r="Q564" s="4">
        <v>9015</v>
      </c>
      <c r="R564" s="3" t="s">
        <v>716</v>
      </c>
      <c r="S564" s="3" t="s">
        <v>716</v>
      </c>
      <c r="T564" s="3" t="s">
        <v>716</v>
      </c>
      <c r="U564" s="3" t="s">
        <v>716</v>
      </c>
      <c r="V564" s="3" t="s">
        <v>4915</v>
      </c>
      <c r="W564" s="63">
        <v>42137697</v>
      </c>
    </row>
    <row r="565" spans="1:23" hidden="1" x14ac:dyDescent="0.25">
      <c r="A565" s="4">
        <v>33921073</v>
      </c>
      <c r="B565" s="3" t="s">
        <v>1073</v>
      </c>
      <c r="C565" s="62">
        <v>42135159</v>
      </c>
      <c r="D565" s="62">
        <v>3</v>
      </c>
      <c r="E565" s="62" t="s">
        <v>711</v>
      </c>
      <c r="F565" s="62">
        <v>127270065437</v>
      </c>
      <c r="G565" s="4" t="s">
        <v>712</v>
      </c>
      <c r="H565" s="4" t="s">
        <v>4702</v>
      </c>
      <c r="I565" s="4">
        <v>20260513</v>
      </c>
      <c r="J565" s="3" t="s">
        <v>4703</v>
      </c>
      <c r="K565" s="66" t="s">
        <v>2341</v>
      </c>
      <c r="L565" s="67" t="s">
        <v>714</v>
      </c>
      <c r="M565" s="67" t="s">
        <v>714</v>
      </c>
      <c r="N565" s="68" t="s">
        <v>715</v>
      </c>
      <c r="O565" s="4">
        <v>51</v>
      </c>
      <c r="P565" s="67"/>
      <c r="Q565" s="4">
        <v>9016</v>
      </c>
      <c r="R565" s="3" t="s">
        <v>716</v>
      </c>
      <c r="S565" s="3" t="s">
        <v>716</v>
      </c>
      <c r="T565" s="3" t="s">
        <v>716</v>
      </c>
      <c r="U565" s="3" t="s">
        <v>716</v>
      </c>
      <c r="V565" s="3" t="s">
        <v>2583</v>
      </c>
      <c r="W565" s="63">
        <v>42137697</v>
      </c>
    </row>
    <row r="566" spans="1:23" hidden="1" x14ac:dyDescent="0.25">
      <c r="A566" s="4">
        <v>33921073</v>
      </c>
      <c r="B566" s="3" t="s">
        <v>3200</v>
      </c>
      <c r="C566" s="62">
        <v>1116252328</v>
      </c>
      <c r="D566" s="62">
        <v>3</v>
      </c>
      <c r="E566" s="62" t="s">
        <v>711</v>
      </c>
      <c r="F566" s="62">
        <v>376070230887</v>
      </c>
      <c r="G566" s="4" t="s">
        <v>712</v>
      </c>
      <c r="H566" s="4" t="s">
        <v>4886</v>
      </c>
      <c r="I566" s="4">
        <v>20260514</v>
      </c>
      <c r="J566" s="3" t="s">
        <v>4035</v>
      </c>
      <c r="K566" s="66" t="s">
        <v>2341</v>
      </c>
      <c r="L566" s="67" t="s">
        <v>714</v>
      </c>
      <c r="M566" s="67" t="s">
        <v>714</v>
      </c>
      <c r="N566" s="68" t="s">
        <v>715</v>
      </c>
      <c r="O566" s="4">
        <v>51</v>
      </c>
      <c r="P566" s="67"/>
      <c r="Q566" s="4">
        <v>9018</v>
      </c>
      <c r="R566" s="3" t="s">
        <v>716</v>
      </c>
      <c r="S566" s="3" t="s">
        <v>716</v>
      </c>
      <c r="T566" s="3" t="s">
        <v>716</v>
      </c>
      <c r="U566" s="3" t="s">
        <v>716</v>
      </c>
      <c r="V566" s="3" t="s">
        <v>3201</v>
      </c>
      <c r="W566" s="63">
        <v>42137697</v>
      </c>
    </row>
    <row r="567" spans="1:23" hidden="1" x14ac:dyDescent="0.25">
      <c r="A567" s="4">
        <v>33921073</v>
      </c>
      <c r="B567" s="3" t="s">
        <v>970</v>
      </c>
      <c r="C567" s="62">
        <v>1088000006</v>
      </c>
      <c r="D567" s="62">
        <v>3</v>
      </c>
      <c r="E567" s="62" t="s">
        <v>711</v>
      </c>
      <c r="F567" s="62">
        <v>942008955</v>
      </c>
      <c r="G567" s="4" t="s">
        <v>712</v>
      </c>
      <c r="H567" s="4" t="s">
        <v>4745</v>
      </c>
      <c r="I567" s="4">
        <v>20260513</v>
      </c>
      <c r="J567" s="3" t="s">
        <v>4746</v>
      </c>
      <c r="K567" s="66" t="s">
        <v>2360</v>
      </c>
      <c r="L567" s="67" t="s">
        <v>714</v>
      </c>
      <c r="M567" s="67" t="s">
        <v>714</v>
      </c>
      <c r="N567" s="68" t="s">
        <v>715</v>
      </c>
      <c r="O567" s="4">
        <v>13</v>
      </c>
      <c r="P567" s="67"/>
      <c r="Q567" s="4">
        <v>9019</v>
      </c>
      <c r="R567" s="3" t="s">
        <v>716</v>
      </c>
      <c r="S567" s="3" t="s">
        <v>716</v>
      </c>
      <c r="T567" s="3" t="s">
        <v>716</v>
      </c>
      <c r="U567" s="3" t="s">
        <v>716</v>
      </c>
      <c r="V567" s="3" t="s">
        <v>2559</v>
      </c>
      <c r="W567" s="63">
        <v>42137697</v>
      </c>
    </row>
    <row r="568" spans="1:23" hidden="1" x14ac:dyDescent="0.25">
      <c r="A568" s="4">
        <v>33921073</v>
      </c>
      <c r="B568" s="3" t="s">
        <v>2879</v>
      </c>
      <c r="C568" s="62">
        <v>40091601</v>
      </c>
      <c r="D568" s="62">
        <v>3</v>
      </c>
      <c r="E568" s="62" t="s">
        <v>711</v>
      </c>
      <c r="F568" s="62">
        <v>127470021727</v>
      </c>
      <c r="G568" s="4" t="s">
        <v>712</v>
      </c>
      <c r="H568" s="4" t="s">
        <v>4966</v>
      </c>
      <c r="I568" s="4">
        <v>20260514</v>
      </c>
      <c r="J568" s="3" t="s">
        <v>4026</v>
      </c>
      <c r="K568" s="66" t="s">
        <v>2422</v>
      </c>
      <c r="L568" s="67" t="s">
        <v>714</v>
      </c>
      <c r="M568" s="67" t="s">
        <v>714</v>
      </c>
      <c r="N568" s="68" t="s">
        <v>715</v>
      </c>
      <c r="O568" s="4">
        <v>51</v>
      </c>
      <c r="P568" s="67"/>
      <c r="Q568" s="4">
        <v>9020</v>
      </c>
      <c r="R568" s="3" t="s">
        <v>716</v>
      </c>
      <c r="S568" s="3" t="s">
        <v>716</v>
      </c>
      <c r="T568" s="3" t="s">
        <v>716</v>
      </c>
      <c r="U568" s="3" t="s">
        <v>716</v>
      </c>
      <c r="V568" s="3" t="s">
        <v>2880</v>
      </c>
      <c r="W568" s="63">
        <v>42137697</v>
      </c>
    </row>
    <row r="569" spans="1:23" hidden="1" x14ac:dyDescent="0.25">
      <c r="A569" s="4">
        <v>33921073</v>
      </c>
      <c r="B569" s="3" t="s">
        <v>1032</v>
      </c>
      <c r="C569" s="62">
        <v>1088296393</v>
      </c>
      <c r="D569" s="62">
        <v>3</v>
      </c>
      <c r="E569" s="62" t="s">
        <v>711</v>
      </c>
      <c r="F569" s="62">
        <v>127370148604</v>
      </c>
      <c r="G569" s="4" t="s">
        <v>712</v>
      </c>
      <c r="H569" s="4" t="s">
        <v>4926</v>
      </c>
      <c r="I569" s="4">
        <v>20260514</v>
      </c>
      <c r="J569" s="3" t="s">
        <v>4478</v>
      </c>
      <c r="K569" s="66" t="s">
        <v>2375</v>
      </c>
      <c r="L569" s="67" t="s">
        <v>714</v>
      </c>
      <c r="M569" s="67" t="s">
        <v>714</v>
      </c>
      <c r="N569" s="68" t="s">
        <v>715</v>
      </c>
      <c r="O569" s="4">
        <v>51</v>
      </c>
      <c r="P569" s="67"/>
      <c r="Q569" s="4">
        <v>9021</v>
      </c>
      <c r="R569" s="3" t="s">
        <v>716</v>
      </c>
      <c r="S569" s="3" t="s">
        <v>716</v>
      </c>
      <c r="T569" s="3" t="s">
        <v>716</v>
      </c>
      <c r="U569" s="3" t="s">
        <v>716</v>
      </c>
      <c r="V569" s="3" t="s">
        <v>1033</v>
      </c>
      <c r="W569" s="63">
        <v>42137697</v>
      </c>
    </row>
    <row r="570" spans="1:23" hidden="1" x14ac:dyDescent="0.25">
      <c r="A570" s="4">
        <v>33921073</v>
      </c>
      <c r="B570" s="3" t="s">
        <v>1072</v>
      </c>
      <c r="C570" s="62">
        <v>1087997008</v>
      </c>
      <c r="D570" s="62">
        <v>6</v>
      </c>
      <c r="E570" s="62" t="s">
        <v>727</v>
      </c>
      <c r="F570" s="62">
        <v>468775044</v>
      </c>
      <c r="G570" s="4" t="s">
        <v>712</v>
      </c>
      <c r="H570" s="4" t="s">
        <v>4699</v>
      </c>
      <c r="I570" s="4">
        <v>20260513</v>
      </c>
      <c r="J570" s="3" t="s">
        <v>4664</v>
      </c>
      <c r="K570" s="66" t="s">
        <v>2375</v>
      </c>
      <c r="L570" s="67"/>
      <c r="M570" s="67"/>
      <c r="N570" s="68" t="s">
        <v>715</v>
      </c>
      <c r="O570" s="4">
        <v>1</v>
      </c>
      <c r="P570" s="67"/>
      <c r="Q570" s="4">
        <v>9022</v>
      </c>
      <c r="R570" s="3" t="s">
        <v>716</v>
      </c>
      <c r="S570" s="3" t="s">
        <v>716</v>
      </c>
      <c r="T570" s="3" t="s">
        <v>716</v>
      </c>
      <c r="U570" s="3" t="s">
        <v>716</v>
      </c>
      <c r="V570" s="3" t="s">
        <v>2656</v>
      </c>
      <c r="W570" s="63">
        <v>42137697</v>
      </c>
    </row>
    <row r="571" spans="1:23" hidden="1" x14ac:dyDescent="0.25">
      <c r="A571" s="4">
        <v>33921073</v>
      </c>
      <c r="B571" s="3" t="s">
        <v>967</v>
      </c>
      <c r="C571" s="62">
        <v>1004737101</v>
      </c>
      <c r="D571" s="62">
        <v>3</v>
      </c>
      <c r="E571" s="62" t="s">
        <v>711</v>
      </c>
      <c r="F571" s="62">
        <v>600005917</v>
      </c>
      <c r="G571" s="4" t="s">
        <v>712</v>
      </c>
      <c r="H571" s="4" t="s">
        <v>4762</v>
      </c>
      <c r="I571" s="4">
        <v>20260513</v>
      </c>
      <c r="J571" s="3" t="s">
        <v>4763</v>
      </c>
      <c r="K571" s="66" t="s">
        <v>783</v>
      </c>
      <c r="L571" s="67" t="s">
        <v>714</v>
      </c>
      <c r="M571" s="67" t="s">
        <v>714</v>
      </c>
      <c r="N571" s="68" t="s">
        <v>715</v>
      </c>
      <c r="O571" s="4">
        <v>7</v>
      </c>
      <c r="P571" s="67"/>
      <c r="Q571" s="4">
        <v>9025</v>
      </c>
      <c r="R571" s="3" t="s">
        <v>716</v>
      </c>
      <c r="S571" s="3" t="s">
        <v>716</v>
      </c>
      <c r="T571" s="3" t="s">
        <v>716</v>
      </c>
      <c r="U571" s="3" t="s">
        <v>716</v>
      </c>
      <c r="V571" s="3" t="s">
        <v>2471</v>
      </c>
      <c r="W571" s="63">
        <v>42137697</v>
      </c>
    </row>
    <row r="572" spans="1:23" hidden="1" x14ac:dyDescent="0.25">
      <c r="A572" s="4">
        <v>33921073</v>
      </c>
      <c r="B572" s="3" t="s">
        <v>199</v>
      </c>
      <c r="C572" s="62">
        <v>1088314369</v>
      </c>
      <c r="D572" s="62">
        <v>3</v>
      </c>
      <c r="E572" s="62" t="s">
        <v>711</v>
      </c>
      <c r="F572" s="62">
        <v>7312010300</v>
      </c>
      <c r="G572" s="4" t="s">
        <v>712</v>
      </c>
      <c r="H572" s="4" t="s">
        <v>4923</v>
      </c>
      <c r="I572" s="4">
        <v>20260514</v>
      </c>
      <c r="J572" s="3" t="s">
        <v>4026</v>
      </c>
      <c r="K572" s="66" t="s">
        <v>2341</v>
      </c>
      <c r="L572" s="67" t="s">
        <v>714</v>
      </c>
      <c r="M572" s="67" t="s">
        <v>714</v>
      </c>
      <c r="N572" s="68" t="s">
        <v>715</v>
      </c>
      <c r="O572" s="4">
        <v>7</v>
      </c>
      <c r="P572" s="67"/>
      <c r="Q572" s="4">
        <v>9026</v>
      </c>
      <c r="R572" s="3" t="s">
        <v>716</v>
      </c>
      <c r="S572" s="3" t="s">
        <v>716</v>
      </c>
      <c r="T572" s="3" t="s">
        <v>716</v>
      </c>
      <c r="U572" s="3" t="s">
        <v>716</v>
      </c>
      <c r="V572" s="3" t="s">
        <v>2153</v>
      </c>
      <c r="W572" s="63">
        <v>42137697</v>
      </c>
    </row>
    <row r="573" spans="1:23" hidden="1" x14ac:dyDescent="0.25">
      <c r="A573" s="4">
        <v>33921073</v>
      </c>
      <c r="B573" s="3" t="s">
        <v>979</v>
      </c>
      <c r="C573" s="62">
        <v>13723963</v>
      </c>
      <c r="D573" s="62">
        <v>3</v>
      </c>
      <c r="E573" s="62" t="s">
        <v>711</v>
      </c>
      <c r="F573" s="62">
        <v>644151565</v>
      </c>
      <c r="G573" s="4" t="s">
        <v>712</v>
      </c>
      <c r="H573" s="4" t="s">
        <v>4661</v>
      </c>
      <c r="I573" s="4">
        <v>20260513</v>
      </c>
      <c r="J573" s="3" t="s">
        <v>933</v>
      </c>
      <c r="K573" s="66" t="s">
        <v>2588</v>
      </c>
      <c r="L573" s="67" t="s">
        <v>714</v>
      </c>
      <c r="M573" s="67" t="s">
        <v>714</v>
      </c>
      <c r="N573" s="68" t="s">
        <v>715</v>
      </c>
      <c r="O573" s="4">
        <v>13</v>
      </c>
      <c r="P573" s="67"/>
      <c r="Q573" s="4">
        <v>9027</v>
      </c>
      <c r="R573" s="3" t="s">
        <v>716</v>
      </c>
      <c r="S573" s="3" t="s">
        <v>716</v>
      </c>
      <c r="T573" s="3" t="s">
        <v>716</v>
      </c>
      <c r="U573" s="3" t="s">
        <v>716</v>
      </c>
      <c r="V573" s="3" t="s">
        <v>4662</v>
      </c>
      <c r="W573" s="63">
        <v>42137697</v>
      </c>
    </row>
    <row r="574" spans="1:23" hidden="1" x14ac:dyDescent="0.25">
      <c r="A574" s="4">
        <v>33921073</v>
      </c>
      <c r="B574" s="3" t="s">
        <v>2323</v>
      </c>
      <c r="C574" s="62">
        <v>1088017704</v>
      </c>
      <c r="D574" s="62">
        <v>3</v>
      </c>
      <c r="E574" s="62" t="s">
        <v>711</v>
      </c>
      <c r="F574" s="62">
        <v>488445790089</v>
      </c>
      <c r="G574" s="4" t="s">
        <v>712</v>
      </c>
      <c r="H574" s="4" t="s">
        <v>4913</v>
      </c>
      <c r="I574" s="4">
        <v>20260514</v>
      </c>
      <c r="J574" s="3" t="s">
        <v>4035</v>
      </c>
      <c r="K574" s="66" t="s">
        <v>2692</v>
      </c>
      <c r="L574" s="67" t="s">
        <v>714</v>
      </c>
      <c r="M574" s="67" t="s">
        <v>714</v>
      </c>
      <c r="N574" s="68" t="s">
        <v>715</v>
      </c>
      <c r="O574" s="4">
        <v>51</v>
      </c>
      <c r="P574" s="67"/>
      <c r="Q574" s="4">
        <v>9029</v>
      </c>
      <c r="R574" s="3" t="s">
        <v>716</v>
      </c>
      <c r="S574" s="3" t="s">
        <v>716</v>
      </c>
      <c r="T574" s="3" t="s">
        <v>716</v>
      </c>
      <c r="U574" s="3" t="s">
        <v>716</v>
      </c>
      <c r="V574" s="3" t="s">
        <v>2324</v>
      </c>
      <c r="W574" s="63">
        <v>42137697</v>
      </c>
    </row>
    <row r="575" spans="1:23" hidden="1" x14ac:dyDescent="0.25">
      <c r="A575" s="4">
        <v>33921073</v>
      </c>
      <c r="B575" s="3" t="s">
        <v>926</v>
      </c>
      <c r="C575" s="62">
        <v>42014300</v>
      </c>
      <c r="D575" s="62">
        <v>3</v>
      </c>
      <c r="E575" s="62" t="s">
        <v>711</v>
      </c>
      <c r="F575" s="62">
        <v>72105065354</v>
      </c>
      <c r="G575" s="4" t="s">
        <v>712</v>
      </c>
      <c r="H575" s="4" t="s">
        <v>4753</v>
      </c>
      <c r="I575" s="4">
        <v>20260513</v>
      </c>
      <c r="J575" s="3" t="s">
        <v>4754</v>
      </c>
      <c r="K575" s="66" t="s">
        <v>2394</v>
      </c>
      <c r="L575" s="67" t="s">
        <v>714</v>
      </c>
      <c r="M575" s="67" t="s">
        <v>714</v>
      </c>
      <c r="N575" s="68" t="s">
        <v>715</v>
      </c>
      <c r="O575" s="4">
        <v>7</v>
      </c>
      <c r="P575" s="67"/>
      <c r="Q575" s="4">
        <v>9031</v>
      </c>
      <c r="R575" s="3" t="s">
        <v>716</v>
      </c>
      <c r="S575" s="3" t="s">
        <v>716</v>
      </c>
      <c r="T575" s="3" t="s">
        <v>716</v>
      </c>
      <c r="U575" s="3" t="s">
        <v>716</v>
      </c>
      <c r="V575" s="3" t="s">
        <v>927</v>
      </c>
      <c r="W575" s="63">
        <v>42137697</v>
      </c>
    </row>
    <row r="576" spans="1:23" hidden="1" x14ac:dyDescent="0.25">
      <c r="A576" s="4">
        <v>33921073</v>
      </c>
      <c r="B576" s="3" t="s">
        <v>969</v>
      </c>
      <c r="C576" s="62">
        <v>1004779553</v>
      </c>
      <c r="D576" s="62">
        <v>3</v>
      </c>
      <c r="E576" s="62" t="s">
        <v>711</v>
      </c>
      <c r="F576" s="62">
        <v>27000020554</v>
      </c>
      <c r="G576" s="4" t="s">
        <v>712</v>
      </c>
      <c r="H576" s="4" t="s">
        <v>4749</v>
      </c>
      <c r="I576" s="4">
        <v>20260513</v>
      </c>
      <c r="J576" s="3" t="s">
        <v>4708</v>
      </c>
      <c r="K576" s="66" t="s">
        <v>2422</v>
      </c>
      <c r="L576" s="67" t="s">
        <v>714</v>
      </c>
      <c r="M576" s="67" t="s">
        <v>714</v>
      </c>
      <c r="N576" s="68" t="s">
        <v>715</v>
      </c>
      <c r="O576" s="4">
        <v>7</v>
      </c>
      <c r="P576" s="67"/>
      <c r="Q576" s="4">
        <v>9032</v>
      </c>
      <c r="R576" s="3" t="s">
        <v>716</v>
      </c>
      <c r="S576" s="3" t="s">
        <v>716</v>
      </c>
      <c r="T576" s="3" t="s">
        <v>716</v>
      </c>
      <c r="U576" s="3" t="s">
        <v>716</v>
      </c>
      <c r="V576" s="3" t="s">
        <v>4750</v>
      </c>
      <c r="W576" s="63">
        <v>42137697</v>
      </c>
    </row>
    <row r="577" spans="1:23" hidden="1" x14ac:dyDescent="0.25">
      <c r="A577" s="4">
        <v>33921073</v>
      </c>
      <c r="B577" s="3" t="s">
        <v>949</v>
      </c>
      <c r="C577" s="62">
        <v>816003542</v>
      </c>
      <c r="D577" s="62">
        <v>3</v>
      </c>
      <c r="E577" s="62" t="s">
        <v>711</v>
      </c>
      <c r="F577" s="62">
        <v>263017410</v>
      </c>
      <c r="G577" s="4" t="s">
        <v>719</v>
      </c>
      <c r="H577" s="4" t="s">
        <v>4942</v>
      </c>
      <c r="I577" s="4">
        <v>20260514</v>
      </c>
      <c r="J577" s="3" t="s">
        <v>950</v>
      </c>
      <c r="K577" s="66" t="s">
        <v>10542</v>
      </c>
      <c r="L577" s="67" t="s">
        <v>714</v>
      </c>
      <c r="M577" s="67" t="s">
        <v>714</v>
      </c>
      <c r="N577" s="68" t="s">
        <v>715</v>
      </c>
      <c r="O577" s="4">
        <v>51</v>
      </c>
      <c r="P577" s="67"/>
      <c r="Q577" s="4">
        <v>9033</v>
      </c>
      <c r="R577" s="3" t="s">
        <v>716</v>
      </c>
      <c r="S577" s="3" t="s">
        <v>716</v>
      </c>
      <c r="T577" s="3" t="s">
        <v>716</v>
      </c>
      <c r="U577" s="3" t="s">
        <v>716</v>
      </c>
      <c r="V577" s="3" t="s">
        <v>951</v>
      </c>
      <c r="W577" s="63">
        <v>42137697</v>
      </c>
    </row>
    <row r="578" spans="1:23" hidden="1" x14ac:dyDescent="0.25">
      <c r="A578" s="4">
        <v>33921073</v>
      </c>
      <c r="B578" s="3" t="s">
        <v>305</v>
      </c>
      <c r="C578" s="62">
        <v>1088271391</v>
      </c>
      <c r="D578" s="62">
        <v>3</v>
      </c>
      <c r="E578" s="62" t="s">
        <v>711</v>
      </c>
      <c r="F578" s="62">
        <v>126670023475</v>
      </c>
      <c r="G578" s="4" t="s">
        <v>712</v>
      </c>
      <c r="H578" s="4" t="s">
        <v>4711</v>
      </c>
      <c r="I578" s="4">
        <v>20260513</v>
      </c>
      <c r="J578" s="3" t="s">
        <v>4712</v>
      </c>
      <c r="K578" s="66" t="s">
        <v>12977</v>
      </c>
      <c r="L578" s="67" t="s">
        <v>714</v>
      </c>
      <c r="M578" s="67" t="s">
        <v>714</v>
      </c>
      <c r="N578" s="68" t="s">
        <v>715</v>
      </c>
      <c r="O578" s="4">
        <v>51</v>
      </c>
      <c r="P578" s="67"/>
      <c r="Q578" s="4">
        <v>9034</v>
      </c>
      <c r="R578" s="3" t="s">
        <v>716</v>
      </c>
      <c r="S578" s="3" t="s">
        <v>716</v>
      </c>
      <c r="T578" s="3" t="s">
        <v>716</v>
      </c>
      <c r="U578" s="3" t="s">
        <v>716</v>
      </c>
      <c r="V578" s="3" t="s">
        <v>4713</v>
      </c>
      <c r="W578" s="63">
        <v>42137697</v>
      </c>
    </row>
    <row r="579" spans="1:23" hidden="1" x14ac:dyDescent="0.25">
      <c r="A579" s="4">
        <v>33921073</v>
      </c>
      <c r="B579" s="3" t="s">
        <v>3439</v>
      </c>
      <c r="C579" s="62">
        <v>1093224580</v>
      </c>
      <c r="D579" s="62">
        <v>3</v>
      </c>
      <c r="E579" s="62" t="s">
        <v>711</v>
      </c>
      <c r="F579" s="62">
        <v>488400007842</v>
      </c>
      <c r="G579" s="4" t="s">
        <v>712</v>
      </c>
      <c r="H579" s="4" t="s">
        <v>4769</v>
      </c>
      <c r="I579" s="4">
        <v>20260513</v>
      </c>
      <c r="J579" s="3" t="s">
        <v>1187</v>
      </c>
      <c r="K579" s="66" t="s">
        <v>2360</v>
      </c>
      <c r="L579" s="67" t="s">
        <v>714</v>
      </c>
      <c r="M579" s="67" t="s">
        <v>714</v>
      </c>
      <c r="N579" s="68" t="s">
        <v>715</v>
      </c>
      <c r="O579" s="4">
        <v>51</v>
      </c>
      <c r="P579" s="67"/>
      <c r="Q579" s="4">
        <v>9035</v>
      </c>
      <c r="R579" s="3" t="s">
        <v>716</v>
      </c>
      <c r="S579" s="3" t="s">
        <v>716</v>
      </c>
      <c r="T579" s="3" t="s">
        <v>716</v>
      </c>
      <c r="U579" s="3" t="s">
        <v>716</v>
      </c>
      <c r="V579" s="3" t="s">
        <v>4770</v>
      </c>
      <c r="W579" s="63">
        <v>42137697</v>
      </c>
    </row>
    <row r="580" spans="1:23" hidden="1" x14ac:dyDescent="0.25">
      <c r="A580" s="4">
        <v>33921073</v>
      </c>
      <c r="B580" s="3" t="s">
        <v>942</v>
      </c>
      <c r="C580" s="62">
        <v>42079503</v>
      </c>
      <c r="D580" s="62">
        <v>3</v>
      </c>
      <c r="E580" s="62" t="s">
        <v>711</v>
      </c>
      <c r="F580" s="62">
        <v>7338860964</v>
      </c>
      <c r="G580" s="4" t="s">
        <v>712</v>
      </c>
      <c r="H580" s="4" t="s">
        <v>4737</v>
      </c>
      <c r="I580" s="4">
        <v>20260513</v>
      </c>
      <c r="J580" s="3" t="s">
        <v>943</v>
      </c>
      <c r="K580" s="66" t="s">
        <v>2360</v>
      </c>
      <c r="L580" s="67" t="s">
        <v>714</v>
      </c>
      <c r="M580" s="67" t="s">
        <v>714</v>
      </c>
      <c r="N580" s="68" t="s">
        <v>715</v>
      </c>
      <c r="O580" s="4">
        <v>7</v>
      </c>
      <c r="P580" s="67"/>
      <c r="Q580" s="4">
        <v>9037</v>
      </c>
      <c r="R580" s="3" t="s">
        <v>716</v>
      </c>
      <c r="S580" s="3" t="s">
        <v>716</v>
      </c>
      <c r="T580" s="3" t="s">
        <v>716</v>
      </c>
      <c r="U580" s="3" t="s">
        <v>716</v>
      </c>
      <c r="V580" s="3" t="s">
        <v>4738</v>
      </c>
      <c r="W580" s="63">
        <v>42137697</v>
      </c>
    </row>
    <row r="581" spans="1:23" hidden="1" x14ac:dyDescent="0.25">
      <c r="A581" s="4">
        <v>33921073</v>
      </c>
      <c r="B581" s="3" t="s">
        <v>802</v>
      </c>
      <c r="C581" s="62">
        <v>901778710</v>
      </c>
      <c r="D581" s="62">
        <v>3</v>
      </c>
      <c r="E581" s="62" t="s">
        <v>711</v>
      </c>
      <c r="F581" s="62">
        <v>24131115150</v>
      </c>
      <c r="G581" s="4" t="s">
        <v>712</v>
      </c>
      <c r="H581" s="4" t="s">
        <v>4916</v>
      </c>
      <c r="I581" s="4">
        <v>20260514</v>
      </c>
      <c r="J581" s="3" t="s">
        <v>773</v>
      </c>
      <c r="K581" s="66" t="s">
        <v>10727</v>
      </c>
      <c r="L581" s="67" t="s">
        <v>714</v>
      </c>
      <c r="M581" s="67" t="s">
        <v>714</v>
      </c>
      <c r="N581" s="68" t="s">
        <v>715</v>
      </c>
      <c r="O581" s="4">
        <v>32</v>
      </c>
      <c r="P581" s="67"/>
      <c r="Q581" s="4">
        <v>9038</v>
      </c>
      <c r="R581" s="3" t="s">
        <v>716</v>
      </c>
      <c r="S581" s="3" t="s">
        <v>716</v>
      </c>
      <c r="T581" s="3" t="s">
        <v>716</v>
      </c>
      <c r="U581" s="3" t="s">
        <v>716</v>
      </c>
      <c r="V581" s="3" t="s">
        <v>2301</v>
      </c>
      <c r="W581" s="63">
        <v>42137697</v>
      </c>
    </row>
    <row r="582" spans="1:23" hidden="1" x14ac:dyDescent="0.25">
      <c r="A582" s="4">
        <v>33921073</v>
      </c>
      <c r="B582" s="3" t="s">
        <v>1974</v>
      </c>
      <c r="C582" s="62">
        <v>1091273633</v>
      </c>
      <c r="D582" s="62">
        <v>6</v>
      </c>
      <c r="E582" s="62" t="s">
        <v>727</v>
      </c>
      <c r="F582" s="62">
        <v>572378313</v>
      </c>
      <c r="G582" s="4" t="s">
        <v>712</v>
      </c>
      <c r="H582" s="4" t="s">
        <v>4637</v>
      </c>
      <c r="I582" s="4">
        <v>20260513</v>
      </c>
      <c r="J582" s="3" t="s">
        <v>1023</v>
      </c>
      <c r="K582" s="66" t="s">
        <v>2692</v>
      </c>
      <c r="L582" s="67"/>
      <c r="M582" s="67"/>
      <c r="N582" s="68" t="s">
        <v>715</v>
      </c>
      <c r="O582" s="4">
        <v>1</v>
      </c>
      <c r="P582" s="67"/>
      <c r="Q582" s="4">
        <v>9042</v>
      </c>
      <c r="R582" s="3" t="s">
        <v>716</v>
      </c>
      <c r="S582" s="3" t="s">
        <v>716</v>
      </c>
      <c r="T582" s="3" t="s">
        <v>716</v>
      </c>
      <c r="U582" s="3" t="s">
        <v>716</v>
      </c>
      <c r="V582" s="3" t="s">
        <v>4638</v>
      </c>
      <c r="W582" s="63">
        <v>42137697</v>
      </c>
    </row>
    <row r="583" spans="1:23" hidden="1" x14ac:dyDescent="0.25">
      <c r="A583" s="4">
        <v>33921073</v>
      </c>
      <c r="B583" s="3" t="s">
        <v>1831</v>
      </c>
      <c r="C583" s="62">
        <v>42142687</v>
      </c>
      <c r="D583" s="62">
        <v>3</v>
      </c>
      <c r="E583" s="62" t="s">
        <v>711</v>
      </c>
      <c r="F583" s="62">
        <v>24062709471</v>
      </c>
      <c r="G583" s="4" t="s">
        <v>712</v>
      </c>
      <c r="H583" s="4" t="s">
        <v>4975</v>
      </c>
      <c r="I583" s="4">
        <v>20260514</v>
      </c>
      <c r="J583" s="3" t="s">
        <v>4028</v>
      </c>
      <c r="K583" s="66" t="s">
        <v>2422</v>
      </c>
      <c r="L583" s="67" t="s">
        <v>714</v>
      </c>
      <c r="M583" s="67" t="s">
        <v>714</v>
      </c>
      <c r="N583" s="68" t="s">
        <v>715</v>
      </c>
      <c r="O583" s="4">
        <v>32</v>
      </c>
      <c r="P583" s="67"/>
      <c r="Q583" s="4">
        <v>9043</v>
      </c>
      <c r="R583" s="3" t="s">
        <v>716</v>
      </c>
      <c r="S583" s="3" t="s">
        <v>716</v>
      </c>
      <c r="T583" s="3" t="s">
        <v>716</v>
      </c>
      <c r="U583" s="3" t="s">
        <v>716</v>
      </c>
      <c r="V583" s="3" t="s">
        <v>1832</v>
      </c>
      <c r="W583" s="63">
        <v>42137697</v>
      </c>
    </row>
    <row r="584" spans="1:23" hidden="1" x14ac:dyDescent="0.25">
      <c r="A584" s="4">
        <v>33921073</v>
      </c>
      <c r="B584" s="3" t="s">
        <v>1969</v>
      </c>
      <c r="C584" s="62">
        <v>1088240115</v>
      </c>
      <c r="D584" s="62">
        <v>3</v>
      </c>
      <c r="E584" s="62" t="s">
        <v>711</v>
      </c>
      <c r="F584" s="62">
        <v>27026511408</v>
      </c>
      <c r="G584" s="4" t="s">
        <v>712</v>
      </c>
      <c r="H584" s="4" t="s">
        <v>5314</v>
      </c>
      <c r="I584" s="4">
        <v>20260519</v>
      </c>
      <c r="J584" s="3" t="s">
        <v>1187</v>
      </c>
      <c r="K584" s="66" t="s">
        <v>2360</v>
      </c>
      <c r="L584" s="67" t="s">
        <v>714</v>
      </c>
      <c r="M584" s="67" t="s">
        <v>714</v>
      </c>
      <c r="N584" s="68" t="s">
        <v>715</v>
      </c>
      <c r="O584" s="4">
        <v>7</v>
      </c>
      <c r="P584" s="67"/>
      <c r="Q584" s="4">
        <v>9044</v>
      </c>
      <c r="R584" s="3" t="s">
        <v>716</v>
      </c>
      <c r="S584" s="3" t="s">
        <v>716</v>
      </c>
      <c r="T584" s="3" t="s">
        <v>716</v>
      </c>
      <c r="U584" s="3" t="s">
        <v>716</v>
      </c>
      <c r="V584" s="3" t="s">
        <v>5315</v>
      </c>
      <c r="W584" s="63" t="s">
        <v>721</v>
      </c>
    </row>
    <row r="585" spans="1:23" hidden="1" x14ac:dyDescent="0.25">
      <c r="A585" s="4">
        <v>33921073</v>
      </c>
      <c r="B585" s="3" t="s">
        <v>1810</v>
      </c>
      <c r="C585" s="62">
        <v>1088014151</v>
      </c>
      <c r="D585" s="62">
        <v>3</v>
      </c>
      <c r="E585" s="62" t="s">
        <v>711</v>
      </c>
      <c r="F585" s="62">
        <v>72549191356</v>
      </c>
      <c r="G585" s="4" t="s">
        <v>712</v>
      </c>
      <c r="H585" s="4" t="s">
        <v>4777</v>
      </c>
      <c r="I585" s="4">
        <v>20260513</v>
      </c>
      <c r="J585" s="3" t="s">
        <v>773</v>
      </c>
      <c r="K585" s="66" t="s">
        <v>2588</v>
      </c>
      <c r="L585" s="67" t="s">
        <v>714</v>
      </c>
      <c r="M585" s="67" t="s">
        <v>714</v>
      </c>
      <c r="N585" s="68" t="s">
        <v>715</v>
      </c>
      <c r="O585" s="4">
        <v>7</v>
      </c>
      <c r="P585" s="67"/>
      <c r="Q585" s="4">
        <v>9045</v>
      </c>
      <c r="R585" s="3" t="s">
        <v>716</v>
      </c>
      <c r="S585" s="3" t="s">
        <v>716</v>
      </c>
      <c r="T585" s="3" t="s">
        <v>716</v>
      </c>
      <c r="U585" s="3" t="s">
        <v>716</v>
      </c>
      <c r="V585" s="3" t="s">
        <v>1811</v>
      </c>
      <c r="W585" s="63">
        <v>42137697</v>
      </c>
    </row>
    <row r="586" spans="1:23" hidden="1" x14ac:dyDescent="0.25">
      <c r="A586" s="4">
        <v>33921073</v>
      </c>
      <c r="B586" s="3" t="s">
        <v>2067</v>
      </c>
      <c r="C586" s="62">
        <v>10078995</v>
      </c>
      <c r="D586" s="62">
        <v>2</v>
      </c>
      <c r="E586" s="62" t="s">
        <v>718</v>
      </c>
      <c r="F586" s="62">
        <v>33906157</v>
      </c>
      <c r="G586" s="4" t="s">
        <v>712</v>
      </c>
      <c r="H586" s="4" t="s">
        <v>4636</v>
      </c>
      <c r="I586" s="4">
        <v>20260513</v>
      </c>
      <c r="J586" s="3" t="s">
        <v>882</v>
      </c>
      <c r="K586" s="66" t="s">
        <v>2422</v>
      </c>
      <c r="L586" s="67" t="s">
        <v>714</v>
      </c>
      <c r="M586" s="67" t="s">
        <v>714</v>
      </c>
      <c r="N586" s="68" t="s">
        <v>715</v>
      </c>
      <c r="O586" s="4">
        <v>23</v>
      </c>
      <c r="P586" s="67"/>
      <c r="Q586" s="4">
        <v>9046</v>
      </c>
      <c r="R586" s="3" t="s">
        <v>716</v>
      </c>
      <c r="S586" s="3" t="s">
        <v>716</v>
      </c>
      <c r="T586" s="3" t="s">
        <v>716</v>
      </c>
      <c r="U586" s="3" t="s">
        <v>716</v>
      </c>
      <c r="V586" s="3" t="s">
        <v>2068</v>
      </c>
      <c r="W586" s="63">
        <v>42137697</v>
      </c>
    </row>
    <row r="587" spans="1:23" hidden="1" x14ac:dyDescent="0.25">
      <c r="A587" s="4">
        <v>33921073</v>
      </c>
      <c r="B587" s="3" t="s">
        <v>952</v>
      </c>
      <c r="C587" s="62">
        <v>1225089079</v>
      </c>
      <c r="D587" s="62">
        <v>3</v>
      </c>
      <c r="E587" s="62" t="s">
        <v>711</v>
      </c>
      <c r="F587" s="62">
        <v>31669436869</v>
      </c>
      <c r="G587" s="4" t="s">
        <v>712</v>
      </c>
      <c r="H587" s="4" t="s">
        <v>4785</v>
      </c>
      <c r="I587" s="4">
        <v>20260513</v>
      </c>
      <c r="J587" s="3" t="s">
        <v>4786</v>
      </c>
      <c r="K587" s="66" t="s">
        <v>2375</v>
      </c>
      <c r="L587" s="67" t="s">
        <v>714</v>
      </c>
      <c r="M587" s="67" t="s">
        <v>714</v>
      </c>
      <c r="N587" s="68" t="s">
        <v>715</v>
      </c>
      <c r="O587" s="4">
        <v>7</v>
      </c>
      <c r="P587" s="67"/>
      <c r="Q587" s="4">
        <v>9047</v>
      </c>
      <c r="R587" s="3" t="s">
        <v>716</v>
      </c>
      <c r="S587" s="3" t="s">
        <v>716</v>
      </c>
      <c r="T587" s="3" t="s">
        <v>716</v>
      </c>
      <c r="U587" s="3" t="s">
        <v>716</v>
      </c>
      <c r="V587" s="3" t="s">
        <v>2567</v>
      </c>
      <c r="W587" s="63">
        <v>42137697</v>
      </c>
    </row>
    <row r="588" spans="1:23" hidden="1" x14ac:dyDescent="0.25">
      <c r="A588" s="4">
        <v>33921073</v>
      </c>
      <c r="B588" s="3" t="s">
        <v>2146</v>
      </c>
      <c r="C588" s="62">
        <v>1088030414</v>
      </c>
      <c r="D588" s="62">
        <v>3</v>
      </c>
      <c r="E588" s="62" t="s">
        <v>711</v>
      </c>
      <c r="F588" s="62">
        <v>11571727937</v>
      </c>
      <c r="G588" s="4" t="s">
        <v>712</v>
      </c>
      <c r="H588" s="4" t="s">
        <v>4724</v>
      </c>
      <c r="I588" s="4">
        <v>20260513</v>
      </c>
      <c r="J588" s="3" t="s">
        <v>773</v>
      </c>
      <c r="K588" s="66" t="s">
        <v>2422</v>
      </c>
      <c r="L588" s="67" t="s">
        <v>714</v>
      </c>
      <c r="M588" s="67" t="s">
        <v>714</v>
      </c>
      <c r="N588" s="68" t="s">
        <v>715</v>
      </c>
      <c r="O588" s="4">
        <v>7</v>
      </c>
      <c r="P588" s="67"/>
      <c r="Q588" s="4">
        <v>9048</v>
      </c>
      <c r="R588" s="3" t="s">
        <v>716</v>
      </c>
      <c r="S588" s="3" t="s">
        <v>716</v>
      </c>
      <c r="T588" s="3" t="s">
        <v>716</v>
      </c>
      <c r="U588" s="3" t="s">
        <v>716</v>
      </c>
      <c r="V588" s="3" t="s">
        <v>2147</v>
      </c>
      <c r="W588" s="63">
        <v>42137697</v>
      </c>
    </row>
    <row r="589" spans="1:23" hidden="1" x14ac:dyDescent="0.25">
      <c r="A589" s="4">
        <v>33921073</v>
      </c>
      <c r="B589" s="3" t="s">
        <v>2657</v>
      </c>
      <c r="C589" s="62">
        <v>1088338892</v>
      </c>
      <c r="D589" s="62">
        <v>3</v>
      </c>
      <c r="E589" s="62" t="s">
        <v>711</v>
      </c>
      <c r="F589" s="62">
        <v>91283551127</v>
      </c>
      <c r="G589" s="4" t="s">
        <v>712</v>
      </c>
      <c r="H589" s="4" t="s">
        <v>4733</v>
      </c>
      <c r="I589" s="4">
        <v>20260513</v>
      </c>
      <c r="J589" s="3" t="s">
        <v>4085</v>
      </c>
      <c r="K589" s="66" t="s">
        <v>2422</v>
      </c>
      <c r="L589" s="67" t="s">
        <v>714</v>
      </c>
      <c r="M589" s="67" t="s">
        <v>714</v>
      </c>
      <c r="N589" s="68" t="s">
        <v>715</v>
      </c>
      <c r="O589" s="4">
        <v>7</v>
      </c>
      <c r="P589" s="67"/>
      <c r="Q589" s="4">
        <v>9050</v>
      </c>
      <c r="R589" s="3" t="s">
        <v>716</v>
      </c>
      <c r="S589" s="3" t="s">
        <v>716</v>
      </c>
      <c r="T589" s="3" t="s">
        <v>716</v>
      </c>
      <c r="U589" s="3" t="s">
        <v>716</v>
      </c>
      <c r="V589" s="3" t="s">
        <v>2658</v>
      </c>
      <c r="W589" s="63">
        <v>42137697</v>
      </c>
    </row>
    <row r="590" spans="1:23" hidden="1" x14ac:dyDescent="0.25">
      <c r="A590" s="4">
        <v>33921073</v>
      </c>
      <c r="B590" s="3" t="s">
        <v>2406</v>
      </c>
      <c r="C590" s="62">
        <v>1093229012</v>
      </c>
      <c r="D590" s="62">
        <v>3</v>
      </c>
      <c r="E590" s="62" t="s">
        <v>711</v>
      </c>
      <c r="F590" s="62">
        <v>488405499440</v>
      </c>
      <c r="G590" s="4" t="s">
        <v>712</v>
      </c>
      <c r="H590" s="4" t="s">
        <v>4949</v>
      </c>
      <c r="I590" s="4">
        <v>20260514</v>
      </c>
      <c r="J590" s="3" t="s">
        <v>4681</v>
      </c>
      <c r="K590" s="66" t="s">
        <v>774</v>
      </c>
      <c r="L590" s="67" t="s">
        <v>714</v>
      </c>
      <c r="M590" s="67" t="s">
        <v>714</v>
      </c>
      <c r="N590" s="68" t="s">
        <v>715</v>
      </c>
      <c r="O590" s="4">
        <v>51</v>
      </c>
      <c r="P590" s="67"/>
      <c r="Q590" s="4">
        <v>9051</v>
      </c>
      <c r="R590" s="3" t="s">
        <v>716</v>
      </c>
      <c r="S590" s="3" t="s">
        <v>716</v>
      </c>
      <c r="T590" s="3" t="s">
        <v>716</v>
      </c>
      <c r="U590" s="3" t="s">
        <v>716</v>
      </c>
      <c r="V590" s="3" t="s">
        <v>2407</v>
      </c>
      <c r="W590" s="63">
        <v>42137697</v>
      </c>
    </row>
    <row r="591" spans="1:23" hidden="1" x14ac:dyDescent="0.25">
      <c r="A591" s="4">
        <v>33921073</v>
      </c>
      <c r="B591" s="3" t="s">
        <v>846</v>
      </c>
      <c r="C591" s="62">
        <v>42137577</v>
      </c>
      <c r="D591" s="62">
        <v>3</v>
      </c>
      <c r="E591" s="62" t="s">
        <v>711</v>
      </c>
      <c r="F591" s="62">
        <v>91266137074</v>
      </c>
      <c r="G591" s="4" t="s">
        <v>712</v>
      </c>
      <c r="H591" s="4" t="s">
        <v>5115</v>
      </c>
      <c r="I591" s="4">
        <v>20260515</v>
      </c>
      <c r="J591" s="3" t="s">
        <v>2885</v>
      </c>
      <c r="K591" s="66" t="s">
        <v>783</v>
      </c>
      <c r="L591" s="67" t="s">
        <v>714</v>
      </c>
      <c r="M591" s="67" t="s">
        <v>714</v>
      </c>
      <c r="N591" s="68" t="s">
        <v>715</v>
      </c>
      <c r="O591" s="4">
        <v>7</v>
      </c>
      <c r="P591" s="67"/>
      <c r="Q591" s="4">
        <v>9052</v>
      </c>
      <c r="R591" s="3" t="s">
        <v>716</v>
      </c>
      <c r="S591" s="3" t="s">
        <v>716</v>
      </c>
      <c r="T591" s="3" t="s">
        <v>716</v>
      </c>
      <c r="U591" s="3" t="s">
        <v>716</v>
      </c>
      <c r="V591" s="3" t="s">
        <v>4318</v>
      </c>
      <c r="W591" s="63">
        <v>42137697</v>
      </c>
    </row>
    <row r="592" spans="1:23" hidden="1" x14ac:dyDescent="0.25">
      <c r="A592" s="4">
        <v>33921073</v>
      </c>
      <c r="B592" s="3" t="s">
        <v>984</v>
      </c>
      <c r="C592" s="62">
        <v>1088330427</v>
      </c>
      <c r="D592" s="62">
        <v>3</v>
      </c>
      <c r="E592" s="62" t="s">
        <v>711</v>
      </c>
      <c r="F592" s="62">
        <v>127070122917</v>
      </c>
      <c r="G592" s="4" t="s">
        <v>712</v>
      </c>
      <c r="H592" s="4" t="s">
        <v>4667</v>
      </c>
      <c r="I592" s="4">
        <v>20260513</v>
      </c>
      <c r="J592" s="3" t="s">
        <v>4668</v>
      </c>
      <c r="K592" s="66" t="s">
        <v>2375</v>
      </c>
      <c r="L592" s="67" t="s">
        <v>714</v>
      </c>
      <c r="M592" s="67" t="s">
        <v>714</v>
      </c>
      <c r="N592" s="68" t="s">
        <v>715</v>
      </c>
      <c r="O592" s="4">
        <v>51</v>
      </c>
      <c r="P592" s="67"/>
      <c r="Q592" s="4">
        <v>9053</v>
      </c>
      <c r="R592" s="3" t="s">
        <v>716</v>
      </c>
      <c r="S592" s="3" t="s">
        <v>716</v>
      </c>
      <c r="T592" s="3" t="s">
        <v>716</v>
      </c>
      <c r="U592" s="3" t="s">
        <v>716</v>
      </c>
      <c r="V592" s="3" t="s">
        <v>985</v>
      </c>
      <c r="W592" s="63">
        <v>42137697</v>
      </c>
    </row>
    <row r="593" spans="1:23" hidden="1" x14ac:dyDescent="0.25">
      <c r="A593" s="4">
        <v>33921073</v>
      </c>
      <c r="B593" s="3" t="s">
        <v>1741</v>
      </c>
      <c r="C593" s="62">
        <v>1088288459</v>
      </c>
      <c r="D593" s="62">
        <v>3</v>
      </c>
      <c r="E593" s="62" t="s">
        <v>711</v>
      </c>
      <c r="F593" s="62">
        <v>5999513486</v>
      </c>
      <c r="G593" s="4" t="s">
        <v>712</v>
      </c>
      <c r="H593" s="4" t="s">
        <v>4748</v>
      </c>
      <c r="I593" s="4">
        <v>20260513</v>
      </c>
      <c r="J593" s="3" t="s">
        <v>4031</v>
      </c>
      <c r="K593" s="66" t="s">
        <v>2341</v>
      </c>
      <c r="L593" s="67" t="s">
        <v>714</v>
      </c>
      <c r="M593" s="67" t="s">
        <v>714</v>
      </c>
      <c r="N593" s="68" t="s">
        <v>715</v>
      </c>
      <c r="O593" s="4">
        <v>7</v>
      </c>
      <c r="P593" s="67"/>
      <c r="Q593" s="4">
        <v>9055</v>
      </c>
      <c r="R593" s="3" t="s">
        <v>716</v>
      </c>
      <c r="S593" s="3" t="s">
        <v>716</v>
      </c>
      <c r="T593" s="3" t="s">
        <v>716</v>
      </c>
      <c r="U593" s="3" t="s">
        <v>716</v>
      </c>
      <c r="V593" s="3" t="s">
        <v>1742</v>
      </c>
      <c r="W593" s="63">
        <v>42137697</v>
      </c>
    </row>
    <row r="594" spans="1:23" hidden="1" x14ac:dyDescent="0.25">
      <c r="A594" s="4">
        <v>33865619</v>
      </c>
      <c r="B594" s="3" t="s">
        <v>2777</v>
      </c>
      <c r="C594" s="62">
        <v>1092915407</v>
      </c>
      <c r="D594" s="62">
        <v>3</v>
      </c>
      <c r="E594" s="62" t="s">
        <v>711</v>
      </c>
      <c r="F594" s="62">
        <v>7321571501</v>
      </c>
      <c r="G594" s="4" t="s">
        <v>712</v>
      </c>
      <c r="H594" s="4" t="s">
        <v>4823</v>
      </c>
      <c r="I594" s="4">
        <v>20260514</v>
      </c>
      <c r="J594" s="3" t="s">
        <v>4635</v>
      </c>
      <c r="K594" s="66" t="s">
        <v>3261</v>
      </c>
      <c r="L594" s="67" t="s">
        <v>714</v>
      </c>
      <c r="M594" s="67" t="s">
        <v>714</v>
      </c>
      <c r="N594" s="68" t="s">
        <v>715</v>
      </c>
      <c r="O594" s="4">
        <v>7</v>
      </c>
      <c r="P594" s="67"/>
      <c r="Q594" s="4">
        <v>9056</v>
      </c>
      <c r="R594" s="3" t="s">
        <v>716</v>
      </c>
      <c r="S594" s="3" t="s">
        <v>716</v>
      </c>
      <c r="T594" s="3" t="s">
        <v>716</v>
      </c>
      <c r="U594" s="3" t="s">
        <v>716</v>
      </c>
      <c r="V594" s="3" t="s">
        <v>2778</v>
      </c>
      <c r="W594" s="63">
        <v>42137697</v>
      </c>
    </row>
    <row r="595" spans="1:23" hidden="1" x14ac:dyDescent="0.25">
      <c r="A595" s="4">
        <v>33921073</v>
      </c>
      <c r="B595" s="3" t="s">
        <v>2722</v>
      </c>
      <c r="C595" s="62">
        <v>1094966928</v>
      </c>
      <c r="D595" s="62">
        <v>3</v>
      </c>
      <c r="E595" s="62" t="s">
        <v>711</v>
      </c>
      <c r="F595" s="62">
        <v>64000000645</v>
      </c>
      <c r="G595" s="4" t="s">
        <v>712</v>
      </c>
      <c r="H595" s="4" t="s">
        <v>4865</v>
      </c>
      <c r="I595" s="4">
        <v>20260514</v>
      </c>
      <c r="J595" s="3" t="s">
        <v>773</v>
      </c>
      <c r="K595" s="66" t="s">
        <v>2422</v>
      </c>
      <c r="L595" s="67" t="s">
        <v>714</v>
      </c>
      <c r="M595" s="67" t="s">
        <v>714</v>
      </c>
      <c r="N595" s="68" t="s">
        <v>715</v>
      </c>
      <c r="O595" s="4">
        <v>7</v>
      </c>
      <c r="P595" s="67"/>
      <c r="Q595" s="4">
        <v>9057</v>
      </c>
      <c r="R595" s="3" t="s">
        <v>716</v>
      </c>
      <c r="S595" s="3" t="s">
        <v>716</v>
      </c>
      <c r="T595" s="3" t="s">
        <v>716</v>
      </c>
      <c r="U595" s="3" t="s">
        <v>716</v>
      </c>
      <c r="V595" s="3" t="s">
        <v>2723</v>
      </c>
      <c r="W595" s="63">
        <v>42137697</v>
      </c>
    </row>
    <row r="596" spans="1:23" hidden="1" x14ac:dyDescent="0.25">
      <c r="A596" s="4">
        <v>33921073</v>
      </c>
      <c r="B596" s="3" t="s">
        <v>2199</v>
      </c>
      <c r="C596" s="62">
        <v>1088030651</v>
      </c>
      <c r="D596" s="62">
        <v>3</v>
      </c>
      <c r="E596" s="62" t="s">
        <v>711</v>
      </c>
      <c r="F596" s="62">
        <v>72519818435</v>
      </c>
      <c r="G596" s="4" t="s">
        <v>712</v>
      </c>
      <c r="H596" s="4" t="s">
        <v>4939</v>
      </c>
      <c r="I596" s="4">
        <v>20260514</v>
      </c>
      <c r="J596" s="3" t="s">
        <v>4459</v>
      </c>
      <c r="K596" s="66" t="s">
        <v>2417</v>
      </c>
      <c r="L596" s="67" t="s">
        <v>714</v>
      </c>
      <c r="M596" s="67" t="s">
        <v>714</v>
      </c>
      <c r="N596" s="68" t="s">
        <v>715</v>
      </c>
      <c r="O596" s="4">
        <v>7</v>
      </c>
      <c r="P596" s="67"/>
      <c r="Q596" s="4">
        <v>9058</v>
      </c>
      <c r="R596" s="3" t="s">
        <v>716</v>
      </c>
      <c r="S596" s="3" t="s">
        <v>716</v>
      </c>
      <c r="T596" s="3" t="s">
        <v>716</v>
      </c>
      <c r="U596" s="3" t="s">
        <v>716</v>
      </c>
      <c r="V596" s="3" t="s">
        <v>2200</v>
      </c>
      <c r="W596" s="63">
        <v>42137697</v>
      </c>
    </row>
    <row r="597" spans="1:23" hidden="1" x14ac:dyDescent="0.25">
      <c r="A597" s="4">
        <v>33921073</v>
      </c>
      <c r="B597" s="3" t="s">
        <v>2922</v>
      </c>
      <c r="C597" s="62">
        <v>1088259489</v>
      </c>
      <c r="D597" s="62">
        <v>3</v>
      </c>
      <c r="E597" s="62" t="s">
        <v>711</v>
      </c>
      <c r="F597" s="62">
        <v>89690341469</v>
      </c>
      <c r="G597" s="4" t="s">
        <v>712</v>
      </c>
      <c r="H597" s="4" t="s">
        <v>5036</v>
      </c>
      <c r="I597" s="4">
        <v>20260515</v>
      </c>
      <c r="J597" s="3" t="s">
        <v>758</v>
      </c>
      <c r="K597" s="66" t="s">
        <v>2360</v>
      </c>
      <c r="L597" s="67" t="s">
        <v>714</v>
      </c>
      <c r="M597" s="67" t="s">
        <v>714</v>
      </c>
      <c r="N597" s="68" t="s">
        <v>715</v>
      </c>
      <c r="O597" s="4">
        <v>7</v>
      </c>
      <c r="P597" s="67"/>
      <c r="Q597" s="4">
        <v>9059</v>
      </c>
      <c r="R597" s="3" t="s">
        <v>716</v>
      </c>
      <c r="S597" s="3" t="s">
        <v>716</v>
      </c>
      <c r="T597" s="3" t="s">
        <v>716</v>
      </c>
      <c r="U597" s="3" t="s">
        <v>716</v>
      </c>
      <c r="V597" s="3" t="s">
        <v>5037</v>
      </c>
      <c r="W597" s="63">
        <v>42137697</v>
      </c>
    </row>
    <row r="598" spans="1:23" hidden="1" x14ac:dyDescent="0.25">
      <c r="A598" s="4">
        <v>33921073</v>
      </c>
      <c r="B598" s="3" t="s">
        <v>2015</v>
      </c>
      <c r="C598" s="62">
        <v>1088326587</v>
      </c>
      <c r="D598" s="62">
        <v>3</v>
      </c>
      <c r="E598" s="62" t="s">
        <v>711</v>
      </c>
      <c r="F598" s="62">
        <v>72373615502</v>
      </c>
      <c r="G598" s="4" t="s">
        <v>712</v>
      </c>
      <c r="H598" s="4" t="s">
        <v>5408</v>
      </c>
      <c r="I598" s="4">
        <v>20260519</v>
      </c>
      <c r="J598" s="3" t="s">
        <v>773</v>
      </c>
      <c r="K598" s="66" t="s">
        <v>2588</v>
      </c>
      <c r="L598" s="67" t="s">
        <v>714</v>
      </c>
      <c r="M598" s="67" t="s">
        <v>714</v>
      </c>
      <c r="N598" s="68" t="s">
        <v>715</v>
      </c>
      <c r="O598" s="4">
        <v>7</v>
      </c>
      <c r="P598" s="67"/>
      <c r="Q598" s="4">
        <v>9060</v>
      </c>
      <c r="R598" s="3" t="s">
        <v>716</v>
      </c>
      <c r="S598" s="3" t="s">
        <v>716</v>
      </c>
      <c r="T598" s="3" t="s">
        <v>716</v>
      </c>
      <c r="U598" s="3" t="s">
        <v>716</v>
      </c>
      <c r="V598" s="3" t="s">
        <v>2016</v>
      </c>
      <c r="W598" s="63" t="s">
        <v>721</v>
      </c>
    </row>
    <row r="599" spans="1:23" hidden="1" x14ac:dyDescent="0.25">
      <c r="A599" s="4">
        <v>33921073</v>
      </c>
      <c r="B599" s="3" t="s">
        <v>3019</v>
      </c>
      <c r="C599" s="62">
        <v>1088336847</v>
      </c>
      <c r="D599" s="62">
        <v>3</v>
      </c>
      <c r="E599" s="62" t="s">
        <v>711</v>
      </c>
      <c r="F599" s="62">
        <v>7348874581</v>
      </c>
      <c r="G599" s="4" t="s">
        <v>712</v>
      </c>
      <c r="H599" s="4" t="s">
        <v>4917</v>
      </c>
      <c r="I599" s="4">
        <v>20260514</v>
      </c>
      <c r="J599" s="3" t="s">
        <v>4074</v>
      </c>
      <c r="K599" s="66" t="s">
        <v>2360</v>
      </c>
      <c r="L599" s="67" t="s">
        <v>714</v>
      </c>
      <c r="M599" s="67" t="s">
        <v>714</v>
      </c>
      <c r="N599" s="68" t="s">
        <v>715</v>
      </c>
      <c r="O599" s="4">
        <v>7</v>
      </c>
      <c r="P599" s="67"/>
      <c r="Q599" s="4">
        <v>9062</v>
      </c>
      <c r="R599" s="3" t="s">
        <v>716</v>
      </c>
      <c r="S599" s="3" t="s">
        <v>716</v>
      </c>
      <c r="T599" s="3" t="s">
        <v>716</v>
      </c>
      <c r="U599" s="3" t="s">
        <v>716</v>
      </c>
      <c r="V599" s="3" t="s">
        <v>3020</v>
      </c>
      <c r="W599" s="63">
        <v>42137697</v>
      </c>
    </row>
    <row r="600" spans="1:23" hidden="1" x14ac:dyDescent="0.25">
      <c r="A600" s="4">
        <v>33921073</v>
      </c>
      <c r="B600" s="3" t="s">
        <v>1007</v>
      </c>
      <c r="C600" s="62">
        <v>1088030377</v>
      </c>
      <c r="D600" s="62">
        <v>3</v>
      </c>
      <c r="E600" s="62" t="s">
        <v>711</v>
      </c>
      <c r="F600" s="62">
        <v>488419756298</v>
      </c>
      <c r="G600" s="4" t="s">
        <v>712</v>
      </c>
      <c r="H600" s="4" t="s">
        <v>4967</v>
      </c>
      <c r="I600" s="4">
        <v>20260514</v>
      </c>
      <c r="J600" s="3" t="s">
        <v>1187</v>
      </c>
      <c r="K600" s="66" t="s">
        <v>2588</v>
      </c>
      <c r="L600" s="67" t="s">
        <v>714</v>
      </c>
      <c r="M600" s="67" t="s">
        <v>714</v>
      </c>
      <c r="N600" s="68" t="s">
        <v>715</v>
      </c>
      <c r="O600" s="4">
        <v>51</v>
      </c>
      <c r="P600" s="67"/>
      <c r="Q600" s="4">
        <v>9064</v>
      </c>
      <c r="R600" s="3" t="s">
        <v>716</v>
      </c>
      <c r="S600" s="3" t="s">
        <v>716</v>
      </c>
      <c r="T600" s="3" t="s">
        <v>716</v>
      </c>
      <c r="U600" s="3" t="s">
        <v>716</v>
      </c>
      <c r="V600" s="3" t="s">
        <v>4968</v>
      </c>
      <c r="W600" s="63">
        <v>42137697</v>
      </c>
    </row>
    <row r="601" spans="1:23" hidden="1" x14ac:dyDescent="0.25">
      <c r="A601" s="4">
        <v>33921073</v>
      </c>
      <c r="B601" s="3" t="s">
        <v>2649</v>
      </c>
      <c r="C601" s="62">
        <v>9866251</v>
      </c>
      <c r="D601" s="62">
        <v>3</v>
      </c>
      <c r="E601" s="62" t="s">
        <v>711</v>
      </c>
      <c r="F601" s="62">
        <v>24123275671</v>
      </c>
      <c r="G601" s="4" t="s">
        <v>712</v>
      </c>
      <c r="H601" s="4" t="s">
        <v>4841</v>
      </c>
      <c r="I601" s="4">
        <v>20260514</v>
      </c>
      <c r="J601" s="3" t="s">
        <v>758</v>
      </c>
      <c r="K601" s="66" t="s">
        <v>2417</v>
      </c>
      <c r="L601" s="67" t="s">
        <v>714</v>
      </c>
      <c r="M601" s="67" t="s">
        <v>714</v>
      </c>
      <c r="N601" s="68" t="s">
        <v>715</v>
      </c>
      <c r="O601" s="4">
        <v>32</v>
      </c>
      <c r="P601" s="67"/>
      <c r="Q601" s="4">
        <v>9065</v>
      </c>
      <c r="R601" s="3" t="s">
        <v>716</v>
      </c>
      <c r="S601" s="3" t="s">
        <v>716</v>
      </c>
      <c r="T601" s="3" t="s">
        <v>716</v>
      </c>
      <c r="U601" s="3" t="s">
        <v>716</v>
      </c>
      <c r="V601" s="3" t="s">
        <v>4842</v>
      </c>
      <c r="W601" s="63">
        <v>42137697</v>
      </c>
    </row>
    <row r="602" spans="1:23" hidden="1" x14ac:dyDescent="0.25">
      <c r="A602" s="4">
        <v>33921073</v>
      </c>
      <c r="B602" s="3" t="s">
        <v>2911</v>
      </c>
      <c r="C602" s="62">
        <v>4514337</v>
      </c>
      <c r="D602" s="62">
        <v>3</v>
      </c>
      <c r="E602" s="62" t="s">
        <v>711</v>
      </c>
      <c r="F602" s="62">
        <v>85267774426</v>
      </c>
      <c r="G602" s="4" t="s">
        <v>712</v>
      </c>
      <c r="H602" s="4" t="s">
        <v>4894</v>
      </c>
      <c r="I602" s="4">
        <v>20260514</v>
      </c>
      <c r="J602" s="3" t="s">
        <v>2444</v>
      </c>
      <c r="K602" s="66" t="s">
        <v>2417</v>
      </c>
      <c r="L602" s="67" t="s">
        <v>714</v>
      </c>
      <c r="M602" s="67" t="s">
        <v>714</v>
      </c>
      <c r="N602" s="68" t="s">
        <v>715</v>
      </c>
      <c r="O602" s="4">
        <v>7</v>
      </c>
      <c r="P602" s="67"/>
      <c r="Q602" s="4">
        <v>9066</v>
      </c>
      <c r="R602" s="3" t="s">
        <v>716</v>
      </c>
      <c r="S602" s="3" t="s">
        <v>716</v>
      </c>
      <c r="T602" s="3" t="s">
        <v>716</v>
      </c>
      <c r="U602" s="3" t="s">
        <v>716</v>
      </c>
      <c r="V602" s="3" t="s">
        <v>4895</v>
      </c>
      <c r="W602" s="63">
        <v>42137697</v>
      </c>
    </row>
    <row r="603" spans="1:23" hidden="1" x14ac:dyDescent="0.25">
      <c r="A603" s="4">
        <v>33921073</v>
      </c>
      <c r="B603" s="3" t="s">
        <v>993</v>
      </c>
      <c r="C603" s="62">
        <v>1088004015</v>
      </c>
      <c r="D603" s="62">
        <v>3</v>
      </c>
      <c r="E603" s="62" t="s">
        <v>711</v>
      </c>
      <c r="F603" s="62">
        <v>127200168228</v>
      </c>
      <c r="G603" s="4" t="s">
        <v>712</v>
      </c>
      <c r="H603" s="4" t="s">
        <v>4828</v>
      </c>
      <c r="I603" s="4">
        <v>20260514</v>
      </c>
      <c r="J603" s="3" t="s">
        <v>4829</v>
      </c>
      <c r="K603" s="66" t="s">
        <v>2341</v>
      </c>
      <c r="L603" s="67" t="s">
        <v>714</v>
      </c>
      <c r="M603" s="67" t="s">
        <v>714</v>
      </c>
      <c r="N603" s="68" t="s">
        <v>715</v>
      </c>
      <c r="O603" s="4">
        <v>51</v>
      </c>
      <c r="P603" s="67"/>
      <c r="Q603" s="4">
        <v>9067</v>
      </c>
      <c r="R603" s="3" t="s">
        <v>716</v>
      </c>
      <c r="S603" s="3" t="s">
        <v>716</v>
      </c>
      <c r="T603" s="3" t="s">
        <v>716</v>
      </c>
      <c r="U603" s="3" t="s">
        <v>716</v>
      </c>
      <c r="V603" s="3" t="s">
        <v>994</v>
      </c>
      <c r="W603" s="63">
        <v>42137697</v>
      </c>
    </row>
    <row r="604" spans="1:23" hidden="1" x14ac:dyDescent="0.25">
      <c r="A604" s="4">
        <v>33921073</v>
      </c>
      <c r="B604" s="3" t="s">
        <v>3108</v>
      </c>
      <c r="C604" s="62">
        <v>1088284916</v>
      </c>
      <c r="D604" s="62">
        <v>3</v>
      </c>
      <c r="E604" s="62" t="s">
        <v>711</v>
      </c>
      <c r="F604" s="62">
        <v>85248699448</v>
      </c>
      <c r="G604" s="4" t="s">
        <v>712</v>
      </c>
      <c r="H604" s="4" t="s">
        <v>4852</v>
      </c>
      <c r="I604" s="4">
        <v>20260514</v>
      </c>
      <c r="J604" s="3" t="s">
        <v>4360</v>
      </c>
      <c r="K604" s="66" t="s">
        <v>2341</v>
      </c>
      <c r="L604" s="67" t="s">
        <v>714</v>
      </c>
      <c r="M604" s="67" t="s">
        <v>714</v>
      </c>
      <c r="N604" s="68" t="s">
        <v>715</v>
      </c>
      <c r="O604" s="4">
        <v>7</v>
      </c>
      <c r="P604" s="67"/>
      <c r="Q604" s="4">
        <v>9068</v>
      </c>
      <c r="R604" s="3" t="s">
        <v>716</v>
      </c>
      <c r="S604" s="3" t="s">
        <v>716</v>
      </c>
      <c r="T604" s="3" t="s">
        <v>716</v>
      </c>
      <c r="U604" s="3" t="s">
        <v>716</v>
      </c>
      <c r="V604" s="3" t="s">
        <v>3109</v>
      </c>
      <c r="W604" s="63">
        <v>42137697</v>
      </c>
    </row>
    <row r="605" spans="1:23" hidden="1" x14ac:dyDescent="0.25">
      <c r="A605" s="4">
        <v>33921073</v>
      </c>
      <c r="B605" s="3" t="s">
        <v>2430</v>
      </c>
      <c r="C605" s="62">
        <v>1089719076</v>
      </c>
      <c r="D605" s="62">
        <v>3</v>
      </c>
      <c r="E605" s="62" t="s">
        <v>711</v>
      </c>
      <c r="F605" s="62">
        <v>126070742518</v>
      </c>
      <c r="G605" s="4" t="s">
        <v>712</v>
      </c>
      <c r="H605" s="4" t="s">
        <v>4925</v>
      </c>
      <c r="I605" s="4">
        <v>20260514</v>
      </c>
      <c r="J605" s="3" t="s">
        <v>4459</v>
      </c>
      <c r="K605" s="66" t="s">
        <v>2417</v>
      </c>
      <c r="L605" s="67" t="s">
        <v>714</v>
      </c>
      <c r="M605" s="67" t="s">
        <v>714</v>
      </c>
      <c r="N605" s="68" t="s">
        <v>715</v>
      </c>
      <c r="O605" s="4">
        <v>51</v>
      </c>
      <c r="P605" s="67"/>
      <c r="Q605" s="4">
        <v>9070</v>
      </c>
      <c r="R605" s="3" t="s">
        <v>716</v>
      </c>
      <c r="S605" s="3" t="s">
        <v>716</v>
      </c>
      <c r="T605" s="3" t="s">
        <v>716</v>
      </c>
      <c r="U605" s="3" t="s">
        <v>716</v>
      </c>
      <c r="V605" s="3" t="s">
        <v>2431</v>
      </c>
      <c r="W605" s="63">
        <v>42137697</v>
      </c>
    </row>
    <row r="606" spans="1:23" hidden="1" x14ac:dyDescent="0.25">
      <c r="A606" s="4">
        <v>33921073</v>
      </c>
      <c r="B606" s="3" t="s">
        <v>1020</v>
      </c>
      <c r="C606" s="62">
        <v>1088344233</v>
      </c>
      <c r="D606" s="62">
        <v>3</v>
      </c>
      <c r="E606" s="62" t="s">
        <v>711</v>
      </c>
      <c r="F606" s="62">
        <v>85300022893</v>
      </c>
      <c r="G606" s="4" t="s">
        <v>712</v>
      </c>
      <c r="H606" s="4" t="s">
        <v>4734</v>
      </c>
      <c r="I606" s="4">
        <v>20260513</v>
      </c>
      <c r="J606" s="3" t="s">
        <v>877</v>
      </c>
      <c r="K606" s="66" t="s">
        <v>2462</v>
      </c>
      <c r="L606" s="67" t="s">
        <v>714</v>
      </c>
      <c r="M606" s="67" t="s">
        <v>714</v>
      </c>
      <c r="N606" s="68" t="s">
        <v>715</v>
      </c>
      <c r="O606" s="4">
        <v>7</v>
      </c>
      <c r="P606" s="67"/>
      <c r="Q606" s="4">
        <v>9071</v>
      </c>
      <c r="R606" s="3" t="s">
        <v>716</v>
      </c>
      <c r="S606" s="3" t="s">
        <v>716</v>
      </c>
      <c r="T606" s="3" t="s">
        <v>716</v>
      </c>
      <c r="U606" s="3" t="s">
        <v>716</v>
      </c>
      <c r="V606" s="3" t="s">
        <v>1021</v>
      </c>
      <c r="W606" s="63">
        <v>42137697</v>
      </c>
    </row>
    <row r="607" spans="1:23" hidden="1" x14ac:dyDescent="0.25">
      <c r="A607" s="4">
        <v>33921073</v>
      </c>
      <c r="B607" s="3" t="s">
        <v>2450</v>
      </c>
      <c r="C607" s="62">
        <v>1113652036</v>
      </c>
      <c r="D607" s="62">
        <v>3</v>
      </c>
      <c r="E607" s="62" t="s">
        <v>711</v>
      </c>
      <c r="F607" s="62">
        <v>488435279580</v>
      </c>
      <c r="G607" s="4" t="s">
        <v>712</v>
      </c>
      <c r="H607" s="4" t="s">
        <v>4720</v>
      </c>
      <c r="I607" s="4">
        <v>20260513</v>
      </c>
      <c r="J607" s="3" t="s">
        <v>4592</v>
      </c>
      <c r="K607" s="66" t="s">
        <v>2394</v>
      </c>
      <c r="L607" s="67" t="s">
        <v>714</v>
      </c>
      <c r="M607" s="67" t="s">
        <v>714</v>
      </c>
      <c r="N607" s="68" t="s">
        <v>715</v>
      </c>
      <c r="O607" s="4">
        <v>51</v>
      </c>
      <c r="P607" s="67"/>
      <c r="Q607" s="4">
        <v>9073</v>
      </c>
      <c r="R607" s="3" t="s">
        <v>716</v>
      </c>
      <c r="S607" s="3" t="s">
        <v>716</v>
      </c>
      <c r="T607" s="3" t="s">
        <v>716</v>
      </c>
      <c r="U607" s="3" t="s">
        <v>716</v>
      </c>
      <c r="V607" s="3" t="s">
        <v>2451</v>
      </c>
      <c r="W607" s="63">
        <v>42137697</v>
      </c>
    </row>
    <row r="608" spans="1:23" hidden="1" x14ac:dyDescent="0.25">
      <c r="A608" s="4">
        <v>33921073</v>
      </c>
      <c r="B608" s="3" t="s">
        <v>2984</v>
      </c>
      <c r="C608" s="62">
        <v>42142435</v>
      </c>
      <c r="D608" s="62">
        <v>6</v>
      </c>
      <c r="E608" s="62" t="s">
        <v>727</v>
      </c>
      <c r="F608" s="62">
        <v>302961169</v>
      </c>
      <c r="G608" s="4" t="s">
        <v>712</v>
      </c>
      <c r="H608" s="4" t="s">
        <v>5660</v>
      </c>
      <c r="I608" s="4">
        <v>20260520</v>
      </c>
      <c r="J608" s="3" t="s">
        <v>4035</v>
      </c>
      <c r="K608" s="66" t="s">
        <v>2360</v>
      </c>
      <c r="L608" s="67"/>
      <c r="M608" s="67"/>
      <c r="N608" s="68" t="s">
        <v>715</v>
      </c>
      <c r="O608" s="4">
        <v>52</v>
      </c>
      <c r="P608" s="67"/>
      <c r="Q608" s="4">
        <v>9074</v>
      </c>
      <c r="R608" s="3" t="s">
        <v>716</v>
      </c>
      <c r="S608" s="3" t="s">
        <v>716</v>
      </c>
      <c r="T608" s="3" t="s">
        <v>716</v>
      </c>
      <c r="U608" s="3" t="s">
        <v>716</v>
      </c>
      <c r="V608" s="3" t="s">
        <v>2985</v>
      </c>
      <c r="W608" s="63" t="s">
        <v>721</v>
      </c>
    </row>
    <row r="609" spans="1:23" hidden="1" x14ac:dyDescent="0.25">
      <c r="A609" s="4">
        <v>33921073</v>
      </c>
      <c r="B609" s="3" t="s">
        <v>3264</v>
      </c>
      <c r="C609" s="62">
        <v>10006130</v>
      </c>
      <c r="D609" s="62">
        <v>3</v>
      </c>
      <c r="E609" s="62" t="s">
        <v>711</v>
      </c>
      <c r="F609" s="62">
        <v>128200008661</v>
      </c>
      <c r="G609" s="4" t="s">
        <v>712</v>
      </c>
      <c r="H609" s="4" t="s">
        <v>4891</v>
      </c>
      <c r="I609" s="4">
        <v>20260514</v>
      </c>
      <c r="J609" s="3" t="s">
        <v>4026</v>
      </c>
      <c r="K609" s="66" t="s">
        <v>2394</v>
      </c>
      <c r="L609" s="67" t="s">
        <v>714</v>
      </c>
      <c r="M609" s="67" t="s">
        <v>714</v>
      </c>
      <c r="N609" s="68" t="s">
        <v>715</v>
      </c>
      <c r="O609" s="4">
        <v>51</v>
      </c>
      <c r="P609" s="67"/>
      <c r="Q609" s="4">
        <v>9075</v>
      </c>
      <c r="R609" s="3" t="s">
        <v>716</v>
      </c>
      <c r="S609" s="3" t="s">
        <v>716</v>
      </c>
      <c r="T609" s="3" t="s">
        <v>716</v>
      </c>
      <c r="U609" s="3" t="s">
        <v>716</v>
      </c>
      <c r="V609" s="3" t="s">
        <v>3265</v>
      </c>
      <c r="W609" s="63">
        <v>42137697</v>
      </c>
    </row>
    <row r="610" spans="1:23" hidden="1" x14ac:dyDescent="0.25">
      <c r="A610" s="4">
        <v>33921073</v>
      </c>
      <c r="B610" s="3" t="s">
        <v>964</v>
      </c>
      <c r="C610" s="62">
        <v>1010080466</v>
      </c>
      <c r="D610" s="62">
        <v>3</v>
      </c>
      <c r="E610" s="62" t="s">
        <v>711</v>
      </c>
      <c r="F610" s="62">
        <v>72536147072</v>
      </c>
      <c r="G610" s="4" t="s">
        <v>712</v>
      </c>
      <c r="H610" s="4" t="s">
        <v>4826</v>
      </c>
      <c r="I610" s="4">
        <v>20260514</v>
      </c>
      <c r="J610" s="3" t="s">
        <v>4827</v>
      </c>
      <c r="K610" s="66" t="s">
        <v>2360</v>
      </c>
      <c r="L610" s="67" t="s">
        <v>714</v>
      </c>
      <c r="M610" s="67" t="s">
        <v>714</v>
      </c>
      <c r="N610" s="68" t="s">
        <v>715</v>
      </c>
      <c r="O610" s="4">
        <v>7</v>
      </c>
      <c r="P610" s="67"/>
      <c r="Q610" s="4">
        <v>9077</v>
      </c>
      <c r="R610" s="3" t="s">
        <v>716</v>
      </c>
      <c r="S610" s="3" t="s">
        <v>716</v>
      </c>
      <c r="T610" s="3" t="s">
        <v>716</v>
      </c>
      <c r="U610" s="3" t="s">
        <v>716</v>
      </c>
      <c r="V610" s="3" t="s">
        <v>965</v>
      </c>
      <c r="W610" s="63">
        <v>42137697</v>
      </c>
    </row>
    <row r="611" spans="1:23" hidden="1" x14ac:dyDescent="0.25">
      <c r="A611" s="4">
        <v>33865585</v>
      </c>
      <c r="B611" s="3" t="s">
        <v>3194</v>
      </c>
      <c r="C611" s="62">
        <v>1088308668</v>
      </c>
      <c r="D611" s="62">
        <v>3</v>
      </c>
      <c r="E611" s="62" t="s">
        <v>711</v>
      </c>
      <c r="F611" s="62">
        <v>127900030991</v>
      </c>
      <c r="G611" s="4" t="s">
        <v>712</v>
      </c>
      <c r="H611" s="4" t="s">
        <v>6239</v>
      </c>
      <c r="I611" s="4">
        <v>20260522</v>
      </c>
      <c r="J611" s="3" t="s">
        <v>6240</v>
      </c>
      <c r="K611" s="66" t="s">
        <v>2417</v>
      </c>
      <c r="L611" s="67" t="s">
        <v>714</v>
      </c>
      <c r="M611" s="67" t="s">
        <v>714</v>
      </c>
      <c r="N611" s="68" t="s">
        <v>715</v>
      </c>
      <c r="O611" s="4">
        <v>51</v>
      </c>
      <c r="P611" s="67"/>
      <c r="Q611" s="4">
        <v>9078</v>
      </c>
      <c r="R611" s="3" t="s">
        <v>716</v>
      </c>
      <c r="S611" s="3" t="s">
        <v>716</v>
      </c>
      <c r="T611" s="3" t="s">
        <v>716</v>
      </c>
      <c r="U611" s="3" t="s">
        <v>716</v>
      </c>
      <c r="V611" s="3" t="s">
        <v>3195</v>
      </c>
      <c r="W611" s="63" t="s">
        <v>721</v>
      </c>
    </row>
    <row r="612" spans="1:23" hidden="1" x14ac:dyDescent="0.25">
      <c r="A612" s="4">
        <v>33921073</v>
      </c>
      <c r="B612" s="3" t="s">
        <v>2474</v>
      </c>
      <c r="C612" s="62">
        <v>1010063415</v>
      </c>
      <c r="D612" s="62">
        <v>3</v>
      </c>
      <c r="E612" s="62" t="s">
        <v>711</v>
      </c>
      <c r="F612" s="62">
        <v>91240191119</v>
      </c>
      <c r="G612" s="4" t="s">
        <v>712</v>
      </c>
      <c r="H612" s="4" t="s">
        <v>4855</v>
      </c>
      <c r="I612" s="4">
        <v>20260514</v>
      </c>
      <c r="J612" s="3" t="s">
        <v>4856</v>
      </c>
      <c r="K612" s="66" t="s">
        <v>2360</v>
      </c>
      <c r="L612" s="67" t="s">
        <v>714</v>
      </c>
      <c r="M612" s="67" t="s">
        <v>714</v>
      </c>
      <c r="N612" s="68" t="s">
        <v>715</v>
      </c>
      <c r="O612" s="4">
        <v>7</v>
      </c>
      <c r="P612" s="67"/>
      <c r="Q612" s="4">
        <v>9079</v>
      </c>
      <c r="R612" s="3" t="s">
        <v>716</v>
      </c>
      <c r="S612" s="3" t="s">
        <v>716</v>
      </c>
      <c r="T612" s="3" t="s">
        <v>716</v>
      </c>
      <c r="U612" s="3" t="s">
        <v>716</v>
      </c>
      <c r="V612" s="3" t="s">
        <v>4857</v>
      </c>
      <c r="W612" s="63">
        <v>42137697</v>
      </c>
    </row>
    <row r="613" spans="1:23" hidden="1" x14ac:dyDescent="0.25">
      <c r="A613" s="4">
        <v>33921073</v>
      </c>
      <c r="B613" s="3" t="s">
        <v>4978</v>
      </c>
      <c r="C613" s="62">
        <v>18590565</v>
      </c>
      <c r="D613" s="62">
        <v>3</v>
      </c>
      <c r="E613" s="62" t="s">
        <v>711</v>
      </c>
      <c r="F613" s="62">
        <v>7486211011</v>
      </c>
      <c r="G613" s="4" t="s">
        <v>712</v>
      </c>
      <c r="H613" s="4" t="s">
        <v>4979</v>
      </c>
      <c r="I613" s="4">
        <v>20260514</v>
      </c>
      <c r="J613" s="3" t="s">
        <v>2535</v>
      </c>
      <c r="K613" s="66" t="s">
        <v>12978</v>
      </c>
      <c r="L613" s="67" t="s">
        <v>714</v>
      </c>
      <c r="M613" s="67" t="s">
        <v>714</v>
      </c>
      <c r="N613" s="68" t="s">
        <v>715</v>
      </c>
      <c r="O613" s="4">
        <v>7</v>
      </c>
      <c r="P613" s="67"/>
      <c r="Q613" s="4">
        <v>9081</v>
      </c>
      <c r="R613" s="3" t="s">
        <v>716</v>
      </c>
      <c r="S613" s="3" t="s">
        <v>716</v>
      </c>
      <c r="T613" s="3" t="s">
        <v>716</v>
      </c>
      <c r="U613" s="3" t="s">
        <v>716</v>
      </c>
      <c r="V613" s="3" t="s">
        <v>4980</v>
      </c>
      <c r="W613" s="63">
        <v>42137697</v>
      </c>
    </row>
    <row r="614" spans="1:23" hidden="1" x14ac:dyDescent="0.25">
      <c r="A614" s="4">
        <v>33921073</v>
      </c>
      <c r="B614" s="3" t="s">
        <v>939</v>
      </c>
      <c r="C614" s="62">
        <v>38886103</v>
      </c>
      <c r="D614" s="62">
        <v>3</v>
      </c>
      <c r="E614" s="62" t="s">
        <v>711</v>
      </c>
      <c r="F614" s="62">
        <v>488455097144</v>
      </c>
      <c r="G614" s="4" t="s">
        <v>712</v>
      </c>
      <c r="H614" s="4" t="s">
        <v>4838</v>
      </c>
      <c r="I614" s="4">
        <v>20260514</v>
      </c>
      <c r="J614" s="3" t="s">
        <v>4839</v>
      </c>
      <c r="K614" s="66" t="s">
        <v>2375</v>
      </c>
      <c r="L614" s="67" t="s">
        <v>714</v>
      </c>
      <c r="M614" s="67" t="s">
        <v>714</v>
      </c>
      <c r="N614" s="68" t="s">
        <v>715</v>
      </c>
      <c r="O614" s="4">
        <v>51</v>
      </c>
      <c r="P614" s="67"/>
      <c r="Q614" s="4">
        <v>9082</v>
      </c>
      <c r="R614" s="3" t="s">
        <v>716</v>
      </c>
      <c r="S614" s="3" t="s">
        <v>716</v>
      </c>
      <c r="T614" s="3" t="s">
        <v>716</v>
      </c>
      <c r="U614" s="3" t="s">
        <v>716</v>
      </c>
      <c r="V614" s="3" t="s">
        <v>4840</v>
      </c>
      <c r="W614" s="63">
        <v>42137697</v>
      </c>
    </row>
    <row r="615" spans="1:23" hidden="1" x14ac:dyDescent="0.25">
      <c r="A615" s="4">
        <v>33921073</v>
      </c>
      <c r="B615" s="3" t="s">
        <v>2455</v>
      </c>
      <c r="C615" s="62">
        <v>1053797163</v>
      </c>
      <c r="D615" s="62">
        <v>3</v>
      </c>
      <c r="E615" s="62" t="s">
        <v>711</v>
      </c>
      <c r="F615" s="62">
        <v>128070074108</v>
      </c>
      <c r="G615" s="4" t="s">
        <v>712</v>
      </c>
      <c r="H615" s="4" t="s">
        <v>4864</v>
      </c>
      <c r="I615" s="4">
        <v>20260514</v>
      </c>
      <c r="J615" s="3" t="s">
        <v>2600</v>
      </c>
      <c r="K615" s="66" t="s">
        <v>2341</v>
      </c>
      <c r="L615" s="67" t="s">
        <v>714</v>
      </c>
      <c r="M615" s="67" t="s">
        <v>714</v>
      </c>
      <c r="N615" s="68" t="s">
        <v>715</v>
      </c>
      <c r="O615" s="4">
        <v>51</v>
      </c>
      <c r="P615" s="67"/>
      <c r="Q615" s="4">
        <v>9083</v>
      </c>
      <c r="R615" s="3" t="s">
        <v>716</v>
      </c>
      <c r="S615" s="3" t="s">
        <v>716</v>
      </c>
      <c r="T615" s="3" t="s">
        <v>716</v>
      </c>
      <c r="U615" s="3" t="s">
        <v>716</v>
      </c>
      <c r="V615" s="3" t="s">
        <v>2456</v>
      </c>
      <c r="W615" s="63">
        <v>42137697</v>
      </c>
    </row>
    <row r="616" spans="1:23" hidden="1" x14ac:dyDescent="0.25">
      <c r="A616" s="4">
        <v>33921073</v>
      </c>
      <c r="B616" s="3" t="s">
        <v>2486</v>
      </c>
      <c r="C616" s="62">
        <v>1004568005</v>
      </c>
      <c r="D616" s="62">
        <v>3</v>
      </c>
      <c r="E616" s="62" t="s">
        <v>711</v>
      </c>
      <c r="F616" s="62">
        <v>128300095071</v>
      </c>
      <c r="G616" s="4" t="s">
        <v>712</v>
      </c>
      <c r="H616" s="4" t="s">
        <v>4835</v>
      </c>
      <c r="I616" s="4">
        <v>20260514</v>
      </c>
      <c r="J616" s="3" t="s">
        <v>4836</v>
      </c>
      <c r="K616" s="66" t="s">
        <v>2417</v>
      </c>
      <c r="L616" s="67" t="s">
        <v>714</v>
      </c>
      <c r="M616" s="67" t="s">
        <v>714</v>
      </c>
      <c r="N616" s="68" t="s">
        <v>715</v>
      </c>
      <c r="O616" s="4">
        <v>51</v>
      </c>
      <c r="P616" s="67"/>
      <c r="Q616" s="4">
        <v>9084</v>
      </c>
      <c r="R616" s="3" t="s">
        <v>716</v>
      </c>
      <c r="S616" s="3" t="s">
        <v>716</v>
      </c>
      <c r="T616" s="3" t="s">
        <v>716</v>
      </c>
      <c r="U616" s="3" t="s">
        <v>716</v>
      </c>
      <c r="V616" s="3" t="s">
        <v>4837</v>
      </c>
      <c r="W616" s="63">
        <v>42137697</v>
      </c>
    </row>
    <row r="617" spans="1:23" hidden="1" x14ac:dyDescent="0.25">
      <c r="A617" s="4">
        <v>33921073</v>
      </c>
      <c r="B617" s="3" t="s">
        <v>3027</v>
      </c>
      <c r="C617" s="62">
        <v>1088539032</v>
      </c>
      <c r="D617" s="62">
        <v>3</v>
      </c>
      <c r="E617" s="62" t="s">
        <v>711</v>
      </c>
      <c r="F617" s="62">
        <v>11500011221</v>
      </c>
      <c r="G617" s="4" t="s">
        <v>712</v>
      </c>
      <c r="H617" s="4" t="s">
        <v>4776</v>
      </c>
      <c r="I617" s="4">
        <v>20260513</v>
      </c>
      <c r="J617" s="3" t="s">
        <v>4459</v>
      </c>
      <c r="K617" s="66" t="s">
        <v>2417</v>
      </c>
      <c r="L617" s="67" t="s">
        <v>714</v>
      </c>
      <c r="M617" s="67" t="s">
        <v>714</v>
      </c>
      <c r="N617" s="68" t="s">
        <v>715</v>
      </c>
      <c r="O617" s="4">
        <v>7</v>
      </c>
      <c r="P617" s="67"/>
      <c r="Q617" s="4">
        <v>9085</v>
      </c>
      <c r="R617" s="3" t="s">
        <v>716</v>
      </c>
      <c r="S617" s="3" t="s">
        <v>716</v>
      </c>
      <c r="T617" s="3" t="s">
        <v>716</v>
      </c>
      <c r="U617" s="3" t="s">
        <v>716</v>
      </c>
      <c r="V617" s="3" t="s">
        <v>3028</v>
      </c>
      <c r="W617" s="63">
        <v>42137697</v>
      </c>
    </row>
    <row r="618" spans="1:23" hidden="1" x14ac:dyDescent="0.25">
      <c r="A618" s="4">
        <v>33921073</v>
      </c>
      <c r="B618" s="3" t="s">
        <v>962</v>
      </c>
      <c r="C618" s="62">
        <v>1088304427</v>
      </c>
      <c r="D618" s="62">
        <v>3</v>
      </c>
      <c r="E618" s="62" t="s">
        <v>711</v>
      </c>
      <c r="F618" s="62">
        <v>11563002141</v>
      </c>
      <c r="G618" s="4" t="s">
        <v>712</v>
      </c>
      <c r="H618" s="4" t="s">
        <v>4832</v>
      </c>
      <c r="I618" s="4">
        <v>20260514</v>
      </c>
      <c r="J618" s="3" t="s">
        <v>4833</v>
      </c>
      <c r="K618" s="66" t="s">
        <v>2375</v>
      </c>
      <c r="L618" s="67" t="s">
        <v>714</v>
      </c>
      <c r="M618" s="67" t="s">
        <v>714</v>
      </c>
      <c r="N618" s="68" t="s">
        <v>715</v>
      </c>
      <c r="O618" s="4">
        <v>7</v>
      </c>
      <c r="P618" s="67"/>
      <c r="Q618" s="4">
        <v>9086</v>
      </c>
      <c r="R618" s="3" t="s">
        <v>716</v>
      </c>
      <c r="S618" s="3" t="s">
        <v>716</v>
      </c>
      <c r="T618" s="3" t="s">
        <v>716</v>
      </c>
      <c r="U618" s="3" t="s">
        <v>716</v>
      </c>
      <c r="V618" s="3" t="s">
        <v>963</v>
      </c>
      <c r="W618" s="63">
        <v>42137697</v>
      </c>
    </row>
    <row r="619" spans="1:23" hidden="1" x14ac:dyDescent="0.25">
      <c r="A619" s="4">
        <v>33921073</v>
      </c>
      <c r="B619" s="3" t="s">
        <v>838</v>
      </c>
      <c r="C619" s="62">
        <v>1004778223</v>
      </c>
      <c r="D619" s="62">
        <v>3</v>
      </c>
      <c r="E619" s="62" t="s">
        <v>711</v>
      </c>
      <c r="F619" s="62">
        <v>128300090098</v>
      </c>
      <c r="G619" s="4" t="s">
        <v>712</v>
      </c>
      <c r="H619" s="4" t="s">
        <v>5038</v>
      </c>
      <c r="I619" s="4">
        <v>20260515</v>
      </c>
      <c r="J619" s="3" t="s">
        <v>4708</v>
      </c>
      <c r="K619" s="66" t="s">
        <v>1001</v>
      </c>
      <c r="L619" s="67" t="s">
        <v>714</v>
      </c>
      <c r="M619" s="67" t="s">
        <v>714</v>
      </c>
      <c r="N619" s="68" t="s">
        <v>715</v>
      </c>
      <c r="O619" s="4">
        <v>51</v>
      </c>
      <c r="P619" s="67"/>
      <c r="Q619" s="4">
        <v>9088</v>
      </c>
      <c r="R619" s="3" t="s">
        <v>716</v>
      </c>
      <c r="S619" s="3" t="s">
        <v>716</v>
      </c>
      <c r="T619" s="3" t="s">
        <v>716</v>
      </c>
      <c r="U619" s="3" t="s">
        <v>716</v>
      </c>
      <c r="V619" s="3" t="s">
        <v>3152</v>
      </c>
      <c r="W619" s="63">
        <v>42137697</v>
      </c>
    </row>
    <row r="620" spans="1:23" hidden="1" x14ac:dyDescent="0.25">
      <c r="A620" s="4">
        <v>33921073</v>
      </c>
      <c r="B620" s="3" t="s">
        <v>760</v>
      </c>
      <c r="C620" s="62">
        <v>1004668713</v>
      </c>
      <c r="D620" s="62">
        <v>3</v>
      </c>
      <c r="E620" s="62" t="s">
        <v>711</v>
      </c>
      <c r="F620" s="62">
        <v>127200136019</v>
      </c>
      <c r="G620" s="4" t="s">
        <v>712</v>
      </c>
      <c r="H620" s="4" t="s">
        <v>4866</v>
      </c>
      <c r="I620" s="4">
        <v>20260514</v>
      </c>
      <c r="J620" s="3" t="s">
        <v>4833</v>
      </c>
      <c r="K620" s="66" t="s">
        <v>2360</v>
      </c>
      <c r="L620" s="67" t="s">
        <v>714</v>
      </c>
      <c r="M620" s="67" t="s">
        <v>714</v>
      </c>
      <c r="N620" s="68" t="s">
        <v>715</v>
      </c>
      <c r="O620" s="4">
        <v>51</v>
      </c>
      <c r="P620" s="67"/>
      <c r="Q620" s="4">
        <v>9089</v>
      </c>
      <c r="R620" s="3" t="s">
        <v>716</v>
      </c>
      <c r="S620" s="3" t="s">
        <v>716</v>
      </c>
      <c r="T620" s="3" t="s">
        <v>716</v>
      </c>
      <c r="U620" s="3" t="s">
        <v>716</v>
      </c>
      <c r="V620" s="3" t="s">
        <v>2366</v>
      </c>
      <c r="W620" s="63">
        <v>42137697</v>
      </c>
    </row>
    <row r="621" spans="1:23" hidden="1" x14ac:dyDescent="0.25">
      <c r="A621" s="4">
        <v>33921073</v>
      </c>
      <c r="B621" s="3" t="s">
        <v>2973</v>
      </c>
      <c r="C621" s="62">
        <v>1088334655</v>
      </c>
      <c r="D621" s="62">
        <v>3</v>
      </c>
      <c r="E621" s="62" t="s">
        <v>711</v>
      </c>
      <c r="F621" s="62">
        <v>63958009706</v>
      </c>
      <c r="G621" s="4" t="s">
        <v>712</v>
      </c>
      <c r="H621" s="4" t="s">
        <v>4646</v>
      </c>
      <c r="I621" s="4">
        <v>20260513</v>
      </c>
      <c r="J621" s="3" t="s">
        <v>4459</v>
      </c>
      <c r="K621" s="66" t="s">
        <v>2417</v>
      </c>
      <c r="L621" s="67" t="s">
        <v>714</v>
      </c>
      <c r="M621" s="67" t="s">
        <v>714</v>
      </c>
      <c r="N621" s="68" t="s">
        <v>715</v>
      </c>
      <c r="O621" s="4">
        <v>7</v>
      </c>
      <c r="P621" s="67"/>
      <c r="Q621" s="4">
        <v>9091</v>
      </c>
      <c r="R621" s="3" t="s">
        <v>716</v>
      </c>
      <c r="S621" s="3" t="s">
        <v>716</v>
      </c>
      <c r="T621" s="3" t="s">
        <v>716</v>
      </c>
      <c r="U621" s="3" t="s">
        <v>716</v>
      </c>
      <c r="V621" s="3" t="s">
        <v>2974</v>
      </c>
      <c r="W621" s="63">
        <v>42137697</v>
      </c>
    </row>
    <row r="622" spans="1:23" hidden="1" x14ac:dyDescent="0.25">
      <c r="A622" s="4">
        <v>33921073</v>
      </c>
      <c r="B622" s="3" t="s">
        <v>2903</v>
      </c>
      <c r="C622" s="62">
        <v>30323978</v>
      </c>
      <c r="D622" s="62">
        <v>3</v>
      </c>
      <c r="E622" s="62" t="s">
        <v>711</v>
      </c>
      <c r="F622" s="62">
        <v>24152257354</v>
      </c>
      <c r="G622" s="4" t="s">
        <v>712</v>
      </c>
      <c r="H622" s="4" t="s">
        <v>4869</v>
      </c>
      <c r="I622" s="4">
        <v>20260514</v>
      </c>
      <c r="J622" s="3" t="s">
        <v>3230</v>
      </c>
      <c r="K622" s="66" t="s">
        <v>2341</v>
      </c>
      <c r="L622" s="67" t="s">
        <v>714</v>
      </c>
      <c r="M622" s="67" t="s">
        <v>714</v>
      </c>
      <c r="N622" s="68" t="s">
        <v>715</v>
      </c>
      <c r="O622" s="4">
        <v>32</v>
      </c>
      <c r="P622" s="67"/>
      <c r="Q622" s="4">
        <v>9093</v>
      </c>
      <c r="R622" s="3" t="s">
        <v>716</v>
      </c>
      <c r="S622" s="3" t="s">
        <v>716</v>
      </c>
      <c r="T622" s="3" t="s">
        <v>716</v>
      </c>
      <c r="U622" s="3" t="s">
        <v>716</v>
      </c>
      <c r="V622" s="3" t="s">
        <v>4870</v>
      </c>
      <c r="W622" s="63">
        <v>42137697</v>
      </c>
    </row>
    <row r="623" spans="1:23" hidden="1" x14ac:dyDescent="0.25">
      <c r="A623" s="4">
        <v>33921073</v>
      </c>
      <c r="B623" s="3" t="s">
        <v>934</v>
      </c>
      <c r="C623" s="62">
        <v>9863365</v>
      </c>
      <c r="D623" s="62">
        <v>3</v>
      </c>
      <c r="E623" s="62" t="s">
        <v>711</v>
      </c>
      <c r="F623" s="62">
        <v>85267524098</v>
      </c>
      <c r="G623" s="4" t="s">
        <v>712</v>
      </c>
      <c r="H623" s="4" t="s">
        <v>4659</v>
      </c>
      <c r="I623" s="4">
        <v>20260513</v>
      </c>
      <c r="J623" s="3" t="s">
        <v>4552</v>
      </c>
      <c r="K623" s="66" t="s">
        <v>2375</v>
      </c>
      <c r="L623" s="67" t="s">
        <v>714</v>
      </c>
      <c r="M623" s="67" t="s">
        <v>714</v>
      </c>
      <c r="N623" s="68" t="s">
        <v>715</v>
      </c>
      <c r="O623" s="4">
        <v>7</v>
      </c>
      <c r="P623" s="67"/>
      <c r="Q623" s="4">
        <v>9094</v>
      </c>
      <c r="R623" s="3" t="s">
        <v>716</v>
      </c>
      <c r="S623" s="3" t="s">
        <v>716</v>
      </c>
      <c r="T623" s="3" t="s">
        <v>716</v>
      </c>
      <c r="U623" s="3" t="s">
        <v>716</v>
      </c>
      <c r="V623" s="3" t="s">
        <v>935</v>
      </c>
      <c r="W623" s="63">
        <v>42137697</v>
      </c>
    </row>
    <row r="624" spans="1:23" hidden="1" x14ac:dyDescent="0.25">
      <c r="A624" s="4">
        <v>33921073</v>
      </c>
      <c r="B624" s="3" t="s">
        <v>1018</v>
      </c>
      <c r="C624" s="62">
        <v>1088255347</v>
      </c>
      <c r="D624" s="62">
        <v>3</v>
      </c>
      <c r="E624" s="62" t="s">
        <v>711</v>
      </c>
      <c r="F624" s="62">
        <v>127670055665</v>
      </c>
      <c r="G624" s="4" t="s">
        <v>712</v>
      </c>
      <c r="H624" s="4" t="s">
        <v>4755</v>
      </c>
      <c r="I624" s="4">
        <v>20260513</v>
      </c>
      <c r="J624" s="3" t="s">
        <v>877</v>
      </c>
      <c r="K624" s="66" t="s">
        <v>2341</v>
      </c>
      <c r="L624" s="67" t="s">
        <v>714</v>
      </c>
      <c r="M624" s="67" t="s">
        <v>714</v>
      </c>
      <c r="N624" s="68" t="s">
        <v>715</v>
      </c>
      <c r="O624" s="4">
        <v>51</v>
      </c>
      <c r="P624" s="67"/>
      <c r="Q624" s="4">
        <v>9097</v>
      </c>
      <c r="R624" s="3" t="s">
        <v>716</v>
      </c>
      <c r="S624" s="3" t="s">
        <v>716</v>
      </c>
      <c r="T624" s="3" t="s">
        <v>716</v>
      </c>
      <c r="U624" s="3" t="s">
        <v>716</v>
      </c>
      <c r="V624" s="3" t="s">
        <v>1019</v>
      </c>
      <c r="W624" s="63">
        <v>42137697</v>
      </c>
    </row>
    <row r="625" spans="1:23" hidden="1" x14ac:dyDescent="0.25">
      <c r="A625" s="4">
        <v>33916743</v>
      </c>
      <c r="B625" s="3" t="s">
        <v>956</v>
      </c>
      <c r="C625" s="62">
        <v>1034302228</v>
      </c>
      <c r="D625" s="62">
        <v>3</v>
      </c>
      <c r="E625" s="62" t="s">
        <v>711</v>
      </c>
      <c r="F625" s="62">
        <v>85300020963</v>
      </c>
      <c r="G625" s="4" t="s">
        <v>712</v>
      </c>
      <c r="H625" s="4" t="s">
        <v>5282</v>
      </c>
      <c r="I625" s="4">
        <v>20260515</v>
      </c>
      <c r="J625" s="3" t="s">
        <v>5283</v>
      </c>
      <c r="K625" s="66" t="s">
        <v>2422</v>
      </c>
      <c r="L625" s="67" t="s">
        <v>714</v>
      </c>
      <c r="M625" s="67" t="s">
        <v>714</v>
      </c>
      <c r="N625" s="68" t="s">
        <v>715</v>
      </c>
      <c r="O625" s="4">
        <v>7</v>
      </c>
      <c r="P625" s="67"/>
      <c r="Q625" s="4">
        <v>9099</v>
      </c>
      <c r="R625" s="3" t="s">
        <v>716</v>
      </c>
      <c r="S625" s="3" t="s">
        <v>716</v>
      </c>
      <c r="T625" s="3" t="s">
        <v>716</v>
      </c>
      <c r="U625" s="3" t="s">
        <v>716</v>
      </c>
      <c r="V625" s="3" t="s">
        <v>2868</v>
      </c>
      <c r="W625" s="63" t="s">
        <v>721</v>
      </c>
    </row>
    <row r="626" spans="1:23" hidden="1" x14ac:dyDescent="0.25">
      <c r="A626" s="4">
        <v>33921073</v>
      </c>
      <c r="B626" s="3" t="s">
        <v>960</v>
      </c>
      <c r="C626" s="62">
        <v>1088346221</v>
      </c>
      <c r="D626" s="62">
        <v>3</v>
      </c>
      <c r="E626" s="62" t="s">
        <v>711</v>
      </c>
      <c r="F626" s="62">
        <v>926000379</v>
      </c>
      <c r="G626" s="4" t="s">
        <v>712</v>
      </c>
      <c r="H626" s="4" t="s">
        <v>4736</v>
      </c>
      <c r="I626" s="4">
        <v>20260513</v>
      </c>
      <c r="J626" s="3" t="s">
        <v>4552</v>
      </c>
      <c r="K626" s="66" t="s">
        <v>2375</v>
      </c>
      <c r="L626" s="67" t="s">
        <v>714</v>
      </c>
      <c r="M626" s="67" t="s">
        <v>714</v>
      </c>
      <c r="N626" s="68" t="s">
        <v>715</v>
      </c>
      <c r="O626" s="4">
        <v>13</v>
      </c>
      <c r="P626" s="67"/>
      <c r="Q626" s="4">
        <v>9101</v>
      </c>
      <c r="R626" s="3" t="s">
        <v>716</v>
      </c>
      <c r="S626" s="3" t="s">
        <v>716</v>
      </c>
      <c r="T626" s="3" t="s">
        <v>716</v>
      </c>
      <c r="U626" s="3" t="s">
        <v>716</v>
      </c>
      <c r="V626" s="3" t="s">
        <v>2745</v>
      </c>
      <c r="W626" s="63">
        <v>42137697</v>
      </c>
    </row>
    <row r="627" spans="1:23" hidden="1" x14ac:dyDescent="0.25">
      <c r="A627" s="4">
        <v>33921073</v>
      </c>
      <c r="B627" s="3" t="s">
        <v>2443</v>
      </c>
      <c r="C627" s="62">
        <v>1059810853</v>
      </c>
      <c r="D627" s="62">
        <v>3</v>
      </c>
      <c r="E627" s="62" t="s">
        <v>711</v>
      </c>
      <c r="F627" s="62">
        <v>85117308885</v>
      </c>
      <c r="G627" s="4" t="s">
        <v>712</v>
      </c>
      <c r="H627" s="4" t="s">
        <v>4807</v>
      </c>
      <c r="I627" s="4">
        <v>20260514</v>
      </c>
      <c r="J627" s="3" t="s">
        <v>2444</v>
      </c>
      <c r="K627" s="66" t="s">
        <v>2417</v>
      </c>
      <c r="L627" s="67" t="s">
        <v>714</v>
      </c>
      <c r="M627" s="67" t="s">
        <v>714</v>
      </c>
      <c r="N627" s="68" t="s">
        <v>715</v>
      </c>
      <c r="O627" s="4">
        <v>7</v>
      </c>
      <c r="P627" s="67"/>
      <c r="Q627" s="4">
        <v>9102</v>
      </c>
      <c r="R627" s="3" t="s">
        <v>716</v>
      </c>
      <c r="S627" s="3" t="s">
        <v>716</v>
      </c>
      <c r="T627" s="3" t="s">
        <v>716</v>
      </c>
      <c r="U627" s="3" t="s">
        <v>716</v>
      </c>
      <c r="V627" s="3" t="s">
        <v>4808</v>
      </c>
      <c r="W627" s="63">
        <v>42137697</v>
      </c>
    </row>
    <row r="628" spans="1:23" hidden="1" x14ac:dyDescent="0.25">
      <c r="A628" s="4">
        <v>33921073</v>
      </c>
      <c r="B628" s="3" t="s">
        <v>2212</v>
      </c>
      <c r="C628" s="62">
        <v>42051976</v>
      </c>
      <c r="D628" s="62">
        <v>3</v>
      </c>
      <c r="E628" s="62" t="s">
        <v>711</v>
      </c>
      <c r="F628" s="62">
        <v>11511774502</v>
      </c>
      <c r="G628" s="4" t="s">
        <v>712</v>
      </c>
      <c r="H628" s="4" t="s">
        <v>5108</v>
      </c>
      <c r="I628" s="4">
        <v>20260515</v>
      </c>
      <c r="J628" s="3" t="s">
        <v>4076</v>
      </c>
      <c r="K628" s="66" t="s">
        <v>2341</v>
      </c>
      <c r="L628" s="67" t="s">
        <v>714</v>
      </c>
      <c r="M628" s="67" t="s">
        <v>714</v>
      </c>
      <c r="N628" s="68" t="s">
        <v>715</v>
      </c>
      <c r="O628" s="4">
        <v>7</v>
      </c>
      <c r="P628" s="67"/>
      <c r="Q628" s="4">
        <v>9103</v>
      </c>
      <c r="R628" s="3" t="s">
        <v>716</v>
      </c>
      <c r="S628" s="3" t="s">
        <v>716</v>
      </c>
      <c r="T628" s="3" t="s">
        <v>716</v>
      </c>
      <c r="U628" s="3" t="s">
        <v>716</v>
      </c>
      <c r="V628" s="3" t="s">
        <v>2213</v>
      </c>
      <c r="W628" s="63">
        <v>42137697</v>
      </c>
    </row>
    <row r="629" spans="1:23" hidden="1" x14ac:dyDescent="0.25">
      <c r="A629" s="4">
        <v>33921073</v>
      </c>
      <c r="B629" s="3" t="s">
        <v>767</v>
      </c>
      <c r="C629" s="62">
        <v>42163429</v>
      </c>
      <c r="D629" s="62">
        <v>3</v>
      </c>
      <c r="E629" s="62" t="s">
        <v>711</v>
      </c>
      <c r="F629" s="62">
        <v>85243091255</v>
      </c>
      <c r="G629" s="4" t="s">
        <v>712</v>
      </c>
      <c r="H629" s="4" t="s">
        <v>5042</v>
      </c>
      <c r="I629" s="4">
        <v>20260515</v>
      </c>
      <c r="J629" s="3" t="s">
        <v>5043</v>
      </c>
      <c r="K629" s="66" t="s">
        <v>2422</v>
      </c>
      <c r="L629" s="67" t="s">
        <v>714</v>
      </c>
      <c r="M629" s="67" t="s">
        <v>714</v>
      </c>
      <c r="N629" s="68" t="s">
        <v>715</v>
      </c>
      <c r="O629" s="4">
        <v>7</v>
      </c>
      <c r="P629" s="67"/>
      <c r="Q629" s="4">
        <v>9104</v>
      </c>
      <c r="R629" s="3" t="s">
        <v>716</v>
      </c>
      <c r="S629" s="3" t="s">
        <v>716</v>
      </c>
      <c r="T629" s="3" t="s">
        <v>716</v>
      </c>
      <c r="U629" s="3" t="s">
        <v>716</v>
      </c>
      <c r="V629" s="3" t="s">
        <v>5044</v>
      </c>
      <c r="W629" s="63">
        <v>42137697</v>
      </c>
    </row>
    <row r="630" spans="1:23" hidden="1" x14ac:dyDescent="0.25">
      <c r="A630" s="4">
        <v>33921073</v>
      </c>
      <c r="B630" s="3" t="s">
        <v>2651</v>
      </c>
      <c r="C630" s="62">
        <v>1116133032</v>
      </c>
      <c r="D630" s="62">
        <v>3</v>
      </c>
      <c r="E630" s="62" t="s">
        <v>711</v>
      </c>
      <c r="F630" s="62">
        <v>488415572798</v>
      </c>
      <c r="G630" s="4" t="s">
        <v>712</v>
      </c>
      <c r="H630" s="4" t="s">
        <v>4739</v>
      </c>
      <c r="I630" s="4">
        <v>20260513</v>
      </c>
      <c r="J630" s="3" t="s">
        <v>4074</v>
      </c>
      <c r="K630" s="66" t="s">
        <v>2360</v>
      </c>
      <c r="L630" s="67" t="s">
        <v>714</v>
      </c>
      <c r="M630" s="67" t="s">
        <v>714</v>
      </c>
      <c r="N630" s="68" t="s">
        <v>715</v>
      </c>
      <c r="O630" s="4">
        <v>51</v>
      </c>
      <c r="P630" s="67"/>
      <c r="Q630" s="4">
        <v>9105</v>
      </c>
      <c r="R630" s="3" t="s">
        <v>716</v>
      </c>
      <c r="S630" s="3" t="s">
        <v>716</v>
      </c>
      <c r="T630" s="3" t="s">
        <v>716</v>
      </c>
      <c r="U630" s="3" t="s">
        <v>716</v>
      </c>
      <c r="V630" s="3" t="s">
        <v>4740</v>
      </c>
      <c r="W630" s="63">
        <v>42137697</v>
      </c>
    </row>
    <row r="631" spans="1:23" hidden="1" x14ac:dyDescent="0.25">
      <c r="A631" s="4">
        <v>33916743</v>
      </c>
      <c r="B631" s="3" t="s">
        <v>1297</v>
      </c>
      <c r="C631" s="62">
        <v>18507649</v>
      </c>
      <c r="D631" s="62">
        <v>3</v>
      </c>
      <c r="E631" s="62" t="s">
        <v>711</v>
      </c>
      <c r="F631" s="62">
        <v>6962020669</v>
      </c>
      <c r="G631" s="4" t="s">
        <v>712</v>
      </c>
      <c r="H631" s="4" t="s">
        <v>4682</v>
      </c>
      <c r="I631" s="4">
        <v>20260513</v>
      </c>
      <c r="J631" s="3" t="s">
        <v>4683</v>
      </c>
      <c r="K631" s="66" t="s">
        <v>2375</v>
      </c>
      <c r="L631" s="67" t="s">
        <v>714</v>
      </c>
      <c r="M631" s="67" t="s">
        <v>714</v>
      </c>
      <c r="N631" s="68" t="s">
        <v>715</v>
      </c>
      <c r="O631" s="4">
        <v>19</v>
      </c>
      <c r="P631" s="67"/>
      <c r="Q631" s="4">
        <v>9106</v>
      </c>
      <c r="R631" s="3" t="s">
        <v>716</v>
      </c>
      <c r="S631" s="3" t="s">
        <v>716</v>
      </c>
      <c r="T631" s="3" t="s">
        <v>716</v>
      </c>
      <c r="U631" s="3" t="s">
        <v>716</v>
      </c>
      <c r="V631" s="3" t="s">
        <v>2681</v>
      </c>
      <c r="W631" s="63">
        <v>42137697</v>
      </c>
    </row>
    <row r="632" spans="1:23" hidden="1" x14ac:dyDescent="0.25">
      <c r="A632" s="4">
        <v>33865585</v>
      </c>
      <c r="B632" s="3" t="s">
        <v>6233</v>
      </c>
      <c r="C632" s="62">
        <v>71652991</v>
      </c>
      <c r="D632" s="62">
        <v>3</v>
      </c>
      <c r="E632" s="62" t="s">
        <v>711</v>
      </c>
      <c r="F632" s="62">
        <v>7379593423</v>
      </c>
      <c r="G632" s="4" t="s">
        <v>712</v>
      </c>
      <c r="H632" s="4" t="s">
        <v>6234</v>
      </c>
      <c r="I632" s="4">
        <v>20260522</v>
      </c>
      <c r="J632" s="3" t="s">
        <v>6176</v>
      </c>
      <c r="K632" s="66" t="s">
        <v>2417</v>
      </c>
      <c r="L632" s="67" t="s">
        <v>714</v>
      </c>
      <c r="M632" s="67" t="s">
        <v>714</v>
      </c>
      <c r="N632" s="68" t="s">
        <v>715</v>
      </c>
      <c r="O632" s="4">
        <v>7</v>
      </c>
      <c r="P632" s="67"/>
      <c r="Q632" s="4">
        <v>9108</v>
      </c>
      <c r="R632" s="3" t="s">
        <v>716</v>
      </c>
      <c r="S632" s="3" t="s">
        <v>716</v>
      </c>
      <c r="T632" s="3" t="s">
        <v>716</v>
      </c>
      <c r="U632" s="3" t="s">
        <v>716</v>
      </c>
      <c r="V632" s="3" t="s">
        <v>6235</v>
      </c>
      <c r="W632" s="63" t="s">
        <v>721</v>
      </c>
    </row>
    <row r="633" spans="1:23" hidden="1" x14ac:dyDescent="0.25">
      <c r="A633" s="4">
        <v>33921073</v>
      </c>
      <c r="B633" s="3" t="s">
        <v>776</v>
      </c>
      <c r="C633" s="62">
        <v>18503474</v>
      </c>
      <c r="D633" s="62">
        <v>3</v>
      </c>
      <c r="E633" s="62" t="s">
        <v>711</v>
      </c>
      <c r="F633" s="62">
        <v>85200004749</v>
      </c>
      <c r="G633" s="4" t="s">
        <v>712</v>
      </c>
      <c r="H633" s="4" t="s">
        <v>4972</v>
      </c>
      <c r="I633" s="4">
        <v>20260514</v>
      </c>
      <c r="J633" s="3" t="s">
        <v>1827</v>
      </c>
      <c r="K633" s="66" t="s">
        <v>10425</v>
      </c>
      <c r="L633" s="67" t="s">
        <v>714</v>
      </c>
      <c r="M633" s="67" t="s">
        <v>714</v>
      </c>
      <c r="N633" s="68" t="s">
        <v>715</v>
      </c>
      <c r="O633" s="4">
        <v>7</v>
      </c>
      <c r="P633" s="67"/>
      <c r="Q633" s="4">
        <v>9109</v>
      </c>
      <c r="R633" s="3" t="s">
        <v>716</v>
      </c>
      <c r="S633" s="3" t="s">
        <v>716</v>
      </c>
      <c r="T633" s="3" t="s">
        <v>716</v>
      </c>
      <c r="U633" s="3" t="s">
        <v>716</v>
      </c>
      <c r="V633" s="3" t="s">
        <v>4850</v>
      </c>
      <c r="W633" s="63">
        <v>42137697</v>
      </c>
    </row>
    <row r="634" spans="1:23" hidden="1" x14ac:dyDescent="0.25">
      <c r="A634" s="4">
        <v>33921073</v>
      </c>
      <c r="B634" s="3" t="s">
        <v>96</v>
      </c>
      <c r="C634" s="62">
        <v>891412988</v>
      </c>
      <c r="D634" s="62">
        <v>3</v>
      </c>
      <c r="E634" s="62" t="s">
        <v>711</v>
      </c>
      <c r="F634" s="62">
        <v>21003747172</v>
      </c>
      <c r="G634" s="4" t="s">
        <v>719</v>
      </c>
      <c r="H634" s="4" t="s">
        <v>4849</v>
      </c>
      <c r="I634" s="4">
        <v>20260514</v>
      </c>
      <c r="J634" s="3" t="s">
        <v>1827</v>
      </c>
      <c r="K634" s="66" t="s">
        <v>10460</v>
      </c>
      <c r="L634" s="67" t="s">
        <v>714</v>
      </c>
      <c r="M634" s="67" t="s">
        <v>714</v>
      </c>
      <c r="N634" s="68" t="s">
        <v>715</v>
      </c>
      <c r="O634" s="4">
        <v>32</v>
      </c>
      <c r="P634" s="67"/>
      <c r="Q634" s="4">
        <v>9109</v>
      </c>
      <c r="R634" s="3" t="s">
        <v>716</v>
      </c>
      <c r="S634" s="3" t="s">
        <v>716</v>
      </c>
      <c r="T634" s="3" t="s">
        <v>716</v>
      </c>
      <c r="U634" s="3" t="s">
        <v>716</v>
      </c>
      <c r="V634" s="3" t="s">
        <v>4850</v>
      </c>
      <c r="W634" s="63">
        <v>42137697</v>
      </c>
    </row>
    <row r="635" spans="1:23" hidden="1" x14ac:dyDescent="0.25">
      <c r="A635" s="4">
        <v>33916743</v>
      </c>
      <c r="B635" s="3" t="s">
        <v>1713</v>
      </c>
      <c r="C635" s="62">
        <v>1225093722</v>
      </c>
      <c r="D635" s="62">
        <v>3</v>
      </c>
      <c r="E635" s="62" t="s">
        <v>711</v>
      </c>
      <c r="F635" s="62">
        <v>91266736024</v>
      </c>
      <c r="G635" s="4" t="s">
        <v>712</v>
      </c>
      <c r="H635" s="4" t="s">
        <v>5060</v>
      </c>
      <c r="I635" s="4">
        <v>20260515</v>
      </c>
      <c r="J635" s="3" t="s">
        <v>4683</v>
      </c>
      <c r="K635" s="66" t="s">
        <v>2422</v>
      </c>
      <c r="L635" s="67" t="s">
        <v>714</v>
      </c>
      <c r="M635" s="67" t="s">
        <v>714</v>
      </c>
      <c r="N635" s="68" t="s">
        <v>715</v>
      </c>
      <c r="O635" s="4">
        <v>7</v>
      </c>
      <c r="P635" s="67"/>
      <c r="Q635" s="4">
        <v>9110</v>
      </c>
      <c r="R635" s="3" t="s">
        <v>716</v>
      </c>
      <c r="S635" s="3" t="s">
        <v>716</v>
      </c>
      <c r="T635" s="3" t="s">
        <v>716</v>
      </c>
      <c r="U635" s="3" t="s">
        <v>716</v>
      </c>
      <c r="V635" s="3" t="s">
        <v>1714</v>
      </c>
      <c r="W635" s="63" t="s">
        <v>721</v>
      </c>
    </row>
    <row r="636" spans="1:23" hidden="1" x14ac:dyDescent="0.25">
      <c r="A636" s="4">
        <v>33921073</v>
      </c>
      <c r="B636" s="3" t="s">
        <v>1175</v>
      </c>
      <c r="C636" s="62">
        <v>18615173</v>
      </c>
      <c r="D636" s="62">
        <v>3</v>
      </c>
      <c r="E636" s="62" t="s">
        <v>711</v>
      </c>
      <c r="F636" s="62">
        <v>126600000932</v>
      </c>
      <c r="G636" s="4" t="s">
        <v>712</v>
      </c>
      <c r="H636" s="4" t="s">
        <v>4705</v>
      </c>
      <c r="I636" s="4">
        <v>20260513</v>
      </c>
      <c r="J636" s="3" t="s">
        <v>877</v>
      </c>
      <c r="K636" s="66" t="s">
        <v>2341</v>
      </c>
      <c r="L636" s="67" t="s">
        <v>714</v>
      </c>
      <c r="M636" s="67" t="s">
        <v>714</v>
      </c>
      <c r="N636" s="68" t="s">
        <v>715</v>
      </c>
      <c r="O636" s="4">
        <v>51</v>
      </c>
      <c r="P636" s="67"/>
      <c r="Q636" s="4">
        <v>9111</v>
      </c>
      <c r="R636" s="3" t="s">
        <v>716</v>
      </c>
      <c r="S636" s="3" t="s">
        <v>716</v>
      </c>
      <c r="T636" s="3" t="s">
        <v>716</v>
      </c>
      <c r="U636" s="3" t="s">
        <v>716</v>
      </c>
      <c r="V636" s="3" t="s">
        <v>1176</v>
      </c>
      <c r="W636" s="63">
        <v>42137697</v>
      </c>
    </row>
    <row r="637" spans="1:23" hidden="1" x14ac:dyDescent="0.25">
      <c r="A637" s="4">
        <v>33921073</v>
      </c>
      <c r="B637" s="3" t="s">
        <v>997</v>
      </c>
      <c r="C637" s="62">
        <v>1128264946</v>
      </c>
      <c r="D637" s="62">
        <v>3</v>
      </c>
      <c r="E637" s="62" t="s">
        <v>711</v>
      </c>
      <c r="F637" s="62">
        <v>864060974</v>
      </c>
      <c r="G637" s="4" t="s">
        <v>712</v>
      </c>
      <c r="H637" s="4" t="s">
        <v>4778</v>
      </c>
      <c r="I637" s="4">
        <v>20260513</v>
      </c>
      <c r="J637" s="3" t="s">
        <v>943</v>
      </c>
      <c r="K637" s="66" t="s">
        <v>2375</v>
      </c>
      <c r="L637" s="67" t="s">
        <v>714</v>
      </c>
      <c r="M637" s="67" t="s">
        <v>714</v>
      </c>
      <c r="N637" s="68" t="s">
        <v>715</v>
      </c>
      <c r="O637" s="4">
        <v>6</v>
      </c>
      <c r="P637" s="67"/>
      <c r="Q637" s="4">
        <v>9112</v>
      </c>
      <c r="R637" s="3" t="s">
        <v>716</v>
      </c>
      <c r="S637" s="3" t="s">
        <v>716</v>
      </c>
      <c r="T637" s="3" t="s">
        <v>716</v>
      </c>
      <c r="U637" s="3" t="s">
        <v>716</v>
      </c>
      <c r="V637" s="3" t="s">
        <v>4779</v>
      </c>
      <c r="W637" s="63">
        <v>42137697</v>
      </c>
    </row>
    <row r="638" spans="1:23" hidden="1" x14ac:dyDescent="0.25">
      <c r="A638" s="4">
        <v>33921073</v>
      </c>
      <c r="B638" s="3" t="s">
        <v>3332</v>
      </c>
      <c r="C638" s="62">
        <v>1053804360</v>
      </c>
      <c r="D638" s="62">
        <v>3</v>
      </c>
      <c r="E638" s="62" t="s">
        <v>711</v>
      </c>
      <c r="F638" s="62">
        <v>86070455919</v>
      </c>
      <c r="G638" s="4" t="s">
        <v>712</v>
      </c>
      <c r="H638" s="4" t="s">
        <v>4973</v>
      </c>
      <c r="I638" s="4">
        <v>20260514</v>
      </c>
      <c r="J638" s="3" t="s">
        <v>1168</v>
      </c>
      <c r="K638" s="66" t="s">
        <v>2942</v>
      </c>
      <c r="L638" s="67" t="s">
        <v>714</v>
      </c>
      <c r="M638" s="67" t="s">
        <v>714</v>
      </c>
      <c r="N638" s="68" t="s">
        <v>715</v>
      </c>
      <c r="O638" s="4">
        <v>51</v>
      </c>
      <c r="P638" s="67"/>
      <c r="Q638" s="4">
        <v>9113</v>
      </c>
      <c r="R638" s="3" t="s">
        <v>716</v>
      </c>
      <c r="S638" s="3" t="s">
        <v>716</v>
      </c>
      <c r="T638" s="3" t="s">
        <v>716</v>
      </c>
      <c r="U638" s="3" t="s">
        <v>716</v>
      </c>
      <c r="V638" s="3" t="s">
        <v>4974</v>
      </c>
      <c r="W638" s="63">
        <v>42137697</v>
      </c>
    </row>
    <row r="639" spans="1:23" hidden="1" x14ac:dyDescent="0.25">
      <c r="A639" s="4">
        <v>33921073</v>
      </c>
      <c r="B639" s="3" t="s">
        <v>2661</v>
      </c>
      <c r="C639" s="62">
        <v>1001286102</v>
      </c>
      <c r="D639" s="62">
        <v>3</v>
      </c>
      <c r="E639" s="62" t="s">
        <v>711</v>
      </c>
      <c r="F639" s="62">
        <v>91231420687</v>
      </c>
      <c r="G639" s="4" t="s">
        <v>712</v>
      </c>
      <c r="H639" s="4" t="s">
        <v>4806</v>
      </c>
      <c r="I639" s="4">
        <v>20260514</v>
      </c>
      <c r="J639" s="3" t="s">
        <v>4459</v>
      </c>
      <c r="K639" s="66" t="s">
        <v>2417</v>
      </c>
      <c r="L639" s="67" t="s">
        <v>714</v>
      </c>
      <c r="M639" s="67" t="s">
        <v>714</v>
      </c>
      <c r="N639" s="68" t="s">
        <v>715</v>
      </c>
      <c r="O639" s="4">
        <v>7</v>
      </c>
      <c r="P639" s="67"/>
      <c r="Q639" s="4">
        <v>9114</v>
      </c>
      <c r="R639" s="3" t="s">
        <v>716</v>
      </c>
      <c r="S639" s="3" t="s">
        <v>716</v>
      </c>
      <c r="T639" s="3" t="s">
        <v>716</v>
      </c>
      <c r="U639" s="3" t="s">
        <v>716</v>
      </c>
      <c r="V639" s="3" t="s">
        <v>2662</v>
      </c>
      <c r="W639" s="63">
        <v>42137697</v>
      </c>
    </row>
    <row r="640" spans="1:23" hidden="1" x14ac:dyDescent="0.25">
      <c r="A640" s="4">
        <v>33865619</v>
      </c>
      <c r="B640" s="3" t="s">
        <v>2713</v>
      </c>
      <c r="C640" s="62">
        <v>1088305927</v>
      </c>
      <c r="D640" s="62">
        <v>3</v>
      </c>
      <c r="E640" s="62" t="s">
        <v>711</v>
      </c>
      <c r="F640" s="62">
        <v>72138414354</v>
      </c>
      <c r="G640" s="4" t="s">
        <v>712</v>
      </c>
      <c r="H640" s="4" t="s">
        <v>4825</v>
      </c>
      <c r="I640" s="4">
        <v>20260514</v>
      </c>
      <c r="J640" s="3" t="s">
        <v>4408</v>
      </c>
      <c r="K640" s="66" t="s">
        <v>2588</v>
      </c>
      <c r="L640" s="67" t="s">
        <v>714</v>
      </c>
      <c r="M640" s="67" t="s">
        <v>714</v>
      </c>
      <c r="N640" s="68" t="s">
        <v>715</v>
      </c>
      <c r="O640" s="4">
        <v>7</v>
      </c>
      <c r="P640" s="67"/>
      <c r="Q640" s="4">
        <v>9115</v>
      </c>
      <c r="R640" s="3" t="s">
        <v>716</v>
      </c>
      <c r="S640" s="3" t="s">
        <v>716</v>
      </c>
      <c r="T640" s="3" t="s">
        <v>716</v>
      </c>
      <c r="U640" s="3" t="s">
        <v>716</v>
      </c>
      <c r="V640" s="3" t="s">
        <v>2714</v>
      </c>
      <c r="W640" s="63">
        <v>42137697</v>
      </c>
    </row>
    <row r="641" spans="1:23" hidden="1" x14ac:dyDescent="0.25">
      <c r="A641" s="4">
        <v>33921073</v>
      </c>
      <c r="B641" s="3" t="s">
        <v>3587</v>
      </c>
      <c r="C641" s="62">
        <v>10079592</v>
      </c>
      <c r="D641" s="62">
        <v>3</v>
      </c>
      <c r="E641" s="62" t="s">
        <v>711</v>
      </c>
      <c r="F641" s="62">
        <v>128070040729</v>
      </c>
      <c r="G641" s="4" t="s">
        <v>712</v>
      </c>
      <c r="H641" s="4" t="s">
        <v>4616</v>
      </c>
      <c r="I641" s="4">
        <v>20260513</v>
      </c>
      <c r="J641" s="3" t="s">
        <v>2576</v>
      </c>
      <c r="K641" s="66" t="s">
        <v>2417</v>
      </c>
      <c r="L641" s="67" t="s">
        <v>714</v>
      </c>
      <c r="M641" s="67" t="s">
        <v>714</v>
      </c>
      <c r="N641" s="68" t="s">
        <v>715</v>
      </c>
      <c r="O641" s="4">
        <v>51</v>
      </c>
      <c r="P641" s="67"/>
      <c r="Q641" s="4">
        <v>9116</v>
      </c>
      <c r="R641" s="3" t="s">
        <v>716</v>
      </c>
      <c r="S641" s="3" t="s">
        <v>716</v>
      </c>
      <c r="T641" s="3" t="s">
        <v>716</v>
      </c>
      <c r="U641" s="3" t="s">
        <v>716</v>
      </c>
      <c r="V641" s="3" t="s">
        <v>4617</v>
      </c>
      <c r="W641" s="63">
        <v>42137697</v>
      </c>
    </row>
    <row r="642" spans="1:23" hidden="1" x14ac:dyDescent="0.25">
      <c r="A642" s="4">
        <v>33921073</v>
      </c>
      <c r="B642" s="3" t="s">
        <v>1047</v>
      </c>
      <c r="C642" s="62">
        <v>1090338633</v>
      </c>
      <c r="D642" s="62">
        <v>3</v>
      </c>
      <c r="E642" s="62" t="s">
        <v>711</v>
      </c>
      <c r="F642" s="62">
        <v>24099703374</v>
      </c>
      <c r="G642" s="4" t="s">
        <v>712</v>
      </c>
      <c r="H642" s="4" t="s">
        <v>4947</v>
      </c>
      <c r="I642" s="4">
        <v>20260514</v>
      </c>
      <c r="J642" s="3" t="s">
        <v>4948</v>
      </c>
      <c r="K642" s="66" t="s">
        <v>2417</v>
      </c>
      <c r="L642" s="67" t="s">
        <v>714</v>
      </c>
      <c r="M642" s="67" t="s">
        <v>714</v>
      </c>
      <c r="N642" s="68" t="s">
        <v>715</v>
      </c>
      <c r="O642" s="4">
        <v>32</v>
      </c>
      <c r="P642" s="67"/>
      <c r="Q642" s="4">
        <v>9117</v>
      </c>
      <c r="R642" s="3" t="s">
        <v>716</v>
      </c>
      <c r="S642" s="3" t="s">
        <v>716</v>
      </c>
      <c r="T642" s="3" t="s">
        <v>716</v>
      </c>
      <c r="U642" s="3" t="s">
        <v>716</v>
      </c>
      <c r="V642" s="3" t="s">
        <v>1048</v>
      </c>
      <c r="W642" s="63">
        <v>42137697</v>
      </c>
    </row>
    <row r="643" spans="1:23" hidden="1" x14ac:dyDescent="0.25">
      <c r="A643" s="4">
        <v>33921073</v>
      </c>
      <c r="B643" s="3" t="s">
        <v>1874</v>
      </c>
      <c r="C643" s="62">
        <v>42776474</v>
      </c>
      <c r="D643" s="62">
        <v>3</v>
      </c>
      <c r="E643" s="62" t="s">
        <v>711</v>
      </c>
      <c r="F643" s="62">
        <v>451093892</v>
      </c>
      <c r="G643" s="4" t="s">
        <v>712</v>
      </c>
      <c r="H643" s="4" t="s">
        <v>5125</v>
      </c>
      <c r="I643" s="4">
        <v>20260515</v>
      </c>
      <c r="J643" s="3" t="s">
        <v>4026</v>
      </c>
      <c r="K643" s="66" t="s">
        <v>2422</v>
      </c>
      <c r="L643" s="67" t="s">
        <v>714</v>
      </c>
      <c r="M643" s="67" t="s">
        <v>714</v>
      </c>
      <c r="N643" s="68" t="s">
        <v>715</v>
      </c>
      <c r="O643" s="4">
        <v>13</v>
      </c>
      <c r="P643" s="67"/>
      <c r="Q643" s="4">
        <v>9118</v>
      </c>
      <c r="R643" s="3" t="s">
        <v>716</v>
      </c>
      <c r="S643" s="3" t="s">
        <v>716</v>
      </c>
      <c r="T643" s="3" t="s">
        <v>716</v>
      </c>
      <c r="U643" s="3" t="s">
        <v>716</v>
      </c>
      <c r="V643" s="3" t="s">
        <v>1875</v>
      </c>
      <c r="W643" s="63">
        <v>42137697</v>
      </c>
    </row>
    <row r="644" spans="1:23" hidden="1" x14ac:dyDescent="0.25">
      <c r="A644" s="4">
        <v>33921073</v>
      </c>
      <c r="B644" s="3" t="s">
        <v>1028</v>
      </c>
      <c r="C644" s="62">
        <v>1088021479</v>
      </c>
      <c r="D644" s="62">
        <v>3</v>
      </c>
      <c r="E644" s="62" t="s">
        <v>711</v>
      </c>
      <c r="F644" s="62">
        <v>127270121198</v>
      </c>
      <c r="G644" s="4" t="s">
        <v>712</v>
      </c>
      <c r="H644" s="4" t="s">
        <v>4959</v>
      </c>
      <c r="I644" s="4">
        <v>20260514</v>
      </c>
      <c r="J644" s="3" t="s">
        <v>4948</v>
      </c>
      <c r="K644" s="66" t="s">
        <v>2360</v>
      </c>
      <c r="L644" s="67" t="s">
        <v>714</v>
      </c>
      <c r="M644" s="67" t="s">
        <v>714</v>
      </c>
      <c r="N644" s="68" t="s">
        <v>715</v>
      </c>
      <c r="O644" s="4">
        <v>51</v>
      </c>
      <c r="P644" s="67"/>
      <c r="Q644" s="4">
        <v>9119</v>
      </c>
      <c r="R644" s="3" t="s">
        <v>716</v>
      </c>
      <c r="S644" s="3" t="s">
        <v>716</v>
      </c>
      <c r="T644" s="3" t="s">
        <v>716</v>
      </c>
      <c r="U644" s="3" t="s">
        <v>716</v>
      </c>
      <c r="V644" s="3" t="s">
        <v>1029</v>
      </c>
      <c r="W644" s="63">
        <v>42137697</v>
      </c>
    </row>
    <row r="645" spans="1:23" hidden="1" x14ac:dyDescent="0.25">
      <c r="A645" s="4">
        <v>33921073</v>
      </c>
      <c r="B645" s="3" t="s">
        <v>4809</v>
      </c>
      <c r="C645" s="62">
        <v>800015260</v>
      </c>
      <c r="D645" s="62">
        <v>3</v>
      </c>
      <c r="E645" s="62" t="s">
        <v>711</v>
      </c>
      <c r="F645" s="62">
        <v>703024042</v>
      </c>
      <c r="G645" s="4" t="s">
        <v>719</v>
      </c>
      <c r="H645" s="4" t="s">
        <v>4810</v>
      </c>
      <c r="I645" s="4">
        <v>20260514</v>
      </c>
      <c r="J645" s="3" t="s">
        <v>940</v>
      </c>
      <c r="K645" s="66" t="s">
        <v>12979</v>
      </c>
      <c r="L645" s="67" t="s">
        <v>714</v>
      </c>
      <c r="M645" s="67" t="s">
        <v>714</v>
      </c>
      <c r="N645" s="68" t="s">
        <v>715</v>
      </c>
      <c r="O645" s="4">
        <v>13</v>
      </c>
      <c r="P645" s="67"/>
      <c r="Q645" s="4">
        <v>9120</v>
      </c>
      <c r="R645" s="3" t="s">
        <v>716</v>
      </c>
      <c r="S645" s="3" t="s">
        <v>716</v>
      </c>
      <c r="T645" s="3" t="s">
        <v>716</v>
      </c>
      <c r="U645" s="3" t="s">
        <v>716</v>
      </c>
      <c r="V645" s="3" t="s">
        <v>4811</v>
      </c>
      <c r="W645" s="63">
        <v>42137697</v>
      </c>
    </row>
    <row r="646" spans="1:23" hidden="1" x14ac:dyDescent="0.25">
      <c r="A646" s="4">
        <v>33921073</v>
      </c>
      <c r="B646" s="3" t="s">
        <v>3578</v>
      </c>
      <c r="C646" s="62">
        <v>1112781648</v>
      </c>
      <c r="D646" s="62">
        <v>3</v>
      </c>
      <c r="E646" s="62" t="s">
        <v>711</v>
      </c>
      <c r="F646" s="62">
        <v>488437675520</v>
      </c>
      <c r="G646" s="4" t="s">
        <v>712</v>
      </c>
      <c r="H646" s="4" t="s">
        <v>5112</v>
      </c>
      <c r="I646" s="4">
        <v>20260515</v>
      </c>
      <c r="J646" s="3" t="s">
        <v>5113</v>
      </c>
      <c r="K646" s="66" t="s">
        <v>2417</v>
      </c>
      <c r="L646" s="67" t="s">
        <v>714</v>
      </c>
      <c r="M646" s="67" t="s">
        <v>714</v>
      </c>
      <c r="N646" s="68" t="s">
        <v>715</v>
      </c>
      <c r="O646" s="4">
        <v>51</v>
      </c>
      <c r="P646" s="67"/>
      <c r="Q646" s="4">
        <v>9121</v>
      </c>
      <c r="R646" s="3" t="s">
        <v>716</v>
      </c>
      <c r="S646" s="3" t="s">
        <v>716</v>
      </c>
      <c r="T646" s="3" t="s">
        <v>716</v>
      </c>
      <c r="U646" s="3" t="s">
        <v>716</v>
      </c>
      <c r="V646" s="3" t="s">
        <v>5114</v>
      </c>
      <c r="W646" s="63">
        <v>42137697</v>
      </c>
    </row>
    <row r="647" spans="1:23" hidden="1" x14ac:dyDescent="0.25">
      <c r="A647" s="4">
        <v>33921073</v>
      </c>
      <c r="B647" s="3" t="s">
        <v>995</v>
      </c>
      <c r="C647" s="62">
        <v>1088322423</v>
      </c>
      <c r="D647" s="62">
        <v>3</v>
      </c>
      <c r="E647" s="62" t="s">
        <v>711</v>
      </c>
      <c r="F647" s="62">
        <v>72515413881</v>
      </c>
      <c r="G647" s="4" t="s">
        <v>712</v>
      </c>
      <c r="H647" s="4" t="s">
        <v>5133</v>
      </c>
      <c r="I647" s="4">
        <v>20260515</v>
      </c>
      <c r="J647" s="3" t="s">
        <v>4829</v>
      </c>
      <c r="K647" s="66" t="s">
        <v>2375</v>
      </c>
      <c r="L647" s="67" t="s">
        <v>714</v>
      </c>
      <c r="M647" s="67" t="s">
        <v>714</v>
      </c>
      <c r="N647" s="68" t="s">
        <v>715</v>
      </c>
      <c r="O647" s="4">
        <v>7</v>
      </c>
      <c r="P647" s="67"/>
      <c r="Q647" s="4">
        <v>9122</v>
      </c>
      <c r="R647" s="3" t="s">
        <v>716</v>
      </c>
      <c r="S647" s="3" t="s">
        <v>716</v>
      </c>
      <c r="T647" s="3" t="s">
        <v>716</v>
      </c>
      <c r="U647" s="3" t="s">
        <v>716</v>
      </c>
      <c r="V647" s="3" t="s">
        <v>996</v>
      </c>
      <c r="W647" s="63">
        <v>42137697</v>
      </c>
    </row>
    <row r="648" spans="1:23" hidden="1" x14ac:dyDescent="0.25">
      <c r="A648" s="4">
        <v>33921073</v>
      </c>
      <c r="B648" s="3" t="s">
        <v>3313</v>
      </c>
      <c r="C648" s="62">
        <v>10127775</v>
      </c>
      <c r="D648" s="62">
        <v>3</v>
      </c>
      <c r="E648" s="62" t="s">
        <v>711</v>
      </c>
      <c r="F648" s="62">
        <v>24059055433</v>
      </c>
      <c r="G648" s="4" t="s">
        <v>712</v>
      </c>
      <c r="H648" s="4" t="s">
        <v>4962</v>
      </c>
      <c r="I648" s="4">
        <v>20260514</v>
      </c>
      <c r="J648" s="3" t="s">
        <v>4091</v>
      </c>
      <c r="K648" s="66" t="s">
        <v>9862</v>
      </c>
      <c r="L648" s="67" t="s">
        <v>714</v>
      </c>
      <c r="M648" s="67" t="s">
        <v>714</v>
      </c>
      <c r="N648" s="68" t="s">
        <v>715</v>
      </c>
      <c r="O648" s="4">
        <v>32</v>
      </c>
      <c r="P648" s="67"/>
      <c r="Q648" s="4">
        <v>9126</v>
      </c>
      <c r="R648" s="3" t="s">
        <v>716</v>
      </c>
      <c r="S648" s="3" t="s">
        <v>716</v>
      </c>
      <c r="T648" s="3" t="s">
        <v>716</v>
      </c>
      <c r="U648" s="3" t="s">
        <v>716</v>
      </c>
      <c r="V648" s="3" t="s">
        <v>4963</v>
      </c>
      <c r="W648" s="63">
        <v>42137697</v>
      </c>
    </row>
    <row r="649" spans="1:23" hidden="1" x14ac:dyDescent="0.25">
      <c r="A649" s="4">
        <v>33921073</v>
      </c>
      <c r="B649" s="3" t="s">
        <v>1946</v>
      </c>
      <c r="C649" s="62">
        <v>52644405</v>
      </c>
      <c r="D649" s="62">
        <v>3</v>
      </c>
      <c r="E649" s="62" t="s">
        <v>711</v>
      </c>
      <c r="F649" s="62">
        <v>8800712351</v>
      </c>
      <c r="G649" s="4" t="s">
        <v>712</v>
      </c>
      <c r="H649" s="4" t="s">
        <v>4884</v>
      </c>
      <c r="I649" s="4">
        <v>20260514</v>
      </c>
      <c r="J649" s="3" t="s">
        <v>1040</v>
      </c>
      <c r="K649" s="66" t="s">
        <v>2341</v>
      </c>
      <c r="L649" s="67" t="s">
        <v>714</v>
      </c>
      <c r="M649" s="67" t="s">
        <v>714</v>
      </c>
      <c r="N649" s="68" t="s">
        <v>715</v>
      </c>
      <c r="O649" s="4">
        <v>51</v>
      </c>
      <c r="P649" s="67"/>
      <c r="Q649" s="4">
        <v>9128</v>
      </c>
      <c r="R649" s="3" t="s">
        <v>716</v>
      </c>
      <c r="S649" s="3" t="s">
        <v>716</v>
      </c>
      <c r="T649" s="3" t="s">
        <v>716</v>
      </c>
      <c r="U649" s="3" t="s">
        <v>716</v>
      </c>
      <c r="V649" s="3" t="s">
        <v>4885</v>
      </c>
      <c r="W649" s="63">
        <v>42137697</v>
      </c>
    </row>
    <row r="650" spans="1:23" hidden="1" x14ac:dyDescent="0.25">
      <c r="A650" s="4">
        <v>33921073</v>
      </c>
      <c r="B650" s="3" t="s">
        <v>3562</v>
      </c>
      <c r="C650" s="62">
        <v>1093215054</v>
      </c>
      <c r="D650" s="62">
        <v>6</v>
      </c>
      <c r="E650" s="62" t="s">
        <v>727</v>
      </c>
      <c r="F650" s="62">
        <v>572367100</v>
      </c>
      <c r="G650" s="4" t="s">
        <v>712</v>
      </c>
      <c r="H650" s="4" t="s">
        <v>4639</v>
      </c>
      <c r="I650" s="4">
        <v>20260513</v>
      </c>
      <c r="J650" s="3" t="s">
        <v>3058</v>
      </c>
      <c r="K650" s="66" t="s">
        <v>2360</v>
      </c>
      <c r="L650" s="67"/>
      <c r="M650" s="67"/>
      <c r="N650" s="68" t="s">
        <v>715</v>
      </c>
      <c r="O650" s="4">
        <v>1</v>
      </c>
      <c r="P650" s="67"/>
      <c r="Q650" s="4">
        <v>9132</v>
      </c>
      <c r="R650" s="3" t="s">
        <v>716</v>
      </c>
      <c r="S650" s="3" t="s">
        <v>716</v>
      </c>
      <c r="T650" s="3" t="s">
        <v>716</v>
      </c>
      <c r="U650" s="3" t="s">
        <v>716</v>
      </c>
      <c r="V650" s="3" t="s">
        <v>4640</v>
      </c>
      <c r="W650" s="63">
        <v>42137697</v>
      </c>
    </row>
    <row r="651" spans="1:23" hidden="1" x14ac:dyDescent="0.25">
      <c r="A651" s="4">
        <v>33865619</v>
      </c>
      <c r="B651" s="3" t="s">
        <v>2497</v>
      </c>
      <c r="C651" s="62">
        <v>42143079</v>
      </c>
      <c r="D651" s="62">
        <v>2</v>
      </c>
      <c r="E651" s="62" t="s">
        <v>718</v>
      </c>
      <c r="F651" s="62">
        <v>65818890</v>
      </c>
      <c r="G651" s="4" t="s">
        <v>712</v>
      </c>
      <c r="H651" s="4" t="s">
        <v>4634</v>
      </c>
      <c r="I651" s="4">
        <v>20260513</v>
      </c>
      <c r="J651" s="3" t="s">
        <v>4635</v>
      </c>
      <c r="K651" s="66" t="s">
        <v>2417</v>
      </c>
      <c r="L651" s="67" t="s">
        <v>714</v>
      </c>
      <c r="M651" s="67" t="s">
        <v>714</v>
      </c>
      <c r="N651" s="68" t="s">
        <v>715</v>
      </c>
      <c r="O651" s="4">
        <v>23</v>
      </c>
      <c r="P651" s="67"/>
      <c r="Q651" s="4">
        <v>9133</v>
      </c>
      <c r="R651" s="3" t="s">
        <v>716</v>
      </c>
      <c r="S651" s="3" t="s">
        <v>716</v>
      </c>
      <c r="T651" s="3" t="s">
        <v>716</v>
      </c>
      <c r="U651" s="3" t="s">
        <v>716</v>
      </c>
      <c r="V651" s="3" t="s">
        <v>2498</v>
      </c>
      <c r="W651" s="63">
        <v>42137697</v>
      </c>
    </row>
    <row r="652" spans="1:23" hidden="1" x14ac:dyDescent="0.25">
      <c r="A652" s="4">
        <v>33921073</v>
      </c>
      <c r="B652" s="3" t="s">
        <v>2749</v>
      </c>
      <c r="C652" s="62">
        <v>1093219803</v>
      </c>
      <c r="D652" s="62">
        <v>3</v>
      </c>
      <c r="E652" s="62" t="s">
        <v>711</v>
      </c>
      <c r="F652" s="62">
        <v>451144711</v>
      </c>
      <c r="G652" s="4" t="s">
        <v>712</v>
      </c>
      <c r="H652" s="4" t="s">
        <v>4773</v>
      </c>
      <c r="I652" s="4">
        <v>20260513</v>
      </c>
      <c r="J652" s="3" t="s">
        <v>4774</v>
      </c>
      <c r="K652" s="66" t="s">
        <v>2422</v>
      </c>
      <c r="L652" s="67" t="s">
        <v>714</v>
      </c>
      <c r="M652" s="67" t="s">
        <v>714</v>
      </c>
      <c r="N652" s="68" t="s">
        <v>715</v>
      </c>
      <c r="O652" s="4">
        <v>13</v>
      </c>
      <c r="P652" s="67"/>
      <c r="Q652" s="4">
        <v>9134</v>
      </c>
      <c r="R652" s="3" t="s">
        <v>716</v>
      </c>
      <c r="S652" s="3" t="s">
        <v>716</v>
      </c>
      <c r="T652" s="3" t="s">
        <v>716</v>
      </c>
      <c r="U652" s="3" t="s">
        <v>716</v>
      </c>
      <c r="V652" s="3" t="s">
        <v>4775</v>
      </c>
      <c r="W652" s="63">
        <v>42137697</v>
      </c>
    </row>
    <row r="653" spans="1:23" hidden="1" x14ac:dyDescent="0.25">
      <c r="A653" s="4">
        <v>33921073</v>
      </c>
      <c r="B653" s="3" t="s">
        <v>2499</v>
      </c>
      <c r="C653" s="62">
        <v>42016855</v>
      </c>
      <c r="D653" s="62">
        <v>3</v>
      </c>
      <c r="E653" s="62" t="s">
        <v>711</v>
      </c>
      <c r="F653" s="62">
        <v>85222061747</v>
      </c>
      <c r="G653" s="4" t="s">
        <v>712</v>
      </c>
      <c r="H653" s="4" t="s">
        <v>4945</v>
      </c>
      <c r="I653" s="4">
        <v>20260514</v>
      </c>
      <c r="J653" s="3" t="s">
        <v>4058</v>
      </c>
      <c r="K653" s="66" t="s">
        <v>2942</v>
      </c>
      <c r="L653" s="67" t="s">
        <v>714</v>
      </c>
      <c r="M653" s="67" t="s">
        <v>714</v>
      </c>
      <c r="N653" s="68" t="s">
        <v>715</v>
      </c>
      <c r="O653" s="4">
        <v>7</v>
      </c>
      <c r="P653" s="67"/>
      <c r="Q653" s="4">
        <v>9137</v>
      </c>
      <c r="R653" s="3" t="s">
        <v>716</v>
      </c>
      <c r="S653" s="3" t="s">
        <v>716</v>
      </c>
      <c r="T653" s="3" t="s">
        <v>716</v>
      </c>
      <c r="U653" s="3" t="s">
        <v>716</v>
      </c>
      <c r="V653" s="3" t="s">
        <v>2500</v>
      </c>
      <c r="W653" s="63">
        <v>42137697</v>
      </c>
    </row>
    <row r="654" spans="1:23" hidden="1" x14ac:dyDescent="0.25">
      <c r="A654" s="4">
        <v>33921073</v>
      </c>
      <c r="B654" s="3" t="s">
        <v>142</v>
      </c>
      <c r="C654" s="62">
        <v>1088264467</v>
      </c>
      <c r="D654" s="62">
        <v>3</v>
      </c>
      <c r="E654" s="62" t="s">
        <v>711</v>
      </c>
      <c r="F654" s="62">
        <v>451130736</v>
      </c>
      <c r="G654" s="4" t="s">
        <v>712</v>
      </c>
      <c r="H654" s="4" t="s">
        <v>4952</v>
      </c>
      <c r="I654" s="4">
        <v>20260514</v>
      </c>
      <c r="J654" s="3" t="s">
        <v>758</v>
      </c>
      <c r="K654" s="66" t="s">
        <v>2341</v>
      </c>
      <c r="L654" s="67" t="s">
        <v>714</v>
      </c>
      <c r="M654" s="67" t="s">
        <v>714</v>
      </c>
      <c r="N654" s="68" t="s">
        <v>715</v>
      </c>
      <c r="O654" s="4">
        <v>13</v>
      </c>
      <c r="P654" s="67"/>
      <c r="Q654" s="4">
        <v>9139</v>
      </c>
      <c r="R654" s="3" t="s">
        <v>716</v>
      </c>
      <c r="S654" s="3" t="s">
        <v>716</v>
      </c>
      <c r="T654" s="3" t="s">
        <v>716</v>
      </c>
      <c r="U654" s="3" t="s">
        <v>716</v>
      </c>
      <c r="V654" s="3" t="s">
        <v>4953</v>
      </c>
      <c r="W654" s="63">
        <v>42137697</v>
      </c>
    </row>
    <row r="655" spans="1:23" hidden="1" x14ac:dyDescent="0.25">
      <c r="A655" s="4">
        <v>33921073</v>
      </c>
      <c r="B655" s="3" t="s">
        <v>2928</v>
      </c>
      <c r="C655" s="62">
        <v>18592332</v>
      </c>
      <c r="D655" s="62">
        <v>3</v>
      </c>
      <c r="E655" s="62" t="s">
        <v>711</v>
      </c>
      <c r="F655" s="62">
        <v>127500136834</v>
      </c>
      <c r="G655" s="4" t="s">
        <v>712</v>
      </c>
      <c r="H655" s="4" t="s">
        <v>4756</v>
      </c>
      <c r="I655" s="4">
        <v>20260513</v>
      </c>
      <c r="J655" s="3" t="s">
        <v>758</v>
      </c>
      <c r="K655" s="66" t="s">
        <v>2360</v>
      </c>
      <c r="L655" s="67" t="s">
        <v>714</v>
      </c>
      <c r="M655" s="67" t="s">
        <v>714</v>
      </c>
      <c r="N655" s="68" t="s">
        <v>715</v>
      </c>
      <c r="O655" s="4">
        <v>51</v>
      </c>
      <c r="P655" s="67"/>
      <c r="Q655" s="4">
        <v>9141</v>
      </c>
      <c r="R655" s="3" t="s">
        <v>716</v>
      </c>
      <c r="S655" s="3" t="s">
        <v>716</v>
      </c>
      <c r="T655" s="3" t="s">
        <v>716</v>
      </c>
      <c r="U655" s="3" t="s">
        <v>716</v>
      </c>
      <c r="V655" s="3" t="s">
        <v>4757</v>
      </c>
      <c r="W655" s="63">
        <v>42137697</v>
      </c>
    </row>
    <row r="656" spans="1:23" hidden="1" x14ac:dyDescent="0.25">
      <c r="A656" s="4">
        <v>33921073</v>
      </c>
      <c r="B656" s="3" t="s">
        <v>986</v>
      </c>
      <c r="C656" s="62">
        <v>10134459</v>
      </c>
      <c r="D656" s="62">
        <v>3</v>
      </c>
      <c r="E656" s="62" t="s">
        <v>711</v>
      </c>
      <c r="F656" s="62">
        <v>85733219365</v>
      </c>
      <c r="G656" s="4" t="s">
        <v>712</v>
      </c>
      <c r="H656" s="4" t="s">
        <v>5055</v>
      </c>
      <c r="I656" s="4">
        <v>20260515</v>
      </c>
      <c r="J656" s="3" t="s">
        <v>943</v>
      </c>
      <c r="K656" s="66" t="s">
        <v>2341</v>
      </c>
      <c r="L656" s="67" t="s">
        <v>714</v>
      </c>
      <c r="M656" s="67" t="s">
        <v>714</v>
      </c>
      <c r="N656" s="68" t="s">
        <v>715</v>
      </c>
      <c r="O656" s="4">
        <v>7</v>
      </c>
      <c r="P656" s="67"/>
      <c r="Q656" s="4">
        <v>9142</v>
      </c>
      <c r="R656" s="3" t="s">
        <v>716</v>
      </c>
      <c r="S656" s="3" t="s">
        <v>716</v>
      </c>
      <c r="T656" s="3" t="s">
        <v>716</v>
      </c>
      <c r="U656" s="3" t="s">
        <v>716</v>
      </c>
      <c r="V656" s="3" t="s">
        <v>5056</v>
      </c>
      <c r="W656" s="63">
        <v>42137697</v>
      </c>
    </row>
    <row r="657" spans="1:23" hidden="1" x14ac:dyDescent="0.25">
      <c r="A657" s="4">
        <v>33921073</v>
      </c>
      <c r="B657" s="3" t="s">
        <v>1981</v>
      </c>
      <c r="C657" s="62">
        <v>1088286202</v>
      </c>
      <c r="D657" s="62">
        <v>3</v>
      </c>
      <c r="E657" s="62" t="s">
        <v>711</v>
      </c>
      <c r="F657" s="62">
        <v>24083221954</v>
      </c>
      <c r="G657" s="4" t="s">
        <v>712</v>
      </c>
      <c r="H657" s="4" t="s">
        <v>4847</v>
      </c>
      <c r="I657" s="4">
        <v>20260514</v>
      </c>
      <c r="J657" s="3" t="s">
        <v>1187</v>
      </c>
      <c r="K657" s="66" t="s">
        <v>2422</v>
      </c>
      <c r="L657" s="67" t="s">
        <v>714</v>
      </c>
      <c r="M657" s="67" t="s">
        <v>714</v>
      </c>
      <c r="N657" s="68" t="s">
        <v>715</v>
      </c>
      <c r="O657" s="4">
        <v>32</v>
      </c>
      <c r="P657" s="67"/>
      <c r="Q657" s="4">
        <v>9143</v>
      </c>
      <c r="R657" s="3" t="s">
        <v>716</v>
      </c>
      <c r="S657" s="3" t="s">
        <v>716</v>
      </c>
      <c r="T657" s="3" t="s">
        <v>716</v>
      </c>
      <c r="U657" s="3" t="s">
        <v>716</v>
      </c>
      <c r="V657" s="3" t="s">
        <v>4848</v>
      </c>
      <c r="W657" s="63">
        <v>42137697</v>
      </c>
    </row>
    <row r="658" spans="1:23" hidden="1" x14ac:dyDescent="0.25">
      <c r="A658" s="4">
        <v>33921073</v>
      </c>
      <c r="B658" s="3" t="s">
        <v>953</v>
      </c>
      <c r="C658" s="62">
        <v>1059697022</v>
      </c>
      <c r="D658" s="62">
        <v>3</v>
      </c>
      <c r="E658" s="62" t="s">
        <v>711</v>
      </c>
      <c r="F658" s="62">
        <v>27011417243</v>
      </c>
      <c r="G658" s="4" t="s">
        <v>712</v>
      </c>
      <c r="H658" s="4" t="s">
        <v>4927</v>
      </c>
      <c r="I658" s="4">
        <v>20260514</v>
      </c>
      <c r="J658" s="3" t="s">
        <v>4928</v>
      </c>
      <c r="K658" s="66" t="s">
        <v>2375</v>
      </c>
      <c r="L658" s="67" t="s">
        <v>714</v>
      </c>
      <c r="M658" s="67" t="s">
        <v>714</v>
      </c>
      <c r="N658" s="68" t="s">
        <v>715</v>
      </c>
      <c r="O658" s="4">
        <v>7</v>
      </c>
      <c r="P658" s="67"/>
      <c r="Q658" s="4">
        <v>9144</v>
      </c>
      <c r="R658" s="3" t="s">
        <v>716</v>
      </c>
      <c r="S658" s="3" t="s">
        <v>716</v>
      </c>
      <c r="T658" s="3" t="s">
        <v>716</v>
      </c>
      <c r="U658" s="3" t="s">
        <v>716</v>
      </c>
      <c r="V658" s="3" t="s">
        <v>4929</v>
      </c>
      <c r="W658" s="63">
        <v>42137697</v>
      </c>
    </row>
    <row r="659" spans="1:23" hidden="1" x14ac:dyDescent="0.25">
      <c r="A659" s="4">
        <v>33921073</v>
      </c>
      <c r="B659" s="3" t="s">
        <v>975</v>
      </c>
      <c r="C659" s="62">
        <v>1088350034</v>
      </c>
      <c r="D659" s="62">
        <v>3</v>
      </c>
      <c r="E659" s="62" t="s">
        <v>711</v>
      </c>
      <c r="F659" s="62">
        <v>126100099509</v>
      </c>
      <c r="G659" s="4" t="s">
        <v>712</v>
      </c>
      <c r="H659" s="4" t="s">
        <v>4830</v>
      </c>
      <c r="I659" s="4">
        <v>20260514</v>
      </c>
      <c r="J659" s="3" t="s">
        <v>943</v>
      </c>
      <c r="K659" s="66" t="s">
        <v>2360</v>
      </c>
      <c r="L659" s="67" t="s">
        <v>714</v>
      </c>
      <c r="M659" s="67" t="s">
        <v>714</v>
      </c>
      <c r="N659" s="68" t="s">
        <v>715</v>
      </c>
      <c r="O659" s="4">
        <v>51</v>
      </c>
      <c r="P659" s="67"/>
      <c r="Q659" s="4">
        <v>9145</v>
      </c>
      <c r="R659" s="3" t="s">
        <v>716</v>
      </c>
      <c r="S659" s="3" t="s">
        <v>716</v>
      </c>
      <c r="T659" s="3" t="s">
        <v>716</v>
      </c>
      <c r="U659" s="3" t="s">
        <v>716</v>
      </c>
      <c r="V659" s="3" t="s">
        <v>4831</v>
      </c>
      <c r="W659" s="63">
        <v>42137697</v>
      </c>
    </row>
    <row r="660" spans="1:23" hidden="1" x14ac:dyDescent="0.25">
      <c r="A660" s="4">
        <v>33921073</v>
      </c>
      <c r="B660" s="3" t="s">
        <v>1014</v>
      </c>
      <c r="C660" s="62">
        <v>42152999</v>
      </c>
      <c r="D660" s="62">
        <v>3</v>
      </c>
      <c r="E660" s="62" t="s">
        <v>711</v>
      </c>
      <c r="F660" s="62">
        <v>488420402346</v>
      </c>
      <c r="G660" s="4" t="s">
        <v>712</v>
      </c>
      <c r="H660" s="4" t="s">
        <v>5204</v>
      </c>
      <c r="I660" s="4">
        <v>20260515</v>
      </c>
      <c r="J660" s="3" t="s">
        <v>999</v>
      </c>
      <c r="K660" s="66" t="s">
        <v>10208</v>
      </c>
      <c r="L660" s="67" t="s">
        <v>714</v>
      </c>
      <c r="M660" s="67" t="s">
        <v>714</v>
      </c>
      <c r="N660" s="68" t="s">
        <v>715</v>
      </c>
      <c r="O660" s="4">
        <v>51</v>
      </c>
      <c r="P660" s="67"/>
      <c r="Q660" s="4">
        <v>9146</v>
      </c>
      <c r="R660" s="3" t="s">
        <v>716</v>
      </c>
      <c r="S660" s="3" t="s">
        <v>716</v>
      </c>
      <c r="T660" s="3" t="s">
        <v>716</v>
      </c>
      <c r="U660" s="3" t="s">
        <v>716</v>
      </c>
      <c r="V660" s="3" t="s">
        <v>5142</v>
      </c>
      <c r="W660" s="63">
        <v>42137697</v>
      </c>
    </row>
    <row r="661" spans="1:23" hidden="1" x14ac:dyDescent="0.25">
      <c r="A661" s="4">
        <v>33921073</v>
      </c>
      <c r="B661" s="3" t="s">
        <v>96</v>
      </c>
      <c r="C661" s="62">
        <v>891412988</v>
      </c>
      <c r="D661" s="62">
        <v>3</v>
      </c>
      <c r="E661" s="62" t="s">
        <v>711</v>
      </c>
      <c r="F661" s="62">
        <v>21003747172</v>
      </c>
      <c r="G661" s="4" t="s">
        <v>719</v>
      </c>
      <c r="H661" s="4" t="s">
        <v>5141</v>
      </c>
      <c r="I661" s="4">
        <v>20260515</v>
      </c>
      <c r="J661" s="3" t="s">
        <v>999</v>
      </c>
      <c r="K661" s="66" t="s">
        <v>10257</v>
      </c>
      <c r="L661" s="67" t="s">
        <v>714</v>
      </c>
      <c r="M661" s="67" t="s">
        <v>714</v>
      </c>
      <c r="N661" s="68" t="s">
        <v>715</v>
      </c>
      <c r="O661" s="4">
        <v>32</v>
      </c>
      <c r="P661" s="67"/>
      <c r="Q661" s="4">
        <v>9146</v>
      </c>
      <c r="R661" s="3" t="s">
        <v>716</v>
      </c>
      <c r="S661" s="3" t="s">
        <v>716</v>
      </c>
      <c r="T661" s="3" t="s">
        <v>716</v>
      </c>
      <c r="U661" s="3" t="s">
        <v>716</v>
      </c>
      <c r="V661" s="3" t="s">
        <v>5142</v>
      </c>
      <c r="W661" s="63">
        <v>42137697</v>
      </c>
    </row>
    <row r="662" spans="1:23" hidden="1" x14ac:dyDescent="0.25">
      <c r="A662" s="4">
        <v>33921073</v>
      </c>
      <c r="B662" s="3" t="s">
        <v>754</v>
      </c>
      <c r="C662" s="62">
        <v>1087548120</v>
      </c>
      <c r="D662" s="62">
        <v>3</v>
      </c>
      <c r="E662" s="62" t="s">
        <v>711</v>
      </c>
      <c r="F662" s="62">
        <v>85170671363</v>
      </c>
      <c r="G662" s="4" t="s">
        <v>712</v>
      </c>
      <c r="H662" s="4" t="s">
        <v>4731</v>
      </c>
      <c r="I662" s="4">
        <v>20260513</v>
      </c>
      <c r="J662" s="3" t="s">
        <v>1224</v>
      </c>
      <c r="K662" s="66" t="s">
        <v>2341</v>
      </c>
      <c r="L662" s="67" t="s">
        <v>714</v>
      </c>
      <c r="M662" s="67" t="s">
        <v>714</v>
      </c>
      <c r="N662" s="68" t="s">
        <v>715</v>
      </c>
      <c r="O662" s="4">
        <v>7</v>
      </c>
      <c r="P662" s="67"/>
      <c r="Q662" s="4">
        <v>9148</v>
      </c>
      <c r="R662" s="3" t="s">
        <v>716</v>
      </c>
      <c r="S662" s="3" t="s">
        <v>716</v>
      </c>
      <c r="T662" s="3" t="s">
        <v>716</v>
      </c>
      <c r="U662" s="3" t="s">
        <v>716</v>
      </c>
      <c r="V662" s="3" t="s">
        <v>4732</v>
      </c>
      <c r="W662" s="63">
        <v>42137697</v>
      </c>
    </row>
    <row r="663" spans="1:23" hidden="1" x14ac:dyDescent="0.25">
      <c r="A663" s="4">
        <v>33921073</v>
      </c>
      <c r="B663" s="3" t="s">
        <v>2083</v>
      </c>
      <c r="C663" s="62">
        <v>1088274730</v>
      </c>
      <c r="D663" s="62">
        <v>3</v>
      </c>
      <c r="E663" s="62" t="s">
        <v>711</v>
      </c>
      <c r="F663" s="62">
        <v>125071182</v>
      </c>
      <c r="G663" s="4" t="s">
        <v>712</v>
      </c>
      <c r="H663" s="4" t="s">
        <v>5111</v>
      </c>
      <c r="I663" s="4">
        <v>20260515</v>
      </c>
      <c r="J663" s="3" t="s">
        <v>4726</v>
      </c>
      <c r="K663" s="66" t="s">
        <v>2417</v>
      </c>
      <c r="L663" s="67" t="s">
        <v>714</v>
      </c>
      <c r="M663" s="67" t="s">
        <v>714</v>
      </c>
      <c r="N663" s="68" t="s">
        <v>715</v>
      </c>
      <c r="O663" s="4">
        <v>13</v>
      </c>
      <c r="P663" s="67"/>
      <c r="Q663" s="4">
        <v>9151</v>
      </c>
      <c r="R663" s="3" t="s">
        <v>716</v>
      </c>
      <c r="S663" s="3" t="s">
        <v>716</v>
      </c>
      <c r="T663" s="3" t="s">
        <v>716</v>
      </c>
      <c r="U663" s="3" t="s">
        <v>716</v>
      </c>
      <c r="V663" s="3" t="s">
        <v>4727</v>
      </c>
      <c r="W663" s="63">
        <v>42137697</v>
      </c>
    </row>
    <row r="664" spans="1:23" hidden="1" x14ac:dyDescent="0.25">
      <c r="A664" s="4">
        <v>33921073</v>
      </c>
      <c r="B664" s="3" t="s">
        <v>745</v>
      </c>
      <c r="C664" s="62">
        <v>42072360</v>
      </c>
      <c r="D664" s="62">
        <v>3</v>
      </c>
      <c r="E664" s="62" t="s">
        <v>711</v>
      </c>
      <c r="F664" s="62">
        <v>302680517</v>
      </c>
      <c r="G664" s="4" t="s">
        <v>712</v>
      </c>
      <c r="H664" s="4" t="s">
        <v>4798</v>
      </c>
      <c r="I664" s="4">
        <v>20260514</v>
      </c>
      <c r="J664" s="3" t="s">
        <v>4799</v>
      </c>
      <c r="K664" s="66" t="s">
        <v>2417</v>
      </c>
      <c r="L664" s="67" t="s">
        <v>714</v>
      </c>
      <c r="M664" s="67" t="s">
        <v>714</v>
      </c>
      <c r="N664" s="68" t="s">
        <v>715</v>
      </c>
      <c r="O664" s="4">
        <v>51</v>
      </c>
      <c r="P664" s="67"/>
      <c r="Q664" s="4">
        <v>9153</v>
      </c>
      <c r="R664" s="3" t="s">
        <v>716</v>
      </c>
      <c r="S664" s="3" t="s">
        <v>716</v>
      </c>
      <c r="T664" s="3" t="s">
        <v>716</v>
      </c>
      <c r="U664" s="3" t="s">
        <v>716</v>
      </c>
      <c r="V664" s="3" t="s">
        <v>1005</v>
      </c>
      <c r="W664" s="63">
        <v>42137697</v>
      </c>
    </row>
    <row r="665" spans="1:23" hidden="1" x14ac:dyDescent="0.25">
      <c r="A665" s="4">
        <v>33921073</v>
      </c>
      <c r="B665" s="3" t="s">
        <v>1466</v>
      </c>
      <c r="C665" s="62">
        <v>79592118</v>
      </c>
      <c r="D665" s="62">
        <v>3</v>
      </c>
      <c r="E665" s="62" t="s">
        <v>711</v>
      </c>
      <c r="F665" s="62">
        <v>126370214168</v>
      </c>
      <c r="G665" s="4" t="s">
        <v>712</v>
      </c>
      <c r="H665" s="4" t="s">
        <v>4883</v>
      </c>
      <c r="I665" s="4">
        <v>20260514</v>
      </c>
      <c r="J665" s="3" t="s">
        <v>941</v>
      </c>
      <c r="K665" s="66" t="s">
        <v>2341</v>
      </c>
      <c r="L665" s="67" t="s">
        <v>714</v>
      </c>
      <c r="M665" s="67" t="s">
        <v>714</v>
      </c>
      <c r="N665" s="68" t="s">
        <v>715</v>
      </c>
      <c r="O665" s="4">
        <v>51</v>
      </c>
      <c r="P665" s="67"/>
      <c r="Q665" s="4">
        <v>9155</v>
      </c>
      <c r="R665" s="3" t="s">
        <v>716</v>
      </c>
      <c r="S665" s="3" t="s">
        <v>716</v>
      </c>
      <c r="T665" s="3" t="s">
        <v>716</v>
      </c>
      <c r="U665" s="3" t="s">
        <v>716</v>
      </c>
      <c r="V665" s="3" t="s">
        <v>4329</v>
      </c>
      <c r="W665" s="63">
        <v>42137697</v>
      </c>
    </row>
    <row r="666" spans="1:23" hidden="1" x14ac:dyDescent="0.25">
      <c r="A666" s="4">
        <v>33916743</v>
      </c>
      <c r="B666" s="3" t="s">
        <v>2801</v>
      </c>
      <c r="C666" s="62">
        <v>1087554185</v>
      </c>
      <c r="D666" s="62">
        <v>3</v>
      </c>
      <c r="E666" s="62" t="s">
        <v>711</v>
      </c>
      <c r="F666" s="62">
        <v>126370181433</v>
      </c>
      <c r="G666" s="4" t="s">
        <v>712</v>
      </c>
      <c r="H666" s="4" t="s">
        <v>4696</v>
      </c>
      <c r="I666" s="4">
        <v>20260513</v>
      </c>
      <c r="J666" s="3" t="s">
        <v>4654</v>
      </c>
      <c r="K666" s="66" t="s">
        <v>2422</v>
      </c>
      <c r="L666" s="67" t="s">
        <v>714</v>
      </c>
      <c r="M666" s="67" t="s">
        <v>714</v>
      </c>
      <c r="N666" s="68" t="s">
        <v>715</v>
      </c>
      <c r="O666" s="4">
        <v>51</v>
      </c>
      <c r="P666" s="67"/>
      <c r="Q666" s="4">
        <v>9160</v>
      </c>
      <c r="R666" s="3" t="s">
        <v>716</v>
      </c>
      <c r="S666" s="3" t="s">
        <v>716</v>
      </c>
      <c r="T666" s="3" t="s">
        <v>716</v>
      </c>
      <c r="U666" s="3" t="s">
        <v>716</v>
      </c>
      <c r="V666" s="3" t="s">
        <v>2802</v>
      </c>
      <c r="W666" s="63">
        <v>42137697</v>
      </c>
    </row>
    <row r="667" spans="1:23" hidden="1" x14ac:dyDescent="0.25">
      <c r="A667" s="4">
        <v>33921073</v>
      </c>
      <c r="B667" s="3" t="s">
        <v>3505</v>
      </c>
      <c r="C667" s="62">
        <v>1037642153</v>
      </c>
      <c r="D667" s="62">
        <v>3</v>
      </c>
      <c r="E667" s="62" t="s">
        <v>711</v>
      </c>
      <c r="F667" s="62">
        <v>50834635205</v>
      </c>
      <c r="G667" s="4" t="s">
        <v>712</v>
      </c>
      <c r="H667" s="4" t="s">
        <v>5215</v>
      </c>
      <c r="I667" s="4">
        <v>20260515</v>
      </c>
      <c r="J667" s="3" t="s">
        <v>1224</v>
      </c>
      <c r="K667" s="66" t="s">
        <v>2360</v>
      </c>
      <c r="L667" s="67" t="s">
        <v>714</v>
      </c>
      <c r="M667" s="67" t="s">
        <v>714</v>
      </c>
      <c r="N667" s="68" t="s">
        <v>715</v>
      </c>
      <c r="O667" s="4">
        <v>7</v>
      </c>
      <c r="P667" s="67"/>
      <c r="Q667" s="4">
        <v>9163</v>
      </c>
      <c r="R667" s="3" t="s">
        <v>716</v>
      </c>
      <c r="S667" s="3" t="s">
        <v>716</v>
      </c>
      <c r="T667" s="3" t="s">
        <v>716</v>
      </c>
      <c r="U667" s="3" t="s">
        <v>716</v>
      </c>
      <c r="V667" s="3" t="s">
        <v>5216</v>
      </c>
      <c r="W667" s="63">
        <v>42137697</v>
      </c>
    </row>
    <row r="668" spans="1:23" hidden="1" x14ac:dyDescent="0.25">
      <c r="A668" s="4">
        <v>33858457</v>
      </c>
      <c r="B668" s="3" t="s">
        <v>1034</v>
      </c>
      <c r="C668" s="62">
        <v>4580359</v>
      </c>
      <c r="D668" s="62">
        <v>6</v>
      </c>
      <c r="E668" s="62" t="s">
        <v>727</v>
      </c>
      <c r="F668" s="62">
        <v>304829695</v>
      </c>
      <c r="G668" s="4" t="s">
        <v>712</v>
      </c>
      <c r="H668" s="4" t="s">
        <v>5352</v>
      </c>
      <c r="I668" s="4">
        <v>20260519</v>
      </c>
      <c r="J668" s="3" t="s">
        <v>4938</v>
      </c>
      <c r="K668" s="66" t="s">
        <v>2394</v>
      </c>
      <c r="L668" s="67"/>
      <c r="M668" s="67"/>
      <c r="N668" s="68" t="s">
        <v>715</v>
      </c>
      <c r="O668" s="4">
        <v>52</v>
      </c>
      <c r="P668" s="67"/>
      <c r="Q668" s="4">
        <v>9166</v>
      </c>
      <c r="R668" s="3" t="s">
        <v>716</v>
      </c>
      <c r="S668" s="3" t="s">
        <v>716</v>
      </c>
      <c r="T668" s="3" t="s">
        <v>716</v>
      </c>
      <c r="U668" s="3" t="s">
        <v>716</v>
      </c>
      <c r="V668" s="3" t="s">
        <v>1035</v>
      </c>
      <c r="W668" s="63" t="s">
        <v>721</v>
      </c>
    </row>
    <row r="669" spans="1:23" hidden="1" x14ac:dyDescent="0.25">
      <c r="A669" s="4">
        <v>33921073</v>
      </c>
      <c r="B669" s="3" t="s">
        <v>6610</v>
      </c>
      <c r="C669" s="62">
        <v>10128123</v>
      </c>
      <c r="D669" s="62">
        <v>3</v>
      </c>
      <c r="E669" s="62" t="s">
        <v>711</v>
      </c>
      <c r="F669" s="62">
        <v>127370015266</v>
      </c>
      <c r="G669" s="4" t="s">
        <v>712</v>
      </c>
      <c r="H669" s="4" t="s">
        <v>6611</v>
      </c>
      <c r="I669" s="4">
        <v>20260527</v>
      </c>
      <c r="J669" s="3" t="s">
        <v>1187</v>
      </c>
      <c r="K669" s="66" t="s">
        <v>944</v>
      </c>
      <c r="L669" s="67" t="s">
        <v>714</v>
      </c>
      <c r="M669" s="67" t="s">
        <v>714</v>
      </c>
      <c r="N669" s="68" t="s">
        <v>715</v>
      </c>
      <c r="O669" s="4">
        <v>51</v>
      </c>
      <c r="P669" s="67"/>
      <c r="Q669" s="4">
        <v>9168</v>
      </c>
      <c r="R669" s="3" t="s">
        <v>716</v>
      </c>
      <c r="S669" s="3" t="s">
        <v>716</v>
      </c>
      <c r="T669" s="3" t="s">
        <v>716</v>
      </c>
      <c r="U669" s="3" t="s">
        <v>716</v>
      </c>
      <c r="V669" s="3" t="s">
        <v>6612</v>
      </c>
      <c r="W669" s="63" t="s">
        <v>721</v>
      </c>
    </row>
    <row r="670" spans="1:23" hidden="1" x14ac:dyDescent="0.25">
      <c r="A670" s="4">
        <v>33916743</v>
      </c>
      <c r="B670" s="3" t="s">
        <v>1128</v>
      </c>
      <c r="C670" s="62">
        <v>1088358192</v>
      </c>
      <c r="D670" s="62">
        <v>3</v>
      </c>
      <c r="E670" s="62" t="s">
        <v>711</v>
      </c>
      <c r="F670" s="62">
        <v>27022834296</v>
      </c>
      <c r="G670" s="4" t="s">
        <v>712</v>
      </c>
      <c r="H670" s="4" t="s">
        <v>5024</v>
      </c>
      <c r="I670" s="4">
        <v>20260515</v>
      </c>
      <c r="J670" s="3" t="s">
        <v>4683</v>
      </c>
      <c r="K670" s="66" t="s">
        <v>2422</v>
      </c>
      <c r="L670" s="67" t="s">
        <v>714</v>
      </c>
      <c r="M670" s="67" t="s">
        <v>714</v>
      </c>
      <c r="N670" s="68" t="s">
        <v>715</v>
      </c>
      <c r="O670" s="4">
        <v>7</v>
      </c>
      <c r="P670" s="67"/>
      <c r="Q670" s="4">
        <v>9169</v>
      </c>
      <c r="R670" s="3" t="s">
        <v>716</v>
      </c>
      <c r="S670" s="3" t="s">
        <v>716</v>
      </c>
      <c r="T670" s="3" t="s">
        <v>716</v>
      </c>
      <c r="U670" s="3" t="s">
        <v>716</v>
      </c>
      <c r="V670" s="3" t="s">
        <v>1129</v>
      </c>
      <c r="W670" s="63" t="s">
        <v>721</v>
      </c>
    </row>
    <row r="671" spans="1:23" hidden="1" x14ac:dyDescent="0.25">
      <c r="A671" s="4">
        <v>33921073</v>
      </c>
      <c r="B671" s="3" t="s">
        <v>1130</v>
      </c>
      <c r="C671" s="62">
        <v>1088323198</v>
      </c>
      <c r="D671" s="62">
        <v>3</v>
      </c>
      <c r="E671" s="62" t="s">
        <v>711</v>
      </c>
      <c r="F671" s="62">
        <v>126170303617</v>
      </c>
      <c r="G671" s="4" t="s">
        <v>712</v>
      </c>
      <c r="H671" s="4" t="s">
        <v>4845</v>
      </c>
      <c r="I671" s="4">
        <v>20260514</v>
      </c>
      <c r="J671" s="3" t="s">
        <v>4846</v>
      </c>
      <c r="K671" s="66" t="s">
        <v>2360</v>
      </c>
      <c r="L671" s="67" t="s">
        <v>714</v>
      </c>
      <c r="M671" s="67" t="s">
        <v>714</v>
      </c>
      <c r="N671" s="68" t="s">
        <v>715</v>
      </c>
      <c r="O671" s="4">
        <v>51</v>
      </c>
      <c r="P671" s="67"/>
      <c r="Q671" s="4">
        <v>9170</v>
      </c>
      <c r="R671" s="3" t="s">
        <v>716</v>
      </c>
      <c r="S671" s="3" t="s">
        <v>716</v>
      </c>
      <c r="T671" s="3" t="s">
        <v>716</v>
      </c>
      <c r="U671" s="3" t="s">
        <v>716</v>
      </c>
      <c r="V671" s="3" t="s">
        <v>1131</v>
      </c>
      <c r="W671" s="63">
        <v>42137697</v>
      </c>
    </row>
    <row r="672" spans="1:23" hidden="1" x14ac:dyDescent="0.25">
      <c r="A672" s="4">
        <v>33921073</v>
      </c>
      <c r="B672" s="3" t="s">
        <v>3456</v>
      </c>
      <c r="C672" s="62">
        <v>24332309</v>
      </c>
      <c r="D672" s="62">
        <v>3</v>
      </c>
      <c r="E672" s="62" t="s">
        <v>711</v>
      </c>
      <c r="F672" s="62">
        <v>462670004565</v>
      </c>
      <c r="G672" s="4" t="s">
        <v>712</v>
      </c>
      <c r="H672" s="4" t="s">
        <v>5194</v>
      </c>
      <c r="I672" s="4">
        <v>20260515</v>
      </c>
      <c r="J672" s="3" t="s">
        <v>3232</v>
      </c>
      <c r="K672" s="66" t="s">
        <v>2341</v>
      </c>
      <c r="L672" s="67" t="s">
        <v>714</v>
      </c>
      <c r="M672" s="67" t="s">
        <v>714</v>
      </c>
      <c r="N672" s="68" t="s">
        <v>715</v>
      </c>
      <c r="O672" s="4">
        <v>51</v>
      </c>
      <c r="P672" s="67"/>
      <c r="Q672" s="4">
        <v>9171</v>
      </c>
      <c r="R672" s="3" t="s">
        <v>716</v>
      </c>
      <c r="S672" s="3" t="s">
        <v>716</v>
      </c>
      <c r="T672" s="3" t="s">
        <v>716</v>
      </c>
      <c r="U672" s="3" t="s">
        <v>716</v>
      </c>
      <c r="V672" s="3" t="s">
        <v>5195</v>
      </c>
      <c r="W672" s="63">
        <v>42137697</v>
      </c>
    </row>
    <row r="673" spans="1:23" hidden="1" x14ac:dyDescent="0.25">
      <c r="A673" s="4">
        <v>33858457</v>
      </c>
      <c r="B673" s="3" t="s">
        <v>2010</v>
      </c>
      <c r="C673" s="62">
        <v>1088344368</v>
      </c>
      <c r="D673" s="62">
        <v>3</v>
      </c>
      <c r="E673" s="62" t="s">
        <v>711</v>
      </c>
      <c r="F673" s="62">
        <v>72160899191</v>
      </c>
      <c r="G673" s="4" t="s">
        <v>712</v>
      </c>
      <c r="H673" s="4" t="s">
        <v>4935</v>
      </c>
      <c r="I673" s="4">
        <v>20260514</v>
      </c>
      <c r="J673" s="3" t="s">
        <v>758</v>
      </c>
      <c r="K673" s="66" t="s">
        <v>2417</v>
      </c>
      <c r="L673" s="67" t="s">
        <v>714</v>
      </c>
      <c r="M673" s="67" t="s">
        <v>714</v>
      </c>
      <c r="N673" s="68" t="s">
        <v>715</v>
      </c>
      <c r="O673" s="4">
        <v>7</v>
      </c>
      <c r="P673" s="67"/>
      <c r="Q673" s="4">
        <v>9176</v>
      </c>
      <c r="R673" s="3" t="s">
        <v>716</v>
      </c>
      <c r="S673" s="3" t="s">
        <v>716</v>
      </c>
      <c r="T673" s="3" t="s">
        <v>716</v>
      </c>
      <c r="U673" s="3" t="s">
        <v>716</v>
      </c>
      <c r="V673" s="3" t="s">
        <v>4936</v>
      </c>
      <c r="W673" s="63">
        <v>42137697</v>
      </c>
    </row>
    <row r="674" spans="1:23" hidden="1" x14ac:dyDescent="0.25">
      <c r="A674" s="4">
        <v>33921073</v>
      </c>
      <c r="B674" s="3" t="s">
        <v>1273</v>
      </c>
      <c r="C674" s="62">
        <v>1088000008</v>
      </c>
      <c r="D674" s="62">
        <v>3</v>
      </c>
      <c r="E674" s="62" t="s">
        <v>711</v>
      </c>
      <c r="F674" s="62">
        <v>72539883209</v>
      </c>
      <c r="G674" s="4" t="s">
        <v>712</v>
      </c>
      <c r="H674" s="4" t="s">
        <v>4954</v>
      </c>
      <c r="I674" s="4">
        <v>20260514</v>
      </c>
      <c r="J674" s="3" t="s">
        <v>941</v>
      </c>
      <c r="K674" s="66" t="s">
        <v>2360</v>
      </c>
      <c r="L674" s="67" t="s">
        <v>714</v>
      </c>
      <c r="M674" s="67" t="s">
        <v>714</v>
      </c>
      <c r="N674" s="68" t="s">
        <v>715</v>
      </c>
      <c r="O674" s="4">
        <v>7</v>
      </c>
      <c r="P674" s="67"/>
      <c r="Q674" s="4">
        <v>9178</v>
      </c>
      <c r="R674" s="3" t="s">
        <v>716</v>
      </c>
      <c r="S674" s="3" t="s">
        <v>716</v>
      </c>
      <c r="T674" s="3" t="s">
        <v>716</v>
      </c>
      <c r="U674" s="3" t="s">
        <v>716</v>
      </c>
      <c r="V674" s="3" t="s">
        <v>4329</v>
      </c>
      <c r="W674" s="63">
        <v>42137697</v>
      </c>
    </row>
    <row r="675" spans="1:23" hidden="1" x14ac:dyDescent="0.25">
      <c r="A675" s="4">
        <v>33921073</v>
      </c>
      <c r="B675" s="3" t="s">
        <v>3589</v>
      </c>
      <c r="C675" s="62">
        <v>10028280</v>
      </c>
      <c r="D675" s="62">
        <v>3</v>
      </c>
      <c r="E675" s="62" t="s">
        <v>711</v>
      </c>
      <c r="F675" s="62">
        <v>457322055854</v>
      </c>
      <c r="G675" s="4" t="s">
        <v>712</v>
      </c>
      <c r="H675" s="4" t="s">
        <v>4924</v>
      </c>
      <c r="I675" s="4">
        <v>20260514</v>
      </c>
      <c r="J675" s="3" t="s">
        <v>4788</v>
      </c>
      <c r="K675" s="66" t="s">
        <v>12980</v>
      </c>
      <c r="L675" s="67" t="s">
        <v>714</v>
      </c>
      <c r="M675" s="67" t="s">
        <v>714</v>
      </c>
      <c r="N675" s="68" t="s">
        <v>715</v>
      </c>
      <c r="O675" s="4">
        <v>40</v>
      </c>
      <c r="P675" s="67"/>
      <c r="Q675" s="4">
        <v>9179</v>
      </c>
      <c r="R675" s="3" t="s">
        <v>716</v>
      </c>
      <c r="S675" s="3" t="s">
        <v>716</v>
      </c>
      <c r="T675" s="3" t="s">
        <v>716</v>
      </c>
      <c r="U675" s="3" t="s">
        <v>716</v>
      </c>
      <c r="V675" s="3" t="s">
        <v>4789</v>
      </c>
      <c r="W675" s="63">
        <v>42137697</v>
      </c>
    </row>
    <row r="676" spans="1:23" hidden="1" x14ac:dyDescent="0.25">
      <c r="A676" s="4">
        <v>33858390</v>
      </c>
      <c r="B676" s="3" t="s">
        <v>2652</v>
      </c>
      <c r="C676" s="62">
        <v>25173671</v>
      </c>
      <c r="D676" s="62">
        <v>3</v>
      </c>
      <c r="E676" s="62" t="s">
        <v>711</v>
      </c>
      <c r="F676" s="62">
        <v>9100270051400000</v>
      </c>
      <c r="G676" s="4" t="s">
        <v>712</v>
      </c>
      <c r="H676" s="4" t="s">
        <v>4792</v>
      </c>
      <c r="I676" s="4">
        <v>20260514</v>
      </c>
      <c r="J676" s="3" t="s">
        <v>713</v>
      </c>
      <c r="K676" s="66" t="s">
        <v>2692</v>
      </c>
      <c r="L676" s="67" t="s">
        <v>714</v>
      </c>
      <c r="M676" s="67" t="s">
        <v>714</v>
      </c>
      <c r="N676" s="68" t="s">
        <v>715</v>
      </c>
      <c r="O676" s="4">
        <v>53</v>
      </c>
      <c r="P676" s="67"/>
      <c r="Q676" s="4">
        <v>9180</v>
      </c>
      <c r="R676" s="3" t="s">
        <v>716</v>
      </c>
      <c r="S676" s="3" t="s">
        <v>716</v>
      </c>
      <c r="T676" s="3" t="s">
        <v>716</v>
      </c>
      <c r="U676" s="3" t="s">
        <v>716</v>
      </c>
      <c r="W676" s="63">
        <v>42137697</v>
      </c>
    </row>
    <row r="677" spans="1:23" hidden="1" x14ac:dyDescent="0.25">
      <c r="A677" s="4">
        <v>33916743</v>
      </c>
      <c r="B677" s="3" t="s">
        <v>2785</v>
      </c>
      <c r="C677" s="62">
        <v>94369132</v>
      </c>
      <c r="D677" s="62">
        <v>3</v>
      </c>
      <c r="E677" s="62" t="s">
        <v>711</v>
      </c>
      <c r="F677" s="62">
        <v>70605657450</v>
      </c>
      <c r="G677" s="4" t="s">
        <v>712</v>
      </c>
      <c r="H677" s="4" t="s">
        <v>5279</v>
      </c>
      <c r="I677" s="4">
        <v>20260515</v>
      </c>
      <c r="J677" s="3" t="s">
        <v>4654</v>
      </c>
      <c r="K677" s="66" t="s">
        <v>2375</v>
      </c>
      <c r="L677" s="67" t="s">
        <v>714</v>
      </c>
      <c r="M677" s="67" t="s">
        <v>714</v>
      </c>
      <c r="N677" s="68" t="s">
        <v>715</v>
      </c>
      <c r="O677" s="4">
        <v>7</v>
      </c>
      <c r="P677" s="67"/>
      <c r="Q677" s="4">
        <v>9186</v>
      </c>
      <c r="R677" s="3" t="s">
        <v>716</v>
      </c>
      <c r="S677" s="3" t="s">
        <v>716</v>
      </c>
      <c r="T677" s="3" t="s">
        <v>716</v>
      </c>
      <c r="U677" s="3" t="s">
        <v>716</v>
      </c>
      <c r="V677" s="3" t="s">
        <v>2786</v>
      </c>
      <c r="W677" s="63" t="s">
        <v>721</v>
      </c>
    </row>
    <row r="678" spans="1:23" hidden="1" x14ac:dyDescent="0.25">
      <c r="A678" s="4">
        <v>33921073</v>
      </c>
      <c r="B678" s="3" t="s">
        <v>1808</v>
      </c>
      <c r="C678" s="62">
        <v>7556364</v>
      </c>
      <c r="D678" s="62">
        <v>3</v>
      </c>
      <c r="E678" s="62" t="s">
        <v>711</v>
      </c>
      <c r="F678" s="62">
        <v>127270151872</v>
      </c>
      <c r="G678" s="4" t="s">
        <v>712</v>
      </c>
      <c r="H678" s="4" t="s">
        <v>5422</v>
      </c>
      <c r="I678" s="4">
        <v>20260520</v>
      </c>
      <c r="J678" s="3" t="s">
        <v>4788</v>
      </c>
      <c r="K678" s="66" t="s">
        <v>12981</v>
      </c>
      <c r="L678" s="67" t="s">
        <v>714</v>
      </c>
      <c r="M678" s="67" t="s">
        <v>714</v>
      </c>
      <c r="N678" s="68" t="s">
        <v>715</v>
      </c>
      <c r="O678" s="4">
        <v>51</v>
      </c>
      <c r="P678" s="67"/>
      <c r="Q678" s="4">
        <v>9187</v>
      </c>
      <c r="R678" s="3" t="s">
        <v>716</v>
      </c>
      <c r="S678" s="3" t="s">
        <v>716</v>
      </c>
      <c r="T678" s="3" t="s">
        <v>716</v>
      </c>
      <c r="U678" s="3" t="s">
        <v>716</v>
      </c>
      <c r="V678" s="3" t="s">
        <v>4789</v>
      </c>
      <c r="W678" s="63" t="s">
        <v>721</v>
      </c>
    </row>
    <row r="679" spans="1:23" hidden="1" x14ac:dyDescent="0.25">
      <c r="A679" s="4">
        <v>33921073</v>
      </c>
      <c r="B679" s="3" t="s">
        <v>589</v>
      </c>
      <c r="C679" s="62">
        <v>1088338354</v>
      </c>
      <c r="D679" s="62">
        <v>3</v>
      </c>
      <c r="E679" s="62" t="s">
        <v>711</v>
      </c>
      <c r="F679" s="62">
        <v>24134269568</v>
      </c>
      <c r="G679" s="4" t="s">
        <v>712</v>
      </c>
      <c r="H679" s="4" t="s">
        <v>5048</v>
      </c>
      <c r="I679" s="4">
        <v>20260515</v>
      </c>
      <c r="J679" s="3" t="s">
        <v>4267</v>
      </c>
      <c r="K679" s="66" t="s">
        <v>2422</v>
      </c>
      <c r="L679" s="67" t="s">
        <v>714</v>
      </c>
      <c r="M679" s="67" t="s">
        <v>714</v>
      </c>
      <c r="N679" s="68" t="s">
        <v>715</v>
      </c>
      <c r="O679" s="4">
        <v>32</v>
      </c>
      <c r="P679" s="67"/>
      <c r="Q679" s="4">
        <v>9190</v>
      </c>
      <c r="R679" s="3" t="s">
        <v>716</v>
      </c>
      <c r="S679" s="3" t="s">
        <v>716</v>
      </c>
      <c r="T679" s="3" t="s">
        <v>716</v>
      </c>
      <c r="U679" s="3" t="s">
        <v>716</v>
      </c>
      <c r="V679" s="3" t="s">
        <v>5049</v>
      </c>
      <c r="W679" s="63">
        <v>42137697</v>
      </c>
    </row>
    <row r="680" spans="1:23" hidden="1" x14ac:dyDescent="0.25">
      <c r="A680" s="4">
        <v>33921073</v>
      </c>
      <c r="B680" s="3" t="s">
        <v>867</v>
      </c>
      <c r="C680" s="62">
        <v>1193263599</v>
      </c>
      <c r="D680" s="62">
        <v>3</v>
      </c>
      <c r="E680" s="62" t="s">
        <v>711</v>
      </c>
      <c r="F680" s="62">
        <v>11536675037</v>
      </c>
      <c r="G680" s="4" t="s">
        <v>712</v>
      </c>
      <c r="H680" s="4" t="s">
        <v>4787</v>
      </c>
      <c r="I680" s="4">
        <v>20260513</v>
      </c>
      <c r="J680" s="3" t="s">
        <v>4788</v>
      </c>
      <c r="K680" s="66" t="s">
        <v>868</v>
      </c>
      <c r="L680" s="67" t="s">
        <v>714</v>
      </c>
      <c r="M680" s="67" t="s">
        <v>714</v>
      </c>
      <c r="N680" s="68" t="s">
        <v>715</v>
      </c>
      <c r="O680" s="4">
        <v>7</v>
      </c>
      <c r="P680" s="67"/>
      <c r="Q680" s="4">
        <v>9192</v>
      </c>
      <c r="R680" s="3" t="s">
        <v>716</v>
      </c>
      <c r="S680" s="3" t="s">
        <v>716</v>
      </c>
      <c r="T680" s="3" t="s">
        <v>716</v>
      </c>
      <c r="U680" s="3" t="s">
        <v>716</v>
      </c>
      <c r="V680" s="3" t="s">
        <v>4789</v>
      </c>
      <c r="W680" s="63">
        <v>42137697</v>
      </c>
    </row>
    <row r="681" spans="1:23" hidden="1" x14ac:dyDescent="0.25">
      <c r="A681" s="4">
        <v>33921073</v>
      </c>
      <c r="B681" s="3" t="s">
        <v>778</v>
      </c>
      <c r="C681" s="62">
        <v>1088339070</v>
      </c>
      <c r="D681" s="62">
        <v>3</v>
      </c>
      <c r="E681" s="62" t="s">
        <v>711</v>
      </c>
      <c r="F681" s="62">
        <v>128070102834</v>
      </c>
      <c r="G681" s="4" t="s">
        <v>712</v>
      </c>
      <c r="H681" s="4" t="s">
        <v>4902</v>
      </c>
      <c r="I681" s="4">
        <v>20260514</v>
      </c>
      <c r="J681" s="3" t="s">
        <v>741</v>
      </c>
      <c r="K681" s="66" t="s">
        <v>2360</v>
      </c>
      <c r="L681" s="67" t="s">
        <v>714</v>
      </c>
      <c r="M681" s="67" t="s">
        <v>714</v>
      </c>
      <c r="N681" s="68" t="s">
        <v>715</v>
      </c>
      <c r="O681" s="4">
        <v>51</v>
      </c>
      <c r="P681" s="67"/>
      <c r="Q681" s="4">
        <v>9196</v>
      </c>
      <c r="R681" s="3" t="s">
        <v>716</v>
      </c>
      <c r="S681" s="3" t="s">
        <v>716</v>
      </c>
      <c r="T681" s="3" t="s">
        <v>716</v>
      </c>
      <c r="U681" s="3" t="s">
        <v>716</v>
      </c>
      <c r="V681" s="3" t="s">
        <v>4350</v>
      </c>
      <c r="W681" s="63">
        <v>42137697</v>
      </c>
    </row>
    <row r="682" spans="1:23" hidden="1" x14ac:dyDescent="0.25">
      <c r="A682" s="4">
        <v>33858390</v>
      </c>
      <c r="B682" s="3" t="s">
        <v>2956</v>
      </c>
      <c r="C682" s="62">
        <v>1335280963</v>
      </c>
      <c r="D682" s="62">
        <v>3</v>
      </c>
      <c r="E682" s="62" t="s">
        <v>711</v>
      </c>
      <c r="F682" s="62">
        <v>72359640863</v>
      </c>
      <c r="G682" s="4" t="s">
        <v>712</v>
      </c>
      <c r="H682" s="4" t="s">
        <v>4796</v>
      </c>
      <c r="I682" s="4">
        <v>20260514</v>
      </c>
      <c r="J682" s="3" t="s">
        <v>1570</v>
      </c>
      <c r="K682" s="66" t="s">
        <v>2422</v>
      </c>
      <c r="L682" s="67" t="s">
        <v>714</v>
      </c>
      <c r="M682" s="67" t="s">
        <v>714</v>
      </c>
      <c r="N682" s="68" t="s">
        <v>715</v>
      </c>
      <c r="O682" s="4">
        <v>7</v>
      </c>
      <c r="P682" s="67"/>
      <c r="Q682" s="4">
        <v>9199</v>
      </c>
      <c r="R682" s="3" t="s">
        <v>716</v>
      </c>
      <c r="S682" s="3" t="s">
        <v>716</v>
      </c>
      <c r="T682" s="3" t="s">
        <v>716</v>
      </c>
      <c r="U682" s="3" t="s">
        <v>716</v>
      </c>
      <c r="V682" s="3" t="s">
        <v>4797</v>
      </c>
      <c r="W682" s="63">
        <v>42137697</v>
      </c>
    </row>
    <row r="683" spans="1:23" hidden="1" x14ac:dyDescent="0.25">
      <c r="A683" s="4">
        <v>33921073</v>
      </c>
      <c r="B683" s="3" t="s">
        <v>4984</v>
      </c>
      <c r="C683" s="62">
        <v>1014205069</v>
      </c>
      <c r="D683" s="62">
        <v>3</v>
      </c>
      <c r="E683" s="62" t="s">
        <v>711</v>
      </c>
      <c r="F683" s="62">
        <v>4502033423</v>
      </c>
      <c r="G683" s="4" t="s">
        <v>712</v>
      </c>
      <c r="H683" s="4" t="s">
        <v>4985</v>
      </c>
      <c r="I683" s="4">
        <v>20260515</v>
      </c>
      <c r="J683" s="3" t="s">
        <v>4986</v>
      </c>
      <c r="K683" s="66" t="s">
        <v>2360</v>
      </c>
      <c r="L683" s="67" t="s">
        <v>714</v>
      </c>
      <c r="M683" s="67" t="s">
        <v>714</v>
      </c>
      <c r="N683" s="68" t="s">
        <v>715</v>
      </c>
      <c r="O683" s="4">
        <v>19</v>
      </c>
      <c r="P683" s="67"/>
      <c r="Q683" s="4">
        <v>9201</v>
      </c>
      <c r="R683" s="3" t="s">
        <v>716</v>
      </c>
      <c r="S683" s="3" t="s">
        <v>716</v>
      </c>
      <c r="T683" s="3" t="s">
        <v>716</v>
      </c>
      <c r="U683" s="3" t="s">
        <v>716</v>
      </c>
      <c r="V683" s="3" t="s">
        <v>4987</v>
      </c>
      <c r="W683" s="63" t="s">
        <v>4815</v>
      </c>
    </row>
    <row r="684" spans="1:23" hidden="1" x14ac:dyDescent="0.25">
      <c r="A684" s="4">
        <v>33921073</v>
      </c>
      <c r="B684" s="3" t="s">
        <v>1252</v>
      </c>
      <c r="C684" s="62">
        <v>1053799599</v>
      </c>
      <c r="D684" s="62">
        <v>3</v>
      </c>
      <c r="E684" s="62" t="s">
        <v>711</v>
      </c>
      <c r="F684" s="62">
        <v>488410247339</v>
      </c>
      <c r="G684" s="4" t="s">
        <v>712</v>
      </c>
      <c r="H684" s="4" t="s">
        <v>5134</v>
      </c>
      <c r="I684" s="4">
        <v>20260515</v>
      </c>
      <c r="J684" s="3" t="s">
        <v>877</v>
      </c>
      <c r="K684" s="66" t="s">
        <v>2341</v>
      </c>
      <c r="L684" s="67" t="s">
        <v>714</v>
      </c>
      <c r="M684" s="67" t="s">
        <v>714</v>
      </c>
      <c r="N684" s="68" t="s">
        <v>715</v>
      </c>
      <c r="O684" s="4">
        <v>51</v>
      </c>
      <c r="P684" s="67"/>
      <c r="Q684" s="4">
        <v>9203</v>
      </c>
      <c r="R684" s="3" t="s">
        <v>716</v>
      </c>
      <c r="S684" s="3" t="s">
        <v>716</v>
      </c>
      <c r="T684" s="3" t="s">
        <v>716</v>
      </c>
      <c r="U684" s="3" t="s">
        <v>716</v>
      </c>
      <c r="V684" s="3" t="s">
        <v>1253</v>
      </c>
      <c r="W684" s="63">
        <v>42137697</v>
      </c>
    </row>
    <row r="685" spans="1:23" hidden="1" x14ac:dyDescent="0.25">
      <c r="A685" s="4">
        <v>33865569</v>
      </c>
      <c r="B685" s="3" t="s">
        <v>5490</v>
      </c>
      <c r="C685" s="62">
        <v>1088239452</v>
      </c>
      <c r="D685" s="62">
        <v>3</v>
      </c>
      <c r="E685" s="62" t="s">
        <v>711</v>
      </c>
      <c r="F685" s="62">
        <v>72156631397</v>
      </c>
      <c r="G685" s="4" t="s">
        <v>712</v>
      </c>
      <c r="H685" s="4" t="s">
        <v>5491</v>
      </c>
      <c r="I685" s="4">
        <v>20260520</v>
      </c>
      <c r="J685" s="3" t="s">
        <v>713</v>
      </c>
      <c r="K685" s="66" t="s">
        <v>12982</v>
      </c>
      <c r="L685" s="67" t="s">
        <v>714</v>
      </c>
      <c r="M685" s="67" t="s">
        <v>714</v>
      </c>
      <c r="N685" s="68" t="s">
        <v>715</v>
      </c>
      <c r="O685" s="4">
        <v>7</v>
      </c>
      <c r="P685" s="67"/>
      <c r="Q685" s="4">
        <v>9207</v>
      </c>
      <c r="R685" s="3" t="s">
        <v>716</v>
      </c>
      <c r="S685" s="3" t="s">
        <v>716</v>
      </c>
      <c r="T685" s="3" t="s">
        <v>716</v>
      </c>
      <c r="U685" s="3" t="s">
        <v>716</v>
      </c>
      <c r="W685" s="63" t="s">
        <v>721</v>
      </c>
    </row>
    <row r="686" spans="1:23" hidden="1" x14ac:dyDescent="0.25">
      <c r="A686" s="4">
        <v>33916743</v>
      </c>
      <c r="B686" s="3" t="s">
        <v>837</v>
      </c>
      <c r="C686" s="62">
        <v>900268784</v>
      </c>
      <c r="D686" s="62">
        <v>3</v>
      </c>
      <c r="E686" s="62" t="s">
        <v>711</v>
      </c>
      <c r="F686" s="62">
        <v>85149788182</v>
      </c>
      <c r="G686" s="4" t="s">
        <v>719</v>
      </c>
      <c r="H686" s="4" t="s">
        <v>5027</v>
      </c>
      <c r="I686" s="4">
        <v>20260515</v>
      </c>
      <c r="J686" s="3" t="s">
        <v>4654</v>
      </c>
      <c r="K686" s="66" t="s">
        <v>2641</v>
      </c>
      <c r="L686" s="67" t="s">
        <v>714</v>
      </c>
      <c r="M686" s="67" t="s">
        <v>714</v>
      </c>
      <c r="N686" s="68" t="s">
        <v>715</v>
      </c>
      <c r="O686" s="4">
        <v>7</v>
      </c>
      <c r="P686" s="67"/>
      <c r="Q686" s="4">
        <v>9208</v>
      </c>
      <c r="R686" s="3" t="s">
        <v>716</v>
      </c>
      <c r="S686" s="3" t="s">
        <v>716</v>
      </c>
      <c r="T686" s="3" t="s">
        <v>716</v>
      </c>
      <c r="U686" s="3" t="s">
        <v>716</v>
      </c>
      <c r="V686" s="3" t="s">
        <v>2642</v>
      </c>
      <c r="W686" s="63" t="s">
        <v>721</v>
      </c>
    </row>
    <row r="687" spans="1:23" hidden="1" x14ac:dyDescent="0.25">
      <c r="A687" s="4">
        <v>33858358</v>
      </c>
      <c r="B687" s="3" t="s">
        <v>5382</v>
      </c>
      <c r="C687" s="62">
        <v>94514969</v>
      </c>
      <c r="D687" s="62">
        <v>3</v>
      </c>
      <c r="E687" s="62" t="s">
        <v>711</v>
      </c>
      <c r="F687" s="62">
        <v>57572074</v>
      </c>
      <c r="G687" s="4" t="s">
        <v>712</v>
      </c>
      <c r="H687" s="4" t="s">
        <v>5383</v>
      </c>
      <c r="I687" s="4">
        <v>20260519</v>
      </c>
      <c r="J687" s="3" t="s">
        <v>713</v>
      </c>
      <c r="K687" s="66" t="s">
        <v>912</v>
      </c>
      <c r="L687" s="67" t="s">
        <v>714</v>
      </c>
      <c r="M687" s="67" t="s">
        <v>714</v>
      </c>
      <c r="N687" s="68" t="s">
        <v>715</v>
      </c>
      <c r="O687" s="4">
        <v>80</v>
      </c>
      <c r="P687" s="67"/>
      <c r="Q687" s="4">
        <v>9211</v>
      </c>
      <c r="R687" s="3" t="s">
        <v>716</v>
      </c>
      <c r="S687" s="3" t="s">
        <v>716</v>
      </c>
      <c r="T687" s="3" t="s">
        <v>716</v>
      </c>
      <c r="U687" s="3" t="s">
        <v>716</v>
      </c>
      <c r="V687" s="3" t="s">
        <v>724</v>
      </c>
      <c r="W687" s="63" t="s">
        <v>721</v>
      </c>
    </row>
    <row r="688" spans="1:23" hidden="1" x14ac:dyDescent="0.25">
      <c r="A688" s="4">
        <v>33858358</v>
      </c>
      <c r="B688" s="3" t="s">
        <v>5366</v>
      </c>
      <c r="C688" s="62">
        <v>1114122290</v>
      </c>
      <c r="D688" s="62">
        <v>3</v>
      </c>
      <c r="E688" s="62" t="s">
        <v>711</v>
      </c>
      <c r="F688" s="62">
        <v>3136041186</v>
      </c>
      <c r="G688" s="4" t="s">
        <v>712</v>
      </c>
      <c r="H688" s="4" t="s">
        <v>5367</v>
      </c>
      <c r="I688" s="4">
        <v>20260519</v>
      </c>
      <c r="J688" s="3" t="s">
        <v>713</v>
      </c>
      <c r="K688" s="66" t="s">
        <v>912</v>
      </c>
      <c r="L688" s="67" t="s">
        <v>714</v>
      </c>
      <c r="M688" s="67" t="s">
        <v>714</v>
      </c>
      <c r="N688" s="68" t="s">
        <v>715</v>
      </c>
      <c r="O688" s="4">
        <v>50</v>
      </c>
      <c r="P688" s="67"/>
      <c r="Q688" s="4">
        <v>9212</v>
      </c>
      <c r="R688" s="3" t="s">
        <v>716</v>
      </c>
      <c r="S688" s="3" t="s">
        <v>716</v>
      </c>
      <c r="T688" s="3" t="s">
        <v>716</v>
      </c>
      <c r="U688" s="3" t="s">
        <v>716</v>
      </c>
      <c r="V688" s="3" t="s">
        <v>724</v>
      </c>
      <c r="W688" s="63" t="s">
        <v>721</v>
      </c>
    </row>
    <row r="689" spans="1:23" hidden="1" x14ac:dyDescent="0.25">
      <c r="A689" s="4">
        <v>33858358</v>
      </c>
      <c r="B689" s="3" t="s">
        <v>5384</v>
      </c>
      <c r="C689" s="62">
        <v>1088306715</v>
      </c>
      <c r="D689" s="62">
        <v>3</v>
      </c>
      <c r="E689" s="62" t="s">
        <v>711</v>
      </c>
      <c r="F689" s="62">
        <v>3053213298</v>
      </c>
      <c r="G689" s="4" t="s">
        <v>712</v>
      </c>
      <c r="H689" s="4" t="s">
        <v>5385</v>
      </c>
      <c r="I689" s="4">
        <v>20260519</v>
      </c>
      <c r="J689" s="3" t="s">
        <v>713</v>
      </c>
      <c r="K689" s="66" t="s">
        <v>1994</v>
      </c>
      <c r="L689" s="67" t="s">
        <v>714</v>
      </c>
      <c r="M689" s="67" t="s">
        <v>714</v>
      </c>
      <c r="N689" s="68" t="s">
        <v>715</v>
      </c>
      <c r="O689" s="4">
        <v>50</v>
      </c>
      <c r="P689" s="67"/>
      <c r="Q689" s="4">
        <v>9213</v>
      </c>
      <c r="R689" s="3" t="s">
        <v>716</v>
      </c>
      <c r="S689" s="3" t="s">
        <v>716</v>
      </c>
      <c r="T689" s="3" t="s">
        <v>716</v>
      </c>
      <c r="U689" s="3" t="s">
        <v>716</v>
      </c>
      <c r="V689" s="3" t="s">
        <v>724</v>
      </c>
      <c r="W689" s="63" t="s">
        <v>721</v>
      </c>
    </row>
    <row r="690" spans="1:23" hidden="1" x14ac:dyDescent="0.25">
      <c r="A690" s="4">
        <v>33921073</v>
      </c>
      <c r="B690" s="3" t="s">
        <v>982</v>
      </c>
      <c r="C690" s="62">
        <v>1121841030</v>
      </c>
      <c r="D690" s="62">
        <v>3</v>
      </c>
      <c r="E690" s="62" t="s">
        <v>711</v>
      </c>
      <c r="F690" s="62">
        <v>46700007967</v>
      </c>
      <c r="G690" s="4" t="s">
        <v>712</v>
      </c>
      <c r="H690" s="4" t="s">
        <v>4921</v>
      </c>
      <c r="I690" s="4">
        <v>20260514</v>
      </c>
      <c r="J690" s="3" t="s">
        <v>4668</v>
      </c>
      <c r="K690" s="66" t="s">
        <v>2360</v>
      </c>
      <c r="L690" s="67" t="s">
        <v>714</v>
      </c>
      <c r="M690" s="67" t="s">
        <v>714</v>
      </c>
      <c r="N690" s="68" t="s">
        <v>715</v>
      </c>
      <c r="O690" s="4">
        <v>7</v>
      </c>
      <c r="P690" s="67"/>
      <c r="Q690" s="4">
        <v>9214</v>
      </c>
      <c r="R690" s="3" t="s">
        <v>716</v>
      </c>
      <c r="S690" s="3" t="s">
        <v>716</v>
      </c>
      <c r="T690" s="3" t="s">
        <v>716</v>
      </c>
      <c r="U690" s="3" t="s">
        <v>716</v>
      </c>
      <c r="V690" s="3" t="s">
        <v>2639</v>
      </c>
      <c r="W690" s="63">
        <v>42137697</v>
      </c>
    </row>
    <row r="691" spans="1:23" x14ac:dyDescent="0.25">
      <c r="A691" s="10">
        <v>33858358</v>
      </c>
      <c r="B691" s="9" t="s">
        <v>5590</v>
      </c>
      <c r="C691" s="69">
        <v>1112781781</v>
      </c>
      <c r="D691" s="62">
        <v>3</v>
      </c>
      <c r="E691" s="62" t="s">
        <v>711</v>
      </c>
      <c r="F691" s="69">
        <v>550488422977226</v>
      </c>
      <c r="G691" s="10" t="s">
        <v>712</v>
      </c>
      <c r="H691" s="10" t="s">
        <v>12983</v>
      </c>
      <c r="I691" s="10">
        <v>20260519</v>
      </c>
      <c r="J691" s="3" t="s">
        <v>713</v>
      </c>
      <c r="K691" s="70" t="s">
        <v>1994</v>
      </c>
      <c r="L691" s="67" t="s">
        <v>714</v>
      </c>
      <c r="M691" s="67" t="s">
        <v>714</v>
      </c>
      <c r="N691" s="71" t="s">
        <v>12286</v>
      </c>
      <c r="O691" s="10">
        <v>51</v>
      </c>
      <c r="P691" s="72" t="s">
        <v>12819</v>
      </c>
      <c r="Q691" s="10">
        <v>9215</v>
      </c>
      <c r="R691" s="3" t="s">
        <v>716</v>
      </c>
      <c r="S691" s="3" t="s">
        <v>716</v>
      </c>
      <c r="T691" s="3" t="s">
        <v>716</v>
      </c>
      <c r="U691" s="3" t="s">
        <v>716</v>
      </c>
      <c r="V691" s="3" t="s">
        <v>724</v>
      </c>
      <c r="W691" s="73" t="s">
        <v>721</v>
      </c>
    </row>
    <row r="692" spans="1:23" hidden="1" x14ac:dyDescent="0.25">
      <c r="A692" s="74">
        <v>33858358</v>
      </c>
      <c r="B692" s="75" t="s">
        <v>5590</v>
      </c>
      <c r="C692" s="76">
        <v>1112781781</v>
      </c>
      <c r="D692" s="76">
        <v>3</v>
      </c>
      <c r="E692" s="76" t="s">
        <v>711</v>
      </c>
      <c r="F692" s="76">
        <v>488429772269</v>
      </c>
      <c r="G692" s="74" t="s">
        <v>712</v>
      </c>
      <c r="H692" s="74" t="s">
        <v>5591</v>
      </c>
      <c r="I692" s="74">
        <v>20260520</v>
      </c>
      <c r="J692" s="75" t="s">
        <v>713</v>
      </c>
      <c r="K692" s="77" t="s">
        <v>1994</v>
      </c>
      <c r="L692" s="78" t="s">
        <v>714</v>
      </c>
      <c r="M692" s="78" t="s">
        <v>714</v>
      </c>
      <c r="N692" s="79" t="s">
        <v>715</v>
      </c>
      <c r="O692" s="74">
        <v>51</v>
      </c>
      <c r="P692" s="78"/>
      <c r="Q692" s="74">
        <v>9215</v>
      </c>
      <c r="R692" s="75" t="s">
        <v>716</v>
      </c>
      <c r="S692" s="75" t="s">
        <v>716</v>
      </c>
      <c r="T692" s="75" t="s">
        <v>716</v>
      </c>
      <c r="U692" s="75" t="s">
        <v>716</v>
      </c>
      <c r="V692" s="75"/>
      <c r="W692" s="80" t="s">
        <v>721</v>
      </c>
    </row>
    <row r="693" spans="1:23" hidden="1" x14ac:dyDescent="0.25">
      <c r="A693" s="4">
        <v>33921073</v>
      </c>
      <c r="B693" s="3" t="s">
        <v>2162</v>
      </c>
      <c r="C693" s="62">
        <v>1088280301</v>
      </c>
      <c r="D693" s="62">
        <v>3</v>
      </c>
      <c r="E693" s="62" t="s">
        <v>711</v>
      </c>
      <c r="F693" s="62">
        <v>942004245</v>
      </c>
      <c r="G693" s="4" t="s">
        <v>712</v>
      </c>
      <c r="H693" s="4" t="s">
        <v>5152</v>
      </c>
      <c r="I693" s="4">
        <v>20260515</v>
      </c>
      <c r="J693" s="3" t="s">
        <v>4291</v>
      </c>
      <c r="K693" s="66" t="s">
        <v>2588</v>
      </c>
      <c r="L693" s="67" t="s">
        <v>714</v>
      </c>
      <c r="M693" s="67" t="s">
        <v>714</v>
      </c>
      <c r="N693" s="68" t="s">
        <v>715</v>
      </c>
      <c r="O693" s="4">
        <v>13</v>
      </c>
      <c r="P693" s="67"/>
      <c r="Q693" s="4">
        <v>9216</v>
      </c>
      <c r="R693" s="3" t="s">
        <v>716</v>
      </c>
      <c r="S693" s="3" t="s">
        <v>716</v>
      </c>
      <c r="T693" s="3" t="s">
        <v>716</v>
      </c>
      <c r="U693" s="3" t="s">
        <v>716</v>
      </c>
      <c r="V693" s="3" t="s">
        <v>5153</v>
      </c>
      <c r="W693" s="63">
        <v>42137697</v>
      </c>
    </row>
    <row r="694" spans="1:23" hidden="1" x14ac:dyDescent="0.25">
      <c r="A694" s="4">
        <v>33858358</v>
      </c>
      <c r="B694" s="3" t="s">
        <v>6348</v>
      </c>
      <c r="C694" s="62">
        <v>1089601772</v>
      </c>
      <c r="D694" s="62">
        <v>3</v>
      </c>
      <c r="E694" s="62" t="s">
        <v>711</v>
      </c>
      <c r="F694" s="62">
        <v>3019308910</v>
      </c>
      <c r="G694" s="4" t="s">
        <v>712</v>
      </c>
      <c r="H694" s="4" t="s">
        <v>6349</v>
      </c>
      <c r="I694" s="4">
        <v>20260526</v>
      </c>
      <c r="J694" s="3" t="s">
        <v>713</v>
      </c>
      <c r="K694" s="66" t="s">
        <v>1994</v>
      </c>
      <c r="L694" s="67" t="s">
        <v>714</v>
      </c>
      <c r="M694" s="67" t="s">
        <v>714</v>
      </c>
      <c r="N694" s="68" t="s">
        <v>715</v>
      </c>
      <c r="O694" s="4">
        <v>50</v>
      </c>
      <c r="P694" s="67"/>
      <c r="Q694" s="4">
        <v>9217</v>
      </c>
      <c r="R694" s="3" t="s">
        <v>716</v>
      </c>
      <c r="S694" s="3" t="s">
        <v>716</v>
      </c>
      <c r="T694" s="3" t="s">
        <v>716</v>
      </c>
      <c r="U694" s="3" t="s">
        <v>716</v>
      </c>
      <c r="V694" s="3">
        <v>9217</v>
      </c>
      <c r="W694" s="63" t="s">
        <v>721</v>
      </c>
    </row>
    <row r="695" spans="1:23" hidden="1" x14ac:dyDescent="0.25">
      <c r="A695" s="4">
        <v>33921073</v>
      </c>
      <c r="B695" s="3" t="s">
        <v>2419</v>
      </c>
      <c r="C695" s="62">
        <v>42004316</v>
      </c>
      <c r="D695" s="62">
        <v>3</v>
      </c>
      <c r="E695" s="62" t="s">
        <v>711</v>
      </c>
      <c r="F695" s="62">
        <v>302566013</v>
      </c>
      <c r="G695" s="4" t="s">
        <v>712</v>
      </c>
      <c r="H695" s="4" t="s">
        <v>4960</v>
      </c>
      <c r="I695" s="4">
        <v>20260514</v>
      </c>
      <c r="J695" s="3" t="s">
        <v>4961</v>
      </c>
      <c r="K695" s="66" t="s">
        <v>2341</v>
      </c>
      <c r="L695" s="67" t="s">
        <v>714</v>
      </c>
      <c r="M695" s="67" t="s">
        <v>714</v>
      </c>
      <c r="N695" s="68" t="s">
        <v>715</v>
      </c>
      <c r="O695" s="4">
        <v>51</v>
      </c>
      <c r="P695" s="67"/>
      <c r="Q695" s="4">
        <v>9218</v>
      </c>
      <c r="R695" s="3" t="s">
        <v>716</v>
      </c>
      <c r="S695" s="3" t="s">
        <v>716</v>
      </c>
      <c r="T695" s="3" t="s">
        <v>716</v>
      </c>
      <c r="U695" s="3" t="s">
        <v>716</v>
      </c>
      <c r="V695" s="3" t="s">
        <v>2420</v>
      </c>
      <c r="W695" s="63">
        <v>42137697</v>
      </c>
    </row>
    <row r="696" spans="1:23" hidden="1" x14ac:dyDescent="0.25">
      <c r="A696" s="4">
        <v>33921073</v>
      </c>
      <c r="B696" s="3" t="s">
        <v>153</v>
      </c>
      <c r="C696" s="62">
        <v>1088333682</v>
      </c>
      <c r="D696" s="62">
        <v>3</v>
      </c>
      <c r="E696" s="62" t="s">
        <v>711</v>
      </c>
      <c r="F696" s="62">
        <v>91262556978</v>
      </c>
      <c r="G696" s="4" t="s">
        <v>712</v>
      </c>
      <c r="H696" s="4" t="s">
        <v>4887</v>
      </c>
      <c r="I696" s="4">
        <v>20260514</v>
      </c>
      <c r="J696" s="3" t="s">
        <v>758</v>
      </c>
      <c r="K696" s="66" t="s">
        <v>2341</v>
      </c>
      <c r="L696" s="67" t="s">
        <v>714</v>
      </c>
      <c r="M696" s="67" t="s">
        <v>714</v>
      </c>
      <c r="N696" s="68" t="s">
        <v>715</v>
      </c>
      <c r="O696" s="4">
        <v>7</v>
      </c>
      <c r="P696" s="67"/>
      <c r="Q696" s="4">
        <v>9219</v>
      </c>
      <c r="R696" s="3" t="s">
        <v>716</v>
      </c>
      <c r="S696" s="3" t="s">
        <v>716</v>
      </c>
      <c r="T696" s="3" t="s">
        <v>716</v>
      </c>
      <c r="U696" s="3" t="s">
        <v>716</v>
      </c>
      <c r="V696" s="3" t="s">
        <v>4888</v>
      </c>
      <c r="W696" s="63">
        <v>42137697</v>
      </c>
    </row>
    <row r="697" spans="1:23" hidden="1" x14ac:dyDescent="0.25">
      <c r="A697" s="4">
        <v>33858457</v>
      </c>
      <c r="B697" s="3" t="s">
        <v>5714</v>
      </c>
      <c r="C697" s="62">
        <v>1088828513</v>
      </c>
      <c r="D697" s="62">
        <v>3</v>
      </c>
      <c r="E697" s="62" t="s">
        <v>711</v>
      </c>
      <c r="F697" s="62">
        <v>126600001690</v>
      </c>
      <c r="G697" s="4" t="s">
        <v>712</v>
      </c>
      <c r="H697" s="4" t="s">
        <v>5715</v>
      </c>
      <c r="I697" s="4">
        <v>20260521</v>
      </c>
      <c r="J697" s="3" t="s">
        <v>5716</v>
      </c>
      <c r="K697" s="66" t="s">
        <v>1010</v>
      </c>
      <c r="L697" s="67" t="s">
        <v>714</v>
      </c>
      <c r="M697" s="67" t="s">
        <v>714</v>
      </c>
      <c r="N697" s="68" t="s">
        <v>715</v>
      </c>
      <c r="O697" s="4">
        <v>51</v>
      </c>
      <c r="P697" s="67"/>
      <c r="Q697" s="4">
        <v>9221</v>
      </c>
      <c r="R697" s="3" t="s">
        <v>716</v>
      </c>
      <c r="S697" s="3" t="s">
        <v>716</v>
      </c>
      <c r="T697" s="3" t="s">
        <v>716</v>
      </c>
      <c r="U697" s="3" t="s">
        <v>716</v>
      </c>
      <c r="V697" s="3" t="s">
        <v>5717</v>
      </c>
      <c r="W697" s="63" t="s">
        <v>4815</v>
      </c>
    </row>
    <row r="698" spans="1:23" hidden="1" x14ac:dyDescent="0.25">
      <c r="A698" s="4">
        <v>33858416</v>
      </c>
      <c r="B698" s="3" t="s">
        <v>5062</v>
      </c>
      <c r="C698" s="62">
        <v>10128594</v>
      </c>
      <c r="D698" s="62">
        <v>3</v>
      </c>
      <c r="E698" s="62" t="s">
        <v>711</v>
      </c>
      <c r="F698" s="62">
        <v>24129805373</v>
      </c>
      <c r="G698" s="4" t="s">
        <v>712</v>
      </c>
      <c r="H698" s="4" t="s">
        <v>5063</v>
      </c>
      <c r="I698" s="4">
        <v>20260515</v>
      </c>
      <c r="J698" s="3" t="s">
        <v>713</v>
      </c>
      <c r="K698" s="66" t="s">
        <v>2422</v>
      </c>
      <c r="L698" s="67" t="s">
        <v>714</v>
      </c>
      <c r="M698" s="67" t="s">
        <v>714</v>
      </c>
      <c r="N698" s="68" t="s">
        <v>715</v>
      </c>
      <c r="O698" s="4">
        <v>32</v>
      </c>
      <c r="P698" s="67"/>
      <c r="Q698" s="4">
        <v>9222</v>
      </c>
      <c r="R698" s="3" t="s">
        <v>716</v>
      </c>
      <c r="S698" s="3" t="s">
        <v>716</v>
      </c>
      <c r="T698" s="3" t="s">
        <v>716</v>
      </c>
      <c r="U698" s="3" t="s">
        <v>716</v>
      </c>
      <c r="W698" s="63" t="s">
        <v>721</v>
      </c>
    </row>
    <row r="699" spans="1:23" hidden="1" x14ac:dyDescent="0.25">
      <c r="A699" s="4">
        <v>33921073</v>
      </c>
      <c r="B699" s="3" t="s">
        <v>4871</v>
      </c>
      <c r="C699" s="62">
        <v>860014918</v>
      </c>
      <c r="D699" s="62">
        <v>3</v>
      </c>
      <c r="E699" s="62" t="s">
        <v>711</v>
      </c>
      <c r="F699" s="62">
        <v>7400137258</v>
      </c>
      <c r="G699" s="4" t="s">
        <v>712</v>
      </c>
      <c r="H699" s="4" t="s">
        <v>4892</v>
      </c>
      <c r="I699" s="4">
        <v>20260514</v>
      </c>
      <c r="J699" s="3" t="s">
        <v>1314</v>
      </c>
      <c r="K699" s="66" t="s">
        <v>12984</v>
      </c>
      <c r="L699" s="67" t="s">
        <v>714</v>
      </c>
      <c r="M699" s="67" t="s">
        <v>714</v>
      </c>
      <c r="N699" s="68" t="s">
        <v>715</v>
      </c>
      <c r="O699" s="4">
        <v>51</v>
      </c>
      <c r="P699" s="67"/>
      <c r="Q699" s="4">
        <v>9223</v>
      </c>
      <c r="R699" s="3" t="s">
        <v>716</v>
      </c>
      <c r="S699" s="3" t="s">
        <v>716</v>
      </c>
      <c r="T699" s="3" t="s">
        <v>716</v>
      </c>
      <c r="U699" s="3" t="s">
        <v>716</v>
      </c>
      <c r="V699" s="3" t="s">
        <v>4893</v>
      </c>
      <c r="W699" s="63">
        <v>42137697</v>
      </c>
    </row>
    <row r="700" spans="1:23" hidden="1" x14ac:dyDescent="0.25">
      <c r="A700" s="4">
        <v>33921073</v>
      </c>
      <c r="B700" s="3" t="s">
        <v>4871</v>
      </c>
      <c r="C700" s="62">
        <v>860014918</v>
      </c>
      <c r="D700" s="62">
        <v>3</v>
      </c>
      <c r="E700" s="62" t="s">
        <v>711</v>
      </c>
      <c r="F700" s="62">
        <v>7400137258</v>
      </c>
      <c r="G700" s="4" t="s">
        <v>712</v>
      </c>
      <c r="H700" s="4" t="s">
        <v>4872</v>
      </c>
      <c r="I700" s="4">
        <v>20260514</v>
      </c>
      <c r="J700" s="3" t="s">
        <v>4873</v>
      </c>
      <c r="K700" s="66" t="s">
        <v>12985</v>
      </c>
      <c r="L700" s="67" t="s">
        <v>714</v>
      </c>
      <c r="M700" s="67" t="s">
        <v>714</v>
      </c>
      <c r="N700" s="68" t="s">
        <v>715</v>
      </c>
      <c r="O700" s="4">
        <v>51</v>
      </c>
      <c r="P700" s="67"/>
      <c r="Q700" s="4">
        <v>9224</v>
      </c>
      <c r="R700" s="3" t="s">
        <v>716</v>
      </c>
      <c r="S700" s="3" t="s">
        <v>716</v>
      </c>
      <c r="T700" s="3" t="s">
        <v>716</v>
      </c>
      <c r="U700" s="3" t="s">
        <v>716</v>
      </c>
      <c r="V700" s="3" t="s">
        <v>4874</v>
      </c>
      <c r="W700" s="63">
        <v>42137697</v>
      </c>
    </row>
    <row r="701" spans="1:23" hidden="1" x14ac:dyDescent="0.25">
      <c r="A701" s="4">
        <v>33921073</v>
      </c>
      <c r="B701" s="3" t="s">
        <v>343</v>
      </c>
      <c r="C701" s="62">
        <v>1088020094</v>
      </c>
      <c r="D701" s="62">
        <v>3</v>
      </c>
      <c r="E701" s="62" t="s">
        <v>711</v>
      </c>
      <c r="F701" s="62">
        <v>72545954380</v>
      </c>
      <c r="G701" s="4" t="s">
        <v>712</v>
      </c>
      <c r="H701" s="4" t="s">
        <v>4803</v>
      </c>
      <c r="I701" s="4">
        <v>20260514</v>
      </c>
      <c r="J701" s="3" t="s">
        <v>1519</v>
      </c>
      <c r="K701" s="66" t="s">
        <v>2942</v>
      </c>
      <c r="L701" s="67" t="s">
        <v>714</v>
      </c>
      <c r="M701" s="67" t="s">
        <v>714</v>
      </c>
      <c r="N701" s="68" t="s">
        <v>715</v>
      </c>
      <c r="O701" s="4">
        <v>7</v>
      </c>
      <c r="P701" s="67"/>
      <c r="Q701" s="4">
        <v>9225</v>
      </c>
      <c r="R701" s="3" t="s">
        <v>716</v>
      </c>
      <c r="S701" s="3" t="s">
        <v>716</v>
      </c>
      <c r="T701" s="3" t="s">
        <v>716</v>
      </c>
      <c r="U701" s="3" t="s">
        <v>716</v>
      </c>
      <c r="V701" s="3" t="s">
        <v>4804</v>
      </c>
      <c r="W701" s="63">
        <v>42137697</v>
      </c>
    </row>
    <row r="702" spans="1:23" hidden="1" x14ac:dyDescent="0.25">
      <c r="A702" s="4">
        <v>33921073</v>
      </c>
      <c r="B702" s="3" t="s">
        <v>936</v>
      </c>
      <c r="C702" s="62">
        <v>75075913</v>
      </c>
      <c r="D702" s="62">
        <v>3</v>
      </c>
      <c r="E702" s="62" t="s">
        <v>711</v>
      </c>
      <c r="F702" s="62">
        <v>702035796</v>
      </c>
      <c r="G702" s="4" t="s">
        <v>712</v>
      </c>
      <c r="H702" s="4" t="s">
        <v>4964</v>
      </c>
      <c r="I702" s="4">
        <v>20260514</v>
      </c>
      <c r="J702" s="3" t="s">
        <v>4965</v>
      </c>
      <c r="K702" s="66" t="s">
        <v>2747</v>
      </c>
      <c r="L702" s="67" t="s">
        <v>714</v>
      </c>
      <c r="M702" s="67" t="s">
        <v>714</v>
      </c>
      <c r="N702" s="68" t="s">
        <v>715</v>
      </c>
      <c r="O702" s="4">
        <v>19</v>
      </c>
      <c r="P702" s="67"/>
      <c r="Q702" s="4">
        <v>9226</v>
      </c>
      <c r="R702" s="3" t="s">
        <v>716</v>
      </c>
      <c r="S702" s="3" t="s">
        <v>716</v>
      </c>
      <c r="T702" s="3" t="s">
        <v>716</v>
      </c>
      <c r="U702" s="3" t="s">
        <v>716</v>
      </c>
      <c r="V702" s="3" t="s">
        <v>937</v>
      </c>
      <c r="W702" s="63">
        <v>42137697</v>
      </c>
    </row>
    <row r="703" spans="1:23" hidden="1" x14ac:dyDescent="0.25">
      <c r="A703" s="4">
        <v>33921073</v>
      </c>
      <c r="B703" s="3" t="s">
        <v>958</v>
      </c>
      <c r="C703" s="62">
        <v>52384742</v>
      </c>
      <c r="D703" s="62">
        <v>3</v>
      </c>
      <c r="E703" s="62" t="s">
        <v>711</v>
      </c>
      <c r="F703" s="62">
        <v>702045349</v>
      </c>
      <c r="G703" s="4" t="s">
        <v>712</v>
      </c>
      <c r="H703" s="4" t="s">
        <v>4843</v>
      </c>
      <c r="I703" s="4">
        <v>20260514</v>
      </c>
      <c r="J703" s="3" t="s">
        <v>4478</v>
      </c>
      <c r="K703" s="66" t="s">
        <v>2375</v>
      </c>
      <c r="L703" s="67" t="s">
        <v>714</v>
      </c>
      <c r="M703" s="67" t="s">
        <v>714</v>
      </c>
      <c r="N703" s="68" t="s">
        <v>715</v>
      </c>
      <c r="O703" s="4">
        <v>19</v>
      </c>
      <c r="P703" s="67"/>
      <c r="Q703" s="4">
        <v>9227</v>
      </c>
      <c r="R703" s="3" t="s">
        <v>716</v>
      </c>
      <c r="S703" s="3" t="s">
        <v>716</v>
      </c>
      <c r="T703" s="3" t="s">
        <v>716</v>
      </c>
      <c r="U703" s="3" t="s">
        <v>716</v>
      </c>
      <c r="V703" s="3" t="s">
        <v>959</v>
      </c>
      <c r="W703" s="63">
        <v>42137697</v>
      </c>
    </row>
    <row r="704" spans="1:23" hidden="1" x14ac:dyDescent="0.25">
      <c r="A704" s="4">
        <v>33921073</v>
      </c>
      <c r="B704" s="3" t="s">
        <v>147</v>
      </c>
      <c r="C704" s="62">
        <v>1014187367</v>
      </c>
      <c r="D704" s="62">
        <v>3</v>
      </c>
      <c r="E704" s="62" t="s">
        <v>711</v>
      </c>
      <c r="F704" s="62">
        <v>126070568178</v>
      </c>
      <c r="G704" s="4" t="s">
        <v>712</v>
      </c>
      <c r="H704" s="4" t="s">
        <v>4896</v>
      </c>
      <c r="I704" s="4">
        <v>20260514</v>
      </c>
      <c r="J704" s="3" t="s">
        <v>4478</v>
      </c>
      <c r="K704" s="66" t="s">
        <v>2375</v>
      </c>
      <c r="L704" s="67" t="s">
        <v>714</v>
      </c>
      <c r="M704" s="67" t="s">
        <v>714</v>
      </c>
      <c r="N704" s="68" t="s">
        <v>715</v>
      </c>
      <c r="O704" s="4">
        <v>51</v>
      </c>
      <c r="P704" s="67"/>
      <c r="Q704" s="4">
        <v>9228</v>
      </c>
      <c r="R704" s="3" t="s">
        <v>716</v>
      </c>
      <c r="S704" s="3" t="s">
        <v>716</v>
      </c>
      <c r="T704" s="3" t="s">
        <v>716</v>
      </c>
      <c r="U704" s="3" t="s">
        <v>716</v>
      </c>
      <c r="V704" s="3" t="s">
        <v>2817</v>
      </c>
      <c r="W704" s="63">
        <v>42137697</v>
      </c>
    </row>
    <row r="705" spans="1:23" hidden="1" x14ac:dyDescent="0.25">
      <c r="A705" s="4">
        <v>33921073</v>
      </c>
      <c r="B705" s="3" t="s">
        <v>3022</v>
      </c>
      <c r="C705" s="62">
        <v>1087494164</v>
      </c>
      <c r="D705" s="62">
        <v>3</v>
      </c>
      <c r="E705" s="62" t="s">
        <v>711</v>
      </c>
      <c r="F705" s="62">
        <v>72348842014</v>
      </c>
      <c r="G705" s="4" t="s">
        <v>712</v>
      </c>
      <c r="H705" s="4" t="s">
        <v>4862</v>
      </c>
      <c r="I705" s="4">
        <v>20260514</v>
      </c>
      <c r="J705" s="3" t="s">
        <v>758</v>
      </c>
      <c r="K705" s="66" t="s">
        <v>2422</v>
      </c>
      <c r="L705" s="67" t="s">
        <v>714</v>
      </c>
      <c r="M705" s="67" t="s">
        <v>714</v>
      </c>
      <c r="N705" s="68" t="s">
        <v>715</v>
      </c>
      <c r="O705" s="4">
        <v>7</v>
      </c>
      <c r="P705" s="67"/>
      <c r="Q705" s="4">
        <v>9232</v>
      </c>
      <c r="R705" s="3" t="s">
        <v>716</v>
      </c>
      <c r="S705" s="3" t="s">
        <v>716</v>
      </c>
      <c r="T705" s="3" t="s">
        <v>716</v>
      </c>
      <c r="U705" s="3" t="s">
        <v>716</v>
      </c>
      <c r="V705" s="3" t="s">
        <v>4863</v>
      </c>
      <c r="W705" s="63">
        <v>42137697</v>
      </c>
    </row>
    <row r="706" spans="1:23" hidden="1" x14ac:dyDescent="0.25">
      <c r="A706" s="4">
        <v>33921073</v>
      </c>
      <c r="B706" s="3" t="s">
        <v>1230</v>
      </c>
      <c r="C706" s="62">
        <v>42150340</v>
      </c>
      <c r="D706" s="62">
        <v>3</v>
      </c>
      <c r="E706" s="62" t="s">
        <v>711</v>
      </c>
      <c r="F706" s="62">
        <v>24108209271</v>
      </c>
      <c r="G706" s="4" t="s">
        <v>712</v>
      </c>
      <c r="H706" s="4" t="s">
        <v>4867</v>
      </c>
      <c r="I706" s="4">
        <v>20260514</v>
      </c>
      <c r="J706" s="3" t="s">
        <v>4868</v>
      </c>
      <c r="K706" s="66" t="s">
        <v>2588</v>
      </c>
      <c r="L706" s="67" t="s">
        <v>714</v>
      </c>
      <c r="M706" s="67" t="s">
        <v>714</v>
      </c>
      <c r="N706" s="68" t="s">
        <v>715</v>
      </c>
      <c r="O706" s="4">
        <v>32</v>
      </c>
      <c r="P706" s="67"/>
      <c r="Q706" s="4">
        <v>9233</v>
      </c>
      <c r="R706" s="3" t="s">
        <v>716</v>
      </c>
      <c r="S706" s="3" t="s">
        <v>716</v>
      </c>
      <c r="T706" s="3" t="s">
        <v>716</v>
      </c>
      <c r="U706" s="3" t="s">
        <v>716</v>
      </c>
      <c r="V706" s="3" t="s">
        <v>1231</v>
      </c>
      <c r="W706" s="63">
        <v>42137697</v>
      </c>
    </row>
    <row r="707" spans="1:23" hidden="1" x14ac:dyDescent="0.25">
      <c r="A707" s="4">
        <v>33916743</v>
      </c>
      <c r="B707" s="3" t="s">
        <v>2683</v>
      </c>
      <c r="C707" s="62">
        <v>1088024563</v>
      </c>
      <c r="D707" s="62">
        <v>3</v>
      </c>
      <c r="E707" s="62" t="s">
        <v>711</v>
      </c>
      <c r="F707" s="62">
        <v>7397124686</v>
      </c>
      <c r="G707" s="4" t="s">
        <v>712</v>
      </c>
      <c r="H707" s="4" t="s">
        <v>5028</v>
      </c>
      <c r="I707" s="4">
        <v>20260515</v>
      </c>
      <c r="J707" s="3" t="s">
        <v>5029</v>
      </c>
      <c r="K707" s="66" t="s">
        <v>2692</v>
      </c>
      <c r="L707" s="67" t="s">
        <v>714</v>
      </c>
      <c r="M707" s="67" t="s">
        <v>714</v>
      </c>
      <c r="N707" s="68" t="s">
        <v>715</v>
      </c>
      <c r="O707" s="4">
        <v>7</v>
      </c>
      <c r="P707" s="67"/>
      <c r="Q707" s="4">
        <v>9235</v>
      </c>
      <c r="R707" s="3" t="s">
        <v>716</v>
      </c>
      <c r="S707" s="3" t="s">
        <v>716</v>
      </c>
      <c r="T707" s="3" t="s">
        <v>716</v>
      </c>
      <c r="U707" s="3" t="s">
        <v>716</v>
      </c>
      <c r="V707" s="3" t="s">
        <v>2685</v>
      </c>
      <c r="W707" s="63" t="s">
        <v>721</v>
      </c>
    </row>
    <row r="708" spans="1:23" hidden="1" x14ac:dyDescent="0.25">
      <c r="A708" s="4">
        <v>33921073</v>
      </c>
      <c r="B708" s="3" t="s">
        <v>885</v>
      </c>
      <c r="C708" s="62">
        <v>1088248367</v>
      </c>
      <c r="D708" s="62">
        <v>3</v>
      </c>
      <c r="E708" s="62" t="s">
        <v>711</v>
      </c>
      <c r="F708" s="62">
        <v>7308103336</v>
      </c>
      <c r="G708" s="4" t="s">
        <v>712</v>
      </c>
      <c r="H708" s="4" t="s">
        <v>4976</v>
      </c>
      <c r="I708" s="4">
        <v>20260514</v>
      </c>
      <c r="J708" s="3" t="s">
        <v>3232</v>
      </c>
      <c r="K708" s="66" t="s">
        <v>2422</v>
      </c>
      <c r="L708" s="67" t="s">
        <v>714</v>
      </c>
      <c r="M708" s="67" t="s">
        <v>714</v>
      </c>
      <c r="N708" s="68" t="s">
        <v>715</v>
      </c>
      <c r="O708" s="4">
        <v>7</v>
      </c>
      <c r="P708" s="67"/>
      <c r="Q708" s="4">
        <v>9236</v>
      </c>
      <c r="R708" s="3" t="s">
        <v>716</v>
      </c>
      <c r="S708" s="3" t="s">
        <v>716</v>
      </c>
      <c r="T708" s="3" t="s">
        <v>716</v>
      </c>
      <c r="U708" s="3" t="s">
        <v>716</v>
      </c>
      <c r="V708" s="3" t="s">
        <v>4977</v>
      </c>
      <c r="W708" s="63">
        <v>42137697</v>
      </c>
    </row>
    <row r="709" spans="1:23" hidden="1" x14ac:dyDescent="0.25">
      <c r="A709" s="4">
        <v>33858358</v>
      </c>
      <c r="B709" s="3" t="s">
        <v>5374</v>
      </c>
      <c r="C709" s="62">
        <v>1225089173</v>
      </c>
      <c r="D709" s="62">
        <v>3</v>
      </c>
      <c r="E709" s="62" t="s">
        <v>711</v>
      </c>
      <c r="F709" s="62">
        <v>72343573431</v>
      </c>
      <c r="G709" s="4" t="s">
        <v>712</v>
      </c>
      <c r="H709" s="4" t="s">
        <v>5375</v>
      </c>
      <c r="I709" s="4">
        <v>20260519</v>
      </c>
      <c r="J709" s="3" t="s">
        <v>713</v>
      </c>
      <c r="K709" s="66" t="s">
        <v>1994</v>
      </c>
      <c r="L709" s="67" t="s">
        <v>714</v>
      </c>
      <c r="M709" s="67" t="s">
        <v>714</v>
      </c>
      <c r="N709" s="68" t="s">
        <v>715</v>
      </c>
      <c r="O709" s="4">
        <v>7</v>
      </c>
      <c r="P709" s="67"/>
      <c r="Q709" s="4">
        <v>9238</v>
      </c>
      <c r="R709" s="3" t="s">
        <v>716</v>
      </c>
      <c r="S709" s="3" t="s">
        <v>716</v>
      </c>
      <c r="T709" s="3" t="s">
        <v>716</v>
      </c>
      <c r="U709" s="3" t="s">
        <v>716</v>
      </c>
      <c r="V709" s="3" t="s">
        <v>724</v>
      </c>
      <c r="W709" s="63" t="s">
        <v>721</v>
      </c>
    </row>
    <row r="710" spans="1:23" hidden="1" x14ac:dyDescent="0.25">
      <c r="A710" s="4">
        <v>33858358</v>
      </c>
      <c r="B710" s="3" t="s">
        <v>5362</v>
      </c>
      <c r="C710" s="62">
        <v>1004789708</v>
      </c>
      <c r="D710" s="62">
        <v>3</v>
      </c>
      <c r="E710" s="62" t="s">
        <v>711</v>
      </c>
      <c r="F710" s="62">
        <v>72510850590</v>
      </c>
      <c r="G710" s="4" t="s">
        <v>712</v>
      </c>
      <c r="H710" s="4" t="s">
        <v>5363</v>
      </c>
      <c r="I710" s="4">
        <v>20260519</v>
      </c>
      <c r="J710" s="3" t="s">
        <v>713</v>
      </c>
      <c r="K710" s="66" t="s">
        <v>912</v>
      </c>
      <c r="L710" s="67" t="s">
        <v>714</v>
      </c>
      <c r="M710" s="67" t="s">
        <v>714</v>
      </c>
      <c r="N710" s="68" t="s">
        <v>715</v>
      </c>
      <c r="O710" s="4">
        <v>7</v>
      </c>
      <c r="P710" s="67"/>
      <c r="Q710" s="4">
        <v>9239</v>
      </c>
      <c r="R710" s="3" t="s">
        <v>716</v>
      </c>
      <c r="S710" s="3" t="s">
        <v>716</v>
      </c>
      <c r="T710" s="3" t="s">
        <v>716</v>
      </c>
      <c r="U710" s="3" t="s">
        <v>716</v>
      </c>
      <c r="V710" s="3" t="s">
        <v>724</v>
      </c>
      <c r="W710" s="63" t="s">
        <v>721</v>
      </c>
    </row>
    <row r="711" spans="1:23" hidden="1" x14ac:dyDescent="0.25">
      <c r="A711" s="4">
        <v>33858358</v>
      </c>
      <c r="B711" s="3" t="s">
        <v>5391</v>
      </c>
      <c r="C711" s="62">
        <v>6001277305</v>
      </c>
      <c r="D711" s="62">
        <v>3</v>
      </c>
      <c r="E711" s="62" t="s">
        <v>711</v>
      </c>
      <c r="F711" s="62">
        <v>85100002399</v>
      </c>
      <c r="G711" s="4" t="s">
        <v>712</v>
      </c>
      <c r="H711" s="4" t="s">
        <v>5392</v>
      </c>
      <c r="I711" s="4">
        <v>20260519</v>
      </c>
      <c r="J711" s="3" t="s">
        <v>713</v>
      </c>
      <c r="K711" s="66" t="s">
        <v>1994</v>
      </c>
      <c r="L711" s="67" t="s">
        <v>714</v>
      </c>
      <c r="M711" s="67" t="s">
        <v>714</v>
      </c>
      <c r="N711" s="68" t="s">
        <v>715</v>
      </c>
      <c r="O711" s="4">
        <v>7</v>
      </c>
      <c r="P711" s="67"/>
      <c r="Q711" s="4">
        <v>9241</v>
      </c>
      <c r="R711" s="3" t="s">
        <v>716</v>
      </c>
      <c r="S711" s="3" t="s">
        <v>716</v>
      </c>
      <c r="T711" s="3" t="s">
        <v>716</v>
      </c>
      <c r="U711" s="3" t="s">
        <v>716</v>
      </c>
      <c r="V711" s="3" t="s">
        <v>724</v>
      </c>
      <c r="W711" s="63" t="s">
        <v>721</v>
      </c>
    </row>
    <row r="712" spans="1:23" hidden="1" x14ac:dyDescent="0.25">
      <c r="A712" s="4">
        <v>33921073</v>
      </c>
      <c r="B712" s="3" t="s">
        <v>2203</v>
      </c>
      <c r="C712" s="62">
        <v>42069494</v>
      </c>
      <c r="D712" s="62">
        <v>3</v>
      </c>
      <c r="E712" s="62" t="s">
        <v>711</v>
      </c>
      <c r="F712" s="62">
        <v>85100004023</v>
      </c>
      <c r="G712" s="4" t="s">
        <v>712</v>
      </c>
      <c r="H712" s="4" t="s">
        <v>5308</v>
      </c>
      <c r="I712" s="4">
        <v>20260519</v>
      </c>
      <c r="J712" s="3" t="s">
        <v>4035</v>
      </c>
      <c r="K712" s="66" t="s">
        <v>2692</v>
      </c>
      <c r="L712" s="67" t="s">
        <v>714</v>
      </c>
      <c r="M712" s="67" t="s">
        <v>714</v>
      </c>
      <c r="N712" s="68" t="s">
        <v>715</v>
      </c>
      <c r="O712" s="4">
        <v>7</v>
      </c>
      <c r="P712" s="67"/>
      <c r="Q712" s="4">
        <v>9242</v>
      </c>
      <c r="R712" s="3" t="s">
        <v>716</v>
      </c>
      <c r="S712" s="3" t="s">
        <v>716</v>
      </c>
      <c r="T712" s="3" t="s">
        <v>716</v>
      </c>
      <c r="U712" s="3" t="s">
        <v>716</v>
      </c>
      <c r="V712" s="3" t="s">
        <v>5309</v>
      </c>
      <c r="W712" s="63" t="s">
        <v>721</v>
      </c>
    </row>
    <row r="713" spans="1:23" hidden="1" x14ac:dyDescent="0.25">
      <c r="A713" s="4">
        <v>33921073</v>
      </c>
      <c r="B713" s="3" t="s">
        <v>2782</v>
      </c>
      <c r="C713" s="62">
        <v>42165003</v>
      </c>
      <c r="D713" s="62">
        <v>3</v>
      </c>
      <c r="E713" s="62" t="s">
        <v>711</v>
      </c>
      <c r="F713" s="62">
        <v>11541432878</v>
      </c>
      <c r="G713" s="4" t="s">
        <v>712</v>
      </c>
      <c r="H713" s="4" t="s">
        <v>5116</v>
      </c>
      <c r="I713" s="4">
        <v>20260515</v>
      </c>
      <c r="J713" s="3" t="s">
        <v>4064</v>
      </c>
      <c r="K713" s="66" t="s">
        <v>9989</v>
      </c>
      <c r="L713" s="67" t="s">
        <v>714</v>
      </c>
      <c r="M713" s="67" t="s">
        <v>714</v>
      </c>
      <c r="N713" s="68" t="s">
        <v>715</v>
      </c>
      <c r="O713" s="4">
        <v>7</v>
      </c>
      <c r="P713" s="67"/>
      <c r="Q713" s="4">
        <v>9243</v>
      </c>
      <c r="R713" s="3" t="s">
        <v>716</v>
      </c>
      <c r="S713" s="3" t="s">
        <v>716</v>
      </c>
      <c r="T713" s="3" t="s">
        <v>716</v>
      </c>
      <c r="U713" s="3" t="s">
        <v>716</v>
      </c>
      <c r="V713" s="3" t="s">
        <v>5117</v>
      </c>
      <c r="W713" s="63">
        <v>42137697</v>
      </c>
    </row>
    <row r="714" spans="1:23" hidden="1" x14ac:dyDescent="0.25">
      <c r="A714" s="4">
        <v>33865569</v>
      </c>
      <c r="B714" s="3" t="s">
        <v>6169</v>
      </c>
      <c r="C714" s="62">
        <v>1058817871</v>
      </c>
      <c r="D714" s="62">
        <v>3</v>
      </c>
      <c r="E714" s="62" t="s">
        <v>711</v>
      </c>
      <c r="F714" s="62">
        <v>85161313381</v>
      </c>
      <c r="G714" s="4" t="s">
        <v>712</v>
      </c>
      <c r="H714" s="4" t="s">
        <v>6170</v>
      </c>
      <c r="I714" s="4">
        <v>20260522</v>
      </c>
      <c r="J714" s="3" t="s">
        <v>713</v>
      </c>
      <c r="K714" s="66" t="s">
        <v>12986</v>
      </c>
      <c r="L714" s="67" t="s">
        <v>714</v>
      </c>
      <c r="M714" s="67" t="s">
        <v>714</v>
      </c>
      <c r="N714" s="68" t="s">
        <v>715</v>
      </c>
      <c r="O714" s="4">
        <v>7</v>
      </c>
      <c r="P714" s="67"/>
      <c r="Q714" s="4">
        <v>9244</v>
      </c>
      <c r="R714" s="3" t="s">
        <v>716</v>
      </c>
      <c r="S714" s="3" t="s">
        <v>716</v>
      </c>
      <c r="T714" s="3" t="s">
        <v>716</v>
      </c>
      <c r="U714" s="3" t="s">
        <v>716</v>
      </c>
      <c r="V714" s="3">
        <v>9244</v>
      </c>
      <c r="W714" s="63" t="s">
        <v>721</v>
      </c>
    </row>
    <row r="715" spans="1:23" hidden="1" x14ac:dyDescent="0.25">
      <c r="A715" s="4">
        <v>33921073</v>
      </c>
      <c r="B715" s="3" t="s">
        <v>3218</v>
      </c>
      <c r="C715" s="62">
        <v>42108162</v>
      </c>
      <c r="D715" s="62">
        <v>3</v>
      </c>
      <c r="E715" s="62" t="s">
        <v>711</v>
      </c>
      <c r="F715" s="62">
        <v>871028783</v>
      </c>
      <c r="G715" s="4" t="s">
        <v>712</v>
      </c>
      <c r="H715" s="4" t="s">
        <v>5214</v>
      </c>
      <c r="I715" s="4">
        <v>20260515</v>
      </c>
      <c r="J715" s="3" t="s">
        <v>4654</v>
      </c>
      <c r="K715" s="66" t="s">
        <v>2360</v>
      </c>
      <c r="L715" s="67" t="s">
        <v>714</v>
      </c>
      <c r="M715" s="67" t="s">
        <v>714</v>
      </c>
      <c r="N715" s="68" t="s">
        <v>715</v>
      </c>
      <c r="O715" s="4">
        <v>13</v>
      </c>
      <c r="P715" s="67"/>
      <c r="Q715" s="4">
        <v>9245</v>
      </c>
      <c r="R715" s="3" t="s">
        <v>716</v>
      </c>
      <c r="S715" s="3" t="s">
        <v>716</v>
      </c>
      <c r="T715" s="3" t="s">
        <v>716</v>
      </c>
      <c r="U715" s="3" t="s">
        <v>716</v>
      </c>
      <c r="V715" s="3" t="s">
        <v>3219</v>
      </c>
      <c r="W715" s="63">
        <v>42137697</v>
      </c>
    </row>
    <row r="716" spans="1:23" hidden="1" x14ac:dyDescent="0.25">
      <c r="A716" s="4">
        <v>33921073</v>
      </c>
      <c r="B716" s="3" t="s">
        <v>744</v>
      </c>
      <c r="C716" s="62">
        <v>10114576</v>
      </c>
      <c r="D716" s="62">
        <v>3</v>
      </c>
      <c r="E716" s="62" t="s">
        <v>711</v>
      </c>
      <c r="F716" s="62">
        <v>70611513971</v>
      </c>
      <c r="G716" s="4" t="s">
        <v>712</v>
      </c>
      <c r="H716" s="4" t="s">
        <v>5126</v>
      </c>
      <c r="I716" s="4">
        <v>20260515</v>
      </c>
      <c r="J716" s="3" t="s">
        <v>943</v>
      </c>
      <c r="K716" s="66" t="s">
        <v>2341</v>
      </c>
      <c r="L716" s="67" t="s">
        <v>714</v>
      </c>
      <c r="M716" s="67" t="s">
        <v>714</v>
      </c>
      <c r="N716" s="68" t="s">
        <v>715</v>
      </c>
      <c r="O716" s="4">
        <v>7</v>
      </c>
      <c r="P716" s="67"/>
      <c r="Q716" s="4">
        <v>9247</v>
      </c>
      <c r="R716" s="3" t="s">
        <v>716</v>
      </c>
      <c r="S716" s="3" t="s">
        <v>716</v>
      </c>
      <c r="T716" s="3" t="s">
        <v>716</v>
      </c>
      <c r="U716" s="3" t="s">
        <v>716</v>
      </c>
      <c r="V716" s="3" t="s">
        <v>5127</v>
      </c>
      <c r="W716" s="63">
        <v>42137697</v>
      </c>
    </row>
    <row r="717" spans="1:23" hidden="1" x14ac:dyDescent="0.25">
      <c r="A717" s="4">
        <v>33858390</v>
      </c>
      <c r="B717" s="3" t="s">
        <v>4793</v>
      </c>
      <c r="C717" s="62">
        <v>10123499</v>
      </c>
      <c r="D717" s="62">
        <v>3</v>
      </c>
      <c r="E717" s="62" t="s">
        <v>711</v>
      </c>
      <c r="F717" s="62">
        <v>702049273</v>
      </c>
      <c r="G717" s="4" t="s">
        <v>712</v>
      </c>
      <c r="H717" s="4" t="s">
        <v>4794</v>
      </c>
      <c r="I717" s="4">
        <v>20260514</v>
      </c>
      <c r="J717" s="3" t="s">
        <v>4189</v>
      </c>
      <c r="K717" s="66" t="s">
        <v>2692</v>
      </c>
      <c r="L717" s="67" t="s">
        <v>714</v>
      </c>
      <c r="M717" s="67" t="s">
        <v>714</v>
      </c>
      <c r="N717" s="68" t="s">
        <v>715</v>
      </c>
      <c r="O717" s="4">
        <v>19</v>
      </c>
      <c r="P717" s="67"/>
      <c r="Q717" s="4">
        <v>9252</v>
      </c>
      <c r="R717" s="3" t="s">
        <v>716</v>
      </c>
      <c r="S717" s="3" t="s">
        <v>716</v>
      </c>
      <c r="T717" s="3" t="s">
        <v>716</v>
      </c>
      <c r="U717" s="3" t="s">
        <v>716</v>
      </c>
      <c r="V717" s="3" t="s">
        <v>4795</v>
      </c>
      <c r="W717" s="63">
        <v>42137697</v>
      </c>
    </row>
    <row r="718" spans="1:23" hidden="1" x14ac:dyDescent="0.25">
      <c r="A718" s="4">
        <v>33921073</v>
      </c>
      <c r="B718" s="3" t="s">
        <v>5130</v>
      </c>
      <c r="C718" s="62">
        <v>10277840</v>
      </c>
      <c r="D718" s="62">
        <v>3</v>
      </c>
      <c r="E718" s="62" t="s">
        <v>711</v>
      </c>
      <c r="F718" s="62">
        <v>50315549628</v>
      </c>
      <c r="G718" s="4" t="s">
        <v>712</v>
      </c>
      <c r="H718" s="4" t="s">
        <v>5131</v>
      </c>
      <c r="I718" s="4">
        <v>20260515</v>
      </c>
      <c r="J718" s="3" t="s">
        <v>758</v>
      </c>
      <c r="K718" s="66" t="s">
        <v>955</v>
      </c>
      <c r="L718" s="67" t="s">
        <v>714</v>
      </c>
      <c r="M718" s="67" t="s">
        <v>714</v>
      </c>
      <c r="N718" s="68" t="s">
        <v>715</v>
      </c>
      <c r="O718" s="4">
        <v>7</v>
      </c>
      <c r="P718" s="67"/>
      <c r="Q718" s="4">
        <v>9253</v>
      </c>
      <c r="R718" s="3" t="s">
        <v>716</v>
      </c>
      <c r="S718" s="3" t="s">
        <v>716</v>
      </c>
      <c r="T718" s="3" t="s">
        <v>716</v>
      </c>
      <c r="U718" s="3" t="s">
        <v>716</v>
      </c>
      <c r="V718" s="3" t="s">
        <v>5132</v>
      </c>
      <c r="W718" s="63">
        <v>42137697</v>
      </c>
    </row>
    <row r="719" spans="1:23" hidden="1" x14ac:dyDescent="0.25">
      <c r="A719" s="4">
        <v>33921073</v>
      </c>
      <c r="B719" s="3" t="s">
        <v>2976</v>
      </c>
      <c r="C719" s="62">
        <v>1225090438</v>
      </c>
      <c r="D719" s="62">
        <v>3</v>
      </c>
      <c r="E719" s="62" t="s">
        <v>711</v>
      </c>
      <c r="F719" s="62">
        <v>488426407356</v>
      </c>
      <c r="G719" s="4" t="s">
        <v>712</v>
      </c>
      <c r="H719" s="4" t="s">
        <v>4901</v>
      </c>
      <c r="I719" s="4">
        <v>20260514</v>
      </c>
      <c r="J719" s="3" t="s">
        <v>4459</v>
      </c>
      <c r="K719" s="66" t="s">
        <v>2417</v>
      </c>
      <c r="L719" s="67" t="s">
        <v>714</v>
      </c>
      <c r="M719" s="67" t="s">
        <v>714</v>
      </c>
      <c r="N719" s="68" t="s">
        <v>715</v>
      </c>
      <c r="O719" s="4">
        <v>51</v>
      </c>
      <c r="P719" s="67"/>
      <c r="Q719" s="4">
        <v>9255</v>
      </c>
      <c r="R719" s="3" t="s">
        <v>716</v>
      </c>
      <c r="S719" s="3" t="s">
        <v>716</v>
      </c>
      <c r="T719" s="3" t="s">
        <v>716</v>
      </c>
      <c r="U719" s="3" t="s">
        <v>716</v>
      </c>
      <c r="V719" s="3" t="s">
        <v>2977</v>
      </c>
      <c r="W719" s="63">
        <v>42137697</v>
      </c>
    </row>
    <row r="720" spans="1:23" hidden="1" x14ac:dyDescent="0.25">
      <c r="A720" s="4">
        <v>33921073</v>
      </c>
      <c r="B720" s="3" t="s">
        <v>4470</v>
      </c>
      <c r="C720" s="62">
        <v>1088266681</v>
      </c>
      <c r="D720" s="62">
        <v>3</v>
      </c>
      <c r="E720" s="62" t="s">
        <v>711</v>
      </c>
      <c r="F720" s="62">
        <v>126070630978</v>
      </c>
      <c r="G720" s="4" t="s">
        <v>712</v>
      </c>
      <c r="H720" s="4" t="s">
        <v>5658</v>
      </c>
      <c r="I720" s="4">
        <v>20260520</v>
      </c>
      <c r="J720" s="3" t="s">
        <v>4472</v>
      </c>
      <c r="K720" s="66" t="s">
        <v>797</v>
      </c>
      <c r="L720" s="67" t="s">
        <v>714</v>
      </c>
      <c r="M720" s="67" t="s">
        <v>714</v>
      </c>
      <c r="N720" s="68" t="s">
        <v>715</v>
      </c>
      <c r="O720" s="4">
        <v>51</v>
      </c>
      <c r="P720" s="67"/>
      <c r="Q720" s="4">
        <v>9256</v>
      </c>
      <c r="R720" s="3" t="s">
        <v>716</v>
      </c>
      <c r="S720" s="3" t="s">
        <v>716</v>
      </c>
      <c r="T720" s="3" t="s">
        <v>716</v>
      </c>
      <c r="U720" s="3" t="s">
        <v>716</v>
      </c>
      <c r="V720" s="3" t="s">
        <v>5659</v>
      </c>
      <c r="W720" s="63" t="s">
        <v>721</v>
      </c>
    </row>
    <row r="721" spans="1:23" hidden="1" x14ac:dyDescent="0.25">
      <c r="A721" s="4">
        <v>33865569</v>
      </c>
      <c r="B721" s="3" t="s">
        <v>6159</v>
      </c>
      <c r="C721" s="62">
        <v>1093215155</v>
      </c>
      <c r="D721" s="62">
        <v>6</v>
      </c>
      <c r="E721" s="62" t="s">
        <v>727</v>
      </c>
      <c r="F721" s="62">
        <v>465293272</v>
      </c>
      <c r="G721" s="4" t="s">
        <v>712</v>
      </c>
      <c r="H721" s="4" t="s">
        <v>6160</v>
      </c>
      <c r="I721" s="4">
        <v>20260522</v>
      </c>
      <c r="J721" s="3" t="s">
        <v>713</v>
      </c>
      <c r="K721" s="66" t="s">
        <v>12987</v>
      </c>
      <c r="L721" s="67"/>
      <c r="M721" s="67"/>
      <c r="N721" s="68" t="s">
        <v>715</v>
      </c>
      <c r="O721" s="4">
        <v>1</v>
      </c>
      <c r="P721" s="67"/>
      <c r="Q721" s="4">
        <v>9257</v>
      </c>
      <c r="R721" s="3" t="s">
        <v>716</v>
      </c>
      <c r="S721" s="3" t="s">
        <v>716</v>
      </c>
      <c r="T721" s="3" t="s">
        <v>716</v>
      </c>
      <c r="U721" s="3" t="s">
        <v>716</v>
      </c>
      <c r="V721" s="3">
        <v>9257</v>
      </c>
      <c r="W721" s="63" t="s">
        <v>721</v>
      </c>
    </row>
    <row r="722" spans="1:23" hidden="1" x14ac:dyDescent="0.25">
      <c r="A722" s="4">
        <v>33921073</v>
      </c>
      <c r="B722" s="3" t="s">
        <v>305</v>
      </c>
      <c r="C722" s="62">
        <v>1088271391</v>
      </c>
      <c r="D722" s="62">
        <v>3</v>
      </c>
      <c r="E722" s="62" t="s">
        <v>711</v>
      </c>
      <c r="F722" s="62">
        <v>126670023475</v>
      </c>
      <c r="G722" s="4" t="s">
        <v>712</v>
      </c>
      <c r="H722" s="4" t="s">
        <v>4969</v>
      </c>
      <c r="I722" s="4">
        <v>20260514</v>
      </c>
      <c r="J722" s="3" t="s">
        <v>4970</v>
      </c>
      <c r="K722" s="66" t="s">
        <v>12939</v>
      </c>
      <c r="L722" s="67" t="s">
        <v>714</v>
      </c>
      <c r="M722" s="67" t="s">
        <v>714</v>
      </c>
      <c r="N722" s="68" t="s">
        <v>715</v>
      </c>
      <c r="O722" s="4">
        <v>51</v>
      </c>
      <c r="P722" s="67"/>
      <c r="Q722" s="4">
        <v>9258</v>
      </c>
      <c r="R722" s="3" t="s">
        <v>716</v>
      </c>
      <c r="S722" s="3" t="s">
        <v>716</v>
      </c>
      <c r="T722" s="3" t="s">
        <v>716</v>
      </c>
      <c r="U722" s="3" t="s">
        <v>716</v>
      </c>
      <c r="V722" s="3" t="s">
        <v>4971</v>
      </c>
      <c r="W722" s="63">
        <v>42137697</v>
      </c>
    </row>
    <row r="723" spans="1:23" hidden="1" x14ac:dyDescent="0.25">
      <c r="A723" s="4">
        <v>33921073</v>
      </c>
      <c r="B723" s="3" t="s">
        <v>2130</v>
      </c>
      <c r="C723" s="62">
        <v>24511873</v>
      </c>
      <c r="D723" s="62">
        <v>3</v>
      </c>
      <c r="E723" s="62" t="s">
        <v>711</v>
      </c>
      <c r="F723" s="62">
        <v>57250035537</v>
      </c>
      <c r="G723" s="4" t="s">
        <v>712</v>
      </c>
      <c r="H723" s="4" t="s">
        <v>5255</v>
      </c>
      <c r="I723" s="4">
        <v>20260515</v>
      </c>
      <c r="J723" s="3" t="s">
        <v>941</v>
      </c>
      <c r="K723" s="66" t="s">
        <v>2341</v>
      </c>
      <c r="L723" s="67" t="s">
        <v>714</v>
      </c>
      <c r="M723" s="67" t="s">
        <v>714</v>
      </c>
      <c r="N723" s="68" t="s">
        <v>715</v>
      </c>
      <c r="O723" s="4">
        <v>40</v>
      </c>
      <c r="P723" s="67"/>
      <c r="Q723" s="4">
        <v>9260</v>
      </c>
      <c r="R723" s="3" t="s">
        <v>716</v>
      </c>
      <c r="S723" s="3" t="s">
        <v>716</v>
      </c>
      <c r="T723" s="3" t="s">
        <v>716</v>
      </c>
      <c r="U723" s="3" t="s">
        <v>716</v>
      </c>
      <c r="V723" s="3" t="s">
        <v>4080</v>
      </c>
      <c r="W723" s="63">
        <v>42137697</v>
      </c>
    </row>
    <row r="724" spans="1:23" hidden="1" x14ac:dyDescent="0.25">
      <c r="A724" s="4">
        <v>33921073</v>
      </c>
      <c r="B724" s="3" t="s">
        <v>2191</v>
      </c>
      <c r="C724" s="62">
        <v>1004778013</v>
      </c>
      <c r="D724" s="62">
        <v>3</v>
      </c>
      <c r="E724" s="62" t="s">
        <v>711</v>
      </c>
      <c r="F724" s="62">
        <v>91283477059</v>
      </c>
      <c r="G724" s="4" t="s">
        <v>712</v>
      </c>
      <c r="H724" s="4" t="s">
        <v>4791</v>
      </c>
      <c r="I724" s="4">
        <v>20260514</v>
      </c>
      <c r="J724" s="3" t="s">
        <v>4459</v>
      </c>
      <c r="K724" s="66" t="s">
        <v>2417</v>
      </c>
      <c r="L724" s="67" t="s">
        <v>714</v>
      </c>
      <c r="M724" s="67" t="s">
        <v>714</v>
      </c>
      <c r="N724" s="68" t="s">
        <v>715</v>
      </c>
      <c r="O724" s="4">
        <v>7</v>
      </c>
      <c r="P724" s="67"/>
      <c r="Q724" s="4">
        <v>9261</v>
      </c>
      <c r="R724" s="3" t="s">
        <v>716</v>
      </c>
      <c r="S724" s="3" t="s">
        <v>716</v>
      </c>
      <c r="T724" s="3" t="s">
        <v>716</v>
      </c>
      <c r="U724" s="3" t="s">
        <v>716</v>
      </c>
      <c r="V724" s="3" t="s">
        <v>2192</v>
      </c>
      <c r="W724" s="63">
        <v>42137697</v>
      </c>
    </row>
    <row r="725" spans="1:23" hidden="1" x14ac:dyDescent="0.25">
      <c r="A725" s="4">
        <v>33921073</v>
      </c>
      <c r="B725" s="3" t="s">
        <v>1024</v>
      </c>
      <c r="C725" s="62">
        <v>94367444</v>
      </c>
      <c r="D725" s="62">
        <v>3</v>
      </c>
      <c r="E725" s="62" t="s">
        <v>711</v>
      </c>
      <c r="F725" s="62">
        <v>421657057</v>
      </c>
      <c r="G725" s="4" t="s">
        <v>712</v>
      </c>
      <c r="H725" s="4" t="s">
        <v>5121</v>
      </c>
      <c r="I725" s="4">
        <v>20260515</v>
      </c>
      <c r="J725" s="3" t="s">
        <v>5122</v>
      </c>
      <c r="K725" s="66" t="s">
        <v>2375</v>
      </c>
      <c r="L725" s="67" t="s">
        <v>714</v>
      </c>
      <c r="M725" s="67" t="s">
        <v>714</v>
      </c>
      <c r="N725" s="68" t="s">
        <v>715</v>
      </c>
      <c r="O725" s="4">
        <v>51</v>
      </c>
      <c r="P725" s="67"/>
      <c r="Q725" s="4">
        <v>9262</v>
      </c>
      <c r="R725" s="3" t="s">
        <v>716</v>
      </c>
      <c r="S725" s="3" t="s">
        <v>716</v>
      </c>
      <c r="T725" s="3" t="s">
        <v>716</v>
      </c>
      <c r="U725" s="3" t="s">
        <v>716</v>
      </c>
      <c r="V725" s="3" t="s">
        <v>5123</v>
      </c>
      <c r="W725" s="63">
        <v>42137697</v>
      </c>
    </row>
    <row r="726" spans="1:23" hidden="1" x14ac:dyDescent="0.25">
      <c r="A726" s="4">
        <v>33921073</v>
      </c>
      <c r="B726" s="3" t="s">
        <v>139</v>
      </c>
      <c r="C726" s="62">
        <v>1088254156</v>
      </c>
      <c r="D726" s="62">
        <v>3</v>
      </c>
      <c r="E726" s="62" t="s">
        <v>711</v>
      </c>
      <c r="F726" s="62">
        <v>126300045088</v>
      </c>
      <c r="G726" s="4" t="s">
        <v>712</v>
      </c>
      <c r="H726" s="4" t="s">
        <v>4981</v>
      </c>
      <c r="I726" s="4">
        <v>20260514</v>
      </c>
      <c r="J726" s="3" t="s">
        <v>1023</v>
      </c>
      <c r="K726" s="66" t="s">
        <v>2422</v>
      </c>
      <c r="L726" s="67" t="s">
        <v>714</v>
      </c>
      <c r="M726" s="67" t="s">
        <v>714</v>
      </c>
      <c r="N726" s="68" t="s">
        <v>715</v>
      </c>
      <c r="O726" s="4">
        <v>51</v>
      </c>
      <c r="P726" s="67"/>
      <c r="Q726" s="4">
        <v>9263</v>
      </c>
      <c r="R726" s="3" t="s">
        <v>716</v>
      </c>
      <c r="S726" s="3" t="s">
        <v>716</v>
      </c>
      <c r="T726" s="3" t="s">
        <v>716</v>
      </c>
      <c r="U726" s="3" t="s">
        <v>716</v>
      </c>
      <c r="V726" s="3" t="s">
        <v>2653</v>
      </c>
      <c r="W726" s="63">
        <v>42137697</v>
      </c>
    </row>
    <row r="727" spans="1:23" hidden="1" x14ac:dyDescent="0.25">
      <c r="A727" s="4">
        <v>33921073</v>
      </c>
      <c r="B727" s="3" t="s">
        <v>1006</v>
      </c>
      <c r="C727" s="62">
        <v>1087985370</v>
      </c>
      <c r="D727" s="62">
        <v>3</v>
      </c>
      <c r="E727" s="62" t="s">
        <v>711</v>
      </c>
      <c r="F727" s="62">
        <v>127200104710</v>
      </c>
      <c r="G727" s="4" t="s">
        <v>712</v>
      </c>
      <c r="H727" s="4" t="s">
        <v>5263</v>
      </c>
      <c r="I727" s="4">
        <v>20260515</v>
      </c>
      <c r="J727" s="3" t="s">
        <v>943</v>
      </c>
      <c r="K727" s="66" t="s">
        <v>2375</v>
      </c>
      <c r="L727" s="67" t="s">
        <v>714</v>
      </c>
      <c r="M727" s="67" t="s">
        <v>714</v>
      </c>
      <c r="N727" s="68" t="s">
        <v>715</v>
      </c>
      <c r="O727" s="4">
        <v>51</v>
      </c>
      <c r="P727" s="67"/>
      <c r="Q727" s="4">
        <v>9264</v>
      </c>
      <c r="R727" s="3" t="s">
        <v>716</v>
      </c>
      <c r="S727" s="3" t="s">
        <v>716</v>
      </c>
      <c r="T727" s="3" t="s">
        <v>716</v>
      </c>
      <c r="U727" s="3" t="s">
        <v>716</v>
      </c>
      <c r="V727" s="3" t="s">
        <v>5264</v>
      </c>
      <c r="W727" s="63">
        <v>42137697</v>
      </c>
    </row>
    <row r="728" spans="1:23" hidden="1" x14ac:dyDescent="0.25">
      <c r="A728" s="4">
        <v>33921073</v>
      </c>
      <c r="B728" s="3" t="s">
        <v>3031</v>
      </c>
      <c r="C728" s="62">
        <v>1088337412</v>
      </c>
      <c r="D728" s="62">
        <v>3</v>
      </c>
      <c r="E728" s="62" t="s">
        <v>711</v>
      </c>
      <c r="F728" s="62">
        <v>703024804</v>
      </c>
      <c r="G728" s="4" t="s">
        <v>712</v>
      </c>
      <c r="H728" s="4" t="s">
        <v>4790</v>
      </c>
      <c r="I728" s="4">
        <v>20260514</v>
      </c>
      <c r="J728" s="3" t="s">
        <v>4459</v>
      </c>
      <c r="K728" s="66" t="s">
        <v>2417</v>
      </c>
      <c r="L728" s="67" t="s">
        <v>714</v>
      </c>
      <c r="M728" s="67" t="s">
        <v>714</v>
      </c>
      <c r="N728" s="68" t="s">
        <v>715</v>
      </c>
      <c r="O728" s="4">
        <v>13</v>
      </c>
      <c r="P728" s="67"/>
      <c r="Q728" s="4">
        <v>9266</v>
      </c>
      <c r="R728" s="3" t="s">
        <v>716</v>
      </c>
      <c r="S728" s="3" t="s">
        <v>716</v>
      </c>
      <c r="T728" s="3" t="s">
        <v>716</v>
      </c>
      <c r="U728" s="3" t="s">
        <v>716</v>
      </c>
      <c r="V728" s="3" t="s">
        <v>3032</v>
      </c>
      <c r="W728" s="63">
        <v>42137697</v>
      </c>
    </row>
    <row r="729" spans="1:23" hidden="1" x14ac:dyDescent="0.25">
      <c r="A729" s="4">
        <v>33921073</v>
      </c>
      <c r="B729" s="3" t="s">
        <v>981</v>
      </c>
      <c r="C729" s="62">
        <v>1140860588</v>
      </c>
      <c r="D729" s="62">
        <v>3</v>
      </c>
      <c r="E729" s="62" t="s">
        <v>711</v>
      </c>
      <c r="F729" s="62">
        <v>5792086268</v>
      </c>
      <c r="G729" s="4" t="s">
        <v>712</v>
      </c>
      <c r="H729" s="4" t="s">
        <v>4897</v>
      </c>
      <c r="I729" s="4">
        <v>20260514</v>
      </c>
      <c r="J729" s="3" t="s">
        <v>4839</v>
      </c>
      <c r="K729" s="66" t="s">
        <v>2422</v>
      </c>
      <c r="L729" s="67" t="s">
        <v>714</v>
      </c>
      <c r="M729" s="67" t="s">
        <v>714</v>
      </c>
      <c r="N729" s="68" t="s">
        <v>715</v>
      </c>
      <c r="O729" s="4">
        <v>19</v>
      </c>
      <c r="P729" s="67"/>
      <c r="Q729" s="4">
        <v>9268</v>
      </c>
      <c r="R729" s="3" t="s">
        <v>716</v>
      </c>
      <c r="S729" s="3" t="s">
        <v>716</v>
      </c>
      <c r="T729" s="3" t="s">
        <v>716</v>
      </c>
      <c r="U729" s="3" t="s">
        <v>716</v>
      </c>
      <c r="V729" s="3" t="s">
        <v>4898</v>
      </c>
      <c r="W729" s="63">
        <v>42137697</v>
      </c>
    </row>
    <row r="730" spans="1:23" hidden="1" x14ac:dyDescent="0.25">
      <c r="A730" s="4">
        <v>33921073</v>
      </c>
      <c r="B730" s="3" t="s">
        <v>5201</v>
      </c>
      <c r="C730" s="62">
        <v>10100282</v>
      </c>
      <c r="D730" s="62">
        <v>6</v>
      </c>
      <c r="E730" s="62" t="s">
        <v>727</v>
      </c>
      <c r="F730" s="62">
        <v>500805150489</v>
      </c>
      <c r="G730" s="4" t="s">
        <v>712</v>
      </c>
      <c r="H730" s="4" t="s">
        <v>5202</v>
      </c>
      <c r="I730" s="4">
        <v>20260515</v>
      </c>
      <c r="J730" s="3" t="s">
        <v>882</v>
      </c>
      <c r="K730" s="66" t="s">
        <v>2422</v>
      </c>
      <c r="L730" s="67"/>
      <c r="M730" s="67"/>
      <c r="N730" s="68" t="s">
        <v>715</v>
      </c>
      <c r="O730" s="4">
        <v>2</v>
      </c>
      <c r="P730" s="67"/>
      <c r="Q730" s="4">
        <v>9270</v>
      </c>
      <c r="R730" s="3" t="s">
        <v>716</v>
      </c>
      <c r="S730" s="3" t="s">
        <v>716</v>
      </c>
      <c r="T730" s="3" t="s">
        <v>716</v>
      </c>
      <c r="U730" s="3" t="s">
        <v>716</v>
      </c>
      <c r="V730" s="3" t="s">
        <v>5203</v>
      </c>
      <c r="W730" s="63">
        <v>42137697</v>
      </c>
    </row>
    <row r="731" spans="1:23" hidden="1" x14ac:dyDescent="0.25">
      <c r="A731" s="4">
        <v>33921073</v>
      </c>
      <c r="B731" s="3" t="s">
        <v>1025</v>
      </c>
      <c r="C731" s="62">
        <v>18514371</v>
      </c>
      <c r="D731" s="62">
        <v>3</v>
      </c>
      <c r="E731" s="62" t="s">
        <v>711</v>
      </c>
      <c r="F731" s="62">
        <v>26505445302</v>
      </c>
      <c r="G731" s="4" t="s">
        <v>712</v>
      </c>
      <c r="H731" s="4" t="s">
        <v>5032</v>
      </c>
      <c r="I731" s="4">
        <v>20260515</v>
      </c>
      <c r="J731" s="3" t="s">
        <v>1023</v>
      </c>
      <c r="K731" s="66" t="s">
        <v>2422</v>
      </c>
      <c r="L731" s="67" t="s">
        <v>714</v>
      </c>
      <c r="M731" s="67" t="s">
        <v>714</v>
      </c>
      <c r="N731" s="68" t="s">
        <v>715</v>
      </c>
      <c r="O731" s="4">
        <v>32</v>
      </c>
      <c r="P731" s="67"/>
      <c r="Q731" s="4">
        <v>9271</v>
      </c>
      <c r="R731" s="3" t="s">
        <v>716</v>
      </c>
      <c r="S731" s="3" t="s">
        <v>716</v>
      </c>
      <c r="T731" s="3" t="s">
        <v>716</v>
      </c>
      <c r="U731" s="3" t="s">
        <v>716</v>
      </c>
      <c r="V731" s="3" t="s">
        <v>5033</v>
      </c>
      <c r="W731" s="63">
        <v>42137697</v>
      </c>
    </row>
    <row r="732" spans="1:23" hidden="1" x14ac:dyDescent="0.25">
      <c r="A732" s="4">
        <v>33865569</v>
      </c>
      <c r="B732" s="3" t="s">
        <v>6155</v>
      </c>
      <c r="C732" s="62">
        <v>8600030201</v>
      </c>
      <c r="D732" s="62">
        <v>3</v>
      </c>
      <c r="E732" s="62" t="s">
        <v>711</v>
      </c>
      <c r="F732" s="62">
        <v>309005031</v>
      </c>
      <c r="G732" s="4" t="s">
        <v>712</v>
      </c>
      <c r="H732" s="4" t="s">
        <v>6156</v>
      </c>
      <c r="I732" s="4">
        <v>20260522</v>
      </c>
      <c r="J732" s="3" t="s">
        <v>713</v>
      </c>
      <c r="K732" s="66" t="s">
        <v>12988</v>
      </c>
      <c r="L732" s="67" t="s">
        <v>714</v>
      </c>
      <c r="M732" s="67" t="s">
        <v>714</v>
      </c>
      <c r="N732" s="68" t="s">
        <v>715</v>
      </c>
      <c r="O732" s="4">
        <v>13</v>
      </c>
      <c r="P732" s="67"/>
      <c r="Q732" s="4">
        <v>9273</v>
      </c>
      <c r="R732" s="3" t="s">
        <v>716</v>
      </c>
      <c r="S732" s="3" t="s">
        <v>716</v>
      </c>
      <c r="T732" s="3" t="s">
        <v>716</v>
      </c>
      <c r="U732" s="3" t="s">
        <v>716</v>
      </c>
      <c r="V732" s="3">
        <v>9273</v>
      </c>
      <c r="W732" s="63" t="s">
        <v>721</v>
      </c>
    </row>
    <row r="733" spans="1:23" hidden="1" x14ac:dyDescent="0.25">
      <c r="A733" s="4">
        <v>33858358</v>
      </c>
      <c r="B733" s="3" t="s">
        <v>5376</v>
      </c>
      <c r="C733" s="62">
        <v>1193398109</v>
      </c>
      <c r="D733" s="62">
        <v>3</v>
      </c>
      <c r="E733" s="62" t="s">
        <v>711</v>
      </c>
      <c r="F733" s="62">
        <v>72856811337</v>
      </c>
      <c r="G733" s="4" t="s">
        <v>712</v>
      </c>
      <c r="H733" s="4" t="s">
        <v>5387</v>
      </c>
      <c r="I733" s="4">
        <v>20260519</v>
      </c>
      <c r="J733" s="3" t="s">
        <v>713</v>
      </c>
      <c r="K733" s="66" t="s">
        <v>912</v>
      </c>
      <c r="L733" s="67" t="s">
        <v>714</v>
      </c>
      <c r="M733" s="67" t="s">
        <v>714</v>
      </c>
      <c r="N733" s="68" t="s">
        <v>715</v>
      </c>
      <c r="O733" s="4">
        <v>7</v>
      </c>
      <c r="P733" s="67"/>
      <c r="Q733" s="4">
        <v>9274</v>
      </c>
      <c r="R733" s="3" t="s">
        <v>716</v>
      </c>
      <c r="S733" s="3" t="s">
        <v>716</v>
      </c>
      <c r="T733" s="3" t="s">
        <v>716</v>
      </c>
      <c r="U733" s="3" t="s">
        <v>716</v>
      </c>
      <c r="V733" s="3" t="s">
        <v>724</v>
      </c>
      <c r="W733" s="63" t="s">
        <v>721</v>
      </c>
    </row>
    <row r="734" spans="1:23" hidden="1" x14ac:dyDescent="0.25">
      <c r="A734" s="4">
        <v>33921073</v>
      </c>
      <c r="B734" s="3" t="s">
        <v>4859</v>
      </c>
      <c r="C734" s="62">
        <v>14572639</v>
      </c>
      <c r="D734" s="62">
        <v>3</v>
      </c>
      <c r="E734" s="62" t="s">
        <v>711</v>
      </c>
      <c r="F734" s="62">
        <v>488447226371</v>
      </c>
      <c r="G734" s="4" t="s">
        <v>712</v>
      </c>
      <c r="H734" s="4" t="s">
        <v>4860</v>
      </c>
      <c r="I734" s="4">
        <v>20260514</v>
      </c>
      <c r="J734" s="3" t="s">
        <v>834</v>
      </c>
      <c r="K734" s="66" t="s">
        <v>12989</v>
      </c>
      <c r="L734" s="67" t="s">
        <v>714</v>
      </c>
      <c r="M734" s="67" t="s">
        <v>714</v>
      </c>
      <c r="N734" s="68" t="s">
        <v>715</v>
      </c>
      <c r="O734" s="4">
        <v>51</v>
      </c>
      <c r="P734" s="67"/>
      <c r="Q734" s="4">
        <v>9276</v>
      </c>
      <c r="R734" s="3" t="s">
        <v>716</v>
      </c>
      <c r="S734" s="3" t="s">
        <v>716</v>
      </c>
      <c r="T734" s="3" t="s">
        <v>716</v>
      </c>
      <c r="U734" s="3" t="s">
        <v>716</v>
      </c>
      <c r="V734" s="3" t="s">
        <v>4861</v>
      </c>
      <c r="W734" s="63">
        <v>42137697</v>
      </c>
    </row>
    <row r="735" spans="1:23" hidden="1" x14ac:dyDescent="0.25">
      <c r="A735" s="4">
        <v>33858358</v>
      </c>
      <c r="B735" s="3" t="s">
        <v>5376</v>
      </c>
      <c r="C735" s="62">
        <v>1193398109</v>
      </c>
      <c r="D735" s="62">
        <v>3</v>
      </c>
      <c r="E735" s="62" t="s">
        <v>711</v>
      </c>
      <c r="F735" s="62">
        <v>72856811337</v>
      </c>
      <c r="G735" s="4" t="s">
        <v>712</v>
      </c>
      <c r="H735" s="4" t="s">
        <v>5386</v>
      </c>
      <c r="I735" s="4">
        <v>20260519</v>
      </c>
      <c r="J735" s="3" t="s">
        <v>713</v>
      </c>
      <c r="K735" s="66" t="s">
        <v>912</v>
      </c>
      <c r="L735" s="67" t="s">
        <v>714</v>
      </c>
      <c r="M735" s="67" t="s">
        <v>714</v>
      </c>
      <c r="N735" s="68" t="s">
        <v>715</v>
      </c>
      <c r="O735" s="4">
        <v>7</v>
      </c>
      <c r="P735" s="67"/>
      <c r="Q735" s="4">
        <v>9277</v>
      </c>
      <c r="R735" s="3" t="s">
        <v>716</v>
      </c>
      <c r="S735" s="3" t="s">
        <v>716</v>
      </c>
      <c r="T735" s="3" t="s">
        <v>716</v>
      </c>
      <c r="U735" s="3" t="s">
        <v>716</v>
      </c>
      <c r="V735" s="3" t="s">
        <v>724</v>
      </c>
      <c r="W735" s="63" t="s">
        <v>721</v>
      </c>
    </row>
    <row r="736" spans="1:23" hidden="1" x14ac:dyDescent="0.25">
      <c r="A736" s="4">
        <v>33858358</v>
      </c>
      <c r="B736" s="3" t="s">
        <v>5376</v>
      </c>
      <c r="C736" s="62">
        <v>1193398109</v>
      </c>
      <c r="D736" s="62">
        <v>3</v>
      </c>
      <c r="E736" s="62" t="s">
        <v>711</v>
      </c>
      <c r="F736" s="62">
        <v>72856811337</v>
      </c>
      <c r="G736" s="4" t="s">
        <v>712</v>
      </c>
      <c r="H736" s="4" t="s">
        <v>5377</v>
      </c>
      <c r="I736" s="4">
        <v>20260519</v>
      </c>
      <c r="J736" s="3" t="s">
        <v>713</v>
      </c>
      <c r="K736" s="66" t="s">
        <v>912</v>
      </c>
      <c r="L736" s="67" t="s">
        <v>714</v>
      </c>
      <c r="M736" s="67" t="s">
        <v>714</v>
      </c>
      <c r="N736" s="68" t="s">
        <v>715</v>
      </c>
      <c r="O736" s="4">
        <v>7</v>
      </c>
      <c r="P736" s="67"/>
      <c r="Q736" s="4">
        <v>9279</v>
      </c>
      <c r="R736" s="3" t="s">
        <v>716</v>
      </c>
      <c r="S736" s="3" t="s">
        <v>716</v>
      </c>
      <c r="T736" s="3" t="s">
        <v>716</v>
      </c>
      <c r="U736" s="3" t="s">
        <v>716</v>
      </c>
      <c r="V736" s="3" t="s">
        <v>724</v>
      </c>
      <c r="W736" s="63" t="s">
        <v>721</v>
      </c>
    </row>
    <row r="737" spans="1:23" hidden="1" x14ac:dyDescent="0.25">
      <c r="A737" s="4">
        <v>33921073</v>
      </c>
      <c r="B737" s="3" t="s">
        <v>2763</v>
      </c>
      <c r="C737" s="62">
        <v>1093534322</v>
      </c>
      <c r="D737" s="62">
        <v>3</v>
      </c>
      <c r="E737" s="62" t="s">
        <v>711</v>
      </c>
      <c r="F737" s="62">
        <v>11562756061</v>
      </c>
      <c r="G737" s="4" t="s">
        <v>712</v>
      </c>
      <c r="H737" s="4" t="s">
        <v>5260</v>
      </c>
      <c r="I737" s="4">
        <v>20260515</v>
      </c>
      <c r="J737" s="3" t="s">
        <v>4459</v>
      </c>
      <c r="K737" s="66" t="s">
        <v>2417</v>
      </c>
      <c r="L737" s="67" t="s">
        <v>714</v>
      </c>
      <c r="M737" s="67" t="s">
        <v>714</v>
      </c>
      <c r="N737" s="68" t="s">
        <v>715</v>
      </c>
      <c r="O737" s="4">
        <v>7</v>
      </c>
      <c r="P737" s="67"/>
      <c r="Q737" s="4">
        <v>9281</v>
      </c>
      <c r="R737" s="3" t="s">
        <v>716</v>
      </c>
      <c r="S737" s="3" t="s">
        <v>716</v>
      </c>
      <c r="T737" s="3" t="s">
        <v>716</v>
      </c>
      <c r="U737" s="3" t="s">
        <v>716</v>
      </c>
      <c r="V737" s="3" t="s">
        <v>2764</v>
      </c>
      <c r="W737" s="63">
        <v>42137697</v>
      </c>
    </row>
    <row r="738" spans="1:23" hidden="1" x14ac:dyDescent="0.25">
      <c r="A738" s="4">
        <v>33921073</v>
      </c>
      <c r="B738" s="3" t="s">
        <v>1336</v>
      </c>
      <c r="C738" s="62">
        <v>901672841</v>
      </c>
      <c r="D738" s="62">
        <v>3</v>
      </c>
      <c r="E738" s="62" t="s">
        <v>711</v>
      </c>
      <c r="F738" s="62">
        <v>701007190</v>
      </c>
      <c r="G738" s="4" t="s">
        <v>719</v>
      </c>
      <c r="H738" s="4" t="s">
        <v>5104</v>
      </c>
      <c r="I738" s="4">
        <v>20260515</v>
      </c>
      <c r="J738" s="3" t="s">
        <v>877</v>
      </c>
      <c r="K738" s="66" t="s">
        <v>10752</v>
      </c>
      <c r="L738" s="67" t="s">
        <v>714</v>
      </c>
      <c r="M738" s="67" t="s">
        <v>714</v>
      </c>
      <c r="N738" s="68" t="s">
        <v>715</v>
      </c>
      <c r="O738" s="4">
        <v>19</v>
      </c>
      <c r="P738" s="67"/>
      <c r="Q738" s="4">
        <v>9286</v>
      </c>
      <c r="R738" s="3" t="s">
        <v>716</v>
      </c>
      <c r="S738" s="3" t="s">
        <v>716</v>
      </c>
      <c r="T738" s="3" t="s">
        <v>716</v>
      </c>
      <c r="U738" s="3" t="s">
        <v>716</v>
      </c>
      <c r="V738" s="3" t="s">
        <v>3086</v>
      </c>
      <c r="W738" s="63">
        <v>42137697</v>
      </c>
    </row>
    <row r="739" spans="1:23" hidden="1" x14ac:dyDescent="0.25">
      <c r="A739" s="4">
        <v>33858416</v>
      </c>
      <c r="B739" s="3" t="s">
        <v>2308</v>
      </c>
      <c r="C739" s="62">
        <v>42144990</v>
      </c>
      <c r="D739" s="62">
        <v>3</v>
      </c>
      <c r="E739" s="62" t="s">
        <v>711</v>
      </c>
      <c r="F739" s="62">
        <v>72100004340</v>
      </c>
      <c r="G739" s="4" t="s">
        <v>712</v>
      </c>
      <c r="H739" s="4" t="s">
        <v>5064</v>
      </c>
      <c r="I739" s="4">
        <v>20260515</v>
      </c>
      <c r="J739" s="3" t="s">
        <v>713</v>
      </c>
      <c r="K739" s="66" t="s">
        <v>2588</v>
      </c>
      <c r="L739" s="67" t="s">
        <v>714</v>
      </c>
      <c r="M739" s="67" t="s">
        <v>714</v>
      </c>
      <c r="N739" s="68" t="s">
        <v>715</v>
      </c>
      <c r="O739" s="4">
        <v>7</v>
      </c>
      <c r="P739" s="67"/>
      <c r="Q739" s="4">
        <v>9288</v>
      </c>
      <c r="R739" s="3" t="s">
        <v>716</v>
      </c>
      <c r="S739" s="3" t="s">
        <v>716</v>
      </c>
      <c r="T739" s="3" t="s">
        <v>716</v>
      </c>
      <c r="U739" s="3" t="s">
        <v>716</v>
      </c>
      <c r="W739" s="63" t="s">
        <v>721</v>
      </c>
    </row>
    <row r="740" spans="1:23" hidden="1" x14ac:dyDescent="0.25">
      <c r="A740" s="4">
        <v>33921073</v>
      </c>
      <c r="B740" s="3" t="s">
        <v>5616</v>
      </c>
      <c r="C740" s="62">
        <v>811012739</v>
      </c>
      <c r="D740" s="62">
        <v>2</v>
      </c>
      <c r="E740" s="62" t="s">
        <v>718</v>
      </c>
      <c r="F740" s="62">
        <v>465014991</v>
      </c>
      <c r="G740" s="4" t="s">
        <v>719</v>
      </c>
      <c r="H740" s="4" t="s">
        <v>5617</v>
      </c>
      <c r="I740" s="4">
        <v>20260520</v>
      </c>
      <c r="J740" s="3" t="s">
        <v>1314</v>
      </c>
      <c r="K740" s="66" t="s">
        <v>12990</v>
      </c>
      <c r="L740" s="67" t="s">
        <v>714</v>
      </c>
      <c r="M740" s="67" t="s">
        <v>714</v>
      </c>
      <c r="N740" s="68" t="s">
        <v>715</v>
      </c>
      <c r="O740" s="4">
        <v>23</v>
      </c>
      <c r="P740" s="67"/>
      <c r="Q740" s="4">
        <v>9291</v>
      </c>
      <c r="R740" s="3" t="s">
        <v>716</v>
      </c>
      <c r="S740" s="3" t="s">
        <v>716</v>
      </c>
      <c r="T740" s="3" t="s">
        <v>716</v>
      </c>
      <c r="U740" s="3" t="s">
        <v>716</v>
      </c>
      <c r="V740" s="3" t="s">
        <v>5618</v>
      </c>
      <c r="W740" s="63" t="s">
        <v>721</v>
      </c>
    </row>
    <row r="741" spans="1:23" hidden="1" x14ac:dyDescent="0.25">
      <c r="A741" s="4">
        <v>33858358</v>
      </c>
      <c r="B741" s="3" t="s">
        <v>5360</v>
      </c>
      <c r="C741" s="62">
        <v>1125791113</v>
      </c>
      <c r="D741" s="62">
        <v>3</v>
      </c>
      <c r="E741" s="62" t="s">
        <v>711</v>
      </c>
      <c r="F741" s="62">
        <v>72578734768</v>
      </c>
      <c r="G741" s="4" t="s">
        <v>712</v>
      </c>
      <c r="H741" s="4" t="s">
        <v>5361</v>
      </c>
      <c r="I741" s="4">
        <v>20260519</v>
      </c>
      <c r="J741" s="3" t="s">
        <v>713</v>
      </c>
      <c r="K741" s="66" t="s">
        <v>1994</v>
      </c>
      <c r="L741" s="67" t="s">
        <v>714</v>
      </c>
      <c r="M741" s="67" t="s">
        <v>714</v>
      </c>
      <c r="N741" s="68" t="s">
        <v>715</v>
      </c>
      <c r="O741" s="4">
        <v>7</v>
      </c>
      <c r="P741" s="67"/>
      <c r="Q741" s="4">
        <v>9293</v>
      </c>
      <c r="R741" s="3" t="s">
        <v>716</v>
      </c>
      <c r="S741" s="3" t="s">
        <v>716</v>
      </c>
      <c r="T741" s="3" t="s">
        <v>716</v>
      </c>
      <c r="U741" s="3" t="s">
        <v>716</v>
      </c>
      <c r="V741" s="3" t="s">
        <v>724</v>
      </c>
      <c r="W741" s="63" t="s">
        <v>721</v>
      </c>
    </row>
    <row r="742" spans="1:23" hidden="1" x14ac:dyDescent="0.25">
      <c r="A742" s="4">
        <v>33921073</v>
      </c>
      <c r="B742" s="3" t="s">
        <v>1022</v>
      </c>
      <c r="C742" s="62">
        <v>42146921</v>
      </c>
      <c r="D742" s="62">
        <v>3</v>
      </c>
      <c r="E742" s="62" t="s">
        <v>711</v>
      </c>
      <c r="F742" s="62">
        <v>127270106090</v>
      </c>
      <c r="G742" s="4" t="s">
        <v>712</v>
      </c>
      <c r="H742" s="4" t="s">
        <v>4982</v>
      </c>
      <c r="I742" s="4">
        <v>20260514</v>
      </c>
      <c r="J742" s="3" t="s">
        <v>1198</v>
      </c>
      <c r="K742" s="66" t="s">
        <v>2422</v>
      </c>
      <c r="L742" s="67" t="s">
        <v>714</v>
      </c>
      <c r="M742" s="67" t="s">
        <v>714</v>
      </c>
      <c r="N742" s="68" t="s">
        <v>715</v>
      </c>
      <c r="O742" s="4">
        <v>51</v>
      </c>
      <c r="P742" s="67"/>
      <c r="Q742" s="4">
        <v>9294</v>
      </c>
      <c r="R742" s="3" t="s">
        <v>716</v>
      </c>
      <c r="S742" s="3" t="s">
        <v>716</v>
      </c>
      <c r="T742" s="3" t="s">
        <v>716</v>
      </c>
      <c r="U742" s="3" t="s">
        <v>716</v>
      </c>
      <c r="V742" s="3" t="s">
        <v>4983</v>
      </c>
      <c r="W742" s="63">
        <v>42137697</v>
      </c>
    </row>
    <row r="743" spans="1:23" hidden="1" x14ac:dyDescent="0.25">
      <c r="A743" s="4">
        <v>33921073</v>
      </c>
      <c r="B743" s="3" t="s">
        <v>4516</v>
      </c>
      <c r="C743" s="62">
        <v>1088333274</v>
      </c>
      <c r="D743" s="62">
        <v>6</v>
      </c>
      <c r="E743" s="62" t="s">
        <v>727</v>
      </c>
      <c r="F743" s="62">
        <v>468935960</v>
      </c>
      <c r="G743" s="4" t="s">
        <v>712</v>
      </c>
      <c r="H743" s="4" t="s">
        <v>5183</v>
      </c>
      <c r="I743" s="4">
        <v>20260515</v>
      </c>
      <c r="J743" s="3" t="s">
        <v>1023</v>
      </c>
      <c r="K743" s="66" t="s">
        <v>2394</v>
      </c>
      <c r="L743" s="67"/>
      <c r="M743" s="67"/>
      <c r="N743" s="68" t="s">
        <v>715</v>
      </c>
      <c r="O743" s="4">
        <v>1</v>
      </c>
      <c r="P743" s="67"/>
      <c r="Q743" s="4">
        <v>9296</v>
      </c>
      <c r="R743" s="3" t="s">
        <v>716</v>
      </c>
      <c r="S743" s="3" t="s">
        <v>716</v>
      </c>
      <c r="T743" s="3" t="s">
        <v>716</v>
      </c>
      <c r="U743" s="3" t="s">
        <v>716</v>
      </c>
      <c r="V743" s="3" t="s">
        <v>4518</v>
      </c>
      <c r="W743" s="63" t="s">
        <v>4815</v>
      </c>
    </row>
    <row r="744" spans="1:23" hidden="1" x14ac:dyDescent="0.25">
      <c r="A744" s="4">
        <v>33921073</v>
      </c>
      <c r="B744" s="3" t="s">
        <v>3013</v>
      </c>
      <c r="C744" s="62">
        <v>11811866</v>
      </c>
      <c r="D744" s="62">
        <v>3</v>
      </c>
      <c r="E744" s="62" t="s">
        <v>711</v>
      </c>
      <c r="F744" s="62">
        <v>488414432069</v>
      </c>
      <c r="G744" s="4" t="s">
        <v>712</v>
      </c>
      <c r="H744" s="4" t="s">
        <v>4858</v>
      </c>
      <c r="I744" s="4">
        <v>20260514</v>
      </c>
      <c r="J744" s="3" t="s">
        <v>4459</v>
      </c>
      <c r="K744" s="66" t="s">
        <v>2417</v>
      </c>
      <c r="L744" s="67" t="s">
        <v>714</v>
      </c>
      <c r="M744" s="67" t="s">
        <v>714</v>
      </c>
      <c r="N744" s="68" t="s">
        <v>715</v>
      </c>
      <c r="O744" s="4">
        <v>51</v>
      </c>
      <c r="P744" s="67"/>
      <c r="Q744" s="4">
        <v>9298</v>
      </c>
      <c r="R744" s="3" t="s">
        <v>716</v>
      </c>
      <c r="S744" s="3" t="s">
        <v>716</v>
      </c>
      <c r="T744" s="3" t="s">
        <v>716</v>
      </c>
      <c r="U744" s="3" t="s">
        <v>716</v>
      </c>
      <c r="V744" s="3" t="s">
        <v>3014</v>
      </c>
      <c r="W744" s="63">
        <v>42137697</v>
      </c>
    </row>
    <row r="745" spans="1:23" hidden="1" x14ac:dyDescent="0.25">
      <c r="A745" s="4">
        <v>33921073</v>
      </c>
      <c r="B745" s="3" t="s">
        <v>1098</v>
      </c>
      <c r="C745" s="62">
        <v>1004519027</v>
      </c>
      <c r="D745" s="62">
        <v>3</v>
      </c>
      <c r="E745" s="62" t="s">
        <v>711</v>
      </c>
      <c r="F745" s="62">
        <v>72584954770</v>
      </c>
      <c r="G745" s="4" t="s">
        <v>712</v>
      </c>
      <c r="H745" s="4" t="s">
        <v>5253</v>
      </c>
      <c r="I745" s="4">
        <v>20260515</v>
      </c>
      <c r="J745" s="3" t="s">
        <v>758</v>
      </c>
      <c r="K745" s="66" t="s">
        <v>2417</v>
      </c>
      <c r="L745" s="67" t="s">
        <v>714</v>
      </c>
      <c r="M745" s="67" t="s">
        <v>714</v>
      </c>
      <c r="N745" s="68" t="s">
        <v>715</v>
      </c>
      <c r="O745" s="4">
        <v>7</v>
      </c>
      <c r="P745" s="67"/>
      <c r="Q745" s="4">
        <v>9301</v>
      </c>
      <c r="R745" s="3" t="s">
        <v>716</v>
      </c>
      <c r="S745" s="3" t="s">
        <v>716</v>
      </c>
      <c r="T745" s="3" t="s">
        <v>716</v>
      </c>
      <c r="U745" s="3" t="s">
        <v>716</v>
      </c>
      <c r="V745" s="3" t="s">
        <v>5254</v>
      </c>
      <c r="W745" s="63">
        <v>42137697</v>
      </c>
    </row>
    <row r="746" spans="1:23" hidden="1" x14ac:dyDescent="0.25">
      <c r="A746" s="4">
        <v>33921073</v>
      </c>
      <c r="B746" s="3" t="s">
        <v>2727</v>
      </c>
      <c r="C746" s="62">
        <v>24791516</v>
      </c>
      <c r="D746" s="62">
        <v>3</v>
      </c>
      <c r="E746" s="62" t="s">
        <v>711</v>
      </c>
      <c r="F746" s="62">
        <v>488403421891</v>
      </c>
      <c r="G746" s="4" t="s">
        <v>712</v>
      </c>
      <c r="H746" s="4" t="s">
        <v>5124</v>
      </c>
      <c r="I746" s="4">
        <v>20260515</v>
      </c>
      <c r="J746" s="3" t="s">
        <v>4459</v>
      </c>
      <c r="K746" s="66" t="s">
        <v>2417</v>
      </c>
      <c r="L746" s="67" t="s">
        <v>714</v>
      </c>
      <c r="M746" s="67" t="s">
        <v>714</v>
      </c>
      <c r="N746" s="68" t="s">
        <v>715</v>
      </c>
      <c r="O746" s="4">
        <v>51</v>
      </c>
      <c r="P746" s="67"/>
      <c r="Q746" s="4">
        <v>9302</v>
      </c>
      <c r="R746" s="3" t="s">
        <v>716</v>
      </c>
      <c r="S746" s="3" t="s">
        <v>716</v>
      </c>
      <c r="T746" s="3" t="s">
        <v>716</v>
      </c>
      <c r="U746" s="3" t="s">
        <v>716</v>
      </c>
      <c r="V746" s="3" t="s">
        <v>2728</v>
      </c>
      <c r="W746" s="63">
        <v>42137697</v>
      </c>
    </row>
    <row r="747" spans="1:23" hidden="1" x14ac:dyDescent="0.25">
      <c r="A747" s="4">
        <v>33921073</v>
      </c>
      <c r="B747" s="3" t="s">
        <v>932</v>
      </c>
      <c r="C747" s="62">
        <v>42091487</v>
      </c>
      <c r="D747" s="62">
        <v>3</v>
      </c>
      <c r="E747" s="62" t="s">
        <v>711</v>
      </c>
      <c r="F747" s="62">
        <v>91211346685</v>
      </c>
      <c r="G747" s="4" t="s">
        <v>712</v>
      </c>
      <c r="H747" s="4" t="s">
        <v>5205</v>
      </c>
      <c r="I747" s="4">
        <v>20260515</v>
      </c>
      <c r="J747" s="3" t="s">
        <v>933</v>
      </c>
      <c r="K747" s="66" t="s">
        <v>10283</v>
      </c>
      <c r="L747" s="67" t="s">
        <v>714</v>
      </c>
      <c r="M747" s="67" t="s">
        <v>714</v>
      </c>
      <c r="N747" s="68" t="s">
        <v>715</v>
      </c>
      <c r="O747" s="4">
        <v>7</v>
      </c>
      <c r="P747" s="67"/>
      <c r="Q747" s="4">
        <v>9303</v>
      </c>
      <c r="R747" s="3" t="s">
        <v>716</v>
      </c>
      <c r="S747" s="3" t="s">
        <v>716</v>
      </c>
      <c r="T747" s="3" t="s">
        <v>716</v>
      </c>
      <c r="U747" s="3" t="s">
        <v>716</v>
      </c>
      <c r="V747" s="3" t="s">
        <v>5110</v>
      </c>
      <c r="W747" s="63">
        <v>42137697</v>
      </c>
    </row>
    <row r="748" spans="1:23" hidden="1" x14ac:dyDescent="0.25">
      <c r="A748" s="4">
        <v>33921073</v>
      </c>
      <c r="B748" s="3" t="s">
        <v>96</v>
      </c>
      <c r="C748" s="62">
        <v>891412988</v>
      </c>
      <c r="D748" s="62">
        <v>3</v>
      </c>
      <c r="E748" s="62" t="s">
        <v>711</v>
      </c>
      <c r="F748" s="62">
        <v>21003747172</v>
      </c>
      <c r="G748" s="4" t="s">
        <v>719</v>
      </c>
      <c r="H748" s="4" t="s">
        <v>5109</v>
      </c>
      <c r="I748" s="4">
        <v>20260515</v>
      </c>
      <c r="J748" s="3" t="s">
        <v>933</v>
      </c>
      <c r="K748" s="66" t="s">
        <v>10276</v>
      </c>
      <c r="L748" s="67" t="s">
        <v>714</v>
      </c>
      <c r="M748" s="67" t="s">
        <v>714</v>
      </c>
      <c r="N748" s="68" t="s">
        <v>715</v>
      </c>
      <c r="O748" s="4">
        <v>32</v>
      </c>
      <c r="P748" s="67"/>
      <c r="Q748" s="4">
        <v>9303</v>
      </c>
      <c r="R748" s="3" t="s">
        <v>716</v>
      </c>
      <c r="S748" s="3" t="s">
        <v>716</v>
      </c>
      <c r="T748" s="3" t="s">
        <v>716</v>
      </c>
      <c r="U748" s="3" t="s">
        <v>716</v>
      </c>
      <c r="V748" s="3" t="s">
        <v>5110</v>
      </c>
      <c r="W748" s="63">
        <v>42137697</v>
      </c>
    </row>
    <row r="749" spans="1:23" hidden="1" x14ac:dyDescent="0.25">
      <c r="A749" s="4">
        <v>33865585</v>
      </c>
      <c r="B749" s="3" t="s">
        <v>2882</v>
      </c>
      <c r="C749" s="62">
        <v>42142791</v>
      </c>
      <c r="D749" s="62">
        <v>3</v>
      </c>
      <c r="E749" s="62" t="s">
        <v>711</v>
      </c>
      <c r="F749" s="62">
        <v>24093982030</v>
      </c>
      <c r="G749" s="4" t="s">
        <v>712</v>
      </c>
      <c r="H749" s="4" t="s">
        <v>6232</v>
      </c>
      <c r="I749" s="4">
        <v>20260522</v>
      </c>
      <c r="J749" s="3" t="s">
        <v>6176</v>
      </c>
      <c r="K749" s="66" t="s">
        <v>2417</v>
      </c>
      <c r="L749" s="67" t="s">
        <v>714</v>
      </c>
      <c r="M749" s="67" t="s">
        <v>714</v>
      </c>
      <c r="N749" s="68" t="s">
        <v>715</v>
      </c>
      <c r="O749" s="4">
        <v>32</v>
      </c>
      <c r="P749" s="67"/>
      <c r="Q749" s="4">
        <v>9304</v>
      </c>
      <c r="R749" s="3" t="s">
        <v>716</v>
      </c>
      <c r="S749" s="3" t="s">
        <v>716</v>
      </c>
      <c r="T749" s="3" t="s">
        <v>716</v>
      </c>
      <c r="U749" s="3" t="s">
        <v>716</v>
      </c>
      <c r="V749" s="3" t="s">
        <v>2883</v>
      </c>
      <c r="W749" s="63" t="s">
        <v>721</v>
      </c>
    </row>
    <row r="750" spans="1:23" hidden="1" x14ac:dyDescent="0.25">
      <c r="A750" s="4">
        <v>33921073</v>
      </c>
      <c r="B750" s="3" t="s">
        <v>1049</v>
      </c>
      <c r="C750" s="62">
        <v>1088325019</v>
      </c>
      <c r="D750" s="62">
        <v>3</v>
      </c>
      <c r="E750" s="62" t="s">
        <v>711</v>
      </c>
      <c r="F750" s="62">
        <v>91231131782</v>
      </c>
      <c r="G750" s="4" t="s">
        <v>712</v>
      </c>
      <c r="H750" s="4" t="s">
        <v>5248</v>
      </c>
      <c r="I750" s="4">
        <v>20260515</v>
      </c>
      <c r="J750" s="3" t="s">
        <v>758</v>
      </c>
      <c r="K750" s="66" t="s">
        <v>2360</v>
      </c>
      <c r="L750" s="67" t="s">
        <v>714</v>
      </c>
      <c r="M750" s="67" t="s">
        <v>714</v>
      </c>
      <c r="N750" s="68" t="s">
        <v>715</v>
      </c>
      <c r="O750" s="4">
        <v>7</v>
      </c>
      <c r="P750" s="67"/>
      <c r="Q750" s="4">
        <v>9306</v>
      </c>
      <c r="R750" s="3" t="s">
        <v>716</v>
      </c>
      <c r="S750" s="3" t="s">
        <v>716</v>
      </c>
      <c r="T750" s="3" t="s">
        <v>716</v>
      </c>
      <c r="U750" s="3" t="s">
        <v>716</v>
      </c>
      <c r="V750" s="3" t="s">
        <v>5249</v>
      </c>
      <c r="W750" s="63">
        <v>42137697</v>
      </c>
    </row>
    <row r="751" spans="1:23" hidden="1" x14ac:dyDescent="0.25">
      <c r="A751" s="4">
        <v>33865585</v>
      </c>
      <c r="B751" s="3" t="s">
        <v>2432</v>
      </c>
      <c r="C751" s="62">
        <v>1004683324</v>
      </c>
      <c r="D751" s="62">
        <v>6</v>
      </c>
      <c r="E751" s="62" t="s">
        <v>727</v>
      </c>
      <c r="F751" s="62">
        <v>674789586</v>
      </c>
      <c r="G751" s="4" t="s">
        <v>712</v>
      </c>
      <c r="H751" s="4" t="s">
        <v>6241</v>
      </c>
      <c r="I751" s="4">
        <v>20260522</v>
      </c>
      <c r="J751" s="3" t="s">
        <v>6176</v>
      </c>
      <c r="K751" s="66" t="s">
        <v>2417</v>
      </c>
      <c r="L751" s="67"/>
      <c r="M751" s="67"/>
      <c r="N751" s="68" t="s">
        <v>715</v>
      </c>
      <c r="O751" s="4">
        <v>52</v>
      </c>
      <c r="P751" s="67"/>
      <c r="Q751" s="4">
        <v>9307</v>
      </c>
      <c r="R751" s="3" t="s">
        <v>716</v>
      </c>
      <c r="S751" s="3" t="s">
        <v>716</v>
      </c>
      <c r="T751" s="3" t="s">
        <v>716</v>
      </c>
      <c r="U751" s="3" t="s">
        <v>716</v>
      </c>
      <c r="V751" s="3" t="s">
        <v>2433</v>
      </c>
      <c r="W751" s="63" t="s">
        <v>721</v>
      </c>
    </row>
    <row r="752" spans="1:23" hidden="1" x14ac:dyDescent="0.25">
      <c r="A752" s="4">
        <v>33921073</v>
      </c>
      <c r="B752" s="3" t="s">
        <v>140</v>
      </c>
      <c r="C752" s="62">
        <v>1088283727</v>
      </c>
      <c r="D752" s="62">
        <v>3</v>
      </c>
      <c r="E752" s="62" t="s">
        <v>711</v>
      </c>
      <c r="F752" s="62">
        <v>85143150386</v>
      </c>
      <c r="G752" s="4" t="s">
        <v>712</v>
      </c>
      <c r="H752" s="4" t="s">
        <v>4877</v>
      </c>
      <c r="I752" s="4">
        <v>20260514</v>
      </c>
      <c r="J752" s="3" t="s">
        <v>4829</v>
      </c>
      <c r="K752" s="66" t="s">
        <v>2375</v>
      </c>
      <c r="L752" s="67" t="s">
        <v>714</v>
      </c>
      <c r="M752" s="67" t="s">
        <v>714</v>
      </c>
      <c r="N752" s="68" t="s">
        <v>715</v>
      </c>
      <c r="O752" s="4">
        <v>7</v>
      </c>
      <c r="P752" s="67"/>
      <c r="Q752" s="4">
        <v>9308</v>
      </c>
      <c r="R752" s="3" t="s">
        <v>716</v>
      </c>
      <c r="S752" s="3" t="s">
        <v>716</v>
      </c>
      <c r="T752" s="3" t="s">
        <v>716</v>
      </c>
      <c r="U752" s="3" t="s">
        <v>716</v>
      </c>
      <c r="V752" s="3" t="s">
        <v>4878</v>
      </c>
      <c r="W752" s="63">
        <v>42137697</v>
      </c>
    </row>
    <row r="753" spans="1:23" hidden="1" x14ac:dyDescent="0.25">
      <c r="A753" s="4">
        <v>33921073</v>
      </c>
      <c r="B753" s="3" t="s">
        <v>1360</v>
      </c>
      <c r="C753" s="62">
        <v>1088324608</v>
      </c>
      <c r="D753" s="62">
        <v>3</v>
      </c>
      <c r="E753" s="62" t="s">
        <v>711</v>
      </c>
      <c r="F753" s="62">
        <v>91250199487</v>
      </c>
      <c r="G753" s="4" t="s">
        <v>712</v>
      </c>
      <c r="H753" s="4" t="s">
        <v>5147</v>
      </c>
      <c r="I753" s="4">
        <v>20260515</v>
      </c>
      <c r="J753" s="3" t="s">
        <v>941</v>
      </c>
      <c r="K753" s="66" t="s">
        <v>2360</v>
      </c>
      <c r="L753" s="67" t="s">
        <v>714</v>
      </c>
      <c r="M753" s="67" t="s">
        <v>714</v>
      </c>
      <c r="N753" s="68" t="s">
        <v>715</v>
      </c>
      <c r="O753" s="4">
        <v>7</v>
      </c>
      <c r="P753" s="67"/>
      <c r="Q753" s="4">
        <v>9310</v>
      </c>
      <c r="R753" s="3" t="s">
        <v>716</v>
      </c>
      <c r="S753" s="3" t="s">
        <v>716</v>
      </c>
      <c r="T753" s="3" t="s">
        <v>716</v>
      </c>
      <c r="U753" s="3" t="s">
        <v>716</v>
      </c>
      <c r="V753" s="3" t="s">
        <v>5148</v>
      </c>
      <c r="W753" s="63">
        <v>42137697</v>
      </c>
    </row>
    <row r="754" spans="1:23" hidden="1" x14ac:dyDescent="0.25">
      <c r="A754" s="4">
        <v>33921073</v>
      </c>
      <c r="B754" s="3" t="s">
        <v>3280</v>
      </c>
      <c r="C754" s="62">
        <v>1088354018</v>
      </c>
      <c r="D754" s="62">
        <v>3</v>
      </c>
      <c r="E754" s="62" t="s">
        <v>711</v>
      </c>
      <c r="F754" s="62">
        <v>3137471883</v>
      </c>
      <c r="G754" s="4" t="s">
        <v>712</v>
      </c>
      <c r="H754" s="4" t="s">
        <v>5105</v>
      </c>
      <c r="I754" s="4">
        <v>20260515</v>
      </c>
      <c r="J754" s="3" t="s">
        <v>4026</v>
      </c>
      <c r="K754" s="66" t="s">
        <v>2394</v>
      </c>
      <c r="L754" s="67" t="s">
        <v>714</v>
      </c>
      <c r="M754" s="67" t="s">
        <v>714</v>
      </c>
      <c r="N754" s="68" t="s">
        <v>715</v>
      </c>
      <c r="O754" s="4">
        <v>7</v>
      </c>
      <c r="P754" s="67"/>
      <c r="Q754" s="4">
        <v>9311</v>
      </c>
      <c r="R754" s="3" t="s">
        <v>716</v>
      </c>
      <c r="S754" s="3" t="s">
        <v>716</v>
      </c>
      <c r="T754" s="3" t="s">
        <v>716</v>
      </c>
      <c r="U754" s="3" t="s">
        <v>716</v>
      </c>
      <c r="V754" s="3" t="s">
        <v>3281</v>
      </c>
      <c r="W754" s="63">
        <v>42137697</v>
      </c>
    </row>
    <row r="755" spans="1:23" hidden="1" x14ac:dyDescent="0.25">
      <c r="A755" s="4">
        <v>33858457</v>
      </c>
      <c r="B755" s="3" t="s">
        <v>96</v>
      </c>
      <c r="C755" s="62">
        <v>891412988</v>
      </c>
      <c r="D755" s="62">
        <v>3</v>
      </c>
      <c r="E755" s="62" t="s">
        <v>711</v>
      </c>
      <c r="F755" s="62">
        <v>21003747172</v>
      </c>
      <c r="G755" s="4" t="s">
        <v>719</v>
      </c>
      <c r="H755" s="4" t="s">
        <v>4933</v>
      </c>
      <c r="I755" s="4">
        <v>20260514</v>
      </c>
      <c r="J755" s="3" t="s">
        <v>4829</v>
      </c>
      <c r="K755" s="66" t="s">
        <v>10599</v>
      </c>
      <c r="L755" s="67" t="s">
        <v>714</v>
      </c>
      <c r="M755" s="67" t="s">
        <v>714</v>
      </c>
      <c r="N755" s="68" t="s">
        <v>715</v>
      </c>
      <c r="O755" s="4">
        <v>32</v>
      </c>
      <c r="P755" s="67"/>
      <c r="Q755" s="4">
        <v>9313</v>
      </c>
      <c r="R755" s="3" t="s">
        <v>716</v>
      </c>
      <c r="S755" s="3" t="s">
        <v>716</v>
      </c>
      <c r="T755" s="3" t="s">
        <v>716</v>
      </c>
      <c r="U755" s="3" t="s">
        <v>716</v>
      </c>
      <c r="V755" s="3" t="s">
        <v>1031</v>
      </c>
      <c r="W755" s="63">
        <v>42137697</v>
      </c>
    </row>
    <row r="756" spans="1:23" hidden="1" x14ac:dyDescent="0.25">
      <c r="A756" s="4">
        <v>33858457</v>
      </c>
      <c r="B756" s="3" t="s">
        <v>1030</v>
      </c>
      <c r="C756" s="62">
        <v>42137550</v>
      </c>
      <c r="D756" s="62">
        <v>3</v>
      </c>
      <c r="E756" s="62" t="s">
        <v>711</v>
      </c>
      <c r="F756" s="62">
        <v>7327580706</v>
      </c>
      <c r="G756" s="4" t="s">
        <v>712</v>
      </c>
      <c r="H756" s="4" t="s">
        <v>4934</v>
      </c>
      <c r="I756" s="4">
        <v>20260514</v>
      </c>
      <c r="J756" s="3" t="s">
        <v>4829</v>
      </c>
      <c r="K756" s="66" t="s">
        <v>12991</v>
      </c>
      <c r="L756" s="67" t="s">
        <v>714</v>
      </c>
      <c r="M756" s="67" t="s">
        <v>714</v>
      </c>
      <c r="N756" s="68" t="s">
        <v>715</v>
      </c>
      <c r="O756" s="4">
        <v>7</v>
      </c>
      <c r="P756" s="67"/>
      <c r="Q756" s="4">
        <v>9313</v>
      </c>
      <c r="R756" s="3" t="s">
        <v>716</v>
      </c>
      <c r="S756" s="3" t="s">
        <v>716</v>
      </c>
      <c r="T756" s="3" t="s">
        <v>716</v>
      </c>
      <c r="U756" s="3" t="s">
        <v>716</v>
      </c>
      <c r="V756" s="3" t="s">
        <v>1031</v>
      </c>
      <c r="W756" s="63">
        <v>42137697</v>
      </c>
    </row>
    <row r="757" spans="1:23" hidden="1" x14ac:dyDescent="0.25">
      <c r="A757" s="4">
        <v>33858457</v>
      </c>
      <c r="B757" s="3" t="s">
        <v>5571</v>
      </c>
      <c r="C757" s="62">
        <v>1088261898</v>
      </c>
      <c r="D757" s="62">
        <v>3</v>
      </c>
      <c r="E757" s="62" t="s">
        <v>711</v>
      </c>
      <c r="F757" s="62">
        <v>5772018043</v>
      </c>
      <c r="G757" s="4" t="s">
        <v>712</v>
      </c>
      <c r="H757" s="4" t="s">
        <v>5572</v>
      </c>
      <c r="I757" s="4">
        <v>20260520</v>
      </c>
      <c r="J757" s="3" t="s">
        <v>4026</v>
      </c>
      <c r="K757" s="66" t="s">
        <v>2422</v>
      </c>
      <c r="L757" s="67" t="s">
        <v>714</v>
      </c>
      <c r="M757" s="67" t="s">
        <v>714</v>
      </c>
      <c r="N757" s="68" t="s">
        <v>715</v>
      </c>
      <c r="O757" s="4">
        <v>19</v>
      </c>
      <c r="P757" s="67"/>
      <c r="Q757" s="4">
        <v>9314</v>
      </c>
      <c r="R757" s="3" t="s">
        <v>716</v>
      </c>
      <c r="S757" s="3" t="s">
        <v>716</v>
      </c>
      <c r="T757" s="3" t="s">
        <v>716</v>
      </c>
      <c r="U757" s="3" t="s">
        <v>716</v>
      </c>
      <c r="V757" s="3" t="s">
        <v>2348</v>
      </c>
      <c r="W757" s="63" t="s">
        <v>721</v>
      </c>
    </row>
    <row r="758" spans="1:23" hidden="1" x14ac:dyDescent="0.25">
      <c r="A758" s="4">
        <v>33858457</v>
      </c>
      <c r="B758" s="3" t="s">
        <v>2663</v>
      </c>
      <c r="C758" s="62">
        <v>1088347812</v>
      </c>
      <c r="D758" s="62">
        <v>3</v>
      </c>
      <c r="E758" s="62" t="s">
        <v>711</v>
      </c>
      <c r="F758" s="62">
        <v>27011387778</v>
      </c>
      <c r="G758" s="4" t="s">
        <v>712</v>
      </c>
      <c r="H758" s="4" t="s">
        <v>4932</v>
      </c>
      <c r="I758" s="4">
        <v>20260514</v>
      </c>
      <c r="J758" s="3" t="s">
        <v>4026</v>
      </c>
      <c r="K758" s="66" t="s">
        <v>2422</v>
      </c>
      <c r="L758" s="67" t="s">
        <v>714</v>
      </c>
      <c r="M758" s="67" t="s">
        <v>714</v>
      </c>
      <c r="N758" s="68" t="s">
        <v>715</v>
      </c>
      <c r="O758" s="4">
        <v>7</v>
      </c>
      <c r="P758" s="67"/>
      <c r="Q758" s="4">
        <v>9315</v>
      </c>
      <c r="R758" s="3" t="s">
        <v>716</v>
      </c>
      <c r="S758" s="3" t="s">
        <v>716</v>
      </c>
      <c r="T758" s="3" t="s">
        <v>716</v>
      </c>
      <c r="U758" s="3" t="s">
        <v>716</v>
      </c>
      <c r="V758" s="3" t="s">
        <v>2664</v>
      </c>
      <c r="W758" s="63">
        <v>42137697</v>
      </c>
    </row>
    <row r="759" spans="1:23" hidden="1" x14ac:dyDescent="0.25">
      <c r="A759" s="4">
        <v>33921073</v>
      </c>
      <c r="B759" s="3" t="s">
        <v>2813</v>
      </c>
      <c r="C759" s="62">
        <v>24549714</v>
      </c>
      <c r="D759" s="62">
        <v>3</v>
      </c>
      <c r="E759" s="62" t="s">
        <v>711</v>
      </c>
      <c r="F759" s="62">
        <v>127270154793</v>
      </c>
      <c r="G759" s="4" t="s">
        <v>712</v>
      </c>
      <c r="H759" s="4" t="s">
        <v>4997</v>
      </c>
      <c r="I759" s="4">
        <v>20260515</v>
      </c>
      <c r="J759" s="3" t="s">
        <v>4026</v>
      </c>
      <c r="K759" s="66" t="s">
        <v>2422</v>
      </c>
      <c r="L759" s="67" t="s">
        <v>714</v>
      </c>
      <c r="M759" s="67" t="s">
        <v>714</v>
      </c>
      <c r="N759" s="68" t="s">
        <v>715</v>
      </c>
      <c r="O759" s="4">
        <v>51</v>
      </c>
      <c r="P759" s="67"/>
      <c r="Q759" s="4">
        <v>9316</v>
      </c>
      <c r="R759" s="3" t="s">
        <v>716</v>
      </c>
      <c r="S759" s="3" t="s">
        <v>716</v>
      </c>
      <c r="T759" s="3" t="s">
        <v>716</v>
      </c>
      <c r="U759" s="3" t="s">
        <v>716</v>
      </c>
      <c r="V759" s="3" t="s">
        <v>2814</v>
      </c>
      <c r="W759" s="63" t="s">
        <v>4815</v>
      </c>
    </row>
    <row r="760" spans="1:23" hidden="1" x14ac:dyDescent="0.25">
      <c r="A760" s="4">
        <v>33921073</v>
      </c>
      <c r="B760" s="3" t="s">
        <v>3029</v>
      </c>
      <c r="C760" s="62">
        <v>1003970817</v>
      </c>
      <c r="D760" s="62">
        <v>3</v>
      </c>
      <c r="E760" s="62" t="s">
        <v>711</v>
      </c>
      <c r="F760" s="62">
        <v>800006619</v>
      </c>
      <c r="G760" s="4" t="s">
        <v>712</v>
      </c>
      <c r="H760" s="4" t="s">
        <v>4996</v>
      </c>
      <c r="I760" s="4">
        <v>20260515</v>
      </c>
      <c r="J760" s="3" t="s">
        <v>4074</v>
      </c>
      <c r="K760" s="66" t="s">
        <v>2417</v>
      </c>
      <c r="L760" s="67" t="s">
        <v>714</v>
      </c>
      <c r="M760" s="67" t="s">
        <v>714</v>
      </c>
      <c r="N760" s="68" t="s">
        <v>715</v>
      </c>
      <c r="O760" s="4">
        <v>7</v>
      </c>
      <c r="P760" s="67"/>
      <c r="Q760" s="4">
        <v>9318</v>
      </c>
      <c r="R760" s="3" t="s">
        <v>716</v>
      </c>
      <c r="S760" s="3" t="s">
        <v>716</v>
      </c>
      <c r="T760" s="3" t="s">
        <v>716</v>
      </c>
      <c r="U760" s="3" t="s">
        <v>716</v>
      </c>
      <c r="V760" s="3" t="s">
        <v>3030</v>
      </c>
      <c r="W760" s="63" t="s">
        <v>4815</v>
      </c>
    </row>
    <row r="761" spans="1:23" hidden="1" x14ac:dyDescent="0.25">
      <c r="A761" s="4">
        <v>33921073</v>
      </c>
      <c r="B761" s="3" t="s">
        <v>1067</v>
      </c>
      <c r="C761" s="62">
        <v>1088293823</v>
      </c>
      <c r="D761" s="62">
        <v>3</v>
      </c>
      <c r="E761" s="62" t="s">
        <v>711</v>
      </c>
      <c r="F761" s="62">
        <v>27005096818</v>
      </c>
      <c r="G761" s="4" t="s">
        <v>712</v>
      </c>
      <c r="H761" s="4" t="s">
        <v>4903</v>
      </c>
      <c r="I761" s="4">
        <v>20260514</v>
      </c>
      <c r="J761" s="3" t="s">
        <v>1040</v>
      </c>
      <c r="K761" s="66" t="s">
        <v>2422</v>
      </c>
      <c r="L761" s="67" t="s">
        <v>714</v>
      </c>
      <c r="M761" s="67" t="s">
        <v>714</v>
      </c>
      <c r="N761" s="68" t="s">
        <v>715</v>
      </c>
      <c r="O761" s="4">
        <v>7</v>
      </c>
      <c r="P761" s="67"/>
      <c r="Q761" s="4">
        <v>9321</v>
      </c>
      <c r="R761" s="3" t="s">
        <v>716</v>
      </c>
      <c r="S761" s="3" t="s">
        <v>716</v>
      </c>
      <c r="T761" s="3" t="s">
        <v>716</v>
      </c>
      <c r="U761" s="3" t="s">
        <v>716</v>
      </c>
      <c r="V761" s="3" t="s">
        <v>4904</v>
      </c>
      <c r="W761" s="63">
        <v>42137697</v>
      </c>
    </row>
    <row r="762" spans="1:23" hidden="1" x14ac:dyDescent="0.25">
      <c r="A762" s="4">
        <v>33921073</v>
      </c>
      <c r="B762" s="3" t="s">
        <v>1248</v>
      </c>
      <c r="C762" s="62">
        <v>1088025906</v>
      </c>
      <c r="D762" s="62">
        <v>3</v>
      </c>
      <c r="E762" s="62" t="s">
        <v>711</v>
      </c>
      <c r="F762" s="62">
        <v>24054235506</v>
      </c>
      <c r="G762" s="4" t="s">
        <v>712</v>
      </c>
      <c r="H762" s="4" t="s">
        <v>5070</v>
      </c>
      <c r="I762" s="4">
        <v>20260515</v>
      </c>
      <c r="J762" s="3" t="s">
        <v>4829</v>
      </c>
      <c r="K762" s="66" t="s">
        <v>2341</v>
      </c>
      <c r="L762" s="67" t="s">
        <v>714</v>
      </c>
      <c r="M762" s="67" t="s">
        <v>714</v>
      </c>
      <c r="N762" s="68" t="s">
        <v>715</v>
      </c>
      <c r="O762" s="4">
        <v>32</v>
      </c>
      <c r="P762" s="67"/>
      <c r="Q762" s="4">
        <v>9322</v>
      </c>
      <c r="R762" s="3" t="s">
        <v>716</v>
      </c>
      <c r="S762" s="3" t="s">
        <v>716</v>
      </c>
      <c r="T762" s="3" t="s">
        <v>716</v>
      </c>
      <c r="U762" s="3" t="s">
        <v>716</v>
      </c>
      <c r="V762" s="3" t="s">
        <v>1249</v>
      </c>
      <c r="W762" s="63" t="s">
        <v>4815</v>
      </c>
    </row>
    <row r="763" spans="1:23" hidden="1" x14ac:dyDescent="0.25">
      <c r="A763" s="4">
        <v>33921073</v>
      </c>
      <c r="B763" s="3" t="s">
        <v>1046</v>
      </c>
      <c r="C763" s="62">
        <v>1088008951</v>
      </c>
      <c r="D763" s="62">
        <v>3</v>
      </c>
      <c r="E763" s="62" t="s">
        <v>711</v>
      </c>
      <c r="F763" s="62">
        <v>488457284989</v>
      </c>
      <c r="G763" s="4" t="s">
        <v>712</v>
      </c>
      <c r="H763" s="4" t="s">
        <v>4994</v>
      </c>
      <c r="I763" s="4">
        <v>20260515</v>
      </c>
      <c r="J763" s="3" t="s">
        <v>1040</v>
      </c>
      <c r="K763" s="66" t="s">
        <v>10683</v>
      </c>
      <c r="L763" s="67" t="s">
        <v>714</v>
      </c>
      <c r="M763" s="67" t="s">
        <v>714</v>
      </c>
      <c r="N763" s="68" t="s">
        <v>715</v>
      </c>
      <c r="O763" s="4">
        <v>51</v>
      </c>
      <c r="P763" s="67"/>
      <c r="Q763" s="4">
        <v>9323</v>
      </c>
      <c r="R763" s="3" t="s">
        <v>716</v>
      </c>
      <c r="S763" s="3" t="s">
        <v>716</v>
      </c>
      <c r="T763" s="3" t="s">
        <v>716</v>
      </c>
      <c r="U763" s="3" t="s">
        <v>716</v>
      </c>
      <c r="V763" s="3" t="s">
        <v>4995</v>
      </c>
      <c r="W763" s="63" t="s">
        <v>4815</v>
      </c>
    </row>
    <row r="764" spans="1:23" hidden="1" x14ac:dyDescent="0.25">
      <c r="A764" s="4">
        <v>33921073</v>
      </c>
      <c r="B764" s="3" t="s">
        <v>96</v>
      </c>
      <c r="C764" s="62">
        <v>891412988</v>
      </c>
      <c r="D764" s="62">
        <v>3</v>
      </c>
      <c r="E764" s="62" t="s">
        <v>711</v>
      </c>
      <c r="F764" s="62">
        <v>21003747172</v>
      </c>
      <c r="G764" s="4" t="s">
        <v>719</v>
      </c>
      <c r="H764" s="4" t="s">
        <v>5157</v>
      </c>
      <c r="I764" s="4">
        <v>20260515</v>
      </c>
      <c r="J764" s="3" t="s">
        <v>1040</v>
      </c>
      <c r="K764" s="66" t="s">
        <v>10599</v>
      </c>
      <c r="L764" s="67" t="s">
        <v>714</v>
      </c>
      <c r="M764" s="67" t="s">
        <v>714</v>
      </c>
      <c r="N764" s="68" t="s">
        <v>715</v>
      </c>
      <c r="O764" s="4">
        <v>32</v>
      </c>
      <c r="P764" s="67"/>
      <c r="Q764" s="4">
        <v>9323</v>
      </c>
      <c r="R764" s="3" t="s">
        <v>716</v>
      </c>
      <c r="S764" s="3" t="s">
        <v>716</v>
      </c>
      <c r="T764" s="3" t="s">
        <v>716</v>
      </c>
      <c r="U764" s="3" t="s">
        <v>716</v>
      </c>
      <c r="V764" s="3" t="s">
        <v>4995</v>
      </c>
      <c r="W764" s="63" t="s">
        <v>4815</v>
      </c>
    </row>
    <row r="765" spans="1:23" hidden="1" x14ac:dyDescent="0.25">
      <c r="A765" s="4">
        <v>33921073</v>
      </c>
      <c r="B765" s="3" t="s">
        <v>245</v>
      </c>
      <c r="C765" s="62">
        <v>1088260334</v>
      </c>
      <c r="D765" s="62">
        <v>3</v>
      </c>
      <c r="E765" s="62" t="s">
        <v>711</v>
      </c>
      <c r="F765" s="62">
        <v>72325223848</v>
      </c>
      <c r="G765" s="4" t="s">
        <v>712</v>
      </c>
      <c r="H765" s="4" t="s">
        <v>5228</v>
      </c>
      <c r="I765" s="4">
        <v>20260515</v>
      </c>
      <c r="J765" s="3" t="s">
        <v>1040</v>
      </c>
      <c r="K765" s="66" t="s">
        <v>2422</v>
      </c>
      <c r="L765" s="67" t="s">
        <v>714</v>
      </c>
      <c r="M765" s="67" t="s">
        <v>714</v>
      </c>
      <c r="N765" s="68" t="s">
        <v>715</v>
      </c>
      <c r="O765" s="4">
        <v>7</v>
      </c>
      <c r="P765" s="67"/>
      <c r="Q765" s="4">
        <v>9324</v>
      </c>
      <c r="R765" s="3" t="s">
        <v>716</v>
      </c>
      <c r="S765" s="3" t="s">
        <v>716</v>
      </c>
      <c r="T765" s="3" t="s">
        <v>716</v>
      </c>
      <c r="U765" s="3" t="s">
        <v>716</v>
      </c>
      <c r="V765" s="3" t="s">
        <v>5229</v>
      </c>
      <c r="W765" s="63">
        <v>42137697</v>
      </c>
    </row>
    <row r="766" spans="1:23" hidden="1" x14ac:dyDescent="0.25">
      <c r="A766" s="4">
        <v>33921073</v>
      </c>
      <c r="B766" s="3" t="s">
        <v>2914</v>
      </c>
      <c r="C766" s="62">
        <v>1088347875</v>
      </c>
      <c r="D766" s="62">
        <v>3</v>
      </c>
      <c r="E766" s="62" t="s">
        <v>711</v>
      </c>
      <c r="F766" s="62">
        <v>72768928461</v>
      </c>
      <c r="G766" s="4" t="s">
        <v>712</v>
      </c>
      <c r="H766" s="4" t="s">
        <v>4802</v>
      </c>
      <c r="I766" s="4">
        <v>20260514</v>
      </c>
      <c r="J766" s="3" t="s">
        <v>4074</v>
      </c>
      <c r="K766" s="66" t="s">
        <v>2588</v>
      </c>
      <c r="L766" s="67" t="s">
        <v>714</v>
      </c>
      <c r="M766" s="67" t="s">
        <v>714</v>
      </c>
      <c r="N766" s="68" t="s">
        <v>715</v>
      </c>
      <c r="O766" s="4">
        <v>7</v>
      </c>
      <c r="P766" s="67"/>
      <c r="Q766" s="4">
        <v>9328</v>
      </c>
      <c r="R766" s="3" t="s">
        <v>716</v>
      </c>
      <c r="S766" s="3" t="s">
        <v>716</v>
      </c>
      <c r="T766" s="3" t="s">
        <v>716</v>
      </c>
      <c r="U766" s="3" t="s">
        <v>716</v>
      </c>
      <c r="V766" s="3" t="s">
        <v>2915</v>
      </c>
      <c r="W766" s="63">
        <v>42137697</v>
      </c>
    </row>
    <row r="767" spans="1:23" hidden="1" x14ac:dyDescent="0.25">
      <c r="A767" s="4">
        <v>33858358</v>
      </c>
      <c r="B767" s="3" t="s">
        <v>5388</v>
      </c>
      <c r="C767" s="62">
        <v>43273324</v>
      </c>
      <c r="D767" s="62">
        <v>3</v>
      </c>
      <c r="E767" s="62" t="s">
        <v>711</v>
      </c>
      <c r="F767" s="62">
        <v>35100008730</v>
      </c>
      <c r="G767" s="4" t="s">
        <v>712</v>
      </c>
      <c r="H767" s="4" t="s">
        <v>5390</v>
      </c>
      <c r="I767" s="4">
        <v>20260519</v>
      </c>
      <c r="J767" s="3" t="s">
        <v>713</v>
      </c>
      <c r="K767" s="66" t="s">
        <v>1994</v>
      </c>
      <c r="L767" s="67" t="s">
        <v>714</v>
      </c>
      <c r="M767" s="67" t="s">
        <v>714</v>
      </c>
      <c r="N767" s="68" t="s">
        <v>715</v>
      </c>
      <c r="O767" s="4">
        <v>7</v>
      </c>
      <c r="P767" s="67"/>
      <c r="Q767" s="4">
        <v>9331</v>
      </c>
      <c r="R767" s="3" t="s">
        <v>716</v>
      </c>
      <c r="S767" s="3" t="s">
        <v>716</v>
      </c>
      <c r="T767" s="3" t="s">
        <v>716</v>
      </c>
      <c r="U767" s="3" t="s">
        <v>716</v>
      </c>
      <c r="V767" s="3" t="s">
        <v>724</v>
      </c>
      <c r="W767" s="63" t="s">
        <v>721</v>
      </c>
    </row>
    <row r="768" spans="1:23" hidden="1" x14ac:dyDescent="0.25">
      <c r="A768" s="4">
        <v>33858358</v>
      </c>
      <c r="B768" s="3" t="s">
        <v>5388</v>
      </c>
      <c r="C768" s="62">
        <v>43273324</v>
      </c>
      <c r="D768" s="62">
        <v>3</v>
      </c>
      <c r="E768" s="62" t="s">
        <v>711</v>
      </c>
      <c r="F768" s="62">
        <v>35100008730</v>
      </c>
      <c r="G768" s="4" t="s">
        <v>712</v>
      </c>
      <c r="H768" s="4" t="s">
        <v>6358</v>
      </c>
      <c r="I768" s="4">
        <v>20260526</v>
      </c>
      <c r="J768" s="3" t="s">
        <v>713</v>
      </c>
      <c r="K768" s="66" t="s">
        <v>1994</v>
      </c>
      <c r="L768" s="67" t="s">
        <v>714</v>
      </c>
      <c r="M768" s="67" t="s">
        <v>714</v>
      </c>
      <c r="N768" s="68" t="s">
        <v>715</v>
      </c>
      <c r="O768" s="4">
        <v>7</v>
      </c>
      <c r="P768" s="67"/>
      <c r="Q768" s="4">
        <v>9333</v>
      </c>
      <c r="R768" s="3" t="s">
        <v>716</v>
      </c>
      <c r="S768" s="3" t="s">
        <v>716</v>
      </c>
      <c r="T768" s="3" t="s">
        <v>716</v>
      </c>
      <c r="U768" s="3" t="s">
        <v>716</v>
      </c>
      <c r="V768" s="3">
        <v>9333</v>
      </c>
      <c r="W768" s="63" t="s">
        <v>721</v>
      </c>
    </row>
    <row r="769" spans="1:23" hidden="1" x14ac:dyDescent="0.25">
      <c r="A769" s="4">
        <v>33858358</v>
      </c>
      <c r="B769" s="3" t="s">
        <v>5388</v>
      </c>
      <c r="C769" s="62">
        <v>43273324</v>
      </c>
      <c r="D769" s="62">
        <v>3</v>
      </c>
      <c r="E769" s="62" t="s">
        <v>711</v>
      </c>
      <c r="F769" s="62">
        <v>35100008730</v>
      </c>
      <c r="G769" s="4" t="s">
        <v>712</v>
      </c>
      <c r="H769" s="4" t="s">
        <v>5389</v>
      </c>
      <c r="I769" s="4">
        <v>20260519</v>
      </c>
      <c r="J769" s="3" t="s">
        <v>713</v>
      </c>
      <c r="K769" s="66" t="s">
        <v>1994</v>
      </c>
      <c r="L769" s="67" t="s">
        <v>714</v>
      </c>
      <c r="M769" s="67" t="s">
        <v>714</v>
      </c>
      <c r="N769" s="68" t="s">
        <v>715</v>
      </c>
      <c r="O769" s="4">
        <v>7</v>
      </c>
      <c r="P769" s="67"/>
      <c r="Q769" s="4">
        <v>9334</v>
      </c>
      <c r="R769" s="3" t="s">
        <v>716</v>
      </c>
      <c r="S769" s="3" t="s">
        <v>716</v>
      </c>
      <c r="T769" s="3" t="s">
        <v>716</v>
      </c>
      <c r="U769" s="3" t="s">
        <v>716</v>
      </c>
      <c r="V769" s="3" t="s">
        <v>724</v>
      </c>
      <c r="W769" s="63" t="s">
        <v>721</v>
      </c>
    </row>
    <row r="770" spans="1:23" hidden="1" x14ac:dyDescent="0.25">
      <c r="A770" s="4">
        <v>33858358</v>
      </c>
      <c r="B770" s="3" t="s">
        <v>5368</v>
      </c>
      <c r="C770" s="62">
        <v>1088313677</v>
      </c>
      <c r="D770" s="62">
        <v>3</v>
      </c>
      <c r="E770" s="62" t="s">
        <v>711</v>
      </c>
      <c r="F770" s="62">
        <v>85100007062</v>
      </c>
      <c r="G770" s="4" t="s">
        <v>712</v>
      </c>
      <c r="H770" s="4" t="s">
        <v>5369</v>
      </c>
      <c r="I770" s="4">
        <v>20260519</v>
      </c>
      <c r="J770" s="3" t="s">
        <v>713</v>
      </c>
      <c r="K770" s="66" t="s">
        <v>1994</v>
      </c>
      <c r="L770" s="67" t="s">
        <v>714</v>
      </c>
      <c r="M770" s="67" t="s">
        <v>714</v>
      </c>
      <c r="N770" s="68" t="s">
        <v>715</v>
      </c>
      <c r="O770" s="4">
        <v>7</v>
      </c>
      <c r="P770" s="67"/>
      <c r="Q770" s="4">
        <v>9336</v>
      </c>
      <c r="R770" s="3" t="s">
        <v>716</v>
      </c>
      <c r="S770" s="3" t="s">
        <v>716</v>
      </c>
      <c r="T770" s="3" t="s">
        <v>716</v>
      </c>
      <c r="U770" s="3" t="s">
        <v>716</v>
      </c>
      <c r="V770" s="3" t="s">
        <v>724</v>
      </c>
      <c r="W770" s="63" t="s">
        <v>721</v>
      </c>
    </row>
    <row r="771" spans="1:23" hidden="1" x14ac:dyDescent="0.25">
      <c r="A771" s="4">
        <v>33921073</v>
      </c>
      <c r="B771" s="3" t="s">
        <v>803</v>
      </c>
      <c r="C771" s="62">
        <v>1088242129</v>
      </c>
      <c r="D771" s="62">
        <v>3</v>
      </c>
      <c r="E771" s="62" t="s">
        <v>711</v>
      </c>
      <c r="F771" s="62">
        <v>33843005</v>
      </c>
      <c r="G771" s="4" t="s">
        <v>712</v>
      </c>
      <c r="H771" s="4" t="s">
        <v>4988</v>
      </c>
      <c r="I771" s="4">
        <v>20260515</v>
      </c>
      <c r="J771" s="3" t="s">
        <v>977</v>
      </c>
      <c r="K771" s="66" t="s">
        <v>944</v>
      </c>
      <c r="L771" s="67" t="s">
        <v>714</v>
      </c>
      <c r="M771" s="67" t="s">
        <v>714</v>
      </c>
      <c r="N771" s="68" t="s">
        <v>715</v>
      </c>
      <c r="O771" s="4">
        <v>80</v>
      </c>
      <c r="P771" s="67"/>
      <c r="Q771" s="4">
        <v>9338</v>
      </c>
      <c r="R771" s="3" t="s">
        <v>716</v>
      </c>
      <c r="S771" s="3" t="s">
        <v>716</v>
      </c>
      <c r="T771" s="3" t="s">
        <v>716</v>
      </c>
      <c r="U771" s="3" t="s">
        <v>716</v>
      </c>
      <c r="V771" s="3" t="s">
        <v>4989</v>
      </c>
      <c r="W771" s="63" t="s">
        <v>4815</v>
      </c>
    </row>
    <row r="772" spans="1:23" hidden="1" x14ac:dyDescent="0.25">
      <c r="A772" s="4">
        <v>33858358</v>
      </c>
      <c r="B772" s="3" t="s">
        <v>5378</v>
      </c>
      <c r="C772" s="62">
        <v>1006419609</v>
      </c>
      <c r="D772" s="62">
        <v>3</v>
      </c>
      <c r="E772" s="62" t="s">
        <v>711</v>
      </c>
      <c r="F772" s="62">
        <v>550137300078193</v>
      </c>
      <c r="G772" s="4" t="s">
        <v>712</v>
      </c>
      <c r="H772" s="4" t="s">
        <v>5379</v>
      </c>
      <c r="I772" s="4">
        <v>20260519</v>
      </c>
      <c r="J772" s="3" t="s">
        <v>713</v>
      </c>
      <c r="K772" s="66" t="s">
        <v>1994</v>
      </c>
      <c r="L772" s="67" t="s">
        <v>714</v>
      </c>
      <c r="M772" s="67" t="s">
        <v>714</v>
      </c>
      <c r="N772" s="68" t="s">
        <v>715</v>
      </c>
      <c r="O772" s="4">
        <v>51</v>
      </c>
      <c r="P772" s="67"/>
      <c r="Q772" s="4">
        <v>9339</v>
      </c>
      <c r="R772" s="3" t="s">
        <v>716</v>
      </c>
      <c r="S772" s="3" t="s">
        <v>716</v>
      </c>
      <c r="T772" s="3" t="s">
        <v>716</v>
      </c>
      <c r="U772" s="3" t="s">
        <v>716</v>
      </c>
      <c r="V772" s="3" t="s">
        <v>724</v>
      </c>
      <c r="W772" s="63" t="s">
        <v>721</v>
      </c>
    </row>
    <row r="773" spans="1:23" hidden="1" x14ac:dyDescent="0.25">
      <c r="A773" s="4">
        <v>33858358</v>
      </c>
      <c r="B773" s="3" t="s">
        <v>5358</v>
      </c>
      <c r="C773" s="62">
        <v>1088017119</v>
      </c>
      <c r="D773" s="62">
        <v>3</v>
      </c>
      <c r="E773" s="62" t="s">
        <v>711</v>
      </c>
      <c r="F773" s="62">
        <v>550488419690570</v>
      </c>
      <c r="G773" s="4" t="s">
        <v>712</v>
      </c>
      <c r="H773" s="4" t="s">
        <v>5359</v>
      </c>
      <c r="I773" s="4">
        <v>20260519</v>
      </c>
      <c r="J773" s="3" t="s">
        <v>713</v>
      </c>
      <c r="K773" s="66" t="s">
        <v>912</v>
      </c>
      <c r="L773" s="67" t="s">
        <v>714</v>
      </c>
      <c r="M773" s="67" t="s">
        <v>714</v>
      </c>
      <c r="N773" s="68" t="s">
        <v>715</v>
      </c>
      <c r="O773" s="4">
        <v>51</v>
      </c>
      <c r="P773" s="67"/>
      <c r="Q773" s="4">
        <v>9340</v>
      </c>
      <c r="R773" s="3" t="s">
        <v>716</v>
      </c>
      <c r="S773" s="3" t="s">
        <v>716</v>
      </c>
      <c r="T773" s="3" t="s">
        <v>716</v>
      </c>
      <c r="U773" s="3" t="s">
        <v>716</v>
      </c>
      <c r="V773" s="3" t="s">
        <v>724</v>
      </c>
      <c r="W773" s="63" t="s">
        <v>721</v>
      </c>
    </row>
    <row r="774" spans="1:23" hidden="1" x14ac:dyDescent="0.25">
      <c r="A774" s="4">
        <v>33858358</v>
      </c>
      <c r="B774" s="3" t="s">
        <v>5356</v>
      </c>
      <c r="C774" s="62">
        <v>42083429</v>
      </c>
      <c r="D774" s="62">
        <v>3</v>
      </c>
      <c r="E774" s="62" t="s">
        <v>711</v>
      </c>
      <c r="F774" s="62">
        <v>702024169</v>
      </c>
      <c r="G774" s="4" t="s">
        <v>712</v>
      </c>
      <c r="H774" s="4" t="s">
        <v>5357</v>
      </c>
      <c r="I774" s="4">
        <v>20260519</v>
      </c>
      <c r="J774" s="3" t="s">
        <v>713</v>
      </c>
      <c r="K774" s="66" t="s">
        <v>1994</v>
      </c>
      <c r="L774" s="67" t="s">
        <v>714</v>
      </c>
      <c r="M774" s="67" t="s">
        <v>714</v>
      </c>
      <c r="N774" s="68" t="s">
        <v>715</v>
      </c>
      <c r="O774" s="4">
        <v>19</v>
      </c>
      <c r="P774" s="67"/>
      <c r="Q774" s="4">
        <v>9341</v>
      </c>
      <c r="R774" s="3" t="s">
        <v>716</v>
      </c>
      <c r="S774" s="3" t="s">
        <v>716</v>
      </c>
      <c r="T774" s="3" t="s">
        <v>716</v>
      </c>
      <c r="U774" s="3" t="s">
        <v>716</v>
      </c>
      <c r="V774" s="3" t="s">
        <v>724</v>
      </c>
      <c r="W774" s="63" t="s">
        <v>721</v>
      </c>
    </row>
    <row r="775" spans="1:23" hidden="1" x14ac:dyDescent="0.25">
      <c r="A775" s="4">
        <v>33921073</v>
      </c>
      <c r="B775" s="3" t="s">
        <v>482</v>
      </c>
      <c r="C775" s="62">
        <v>9861504</v>
      </c>
      <c r="D775" s="62">
        <v>3</v>
      </c>
      <c r="E775" s="62" t="s">
        <v>711</v>
      </c>
      <c r="F775" s="62">
        <v>127270120893</v>
      </c>
      <c r="G775" s="4" t="s">
        <v>712</v>
      </c>
      <c r="H775" s="4" t="s">
        <v>4879</v>
      </c>
      <c r="I775" s="4">
        <v>20260514</v>
      </c>
      <c r="J775" s="3" t="s">
        <v>4267</v>
      </c>
      <c r="K775" s="66" t="s">
        <v>2588</v>
      </c>
      <c r="L775" s="67" t="s">
        <v>714</v>
      </c>
      <c r="M775" s="67" t="s">
        <v>714</v>
      </c>
      <c r="N775" s="68" t="s">
        <v>715</v>
      </c>
      <c r="O775" s="4">
        <v>51</v>
      </c>
      <c r="P775" s="67"/>
      <c r="Q775" s="4">
        <v>9342</v>
      </c>
      <c r="R775" s="3" t="s">
        <v>716</v>
      </c>
      <c r="S775" s="3" t="s">
        <v>716</v>
      </c>
      <c r="T775" s="3" t="s">
        <v>716</v>
      </c>
      <c r="U775" s="3" t="s">
        <v>716</v>
      </c>
      <c r="V775" s="3" t="s">
        <v>4880</v>
      </c>
      <c r="W775" s="63">
        <v>42137697</v>
      </c>
    </row>
    <row r="776" spans="1:23" hidden="1" x14ac:dyDescent="0.25">
      <c r="A776" s="4">
        <v>33858358</v>
      </c>
      <c r="B776" s="3" t="s">
        <v>5380</v>
      </c>
      <c r="C776" s="62">
        <v>53146370</v>
      </c>
      <c r="D776" s="62">
        <v>3</v>
      </c>
      <c r="E776" s="62" t="s">
        <v>711</v>
      </c>
      <c r="F776" s="62">
        <v>84447733772</v>
      </c>
      <c r="G776" s="4" t="s">
        <v>712</v>
      </c>
      <c r="H776" s="4" t="s">
        <v>5381</v>
      </c>
      <c r="I776" s="4">
        <v>20260519</v>
      </c>
      <c r="J776" s="3" t="s">
        <v>713</v>
      </c>
      <c r="K776" s="66" t="s">
        <v>1994</v>
      </c>
      <c r="L776" s="67" t="s">
        <v>714</v>
      </c>
      <c r="M776" s="67" t="s">
        <v>714</v>
      </c>
      <c r="N776" s="68" t="s">
        <v>715</v>
      </c>
      <c r="O776" s="4">
        <v>7</v>
      </c>
      <c r="P776" s="67"/>
      <c r="Q776" s="4">
        <v>9343</v>
      </c>
      <c r="R776" s="3" t="s">
        <v>716</v>
      </c>
      <c r="S776" s="3" t="s">
        <v>716</v>
      </c>
      <c r="T776" s="3" t="s">
        <v>716</v>
      </c>
      <c r="U776" s="3" t="s">
        <v>716</v>
      </c>
      <c r="V776" s="3" t="s">
        <v>724</v>
      </c>
      <c r="W776" s="63" t="s">
        <v>721</v>
      </c>
    </row>
    <row r="777" spans="1:23" hidden="1" x14ac:dyDescent="0.25">
      <c r="A777" s="4">
        <v>33921073</v>
      </c>
      <c r="B777" s="3" t="s">
        <v>1012</v>
      </c>
      <c r="C777" s="62">
        <v>1088287923</v>
      </c>
      <c r="D777" s="62">
        <v>3</v>
      </c>
      <c r="E777" s="62" t="s">
        <v>711</v>
      </c>
      <c r="F777" s="62">
        <v>27000000169</v>
      </c>
      <c r="G777" s="4" t="s">
        <v>712</v>
      </c>
      <c r="H777" s="4" t="s">
        <v>5119</v>
      </c>
      <c r="I777" s="4">
        <v>20260515</v>
      </c>
      <c r="J777" s="3" t="s">
        <v>1013</v>
      </c>
      <c r="K777" s="66" t="s">
        <v>2417</v>
      </c>
      <c r="L777" s="67" t="s">
        <v>714</v>
      </c>
      <c r="M777" s="67" t="s">
        <v>714</v>
      </c>
      <c r="N777" s="68" t="s">
        <v>715</v>
      </c>
      <c r="O777" s="4">
        <v>7</v>
      </c>
      <c r="P777" s="67"/>
      <c r="Q777" s="4">
        <v>9344</v>
      </c>
      <c r="R777" s="3" t="s">
        <v>716</v>
      </c>
      <c r="S777" s="3" t="s">
        <v>716</v>
      </c>
      <c r="T777" s="3" t="s">
        <v>716</v>
      </c>
      <c r="U777" s="3" t="s">
        <v>716</v>
      </c>
      <c r="V777" s="3" t="s">
        <v>5120</v>
      </c>
      <c r="W777" s="63">
        <v>42137697</v>
      </c>
    </row>
    <row r="778" spans="1:23" hidden="1" x14ac:dyDescent="0.25">
      <c r="A778" s="4">
        <v>33921073</v>
      </c>
      <c r="B778" s="3" t="s">
        <v>1546</v>
      </c>
      <c r="C778" s="62">
        <v>42116127</v>
      </c>
      <c r="D778" s="62">
        <v>3</v>
      </c>
      <c r="E778" s="62" t="s">
        <v>711</v>
      </c>
      <c r="F778" s="62">
        <v>127200119916</v>
      </c>
      <c r="G778" s="4" t="s">
        <v>712</v>
      </c>
      <c r="H778" s="4" t="s">
        <v>5211</v>
      </c>
      <c r="I778" s="4">
        <v>20260515</v>
      </c>
      <c r="J778" s="3" t="s">
        <v>2871</v>
      </c>
      <c r="K778" s="66" t="s">
        <v>2341</v>
      </c>
      <c r="L778" s="67" t="s">
        <v>714</v>
      </c>
      <c r="M778" s="67" t="s">
        <v>714</v>
      </c>
      <c r="N778" s="68" t="s">
        <v>715</v>
      </c>
      <c r="O778" s="4">
        <v>51</v>
      </c>
      <c r="P778" s="67"/>
      <c r="Q778" s="4">
        <v>9345</v>
      </c>
      <c r="R778" s="3" t="s">
        <v>716</v>
      </c>
      <c r="S778" s="3" t="s">
        <v>716</v>
      </c>
      <c r="T778" s="3" t="s">
        <v>716</v>
      </c>
      <c r="U778" s="3" t="s">
        <v>716</v>
      </c>
      <c r="V778" s="3" t="s">
        <v>5212</v>
      </c>
      <c r="W778" s="63">
        <v>42137697</v>
      </c>
    </row>
    <row r="779" spans="1:23" hidden="1" x14ac:dyDescent="0.25">
      <c r="A779" s="4">
        <v>33858457</v>
      </c>
      <c r="B779" s="3" t="s">
        <v>1165</v>
      </c>
      <c r="C779" s="62">
        <v>1088006833</v>
      </c>
      <c r="D779" s="62">
        <v>3</v>
      </c>
      <c r="E779" s="62" t="s">
        <v>711</v>
      </c>
      <c r="F779" s="62">
        <v>127200115302</v>
      </c>
      <c r="G779" s="4" t="s">
        <v>712</v>
      </c>
      <c r="H779" s="4" t="s">
        <v>4937</v>
      </c>
      <c r="I779" s="4">
        <v>20260514</v>
      </c>
      <c r="J779" s="3" t="s">
        <v>4938</v>
      </c>
      <c r="K779" s="66" t="s">
        <v>2394</v>
      </c>
      <c r="L779" s="67" t="s">
        <v>714</v>
      </c>
      <c r="M779" s="67" t="s">
        <v>714</v>
      </c>
      <c r="N779" s="68" t="s">
        <v>715</v>
      </c>
      <c r="O779" s="4">
        <v>51</v>
      </c>
      <c r="P779" s="67"/>
      <c r="Q779" s="4">
        <v>9347</v>
      </c>
      <c r="R779" s="3" t="s">
        <v>716</v>
      </c>
      <c r="S779" s="3" t="s">
        <v>716</v>
      </c>
      <c r="T779" s="3" t="s">
        <v>716</v>
      </c>
      <c r="U779" s="3" t="s">
        <v>716</v>
      </c>
      <c r="V779" s="3" t="s">
        <v>1166</v>
      </c>
      <c r="W779" s="63">
        <v>42137697</v>
      </c>
    </row>
    <row r="780" spans="1:23" hidden="1" x14ac:dyDescent="0.25">
      <c r="A780" s="4">
        <v>33921073</v>
      </c>
      <c r="B780" s="3" t="s">
        <v>3279</v>
      </c>
      <c r="C780" s="62">
        <v>10138486</v>
      </c>
      <c r="D780" s="62">
        <v>3</v>
      </c>
      <c r="E780" s="62" t="s">
        <v>711</v>
      </c>
      <c r="F780" s="62">
        <v>259326825</v>
      </c>
      <c r="G780" s="4" t="s">
        <v>712</v>
      </c>
      <c r="H780" s="4" t="s">
        <v>5232</v>
      </c>
      <c r="I780" s="4">
        <v>20260515</v>
      </c>
      <c r="J780" s="3" t="s">
        <v>5233</v>
      </c>
      <c r="K780" s="66" t="s">
        <v>2360</v>
      </c>
      <c r="L780" s="67" t="s">
        <v>714</v>
      </c>
      <c r="M780" s="67" t="s">
        <v>714</v>
      </c>
      <c r="N780" s="68" t="s">
        <v>715</v>
      </c>
      <c r="O780" s="4">
        <v>13</v>
      </c>
      <c r="P780" s="67"/>
      <c r="Q780" s="4">
        <v>9348</v>
      </c>
      <c r="R780" s="3" t="s">
        <v>716</v>
      </c>
      <c r="S780" s="3" t="s">
        <v>716</v>
      </c>
      <c r="T780" s="3" t="s">
        <v>716</v>
      </c>
      <c r="U780" s="3" t="s">
        <v>716</v>
      </c>
      <c r="V780" s="3" t="s">
        <v>5234</v>
      </c>
      <c r="W780" s="63">
        <v>42137697</v>
      </c>
    </row>
    <row r="781" spans="1:23" hidden="1" x14ac:dyDescent="0.25">
      <c r="A781" s="4">
        <v>33921073</v>
      </c>
      <c r="B781" s="3" t="s">
        <v>3177</v>
      </c>
      <c r="C781" s="62">
        <v>42134084</v>
      </c>
      <c r="D781" s="62">
        <v>3</v>
      </c>
      <c r="E781" s="62" t="s">
        <v>711</v>
      </c>
      <c r="F781" s="62">
        <v>128070019905</v>
      </c>
      <c r="G781" s="4" t="s">
        <v>712</v>
      </c>
      <c r="H781" s="4" t="s">
        <v>5118</v>
      </c>
      <c r="I781" s="4">
        <v>20260515</v>
      </c>
      <c r="J781" s="3" t="s">
        <v>4373</v>
      </c>
      <c r="K781" s="66" t="s">
        <v>2360</v>
      </c>
      <c r="L781" s="67" t="s">
        <v>714</v>
      </c>
      <c r="M781" s="67" t="s">
        <v>714</v>
      </c>
      <c r="N781" s="68" t="s">
        <v>715</v>
      </c>
      <c r="O781" s="4">
        <v>51</v>
      </c>
      <c r="P781" s="67"/>
      <c r="Q781" s="4">
        <v>9349</v>
      </c>
      <c r="R781" s="3" t="s">
        <v>716</v>
      </c>
      <c r="S781" s="3" t="s">
        <v>716</v>
      </c>
      <c r="T781" s="3" t="s">
        <v>716</v>
      </c>
      <c r="U781" s="3" t="s">
        <v>716</v>
      </c>
      <c r="V781" s="3" t="s">
        <v>3178</v>
      </c>
      <c r="W781" s="63">
        <v>42137697</v>
      </c>
    </row>
    <row r="782" spans="1:23" hidden="1" x14ac:dyDescent="0.25">
      <c r="A782" s="4">
        <v>33921073</v>
      </c>
      <c r="B782" s="3" t="s">
        <v>2415</v>
      </c>
      <c r="C782" s="62">
        <v>42152436</v>
      </c>
      <c r="D782" s="62">
        <v>3</v>
      </c>
      <c r="E782" s="62" t="s">
        <v>711</v>
      </c>
      <c r="F782" s="62">
        <v>488406367042</v>
      </c>
      <c r="G782" s="4" t="s">
        <v>712</v>
      </c>
      <c r="H782" s="4" t="s">
        <v>5034</v>
      </c>
      <c r="I782" s="4">
        <v>20260515</v>
      </c>
      <c r="J782" s="3" t="s">
        <v>943</v>
      </c>
      <c r="K782" s="66" t="s">
        <v>2360</v>
      </c>
      <c r="L782" s="67" t="s">
        <v>714</v>
      </c>
      <c r="M782" s="67" t="s">
        <v>714</v>
      </c>
      <c r="N782" s="68" t="s">
        <v>715</v>
      </c>
      <c r="O782" s="4">
        <v>51</v>
      </c>
      <c r="P782" s="67"/>
      <c r="Q782" s="4">
        <v>9350</v>
      </c>
      <c r="R782" s="3" t="s">
        <v>716</v>
      </c>
      <c r="S782" s="3" t="s">
        <v>716</v>
      </c>
      <c r="T782" s="3" t="s">
        <v>716</v>
      </c>
      <c r="U782" s="3" t="s">
        <v>716</v>
      </c>
      <c r="V782" s="3" t="s">
        <v>5035</v>
      </c>
      <c r="W782" s="63">
        <v>42137697</v>
      </c>
    </row>
    <row r="783" spans="1:23" hidden="1" x14ac:dyDescent="0.25">
      <c r="A783" s="4">
        <v>33921073</v>
      </c>
      <c r="B783" s="3" t="s">
        <v>3460</v>
      </c>
      <c r="C783" s="62">
        <v>1090076758</v>
      </c>
      <c r="D783" s="62">
        <v>3</v>
      </c>
      <c r="E783" s="62" t="s">
        <v>711</v>
      </c>
      <c r="F783" s="62">
        <v>126100096844</v>
      </c>
      <c r="G783" s="4" t="s">
        <v>712</v>
      </c>
      <c r="H783" s="4" t="s">
        <v>5189</v>
      </c>
      <c r="I783" s="4">
        <v>20260515</v>
      </c>
      <c r="J783" s="3" t="s">
        <v>758</v>
      </c>
      <c r="K783" s="66" t="s">
        <v>2360</v>
      </c>
      <c r="L783" s="67" t="s">
        <v>714</v>
      </c>
      <c r="M783" s="67" t="s">
        <v>714</v>
      </c>
      <c r="N783" s="68" t="s">
        <v>715</v>
      </c>
      <c r="O783" s="4">
        <v>51</v>
      </c>
      <c r="P783" s="67"/>
      <c r="Q783" s="4">
        <v>9351</v>
      </c>
      <c r="R783" s="3" t="s">
        <v>716</v>
      </c>
      <c r="S783" s="3" t="s">
        <v>716</v>
      </c>
      <c r="T783" s="3" t="s">
        <v>716</v>
      </c>
      <c r="U783" s="3" t="s">
        <v>716</v>
      </c>
      <c r="V783" s="3" t="s">
        <v>5190</v>
      </c>
      <c r="W783" s="63">
        <v>42137697</v>
      </c>
    </row>
    <row r="784" spans="1:23" hidden="1" x14ac:dyDescent="0.25">
      <c r="A784" s="4">
        <v>33921073</v>
      </c>
      <c r="B784" s="3" t="s">
        <v>1050</v>
      </c>
      <c r="C784" s="62">
        <v>1093222696</v>
      </c>
      <c r="D784" s="62">
        <v>3</v>
      </c>
      <c r="E784" s="62" t="s">
        <v>711</v>
      </c>
      <c r="F784" s="62">
        <v>27029406338</v>
      </c>
      <c r="G784" s="4" t="s">
        <v>712</v>
      </c>
      <c r="H784" s="4" t="s">
        <v>5138</v>
      </c>
      <c r="I784" s="4">
        <v>20260515</v>
      </c>
      <c r="J784" s="3" t="s">
        <v>5139</v>
      </c>
      <c r="K784" s="66" t="s">
        <v>2360</v>
      </c>
      <c r="L784" s="67" t="s">
        <v>714</v>
      </c>
      <c r="M784" s="67" t="s">
        <v>714</v>
      </c>
      <c r="N784" s="68" t="s">
        <v>715</v>
      </c>
      <c r="O784" s="4">
        <v>7</v>
      </c>
      <c r="P784" s="67"/>
      <c r="Q784" s="4">
        <v>9352</v>
      </c>
      <c r="R784" s="3" t="s">
        <v>716</v>
      </c>
      <c r="S784" s="3" t="s">
        <v>716</v>
      </c>
      <c r="T784" s="3" t="s">
        <v>716</v>
      </c>
      <c r="U784" s="3" t="s">
        <v>716</v>
      </c>
      <c r="V784" s="3" t="s">
        <v>5140</v>
      </c>
      <c r="W784" s="63">
        <v>42137697</v>
      </c>
    </row>
    <row r="785" spans="1:23" hidden="1" x14ac:dyDescent="0.25">
      <c r="A785" s="4">
        <v>33858457</v>
      </c>
      <c r="B785" s="3" t="s">
        <v>6094</v>
      </c>
      <c r="C785" s="62">
        <v>10083724</v>
      </c>
      <c r="D785" s="62">
        <v>3</v>
      </c>
      <c r="E785" s="62" t="s">
        <v>711</v>
      </c>
      <c r="F785" s="62">
        <v>128460001414</v>
      </c>
      <c r="G785" s="4" t="s">
        <v>719</v>
      </c>
      <c r="H785" s="4" t="s">
        <v>6096</v>
      </c>
      <c r="I785" s="4">
        <v>20260522</v>
      </c>
      <c r="J785" s="3" t="s">
        <v>713</v>
      </c>
      <c r="K785" s="66" t="s">
        <v>7645</v>
      </c>
      <c r="L785" s="67" t="s">
        <v>714</v>
      </c>
      <c r="M785" s="67" t="s">
        <v>714</v>
      </c>
      <c r="N785" s="68" t="s">
        <v>715</v>
      </c>
      <c r="O785" s="4">
        <v>51</v>
      </c>
      <c r="P785" s="67"/>
      <c r="Q785" s="4">
        <v>9353</v>
      </c>
      <c r="R785" s="3" t="s">
        <v>716</v>
      </c>
      <c r="S785" s="3" t="s">
        <v>716</v>
      </c>
      <c r="T785" s="3" t="s">
        <v>716</v>
      </c>
      <c r="U785" s="3" t="s">
        <v>716</v>
      </c>
      <c r="V785" s="3">
        <v>9353</v>
      </c>
      <c r="W785" s="63" t="s">
        <v>721</v>
      </c>
    </row>
    <row r="786" spans="1:23" hidden="1" x14ac:dyDescent="0.25">
      <c r="A786" s="4">
        <v>33921073</v>
      </c>
      <c r="B786" s="3" t="s">
        <v>2967</v>
      </c>
      <c r="C786" s="62">
        <v>10006833</v>
      </c>
      <c r="D786" s="62">
        <v>3</v>
      </c>
      <c r="E786" s="62" t="s">
        <v>711</v>
      </c>
      <c r="F786" s="62">
        <v>126370022405</v>
      </c>
      <c r="G786" s="4" t="s">
        <v>712</v>
      </c>
      <c r="H786" s="4" t="s">
        <v>5623</v>
      </c>
      <c r="I786" s="4">
        <v>20260520</v>
      </c>
      <c r="J786" s="3" t="s">
        <v>4214</v>
      </c>
      <c r="K786" s="66" t="s">
        <v>2417</v>
      </c>
      <c r="L786" s="67" t="s">
        <v>714</v>
      </c>
      <c r="M786" s="67" t="s">
        <v>714</v>
      </c>
      <c r="N786" s="68" t="s">
        <v>715</v>
      </c>
      <c r="O786" s="4">
        <v>51</v>
      </c>
      <c r="P786" s="67"/>
      <c r="Q786" s="4">
        <v>9354</v>
      </c>
      <c r="R786" s="3" t="s">
        <v>716</v>
      </c>
      <c r="S786" s="3" t="s">
        <v>716</v>
      </c>
      <c r="T786" s="3" t="s">
        <v>716</v>
      </c>
      <c r="U786" s="3" t="s">
        <v>716</v>
      </c>
      <c r="V786" s="3" t="s">
        <v>2968</v>
      </c>
      <c r="W786" s="63" t="s">
        <v>721</v>
      </c>
    </row>
    <row r="787" spans="1:23" hidden="1" x14ac:dyDescent="0.25">
      <c r="A787" s="4">
        <v>33858457</v>
      </c>
      <c r="B787" s="3" t="s">
        <v>1090</v>
      </c>
      <c r="C787" s="62">
        <v>1081804267</v>
      </c>
      <c r="D787" s="62">
        <v>3</v>
      </c>
      <c r="E787" s="62" t="s">
        <v>711</v>
      </c>
      <c r="F787" s="62">
        <v>133259754</v>
      </c>
      <c r="G787" s="4" t="s">
        <v>712</v>
      </c>
      <c r="H787" s="4" t="s">
        <v>5574</v>
      </c>
      <c r="I787" s="4">
        <v>20260520</v>
      </c>
      <c r="J787" s="3" t="s">
        <v>4938</v>
      </c>
      <c r="K787" s="66" t="s">
        <v>2805</v>
      </c>
      <c r="L787" s="67" t="s">
        <v>714</v>
      </c>
      <c r="M787" s="67" t="s">
        <v>714</v>
      </c>
      <c r="N787" s="68" t="s">
        <v>715</v>
      </c>
      <c r="O787" s="4">
        <v>13</v>
      </c>
      <c r="P787" s="67"/>
      <c r="Q787" s="4">
        <v>9357</v>
      </c>
      <c r="R787" s="3" t="s">
        <v>716</v>
      </c>
      <c r="S787" s="3" t="s">
        <v>716</v>
      </c>
      <c r="T787" s="3" t="s">
        <v>716</v>
      </c>
      <c r="U787" s="3" t="s">
        <v>716</v>
      </c>
      <c r="V787" s="3" t="s">
        <v>1091</v>
      </c>
      <c r="W787" s="63" t="s">
        <v>721</v>
      </c>
    </row>
    <row r="788" spans="1:23" hidden="1" x14ac:dyDescent="0.25">
      <c r="A788" s="4">
        <v>33858457</v>
      </c>
      <c r="B788" s="3" t="s">
        <v>96</v>
      </c>
      <c r="C788" s="62">
        <v>891412988</v>
      </c>
      <c r="D788" s="62">
        <v>3</v>
      </c>
      <c r="E788" s="62" t="s">
        <v>711</v>
      </c>
      <c r="F788" s="62">
        <v>21003747172</v>
      </c>
      <c r="G788" s="4" t="s">
        <v>719</v>
      </c>
      <c r="H788" s="4" t="s">
        <v>5581</v>
      </c>
      <c r="I788" s="4">
        <v>20260520</v>
      </c>
      <c r="J788" s="3" t="s">
        <v>4938</v>
      </c>
      <c r="K788" s="66" t="s">
        <v>2804</v>
      </c>
      <c r="L788" s="67" t="s">
        <v>714</v>
      </c>
      <c r="M788" s="67" t="s">
        <v>714</v>
      </c>
      <c r="N788" s="68" t="s">
        <v>715</v>
      </c>
      <c r="O788" s="4">
        <v>32</v>
      </c>
      <c r="P788" s="67"/>
      <c r="Q788" s="4">
        <v>9357</v>
      </c>
      <c r="R788" s="3" t="s">
        <v>716</v>
      </c>
      <c r="S788" s="3" t="s">
        <v>716</v>
      </c>
      <c r="T788" s="3" t="s">
        <v>716</v>
      </c>
      <c r="U788" s="3" t="s">
        <v>716</v>
      </c>
      <c r="V788" s="3" t="s">
        <v>1091</v>
      </c>
      <c r="W788" s="63" t="s">
        <v>721</v>
      </c>
    </row>
    <row r="789" spans="1:23" hidden="1" x14ac:dyDescent="0.25">
      <c r="A789" s="4">
        <v>33921073</v>
      </c>
      <c r="B789" s="3" t="s">
        <v>1056</v>
      </c>
      <c r="C789" s="62">
        <v>9871460</v>
      </c>
      <c r="D789" s="62">
        <v>3</v>
      </c>
      <c r="E789" s="62" t="s">
        <v>711</v>
      </c>
      <c r="F789" s="62">
        <v>24077187035</v>
      </c>
      <c r="G789" s="4" t="s">
        <v>712</v>
      </c>
      <c r="H789" s="4" t="s">
        <v>5268</v>
      </c>
      <c r="I789" s="4">
        <v>20260515</v>
      </c>
      <c r="J789" s="3" t="s">
        <v>1023</v>
      </c>
      <c r="K789" s="66" t="s">
        <v>12992</v>
      </c>
      <c r="L789" s="67" t="s">
        <v>714</v>
      </c>
      <c r="M789" s="67" t="s">
        <v>714</v>
      </c>
      <c r="N789" s="68" t="s">
        <v>715</v>
      </c>
      <c r="O789" s="4">
        <v>32</v>
      </c>
      <c r="P789" s="67"/>
      <c r="Q789" s="4">
        <v>9359</v>
      </c>
      <c r="R789" s="3" t="s">
        <v>716</v>
      </c>
      <c r="S789" s="3" t="s">
        <v>716</v>
      </c>
      <c r="T789" s="3" t="s">
        <v>716</v>
      </c>
      <c r="U789" s="3" t="s">
        <v>716</v>
      </c>
      <c r="V789" s="3" t="s">
        <v>5058</v>
      </c>
      <c r="W789" s="63">
        <v>42137697</v>
      </c>
    </row>
    <row r="790" spans="1:23" hidden="1" x14ac:dyDescent="0.25">
      <c r="A790" s="4">
        <v>33921073</v>
      </c>
      <c r="B790" s="3" t="s">
        <v>96</v>
      </c>
      <c r="C790" s="62">
        <v>891412988</v>
      </c>
      <c r="D790" s="62">
        <v>3</v>
      </c>
      <c r="E790" s="62" t="s">
        <v>711</v>
      </c>
      <c r="F790" s="62">
        <v>21003747172</v>
      </c>
      <c r="G790" s="4" t="s">
        <v>719</v>
      </c>
      <c r="H790" s="4" t="s">
        <v>5057</v>
      </c>
      <c r="I790" s="4">
        <v>20260515</v>
      </c>
      <c r="J790" s="3" t="s">
        <v>1023</v>
      </c>
      <c r="K790" s="66" t="s">
        <v>12550</v>
      </c>
      <c r="L790" s="67" t="s">
        <v>714</v>
      </c>
      <c r="M790" s="67" t="s">
        <v>714</v>
      </c>
      <c r="N790" s="68" t="s">
        <v>715</v>
      </c>
      <c r="O790" s="4">
        <v>32</v>
      </c>
      <c r="P790" s="67"/>
      <c r="Q790" s="4">
        <v>9359</v>
      </c>
      <c r="R790" s="3" t="s">
        <v>716</v>
      </c>
      <c r="S790" s="3" t="s">
        <v>716</v>
      </c>
      <c r="T790" s="3" t="s">
        <v>716</v>
      </c>
      <c r="U790" s="3" t="s">
        <v>716</v>
      </c>
      <c r="V790" s="3" t="s">
        <v>5058</v>
      </c>
      <c r="W790" s="63">
        <v>42137697</v>
      </c>
    </row>
    <row r="791" spans="1:23" hidden="1" x14ac:dyDescent="0.25">
      <c r="A791" s="4">
        <v>33865569</v>
      </c>
      <c r="B791" s="3" t="s">
        <v>6163</v>
      </c>
      <c r="C791" s="62">
        <v>10226813</v>
      </c>
      <c r="D791" s="62">
        <v>3</v>
      </c>
      <c r="E791" s="62" t="s">
        <v>711</v>
      </c>
      <c r="F791" s="62">
        <v>127470007809</v>
      </c>
      <c r="G791" s="4" t="s">
        <v>712</v>
      </c>
      <c r="H791" s="4" t="s">
        <v>6164</v>
      </c>
      <c r="I791" s="4">
        <v>20260522</v>
      </c>
      <c r="J791" s="3" t="s">
        <v>713</v>
      </c>
      <c r="K791" s="66" t="s">
        <v>12993</v>
      </c>
      <c r="L791" s="67" t="s">
        <v>714</v>
      </c>
      <c r="M791" s="67" t="s">
        <v>714</v>
      </c>
      <c r="N791" s="68" t="s">
        <v>715</v>
      </c>
      <c r="O791" s="4">
        <v>51</v>
      </c>
      <c r="P791" s="67"/>
      <c r="Q791" s="4">
        <v>9360</v>
      </c>
      <c r="R791" s="3" t="s">
        <v>716</v>
      </c>
      <c r="S791" s="3" t="s">
        <v>716</v>
      </c>
      <c r="T791" s="3" t="s">
        <v>716</v>
      </c>
      <c r="U791" s="3" t="s">
        <v>716</v>
      </c>
      <c r="V791" s="3">
        <v>9360</v>
      </c>
      <c r="W791" s="63" t="s">
        <v>721</v>
      </c>
    </row>
    <row r="792" spans="1:23" hidden="1" x14ac:dyDescent="0.25">
      <c r="A792" s="4">
        <v>33921073</v>
      </c>
      <c r="B792" s="3" t="s">
        <v>3510</v>
      </c>
      <c r="C792" s="62">
        <v>79776306</v>
      </c>
      <c r="D792" s="62">
        <v>3</v>
      </c>
      <c r="E792" s="62" t="s">
        <v>711</v>
      </c>
      <c r="F792" s="62">
        <v>126670002487</v>
      </c>
      <c r="G792" s="4" t="s">
        <v>712</v>
      </c>
      <c r="H792" s="4" t="s">
        <v>5656</v>
      </c>
      <c r="I792" s="4">
        <v>20260520</v>
      </c>
      <c r="J792" s="3" t="s">
        <v>4301</v>
      </c>
      <c r="K792" s="66" t="s">
        <v>2341</v>
      </c>
      <c r="L792" s="67" t="s">
        <v>714</v>
      </c>
      <c r="M792" s="67" t="s">
        <v>714</v>
      </c>
      <c r="N792" s="68" t="s">
        <v>715</v>
      </c>
      <c r="O792" s="4">
        <v>51</v>
      </c>
      <c r="P792" s="67"/>
      <c r="Q792" s="4">
        <v>9361</v>
      </c>
      <c r="R792" s="3" t="s">
        <v>716</v>
      </c>
      <c r="S792" s="3" t="s">
        <v>716</v>
      </c>
      <c r="T792" s="3" t="s">
        <v>716</v>
      </c>
      <c r="U792" s="3" t="s">
        <v>716</v>
      </c>
      <c r="V792" s="3" t="s">
        <v>5657</v>
      </c>
      <c r="W792" s="63" t="s">
        <v>721</v>
      </c>
    </row>
    <row r="793" spans="1:23" hidden="1" x14ac:dyDescent="0.25">
      <c r="A793" s="4">
        <v>33858457</v>
      </c>
      <c r="B793" s="3" t="s">
        <v>6094</v>
      </c>
      <c r="C793" s="62">
        <v>10083724</v>
      </c>
      <c r="D793" s="62">
        <v>3</v>
      </c>
      <c r="E793" s="62" t="s">
        <v>711</v>
      </c>
      <c r="F793" s="62">
        <v>128460001414</v>
      </c>
      <c r="G793" s="4" t="s">
        <v>719</v>
      </c>
      <c r="H793" s="4" t="s">
        <v>6097</v>
      </c>
      <c r="I793" s="4">
        <v>20260522</v>
      </c>
      <c r="J793" s="3" t="s">
        <v>713</v>
      </c>
      <c r="K793" s="66" t="s">
        <v>12994</v>
      </c>
      <c r="L793" s="67" t="s">
        <v>714</v>
      </c>
      <c r="M793" s="67" t="s">
        <v>714</v>
      </c>
      <c r="N793" s="68" t="s">
        <v>715</v>
      </c>
      <c r="O793" s="4">
        <v>51</v>
      </c>
      <c r="P793" s="67"/>
      <c r="Q793" s="4">
        <v>9362</v>
      </c>
      <c r="R793" s="3" t="s">
        <v>716</v>
      </c>
      <c r="S793" s="3" t="s">
        <v>716</v>
      </c>
      <c r="T793" s="3" t="s">
        <v>716</v>
      </c>
      <c r="U793" s="3" t="s">
        <v>716</v>
      </c>
      <c r="V793" s="3">
        <v>9362</v>
      </c>
      <c r="W793" s="63" t="s">
        <v>721</v>
      </c>
    </row>
    <row r="794" spans="1:23" hidden="1" x14ac:dyDescent="0.25">
      <c r="A794" s="4">
        <v>33921073</v>
      </c>
      <c r="B794" s="3" t="s">
        <v>1093</v>
      </c>
      <c r="C794" s="62">
        <v>10029247</v>
      </c>
      <c r="D794" s="62">
        <v>3</v>
      </c>
      <c r="E794" s="62" t="s">
        <v>711</v>
      </c>
      <c r="F794" s="62">
        <v>127470045577</v>
      </c>
      <c r="G794" s="4" t="s">
        <v>712</v>
      </c>
      <c r="H794" s="4" t="s">
        <v>5256</v>
      </c>
      <c r="I794" s="4">
        <v>20260515</v>
      </c>
      <c r="J794" s="3" t="s">
        <v>5139</v>
      </c>
      <c r="K794" s="66" t="s">
        <v>2747</v>
      </c>
      <c r="L794" s="67" t="s">
        <v>714</v>
      </c>
      <c r="M794" s="67" t="s">
        <v>714</v>
      </c>
      <c r="N794" s="68" t="s">
        <v>715</v>
      </c>
      <c r="O794" s="4">
        <v>51</v>
      </c>
      <c r="P794" s="67"/>
      <c r="Q794" s="4">
        <v>9363</v>
      </c>
      <c r="R794" s="3" t="s">
        <v>716</v>
      </c>
      <c r="S794" s="3" t="s">
        <v>716</v>
      </c>
      <c r="T794" s="3" t="s">
        <v>716</v>
      </c>
      <c r="U794" s="3" t="s">
        <v>716</v>
      </c>
      <c r="V794" s="3" t="s">
        <v>1094</v>
      </c>
      <c r="W794" s="63">
        <v>42137697</v>
      </c>
    </row>
    <row r="795" spans="1:23" hidden="1" x14ac:dyDescent="0.25">
      <c r="A795" s="4">
        <v>33921073</v>
      </c>
      <c r="B795" s="3" t="s">
        <v>2258</v>
      </c>
      <c r="C795" s="62">
        <v>80066870</v>
      </c>
      <c r="D795" s="62">
        <v>3</v>
      </c>
      <c r="E795" s="62" t="s">
        <v>711</v>
      </c>
      <c r="F795" s="62">
        <v>242110732</v>
      </c>
      <c r="G795" s="4" t="s">
        <v>712</v>
      </c>
      <c r="H795" s="4" t="s">
        <v>4875</v>
      </c>
      <c r="I795" s="4">
        <v>20260514</v>
      </c>
      <c r="J795" s="3" t="s">
        <v>1168</v>
      </c>
      <c r="K795" s="66" t="s">
        <v>2375</v>
      </c>
      <c r="L795" s="67" t="s">
        <v>714</v>
      </c>
      <c r="M795" s="67" t="s">
        <v>714</v>
      </c>
      <c r="N795" s="68" t="s">
        <v>715</v>
      </c>
      <c r="O795" s="4">
        <v>13</v>
      </c>
      <c r="P795" s="67"/>
      <c r="Q795" s="4">
        <v>9364</v>
      </c>
      <c r="R795" s="3" t="s">
        <v>716</v>
      </c>
      <c r="S795" s="3" t="s">
        <v>716</v>
      </c>
      <c r="T795" s="3" t="s">
        <v>716</v>
      </c>
      <c r="U795" s="3" t="s">
        <v>716</v>
      </c>
      <c r="V795" s="3" t="s">
        <v>4876</v>
      </c>
      <c r="W795" s="63">
        <v>42137697</v>
      </c>
    </row>
    <row r="796" spans="1:23" hidden="1" x14ac:dyDescent="0.25">
      <c r="A796" s="4">
        <v>33921073</v>
      </c>
      <c r="B796" s="3" t="s">
        <v>1965</v>
      </c>
      <c r="C796" s="62">
        <v>42099126</v>
      </c>
      <c r="D796" s="62">
        <v>3</v>
      </c>
      <c r="E796" s="62" t="s">
        <v>711</v>
      </c>
      <c r="F796" s="62">
        <v>2082081294</v>
      </c>
      <c r="G796" s="4" t="s">
        <v>712</v>
      </c>
      <c r="H796" s="4" t="s">
        <v>5641</v>
      </c>
      <c r="I796" s="4">
        <v>20260520</v>
      </c>
      <c r="J796" s="3" t="s">
        <v>1224</v>
      </c>
      <c r="K796" s="66" t="s">
        <v>2360</v>
      </c>
      <c r="L796" s="67" t="s">
        <v>714</v>
      </c>
      <c r="M796" s="67" t="s">
        <v>714</v>
      </c>
      <c r="N796" s="68" t="s">
        <v>715</v>
      </c>
      <c r="O796" s="4">
        <v>19</v>
      </c>
      <c r="P796" s="67"/>
      <c r="Q796" s="4">
        <v>9365</v>
      </c>
      <c r="R796" s="3" t="s">
        <v>716</v>
      </c>
      <c r="S796" s="3" t="s">
        <v>716</v>
      </c>
      <c r="T796" s="3" t="s">
        <v>716</v>
      </c>
      <c r="U796" s="3" t="s">
        <v>716</v>
      </c>
      <c r="V796" s="3" t="s">
        <v>5642</v>
      </c>
      <c r="W796" s="63" t="s">
        <v>721</v>
      </c>
    </row>
    <row r="797" spans="1:23" hidden="1" x14ac:dyDescent="0.25">
      <c r="A797" s="4">
        <v>33921073</v>
      </c>
      <c r="B797" s="3" t="s">
        <v>763</v>
      </c>
      <c r="C797" s="62">
        <v>1088261469</v>
      </c>
      <c r="D797" s="62">
        <v>3</v>
      </c>
      <c r="E797" s="62" t="s">
        <v>711</v>
      </c>
      <c r="F797" s="62">
        <v>126070678837</v>
      </c>
      <c r="G797" s="4" t="s">
        <v>712</v>
      </c>
      <c r="H797" s="4" t="s">
        <v>5213</v>
      </c>
      <c r="I797" s="4">
        <v>20260515</v>
      </c>
      <c r="J797" s="3" t="s">
        <v>4763</v>
      </c>
      <c r="K797" s="66" t="s">
        <v>2375</v>
      </c>
      <c r="L797" s="67" t="s">
        <v>714</v>
      </c>
      <c r="M797" s="67" t="s">
        <v>714</v>
      </c>
      <c r="N797" s="68" t="s">
        <v>715</v>
      </c>
      <c r="O797" s="4">
        <v>51</v>
      </c>
      <c r="P797" s="67"/>
      <c r="Q797" s="4">
        <v>9366</v>
      </c>
      <c r="R797" s="3" t="s">
        <v>716</v>
      </c>
      <c r="S797" s="3" t="s">
        <v>716</v>
      </c>
      <c r="T797" s="3" t="s">
        <v>716</v>
      </c>
      <c r="U797" s="3" t="s">
        <v>716</v>
      </c>
      <c r="V797" s="3" t="s">
        <v>1179</v>
      </c>
      <c r="W797" s="63">
        <v>42137697</v>
      </c>
    </row>
    <row r="798" spans="1:23" hidden="1" x14ac:dyDescent="0.25">
      <c r="A798" s="4">
        <v>33921073</v>
      </c>
      <c r="B798" s="3" t="s">
        <v>1059</v>
      </c>
      <c r="C798" s="62">
        <v>1088263121</v>
      </c>
      <c r="D798" s="62">
        <v>3</v>
      </c>
      <c r="E798" s="62" t="s">
        <v>711</v>
      </c>
      <c r="F798" s="62">
        <v>91254757298</v>
      </c>
      <c r="G798" s="4" t="s">
        <v>712</v>
      </c>
      <c r="H798" s="4" t="s">
        <v>5050</v>
      </c>
      <c r="I798" s="4">
        <v>20260515</v>
      </c>
      <c r="J798" s="3" t="s">
        <v>5051</v>
      </c>
      <c r="K798" s="66" t="s">
        <v>7893</v>
      </c>
      <c r="L798" s="67" t="s">
        <v>714</v>
      </c>
      <c r="M798" s="67" t="s">
        <v>714</v>
      </c>
      <c r="N798" s="68" t="s">
        <v>715</v>
      </c>
      <c r="O798" s="4">
        <v>7</v>
      </c>
      <c r="P798" s="67"/>
      <c r="Q798" s="4">
        <v>9367</v>
      </c>
      <c r="R798" s="3" t="s">
        <v>716</v>
      </c>
      <c r="S798" s="3" t="s">
        <v>716</v>
      </c>
      <c r="T798" s="3" t="s">
        <v>716</v>
      </c>
      <c r="U798" s="3" t="s">
        <v>716</v>
      </c>
      <c r="V798" s="3" t="s">
        <v>5052</v>
      </c>
      <c r="W798" s="63">
        <v>42137697</v>
      </c>
    </row>
    <row r="799" spans="1:23" hidden="1" x14ac:dyDescent="0.25">
      <c r="A799" s="4">
        <v>33921073</v>
      </c>
      <c r="B799" s="3" t="s">
        <v>3313</v>
      </c>
      <c r="C799" s="62">
        <v>10127775</v>
      </c>
      <c r="D799" s="62">
        <v>3</v>
      </c>
      <c r="E799" s="62" t="s">
        <v>711</v>
      </c>
      <c r="F799" s="62">
        <v>24059055433</v>
      </c>
      <c r="G799" s="4" t="s">
        <v>712</v>
      </c>
      <c r="H799" s="4" t="s">
        <v>5235</v>
      </c>
      <c r="I799" s="4">
        <v>20260515</v>
      </c>
      <c r="J799" s="3" t="s">
        <v>919</v>
      </c>
      <c r="K799" s="66" t="s">
        <v>9862</v>
      </c>
      <c r="L799" s="67" t="s">
        <v>714</v>
      </c>
      <c r="M799" s="67" t="s">
        <v>714</v>
      </c>
      <c r="N799" s="68" t="s">
        <v>715</v>
      </c>
      <c r="O799" s="4">
        <v>32</v>
      </c>
      <c r="P799" s="67"/>
      <c r="Q799" s="4">
        <v>9368</v>
      </c>
      <c r="R799" s="3" t="s">
        <v>716</v>
      </c>
      <c r="S799" s="3" t="s">
        <v>716</v>
      </c>
      <c r="T799" s="3" t="s">
        <v>716</v>
      </c>
      <c r="U799" s="3" t="s">
        <v>716</v>
      </c>
      <c r="V799" s="3" t="s">
        <v>4963</v>
      </c>
      <c r="W799" s="63">
        <v>42137697</v>
      </c>
    </row>
    <row r="800" spans="1:23" hidden="1" x14ac:dyDescent="0.25">
      <c r="A800" s="4">
        <v>33858457</v>
      </c>
      <c r="B800" s="3" t="s">
        <v>6094</v>
      </c>
      <c r="C800" s="62">
        <v>10083724</v>
      </c>
      <c r="D800" s="62">
        <v>3</v>
      </c>
      <c r="E800" s="62" t="s">
        <v>711</v>
      </c>
      <c r="F800" s="62">
        <v>128460001414</v>
      </c>
      <c r="G800" s="4" t="s">
        <v>719</v>
      </c>
      <c r="H800" s="4" t="s">
        <v>6095</v>
      </c>
      <c r="I800" s="4">
        <v>20260522</v>
      </c>
      <c r="J800" s="3" t="s">
        <v>713</v>
      </c>
      <c r="K800" s="66" t="s">
        <v>12995</v>
      </c>
      <c r="L800" s="67" t="s">
        <v>714</v>
      </c>
      <c r="M800" s="67" t="s">
        <v>714</v>
      </c>
      <c r="N800" s="68" t="s">
        <v>715</v>
      </c>
      <c r="O800" s="4">
        <v>51</v>
      </c>
      <c r="P800" s="67"/>
      <c r="Q800" s="4">
        <v>9370</v>
      </c>
      <c r="R800" s="3" t="s">
        <v>716</v>
      </c>
      <c r="S800" s="3" t="s">
        <v>716</v>
      </c>
      <c r="T800" s="3" t="s">
        <v>716</v>
      </c>
      <c r="U800" s="3" t="s">
        <v>716</v>
      </c>
      <c r="V800" s="3">
        <v>9370</v>
      </c>
      <c r="W800" s="63" t="s">
        <v>721</v>
      </c>
    </row>
    <row r="801" spans="1:23" hidden="1" x14ac:dyDescent="0.25">
      <c r="A801" s="4">
        <v>33921073</v>
      </c>
      <c r="B801" s="3" t="s">
        <v>148</v>
      </c>
      <c r="C801" s="62">
        <v>1093212217</v>
      </c>
      <c r="D801" s="62">
        <v>3</v>
      </c>
      <c r="E801" s="62" t="s">
        <v>711</v>
      </c>
      <c r="F801" s="62">
        <v>488404435296</v>
      </c>
      <c r="G801" s="4" t="s">
        <v>712</v>
      </c>
      <c r="H801" s="4" t="s">
        <v>4881</v>
      </c>
      <c r="I801" s="4">
        <v>20260514</v>
      </c>
      <c r="J801" s="3" t="s">
        <v>2810</v>
      </c>
      <c r="K801" s="66" t="s">
        <v>2341</v>
      </c>
      <c r="L801" s="67" t="s">
        <v>714</v>
      </c>
      <c r="M801" s="67" t="s">
        <v>714</v>
      </c>
      <c r="N801" s="68" t="s">
        <v>715</v>
      </c>
      <c r="O801" s="4">
        <v>51</v>
      </c>
      <c r="P801" s="67"/>
      <c r="Q801" s="4">
        <v>9372</v>
      </c>
      <c r="R801" s="3" t="s">
        <v>716</v>
      </c>
      <c r="S801" s="3" t="s">
        <v>716</v>
      </c>
      <c r="T801" s="3" t="s">
        <v>716</v>
      </c>
      <c r="U801" s="3" t="s">
        <v>716</v>
      </c>
      <c r="V801" s="3" t="s">
        <v>4882</v>
      </c>
      <c r="W801" s="63">
        <v>42137697</v>
      </c>
    </row>
    <row r="802" spans="1:23" hidden="1" x14ac:dyDescent="0.25">
      <c r="A802" s="4">
        <v>33921073</v>
      </c>
      <c r="B802" s="3" t="s">
        <v>1364</v>
      </c>
      <c r="C802" s="62">
        <v>42082336</v>
      </c>
      <c r="D802" s="62">
        <v>3</v>
      </c>
      <c r="E802" s="62" t="s">
        <v>711</v>
      </c>
      <c r="F802" s="62">
        <v>126600067741</v>
      </c>
      <c r="G802" s="4" t="s">
        <v>712</v>
      </c>
      <c r="H802" s="4" t="s">
        <v>5135</v>
      </c>
      <c r="I802" s="4">
        <v>20260515</v>
      </c>
      <c r="J802" s="3" t="s">
        <v>5136</v>
      </c>
      <c r="K802" s="66" t="s">
        <v>2417</v>
      </c>
      <c r="L802" s="67" t="s">
        <v>714</v>
      </c>
      <c r="M802" s="67" t="s">
        <v>714</v>
      </c>
      <c r="N802" s="68" t="s">
        <v>715</v>
      </c>
      <c r="O802" s="4">
        <v>51</v>
      </c>
      <c r="P802" s="67"/>
      <c r="Q802" s="4">
        <v>9374</v>
      </c>
      <c r="R802" s="3" t="s">
        <v>716</v>
      </c>
      <c r="S802" s="3" t="s">
        <v>716</v>
      </c>
      <c r="T802" s="3" t="s">
        <v>716</v>
      </c>
      <c r="U802" s="3" t="s">
        <v>716</v>
      </c>
      <c r="V802" s="3" t="s">
        <v>5137</v>
      </c>
      <c r="W802" s="63">
        <v>42137697</v>
      </c>
    </row>
    <row r="803" spans="1:23" hidden="1" x14ac:dyDescent="0.25">
      <c r="A803" s="4">
        <v>33921073</v>
      </c>
      <c r="B803" s="3" t="s">
        <v>2302</v>
      </c>
      <c r="C803" s="62">
        <v>42111552</v>
      </c>
      <c r="D803" s="62">
        <v>3</v>
      </c>
      <c r="E803" s="62" t="s">
        <v>711</v>
      </c>
      <c r="F803" s="62">
        <v>70605587144</v>
      </c>
      <c r="G803" s="4" t="s">
        <v>712</v>
      </c>
      <c r="H803" s="4" t="s">
        <v>5688</v>
      </c>
      <c r="I803" s="4">
        <v>20260520</v>
      </c>
      <c r="J803" s="3" t="s">
        <v>1187</v>
      </c>
      <c r="K803" s="66" t="s">
        <v>2417</v>
      </c>
      <c r="L803" s="67" t="s">
        <v>714</v>
      </c>
      <c r="M803" s="67" t="s">
        <v>714</v>
      </c>
      <c r="N803" s="68" t="s">
        <v>715</v>
      </c>
      <c r="O803" s="4">
        <v>7</v>
      </c>
      <c r="P803" s="67"/>
      <c r="Q803" s="4">
        <v>9375</v>
      </c>
      <c r="R803" s="3" t="s">
        <v>716</v>
      </c>
      <c r="S803" s="3" t="s">
        <v>716</v>
      </c>
      <c r="T803" s="3" t="s">
        <v>716</v>
      </c>
      <c r="U803" s="3" t="s">
        <v>716</v>
      </c>
      <c r="V803" s="3" t="s">
        <v>5689</v>
      </c>
      <c r="W803" s="63" t="s">
        <v>721</v>
      </c>
    </row>
    <row r="804" spans="1:23" hidden="1" x14ac:dyDescent="0.25">
      <c r="A804" s="4">
        <v>33921073</v>
      </c>
      <c r="B804" s="3" t="s">
        <v>2855</v>
      </c>
      <c r="C804" s="62">
        <v>1088331834</v>
      </c>
      <c r="D804" s="62">
        <v>3</v>
      </c>
      <c r="E804" s="62" t="s">
        <v>711</v>
      </c>
      <c r="F804" s="62">
        <v>27090916845</v>
      </c>
      <c r="G804" s="4" t="s">
        <v>712</v>
      </c>
      <c r="H804" s="4" t="s">
        <v>5005</v>
      </c>
      <c r="I804" s="4">
        <v>20260515</v>
      </c>
      <c r="J804" s="3" t="s">
        <v>5006</v>
      </c>
      <c r="K804" s="66" t="s">
        <v>2422</v>
      </c>
      <c r="L804" s="67" t="s">
        <v>714</v>
      </c>
      <c r="M804" s="67" t="s">
        <v>714</v>
      </c>
      <c r="N804" s="68" t="s">
        <v>715</v>
      </c>
      <c r="O804" s="4">
        <v>7</v>
      </c>
      <c r="P804" s="67"/>
      <c r="Q804" s="4">
        <v>9376</v>
      </c>
      <c r="R804" s="3" t="s">
        <v>716</v>
      </c>
      <c r="S804" s="3" t="s">
        <v>716</v>
      </c>
      <c r="T804" s="3" t="s">
        <v>716</v>
      </c>
      <c r="U804" s="3" t="s">
        <v>716</v>
      </c>
      <c r="V804" s="3" t="s">
        <v>5007</v>
      </c>
      <c r="W804" s="63" t="s">
        <v>4815</v>
      </c>
    </row>
    <row r="805" spans="1:23" hidden="1" x14ac:dyDescent="0.25">
      <c r="A805" s="4">
        <v>33921073</v>
      </c>
      <c r="B805" s="3" t="s">
        <v>856</v>
      </c>
      <c r="C805" s="62">
        <v>1088030290</v>
      </c>
      <c r="D805" s="62">
        <v>3</v>
      </c>
      <c r="E805" s="62" t="s">
        <v>711</v>
      </c>
      <c r="F805" s="62">
        <v>76000000152</v>
      </c>
      <c r="G805" s="4" t="s">
        <v>712</v>
      </c>
      <c r="H805" s="4" t="s">
        <v>5221</v>
      </c>
      <c r="I805" s="4">
        <v>20260515</v>
      </c>
      <c r="J805" s="3" t="s">
        <v>941</v>
      </c>
      <c r="K805" s="66" t="s">
        <v>2417</v>
      </c>
      <c r="L805" s="67" t="s">
        <v>714</v>
      </c>
      <c r="M805" s="67" t="s">
        <v>714</v>
      </c>
      <c r="N805" s="68" t="s">
        <v>715</v>
      </c>
      <c r="O805" s="4">
        <v>7</v>
      </c>
      <c r="P805" s="67"/>
      <c r="Q805" s="4">
        <v>9377</v>
      </c>
      <c r="R805" s="3" t="s">
        <v>716</v>
      </c>
      <c r="S805" s="3" t="s">
        <v>716</v>
      </c>
      <c r="T805" s="3" t="s">
        <v>716</v>
      </c>
      <c r="U805" s="3" t="s">
        <v>716</v>
      </c>
      <c r="V805" s="3" t="s">
        <v>2418</v>
      </c>
      <c r="W805" s="63">
        <v>42137697</v>
      </c>
    </row>
    <row r="806" spans="1:23" hidden="1" x14ac:dyDescent="0.25">
      <c r="A806" s="4">
        <v>33921073</v>
      </c>
      <c r="B806" s="3" t="s">
        <v>2495</v>
      </c>
      <c r="C806" s="62">
        <v>1114787836</v>
      </c>
      <c r="D806" s="62">
        <v>3</v>
      </c>
      <c r="E806" s="62" t="s">
        <v>711</v>
      </c>
      <c r="F806" s="62">
        <v>72500007892</v>
      </c>
      <c r="G806" s="4" t="s">
        <v>712</v>
      </c>
      <c r="H806" s="4" t="s">
        <v>5252</v>
      </c>
      <c r="I806" s="4">
        <v>20260515</v>
      </c>
      <c r="J806" s="3" t="s">
        <v>4026</v>
      </c>
      <c r="K806" s="66" t="s">
        <v>2422</v>
      </c>
      <c r="L806" s="67" t="s">
        <v>714</v>
      </c>
      <c r="M806" s="67" t="s">
        <v>714</v>
      </c>
      <c r="N806" s="68" t="s">
        <v>715</v>
      </c>
      <c r="O806" s="4">
        <v>7</v>
      </c>
      <c r="P806" s="67"/>
      <c r="Q806" s="4">
        <v>9379</v>
      </c>
      <c r="R806" s="3" t="s">
        <v>716</v>
      </c>
      <c r="S806" s="3" t="s">
        <v>716</v>
      </c>
      <c r="T806" s="3" t="s">
        <v>716</v>
      </c>
      <c r="U806" s="3" t="s">
        <v>716</v>
      </c>
      <c r="V806" s="3" t="s">
        <v>2496</v>
      </c>
      <c r="W806" s="63">
        <v>42137697</v>
      </c>
    </row>
    <row r="807" spans="1:23" hidden="1" x14ac:dyDescent="0.25">
      <c r="A807" s="4">
        <v>33921073</v>
      </c>
      <c r="B807" s="3" t="s">
        <v>1015</v>
      </c>
      <c r="C807" s="62">
        <v>42117841</v>
      </c>
      <c r="D807" s="62">
        <v>3</v>
      </c>
      <c r="E807" s="62" t="s">
        <v>711</v>
      </c>
      <c r="F807" s="62">
        <v>127270022172</v>
      </c>
      <c r="G807" s="4" t="s">
        <v>712</v>
      </c>
      <c r="H807" s="4" t="s">
        <v>5143</v>
      </c>
      <c r="I807" s="4">
        <v>20260515</v>
      </c>
      <c r="J807" s="3" t="s">
        <v>1016</v>
      </c>
      <c r="K807" s="66" t="s">
        <v>2341</v>
      </c>
      <c r="L807" s="67" t="s">
        <v>714</v>
      </c>
      <c r="M807" s="67" t="s">
        <v>714</v>
      </c>
      <c r="N807" s="68" t="s">
        <v>715</v>
      </c>
      <c r="O807" s="4">
        <v>51</v>
      </c>
      <c r="P807" s="67"/>
      <c r="Q807" s="4">
        <v>9380</v>
      </c>
      <c r="R807" s="3" t="s">
        <v>716</v>
      </c>
      <c r="S807" s="3" t="s">
        <v>716</v>
      </c>
      <c r="T807" s="3" t="s">
        <v>716</v>
      </c>
      <c r="U807" s="3" t="s">
        <v>716</v>
      </c>
      <c r="V807" s="3" t="s">
        <v>5144</v>
      </c>
      <c r="W807" s="63">
        <v>42137697</v>
      </c>
    </row>
    <row r="808" spans="1:23" hidden="1" x14ac:dyDescent="0.25">
      <c r="A808" s="4">
        <v>33921073</v>
      </c>
      <c r="B808" s="3" t="s">
        <v>2086</v>
      </c>
      <c r="C808" s="62">
        <v>1088336972</v>
      </c>
      <c r="D808" s="62">
        <v>3</v>
      </c>
      <c r="E808" s="62" t="s">
        <v>711</v>
      </c>
      <c r="F808" s="62">
        <v>85103919199</v>
      </c>
      <c r="G808" s="4" t="s">
        <v>712</v>
      </c>
      <c r="H808" s="4" t="s">
        <v>5217</v>
      </c>
      <c r="I808" s="4">
        <v>20260515</v>
      </c>
      <c r="J808" s="3" t="s">
        <v>4961</v>
      </c>
      <c r="K808" s="66" t="s">
        <v>2360</v>
      </c>
      <c r="L808" s="67" t="s">
        <v>714</v>
      </c>
      <c r="M808" s="67" t="s">
        <v>714</v>
      </c>
      <c r="N808" s="68" t="s">
        <v>715</v>
      </c>
      <c r="O808" s="4">
        <v>7</v>
      </c>
      <c r="P808" s="67"/>
      <c r="Q808" s="4">
        <v>9381</v>
      </c>
      <c r="R808" s="3" t="s">
        <v>716</v>
      </c>
      <c r="S808" s="3" t="s">
        <v>716</v>
      </c>
      <c r="T808" s="3" t="s">
        <v>716</v>
      </c>
      <c r="U808" s="3" t="s">
        <v>716</v>
      </c>
      <c r="V808" s="3" t="s">
        <v>2087</v>
      </c>
      <c r="W808" s="63">
        <v>42137697</v>
      </c>
    </row>
    <row r="809" spans="1:23" hidden="1" x14ac:dyDescent="0.25">
      <c r="A809" s="4">
        <v>33921073</v>
      </c>
      <c r="B809" s="3" t="s">
        <v>1096</v>
      </c>
      <c r="C809" s="62">
        <v>42107939</v>
      </c>
      <c r="D809" s="62">
        <v>3</v>
      </c>
      <c r="E809" s="62" t="s">
        <v>711</v>
      </c>
      <c r="F809" s="62">
        <v>3168871807</v>
      </c>
      <c r="G809" s="4" t="s">
        <v>712</v>
      </c>
      <c r="H809" s="4" t="s">
        <v>5297</v>
      </c>
      <c r="I809" s="4">
        <v>20260519</v>
      </c>
      <c r="J809" s="3" t="s">
        <v>748</v>
      </c>
      <c r="K809" s="66" t="s">
        <v>2692</v>
      </c>
      <c r="L809" s="67" t="s">
        <v>714</v>
      </c>
      <c r="M809" s="67" t="s">
        <v>714</v>
      </c>
      <c r="N809" s="68" t="s">
        <v>715</v>
      </c>
      <c r="O809" s="4">
        <v>50</v>
      </c>
      <c r="P809" s="67"/>
      <c r="Q809" s="4">
        <v>9382</v>
      </c>
      <c r="R809" s="3" t="s">
        <v>716</v>
      </c>
      <c r="S809" s="3" t="s">
        <v>716</v>
      </c>
      <c r="T809" s="3" t="s">
        <v>716</v>
      </c>
      <c r="U809" s="3" t="s">
        <v>716</v>
      </c>
      <c r="V809" s="3" t="s">
        <v>1097</v>
      </c>
      <c r="W809" s="63" t="s">
        <v>721</v>
      </c>
    </row>
    <row r="810" spans="1:23" hidden="1" x14ac:dyDescent="0.25">
      <c r="A810" s="4">
        <v>33921073</v>
      </c>
      <c r="B810" s="3" t="s">
        <v>2392</v>
      </c>
      <c r="C810" s="62">
        <v>42145058</v>
      </c>
      <c r="D810" s="62">
        <v>3</v>
      </c>
      <c r="E810" s="62" t="s">
        <v>711</v>
      </c>
      <c r="F810" s="62">
        <v>11555059193</v>
      </c>
      <c r="G810" s="4" t="s">
        <v>712</v>
      </c>
      <c r="H810" s="4" t="s">
        <v>5244</v>
      </c>
      <c r="I810" s="4">
        <v>20260515</v>
      </c>
      <c r="J810" s="3" t="s">
        <v>4026</v>
      </c>
      <c r="K810" s="66" t="s">
        <v>2942</v>
      </c>
      <c r="L810" s="67" t="s">
        <v>714</v>
      </c>
      <c r="M810" s="67" t="s">
        <v>714</v>
      </c>
      <c r="N810" s="68" t="s">
        <v>715</v>
      </c>
      <c r="O810" s="4">
        <v>7</v>
      </c>
      <c r="P810" s="67"/>
      <c r="Q810" s="4">
        <v>9383</v>
      </c>
      <c r="R810" s="3" t="s">
        <v>716</v>
      </c>
      <c r="S810" s="3" t="s">
        <v>716</v>
      </c>
      <c r="T810" s="3" t="s">
        <v>716</v>
      </c>
      <c r="U810" s="3" t="s">
        <v>716</v>
      </c>
      <c r="V810" s="3" t="s">
        <v>2393</v>
      </c>
      <c r="W810" s="63">
        <v>42137697</v>
      </c>
    </row>
    <row r="811" spans="1:23" hidden="1" x14ac:dyDescent="0.25">
      <c r="A811" s="4">
        <v>33921073</v>
      </c>
      <c r="B811" s="3" t="s">
        <v>1017</v>
      </c>
      <c r="C811" s="62">
        <v>1007233656</v>
      </c>
      <c r="D811" s="62">
        <v>3</v>
      </c>
      <c r="E811" s="62" t="s">
        <v>711</v>
      </c>
      <c r="F811" s="62">
        <v>488421704468</v>
      </c>
      <c r="G811" s="4" t="s">
        <v>712</v>
      </c>
      <c r="H811" s="4" t="s">
        <v>5316</v>
      </c>
      <c r="I811" s="4">
        <v>20260519</v>
      </c>
      <c r="J811" s="3" t="s">
        <v>943</v>
      </c>
      <c r="K811" s="66" t="s">
        <v>2360</v>
      </c>
      <c r="L811" s="67" t="s">
        <v>714</v>
      </c>
      <c r="M811" s="67" t="s">
        <v>714</v>
      </c>
      <c r="N811" s="68" t="s">
        <v>715</v>
      </c>
      <c r="O811" s="4">
        <v>51</v>
      </c>
      <c r="P811" s="67"/>
      <c r="Q811" s="4">
        <v>9384</v>
      </c>
      <c r="R811" s="3" t="s">
        <v>716</v>
      </c>
      <c r="S811" s="3" t="s">
        <v>716</v>
      </c>
      <c r="T811" s="3" t="s">
        <v>716</v>
      </c>
      <c r="U811" s="3" t="s">
        <v>716</v>
      </c>
      <c r="V811" s="3" t="s">
        <v>5317</v>
      </c>
      <c r="W811" s="63" t="s">
        <v>721</v>
      </c>
    </row>
    <row r="812" spans="1:23" hidden="1" x14ac:dyDescent="0.25">
      <c r="A812" s="4">
        <v>33921073</v>
      </c>
      <c r="B812" s="3" t="s">
        <v>2158</v>
      </c>
      <c r="C812" s="62">
        <v>1088276679</v>
      </c>
      <c r="D812" s="62">
        <v>3</v>
      </c>
      <c r="E812" s="62" t="s">
        <v>711</v>
      </c>
      <c r="F812" s="62">
        <v>72319227092</v>
      </c>
      <c r="G812" s="4" t="s">
        <v>712</v>
      </c>
      <c r="H812" s="4" t="s">
        <v>5238</v>
      </c>
      <c r="I812" s="4">
        <v>20260515</v>
      </c>
      <c r="J812" s="3" t="s">
        <v>1836</v>
      </c>
      <c r="K812" s="66" t="s">
        <v>2360</v>
      </c>
      <c r="L812" s="67" t="s">
        <v>714</v>
      </c>
      <c r="M812" s="67" t="s">
        <v>714</v>
      </c>
      <c r="N812" s="68" t="s">
        <v>715</v>
      </c>
      <c r="O812" s="4">
        <v>7</v>
      </c>
      <c r="P812" s="67"/>
      <c r="Q812" s="4">
        <v>9385</v>
      </c>
      <c r="R812" s="3" t="s">
        <v>716</v>
      </c>
      <c r="S812" s="3" t="s">
        <v>716</v>
      </c>
      <c r="T812" s="3" t="s">
        <v>716</v>
      </c>
      <c r="U812" s="3" t="s">
        <v>716</v>
      </c>
      <c r="V812" s="3" t="s">
        <v>2159</v>
      </c>
      <c r="W812" s="63">
        <v>42137697</v>
      </c>
    </row>
    <row r="813" spans="1:23" hidden="1" x14ac:dyDescent="0.25">
      <c r="A813" s="4">
        <v>33921073</v>
      </c>
      <c r="B813" s="3" t="s">
        <v>2385</v>
      </c>
      <c r="C813" s="62">
        <v>1087553092</v>
      </c>
      <c r="D813" s="62">
        <v>3</v>
      </c>
      <c r="E813" s="62" t="s">
        <v>711</v>
      </c>
      <c r="F813" s="62">
        <v>488412181320</v>
      </c>
      <c r="G813" s="4" t="s">
        <v>712</v>
      </c>
      <c r="H813" s="4" t="s">
        <v>5227</v>
      </c>
      <c r="I813" s="4">
        <v>20260515</v>
      </c>
      <c r="J813" s="3" t="s">
        <v>4026</v>
      </c>
      <c r="K813" s="66" t="s">
        <v>2422</v>
      </c>
      <c r="L813" s="67" t="s">
        <v>714</v>
      </c>
      <c r="M813" s="67" t="s">
        <v>714</v>
      </c>
      <c r="N813" s="68" t="s">
        <v>715</v>
      </c>
      <c r="O813" s="4">
        <v>51</v>
      </c>
      <c r="P813" s="67"/>
      <c r="Q813" s="4">
        <v>9386</v>
      </c>
      <c r="R813" s="3" t="s">
        <v>716</v>
      </c>
      <c r="S813" s="3" t="s">
        <v>716</v>
      </c>
      <c r="T813" s="3" t="s">
        <v>716</v>
      </c>
      <c r="U813" s="3" t="s">
        <v>716</v>
      </c>
      <c r="V813" s="3" t="s">
        <v>2386</v>
      </c>
      <c r="W813" s="63">
        <v>42137697</v>
      </c>
    </row>
    <row r="814" spans="1:23" hidden="1" x14ac:dyDescent="0.25">
      <c r="A814" s="4">
        <v>33921073</v>
      </c>
      <c r="B814" s="3" t="s">
        <v>934</v>
      </c>
      <c r="C814" s="62">
        <v>9863365</v>
      </c>
      <c r="D814" s="62">
        <v>3</v>
      </c>
      <c r="E814" s="62" t="s">
        <v>711</v>
      </c>
      <c r="F814" s="62">
        <v>85267524098</v>
      </c>
      <c r="G814" s="4" t="s">
        <v>712</v>
      </c>
      <c r="H814" s="4" t="s">
        <v>5344</v>
      </c>
      <c r="I814" s="4">
        <v>20260519</v>
      </c>
      <c r="J814" s="3" t="s">
        <v>4664</v>
      </c>
      <c r="K814" s="66" t="s">
        <v>2341</v>
      </c>
      <c r="L814" s="67" t="s">
        <v>714</v>
      </c>
      <c r="M814" s="67" t="s">
        <v>714</v>
      </c>
      <c r="N814" s="68" t="s">
        <v>715</v>
      </c>
      <c r="O814" s="4">
        <v>7</v>
      </c>
      <c r="P814" s="67"/>
      <c r="Q814" s="4">
        <v>9387</v>
      </c>
      <c r="R814" s="3" t="s">
        <v>716</v>
      </c>
      <c r="S814" s="3" t="s">
        <v>716</v>
      </c>
      <c r="T814" s="3" t="s">
        <v>716</v>
      </c>
      <c r="U814" s="3" t="s">
        <v>716</v>
      </c>
      <c r="V814" s="3" t="s">
        <v>1009</v>
      </c>
      <c r="W814" s="63" t="s">
        <v>721</v>
      </c>
    </row>
    <row r="815" spans="1:23" hidden="1" x14ac:dyDescent="0.25">
      <c r="A815" s="4">
        <v>33865569</v>
      </c>
      <c r="B815" s="3" t="s">
        <v>6165</v>
      </c>
      <c r="C815" s="62">
        <v>4426276</v>
      </c>
      <c r="D815" s="62">
        <v>3</v>
      </c>
      <c r="E815" s="62" t="s">
        <v>711</v>
      </c>
      <c r="F815" s="62">
        <v>127000092172</v>
      </c>
      <c r="G815" s="4" t="s">
        <v>712</v>
      </c>
      <c r="H815" s="4" t="s">
        <v>6166</v>
      </c>
      <c r="I815" s="4">
        <v>20260522</v>
      </c>
      <c r="J815" s="3" t="s">
        <v>713</v>
      </c>
      <c r="K815" s="66" t="s">
        <v>12996</v>
      </c>
      <c r="L815" s="67" t="s">
        <v>714</v>
      </c>
      <c r="M815" s="67" t="s">
        <v>714</v>
      </c>
      <c r="N815" s="68" t="s">
        <v>715</v>
      </c>
      <c r="O815" s="4">
        <v>51</v>
      </c>
      <c r="P815" s="67"/>
      <c r="Q815" s="4">
        <v>9388</v>
      </c>
      <c r="R815" s="3" t="s">
        <v>716</v>
      </c>
      <c r="S815" s="3" t="s">
        <v>716</v>
      </c>
      <c r="T815" s="3" t="s">
        <v>716</v>
      </c>
      <c r="U815" s="3" t="s">
        <v>716</v>
      </c>
      <c r="V815" s="3">
        <v>9388</v>
      </c>
      <c r="W815" s="63" t="s">
        <v>721</v>
      </c>
    </row>
    <row r="816" spans="1:23" hidden="1" x14ac:dyDescent="0.25">
      <c r="A816" s="4">
        <v>33921073</v>
      </c>
      <c r="B816" s="3" t="s">
        <v>2560</v>
      </c>
      <c r="C816" s="62">
        <v>10028524</v>
      </c>
      <c r="D816" s="62">
        <v>3</v>
      </c>
      <c r="E816" s="62" t="s">
        <v>711</v>
      </c>
      <c r="F816" s="62">
        <v>24133511730</v>
      </c>
      <c r="G816" s="4" t="s">
        <v>712</v>
      </c>
      <c r="H816" s="4" t="s">
        <v>5210</v>
      </c>
      <c r="I816" s="4">
        <v>20260515</v>
      </c>
      <c r="J816" s="3" t="s">
        <v>4026</v>
      </c>
      <c r="K816" s="66" t="s">
        <v>2341</v>
      </c>
      <c r="L816" s="67" t="s">
        <v>714</v>
      </c>
      <c r="M816" s="67" t="s">
        <v>714</v>
      </c>
      <c r="N816" s="68" t="s">
        <v>715</v>
      </c>
      <c r="O816" s="4">
        <v>32</v>
      </c>
      <c r="P816" s="67"/>
      <c r="Q816" s="4">
        <v>9389</v>
      </c>
      <c r="R816" s="3" t="s">
        <v>716</v>
      </c>
      <c r="S816" s="3" t="s">
        <v>716</v>
      </c>
      <c r="T816" s="3" t="s">
        <v>716</v>
      </c>
      <c r="U816" s="3" t="s">
        <v>716</v>
      </c>
      <c r="V816" s="3" t="s">
        <v>2561</v>
      </c>
      <c r="W816" s="63">
        <v>42137697</v>
      </c>
    </row>
    <row r="817" spans="1:23" hidden="1" x14ac:dyDescent="0.25">
      <c r="A817" s="4">
        <v>33921073</v>
      </c>
      <c r="B817" s="3" t="s">
        <v>1043</v>
      </c>
      <c r="C817" s="62">
        <v>42121299</v>
      </c>
      <c r="D817" s="62">
        <v>3</v>
      </c>
      <c r="E817" s="62" t="s">
        <v>711</v>
      </c>
      <c r="F817" s="62">
        <v>24154288239</v>
      </c>
      <c r="G817" s="4" t="s">
        <v>712</v>
      </c>
      <c r="H817" s="4" t="s">
        <v>5030</v>
      </c>
      <c r="I817" s="4">
        <v>20260515</v>
      </c>
      <c r="J817" s="3" t="s">
        <v>1044</v>
      </c>
      <c r="K817" s="66" t="s">
        <v>2341</v>
      </c>
      <c r="L817" s="67" t="s">
        <v>714</v>
      </c>
      <c r="M817" s="67" t="s">
        <v>714</v>
      </c>
      <c r="N817" s="68" t="s">
        <v>715</v>
      </c>
      <c r="O817" s="4">
        <v>32</v>
      </c>
      <c r="P817" s="67"/>
      <c r="Q817" s="4">
        <v>9390</v>
      </c>
      <c r="R817" s="3" t="s">
        <v>716</v>
      </c>
      <c r="S817" s="3" t="s">
        <v>716</v>
      </c>
      <c r="T817" s="3" t="s">
        <v>716</v>
      </c>
      <c r="U817" s="3" t="s">
        <v>716</v>
      </c>
      <c r="V817" s="3" t="s">
        <v>5031</v>
      </c>
      <c r="W817" s="63">
        <v>42137697</v>
      </c>
    </row>
    <row r="818" spans="1:23" hidden="1" x14ac:dyDescent="0.25">
      <c r="A818" s="4">
        <v>33858390</v>
      </c>
      <c r="B818" s="3" t="s">
        <v>2614</v>
      </c>
      <c r="C818" s="62">
        <v>1004529533</v>
      </c>
      <c r="D818" s="62">
        <v>3</v>
      </c>
      <c r="E818" s="62" t="s">
        <v>711</v>
      </c>
      <c r="F818" s="62">
        <v>3137245227</v>
      </c>
      <c r="G818" s="4" t="s">
        <v>712</v>
      </c>
      <c r="H818" s="4" t="s">
        <v>5439</v>
      </c>
      <c r="I818" s="4">
        <v>20260520</v>
      </c>
      <c r="J818" s="3" t="s">
        <v>4189</v>
      </c>
      <c r="K818" s="66" t="s">
        <v>2692</v>
      </c>
      <c r="L818" s="67" t="s">
        <v>714</v>
      </c>
      <c r="M818" s="67" t="s">
        <v>714</v>
      </c>
      <c r="N818" s="68" t="s">
        <v>715</v>
      </c>
      <c r="O818" s="4">
        <v>50</v>
      </c>
      <c r="P818" s="67"/>
      <c r="Q818" s="4">
        <v>9392</v>
      </c>
      <c r="R818" s="3" t="s">
        <v>716</v>
      </c>
      <c r="S818" s="3" t="s">
        <v>716</v>
      </c>
      <c r="T818" s="3" t="s">
        <v>716</v>
      </c>
      <c r="U818" s="3" t="s">
        <v>716</v>
      </c>
      <c r="V818" s="3" t="s">
        <v>2615</v>
      </c>
      <c r="W818" s="63" t="s">
        <v>721</v>
      </c>
    </row>
    <row r="819" spans="1:23" hidden="1" x14ac:dyDescent="0.25">
      <c r="A819" s="4">
        <v>33921073</v>
      </c>
      <c r="B819" s="3" t="s">
        <v>5206</v>
      </c>
      <c r="C819" s="62">
        <v>1088343324</v>
      </c>
      <c r="D819" s="62">
        <v>3</v>
      </c>
      <c r="E819" s="62" t="s">
        <v>711</v>
      </c>
      <c r="F819" s="62">
        <v>11501713912</v>
      </c>
      <c r="G819" s="4" t="s">
        <v>712</v>
      </c>
      <c r="H819" s="4" t="s">
        <v>5207</v>
      </c>
      <c r="I819" s="4">
        <v>20260515</v>
      </c>
      <c r="J819" s="3" t="s">
        <v>5208</v>
      </c>
      <c r="K819" s="66" t="s">
        <v>2360</v>
      </c>
      <c r="L819" s="67" t="s">
        <v>714</v>
      </c>
      <c r="M819" s="67" t="s">
        <v>714</v>
      </c>
      <c r="N819" s="68" t="s">
        <v>715</v>
      </c>
      <c r="O819" s="4">
        <v>7</v>
      </c>
      <c r="P819" s="67"/>
      <c r="Q819" s="4">
        <v>9393</v>
      </c>
      <c r="R819" s="3" t="s">
        <v>716</v>
      </c>
      <c r="S819" s="3" t="s">
        <v>716</v>
      </c>
      <c r="T819" s="3" t="s">
        <v>716</v>
      </c>
      <c r="U819" s="3" t="s">
        <v>716</v>
      </c>
      <c r="V819" s="3" t="s">
        <v>5209</v>
      </c>
      <c r="W819" s="63">
        <v>42137697</v>
      </c>
    </row>
    <row r="820" spans="1:23" hidden="1" x14ac:dyDescent="0.25">
      <c r="A820" s="4">
        <v>33921073</v>
      </c>
      <c r="B820" s="3" t="s">
        <v>738</v>
      </c>
      <c r="C820" s="62">
        <v>1004519529</v>
      </c>
      <c r="D820" s="62">
        <v>3</v>
      </c>
      <c r="E820" s="62" t="s">
        <v>711</v>
      </c>
      <c r="F820" s="62">
        <v>488424961073</v>
      </c>
      <c r="G820" s="4" t="s">
        <v>712</v>
      </c>
      <c r="H820" s="4" t="s">
        <v>5265</v>
      </c>
      <c r="I820" s="4">
        <v>20260515</v>
      </c>
      <c r="J820" s="3" t="s">
        <v>5266</v>
      </c>
      <c r="K820" s="66" t="s">
        <v>2360</v>
      </c>
      <c r="L820" s="67" t="s">
        <v>714</v>
      </c>
      <c r="M820" s="67" t="s">
        <v>714</v>
      </c>
      <c r="N820" s="68" t="s">
        <v>715</v>
      </c>
      <c r="O820" s="4">
        <v>51</v>
      </c>
      <c r="P820" s="67"/>
      <c r="Q820" s="4">
        <v>9394</v>
      </c>
      <c r="R820" s="3" t="s">
        <v>716</v>
      </c>
      <c r="S820" s="3" t="s">
        <v>716</v>
      </c>
      <c r="T820" s="3" t="s">
        <v>716</v>
      </c>
      <c r="U820" s="3" t="s">
        <v>716</v>
      </c>
      <c r="V820" s="3" t="s">
        <v>5267</v>
      </c>
      <c r="W820" s="63">
        <v>42137697</v>
      </c>
    </row>
    <row r="821" spans="1:23" hidden="1" x14ac:dyDescent="0.25">
      <c r="A821" s="4">
        <v>33921073</v>
      </c>
      <c r="B821" s="3" t="s">
        <v>1958</v>
      </c>
      <c r="C821" s="62">
        <v>41923029</v>
      </c>
      <c r="D821" s="62">
        <v>3</v>
      </c>
      <c r="E821" s="62" t="s">
        <v>711</v>
      </c>
      <c r="F821" s="62">
        <v>488457614987</v>
      </c>
      <c r="G821" s="4" t="s">
        <v>712</v>
      </c>
      <c r="H821" s="4" t="s">
        <v>5246</v>
      </c>
      <c r="I821" s="4">
        <v>20260515</v>
      </c>
      <c r="J821" s="3" t="s">
        <v>4026</v>
      </c>
      <c r="K821" s="66" t="s">
        <v>2360</v>
      </c>
      <c r="L821" s="67" t="s">
        <v>714</v>
      </c>
      <c r="M821" s="67" t="s">
        <v>714</v>
      </c>
      <c r="N821" s="68" t="s">
        <v>715</v>
      </c>
      <c r="O821" s="4">
        <v>51</v>
      </c>
      <c r="P821" s="67"/>
      <c r="Q821" s="4">
        <v>9396</v>
      </c>
      <c r="R821" s="3" t="s">
        <v>716</v>
      </c>
      <c r="S821" s="3" t="s">
        <v>716</v>
      </c>
      <c r="T821" s="3" t="s">
        <v>716</v>
      </c>
      <c r="U821" s="3" t="s">
        <v>716</v>
      </c>
      <c r="V821" s="3" t="s">
        <v>1959</v>
      </c>
      <c r="W821" s="63">
        <v>42137697</v>
      </c>
    </row>
    <row r="822" spans="1:23" hidden="1" x14ac:dyDescent="0.25">
      <c r="A822" s="4">
        <v>33921073</v>
      </c>
      <c r="B822" s="3" t="s">
        <v>2761</v>
      </c>
      <c r="C822" s="62">
        <v>18520267</v>
      </c>
      <c r="D822" s="62">
        <v>3</v>
      </c>
      <c r="E822" s="62" t="s">
        <v>711</v>
      </c>
      <c r="F822" s="62">
        <v>126600087780</v>
      </c>
      <c r="G822" s="4" t="s">
        <v>712</v>
      </c>
      <c r="H822" s="4" t="s">
        <v>5458</v>
      </c>
      <c r="I822" s="4">
        <v>20260520</v>
      </c>
      <c r="J822" s="3" t="s">
        <v>4214</v>
      </c>
      <c r="K822" s="66" t="s">
        <v>2692</v>
      </c>
      <c r="L822" s="67" t="s">
        <v>714</v>
      </c>
      <c r="M822" s="67" t="s">
        <v>714</v>
      </c>
      <c r="N822" s="68" t="s">
        <v>715</v>
      </c>
      <c r="O822" s="4">
        <v>51</v>
      </c>
      <c r="P822" s="67"/>
      <c r="Q822" s="4">
        <v>9397</v>
      </c>
      <c r="R822" s="3" t="s">
        <v>716</v>
      </c>
      <c r="S822" s="3" t="s">
        <v>716</v>
      </c>
      <c r="T822" s="3" t="s">
        <v>716</v>
      </c>
      <c r="U822" s="3" t="s">
        <v>716</v>
      </c>
      <c r="V822" s="3" t="s">
        <v>2762</v>
      </c>
      <c r="W822" s="63" t="s">
        <v>721</v>
      </c>
    </row>
    <row r="823" spans="1:23" hidden="1" x14ac:dyDescent="0.25">
      <c r="A823" s="4">
        <v>33921073</v>
      </c>
      <c r="B823" s="3" t="s">
        <v>1357</v>
      </c>
      <c r="C823" s="62">
        <v>75158811</v>
      </c>
      <c r="D823" s="62">
        <v>3</v>
      </c>
      <c r="E823" s="62" t="s">
        <v>711</v>
      </c>
      <c r="F823" s="62">
        <v>128370010893</v>
      </c>
      <c r="G823" s="4" t="s">
        <v>712</v>
      </c>
      <c r="H823" s="4" t="s">
        <v>5001</v>
      </c>
      <c r="I823" s="4">
        <v>20260515</v>
      </c>
      <c r="J823" s="3" t="s">
        <v>4044</v>
      </c>
      <c r="K823" s="66" t="s">
        <v>2422</v>
      </c>
      <c r="L823" s="67" t="s">
        <v>714</v>
      </c>
      <c r="M823" s="67" t="s">
        <v>714</v>
      </c>
      <c r="N823" s="68" t="s">
        <v>715</v>
      </c>
      <c r="O823" s="4">
        <v>51</v>
      </c>
      <c r="P823" s="67"/>
      <c r="Q823" s="4">
        <v>9399</v>
      </c>
      <c r="R823" s="3" t="s">
        <v>716</v>
      </c>
      <c r="S823" s="3" t="s">
        <v>716</v>
      </c>
      <c r="T823" s="3" t="s">
        <v>716</v>
      </c>
      <c r="U823" s="3" t="s">
        <v>716</v>
      </c>
      <c r="V823" s="3" t="s">
        <v>1358</v>
      </c>
      <c r="W823" s="63" t="s">
        <v>4815</v>
      </c>
    </row>
    <row r="824" spans="1:23" hidden="1" x14ac:dyDescent="0.25">
      <c r="A824" s="4">
        <v>33921073</v>
      </c>
      <c r="B824" s="3" t="s">
        <v>669</v>
      </c>
      <c r="C824" s="62">
        <v>1088330270</v>
      </c>
      <c r="D824" s="62">
        <v>3</v>
      </c>
      <c r="E824" s="62" t="s">
        <v>711</v>
      </c>
      <c r="F824" s="62">
        <v>7340405620</v>
      </c>
      <c r="G824" s="4" t="s">
        <v>712</v>
      </c>
      <c r="H824" s="4" t="s">
        <v>5090</v>
      </c>
      <c r="I824" s="4">
        <v>20260515</v>
      </c>
      <c r="J824" s="3" t="s">
        <v>5079</v>
      </c>
      <c r="K824" s="66" t="s">
        <v>2375</v>
      </c>
      <c r="L824" s="67" t="s">
        <v>714</v>
      </c>
      <c r="M824" s="67" t="s">
        <v>714</v>
      </c>
      <c r="N824" s="68" t="s">
        <v>715</v>
      </c>
      <c r="O824" s="4">
        <v>7</v>
      </c>
      <c r="P824" s="67"/>
      <c r="Q824" s="4">
        <v>9400</v>
      </c>
      <c r="R824" s="3" t="s">
        <v>716</v>
      </c>
      <c r="S824" s="3" t="s">
        <v>716</v>
      </c>
      <c r="T824" s="3" t="s">
        <v>716</v>
      </c>
      <c r="U824" s="3" t="s">
        <v>716</v>
      </c>
      <c r="V824" s="3" t="s">
        <v>1119</v>
      </c>
      <c r="W824" s="63">
        <v>42137697</v>
      </c>
    </row>
    <row r="825" spans="1:23" hidden="1" x14ac:dyDescent="0.25">
      <c r="A825" s="4">
        <v>33921073</v>
      </c>
      <c r="B825" s="3" t="s">
        <v>1078</v>
      </c>
      <c r="C825" s="62">
        <v>1088280690</v>
      </c>
      <c r="D825" s="62">
        <v>3</v>
      </c>
      <c r="E825" s="62" t="s">
        <v>711</v>
      </c>
      <c r="F825" s="62">
        <v>488408684949</v>
      </c>
      <c r="G825" s="4" t="s">
        <v>712</v>
      </c>
      <c r="H825" s="4" t="s">
        <v>5432</v>
      </c>
      <c r="I825" s="4">
        <v>20260520</v>
      </c>
      <c r="J825" s="3" t="s">
        <v>4833</v>
      </c>
      <c r="K825" s="66" t="s">
        <v>3227</v>
      </c>
      <c r="L825" s="67" t="s">
        <v>714</v>
      </c>
      <c r="M825" s="67" t="s">
        <v>714</v>
      </c>
      <c r="N825" s="68" t="s">
        <v>715</v>
      </c>
      <c r="O825" s="4">
        <v>51</v>
      </c>
      <c r="P825" s="67"/>
      <c r="Q825" s="4">
        <v>9401</v>
      </c>
      <c r="R825" s="3" t="s">
        <v>716</v>
      </c>
      <c r="S825" s="3" t="s">
        <v>716</v>
      </c>
      <c r="T825" s="3" t="s">
        <v>716</v>
      </c>
      <c r="U825" s="3" t="s">
        <v>716</v>
      </c>
      <c r="V825" s="3" t="s">
        <v>3228</v>
      </c>
      <c r="W825" s="63" t="s">
        <v>721</v>
      </c>
    </row>
    <row r="826" spans="1:23" hidden="1" x14ac:dyDescent="0.25">
      <c r="A826" s="4">
        <v>33858457</v>
      </c>
      <c r="B826" s="3" t="s">
        <v>3146</v>
      </c>
      <c r="C826" s="62">
        <v>1088344252</v>
      </c>
      <c r="D826" s="62">
        <v>6</v>
      </c>
      <c r="E826" s="62" t="s">
        <v>727</v>
      </c>
      <c r="F826" s="62">
        <v>328766030</v>
      </c>
      <c r="G826" s="4" t="s">
        <v>712</v>
      </c>
      <c r="H826" s="4" t="s">
        <v>5353</v>
      </c>
      <c r="I826" s="4">
        <v>20260519</v>
      </c>
      <c r="J826" s="3" t="s">
        <v>4026</v>
      </c>
      <c r="K826" s="66" t="s">
        <v>10143</v>
      </c>
      <c r="L826" s="67"/>
      <c r="M826" s="67"/>
      <c r="N826" s="68" t="s">
        <v>715</v>
      </c>
      <c r="O826" s="4">
        <v>52</v>
      </c>
      <c r="P826" s="67"/>
      <c r="Q826" s="4">
        <v>9402</v>
      </c>
      <c r="R826" s="3" t="s">
        <v>716</v>
      </c>
      <c r="S826" s="3" t="s">
        <v>716</v>
      </c>
      <c r="T826" s="3" t="s">
        <v>716</v>
      </c>
      <c r="U826" s="3" t="s">
        <v>716</v>
      </c>
      <c r="V826" s="3" t="s">
        <v>3147</v>
      </c>
      <c r="W826" s="63" t="s">
        <v>721</v>
      </c>
    </row>
    <row r="827" spans="1:23" hidden="1" x14ac:dyDescent="0.25">
      <c r="A827" s="4">
        <v>33858457</v>
      </c>
      <c r="B827" s="3" t="s">
        <v>96</v>
      </c>
      <c r="C827" s="62">
        <v>891412988</v>
      </c>
      <c r="D827" s="62">
        <v>3</v>
      </c>
      <c r="E827" s="62" t="s">
        <v>711</v>
      </c>
      <c r="F827" s="62">
        <v>21003747172</v>
      </c>
      <c r="G827" s="4" t="s">
        <v>719</v>
      </c>
      <c r="H827" s="4" t="s">
        <v>5561</v>
      </c>
      <c r="I827" s="4">
        <v>20260520</v>
      </c>
      <c r="J827" s="3" t="s">
        <v>4026</v>
      </c>
      <c r="K827" s="66" t="s">
        <v>10160</v>
      </c>
      <c r="L827" s="67" t="s">
        <v>714</v>
      </c>
      <c r="M827" s="67" t="s">
        <v>714</v>
      </c>
      <c r="N827" s="68" t="s">
        <v>715</v>
      </c>
      <c r="O827" s="4">
        <v>32</v>
      </c>
      <c r="P827" s="67"/>
      <c r="Q827" s="4">
        <v>9402</v>
      </c>
      <c r="R827" s="3" t="s">
        <v>716</v>
      </c>
      <c r="S827" s="3" t="s">
        <v>716</v>
      </c>
      <c r="T827" s="3" t="s">
        <v>716</v>
      </c>
      <c r="U827" s="3" t="s">
        <v>716</v>
      </c>
      <c r="V827" s="3" t="s">
        <v>3147</v>
      </c>
      <c r="W827" s="63" t="s">
        <v>721</v>
      </c>
    </row>
    <row r="828" spans="1:23" hidden="1" x14ac:dyDescent="0.25">
      <c r="A828" s="4">
        <v>33921073</v>
      </c>
      <c r="B828" s="3" t="s">
        <v>3052</v>
      </c>
      <c r="C828" s="62">
        <v>66682003</v>
      </c>
      <c r="D828" s="62">
        <v>3</v>
      </c>
      <c r="E828" s="62" t="s">
        <v>711</v>
      </c>
      <c r="F828" s="62">
        <v>871032579</v>
      </c>
      <c r="G828" s="4" t="s">
        <v>712</v>
      </c>
      <c r="H828" s="4" t="s">
        <v>5690</v>
      </c>
      <c r="I828" s="4">
        <v>20260520</v>
      </c>
      <c r="J828" s="3" t="s">
        <v>4087</v>
      </c>
      <c r="K828" s="66" t="s">
        <v>2375</v>
      </c>
      <c r="L828" s="67" t="s">
        <v>714</v>
      </c>
      <c r="M828" s="67" t="s">
        <v>714</v>
      </c>
      <c r="N828" s="68" t="s">
        <v>715</v>
      </c>
      <c r="O828" s="4">
        <v>13</v>
      </c>
      <c r="P828" s="67"/>
      <c r="Q828" s="4">
        <v>9404</v>
      </c>
      <c r="R828" s="3" t="s">
        <v>716</v>
      </c>
      <c r="S828" s="3" t="s">
        <v>716</v>
      </c>
      <c r="T828" s="3" t="s">
        <v>716</v>
      </c>
      <c r="U828" s="3" t="s">
        <v>716</v>
      </c>
      <c r="V828" s="3" t="s">
        <v>3053</v>
      </c>
      <c r="W828" s="63" t="s">
        <v>721</v>
      </c>
    </row>
    <row r="829" spans="1:23" hidden="1" x14ac:dyDescent="0.25">
      <c r="A829" s="4">
        <v>33921073</v>
      </c>
      <c r="B829" s="3" t="s">
        <v>2607</v>
      </c>
      <c r="C829" s="62">
        <v>10083739</v>
      </c>
      <c r="D829" s="62">
        <v>3</v>
      </c>
      <c r="E829" s="62" t="s">
        <v>711</v>
      </c>
      <c r="F829" s="62">
        <v>127070074357</v>
      </c>
      <c r="G829" s="4" t="s">
        <v>712</v>
      </c>
      <c r="H829" s="4" t="s">
        <v>5086</v>
      </c>
      <c r="I829" s="4">
        <v>20260515</v>
      </c>
      <c r="J829" s="3" t="s">
        <v>1168</v>
      </c>
      <c r="K829" s="66" t="s">
        <v>2942</v>
      </c>
      <c r="L829" s="67" t="s">
        <v>714</v>
      </c>
      <c r="M829" s="67" t="s">
        <v>714</v>
      </c>
      <c r="N829" s="68" t="s">
        <v>715</v>
      </c>
      <c r="O829" s="4">
        <v>51</v>
      </c>
      <c r="P829" s="67"/>
      <c r="Q829" s="4">
        <v>9405</v>
      </c>
      <c r="R829" s="3" t="s">
        <v>716</v>
      </c>
      <c r="S829" s="3" t="s">
        <v>716</v>
      </c>
      <c r="T829" s="3" t="s">
        <v>716</v>
      </c>
      <c r="U829" s="3" t="s">
        <v>716</v>
      </c>
      <c r="V829" s="3" t="s">
        <v>5087</v>
      </c>
      <c r="W829" s="63">
        <v>42137697</v>
      </c>
    </row>
    <row r="830" spans="1:23" hidden="1" x14ac:dyDescent="0.25">
      <c r="A830" s="4">
        <v>33921073</v>
      </c>
      <c r="B830" s="3" t="s">
        <v>1422</v>
      </c>
      <c r="C830" s="62">
        <v>1128389722</v>
      </c>
      <c r="D830" s="62">
        <v>3</v>
      </c>
      <c r="E830" s="62" t="s">
        <v>711</v>
      </c>
      <c r="F830" s="62">
        <v>127200097658</v>
      </c>
      <c r="G830" s="4" t="s">
        <v>712</v>
      </c>
      <c r="H830" s="4" t="s">
        <v>5200</v>
      </c>
      <c r="I830" s="4">
        <v>20260515</v>
      </c>
      <c r="J830" s="3" t="s">
        <v>877</v>
      </c>
      <c r="K830" s="66" t="s">
        <v>2588</v>
      </c>
      <c r="L830" s="67" t="s">
        <v>714</v>
      </c>
      <c r="M830" s="67" t="s">
        <v>714</v>
      </c>
      <c r="N830" s="68" t="s">
        <v>715</v>
      </c>
      <c r="O830" s="4">
        <v>51</v>
      </c>
      <c r="P830" s="67"/>
      <c r="Q830" s="4">
        <v>9406</v>
      </c>
      <c r="R830" s="3" t="s">
        <v>716</v>
      </c>
      <c r="S830" s="3" t="s">
        <v>716</v>
      </c>
      <c r="T830" s="3" t="s">
        <v>716</v>
      </c>
      <c r="U830" s="3" t="s">
        <v>716</v>
      </c>
      <c r="V830" s="3" t="s">
        <v>2748</v>
      </c>
      <c r="W830" s="63">
        <v>42137697</v>
      </c>
    </row>
    <row r="831" spans="1:23" hidden="1" x14ac:dyDescent="0.25">
      <c r="A831" s="4">
        <v>33921073</v>
      </c>
      <c r="B831" s="3" t="s">
        <v>1586</v>
      </c>
      <c r="C831" s="62">
        <v>1088022774</v>
      </c>
      <c r="D831" s="62">
        <v>3</v>
      </c>
      <c r="E831" s="62" t="s">
        <v>711</v>
      </c>
      <c r="F831" s="62">
        <v>72513623497</v>
      </c>
      <c r="G831" s="4" t="s">
        <v>712</v>
      </c>
      <c r="H831" s="4" t="s">
        <v>5198</v>
      </c>
      <c r="I831" s="4">
        <v>20260515</v>
      </c>
      <c r="J831" s="3" t="s">
        <v>758</v>
      </c>
      <c r="K831" s="66" t="s">
        <v>2422</v>
      </c>
      <c r="L831" s="67" t="s">
        <v>714</v>
      </c>
      <c r="M831" s="67" t="s">
        <v>714</v>
      </c>
      <c r="N831" s="68" t="s">
        <v>715</v>
      </c>
      <c r="O831" s="4">
        <v>7</v>
      </c>
      <c r="P831" s="67"/>
      <c r="Q831" s="4">
        <v>9408</v>
      </c>
      <c r="R831" s="3" t="s">
        <v>716</v>
      </c>
      <c r="S831" s="3" t="s">
        <v>716</v>
      </c>
      <c r="T831" s="3" t="s">
        <v>716</v>
      </c>
      <c r="U831" s="3" t="s">
        <v>716</v>
      </c>
      <c r="V831" s="3" t="s">
        <v>5199</v>
      </c>
      <c r="W831" s="63">
        <v>42137697</v>
      </c>
    </row>
    <row r="832" spans="1:23" hidden="1" x14ac:dyDescent="0.25">
      <c r="A832" s="4">
        <v>33921073</v>
      </c>
      <c r="B832" s="3" t="s">
        <v>96</v>
      </c>
      <c r="C832" s="62">
        <v>891412988</v>
      </c>
      <c r="D832" s="62">
        <v>3</v>
      </c>
      <c r="E832" s="62" t="s">
        <v>711</v>
      </c>
      <c r="F832" s="62">
        <v>21003747172</v>
      </c>
      <c r="G832" s="4" t="s">
        <v>719</v>
      </c>
      <c r="H832" s="4" t="s">
        <v>5012</v>
      </c>
      <c r="I832" s="4">
        <v>20260515</v>
      </c>
      <c r="J832" s="3" t="s">
        <v>5013</v>
      </c>
      <c r="K832" s="66" t="s">
        <v>11430</v>
      </c>
      <c r="L832" s="67" t="s">
        <v>714</v>
      </c>
      <c r="M832" s="67" t="s">
        <v>714</v>
      </c>
      <c r="N832" s="68" t="s">
        <v>715</v>
      </c>
      <c r="O832" s="4">
        <v>32</v>
      </c>
      <c r="P832" s="67"/>
      <c r="Q832" s="4">
        <v>9409</v>
      </c>
      <c r="R832" s="3" t="s">
        <v>716</v>
      </c>
      <c r="S832" s="3" t="s">
        <v>716</v>
      </c>
      <c r="T832" s="3" t="s">
        <v>716</v>
      </c>
      <c r="U832" s="3" t="s">
        <v>716</v>
      </c>
      <c r="V832" s="3" t="s">
        <v>1464</v>
      </c>
      <c r="W832" s="63" t="s">
        <v>4815</v>
      </c>
    </row>
    <row r="833" spans="1:23" hidden="1" x14ac:dyDescent="0.25">
      <c r="A833" s="4">
        <v>33921073</v>
      </c>
      <c r="B833" s="3" t="s">
        <v>751</v>
      </c>
      <c r="C833" s="62">
        <v>1088316460</v>
      </c>
      <c r="D833" s="62">
        <v>3</v>
      </c>
      <c r="E833" s="62" t="s">
        <v>711</v>
      </c>
      <c r="F833" s="62">
        <v>85261175032</v>
      </c>
      <c r="G833" s="4" t="s">
        <v>712</v>
      </c>
      <c r="H833" s="4" t="s">
        <v>5182</v>
      </c>
      <c r="I833" s="4">
        <v>20260515</v>
      </c>
      <c r="J833" s="3" t="s">
        <v>5013</v>
      </c>
      <c r="K833" s="66" t="s">
        <v>11483</v>
      </c>
      <c r="L833" s="67" t="s">
        <v>714</v>
      </c>
      <c r="M833" s="67" t="s">
        <v>714</v>
      </c>
      <c r="N833" s="68" t="s">
        <v>715</v>
      </c>
      <c r="O833" s="4">
        <v>7</v>
      </c>
      <c r="P833" s="67"/>
      <c r="Q833" s="4">
        <v>9409</v>
      </c>
      <c r="R833" s="3" t="s">
        <v>716</v>
      </c>
      <c r="S833" s="3" t="s">
        <v>716</v>
      </c>
      <c r="T833" s="3" t="s">
        <v>716</v>
      </c>
      <c r="U833" s="3" t="s">
        <v>716</v>
      </c>
      <c r="V833" s="3" t="s">
        <v>1464</v>
      </c>
      <c r="W833" s="63" t="s">
        <v>4815</v>
      </c>
    </row>
    <row r="834" spans="1:23" hidden="1" x14ac:dyDescent="0.25">
      <c r="A834" s="4">
        <v>33921073</v>
      </c>
      <c r="B834" s="3" t="s">
        <v>151</v>
      </c>
      <c r="C834" s="62">
        <v>31435212</v>
      </c>
      <c r="D834" s="62">
        <v>3</v>
      </c>
      <c r="E834" s="62" t="s">
        <v>711</v>
      </c>
      <c r="F834" s="62">
        <v>127270155618</v>
      </c>
      <c r="G834" s="4" t="s">
        <v>712</v>
      </c>
      <c r="H834" s="4" t="s">
        <v>5101</v>
      </c>
      <c r="I834" s="4">
        <v>20260515</v>
      </c>
      <c r="J834" s="3" t="s">
        <v>4839</v>
      </c>
      <c r="K834" s="66" t="s">
        <v>2422</v>
      </c>
      <c r="L834" s="67" t="s">
        <v>714</v>
      </c>
      <c r="M834" s="67" t="s">
        <v>714</v>
      </c>
      <c r="N834" s="68" t="s">
        <v>715</v>
      </c>
      <c r="O834" s="4">
        <v>51</v>
      </c>
      <c r="P834" s="67"/>
      <c r="Q834" s="4">
        <v>9413</v>
      </c>
      <c r="R834" s="3" t="s">
        <v>716</v>
      </c>
      <c r="S834" s="3" t="s">
        <v>716</v>
      </c>
      <c r="T834" s="3" t="s">
        <v>716</v>
      </c>
      <c r="U834" s="3" t="s">
        <v>716</v>
      </c>
      <c r="V834" s="3" t="s">
        <v>5102</v>
      </c>
      <c r="W834" s="63">
        <v>42137697</v>
      </c>
    </row>
    <row r="835" spans="1:23" hidden="1" x14ac:dyDescent="0.25">
      <c r="A835" s="4">
        <v>33921073</v>
      </c>
      <c r="B835" s="3" t="s">
        <v>3062</v>
      </c>
      <c r="C835" s="62">
        <v>42156293</v>
      </c>
      <c r="D835" s="62">
        <v>3</v>
      </c>
      <c r="E835" s="62" t="s">
        <v>711</v>
      </c>
      <c r="F835" s="62">
        <v>127400090081</v>
      </c>
      <c r="G835" s="4" t="s">
        <v>712</v>
      </c>
      <c r="H835" s="4" t="s">
        <v>5425</v>
      </c>
      <c r="I835" s="4">
        <v>20260520</v>
      </c>
      <c r="J835" s="3" t="s">
        <v>5426</v>
      </c>
      <c r="K835" s="66" t="s">
        <v>12997</v>
      </c>
      <c r="L835" s="67" t="s">
        <v>714</v>
      </c>
      <c r="M835" s="67" t="s">
        <v>714</v>
      </c>
      <c r="N835" s="68" t="s">
        <v>715</v>
      </c>
      <c r="O835" s="4">
        <v>51</v>
      </c>
      <c r="P835" s="67"/>
      <c r="Q835" s="4">
        <v>9414</v>
      </c>
      <c r="R835" s="3" t="s">
        <v>716</v>
      </c>
      <c r="S835" s="3" t="s">
        <v>716</v>
      </c>
      <c r="T835" s="3" t="s">
        <v>716</v>
      </c>
      <c r="U835" s="3" t="s">
        <v>716</v>
      </c>
      <c r="V835" s="3" t="s">
        <v>5427</v>
      </c>
      <c r="W835" s="63" t="s">
        <v>721</v>
      </c>
    </row>
    <row r="836" spans="1:23" hidden="1" x14ac:dyDescent="0.25">
      <c r="A836" s="4">
        <v>33921073</v>
      </c>
      <c r="B836" s="3" t="s">
        <v>2537</v>
      </c>
      <c r="C836" s="62">
        <v>10018687</v>
      </c>
      <c r="D836" s="62">
        <v>3</v>
      </c>
      <c r="E836" s="62" t="s">
        <v>711</v>
      </c>
      <c r="F836" s="62">
        <v>39000027402</v>
      </c>
      <c r="G836" s="4" t="s">
        <v>712</v>
      </c>
      <c r="H836" s="4" t="s">
        <v>5261</v>
      </c>
      <c r="I836" s="4">
        <v>20260515</v>
      </c>
      <c r="J836" s="3" t="s">
        <v>4044</v>
      </c>
      <c r="K836" s="66" t="s">
        <v>2422</v>
      </c>
      <c r="L836" s="67" t="s">
        <v>714</v>
      </c>
      <c r="M836" s="67" t="s">
        <v>714</v>
      </c>
      <c r="N836" s="68" t="s">
        <v>715</v>
      </c>
      <c r="O836" s="4">
        <v>66</v>
      </c>
      <c r="P836" s="67"/>
      <c r="Q836" s="4">
        <v>9415</v>
      </c>
      <c r="R836" s="3" t="s">
        <v>716</v>
      </c>
      <c r="S836" s="3" t="s">
        <v>716</v>
      </c>
      <c r="T836" s="3" t="s">
        <v>716</v>
      </c>
      <c r="U836" s="3" t="s">
        <v>716</v>
      </c>
      <c r="V836" s="3" t="s">
        <v>2538</v>
      </c>
      <c r="W836" s="63">
        <v>42137697</v>
      </c>
    </row>
    <row r="837" spans="1:23" hidden="1" x14ac:dyDescent="0.25">
      <c r="A837" s="4">
        <v>33858457</v>
      </c>
      <c r="B837" s="3" t="s">
        <v>2546</v>
      </c>
      <c r="C837" s="62">
        <v>1004679653</v>
      </c>
      <c r="D837" s="62">
        <v>3</v>
      </c>
      <c r="E837" s="62" t="s">
        <v>711</v>
      </c>
      <c r="F837" s="62">
        <v>488437010413</v>
      </c>
      <c r="G837" s="4" t="s">
        <v>712</v>
      </c>
      <c r="H837" s="4" t="s">
        <v>5573</v>
      </c>
      <c r="I837" s="4">
        <v>20260520</v>
      </c>
      <c r="J837" s="3" t="s">
        <v>4026</v>
      </c>
      <c r="K837" s="66" t="s">
        <v>2422</v>
      </c>
      <c r="L837" s="67" t="s">
        <v>714</v>
      </c>
      <c r="M837" s="67" t="s">
        <v>714</v>
      </c>
      <c r="N837" s="68" t="s">
        <v>715</v>
      </c>
      <c r="O837" s="4">
        <v>51</v>
      </c>
      <c r="P837" s="67"/>
      <c r="Q837" s="4">
        <v>9416</v>
      </c>
      <c r="R837" s="3" t="s">
        <v>716</v>
      </c>
      <c r="S837" s="3" t="s">
        <v>716</v>
      </c>
      <c r="T837" s="3" t="s">
        <v>716</v>
      </c>
      <c r="U837" s="3" t="s">
        <v>716</v>
      </c>
      <c r="V837" s="3" t="s">
        <v>2547</v>
      </c>
      <c r="W837" s="63" t="s">
        <v>721</v>
      </c>
    </row>
    <row r="838" spans="1:23" hidden="1" x14ac:dyDescent="0.25">
      <c r="A838" s="4">
        <v>33921073</v>
      </c>
      <c r="B838" s="3" t="s">
        <v>2797</v>
      </c>
      <c r="C838" s="62">
        <v>1004739193</v>
      </c>
      <c r="D838" s="62">
        <v>3</v>
      </c>
      <c r="E838" s="62" t="s">
        <v>711</v>
      </c>
      <c r="F838" s="62">
        <v>91240760652</v>
      </c>
      <c r="G838" s="4" t="s">
        <v>712</v>
      </c>
      <c r="H838" s="4" t="s">
        <v>5022</v>
      </c>
      <c r="I838" s="4">
        <v>20260515</v>
      </c>
      <c r="J838" s="3" t="s">
        <v>4026</v>
      </c>
      <c r="K838" s="66" t="s">
        <v>2422</v>
      </c>
      <c r="L838" s="67" t="s">
        <v>714</v>
      </c>
      <c r="M838" s="67" t="s">
        <v>714</v>
      </c>
      <c r="N838" s="68" t="s">
        <v>715</v>
      </c>
      <c r="O838" s="4">
        <v>7</v>
      </c>
      <c r="P838" s="67"/>
      <c r="Q838" s="4">
        <v>9419</v>
      </c>
      <c r="R838" s="3" t="s">
        <v>716</v>
      </c>
      <c r="S838" s="3" t="s">
        <v>716</v>
      </c>
      <c r="T838" s="3" t="s">
        <v>716</v>
      </c>
      <c r="U838" s="3" t="s">
        <v>716</v>
      </c>
      <c r="V838" s="3" t="s">
        <v>2798</v>
      </c>
      <c r="W838" s="63" t="s">
        <v>4815</v>
      </c>
    </row>
    <row r="839" spans="1:23" hidden="1" x14ac:dyDescent="0.25">
      <c r="A839" s="4">
        <v>33921073</v>
      </c>
      <c r="B839" s="3" t="s">
        <v>798</v>
      </c>
      <c r="C839" s="62">
        <v>901375220</v>
      </c>
      <c r="D839" s="62">
        <v>3</v>
      </c>
      <c r="E839" s="62" t="s">
        <v>711</v>
      </c>
      <c r="F839" s="62">
        <v>74400000248</v>
      </c>
      <c r="G839" s="4" t="s">
        <v>712</v>
      </c>
      <c r="H839" s="4" t="s">
        <v>5661</v>
      </c>
      <c r="I839" s="4">
        <v>20260520</v>
      </c>
      <c r="J839" s="3" t="s">
        <v>773</v>
      </c>
      <c r="K839" s="66" t="s">
        <v>12998</v>
      </c>
      <c r="L839" s="67" t="s">
        <v>714</v>
      </c>
      <c r="M839" s="67" t="s">
        <v>714</v>
      </c>
      <c r="N839" s="68" t="s">
        <v>715</v>
      </c>
      <c r="O839" s="4">
        <v>7</v>
      </c>
      <c r="P839" s="67"/>
      <c r="Q839" s="4">
        <v>9420</v>
      </c>
      <c r="R839" s="3" t="s">
        <v>716</v>
      </c>
      <c r="S839" s="3" t="s">
        <v>716</v>
      </c>
      <c r="T839" s="3" t="s">
        <v>716</v>
      </c>
      <c r="U839" s="3" t="s">
        <v>716</v>
      </c>
      <c r="V839" s="3" t="s">
        <v>2978</v>
      </c>
      <c r="W839" s="63" t="s">
        <v>721</v>
      </c>
    </row>
    <row r="840" spans="1:23" hidden="1" x14ac:dyDescent="0.25">
      <c r="A840" s="4">
        <v>33921073</v>
      </c>
      <c r="B840" s="3" t="s">
        <v>1052</v>
      </c>
      <c r="C840" s="62">
        <v>1088283248</v>
      </c>
      <c r="D840" s="62">
        <v>3</v>
      </c>
      <c r="E840" s="62" t="s">
        <v>711</v>
      </c>
      <c r="F840" s="62">
        <v>11591899122</v>
      </c>
      <c r="G840" s="4" t="s">
        <v>712</v>
      </c>
      <c r="H840" s="4" t="s">
        <v>5187</v>
      </c>
      <c r="I840" s="4">
        <v>20260515</v>
      </c>
      <c r="J840" s="3" t="s">
        <v>1040</v>
      </c>
      <c r="K840" s="66" t="s">
        <v>2375</v>
      </c>
      <c r="L840" s="67" t="s">
        <v>714</v>
      </c>
      <c r="M840" s="67" t="s">
        <v>714</v>
      </c>
      <c r="N840" s="68" t="s">
        <v>715</v>
      </c>
      <c r="O840" s="4">
        <v>7</v>
      </c>
      <c r="P840" s="67"/>
      <c r="Q840" s="4">
        <v>9421</v>
      </c>
      <c r="R840" s="3" t="s">
        <v>716</v>
      </c>
      <c r="S840" s="3" t="s">
        <v>716</v>
      </c>
      <c r="T840" s="3" t="s">
        <v>716</v>
      </c>
      <c r="U840" s="3" t="s">
        <v>716</v>
      </c>
      <c r="V840" s="3" t="s">
        <v>5188</v>
      </c>
      <c r="W840" s="63">
        <v>42137697</v>
      </c>
    </row>
    <row r="841" spans="1:23" hidden="1" x14ac:dyDescent="0.25">
      <c r="A841" s="4">
        <v>33858457</v>
      </c>
      <c r="B841" s="3" t="s">
        <v>5552</v>
      </c>
      <c r="C841" s="62">
        <v>42078661</v>
      </c>
      <c r="D841" s="62">
        <v>3</v>
      </c>
      <c r="E841" s="62" t="s">
        <v>711</v>
      </c>
      <c r="F841" s="62">
        <v>24087739015</v>
      </c>
      <c r="G841" s="4" t="s">
        <v>712</v>
      </c>
      <c r="H841" s="4" t="s">
        <v>5553</v>
      </c>
      <c r="I841" s="4">
        <v>20260520</v>
      </c>
      <c r="J841" s="3" t="s">
        <v>4026</v>
      </c>
      <c r="K841" s="66" t="s">
        <v>2422</v>
      </c>
      <c r="L841" s="67" t="s">
        <v>714</v>
      </c>
      <c r="M841" s="67" t="s">
        <v>714</v>
      </c>
      <c r="N841" s="68" t="s">
        <v>715</v>
      </c>
      <c r="O841" s="4">
        <v>32</v>
      </c>
      <c r="P841" s="67"/>
      <c r="Q841" s="4">
        <v>9423</v>
      </c>
      <c r="R841" s="3" t="s">
        <v>716</v>
      </c>
      <c r="S841" s="3" t="s">
        <v>716</v>
      </c>
      <c r="T841" s="3" t="s">
        <v>716</v>
      </c>
      <c r="U841" s="3" t="s">
        <v>716</v>
      </c>
      <c r="V841" s="3" t="s">
        <v>3140</v>
      </c>
      <c r="W841" s="63" t="s">
        <v>721</v>
      </c>
    </row>
    <row r="842" spans="1:23" hidden="1" x14ac:dyDescent="0.25">
      <c r="A842" s="4">
        <v>33845405</v>
      </c>
      <c r="B842" s="3" t="s">
        <v>2966</v>
      </c>
      <c r="C842" s="62">
        <v>900460864</v>
      </c>
      <c r="D842" s="62">
        <v>3</v>
      </c>
      <c r="E842" s="62" t="s">
        <v>711</v>
      </c>
      <c r="F842" s="62">
        <v>127369996823</v>
      </c>
      <c r="G842" s="4" t="s">
        <v>719</v>
      </c>
      <c r="H842" s="4" t="s">
        <v>5588</v>
      </c>
      <c r="I842" s="4">
        <v>20260520</v>
      </c>
      <c r="J842" s="3" t="s">
        <v>826</v>
      </c>
      <c r="K842" s="66" t="s">
        <v>12999</v>
      </c>
      <c r="L842" s="67" t="s">
        <v>714</v>
      </c>
      <c r="M842" s="67" t="s">
        <v>714</v>
      </c>
      <c r="N842" s="68" t="s">
        <v>715</v>
      </c>
      <c r="O842" s="4">
        <v>51</v>
      </c>
      <c r="P842" s="67"/>
      <c r="Q842" s="4">
        <v>9424</v>
      </c>
      <c r="R842" s="3" t="s">
        <v>716</v>
      </c>
      <c r="S842" s="3" t="s">
        <v>716</v>
      </c>
      <c r="T842" s="3" t="s">
        <v>716</v>
      </c>
      <c r="U842" s="3" t="s">
        <v>716</v>
      </c>
      <c r="V842" s="3" t="s">
        <v>5589</v>
      </c>
      <c r="W842" s="63" t="s">
        <v>721</v>
      </c>
    </row>
    <row r="843" spans="1:23" hidden="1" x14ac:dyDescent="0.25">
      <c r="A843" s="4">
        <v>33921073</v>
      </c>
      <c r="B843" s="3" t="s">
        <v>2253</v>
      </c>
      <c r="C843" s="62">
        <v>42027363</v>
      </c>
      <c r="D843" s="62">
        <v>3</v>
      </c>
      <c r="E843" s="62" t="s">
        <v>711</v>
      </c>
      <c r="F843" s="62">
        <v>24063309982</v>
      </c>
      <c r="G843" s="4" t="s">
        <v>712</v>
      </c>
      <c r="H843" s="4" t="s">
        <v>5631</v>
      </c>
      <c r="I843" s="4">
        <v>20260520</v>
      </c>
      <c r="J843" s="3" t="s">
        <v>2254</v>
      </c>
      <c r="K843" s="66" t="s">
        <v>2942</v>
      </c>
      <c r="L843" s="67" t="s">
        <v>714</v>
      </c>
      <c r="M843" s="67" t="s">
        <v>714</v>
      </c>
      <c r="N843" s="68" t="s">
        <v>715</v>
      </c>
      <c r="O843" s="4">
        <v>32</v>
      </c>
      <c r="P843" s="67"/>
      <c r="Q843" s="4">
        <v>9427</v>
      </c>
      <c r="R843" s="3" t="s">
        <v>716</v>
      </c>
      <c r="S843" s="3" t="s">
        <v>716</v>
      </c>
      <c r="T843" s="3" t="s">
        <v>716</v>
      </c>
      <c r="U843" s="3" t="s">
        <v>716</v>
      </c>
      <c r="V843" s="3" t="s">
        <v>5632</v>
      </c>
      <c r="W843" s="63" t="s">
        <v>721</v>
      </c>
    </row>
    <row r="844" spans="1:23" hidden="1" x14ac:dyDescent="0.25">
      <c r="A844" s="4">
        <v>33921073</v>
      </c>
      <c r="B844" s="3" t="s">
        <v>5098</v>
      </c>
      <c r="C844" s="62">
        <v>42157948</v>
      </c>
      <c r="D844" s="62">
        <v>3</v>
      </c>
      <c r="E844" s="62" t="s">
        <v>711</v>
      </c>
      <c r="F844" s="62">
        <v>126070798767</v>
      </c>
      <c r="G844" s="4" t="s">
        <v>712</v>
      </c>
      <c r="H844" s="4" t="s">
        <v>5099</v>
      </c>
      <c r="I844" s="4">
        <v>20260515</v>
      </c>
      <c r="J844" s="3" t="s">
        <v>2359</v>
      </c>
      <c r="K844" s="66" t="s">
        <v>2394</v>
      </c>
      <c r="L844" s="67" t="s">
        <v>714</v>
      </c>
      <c r="M844" s="67" t="s">
        <v>714</v>
      </c>
      <c r="N844" s="68" t="s">
        <v>715</v>
      </c>
      <c r="O844" s="4">
        <v>51</v>
      </c>
      <c r="P844" s="67"/>
      <c r="Q844" s="4">
        <v>9428</v>
      </c>
      <c r="R844" s="3" t="s">
        <v>716</v>
      </c>
      <c r="S844" s="3" t="s">
        <v>716</v>
      </c>
      <c r="T844" s="3" t="s">
        <v>716</v>
      </c>
      <c r="U844" s="3" t="s">
        <v>716</v>
      </c>
      <c r="V844" s="3" t="s">
        <v>5100</v>
      </c>
      <c r="W844" s="63">
        <v>42137697</v>
      </c>
    </row>
    <row r="845" spans="1:23" hidden="1" x14ac:dyDescent="0.25">
      <c r="A845" s="4">
        <v>33921073</v>
      </c>
      <c r="B845" s="3" t="s">
        <v>1062</v>
      </c>
      <c r="C845" s="62">
        <v>1088318059</v>
      </c>
      <c r="D845" s="62">
        <v>6</v>
      </c>
      <c r="E845" s="62" t="s">
        <v>727</v>
      </c>
      <c r="F845" s="62">
        <v>141245738</v>
      </c>
      <c r="G845" s="4" t="s">
        <v>712</v>
      </c>
      <c r="H845" s="4" t="s">
        <v>5078</v>
      </c>
      <c r="I845" s="4">
        <v>20260515</v>
      </c>
      <c r="J845" s="3" t="s">
        <v>5079</v>
      </c>
      <c r="K845" s="66" t="s">
        <v>2360</v>
      </c>
      <c r="L845" s="67"/>
      <c r="M845" s="67"/>
      <c r="N845" s="68" t="s">
        <v>715</v>
      </c>
      <c r="O845" s="4">
        <v>1</v>
      </c>
      <c r="P845" s="67"/>
      <c r="Q845" s="4">
        <v>9431</v>
      </c>
      <c r="R845" s="3" t="s">
        <v>716</v>
      </c>
      <c r="S845" s="3" t="s">
        <v>716</v>
      </c>
      <c r="T845" s="3" t="s">
        <v>716</v>
      </c>
      <c r="U845" s="3" t="s">
        <v>716</v>
      </c>
      <c r="V845" s="3" t="s">
        <v>1064</v>
      </c>
      <c r="W845" s="63">
        <v>42137697</v>
      </c>
    </row>
    <row r="846" spans="1:23" hidden="1" x14ac:dyDescent="0.25">
      <c r="A846" s="4">
        <v>33921073</v>
      </c>
      <c r="B846" s="3" t="s">
        <v>96</v>
      </c>
      <c r="C846" s="62">
        <v>891412988</v>
      </c>
      <c r="D846" s="62">
        <v>3</v>
      </c>
      <c r="E846" s="62" t="s">
        <v>711</v>
      </c>
      <c r="F846" s="62">
        <v>21003747172</v>
      </c>
      <c r="G846" s="4" t="s">
        <v>719</v>
      </c>
      <c r="H846" s="4" t="s">
        <v>5424</v>
      </c>
      <c r="I846" s="4">
        <v>20260520</v>
      </c>
      <c r="J846" s="3" t="s">
        <v>773</v>
      </c>
      <c r="K846" s="66" t="s">
        <v>13000</v>
      </c>
      <c r="L846" s="67" t="s">
        <v>714</v>
      </c>
      <c r="M846" s="67" t="s">
        <v>714</v>
      </c>
      <c r="N846" s="68" t="s">
        <v>715</v>
      </c>
      <c r="O846" s="4">
        <v>32</v>
      </c>
      <c r="P846" s="67"/>
      <c r="Q846" s="4">
        <v>9433</v>
      </c>
      <c r="R846" s="3" t="s">
        <v>716</v>
      </c>
      <c r="S846" s="3" t="s">
        <v>716</v>
      </c>
      <c r="T846" s="3" t="s">
        <v>716</v>
      </c>
      <c r="U846" s="3" t="s">
        <v>716</v>
      </c>
      <c r="V846" s="3" t="s">
        <v>2135</v>
      </c>
      <c r="W846" s="63" t="s">
        <v>721</v>
      </c>
    </row>
    <row r="847" spans="1:23" hidden="1" x14ac:dyDescent="0.25">
      <c r="A847" s="4">
        <v>33921073</v>
      </c>
      <c r="B847" s="3" t="s">
        <v>2134</v>
      </c>
      <c r="C847" s="62">
        <v>1088355790</v>
      </c>
      <c r="D847" s="62">
        <v>3</v>
      </c>
      <c r="E847" s="62" t="s">
        <v>711</v>
      </c>
      <c r="F847" s="62">
        <v>2300022653</v>
      </c>
      <c r="G847" s="4" t="s">
        <v>712</v>
      </c>
      <c r="H847" s="4" t="s">
        <v>5681</v>
      </c>
      <c r="I847" s="4">
        <v>20260520</v>
      </c>
      <c r="J847" s="3" t="s">
        <v>773</v>
      </c>
      <c r="K847" s="66" t="s">
        <v>13001</v>
      </c>
      <c r="L847" s="67" t="s">
        <v>714</v>
      </c>
      <c r="M847" s="67" t="s">
        <v>714</v>
      </c>
      <c r="N847" s="68" t="s">
        <v>715</v>
      </c>
      <c r="O847" s="4">
        <v>7</v>
      </c>
      <c r="P847" s="67"/>
      <c r="Q847" s="4">
        <v>9433</v>
      </c>
      <c r="R847" s="3" t="s">
        <v>716</v>
      </c>
      <c r="S847" s="3" t="s">
        <v>716</v>
      </c>
      <c r="T847" s="3" t="s">
        <v>716</v>
      </c>
      <c r="U847" s="3" t="s">
        <v>716</v>
      </c>
      <c r="V847" s="3" t="s">
        <v>2135</v>
      </c>
      <c r="W847" s="63" t="s">
        <v>721</v>
      </c>
    </row>
    <row r="848" spans="1:23" hidden="1" x14ac:dyDescent="0.25">
      <c r="A848" s="4">
        <v>33921073</v>
      </c>
      <c r="B848" s="3" t="s">
        <v>2514</v>
      </c>
      <c r="C848" s="62">
        <v>31487010</v>
      </c>
      <c r="D848" s="62">
        <v>6</v>
      </c>
      <c r="E848" s="62" t="s">
        <v>727</v>
      </c>
      <c r="F848" s="62">
        <v>486784317</v>
      </c>
      <c r="G848" s="4" t="s">
        <v>712</v>
      </c>
      <c r="H848" s="4" t="s">
        <v>5403</v>
      </c>
      <c r="I848" s="4">
        <v>20260519</v>
      </c>
      <c r="J848" s="3" t="s">
        <v>1206</v>
      </c>
      <c r="K848" s="66" t="s">
        <v>2341</v>
      </c>
      <c r="L848" s="67"/>
      <c r="M848" s="67"/>
      <c r="N848" s="68" t="s">
        <v>715</v>
      </c>
      <c r="O848" s="4">
        <v>1</v>
      </c>
      <c r="P848" s="67"/>
      <c r="Q848" s="4">
        <v>9434</v>
      </c>
      <c r="R848" s="3" t="s">
        <v>716</v>
      </c>
      <c r="S848" s="3" t="s">
        <v>716</v>
      </c>
      <c r="T848" s="3" t="s">
        <v>716</v>
      </c>
      <c r="U848" s="3" t="s">
        <v>716</v>
      </c>
      <c r="V848" s="3" t="s">
        <v>5404</v>
      </c>
      <c r="W848" s="63" t="s">
        <v>721</v>
      </c>
    </row>
    <row r="849" spans="1:23" hidden="1" x14ac:dyDescent="0.25">
      <c r="A849" s="4">
        <v>33858457</v>
      </c>
      <c r="B849" s="3" t="s">
        <v>1105</v>
      </c>
      <c r="C849" s="62">
        <v>10000298</v>
      </c>
      <c r="D849" s="62">
        <v>3</v>
      </c>
      <c r="E849" s="62" t="s">
        <v>711</v>
      </c>
      <c r="F849" s="62">
        <v>127270144398</v>
      </c>
      <c r="G849" s="4" t="s">
        <v>712</v>
      </c>
      <c r="H849" s="4" t="s">
        <v>5570</v>
      </c>
      <c r="I849" s="4">
        <v>20260520</v>
      </c>
      <c r="J849" s="3" t="s">
        <v>4938</v>
      </c>
      <c r="K849" s="66" t="s">
        <v>2394</v>
      </c>
      <c r="L849" s="67" t="s">
        <v>714</v>
      </c>
      <c r="M849" s="67" t="s">
        <v>714</v>
      </c>
      <c r="N849" s="68" t="s">
        <v>715</v>
      </c>
      <c r="O849" s="4">
        <v>51</v>
      </c>
      <c r="P849" s="67"/>
      <c r="Q849" s="4">
        <v>9435</v>
      </c>
      <c r="R849" s="3" t="s">
        <v>716</v>
      </c>
      <c r="S849" s="3" t="s">
        <v>716</v>
      </c>
      <c r="T849" s="3" t="s">
        <v>716</v>
      </c>
      <c r="U849" s="3" t="s">
        <v>716</v>
      </c>
      <c r="V849" s="3" t="s">
        <v>1106</v>
      </c>
      <c r="W849" s="63" t="s">
        <v>721</v>
      </c>
    </row>
    <row r="850" spans="1:23" hidden="1" x14ac:dyDescent="0.25">
      <c r="A850" s="4">
        <v>33921073</v>
      </c>
      <c r="B850" s="3" t="s">
        <v>1800</v>
      </c>
      <c r="C850" s="62">
        <v>42162249</v>
      </c>
      <c r="D850" s="62">
        <v>3</v>
      </c>
      <c r="E850" s="62" t="s">
        <v>711</v>
      </c>
      <c r="F850" s="62">
        <v>85151685981</v>
      </c>
      <c r="G850" s="4" t="s">
        <v>712</v>
      </c>
      <c r="H850" s="4" t="s">
        <v>5069</v>
      </c>
      <c r="I850" s="4">
        <v>20260515</v>
      </c>
      <c r="J850" s="3" t="s">
        <v>877</v>
      </c>
      <c r="K850" s="66" t="s">
        <v>2360</v>
      </c>
      <c r="L850" s="67" t="s">
        <v>714</v>
      </c>
      <c r="M850" s="67" t="s">
        <v>714</v>
      </c>
      <c r="N850" s="68" t="s">
        <v>715</v>
      </c>
      <c r="O850" s="4">
        <v>7</v>
      </c>
      <c r="P850" s="67"/>
      <c r="Q850" s="4">
        <v>9436</v>
      </c>
      <c r="R850" s="3" t="s">
        <v>716</v>
      </c>
      <c r="S850" s="3" t="s">
        <v>716</v>
      </c>
      <c r="T850" s="3" t="s">
        <v>716</v>
      </c>
      <c r="U850" s="3" t="s">
        <v>716</v>
      </c>
      <c r="V850" s="3" t="s">
        <v>2997</v>
      </c>
      <c r="W850" s="63" t="s">
        <v>4815</v>
      </c>
    </row>
    <row r="851" spans="1:23" hidden="1" x14ac:dyDescent="0.25">
      <c r="A851" s="4">
        <v>33916743</v>
      </c>
      <c r="B851" s="3" t="s">
        <v>1172</v>
      </c>
      <c r="C851" s="62">
        <v>1058821872</v>
      </c>
      <c r="D851" s="62">
        <v>3</v>
      </c>
      <c r="E851" s="62" t="s">
        <v>711</v>
      </c>
      <c r="F851" s="62">
        <v>111780129953</v>
      </c>
      <c r="G851" s="4" t="s">
        <v>712</v>
      </c>
      <c r="H851" s="4" t="s">
        <v>5505</v>
      </c>
      <c r="I851" s="4">
        <v>20260520</v>
      </c>
      <c r="J851" s="3" t="s">
        <v>4683</v>
      </c>
      <c r="K851" s="66" t="s">
        <v>2422</v>
      </c>
      <c r="L851" s="67" t="s">
        <v>714</v>
      </c>
      <c r="M851" s="67" t="s">
        <v>714</v>
      </c>
      <c r="N851" s="68" t="s">
        <v>715</v>
      </c>
      <c r="O851" s="4">
        <v>62</v>
      </c>
      <c r="P851" s="67"/>
      <c r="Q851" s="4">
        <v>9437</v>
      </c>
      <c r="R851" s="3" t="s">
        <v>716</v>
      </c>
      <c r="S851" s="3" t="s">
        <v>716</v>
      </c>
      <c r="T851" s="3" t="s">
        <v>716</v>
      </c>
      <c r="U851" s="3" t="s">
        <v>716</v>
      </c>
      <c r="V851" s="3" t="s">
        <v>1173</v>
      </c>
      <c r="W851" s="63" t="s">
        <v>721</v>
      </c>
    </row>
    <row r="852" spans="1:23" hidden="1" x14ac:dyDescent="0.25">
      <c r="A852" s="4">
        <v>33858457</v>
      </c>
      <c r="B852" s="3" t="s">
        <v>5582</v>
      </c>
      <c r="C852" s="62">
        <v>1088340583</v>
      </c>
      <c r="D852" s="62">
        <v>3</v>
      </c>
      <c r="E852" s="62" t="s">
        <v>711</v>
      </c>
      <c r="F852" s="62">
        <v>488404165687</v>
      </c>
      <c r="G852" s="4" t="s">
        <v>712</v>
      </c>
      <c r="H852" s="4" t="s">
        <v>5583</v>
      </c>
      <c r="I852" s="4">
        <v>20260520</v>
      </c>
      <c r="J852" s="3" t="s">
        <v>4202</v>
      </c>
      <c r="K852" s="66" t="s">
        <v>2360</v>
      </c>
      <c r="L852" s="67" t="s">
        <v>714</v>
      </c>
      <c r="M852" s="67" t="s">
        <v>714</v>
      </c>
      <c r="N852" s="68" t="s">
        <v>715</v>
      </c>
      <c r="O852" s="4">
        <v>51</v>
      </c>
      <c r="P852" s="67"/>
      <c r="Q852" s="4">
        <v>9438</v>
      </c>
      <c r="R852" s="3" t="s">
        <v>716</v>
      </c>
      <c r="S852" s="3" t="s">
        <v>716</v>
      </c>
      <c r="T852" s="3" t="s">
        <v>716</v>
      </c>
      <c r="U852" s="3" t="s">
        <v>716</v>
      </c>
      <c r="V852" s="3" t="s">
        <v>5584</v>
      </c>
      <c r="W852" s="63" t="s">
        <v>721</v>
      </c>
    </row>
    <row r="853" spans="1:23" hidden="1" x14ac:dyDescent="0.25">
      <c r="A853" s="4">
        <v>33921073</v>
      </c>
      <c r="B853" s="3" t="s">
        <v>3126</v>
      </c>
      <c r="C853" s="62">
        <v>4379456</v>
      </c>
      <c r="D853" s="62">
        <v>3</v>
      </c>
      <c r="E853" s="62" t="s">
        <v>711</v>
      </c>
      <c r="F853" s="62">
        <v>7300293128</v>
      </c>
      <c r="G853" s="4" t="s">
        <v>712</v>
      </c>
      <c r="H853" s="4" t="s">
        <v>5250</v>
      </c>
      <c r="I853" s="4">
        <v>20260515</v>
      </c>
      <c r="J853" s="3" t="s">
        <v>1168</v>
      </c>
      <c r="K853" s="66" t="s">
        <v>2422</v>
      </c>
      <c r="L853" s="67" t="s">
        <v>714</v>
      </c>
      <c r="M853" s="67" t="s">
        <v>714</v>
      </c>
      <c r="N853" s="68" t="s">
        <v>715</v>
      </c>
      <c r="O853" s="4">
        <v>7</v>
      </c>
      <c r="P853" s="67"/>
      <c r="Q853" s="4">
        <v>9439</v>
      </c>
      <c r="R853" s="3" t="s">
        <v>716</v>
      </c>
      <c r="S853" s="3" t="s">
        <v>716</v>
      </c>
      <c r="T853" s="3" t="s">
        <v>716</v>
      </c>
      <c r="U853" s="3" t="s">
        <v>716</v>
      </c>
      <c r="V853" s="3" t="s">
        <v>5251</v>
      </c>
      <c r="W853" s="63">
        <v>42137697</v>
      </c>
    </row>
    <row r="854" spans="1:23" hidden="1" x14ac:dyDescent="0.25">
      <c r="A854" s="4">
        <v>33921073</v>
      </c>
      <c r="B854" s="3" t="s">
        <v>1271</v>
      </c>
      <c r="C854" s="62">
        <v>1004778029</v>
      </c>
      <c r="D854" s="62">
        <v>3</v>
      </c>
      <c r="E854" s="62" t="s">
        <v>711</v>
      </c>
      <c r="F854" s="62">
        <v>127200141712</v>
      </c>
      <c r="G854" s="4" t="s">
        <v>712</v>
      </c>
      <c r="H854" s="4" t="s">
        <v>5230</v>
      </c>
      <c r="I854" s="4">
        <v>20260515</v>
      </c>
      <c r="J854" s="3" t="s">
        <v>5231</v>
      </c>
      <c r="K854" s="66" t="s">
        <v>2360</v>
      </c>
      <c r="L854" s="67" t="s">
        <v>714</v>
      </c>
      <c r="M854" s="67" t="s">
        <v>714</v>
      </c>
      <c r="N854" s="68" t="s">
        <v>715</v>
      </c>
      <c r="O854" s="4">
        <v>51</v>
      </c>
      <c r="P854" s="67"/>
      <c r="Q854" s="4">
        <v>9440</v>
      </c>
      <c r="R854" s="3" t="s">
        <v>716</v>
      </c>
      <c r="S854" s="3" t="s">
        <v>716</v>
      </c>
      <c r="T854" s="3" t="s">
        <v>716</v>
      </c>
      <c r="U854" s="3" t="s">
        <v>716</v>
      </c>
      <c r="V854" s="3" t="s">
        <v>1272</v>
      </c>
      <c r="W854" s="63">
        <v>42137697</v>
      </c>
    </row>
    <row r="855" spans="1:23" hidden="1" x14ac:dyDescent="0.25">
      <c r="A855" s="4">
        <v>33921073</v>
      </c>
      <c r="B855" s="3" t="s">
        <v>2491</v>
      </c>
      <c r="C855" s="62">
        <v>1112774635</v>
      </c>
      <c r="D855" s="62">
        <v>3</v>
      </c>
      <c r="E855" s="62" t="s">
        <v>711</v>
      </c>
      <c r="F855" s="62">
        <v>27028253589</v>
      </c>
      <c r="G855" s="4" t="s">
        <v>712</v>
      </c>
      <c r="H855" s="4" t="s">
        <v>5245</v>
      </c>
      <c r="I855" s="4">
        <v>20260515</v>
      </c>
      <c r="J855" s="3" t="s">
        <v>4087</v>
      </c>
      <c r="K855" s="66" t="s">
        <v>2588</v>
      </c>
      <c r="L855" s="67" t="s">
        <v>714</v>
      </c>
      <c r="M855" s="67" t="s">
        <v>714</v>
      </c>
      <c r="N855" s="68" t="s">
        <v>715</v>
      </c>
      <c r="O855" s="4">
        <v>7</v>
      </c>
      <c r="P855" s="67"/>
      <c r="Q855" s="4">
        <v>9441</v>
      </c>
      <c r="R855" s="3" t="s">
        <v>716</v>
      </c>
      <c r="S855" s="3" t="s">
        <v>716</v>
      </c>
      <c r="T855" s="3" t="s">
        <v>716</v>
      </c>
      <c r="U855" s="3" t="s">
        <v>716</v>
      </c>
      <c r="V855" s="3" t="s">
        <v>2492</v>
      </c>
      <c r="W855" s="63">
        <v>42137697</v>
      </c>
    </row>
    <row r="856" spans="1:23" hidden="1" x14ac:dyDescent="0.25">
      <c r="A856" s="4">
        <v>33921073</v>
      </c>
      <c r="B856" s="3" t="s">
        <v>2918</v>
      </c>
      <c r="C856" s="62">
        <v>1094941155</v>
      </c>
      <c r="D856" s="62">
        <v>3</v>
      </c>
      <c r="E856" s="62" t="s">
        <v>711</v>
      </c>
      <c r="F856" s="62">
        <v>488438616325</v>
      </c>
      <c r="G856" s="4" t="s">
        <v>712</v>
      </c>
      <c r="H856" s="4" t="s">
        <v>5220</v>
      </c>
      <c r="I856" s="4">
        <v>20260515</v>
      </c>
      <c r="J856" s="3" t="s">
        <v>773</v>
      </c>
      <c r="K856" s="66" t="s">
        <v>2422</v>
      </c>
      <c r="L856" s="67" t="s">
        <v>714</v>
      </c>
      <c r="M856" s="67" t="s">
        <v>714</v>
      </c>
      <c r="N856" s="68" t="s">
        <v>715</v>
      </c>
      <c r="O856" s="4">
        <v>51</v>
      </c>
      <c r="P856" s="67"/>
      <c r="Q856" s="4">
        <v>9442</v>
      </c>
      <c r="R856" s="3" t="s">
        <v>716</v>
      </c>
      <c r="S856" s="3" t="s">
        <v>716</v>
      </c>
      <c r="T856" s="3" t="s">
        <v>716</v>
      </c>
      <c r="U856" s="3" t="s">
        <v>716</v>
      </c>
      <c r="V856" s="3" t="s">
        <v>2919</v>
      </c>
      <c r="W856" s="63">
        <v>42137697</v>
      </c>
    </row>
    <row r="857" spans="1:23" hidden="1" x14ac:dyDescent="0.25">
      <c r="A857" s="4">
        <v>33921073</v>
      </c>
      <c r="B857" s="3" t="s">
        <v>3590</v>
      </c>
      <c r="C857" s="62">
        <v>1193226035</v>
      </c>
      <c r="D857" s="62">
        <v>6</v>
      </c>
      <c r="E857" s="62" t="s">
        <v>727</v>
      </c>
      <c r="F857" s="62">
        <v>468444856</v>
      </c>
      <c r="G857" s="4" t="s">
        <v>712</v>
      </c>
      <c r="H857" s="4" t="s">
        <v>5218</v>
      </c>
      <c r="I857" s="4">
        <v>20260515</v>
      </c>
      <c r="J857" s="3" t="s">
        <v>882</v>
      </c>
      <c r="K857" s="66" t="s">
        <v>2942</v>
      </c>
      <c r="L857" s="67"/>
      <c r="M857" s="67"/>
      <c r="N857" s="68" t="s">
        <v>715</v>
      </c>
      <c r="O857" s="4">
        <v>1</v>
      </c>
      <c r="P857" s="67"/>
      <c r="Q857" s="4">
        <v>9443</v>
      </c>
      <c r="R857" s="3" t="s">
        <v>716</v>
      </c>
      <c r="S857" s="3" t="s">
        <v>716</v>
      </c>
      <c r="T857" s="3" t="s">
        <v>716</v>
      </c>
      <c r="U857" s="3" t="s">
        <v>716</v>
      </c>
      <c r="V857" s="3" t="s">
        <v>5219</v>
      </c>
      <c r="W857" s="63">
        <v>42137697</v>
      </c>
    </row>
    <row r="858" spans="1:23" hidden="1" x14ac:dyDescent="0.25">
      <c r="A858" s="4">
        <v>33921073</v>
      </c>
      <c r="B858" s="3" t="s">
        <v>149</v>
      </c>
      <c r="C858" s="62">
        <v>33966498</v>
      </c>
      <c r="D858" s="62">
        <v>3</v>
      </c>
      <c r="E858" s="62" t="s">
        <v>711</v>
      </c>
      <c r="F858" s="62">
        <v>74460391630</v>
      </c>
      <c r="G858" s="4" t="s">
        <v>712</v>
      </c>
      <c r="H858" s="4" t="s">
        <v>5175</v>
      </c>
      <c r="I858" s="4">
        <v>20260515</v>
      </c>
      <c r="J858" s="3" t="s">
        <v>1206</v>
      </c>
      <c r="K858" s="66" t="s">
        <v>2341</v>
      </c>
      <c r="L858" s="67" t="s">
        <v>714</v>
      </c>
      <c r="M858" s="67" t="s">
        <v>714</v>
      </c>
      <c r="N858" s="68" t="s">
        <v>715</v>
      </c>
      <c r="O858" s="4">
        <v>7</v>
      </c>
      <c r="P858" s="67"/>
      <c r="Q858" s="4">
        <v>9444</v>
      </c>
      <c r="R858" s="3" t="s">
        <v>716</v>
      </c>
      <c r="S858" s="3" t="s">
        <v>716</v>
      </c>
      <c r="T858" s="3" t="s">
        <v>716</v>
      </c>
      <c r="U858" s="3" t="s">
        <v>716</v>
      </c>
      <c r="V858" s="3" t="s">
        <v>5176</v>
      </c>
      <c r="W858" s="63" t="s">
        <v>4815</v>
      </c>
    </row>
    <row r="859" spans="1:23" hidden="1" x14ac:dyDescent="0.25">
      <c r="A859" s="4">
        <v>33916743</v>
      </c>
      <c r="B859" s="3" t="s">
        <v>987</v>
      </c>
      <c r="C859" s="62">
        <v>1088313535</v>
      </c>
      <c r="D859" s="62">
        <v>3</v>
      </c>
      <c r="E859" s="62" t="s">
        <v>711</v>
      </c>
      <c r="F859" s="62">
        <v>72521799189</v>
      </c>
      <c r="G859" s="4" t="s">
        <v>712</v>
      </c>
      <c r="H859" s="4" t="s">
        <v>5023</v>
      </c>
      <c r="I859" s="4">
        <v>20260515</v>
      </c>
      <c r="J859" s="3" t="s">
        <v>4683</v>
      </c>
      <c r="K859" s="66" t="s">
        <v>2341</v>
      </c>
      <c r="L859" s="67" t="s">
        <v>714</v>
      </c>
      <c r="M859" s="67" t="s">
        <v>714</v>
      </c>
      <c r="N859" s="68" t="s">
        <v>715</v>
      </c>
      <c r="O859" s="4">
        <v>7</v>
      </c>
      <c r="P859" s="67"/>
      <c r="Q859" s="4">
        <v>9445</v>
      </c>
      <c r="R859" s="3" t="s">
        <v>716</v>
      </c>
      <c r="S859" s="3" t="s">
        <v>716</v>
      </c>
      <c r="T859" s="3" t="s">
        <v>716</v>
      </c>
      <c r="U859" s="3" t="s">
        <v>716</v>
      </c>
      <c r="V859" s="3" t="s">
        <v>988</v>
      </c>
      <c r="W859" s="63" t="s">
        <v>721</v>
      </c>
    </row>
    <row r="860" spans="1:23" hidden="1" x14ac:dyDescent="0.25">
      <c r="A860" s="4">
        <v>33921073</v>
      </c>
      <c r="B860" s="3" t="s">
        <v>3075</v>
      </c>
      <c r="C860" s="62">
        <v>901791874</v>
      </c>
      <c r="D860" s="62">
        <v>3</v>
      </c>
      <c r="E860" s="62" t="s">
        <v>711</v>
      </c>
      <c r="F860" s="62">
        <v>11500005228</v>
      </c>
      <c r="G860" s="4" t="s">
        <v>712</v>
      </c>
      <c r="H860" s="4" t="s">
        <v>5762</v>
      </c>
      <c r="I860" s="4">
        <v>20260521</v>
      </c>
      <c r="J860" s="3" t="s">
        <v>2885</v>
      </c>
      <c r="K860" s="66" t="s">
        <v>9000</v>
      </c>
      <c r="L860" s="67" t="s">
        <v>714</v>
      </c>
      <c r="M860" s="67" t="s">
        <v>714</v>
      </c>
      <c r="N860" s="68" t="s">
        <v>715</v>
      </c>
      <c r="O860" s="4">
        <v>7</v>
      </c>
      <c r="P860" s="67"/>
      <c r="Q860" s="4">
        <v>9446</v>
      </c>
      <c r="R860" s="3" t="s">
        <v>716</v>
      </c>
      <c r="S860" s="3" t="s">
        <v>716</v>
      </c>
      <c r="T860" s="3" t="s">
        <v>716</v>
      </c>
      <c r="U860" s="3" t="s">
        <v>716</v>
      </c>
      <c r="V860" s="3" t="s">
        <v>5763</v>
      </c>
      <c r="W860" s="63" t="s">
        <v>721</v>
      </c>
    </row>
    <row r="861" spans="1:23" hidden="1" x14ac:dyDescent="0.25">
      <c r="A861" s="4">
        <v>33921073</v>
      </c>
      <c r="B861" s="3" t="s">
        <v>3591</v>
      </c>
      <c r="C861" s="62">
        <v>1088259633</v>
      </c>
      <c r="D861" s="62">
        <v>3</v>
      </c>
      <c r="E861" s="62" t="s">
        <v>711</v>
      </c>
      <c r="F861" s="62">
        <v>11564865755</v>
      </c>
      <c r="G861" s="4" t="s">
        <v>712</v>
      </c>
      <c r="H861" s="4" t="s">
        <v>5128</v>
      </c>
      <c r="I861" s="4">
        <v>20260515</v>
      </c>
      <c r="J861" s="3" t="s">
        <v>1168</v>
      </c>
      <c r="K861" s="66" t="s">
        <v>2341</v>
      </c>
      <c r="L861" s="67" t="s">
        <v>714</v>
      </c>
      <c r="M861" s="67" t="s">
        <v>714</v>
      </c>
      <c r="N861" s="68" t="s">
        <v>715</v>
      </c>
      <c r="O861" s="4">
        <v>7</v>
      </c>
      <c r="P861" s="67"/>
      <c r="Q861" s="4">
        <v>9448</v>
      </c>
      <c r="R861" s="3" t="s">
        <v>716</v>
      </c>
      <c r="S861" s="3" t="s">
        <v>716</v>
      </c>
      <c r="T861" s="3" t="s">
        <v>716</v>
      </c>
      <c r="U861" s="3" t="s">
        <v>716</v>
      </c>
      <c r="V861" s="3" t="s">
        <v>5129</v>
      </c>
      <c r="W861" s="63">
        <v>42137697</v>
      </c>
    </row>
    <row r="862" spans="1:23" hidden="1" x14ac:dyDescent="0.25">
      <c r="A862" s="4">
        <v>33921073</v>
      </c>
      <c r="B862" s="3" t="s">
        <v>2005</v>
      </c>
      <c r="C862" s="62">
        <v>1089378676</v>
      </c>
      <c r="D862" s="62">
        <v>3</v>
      </c>
      <c r="E862" s="62" t="s">
        <v>711</v>
      </c>
      <c r="F862" s="62">
        <v>127000057357</v>
      </c>
      <c r="G862" s="4" t="s">
        <v>712</v>
      </c>
      <c r="H862" s="4" t="s">
        <v>5093</v>
      </c>
      <c r="I862" s="4">
        <v>20260515</v>
      </c>
      <c r="J862" s="3" t="s">
        <v>4035</v>
      </c>
      <c r="K862" s="66" t="s">
        <v>2942</v>
      </c>
      <c r="L862" s="67" t="s">
        <v>714</v>
      </c>
      <c r="M862" s="67" t="s">
        <v>714</v>
      </c>
      <c r="N862" s="68" t="s">
        <v>715</v>
      </c>
      <c r="O862" s="4">
        <v>51</v>
      </c>
      <c r="P862" s="67"/>
      <c r="Q862" s="4">
        <v>9449</v>
      </c>
      <c r="R862" s="3" t="s">
        <v>716</v>
      </c>
      <c r="S862" s="3" t="s">
        <v>716</v>
      </c>
      <c r="T862" s="3" t="s">
        <v>716</v>
      </c>
      <c r="U862" s="3" t="s">
        <v>716</v>
      </c>
      <c r="V862" s="3" t="s">
        <v>5094</v>
      </c>
      <c r="W862" s="63">
        <v>42137697</v>
      </c>
    </row>
    <row r="863" spans="1:23" hidden="1" x14ac:dyDescent="0.25">
      <c r="A863" s="4">
        <v>33921073</v>
      </c>
      <c r="B863" s="3" t="s">
        <v>780</v>
      </c>
      <c r="C863" s="62">
        <v>1088321193</v>
      </c>
      <c r="D863" s="62">
        <v>3</v>
      </c>
      <c r="E863" s="62" t="s">
        <v>711</v>
      </c>
      <c r="F863" s="62">
        <v>85280444915</v>
      </c>
      <c r="G863" s="4" t="s">
        <v>712</v>
      </c>
      <c r="H863" s="4" t="s">
        <v>5259</v>
      </c>
      <c r="I863" s="4">
        <v>20260515</v>
      </c>
      <c r="J863" s="3" t="s">
        <v>877</v>
      </c>
      <c r="K863" s="66" t="s">
        <v>2341</v>
      </c>
      <c r="L863" s="67" t="s">
        <v>714</v>
      </c>
      <c r="M863" s="67" t="s">
        <v>714</v>
      </c>
      <c r="N863" s="68" t="s">
        <v>715</v>
      </c>
      <c r="O863" s="4">
        <v>7</v>
      </c>
      <c r="P863" s="67"/>
      <c r="Q863" s="4">
        <v>9450</v>
      </c>
      <c r="R863" s="3" t="s">
        <v>716</v>
      </c>
      <c r="S863" s="3" t="s">
        <v>716</v>
      </c>
      <c r="T863" s="3" t="s">
        <v>716</v>
      </c>
      <c r="U863" s="3" t="s">
        <v>716</v>
      </c>
      <c r="V863" s="3" t="s">
        <v>1120</v>
      </c>
      <c r="W863" s="63">
        <v>42137697</v>
      </c>
    </row>
    <row r="864" spans="1:23" hidden="1" x14ac:dyDescent="0.25">
      <c r="A864" s="4">
        <v>33921073</v>
      </c>
      <c r="B864" s="3" t="s">
        <v>1407</v>
      </c>
      <c r="C864" s="62">
        <v>1088349864</v>
      </c>
      <c r="D864" s="62">
        <v>3</v>
      </c>
      <c r="E864" s="62" t="s">
        <v>711</v>
      </c>
      <c r="F864" s="62">
        <v>488431778874</v>
      </c>
      <c r="G864" s="4" t="s">
        <v>712</v>
      </c>
      <c r="H864" s="4" t="s">
        <v>5193</v>
      </c>
      <c r="I864" s="4">
        <v>20260515</v>
      </c>
      <c r="J864" s="3" t="s">
        <v>4087</v>
      </c>
      <c r="K864" s="66" t="s">
        <v>2422</v>
      </c>
      <c r="L864" s="67" t="s">
        <v>714</v>
      </c>
      <c r="M864" s="67" t="s">
        <v>714</v>
      </c>
      <c r="N864" s="68" t="s">
        <v>715</v>
      </c>
      <c r="O864" s="4">
        <v>51</v>
      </c>
      <c r="P864" s="67"/>
      <c r="Q864" s="4">
        <v>9451</v>
      </c>
      <c r="R864" s="3" t="s">
        <v>716</v>
      </c>
      <c r="S864" s="3" t="s">
        <v>716</v>
      </c>
      <c r="T864" s="3" t="s">
        <v>716</v>
      </c>
      <c r="U864" s="3" t="s">
        <v>716</v>
      </c>
      <c r="V864" s="3" t="s">
        <v>1408</v>
      </c>
      <c r="W864" s="63">
        <v>42137697</v>
      </c>
    </row>
    <row r="865" spans="1:23" hidden="1" x14ac:dyDescent="0.25">
      <c r="A865" s="4">
        <v>33921073</v>
      </c>
      <c r="B865" s="3" t="s">
        <v>1550</v>
      </c>
      <c r="C865" s="62">
        <v>9772236</v>
      </c>
      <c r="D865" s="62">
        <v>3</v>
      </c>
      <c r="E865" s="62" t="s">
        <v>711</v>
      </c>
      <c r="F865" s="62">
        <v>488449649414</v>
      </c>
      <c r="G865" s="4" t="s">
        <v>712</v>
      </c>
      <c r="H865" s="4" t="s">
        <v>5262</v>
      </c>
      <c r="I865" s="4">
        <v>20260515</v>
      </c>
      <c r="J865" s="3" t="s">
        <v>4214</v>
      </c>
      <c r="K865" s="66" t="s">
        <v>2747</v>
      </c>
      <c r="L865" s="67" t="s">
        <v>714</v>
      </c>
      <c r="M865" s="67" t="s">
        <v>714</v>
      </c>
      <c r="N865" s="68" t="s">
        <v>715</v>
      </c>
      <c r="O865" s="4">
        <v>51</v>
      </c>
      <c r="P865" s="67"/>
      <c r="Q865" s="4">
        <v>9457</v>
      </c>
      <c r="R865" s="3" t="s">
        <v>716</v>
      </c>
      <c r="S865" s="3" t="s">
        <v>716</v>
      </c>
      <c r="T865" s="3" t="s">
        <v>716</v>
      </c>
      <c r="U865" s="3" t="s">
        <v>716</v>
      </c>
      <c r="V865" s="3" t="s">
        <v>1551</v>
      </c>
      <c r="W865" s="63">
        <v>42137697</v>
      </c>
    </row>
    <row r="866" spans="1:23" hidden="1" x14ac:dyDescent="0.25">
      <c r="A866" s="4">
        <v>33921073</v>
      </c>
      <c r="B866" s="3" t="s">
        <v>1386</v>
      </c>
      <c r="C866" s="62">
        <v>1088347788</v>
      </c>
      <c r="D866" s="62">
        <v>3</v>
      </c>
      <c r="E866" s="62" t="s">
        <v>711</v>
      </c>
      <c r="F866" s="62">
        <v>72314248504</v>
      </c>
      <c r="G866" s="4" t="s">
        <v>712</v>
      </c>
      <c r="H866" s="4" t="s">
        <v>5651</v>
      </c>
      <c r="I866" s="4">
        <v>20260520</v>
      </c>
      <c r="J866" s="3" t="s">
        <v>877</v>
      </c>
      <c r="K866" s="66" t="s">
        <v>2747</v>
      </c>
      <c r="L866" s="67" t="s">
        <v>714</v>
      </c>
      <c r="M866" s="67" t="s">
        <v>714</v>
      </c>
      <c r="N866" s="68" t="s">
        <v>715</v>
      </c>
      <c r="O866" s="4">
        <v>7</v>
      </c>
      <c r="P866" s="67"/>
      <c r="Q866" s="4">
        <v>9458</v>
      </c>
      <c r="R866" s="3" t="s">
        <v>716</v>
      </c>
      <c r="S866" s="3" t="s">
        <v>716</v>
      </c>
      <c r="T866" s="3" t="s">
        <v>716</v>
      </c>
      <c r="U866" s="3" t="s">
        <v>716</v>
      </c>
      <c r="V866" s="3" t="s">
        <v>1387</v>
      </c>
      <c r="W866" s="63" t="s">
        <v>721</v>
      </c>
    </row>
    <row r="867" spans="1:23" hidden="1" x14ac:dyDescent="0.25">
      <c r="A867" s="4">
        <v>33921073</v>
      </c>
      <c r="B867" s="3" t="s">
        <v>6543</v>
      </c>
      <c r="C867" s="62">
        <v>10050341</v>
      </c>
      <c r="D867" s="62">
        <v>3</v>
      </c>
      <c r="E867" s="62" t="s">
        <v>711</v>
      </c>
      <c r="F867" s="62">
        <v>132481173</v>
      </c>
      <c r="G867" s="4" t="s">
        <v>712</v>
      </c>
      <c r="H867" s="4" t="s">
        <v>6544</v>
      </c>
      <c r="I867" s="4">
        <v>20260527</v>
      </c>
      <c r="J867" s="3" t="s">
        <v>758</v>
      </c>
      <c r="K867" s="66" t="s">
        <v>957</v>
      </c>
      <c r="L867" s="67" t="s">
        <v>714</v>
      </c>
      <c r="M867" s="67" t="s">
        <v>714</v>
      </c>
      <c r="N867" s="68" t="s">
        <v>715</v>
      </c>
      <c r="O867" s="4">
        <v>81</v>
      </c>
      <c r="P867" s="67"/>
      <c r="Q867" s="4">
        <v>9459</v>
      </c>
      <c r="R867" s="3" t="s">
        <v>716</v>
      </c>
      <c r="S867" s="3" t="s">
        <v>716</v>
      </c>
      <c r="T867" s="3" t="s">
        <v>716</v>
      </c>
      <c r="U867" s="3" t="s">
        <v>716</v>
      </c>
      <c r="V867" s="3" t="s">
        <v>6545</v>
      </c>
      <c r="W867" s="63" t="s">
        <v>721</v>
      </c>
    </row>
    <row r="868" spans="1:23" hidden="1" x14ac:dyDescent="0.25">
      <c r="A868" s="4">
        <v>33859729</v>
      </c>
      <c r="B868" s="3" t="s">
        <v>5149</v>
      </c>
      <c r="C868" s="62">
        <v>8914800359</v>
      </c>
      <c r="D868" s="62">
        <v>3</v>
      </c>
      <c r="E868" s="62" t="s">
        <v>711</v>
      </c>
      <c r="F868" s="62">
        <v>18009258</v>
      </c>
      <c r="G868" s="4" t="s">
        <v>719</v>
      </c>
      <c r="H868" s="4" t="s">
        <v>5150</v>
      </c>
      <c r="I868" s="4">
        <v>20260515</v>
      </c>
      <c r="J868" s="3" t="s">
        <v>713</v>
      </c>
      <c r="K868" s="66" t="s">
        <v>13002</v>
      </c>
      <c r="L868" s="67" t="s">
        <v>714</v>
      </c>
      <c r="M868" s="67" t="s">
        <v>714</v>
      </c>
      <c r="N868" s="68" t="s">
        <v>715</v>
      </c>
      <c r="O868" s="4">
        <v>6</v>
      </c>
      <c r="P868" s="67"/>
      <c r="Q868" s="4">
        <v>9460</v>
      </c>
      <c r="R868" s="3" t="s">
        <v>716</v>
      </c>
      <c r="S868" s="3" t="s">
        <v>716</v>
      </c>
      <c r="T868" s="3" t="s">
        <v>716</v>
      </c>
      <c r="U868" s="3" t="s">
        <v>716</v>
      </c>
      <c r="W868" s="63" t="s">
        <v>721</v>
      </c>
    </row>
    <row r="869" spans="1:23" hidden="1" x14ac:dyDescent="0.25">
      <c r="A869" s="4">
        <v>33921073</v>
      </c>
      <c r="B869" s="3" t="s">
        <v>989</v>
      </c>
      <c r="C869" s="62">
        <v>1088283725</v>
      </c>
      <c r="D869" s="62">
        <v>3</v>
      </c>
      <c r="E869" s="62" t="s">
        <v>711</v>
      </c>
      <c r="F869" s="62">
        <v>24132989998</v>
      </c>
      <c r="G869" s="4" t="s">
        <v>712</v>
      </c>
      <c r="H869" s="4" t="s">
        <v>5257</v>
      </c>
      <c r="I869" s="4">
        <v>20260515</v>
      </c>
      <c r="J869" s="3" t="s">
        <v>990</v>
      </c>
      <c r="K869" s="66" t="s">
        <v>2588</v>
      </c>
      <c r="L869" s="67" t="s">
        <v>714</v>
      </c>
      <c r="M869" s="67" t="s">
        <v>714</v>
      </c>
      <c r="N869" s="68" t="s">
        <v>715</v>
      </c>
      <c r="O869" s="4">
        <v>32</v>
      </c>
      <c r="P869" s="67"/>
      <c r="Q869" s="4">
        <v>9461</v>
      </c>
      <c r="R869" s="3" t="s">
        <v>716</v>
      </c>
      <c r="S869" s="3" t="s">
        <v>716</v>
      </c>
      <c r="T869" s="3" t="s">
        <v>716</v>
      </c>
      <c r="U869" s="3" t="s">
        <v>716</v>
      </c>
      <c r="V869" s="3" t="s">
        <v>5258</v>
      </c>
      <c r="W869" s="63">
        <v>42137697</v>
      </c>
    </row>
    <row r="870" spans="1:23" hidden="1" x14ac:dyDescent="0.25">
      <c r="A870" s="4">
        <v>33921073</v>
      </c>
      <c r="B870" s="3" t="s">
        <v>1318</v>
      </c>
      <c r="C870" s="62">
        <v>1088267487</v>
      </c>
      <c r="D870" s="62">
        <v>3</v>
      </c>
      <c r="E870" s="62" t="s">
        <v>711</v>
      </c>
      <c r="F870" s="62">
        <v>85199980292</v>
      </c>
      <c r="G870" s="4" t="s">
        <v>712</v>
      </c>
      <c r="H870" s="4" t="s">
        <v>5654</v>
      </c>
      <c r="I870" s="4">
        <v>20260520</v>
      </c>
      <c r="J870" s="3" t="s">
        <v>739</v>
      </c>
      <c r="K870" s="66" t="s">
        <v>2828</v>
      </c>
      <c r="L870" s="67" t="s">
        <v>714</v>
      </c>
      <c r="M870" s="67" t="s">
        <v>714</v>
      </c>
      <c r="N870" s="68" t="s">
        <v>715</v>
      </c>
      <c r="O870" s="4">
        <v>7</v>
      </c>
      <c r="P870" s="67"/>
      <c r="Q870" s="4">
        <v>9462</v>
      </c>
      <c r="R870" s="3" t="s">
        <v>716</v>
      </c>
      <c r="S870" s="3" t="s">
        <v>716</v>
      </c>
      <c r="T870" s="3" t="s">
        <v>716</v>
      </c>
      <c r="U870" s="3" t="s">
        <v>716</v>
      </c>
      <c r="V870" s="3" t="s">
        <v>5655</v>
      </c>
      <c r="W870" s="63" t="s">
        <v>721</v>
      </c>
    </row>
    <row r="871" spans="1:23" hidden="1" x14ac:dyDescent="0.25">
      <c r="A871" s="4">
        <v>33921073</v>
      </c>
      <c r="B871" s="3" t="s">
        <v>1485</v>
      </c>
      <c r="C871" s="62">
        <v>1088013548</v>
      </c>
      <c r="D871" s="62">
        <v>3</v>
      </c>
      <c r="E871" s="62" t="s">
        <v>711</v>
      </c>
      <c r="F871" s="62">
        <v>127470121402</v>
      </c>
      <c r="G871" s="4" t="s">
        <v>712</v>
      </c>
      <c r="H871" s="4" t="s">
        <v>5351</v>
      </c>
      <c r="I871" s="4">
        <v>20260519</v>
      </c>
      <c r="J871" s="3" t="s">
        <v>877</v>
      </c>
      <c r="K871" s="66" t="s">
        <v>2341</v>
      </c>
      <c r="L871" s="67" t="s">
        <v>714</v>
      </c>
      <c r="M871" s="67" t="s">
        <v>714</v>
      </c>
      <c r="N871" s="68" t="s">
        <v>715</v>
      </c>
      <c r="O871" s="4">
        <v>51</v>
      </c>
      <c r="P871" s="67"/>
      <c r="Q871" s="4">
        <v>9464</v>
      </c>
      <c r="R871" s="3" t="s">
        <v>716</v>
      </c>
      <c r="S871" s="3" t="s">
        <v>716</v>
      </c>
      <c r="T871" s="3" t="s">
        <v>716</v>
      </c>
      <c r="U871" s="3" t="s">
        <v>716</v>
      </c>
      <c r="V871" s="3" t="s">
        <v>3091</v>
      </c>
      <c r="W871" s="63" t="s">
        <v>721</v>
      </c>
    </row>
    <row r="872" spans="1:23" hidden="1" x14ac:dyDescent="0.25">
      <c r="A872" s="4">
        <v>33921073</v>
      </c>
      <c r="B872" s="3" t="s">
        <v>2235</v>
      </c>
      <c r="C872" s="62">
        <v>24791736</v>
      </c>
      <c r="D872" s="62">
        <v>3</v>
      </c>
      <c r="E872" s="62" t="s">
        <v>711</v>
      </c>
      <c r="F872" s="62">
        <v>5772027502</v>
      </c>
      <c r="G872" s="4" t="s">
        <v>712</v>
      </c>
      <c r="H872" s="4" t="s">
        <v>6021</v>
      </c>
      <c r="I872" s="4">
        <v>20260522</v>
      </c>
      <c r="J872" s="3" t="s">
        <v>4214</v>
      </c>
      <c r="K872" s="66" t="s">
        <v>2360</v>
      </c>
      <c r="L872" s="67" t="s">
        <v>714</v>
      </c>
      <c r="M872" s="67" t="s">
        <v>714</v>
      </c>
      <c r="N872" s="68" t="s">
        <v>715</v>
      </c>
      <c r="O872" s="4">
        <v>19</v>
      </c>
      <c r="P872" s="67"/>
      <c r="Q872" s="4">
        <v>9466</v>
      </c>
      <c r="R872" s="3" t="s">
        <v>716</v>
      </c>
      <c r="S872" s="3" t="s">
        <v>716</v>
      </c>
      <c r="T872" s="3" t="s">
        <v>716</v>
      </c>
      <c r="U872" s="3" t="s">
        <v>716</v>
      </c>
      <c r="V872" s="3" t="s">
        <v>2236</v>
      </c>
      <c r="W872" s="63" t="s">
        <v>721</v>
      </c>
    </row>
    <row r="873" spans="1:23" hidden="1" x14ac:dyDescent="0.25">
      <c r="A873" s="4">
        <v>33921073</v>
      </c>
      <c r="B873" s="3" t="s">
        <v>2017</v>
      </c>
      <c r="C873" s="62">
        <v>1088236569</v>
      </c>
      <c r="D873" s="62">
        <v>3</v>
      </c>
      <c r="E873" s="62" t="s">
        <v>711</v>
      </c>
      <c r="F873" s="62">
        <v>7325578054</v>
      </c>
      <c r="G873" s="4" t="s">
        <v>712</v>
      </c>
      <c r="H873" s="4" t="s">
        <v>5343</v>
      </c>
      <c r="I873" s="4">
        <v>20260519</v>
      </c>
      <c r="J873" s="3" t="s">
        <v>4035</v>
      </c>
      <c r="K873" s="66" t="s">
        <v>2422</v>
      </c>
      <c r="L873" s="67" t="s">
        <v>714</v>
      </c>
      <c r="M873" s="67" t="s">
        <v>714</v>
      </c>
      <c r="N873" s="68" t="s">
        <v>715</v>
      </c>
      <c r="O873" s="4">
        <v>7</v>
      </c>
      <c r="P873" s="67"/>
      <c r="Q873" s="4">
        <v>9467</v>
      </c>
      <c r="R873" s="3" t="s">
        <v>716</v>
      </c>
      <c r="S873" s="3" t="s">
        <v>716</v>
      </c>
      <c r="T873" s="3" t="s">
        <v>716</v>
      </c>
      <c r="U873" s="3" t="s">
        <v>716</v>
      </c>
      <c r="V873" s="3" t="s">
        <v>2018</v>
      </c>
      <c r="W873" s="63" t="s">
        <v>721</v>
      </c>
    </row>
    <row r="874" spans="1:23" hidden="1" x14ac:dyDescent="0.25">
      <c r="A874" s="4">
        <v>33921073</v>
      </c>
      <c r="B874" s="3" t="s">
        <v>2589</v>
      </c>
      <c r="C874" s="62">
        <v>1088305819</v>
      </c>
      <c r="D874" s="62">
        <v>3</v>
      </c>
      <c r="E874" s="62" t="s">
        <v>711</v>
      </c>
      <c r="F874" s="62">
        <v>127300090546</v>
      </c>
      <c r="G874" s="4" t="s">
        <v>712</v>
      </c>
      <c r="H874" s="4" t="s">
        <v>5652</v>
      </c>
      <c r="I874" s="4">
        <v>20260520</v>
      </c>
      <c r="J874" s="3" t="s">
        <v>5653</v>
      </c>
      <c r="K874" s="66" t="s">
        <v>774</v>
      </c>
      <c r="L874" s="67" t="s">
        <v>714</v>
      </c>
      <c r="M874" s="67" t="s">
        <v>714</v>
      </c>
      <c r="N874" s="68" t="s">
        <v>715</v>
      </c>
      <c r="O874" s="4">
        <v>51</v>
      </c>
      <c r="P874" s="67"/>
      <c r="Q874" s="4">
        <v>9468</v>
      </c>
      <c r="R874" s="3" t="s">
        <v>716</v>
      </c>
      <c r="S874" s="3" t="s">
        <v>716</v>
      </c>
      <c r="T874" s="3" t="s">
        <v>716</v>
      </c>
      <c r="U874" s="3" t="s">
        <v>716</v>
      </c>
      <c r="V874" s="3" t="s">
        <v>3166</v>
      </c>
      <c r="W874" s="63" t="s">
        <v>721</v>
      </c>
    </row>
    <row r="875" spans="1:23" hidden="1" x14ac:dyDescent="0.25">
      <c r="A875" s="4">
        <v>33921073</v>
      </c>
      <c r="B875" s="3" t="s">
        <v>2250</v>
      </c>
      <c r="C875" s="62">
        <v>1088537639</v>
      </c>
      <c r="D875" s="62">
        <v>3</v>
      </c>
      <c r="E875" s="62" t="s">
        <v>711</v>
      </c>
      <c r="F875" s="62">
        <v>31645406624</v>
      </c>
      <c r="G875" s="4" t="s">
        <v>712</v>
      </c>
      <c r="H875" s="4" t="s">
        <v>5684</v>
      </c>
      <c r="I875" s="4">
        <v>20260520</v>
      </c>
      <c r="J875" s="3" t="s">
        <v>4726</v>
      </c>
      <c r="K875" s="66" t="s">
        <v>2588</v>
      </c>
      <c r="L875" s="67" t="s">
        <v>714</v>
      </c>
      <c r="M875" s="67" t="s">
        <v>714</v>
      </c>
      <c r="N875" s="68" t="s">
        <v>715</v>
      </c>
      <c r="O875" s="4">
        <v>7</v>
      </c>
      <c r="P875" s="67"/>
      <c r="Q875" s="4">
        <v>9469</v>
      </c>
      <c r="R875" s="3" t="s">
        <v>716</v>
      </c>
      <c r="S875" s="3" t="s">
        <v>716</v>
      </c>
      <c r="T875" s="3" t="s">
        <v>716</v>
      </c>
      <c r="U875" s="3" t="s">
        <v>716</v>
      </c>
      <c r="V875" s="3" t="s">
        <v>5685</v>
      </c>
      <c r="W875" s="63" t="s">
        <v>721</v>
      </c>
    </row>
    <row r="876" spans="1:23" hidden="1" x14ac:dyDescent="0.25">
      <c r="A876" s="4">
        <v>33921073</v>
      </c>
      <c r="B876" s="3" t="s">
        <v>2982</v>
      </c>
      <c r="C876" s="62">
        <v>10137208</v>
      </c>
      <c r="D876" s="62">
        <v>3</v>
      </c>
      <c r="E876" s="62" t="s">
        <v>711</v>
      </c>
      <c r="F876" s="62">
        <v>70620894183</v>
      </c>
      <c r="G876" s="4" t="s">
        <v>712</v>
      </c>
      <c r="H876" s="4" t="s">
        <v>5677</v>
      </c>
      <c r="I876" s="4">
        <v>20260520</v>
      </c>
      <c r="J876" s="3" t="s">
        <v>4074</v>
      </c>
      <c r="K876" s="66" t="s">
        <v>2360</v>
      </c>
      <c r="L876" s="67" t="s">
        <v>714</v>
      </c>
      <c r="M876" s="67" t="s">
        <v>714</v>
      </c>
      <c r="N876" s="68" t="s">
        <v>715</v>
      </c>
      <c r="O876" s="4">
        <v>7</v>
      </c>
      <c r="P876" s="67"/>
      <c r="Q876" s="4">
        <v>9470</v>
      </c>
      <c r="R876" s="3" t="s">
        <v>716</v>
      </c>
      <c r="S876" s="3" t="s">
        <v>716</v>
      </c>
      <c r="T876" s="3" t="s">
        <v>716</v>
      </c>
      <c r="U876" s="3" t="s">
        <v>716</v>
      </c>
      <c r="V876" s="3" t="s">
        <v>2983</v>
      </c>
      <c r="W876" s="63" t="s">
        <v>721</v>
      </c>
    </row>
    <row r="877" spans="1:23" hidden="1" x14ac:dyDescent="0.25">
      <c r="A877" s="4">
        <v>33921073</v>
      </c>
      <c r="B877" s="3" t="s">
        <v>1055</v>
      </c>
      <c r="C877" s="62">
        <v>1088259663</v>
      </c>
      <c r="D877" s="62">
        <v>3</v>
      </c>
      <c r="E877" s="62" t="s">
        <v>711</v>
      </c>
      <c r="F877" s="62">
        <v>11576105241</v>
      </c>
      <c r="G877" s="4" t="s">
        <v>712</v>
      </c>
      <c r="H877" s="4" t="s">
        <v>5335</v>
      </c>
      <c r="I877" s="4">
        <v>20260519</v>
      </c>
      <c r="J877" s="3" t="s">
        <v>5336</v>
      </c>
      <c r="K877" s="66" t="s">
        <v>2341</v>
      </c>
      <c r="L877" s="67" t="s">
        <v>714</v>
      </c>
      <c r="M877" s="67" t="s">
        <v>714</v>
      </c>
      <c r="N877" s="68" t="s">
        <v>715</v>
      </c>
      <c r="O877" s="4">
        <v>7</v>
      </c>
      <c r="P877" s="67"/>
      <c r="Q877" s="4">
        <v>9471</v>
      </c>
      <c r="R877" s="3" t="s">
        <v>716</v>
      </c>
      <c r="S877" s="3" t="s">
        <v>716</v>
      </c>
      <c r="T877" s="3" t="s">
        <v>716</v>
      </c>
      <c r="U877" s="3" t="s">
        <v>716</v>
      </c>
      <c r="V877" s="3" t="s">
        <v>5337</v>
      </c>
      <c r="W877" s="63" t="s">
        <v>721</v>
      </c>
    </row>
    <row r="878" spans="1:23" hidden="1" x14ac:dyDescent="0.25">
      <c r="A878" s="4">
        <v>33921073</v>
      </c>
      <c r="B878" s="3" t="s">
        <v>1039</v>
      </c>
      <c r="C878" s="62">
        <v>1087489495</v>
      </c>
      <c r="D878" s="62">
        <v>3</v>
      </c>
      <c r="E878" s="62" t="s">
        <v>711</v>
      </c>
      <c r="F878" s="62">
        <v>71944310601</v>
      </c>
      <c r="G878" s="4" t="s">
        <v>712</v>
      </c>
      <c r="H878" s="4" t="s">
        <v>5671</v>
      </c>
      <c r="I878" s="4">
        <v>20260520</v>
      </c>
      <c r="J878" s="3" t="s">
        <v>1040</v>
      </c>
      <c r="K878" s="66" t="s">
        <v>2422</v>
      </c>
      <c r="L878" s="67" t="s">
        <v>714</v>
      </c>
      <c r="M878" s="67" t="s">
        <v>714</v>
      </c>
      <c r="N878" s="68" t="s">
        <v>715</v>
      </c>
      <c r="O878" s="4">
        <v>7</v>
      </c>
      <c r="P878" s="67"/>
      <c r="Q878" s="4">
        <v>9472</v>
      </c>
      <c r="R878" s="3" t="s">
        <v>716</v>
      </c>
      <c r="S878" s="3" t="s">
        <v>716</v>
      </c>
      <c r="T878" s="3" t="s">
        <v>716</v>
      </c>
      <c r="U878" s="3" t="s">
        <v>716</v>
      </c>
      <c r="V878" s="3" t="s">
        <v>5672</v>
      </c>
      <c r="W878" s="63" t="s">
        <v>721</v>
      </c>
    </row>
    <row r="879" spans="1:23" hidden="1" x14ac:dyDescent="0.25">
      <c r="A879" s="4">
        <v>33921073</v>
      </c>
      <c r="B879" s="3" t="s">
        <v>1178</v>
      </c>
      <c r="C879" s="62">
        <v>1088353943</v>
      </c>
      <c r="D879" s="62">
        <v>3</v>
      </c>
      <c r="E879" s="62" t="s">
        <v>711</v>
      </c>
      <c r="F879" s="62">
        <v>488444966938</v>
      </c>
      <c r="G879" s="4" t="s">
        <v>712</v>
      </c>
      <c r="H879" s="4" t="s">
        <v>5318</v>
      </c>
      <c r="I879" s="4">
        <v>20260519</v>
      </c>
      <c r="J879" s="3" t="s">
        <v>2787</v>
      </c>
      <c r="K879" s="66" t="s">
        <v>10936</v>
      </c>
      <c r="L879" s="67" t="s">
        <v>714</v>
      </c>
      <c r="M879" s="67" t="s">
        <v>714</v>
      </c>
      <c r="N879" s="68" t="s">
        <v>715</v>
      </c>
      <c r="O879" s="4">
        <v>51</v>
      </c>
      <c r="P879" s="67"/>
      <c r="Q879" s="4">
        <v>9473</v>
      </c>
      <c r="R879" s="3" t="s">
        <v>716</v>
      </c>
      <c r="S879" s="3" t="s">
        <v>716</v>
      </c>
      <c r="T879" s="3" t="s">
        <v>716</v>
      </c>
      <c r="U879" s="3" t="s">
        <v>716</v>
      </c>
      <c r="V879" s="3" t="s">
        <v>5319</v>
      </c>
      <c r="W879" s="63" t="s">
        <v>721</v>
      </c>
    </row>
    <row r="880" spans="1:23" hidden="1" x14ac:dyDescent="0.25">
      <c r="A880" s="4">
        <v>33921073</v>
      </c>
      <c r="B880" s="3" t="s">
        <v>96</v>
      </c>
      <c r="C880" s="62">
        <v>891412988</v>
      </c>
      <c r="D880" s="62">
        <v>3</v>
      </c>
      <c r="E880" s="62" t="s">
        <v>711</v>
      </c>
      <c r="F880" s="62">
        <v>21003747172</v>
      </c>
      <c r="G880" s="4" t="s">
        <v>719</v>
      </c>
      <c r="H880" s="4" t="s">
        <v>5331</v>
      </c>
      <c r="I880" s="4">
        <v>20260519</v>
      </c>
      <c r="J880" s="3" t="s">
        <v>2787</v>
      </c>
      <c r="K880" s="66" t="s">
        <v>10942</v>
      </c>
      <c r="L880" s="67" t="s">
        <v>714</v>
      </c>
      <c r="M880" s="67" t="s">
        <v>714</v>
      </c>
      <c r="N880" s="68" t="s">
        <v>715</v>
      </c>
      <c r="O880" s="4">
        <v>32</v>
      </c>
      <c r="P880" s="67"/>
      <c r="Q880" s="4">
        <v>9473</v>
      </c>
      <c r="R880" s="3" t="s">
        <v>716</v>
      </c>
      <c r="S880" s="3" t="s">
        <v>716</v>
      </c>
      <c r="T880" s="3" t="s">
        <v>716</v>
      </c>
      <c r="U880" s="3" t="s">
        <v>716</v>
      </c>
      <c r="V880" s="3" t="s">
        <v>5319</v>
      </c>
      <c r="W880" s="63" t="s">
        <v>721</v>
      </c>
    </row>
    <row r="881" spans="1:23" hidden="1" x14ac:dyDescent="0.25">
      <c r="A881" s="4">
        <v>33921073</v>
      </c>
      <c r="B881" s="3" t="s">
        <v>2717</v>
      </c>
      <c r="C881" s="62">
        <v>9873677</v>
      </c>
      <c r="D881" s="62">
        <v>3</v>
      </c>
      <c r="E881" s="62" t="s">
        <v>711</v>
      </c>
      <c r="F881" s="62">
        <v>24091920478</v>
      </c>
      <c r="G881" s="4" t="s">
        <v>712</v>
      </c>
      <c r="H881" s="4" t="s">
        <v>5080</v>
      </c>
      <c r="I881" s="4">
        <v>20260515</v>
      </c>
      <c r="J881" s="3" t="s">
        <v>5081</v>
      </c>
      <c r="K881" s="66" t="s">
        <v>2360</v>
      </c>
      <c r="L881" s="67" t="s">
        <v>714</v>
      </c>
      <c r="M881" s="67" t="s">
        <v>714</v>
      </c>
      <c r="N881" s="68" t="s">
        <v>715</v>
      </c>
      <c r="O881" s="4">
        <v>32</v>
      </c>
      <c r="P881" s="67"/>
      <c r="Q881" s="4">
        <v>9475</v>
      </c>
      <c r="R881" s="3" t="s">
        <v>716</v>
      </c>
      <c r="S881" s="3" t="s">
        <v>716</v>
      </c>
      <c r="T881" s="3" t="s">
        <v>716</v>
      </c>
      <c r="U881" s="3" t="s">
        <v>716</v>
      </c>
      <c r="V881" s="3" t="s">
        <v>4438</v>
      </c>
      <c r="W881" s="63">
        <v>42137697</v>
      </c>
    </row>
    <row r="882" spans="1:23" hidden="1" x14ac:dyDescent="0.25">
      <c r="A882" s="4">
        <v>33921073</v>
      </c>
      <c r="B882" s="3" t="s">
        <v>1209</v>
      </c>
      <c r="C882" s="62">
        <v>1088303744</v>
      </c>
      <c r="D882" s="62">
        <v>3</v>
      </c>
      <c r="E882" s="62" t="s">
        <v>711</v>
      </c>
      <c r="F882" s="62">
        <v>91274093507</v>
      </c>
      <c r="G882" s="4" t="s">
        <v>712</v>
      </c>
      <c r="H882" s="4" t="s">
        <v>5002</v>
      </c>
      <c r="I882" s="4">
        <v>20260515</v>
      </c>
      <c r="J882" s="3" t="s">
        <v>919</v>
      </c>
      <c r="K882" s="66" t="s">
        <v>2341</v>
      </c>
      <c r="L882" s="67" t="s">
        <v>714</v>
      </c>
      <c r="M882" s="67" t="s">
        <v>714</v>
      </c>
      <c r="N882" s="68" t="s">
        <v>715</v>
      </c>
      <c r="O882" s="4">
        <v>7</v>
      </c>
      <c r="P882" s="67"/>
      <c r="Q882" s="4">
        <v>9476</v>
      </c>
      <c r="R882" s="3" t="s">
        <v>716</v>
      </c>
      <c r="S882" s="3" t="s">
        <v>716</v>
      </c>
      <c r="T882" s="3" t="s">
        <v>716</v>
      </c>
      <c r="U882" s="3" t="s">
        <v>716</v>
      </c>
      <c r="V882" s="3" t="s">
        <v>1210</v>
      </c>
      <c r="W882" s="63" t="s">
        <v>4815</v>
      </c>
    </row>
    <row r="883" spans="1:23" hidden="1" x14ac:dyDescent="0.25">
      <c r="A883" s="4">
        <v>33921073</v>
      </c>
      <c r="B883" s="3" t="s">
        <v>1256</v>
      </c>
      <c r="C883" s="62">
        <v>42027913</v>
      </c>
      <c r="D883" s="62">
        <v>3</v>
      </c>
      <c r="E883" s="62" t="s">
        <v>711</v>
      </c>
      <c r="F883" s="62">
        <v>24100666609</v>
      </c>
      <c r="G883" s="4" t="s">
        <v>712</v>
      </c>
      <c r="H883" s="4" t="s">
        <v>5241</v>
      </c>
      <c r="I883" s="4">
        <v>20260515</v>
      </c>
      <c r="J883" s="3" t="s">
        <v>5242</v>
      </c>
      <c r="K883" s="66" t="s">
        <v>2341</v>
      </c>
      <c r="L883" s="67" t="s">
        <v>714</v>
      </c>
      <c r="M883" s="67" t="s">
        <v>714</v>
      </c>
      <c r="N883" s="68" t="s">
        <v>715</v>
      </c>
      <c r="O883" s="4">
        <v>32</v>
      </c>
      <c r="P883" s="67"/>
      <c r="Q883" s="4">
        <v>9477</v>
      </c>
      <c r="R883" s="3" t="s">
        <v>716</v>
      </c>
      <c r="S883" s="3" t="s">
        <v>716</v>
      </c>
      <c r="T883" s="3" t="s">
        <v>716</v>
      </c>
      <c r="U883" s="3" t="s">
        <v>716</v>
      </c>
      <c r="V883" s="3" t="s">
        <v>5243</v>
      </c>
      <c r="W883" s="63">
        <v>42137697</v>
      </c>
    </row>
    <row r="884" spans="1:23" hidden="1" x14ac:dyDescent="0.25">
      <c r="A884" s="4">
        <v>33921073</v>
      </c>
      <c r="B884" s="3" t="s">
        <v>3329</v>
      </c>
      <c r="C884" s="62">
        <v>42135494</v>
      </c>
      <c r="D884" s="62">
        <v>3</v>
      </c>
      <c r="E884" s="62" t="s">
        <v>711</v>
      </c>
      <c r="F884" s="62">
        <v>644187890</v>
      </c>
      <c r="G884" s="4" t="s">
        <v>712</v>
      </c>
      <c r="H884" s="4" t="s">
        <v>5085</v>
      </c>
      <c r="I884" s="4">
        <v>20260515</v>
      </c>
      <c r="J884" s="3" t="s">
        <v>4360</v>
      </c>
      <c r="K884" s="66" t="s">
        <v>2588</v>
      </c>
      <c r="L884" s="67" t="s">
        <v>714</v>
      </c>
      <c r="M884" s="67" t="s">
        <v>714</v>
      </c>
      <c r="N884" s="68" t="s">
        <v>715</v>
      </c>
      <c r="O884" s="4">
        <v>13</v>
      </c>
      <c r="P884" s="67"/>
      <c r="Q884" s="4">
        <v>9478</v>
      </c>
      <c r="R884" s="3" t="s">
        <v>716</v>
      </c>
      <c r="S884" s="3" t="s">
        <v>716</v>
      </c>
      <c r="T884" s="3" t="s">
        <v>716</v>
      </c>
      <c r="U884" s="3" t="s">
        <v>716</v>
      </c>
      <c r="V884" s="3" t="s">
        <v>3330</v>
      </c>
      <c r="W884" s="63">
        <v>42137697</v>
      </c>
    </row>
    <row r="885" spans="1:23" hidden="1" x14ac:dyDescent="0.25">
      <c r="A885" s="4">
        <v>33921073</v>
      </c>
      <c r="B885" s="3" t="s">
        <v>1216</v>
      </c>
      <c r="C885" s="62">
        <v>80038798</v>
      </c>
      <c r="D885" s="62">
        <v>3</v>
      </c>
      <c r="E885" s="62" t="s">
        <v>711</v>
      </c>
      <c r="F885" s="62">
        <v>198007734</v>
      </c>
      <c r="G885" s="4" t="s">
        <v>719</v>
      </c>
      <c r="H885" s="4" t="s">
        <v>5299</v>
      </c>
      <c r="I885" s="4">
        <v>20260519</v>
      </c>
      <c r="J885" s="3" t="s">
        <v>758</v>
      </c>
      <c r="K885" s="66" t="s">
        <v>2341</v>
      </c>
      <c r="L885" s="67" t="s">
        <v>714</v>
      </c>
      <c r="M885" s="67" t="s">
        <v>714</v>
      </c>
      <c r="N885" s="68" t="s">
        <v>715</v>
      </c>
      <c r="O885" s="4">
        <v>13</v>
      </c>
      <c r="P885" s="67"/>
      <c r="Q885" s="4">
        <v>9479</v>
      </c>
      <c r="R885" s="3" t="s">
        <v>716</v>
      </c>
      <c r="S885" s="3" t="s">
        <v>716</v>
      </c>
      <c r="T885" s="3" t="s">
        <v>716</v>
      </c>
      <c r="U885" s="3" t="s">
        <v>716</v>
      </c>
      <c r="V885" s="3" t="s">
        <v>5300</v>
      </c>
      <c r="W885" s="63" t="s">
        <v>721</v>
      </c>
    </row>
    <row r="886" spans="1:23" hidden="1" x14ac:dyDescent="0.25">
      <c r="A886" s="4">
        <v>33921073</v>
      </c>
      <c r="B886" s="3" t="s">
        <v>163</v>
      </c>
      <c r="C886" s="62">
        <v>1088010111</v>
      </c>
      <c r="D886" s="62">
        <v>3</v>
      </c>
      <c r="E886" s="62" t="s">
        <v>711</v>
      </c>
      <c r="F886" s="62">
        <v>7300038187</v>
      </c>
      <c r="G886" s="4" t="s">
        <v>712</v>
      </c>
      <c r="H886" s="4" t="s">
        <v>5401</v>
      </c>
      <c r="I886" s="4">
        <v>20260519</v>
      </c>
      <c r="J886" s="3" t="s">
        <v>5402</v>
      </c>
      <c r="K886" s="66" t="s">
        <v>2417</v>
      </c>
      <c r="L886" s="67" t="s">
        <v>714</v>
      </c>
      <c r="M886" s="67" t="s">
        <v>714</v>
      </c>
      <c r="N886" s="68" t="s">
        <v>715</v>
      </c>
      <c r="O886" s="4">
        <v>7</v>
      </c>
      <c r="P886" s="67"/>
      <c r="Q886" s="4">
        <v>9480</v>
      </c>
      <c r="R886" s="3" t="s">
        <v>716</v>
      </c>
      <c r="S886" s="3" t="s">
        <v>716</v>
      </c>
      <c r="T886" s="3" t="s">
        <v>716</v>
      </c>
      <c r="U886" s="3" t="s">
        <v>716</v>
      </c>
      <c r="V886" s="3" t="s">
        <v>2975</v>
      </c>
      <c r="W886" s="63" t="s">
        <v>721</v>
      </c>
    </row>
    <row r="887" spans="1:23" hidden="1" x14ac:dyDescent="0.25">
      <c r="A887" s="4">
        <v>33921073</v>
      </c>
      <c r="B887" s="3" t="s">
        <v>1095</v>
      </c>
      <c r="C887" s="62">
        <v>1010008000</v>
      </c>
      <c r="D887" s="62">
        <v>3</v>
      </c>
      <c r="E887" s="62" t="s">
        <v>711</v>
      </c>
      <c r="F887" s="62">
        <v>72423346923</v>
      </c>
      <c r="G887" s="4" t="s">
        <v>712</v>
      </c>
      <c r="H887" s="4" t="s">
        <v>5247</v>
      </c>
      <c r="I887" s="4">
        <v>20260515</v>
      </c>
      <c r="J887" s="3" t="s">
        <v>4664</v>
      </c>
      <c r="K887" s="66" t="s">
        <v>2341</v>
      </c>
      <c r="L887" s="67" t="s">
        <v>714</v>
      </c>
      <c r="M887" s="67" t="s">
        <v>714</v>
      </c>
      <c r="N887" s="68" t="s">
        <v>715</v>
      </c>
      <c r="O887" s="4">
        <v>7</v>
      </c>
      <c r="P887" s="67"/>
      <c r="Q887" s="4">
        <v>9482</v>
      </c>
      <c r="R887" s="3" t="s">
        <v>716</v>
      </c>
      <c r="S887" s="3" t="s">
        <v>716</v>
      </c>
      <c r="T887" s="3" t="s">
        <v>716</v>
      </c>
      <c r="U887" s="3" t="s">
        <v>716</v>
      </c>
      <c r="V887" s="3" t="s">
        <v>1009</v>
      </c>
      <c r="W887" s="63">
        <v>42137697</v>
      </c>
    </row>
    <row r="888" spans="1:23" hidden="1" x14ac:dyDescent="0.25">
      <c r="A888" s="4">
        <v>33921073</v>
      </c>
      <c r="B888" s="3" t="s">
        <v>2610</v>
      </c>
      <c r="C888" s="62">
        <v>1088269953</v>
      </c>
      <c r="D888" s="62">
        <v>3</v>
      </c>
      <c r="E888" s="62" t="s">
        <v>711</v>
      </c>
      <c r="F888" s="62">
        <v>126370253232</v>
      </c>
      <c r="G888" s="4" t="s">
        <v>712</v>
      </c>
      <c r="H888" s="4" t="s">
        <v>5345</v>
      </c>
      <c r="I888" s="4">
        <v>20260519</v>
      </c>
      <c r="J888" s="3" t="s">
        <v>4360</v>
      </c>
      <c r="K888" s="66" t="s">
        <v>2422</v>
      </c>
      <c r="L888" s="67" t="s">
        <v>714</v>
      </c>
      <c r="M888" s="67" t="s">
        <v>714</v>
      </c>
      <c r="N888" s="68" t="s">
        <v>715</v>
      </c>
      <c r="O888" s="4">
        <v>51</v>
      </c>
      <c r="P888" s="67"/>
      <c r="Q888" s="4">
        <v>9483</v>
      </c>
      <c r="R888" s="3" t="s">
        <v>716</v>
      </c>
      <c r="S888" s="3" t="s">
        <v>716</v>
      </c>
      <c r="T888" s="3" t="s">
        <v>716</v>
      </c>
      <c r="U888" s="3" t="s">
        <v>716</v>
      </c>
      <c r="V888" s="3" t="s">
        <v>2611</v>
      </c>
      <c r="W888" s="63" t="s">
        <v>721</v>
      </c>
    </row>
    <row r="889" spans="1:23" hidden="1" x14ac:dyDescent="0.25">
      <c r="A889" s="4">
        <v>33921073</v>
      </c>
      <c r="B889" s="3" t="s">
        <v>96</v>
      </c>
      <c r="C889" s="62">
        <v>891412988</v>
      </c>
      <c r="D889" s="62">
        <v>3</v>
      </c>
      <c r="E889" s="62" t="s">
        <v>711</v>
      </c>
      <c r="F889" s="62">
        <v>21003747172</v>
      </c>
      <c r="G889" s="4" t="s">
        <v>719</v>
      </c>
      <c r="H889" s="4" t="s">
        <v>5159</v>
      </c>
      <c r="I889" s="4">
        <v>20260515</v>
      </c>
      <c r="J889" s="3" t="s">
        <v>5009</v>
      </c>
      <c r="K889" s="66" t="s">
        <v>10257</v>
      </c>
      <c r="L889" s="67" t="s">
        <v>714</v>
      </c>
      <c r="M889" s="67" t="s">
        <v>714</v>
      </c>
      <c r="N889" s="68" t="s">
        <v>715</v>
      </c>
      <c r="O889" s="4">
        <v>32</v>
      </c>
      <c r="P889" s="67"/>
      <c r="Q889" s="4">
        <v>9486</v>
      </c>
      <c r="R889" s="3" t="s">
        <v>716</v>
      </c>
      <c r="S889" s="3" t="s">
        <v>716</v>
      </c>
      <c r="T889" s="3" t="s">
        <v>716</v>
      </c>
      <c r="U889" s="3" t="s">
        <v>716</v>
      </c>
      <c r="V889" s="3" t="s">
        <v>2848</v>
      </c>
      <c r="W889" s="63" t="s">
        <v>4815</v>
      </c>
    </row>
    <row r="890" spans="1:23" hidden="1" x14ac:dyDescent="0.25">
      <c r="A890" s="4">
        <v>33921073</v>
      </c>
      <c r="B890" s="3" t="s">
        <v>1329</v>
      </c>
      <c r="C890" s="62">
        <v>1247856</v>
      </c>
      <c r="D890" s="62">
        <v>6</v>
      </c>
      <c r="E890" s="62" t="s">
        <v>727</v>
      </c>
      <c r="F890" s="62">
        <v>310811737</v>
      </c>
      <c r="G890" s="4" t="s">
        <v>712</v>
      </c>
      <c r="H890" s="4" t="s">
        <v>5008</v>
      </c>
      <c r="I890" s="4">
        <v>20260515</v>
      </c>
      <c r="J890" s="3" t="s">
        <v>5009</v>
      </c>
      <c r="K890" s="66" t="s">
        <v>10822</v>
      </c>
      <c r="L890" s="67"/>
      <c r="M890" s="67"/>
      <c r="N890" s="68" t="s">
        <v>715</v>
      </c>
      <c r="O890" s="4">
        <v>52</v>
      </c>
      <c r="P890" s="67"/>
      <c r="Q890" s="4">
        <v>9486</v>
      </c>
      <c r="R890" s="3" t="s">
        <v>716</v>
      </c>
      <c r="S890" s="3" t="s">
        <v>716</v>
      </c>
      <c r="T890" s="3" t="s">
        <v>716</v>
      </c>
      <c r="U890" s="3" t="s">
        <v>716</v>
      </c>
      <c r="V890" s="3" t="s">
        <v>2848</v>
      </c>
      <c r="W890" s="63" t="s">
        <v>4815</v>
      </c>
    </row>
    <row r="891" spans="1:23" hidden="1" x14ac:dyDescent="0.25">
      <c r="A891" s="4">
        <v>33921073</v>
      </c>
      <c r="B891" s="3" t="s">
        <v>1411</v>
      </c>
      <c r="C891" s="62">
        <v>1088001419</v>
      </c>
      <c r="D891" s="62">
        <v>3</v>
      </c>
      <c r="E891" s="62" t="s">
        <v>711</v>
      </c>
      <c r="F891" s="62">
        <v>72120802373</v>
      </c>
      <c r="G891" s="4" t="s">
        <v>712</v>
      </c>
      <c r="H891" s="4" t="s">
        <v>5405</v>
      </c>
      <c r="I891" s="4">
        <v>20260519</v>
      </c>
      <c r="J891" s="3" t="s">
        <v>5406</v>
      </c>
      <c r="K891" s="66" t="s">
        <v>2375</v>
      </c>
      <c r="L891" s="67" t="s">
        <v>714</v>
      </c>
      <c r="M891" s="67" t="s">
        <v>714</v>
      </c>
      <c r="N891" s="68" t="s">
        <v>715</v>
      </c>
      <c r="O891" s="4">
        <v>7</v>
      </c>
      <c r="P891" s="67"/>
      <c r="Q891" s="4">
        <v>9488</v>
      </c>
      <c r="R891" s="3" t="s">
        <v>716</v>
      </c>
      <c r="S891" s="3" t="s">
        <v>716</v>
      </c>
      <c r="T891" s="3" t="s">
        <v>716</v>
      </c>
      <c r="U891" s="3" t="s">
        <v>716</v>
      </c>
      <c r="V891" s="3" t="s">
        <v>5407</v>
      </c>
      <c r="W891" s="63" t="s">
        <v>721</v>
      </c>
    </row>
    <row r="892" spans="1:23" hidden="1" x14ac:dyDescent="0.25">
      <c r="A892" s="4">
        <v>33921073</v>
      </c>
      <c r="B892" s="3" t="s">
        <v>3034</v>
      </c>
      <c r="C892" s="62">
        <v>10012278</v>
      </c>
      <c r="D892" s="62">
        <v>3</v>
      </c>
      <c r="E892" s="62" t="s">
        <v>711</v>
      </c>
      <c r="F892" s="62">
        <v>24068828680</v>
      </c>
      <c r="G892" s="4" t="s">
        <v>712</v>
      </c>
      <c r="H892" s="4" t="s">
        <v>5423</v>
      </c>
      <c r="I892" s="4">
        <v>20260520</v>
      </c>
      <c r="J892" s="3" t="s">
        <v>4074</v>
      </c>
      <c r="K892" s="66" t="s">
        <v>2422</v>
      </c>
      <c r="L892" s="67" t="s">
        <v>714</v>
      </c>
      <c r="M892" s="67" t="s">
        <v>714</v>
      </c>
      <c r="N892" s="68" t="s">
        <v>715</v>
      </c>
      <c r="O892" s="4">
        <v>32</v>
      </c>
      <c r="P892" s="67"/>
      <c r="Q892" s="4">
        <v>9491</v>
      </c>
      <c r="R892" s="3" t="s">
        <v>716</v>
      </c>
      <c r="S892" s="3" t="s">
        <v>716</v>
      </c>
      <c r="T892" s="3" t="s">
        <v>716</v>
      </c>
      <c r="U892" s="3" t="s">
        <v>716</v>
      </c>
      <c r="V892" s="3" t="s">
        <v>3035</v>
      </c>
      <c r="W892" s="63" t="s">
        <v>721</v>
      </c>
    </row>
    <row r="893" spans="1:23" hidden="1" x14ac:dyDescent="0.25">
      <c r="A893" s="4">
        <v>33921073</v>
      </c>
      <c r="B893" s="3" t="s">
        <v>1645</v>
      </c>
      <c r="C893" s="62">
        <v>94251047</v>
      </c>
      <c r="D893" s="62">
        <v>3</v>
      </c>
      <c r="E893" s="62" t="s">
        <v>711</v>
      </c>
      <c r="F893" s="62">
        <v>488404394782</v>
      </c>
      <c r="G893" s="4" t="s">
        <v>712</v>
      </c>
      <c r="H893" s="4" t="s">
        <v>5225</v>
      </c>
      <c r="I893" s="4">
        <v>20260515</v>
      </c>
      <c r="J893" s="3" t="s">
        <v>874</v>
      </c>
      <c r="K893" s="66" t="s">
        <v>2394</v>
      </c>
      <c r="L893" s="67" t="s">
        <v>714</v>
      </c>
      <c r="M893" s="67" t="s">
        <v>714</v>
      </c>
      <c r="N893" s="68" t="s">
        <v>715</v>
      </c>
      <c r="O893" s="4">
        <v>51</v>
      </c>
      <c r="P893" s="67"/>
      <c r="Q893" s="4">
        <v>9492</v>
      </c>
      <c r="R893" s="3" t="s">
        <v>716</v>
      </c>
      <c r="S893" s="3" t="s">
        <v>716</v>
      </c>
      <c r="T893" s="3" t="s">
        <v>716</v>
      </c>
      <c r="U893" s="3" t="s">
        <v>716</v>
      </c>
      <c r="V893" s="3" t="s">
        <v>5226</v>
      </c>
      <c r="W893" s="63">
        <v>42137697</v>
      </c>
    </row>
    <row r="894" spans="1:23" hidden="1" x14ac:dyDescent="0.25">
      <c r="A894" s="4">
        <v>33921073</v>
      </c>
      <c r="B894" s="3" t="s">
        <v>1135</v>
      </c>
      <c r="C894" s="62">
        <v>1088024579</v>
      </c>
      <c r="D894" s="62">
        <v>3</v>
      </c>
      <c r="E894" s="62" t="s">
        <v>711</v>
      </c>
      <c r="F894" s="62">
        <v>127470056087</v>
      </c>
      <c r="G894" s="4" t="s">
        <v>712</v>
      </c>
      <c r="H894" s="4" t="s">
        <v>5045</v>
      </c>
      <c r="I894" s="4">
        <v>20260515</v>
      </c>
      <c r="J894" s="3" t="s">
        <v>5046</v>
      </c>
      <c r="K894" s="66" t="s">
        <v>2588</v>
      </c>
      <c r="L894" s="67" t="s">
        <v>714</v>
      </c>
      <c r="M894" s="67" t="s">
        <v>714</v>
      </c>
      <c r="N894" s="68" t="s">
        <v>715</v>
      </c>
      <c r="O894" s="4">
        <v>51</v>
      </c>
      <c r="P894" s="67"/>
      <c r="Q894" s="4">
        <v>9506</v>
      </c>
      <c r="R894" s="3" t="s">
        <v>716</v>
      </c>
      <c r="S894" s="3" t="s">
        <v>716</v>
      </c>
      <c r="T894" s="3" t="s">
        <v>716</v>
      </c>
      <c r="U894" s="3" t="s">
        <v>716</v>
      </c>
      <c r="V894" s="3" t="s">
        <v>5047</v>
      </c>
      <c r="W894" s="63">
        <v>42137697</v>
      </c>
    </row>
    <row r="895" spans="1:23" hidden="1" x14ac:dyDescent="0.25">
      <c r="A895" s="4">
        <v>33921073</v>
      </c>
      <c r="B895" s="3" t="s">
        <v>3080</v>
      </c>
      <c r="C895" s="62">
        <v>816003761</v>
      </c>
      <c r="D895" s="62">
        <v>3</v>
      </c>
      <c r="E895" s="62" t="s">
        <v>711</v>
      </c>
      <c r="F895" s="62">
        <v>5801003887</v>
      </c>
      <c r="G895" s="4" t="s">
        <v>719</v>
      </c>
      <c r="H895" s="4" t="s">
        <v>5332</v>
      </c>
      <c r="I895" s="4">
        <v>20260519</v>
      </c>
      <c r="J895" s="3" t="s">
        <v>1187</v>
      </c>
      <c r="K895" s="66" t="s">
        <v>13003</v>
      </c>
      <c r="L895" s="67" t="s">
        <v>714</v>
      </c>
      <c r="M895" s="67" t="s">
        <v>714</v>
      </c>
      <c r="N895" s="68" t="s">
        <v>715</v>
      </c>
      <c r="O895" s="4">
        <v>19</v>
      </c>
      <c r="P895" s="67"/>
      <c r="Q895" s="4">
        <v>9510</v>
      </c>
      <c r="R895" s="3" t="s">
        <v>716</v>
      </c>
      <c r="S895" s="3" t="s">
        <v>716</v>
      </c>
      <c r="T895" s="3" t="s">
        <v>716</v>
      </c>
      <c r="U895" s="3" t="s">
        <v>716</v>
      </c>
      <c r="V895" s="3" t="s">
        <v>5333</v>
      </c>
      <c r="W895" s="63" t="s">
        <v>721</v>
      </c>
    </row>
    <row r="896" spans="1:23" hidden="1" x14ac:dyDescent="0.25">
      <c r="A896" s="4">
        <v>33921073</v>
      </c>
      <c r="B896" s="3" t="s">
        <v>1186</v>
      </c>
      <c r="C896" s="62">
        <v>4519310</v>
      </c>
      <c r="D896" s="62">
        <v>3</v>
      </c>
      <c r="E896" s="62" t="s">
        <v>711</v>
      </c>
      <c r="F896" s="62">
        <v>126070708535</v>
      </c>
      <c r="G896" s="4" t="s">
        <v>712</v>
      </c>
      <c r="H896" s="4" t="s">
        <v>5411</v>
      </c>
      <c r="I896" s="4">
        <v>20260519</v>
      </c>
      <c r="J896" s="3" t="s">
        <v>1187</v>
      </c>
      <c r="K896" s="66" t="s">
        <v>13004</v>
      </c>
      <c r="L896" s="67" t="s">
        <v>714</v>
      </c>
      <c r="M896" s="67" t="s">
        <v>714</v>
      </c>
      <c r="N896" s="68" t="s">
        <v>715</v>
      </c>
      <c r="O896" s="4">
        <v>51</v>
      </c>
      <c r="P896" s="67"/>
      <c r="Q896" s="4">
        <v>9510</v>
      </c>
      <c r="R896" s="3" t="s">
        <v>716</v>
      </c>
      <c r="S896" s="3" t="s">
        <v>716</v>
      </c>
      <c r="T896" s="3" t="s">
        <v>716</v>
      </c>
      <c r="U896" s="3" t="s">
        <v>716</v>
      </c>
      <c r="V896" s="3" t="s">
        <v>5333</v>
      </c>
      <c r="W896" s="63" t="s">
        <v>721</v>
      </c>
    </row>
    <row r="897" spans="1:23" hidden="1" x14ac:dyDescent="0.25">
      <c r="A897" s="4">
        <v>33858390</v>
      </c>
      <c r="B897" s="3" t="s">
        <v>3082</v>
      </c>
      <c r="C897" s="62">
        <v>900904020</v>
      </c>
      <c r="D897" s="62">
        <v>3</v>
      </c>
      <c r="E897" s="62" t="s">
        <v>711</v>
      </c>
      <c r="F897" s="62">
        <v>24150959731</v>
      </c>
      <c r="G897" s="4" t="s">
        <v>719</v>
      </c>
      <c r="H897" s="4" t="s">
        <v>5823</v>
      </c>
      <c r="I897" s="4">
        <v>20260521</v>
      </c>
      <c r="J897" s="3" t="s">
        <v>5824</v>
      </c>
      <c r="K897" s="66" t="s">
        <v>13005</v>
      </c>
      <c r="L897" s="67" t="s">
        <v>714</v>
      </c>
      <c r="M897" s="67" t="s">
        <v>714</v>
      </c>
      <c r="N897" s="68" t="s">
        <v>715</v>
      </c>
      <c r="O897" s="4">
        <v>7</v>
      </c>
      <c r="P897" s="67"/>
      <c r="Q897" s="4">
        <v>9511</v>
      </c>
      <c r="R897" s="3" t="s">
        <v>716</v>
      </c>
      <c r="S897" s="3" t="s">
        <v>716</v>
      </c>
      <c r="T897" s="3" t="s">
        <v>716</v>
      </c>
      <c r="U897" s="3" t="s">
        <v>716</v>
      </c>
      <c r="V897" s="3" t="s">
        <v>5825</v>
      </c>
      <c r="W897" s="63" t="s">
        <v>721</v>
      </c>
    </row>
    <row r="898" spans="1:23" hidden="1" x14ac:dyDescent="0.25">
      <c r="A898" s="4">
        <v>33921073</v>
      </c>
      <c r="B898" s="3" t="s">
        <v>3536</v>
      </c>
      <c r="C898" s="62">
        <v>1088326955</v>
      </c>
      <c r="D898" s="62">
        <v>3</v>
      </c>
      <c r="E898" s="62" t="s">
        <v>711</v>
      </c>
      <c r="F898" s="62">
        <v>85200042081</v>
      </c>
      <c r="G898" s="4" t="s">
        <v>712</v>
      </c>
      <c r="H898" s="4" t="s">
        <v>5649</v>
      </c>
      <c r="I898" s="4">
        <v>20260520</v>
      </c>
      <c r="J898" s="3" t="s">
        <v>2600</v>
      </c>
      <c r="K898" s="66" t="s">
        <v>2422</v>
      </c>
      <c r="L898" s="67" t="s">
        <v>714</v>
      </c>
      <c r="M898" s="67" t="s">
        <v>714</v>
      </c>
      <c r="N898" s="68" t="s">
        <v>715</v>
      </c>
      <c r="O898" s="4">
        <v>7</v>
      </c>
      <c r="P898" s="67"/>
      <c r="Q898" s="4">
        <v>9514</v>
      </c>
      <c r="R898" s="3" t="s">
        <v>716</v>
      </c>
      <c r="S898" s="3" t="s">
        <v>716</v>
      </c>
      <c r="T898" s="3" t="s">
        <v>716</v>
      </c>
      <c r="U898" s="3" t="s">
        <v>716</v>
      </c>
      <c r="V898" s="3" t="s">
        <v>5650</v>
      </c>
      <c r="W898" s="63" t="s">
        <v>721</v>
      </c>
    </row>
    <row r="899" spans="1:23" hidden="1" x14ac:dyDescent="0.25">
      <c r="A899" s="4">
        <v>33921073</v>
      </c>
      <c r="B899" s="3" t="s">
        <v>1088</v>
      </c>
      <c r="C899" s="62">
        <v>1088007028</v>
      </c>
      <c r="D899" s="62">
        <v>3</v>
      </c>
      <c r="E899" s="62" t="s">
        <v>711</v>
      </c>
      <c r="F899" s="62">
        <v>24062896894</v>
      </c>
      <c r="G899" s="4" t="s">
        <v>712</v>
      </c>
      <c r="H899" s="4" t="s">
        <v>5239</v>
      </c>
      <c r="I899" s="4">
        <v>20260515</v>
      </c>
      <c r="J899" s="3" t="s">
        <v>1187</v>
      </c>
      <c r="K899" s="66" t="s">
        <v>2588</v>
      </c>
      <c r="L899" s="67" t="s">
        <v>714</v>
      </c>
      <c r="M899" s="67" t="s">
        <v>714</v>
      </c>
      <c r="N899" s="68" t="s">
        <v>715</v>
      </c>
      <c r="O899" s="4">
        <v>32</v>
      </c>
      <c r="P899" s="67"/>
      <c r="Q899" s="4">
        <v>9516</v>
      </c>
      <c r="R899" s="3" t="s">
        <v>716</v>
      </c>
      <c r="S899" s="3" t="s">
        <v>716</v>
      </c>
      <c r="T899" s="3" t="s">
        <v>716</v>
      </c>
      <c r="U899" s="3" t="s">
        <v>716</v>
      </c>
      <c r="V899" s="3" t="s">
        <v>5240</v>
      </c>
      <c r="W899" s="63">
        <v>42137697</v>
      </c>
    </row>
    <row r="900" spans="1:23" hidden="1" x14ac:dyDescent="0.25">
      <c r="A900" s="4">
        <v>33858390</v>
      </c>
      <c r="B900" s="3" t="s">
        <v>2601</v>
      </c>
      <c r="C900" s="62">
        <v>9868263</v>
      </c>
      <c r="D900" s="62">
        <v>3</v>
      </c>
      <c r="E900" s="62" t="s">
        <v>711</v>
      </c>
      <c r="F900" s="62">
        <v>453217366</v>
      </c>
      <c r="G900" s="4" t="s">
        <v>712</v>
      </c>
      <c r="H900" s="4" t="s">
        <v>5440</v>
      </c>
      <c r="I900" s="4">
        <v>20260520</v>
      </c>
      <c r="J900" s="3" t="s">
        <v>4189</v>
      </c>
      <c r="K900" s="66" t="s">
        <v>8610</v>
      </c>
      <c r="L900" s="67" t="s">
        <v>714</v>
      </c>
      <c r="M900" s="67" t="s">
        <v>714</v>
      </c>
      <c r="N900" s="68" t="s">
        <v>715</v>
      </c>
      <c r="O900" s="4">
        <v>13</v>
      </c>
      <c r="P900" s="67"/>
      <c r="Q900" s="4">
        <v>9519</v>
      </c>
      <c r="R900" s="3" t="s">
        <v>716</v>
      </c>
      <c r="S900" s="3" t="s">
        <v>716</v>
      </c>
      <c r="T900" s="3" t="s">
        <v>716</v>
      </c>
      <c r="U900" s="3" t="s">
        <v>716</v>
      </c>
      <c r="V900" s="3" t="s">
        <v>2602</v>
      </c>
      <c r="W900" s="63" t="s">
        <v>721</v>
      </c>
    </row>
    <row r="901" spans="1:23" hidden="1" x14ac:dyDescent="0.25">
      <c r="A901" s="4">
        <v>33858390</v>
      </c>
      <c r="B901" s="3" t="s">
        <v>3080</v>
      </c>
      <c r="C901" s="62">
        <v>816003761</v>
      </c>
      <c r="D901" s="62">
        <v>3</v>
      </c>
      <c r="E901" s="62" t="s">
        <v>711</v>
      </c>
      <c r="F901" s="62">
        <v>5801003887</v>
      </c>
      <c r="G901" s="4" t="s">
        <v>719</v>
      </c>
      <c r="H901" s="4" t="s">
        <v>5441</v>
      </c>
      <c r="I901" s="4">
        <v>20260520</v>
      </c>
      <c r="J901" s="3" t="s">
        <v>4189</v>
      </c>
      <c r="K901" s="66" t="s">
        <v>8605</v>
      </c>
      <c r="L901" s="67" t="s">
        <v>714</v>
      </c>
      <c r="M901" s="67" t="s">
        <v>714</v>
      </c>
      <c r="N901" s="68" t="s">
        <v>715</v>
      </c>
      <c r="O901" s="4">
        <v>19</v>
      </c>
      <c r="P901" s="67"/>
      <c r="Q901" s="4">
        <v>9519</v>
      </c>
      <c r="R901" s="3" t="s">
        <v>716</v>
      </c>
      <c r="S901" s="3" t="s">
        <v>716</v>
      </c>
      <c r="T901" s="3" t="s">
        <v>716</v>
      </c>
      <c r="U901" s="3" t="s">
        <v>716</v>
      </c>
      <c r="V901" s="3" t="s">
        <v>2602</v>
      </c>
      <c r="W901" s="63" t="s">
        <v>721</v>
      </c>
    </row>
    <row r="902" spans="1:23" hidden="1" x14ac:dyDescent="0.25">
      <c r="A902" s="4">
        <v>33921073</v>
      </c>
      <c r="B902" s="3" t="s">
        <v>971</v>
      </c>
      <c r="C902" s="62">
        <v>1088315406</v>
      </c>
      <c r="D902" s="62">
        <v>3</v>
      </c>
      <c r="E902" s="62" t="s">
        <v>711</v>
      </c>
      <c r="F902" s="62">
        <v>85115885249</v>
      </c>
      <c r="G902" s="4" t="s">
        <v>712</v>
      </c>
      <c r="H902" s="4" t="s">
        <v>5433</v>
      </c>
      <c r="I902" s="4">
        <v>20260520</v>
      </c>
      <c r="J902" s="3" t="s">
        <v>4829</v>
      </c>
      <c r="K902" s="66" t="s">
        <v>2375</v>
      </c>
      <c r="L902" s="67" t="s">
        <v>714</v>
      </c>
      <c r="M902" s="67" t="s">
        <v>714</v>
      </c>
      <c r="N902" s="68" t="s">
        <v>715</v>
      </c>
      <c r="O902" s="4">
        <v>7</v>
      </c>
      <c r="P902" s="67"/>
      <c r="Q902" s="4">
        <v>9521</v>
      </c>
      <c r="R902" s="3" t="s">
        <v>716</v>
      </c>
      <c r="S902" s="3" t="s">
        <v>716</v>
      </c>
      <c r="T902" s="3" t="s">
        <v>716</v>
      </c>
      <c r="U902" s="3" t="s">
        <v>716</v>
      </c>
      <c r="V902" s="3" t="s">
        <v>973</v>
      </c>
      <c r="W902" s="63" t="s">
        <v>721</v>
      </c>
    </row>
    <row r="903" spans="1:23" hidden="1" x14ac:dyDescent="0.25">
      <c r="A903" s="4">
        <v>33921073</v>
      </c>
      <c r="B903" s="3" t="s">
        <v>827</v>
      </c>
      <c r="C903" s="62">
        <v>1088288522</v>
      </c>
      <c r="D903" s="62">
        <v>3</v>
      </c>
      <c r="E903" s="62" t="s">
        <v>711</v>
      </c>
      <c r="F903" s="62">
        <v>85258151688</v>
      </c>
      <c r="G903" s="4" t="s">
        <v>712</v>
      </c>
      <c r="H903" s="4" t="s">
        <v>5668</v>
      </c>
      <c r="I903" s="4">
        <v>20260520</v>
      </c>
      <c r="J903" s="3" t="s">
        <v>1224</v>
      </c>
      <c r="K903" s="66" t="s">
        <v>2422</v>
      </c>
      <c r="L903" s="67" t="s">
        <v>714</v>
      </c>
      <c r="M903" s="67" t="s">
        <v>714</v>
      </c>
      <c r="N903" s="68" t="s">
        <v>715</v>
      </c>
      <c r="O903" s="4">
        <v>7</v>
      </c>
      <c r="P903" s="67"/>
      <c r="Q903" s="4">
        <v>9523</v>
      </c>
      <c r="R903" s="3" t="s">
        <v>716</v>
      </c>
      <c r="S903" s="3" t="s">
        <v>716</v>
      </c>
      <c r="T903" s="3" t="s">
        <v>716</v>
      </c>
      <c r="U903" s="3" t="s">
        <v>716</v>
      </c>
      <c r="V903" s="3" t="s">
        <v>5669</v>
      </c>
      <c r="W903" s="63" t="s">
        <v>721</v>
      </c>
    </row>
    <row r="904" spans="1:23" hidden="1" x14ac:dyDescent="0.25">
      <c r="A904" s="4">
        <v>33921073</v>
      </c>
      <c r="B904" s="3" t="s">
        <v>160</v>
      </c>
      <c r="C904" s="62">
        <v>42138387</v>
      </c>
      <c r="D904" s="62">
        <v>3</v>
      </c>
      <c r="E904" s="62" t="s">
        <v>711</v>
      </c>
      <c r="F904" s="62">
        <v>5772226269</v>
      </c>
      <c r="G904" s="4" t="s">
        <v>712</v>
      </c>
      <c r="H904" s="4" t="s">
        <v>4990</v>
      </c>
      <c r="I904" s="4">
        <v>20260515</v>
      </c>
      <c r="J904" s="3" t="s">
        <v>1060</v>
      </c>
      <c r="K904" s="66" t="s">
        <v>2341</v>
      </c>
      <c r="L904" s="67" t="s">
        <v>714</v>
      </c>
      <c r="M904" s="67" t="s">
        <v>714</v>
      </c>
      <c r="N904" s="68" t="s">
        <v>715</v>
      </c>
      <c r="O904" s="4">
        <v>19</v>
      </c>
      <c r="P904" s="67"/>
      <c r="Q904" s="4">
        <v>9525</v>
      </c>
      <c r="R904" s="3" t="s">
        <v>716</v>
      </c>
      <c r="S904" s="3" t="s">
        <v>716</v>
      </c>
      <c r="T904" s="3" t="s">
        <v>716</v>
      </c>
      <c r="U904" s="3" t="s">
        <v>716</v>
      </c>
      <c r="V904" s="3" t="s">
        <v>4991</v>
      </c>
      <c r="W904" s="63" t="s">
        <v>4815</v>
      </c>
    </row>
    <row r="905" spans="1:23" hidden="1" x14ac:dyDescent="0.25">
      <c r="A905" s="4">
        <v>33921073</v>
      </c>
      <c r="B905" s="3" t="s">
        <v>1162</v>
      </c>
      <c r="C905" s="62">
        <v>1088325319</v>
      </c>
      <c r="D905" s="62">
        <v>3</v>
      </c>
      <c r="E905" s="62" t="s">
        <v>711</v>
      </c>
      <c r="F905" s="62">
        <v>85134535178</v>
      </c>
      <c r="G905" s="4" t="s">
        <v>712</v>
      </c>
      <c r="H905" s="4" t="s">
        <v>5222</v>
      </c>
      <c r="I905" s="4">
        <v>20260515</v>
      </c>
      <c r="J905" s="3" t="s">
        <v>1115</v>
      </c>
      <c r="K905" s="66" t="s">
        <v>2341</v>
      </c>
      <c r="L905" s="67" t="s">
        <v>714</v>
      </c>
      <c r="M905" s="67" t="s">
        <v>714</v>
      </c>
      <c r="N905" s="68" t="s">
        <v>715</v>
      </c>
      <c r="O905" s="4">
        <v>7</v>
      </c>
      <c r="P905" s="67"/>
      <c r="Q905" s="4">
        <v>9528</v>
      </c>
      <c r="R905" s="3" t="s">
        <v>716</v>
      </c>
      <c r="S905" s="3" t="s">
        <v>716</v>
      </c>
      <c r="T905" s="3" t="s">
        <v>716</v>
      </c>
      <c r="U905" s="3" t="s">
        <v>716</v>
      </c>
      <c r="V905" s="3" t="s">
        <v>5223</v>
      </c>
      <c r="W905" s="63">
        <v>42137697</v>
      </c>
    </row>
    <row r="906" spans="1:23" hidden="1" x14ac:dyDescent="0.25">
      <c r="A906" s="4">
        <v>33921073</v>
      </c>
      <c r="B906" s="3" t="s">
        <v>1157</v>
      </c>
      <c r="C906" s="62">
        <v>10009145</v>
      </c>
      <c r="D906" s="62">
        <v>3</v>
      </c>
      <c r="E906" s="62" t="s">
        <v>711</v>
      </c>
      <c r="F906" s="62">
        <v>7334392877</v>
      </c>
      <c r="G906" s="4" t="s">
        <v>712</v>
      </c>
      <c r="H906" s="4" t="s">
        <v>5162</v>
      </c>
      <c r="I906" s="4">
        <v>20260515</v>
      </c>
      <c r="J906" s="3" t="s">
        <v>1013</v>
      </c>
      <c r="K906" s="66" t="s">
        <v>2417</v>
      </c>
      <c r="L906" s="67" t="s">
        <v>714</v>
      </c>
      <c r="M906" s="67" t="s">
        <v>714</v>
      </c>
      <c r="N906" s="68" t="s">
        <v>715</v>
      </c>
      <c r="O906" s="4">
        <v>7</v>
      </c>
      <c r="P906" s="67"/>
      <c r="Q906" s="4">
        <v>9530</v>
      </c>
      <c r="R906" s="3" t="s">
        <v>716</v>
      </c>
      <c r="S906" s="3" t="s">
        <v>716</v>
      </c>
      <c r="T906" s="3" t="s">
        <v>716</v>
      </c>
      <c r="U906" s="3" t="s">
        <v>716</v>
      </c>
      <c r="V906" s="3" t="s">
        <v>5163</v>
      </c>
      <c r="W906" s="63" t="s">
        <v>4815</v>
      </c>
    </row>
    <row r="907" spans="1:23" hidden="1" x14ac:dyDescent="0.25">
      <c r="A907" s="4">
        <v>33921073</v>
      </c>
      <c r="B907" s="3" t="s">
        <v>1194</v>
      </c>
      <c r="C907" s="62">
        <v>1016027259</v>
      </c>
      <c r="D907" s="62">
        <v>3</v>
      </c>
      <c r="E907" s="62" t="s">
        <v>711</v>
      </c>
      <c r="F907" s="62">
        <v>24150427311</v>
      </c>
      <c r="G907" s="4" t="s">
        <v>712</v>
      </c>
      <c r="H907" s="4" t="s">
        <v>5325</v>
      </c>
      <c r="I907" s="4">
        <v>20260519</v>
      </c>
      <c r="J907" s="3" t="s">
        <v>758</v>
      </c>
      <c r="K907" s="66" t="s">
        <v>2422</v>
      </c>
      <c r="L907" s="67" t="s">
        <v>714</v>
      </c>
      <c r="M907" s="67" t="s">
        <v>714</v>
      </c>
      <c r="N907" s="68" t="s">
        <v>715</v>
      </c>
      <c r="O907" s="4">
        <v>32</v>
      </c>
      <c r="P907" s="67"/>
      <c r="Q907" s="4">
        <v>9532</v>
      </c>
      <c r="R907" s="3" t="s">
        <v>716</v>
      </c>
      <c r="S907" s="3" t="s">
        <v>716</v>
      </c>
      <c r="T907" s="3" t="s">
        <v>716</v>
      </c>
      <c r="U907" s="3" t="s">
        <v>716</v>
      </c>
      <c r="V907" s="3" t="s">
        <v>5326</v>
      </c>
      <c r="W907" s="63" t="s">
        <v>721</v>
      </c>
    </row>
    <row r="908" spans="1:23" hidden="1" x14ac:dyDescent="0.25">
      <c r="A908" s="4">
        <v>33858457</v>
      </c>
      <c r="B908" s="3" t="s">
        <v>1895</v>
      </c>
      <c r="C908" s="62">
        <v>25161554</v>
      </c>
      <c r="D908" s="62">
        <v>3</v>
      </c>
      <c r="E908" s="62" t="s">
        <v>711</v>
      </c>
      <c r="F908" s="62">
        <v>126370240635</v>
      </c>
      <c r="G908" s="4" t="s">
        <v>712</v>
      </c>
      <c r="H908" s="4" t="s">
        <v>5554</v>
      </c>
      <c r="I908" s="4">
        <v>20260520</v>
      </c>
      <c r="J908" s="3" t="s">
        <v>758</v>
      </c>
      <c r="K908" s="66" t="s">
        <v>2874</v>
      </c>
      <c r="L908" s="67" t="s">
        <v>714</v>
      </c>
      <c r="M908" s="67" t="s">
        <v>714</v>
      </c>
      <c r="N908" s="68" t="s">
        <v>715</v>
      </c>
      <c r="O908" s="4">
        <v>51</v>
      </c>
      <c r="P908" s="67"/>
      <c r="Q908" s="4">
        <v>9533</v>
      </c>
      <c r="R908" s="3" t="s">
        <v>716</v>
      </c>
      <c r="S908" s="3" t="s">
        <v>716</v>
      </c>
      <c r="T908" s="3" t="s">
        <v>716</v>
      </c>
      <c r="U908" s="3" t="s">
        <v>716</v>
      </c>
      <c r="V908" s="3" t="s">
        <v>5555</v>
      </c>
      <c r="W908" s="63" t="s">
        <v>721</v>
      </c>
    </row>
    <row r="909" spans="1:23" hidden="1" x14ac:dyDescent="0.25">
      <c r="A909" s="4">
        <v>33858457</v>
      </c>
      <c r="B909" s="3" t="s">
        <v>1664</v>
      </c>
      <c r="C909" s="62">
        <v>1088284474</v>
      </c>
      <c r="D909" s="62">
        <v>3</v>
      </c>
      <c r="E909" s="62" t="s">
        <v>711</v>
      </c>
      <c r="F909" s="62">
        <v>5772038106</v>
      </c>
      <c r="G909" s="4" t="s">
        <v>712</v>
      </c>
      <c r="H909" s="4" t="s">
        <v>5569</v>
      </c>
      <c r="I909" s="4">
        <v>20260520</v>
      </c>
      <c r="J909" s="3" t="s">
        <v>2600</v>
      </c>
      <c r="K909" s="66" t="s">
        <v>2360</v>
      </c>
      <c r="L909" s="67" t="s">
        <v>714</v>
      </c>
      <c r="M909" s="67" t="s">
        <v>714</v>
      </c>
      <c r="N909" s="68" t="s">
        <v>715</v>
      </c>
      <c r="O909" s="4">
        <v>19</v>
      </c>
      <c r="P909" s="67"/>
      <c r="Q909" s="4">
        <v>9534</v>
      </c>
      <c r="R909" s="3" t="s">
        <v>716</v>
      </c>
      <c r="S909" s="3" t="s">
        <v>716</v>
      </c>
      <c r="T909" s="3" t="s">
        <v>716</v>
      </c>
      <c r="U909" s="3" t="s">
        <v>716</v>
      </c>
      <c r="V909" s="3" t="s">
        <v>1665</v>
      </c>
      <c r="W909" s="63" t="s">
        <v>721</v>
      </c>
    </row>
    <row r="910" spans="1:23" hidden="1" x14ac:dyDescent="0.25">
      <c r="A910" s="4">
        <v>33921073</v>
      </c>
      <c r="B910" s="3" t="s">
        <v>1121</v>
      </c>
      <c r="C910" s="62">
        <v>1088293089</v>
      </c>
      <c r="D910" s="62">
        <v>3</v>
      </c>
      <c r="E910" s="62" t="s">
        <v>711</v>
      </c>
      <c r="F910" s="62">
        <v>7315475770</v>
      </c>
      <c r="G910" s="4" t="s">
        <v>712</v>
      </c>
      <c r="H910" s="4" t="s">
        <v>4998</v>
      </c>
      <c r="I910" s="4">
        <v>20260515</v>
      </c>
      <c r="J910" s="3" t="s">
        <v>4999</v>
      </c>
      <c r="K910" s="66" t="s">
        <v>2341</v>
      </c>
      <c r="L910" s="67" t="s">
        <v>714</v>
      </c>
      <c r="M910" s="67" t="s">
        <v>714</v>
      </c>
      <c r="N910" s="68" t="s">
        <v>715</v>
      </c>
      <c r="O910" s="4">
        <v>7</v>
      </c>
      <c r="P910" s="67"/>
      <c r="Q910" s="4">
        <v>9535</v>
      </c>
      <c r="R910" s="3" t="s">
        <v>716</v>
      </c>
      <c r="S910" s="3" t="s">
        <v>716</v>
      </c>
      <c r="T910" s="3" t="s">
        <v>716</v>
      </c>
      <c r="U910" s="3" t="s">
        <v>716</v>
      </c>
      <c r="V910" s="3" t="s">
        <v>5000</v>
      </c>
      <c r="W910" s="63" t="s">
        <v>4815</v>
      </c>
    </row>
    <row r="911" spans="1:23" hidden="1" x14ac:dyDescent="0.25">
      <c r="A911" s="4">
        <v>33921073</v>
      </c>
      <c r="B911" s="3" t="s">
        <v>2648</v>
      </c>
      <c r="C911" s="62">
        <v>18599236</v>
      </c>
      <c r="D911" s="62">
        <v>3</v>
      </c>
      <c r="E911" s="62" t="s">
        <v>711</v>
      </c>
      <c r="F911" s="62">
        <v>11807000000129</v>
      </c>
      <c r="G911" s="4" t="s">
        <v>712</v>
      </c>
      <c r="H911" s="4" t="s">
        <v>5461</v>
      </c>
      <c r="I911" s="4">
        <v>20260520</v>
      </c>
      <c r="J911" s="3" t="s">
        <v>758</v>
      </c>
      <c r="K911" s="66" t="s">
        <v>2422</v>
      </c>
      <c r="L911" s="67" t="s">
        <v>714</v>
      </c>
      <c r="M911" s="67" t="s">
        <v>714</v>
      </c>
      <c r="N911" s="68" t="s">
        <v>715</v>
      </c>
      <c r="O911" s="4">
        <v>61</v>
      </c>
      <c r="P911" s="67"/>
      <c r="Q911" s="4">
        <v>9536</v>
      </c>
      <c r="R911" s="3" t="s">
        <v>716</v>
      </c>
      <c r="S911" s="3" t="s">
        <v>716</v>
      </c>
      <c r="T911" s="3" t="s">
        <v>716</v>
      </c>
      <c r="U911" s="3" t="s">
        <v>716</v>
      </c>
      <c r="V911" s="3" t="s">
        <v>5462</v>
      </c>
      <c r="W911" s="63" t="s">
        <v>721</v>
      </c>
    </row>
    <row r="912" spans="1:23" hidden="1" x14ac:dyDescent="0.25">
      <c r="A912" s="4">
        <v>33921073</v>
      </c>
      <c r="B912" s="3" t="s">
        <v>3148</v>
      </c>
      <c r="C912" s="62">
        <v>1053862957</v>
      </c>
      <c r="D912" s="62">
        <v>3</v>
      </c>
      <c r="E912" s="62" t="s">
        <v>711</v>
      </c>
      <c r="F912" s="62">
        <v>7380432140</v>
      </c>
      <c r="G912" s="4" t="s">
        <v>712</v>
      </c>
      <c r="H912" s="4" t="s">
        <v>5537</v>
      </c>
      <c r="I912" s="4">
        <v>20260520</v>
      </c>
      <c r="J912" s="3" t="s">
        <v>2600</v>
      </c>
      <c r="K912" s="66" t="s">
        <v>2422</v>
      </c>
      <c r="L912" s="67" t="s">
        <v>714</v>
      </c>
      <c r="M912" s="67" t="s">
        <v>714</v>
      </c>
      <c r="N912" s="68" t="s">
        <v>715</v>
      </c>
      <c r="O912" s="4">
        <v>7</v>
      </c>
      <c r="P912" s="67"/>
      <c r="Q912" s="4">
        <v>9537</v>
      </c>
      <c r="R912" s="3" t="s">
        <v>716</v>
      </c>
      <c r="S912" s="3" t="s">
        <v>716</v>
      </c>
      <c r="T912" s="3" t="s">
        <v>716</v>
      </c>
      <c r="U912" s="3" t="s">
        <v>716</v>
      </c>
      <c r="V912" s="3" t="s">
        <v>3149</v>
      </c>
      <c r="W912" s="63" t="s">
        <v>721</v>
      </c>
    </row>
    <row r="913" spans="1:23" hidden="1" x14ac:dyDescent="0.25">
      <c r="A913" s="4">
        <v>33921073</v>
      </c>
      <c r="B913" s="3" t="s">
        <v>1127</v>
      </c>
      <c r="C913" s="62">
        <v>42022258</v>
      </c>
      <c r="D913" s="62">
        <v>3</v>
      </c>
      <c r="E913" s="62" t="s">
        <v>711</v>
      </c>
      <c r="F913" s="62">
        <v>24044091134</v>
      </c>
      <c r="G913" s="4" t="s">
        <v>712</v>
      </c>
      <c r="H913" s="4" t="s">
        <v>5145</v>
      </c>
      <c r="I913" s="4">
        <v>20260515</v>
      </c>
      <c r="J913" s="3" t="s">
        <v>4846</v>
      </c>
      <c r="K913" s="66" t="s">
        <v>2360</v>
      </c>
      <c r="L913" s="67" t="s">
        <v>714</v>
      </c>
      <c r="M913" s="67" t="s">
        <v>714</v>
      </c>
      <c r="N913" s="68" t="s">
        <v>715</v>
      </c>
      <c r="O913" s="4">
        <v>32</v>
      </c>
      <c r="P913" s="67"/>
      <c r="Q913" s="4">
        <v>9539</v>
      </c>
      <c r="R913" s="3" t="s">
        <v>716</v>
      </c>
      <c r="S913" s="3" t="s">
        <v>716</v>
      </c>
      <c r="T913" s="3" t="s">
        <v>716</v>
      </c>
      <c r="U913" s="3" t="s">
        <v>716</v>
      </c>
      <c r="V913" s="3" t="s">
        <v>5146</v>
      </c>
      <c r="W913" s="63">
        <v>42137697</v>
      </c>
    </row>
    <row r="914" spans="1:23" hidden="1" x14ac:dyDescent="0.25">
      <c r="A914" s="4">
        <v>33921073</v>
      </c>
      <c r="B914" s="3" t="s">
        <v>1154</v>
      </c>
      <c r="C914" s="62">
        <v>42022029</v>
      </c>
      <c r="D914" s="62">
        <v>3</v>
      </c>
      <c r="E914" s="62" t="s">
        <v>711</v>
      </c>
      <c r="F914" s="62">
        <v>127070147773</v>
      </c>
      <c r="G914" s="4" t="s">
        <v>712</v>
      </c>
      <c r="H914" s="4" t="s">
        <v>5003</v>
      </c>
      <c r="I914" s="4">
        <v>20260515</v>
      </c>
      <c r="J914" s="3" t="s">
        <v>5004</v>
      </c>
      <c r="K914" s="66" t="s">
        <v>2417</v>
      </c>
      <c r="L914" s="67" t="s">
        <v>714</v>
      </c>
      <c r="M914" s="67" t="s">
        <v>714</v>
      </c>
      <c r="N914" s="68" t="s">
        <v>715</v>
      </c>
      <c r="O914" s="4">
        <v>51</v>
      </c>
      <c r="P914" s="67"/>
      <c r="Q914" s="4">
        <v>9540</v>
      </c>
      <c r="R914" s="3" t="s">
        <v>716</v>
      </c>
      <c r="S914" s="3" t="s">
        <v>716</v>
      </c>
      <c r="T914" s="3" t="s">
        <v>716</v>
      </c>
      <c r="U914" s="3" t="s">
        <v>716</v>
      </c>
      <c r="V914" s="3" t="s">
        <v>1155</v>
      </c>
      <c r="W914" s="63" t="s">
        <v>4815</v>
      </c>
    </row>
    <row r="915" spans="1:23" hidden="1" x14ac:dyDescent="0.25">
      <c r="A915" s="4">
        <v>33921073</v>
      </c>
      <c r="B915" s="3" t="s">
        <v>796</v>
      </c>
      <c r="C915" s="62">
        <v>1088010883</v>
      </c>
      <c r="D915" s="62">
        <v>3</v>
      </c>
      <c r="E915" s="62" t="s">
        <v>711</v>
      </c>
      <c r="F915" s="62">
        <v>91232271308</v>
      </c>
      <c r="G915" s="4" t="s">
        <v>712</v>
      </c>
      <c r="H915" s="4" t="s">
        <v>5673</v>
      </c>
      <c r="I915" s="4">
        <v>20260520</v>
      </c>
      <c r="J915" s="3" t="s">
        <v>4961</v>
      </c>
      <c r="K915" s="66" t="s">
        <v>2341</v>
      </c>
      <c r="L915" s="67" t="s">
        <v>714</v>
      </c>
      <c r="M915" s="67" t="s">
        <v>714</v>
      </c>
      <c r="N915" s="68" t="s">
        <v>715</v>
      </c>
      <c r="O915" s="4">
        <v>7</v>
      </c>
      <c r="P915" s="67"/>
      <c r="Q915" s="4">
        <v>9542</v>
      </c>
      <c r="R915" s="3" t="s">
        <v>716</v>
      </c>
      <c r="S915" s="3" t="s">
        <v>716</v>
      </c>
      <c r="T915" s="3" t="s">
        <v>716</v>
      </c>
      <c r="U915" s="3" t="s">
        <v>716</v>
      </c>
      <c r="V915" s="3" t="s">
        <v>2426</v>
      </c>
      <c r="W915" s="63" t="s">
        <v>721</v>
      </c>
    </row>
    <row r="916" spans="1:23" hidden="1" x14ac:dyDescent="0.25">
      <c r="A916" s="4">
        <v>33921073</v>
      </c>
      <c r="B916" s="3" t="s">
        <v>1594</v>
      </c>
      <c r="C916" s="62">
        <v>25160503</v>
      </c>
      <c r="D916" s="62">
        <v>3</v>
      </c>
      <c r="E916" s="62" t="s">
        <v>711</v>
      </c>
      <c r="F916" s="62">
        <v>127670007864</v>
      </c>
      <c r="G916" s="4" t="s">
        <v>712</v>
      </c>
      <c r="H916" s="4" t="s">
        <v>5185</v>
      </c>
      <c r="I916" s="4">
        <v>20260515</v>
      </c>
      <c r="J916" s="3" t="s">
        <v>1406</v>
      </c>
      <c r="K916" s="66" t="s">
        <v>2341</v>
      </c>
      <c r="L916" s="67" t="s">
        <v>714</v>
      </c>
      <c r="M916" s="67" t="s">
        <v>714</v>
      </c>
      <c r="N916" s="68" t="s">
        <v>715</v>
      </c>
      <c r="O916" s="4">
        <v>51</v>
      </c>
      <c r="P916" s="67"/>
      <c r="Q916" s="4">
        <v>9543</v>
      </c>
      <c r="R916" s="3" t="s">
        <v>716</v>
      </c>
      <c r="S916" s="3" t="s">
        <v>716</v>
      </c>
      <c r="T916" s="3" t="s">
        <v>716</v>
      </c>
      <c r="U916" s="3" t="s">
        <v>716</v>
      </c>
      <c r="V916" s="3" t="s">
        <v>5186</v>
      </c>
      <c r="W916" s="63">
        <v>42137697</v>
      </c>
    </row>
    <row r="917" spans="1:23" hidden="1" x14ac:dyDescent="0.25">
      <c r="A917" s="4">
        <v>33921073</v>
      </c>
      <c r="B917" s="3" t="s">
        <v>1081</v>
      </c>
      <c r="C917" s="62">
        <v>1088274559</v>
      </c>
      <c r="D917" s="62">
        <v>6</v>
      </c>
      <c r="E917" s="62" t="s">
        <v>727</v>
      </c>
      <c r="F917" s="62">
        <v>468038658</v>
      </c>
      <c r="G917" s="4" t="s">
        <v>712</v>
      </c>
      <c r="H917" s="4" t="s">
        <v>5076</v>
      </c>
      <c r="I917" s="4">
        <v>20260515</v>
      </c>
      <c r="J917" s="3" t="s">
        <v>5077</v>
      </c>
      <c r="K917" s="66" t="s">
        <v>2360</v>
      </c>
      <c r="L917" s="67"/>
      <c r="M917" s="67"/>
      <c r="N917" s="68" t="s">
        <v>715</v>
      </c>
      <c r="O917" s="4">
        <v>1</v>
      </c>
      <c r="P917" s="67"/>
      <c r="Q917" s="4">
        <v>9547</v>
      </c>
      <c r="R917" s="3" t="s">
        <v>716</v>
      </c>
      <c r="S917" s="3" t="s">
        <v>716</v>
      </c>
      <c r="T917" s="3" t="s">
        <v>716</v>
      </c>
      <c r="U917" s="3" t="s">
        <v>716</v>
      </c>
      <c r="V917" s="3" t="s">
        <v>1082</v>
      </c>
      <c r="W917" s="63" t="s">
        <v>4815</v>
      </c>
    </row>
    <row r="918" spans="1:23" hidden="1" x14ac:dyDescent="0.25">
      <c r="A918" s="4">
        <v>33921073</v>
      </c>
      <c r="B918" s="3" t="s">
        <v>2479</v>
      </c>
      <c r="C918" s="62">
        <v>1004751788</v>
      </c>
      <c r="D918" s="62">
        <v>3</v>
      </c>
      <c r="E918" s="62" t="s">
        <v>711</v>
      </c>
      <c r="F918" s="62">
        <v>488431942801</v>
      </c>
      <c r="G918" s="4" t="s">
        <v>712</v>
      </c>
      <c r="H918" s="4" t="s">
        <v>5301</v>
      </c>
      <c r="I918" s="4">
        <v>20260519</v>
      </c>
      <c r="J918" s="3" t="s">
        <v>758</v>
      </c>
      <c r="K918" s="66" t="s">
        <v>2422</v>
      </c>
      <c r="L918" s="67" t="s">
        <v>714</v>
      </c>
      <c r="M918" s="67" t="s">
        <v>714</v>
      </c>
      <c r="N918" s="68" t="s">
        <v>715</v>
      </c>
      <c r="O918" s="4">
        <v>51</v>
      </c>
      <c r="P918" s="67"/>
      <c r="Q918" s="4">
        <v>9548</v>
      </c>
      <c r="R918" s="3" t="s">
        <v>716</v>
      </c>
      <c r="S918" s="3" t="s">
        <v>716</v>
      </c>
      <c r="T918" s="3" t="s">
        <v>716</v>
      </c>
      <c r="U918" s="3" t="s">
        <v>716</v>
      </c>
      <c r="V918" s="3" t="s">
        <v>5302</v>
      </c>
      <c r="W918" s="63" t="s">
        <v>721</v>
      </c>
    </row>
    <row r="919" spans="1:23" hidden="1" x14ac:dyDescent="0.25">
      <c r="A919" s="4">
        <v>33921073</v>
      </c>
      <c r="B919" s="3" t="s">
        <v>3047</v>
      </c>
      <c r="C919" s="62">
        <v>1020794842</v>
      </c>
      <c r="D919" s="62">
        <v>3</v>
      </c>
      <c r="E919" s="62" t="s">
        <v>711</v>
      </c>
      <c r="F919" s="62">
        <v>44588259690</v>
      </c>
      <c r="G919" s="4" t="s">
        <v>712</v>
      </c>
      <c r="H919" s="4" t="s">
        <v>5310</v>
      </c>
      <c r="I919" s="4">
        <v>20260519</v>
      </c>
      <c r="J919" s="3" t="s">
        <v>882</v>
      </c>
      <c r="K919" s="66" t="s">
        <v>2360</v>
      </c>
      <c r="L919" s="67" t="s">
        <v>714</v>
      </c>
      <c r="M919" s="67" t="s">
        <v>714</v>
      </c>
      <c r="N919" s="68" t="s">
        <v>715</v>
      </c>
      <c r="O919" s="4">
        <v>7</v>
      </c>
      <c r="P919" s="67"/>
      <c r="Q919" s="4">
        <v>9550</v>
      </c>
      <c r="R919" s="3" t="s">
        <v>716</v>
      </c>
      <c r="S919" s="3" t="s">
        <v>716</v>
      </c>
      <c r="T919" s="3" t="s">
        <v>716</v>
      </c>
      <c r="U919" s="3" t="s">
        <v>716</v>
      </c>
      <c r="V919" s="3" t="s">
        <v>3048</v>
      </c>
      <c r="W919" s="63" t="s">
        <v>721</v>
      </c>
    </row>
    <row r="920" spans="1:23" hidden="1" x14ac:dyDescent="0.25">
      <c r="A920" s="4">
        <v>33921073</v>
      </c>
      <c r="B920" s="3" t="s">
        <v>2859</v>
      </c>
      <c r="C920" s="62">
        <v>1088019718</v>
      </c>
      <c r="D920" s="62">
        <v>3</v>
      </c>
      <c r="E920" s="62" t="s">
        <v>711</v>
      </c>
      <c r="F920" s="62">
        <v>72571024277</v>
      </c>
      <c r="G920" s="4" t="s">
        <v>712</v>
      </c>
      <c r="H920" s="4" t="s">
        <v>5967</v>
      </c>
      <c r="I920" s="4">
        <v>20260521</v>
      </c>
      <c r="J920" s="3" t="s">
        <v>4026</v>
      </c>
      <c r="K920" s="66" t="s">
        <v>2422</v>
      </c>
      <c r="L920" s="67" t="s">
        <v>714</v>
      </c>
      <c r="M920" s="67" t="s">
        <v>714</v>
      </c>
      <c r="N920" s="68" t="s">
        <v>715</v>
      </c>
      <c r="O920" s="4">
        <v>7</v>
      </c>
      <c r="P920" s="67"/>
      <c r="Q920" s="4">
        <v>9551</v>
      </c>
      <c r="R920" s="3" t="s">
        <v>716</v>
      </c>
      <c r="S920" s="3" t="s">
        <v>716</v>
      </c>
      <c r="T920" s="3" t="s">
        <v>716</v>
      </c>
      <c r="U920" s="3" t="s">
        <v>716</v>
      </c>
      <c r="V920" s="3" t="s">
        <v>2860</v>
      </c>
      <c r="W920" s="63" t="s">
        <v>721</v>
      </c>
    </row>
    <row r="921" spans="1:23" hidden="1" x14ac:dyDescent="0.25">
      <c r="A921" s="4">
        <v>33858358</v>
      </c>
      <c r="B921" s="3" t="s">
        <v>6340</v>
      </c>
      <c r="C921" s="62">
        <v>1088272863</v>
      </c>
      <c r="D921" s="62">
        <v>3</v>
      </c>
      <c r="E921" s="62" t="s">
        <v>711</v>
      </c>
      <c r="F921" s="62">
        <v>7350013258</v>
      </c>
      <c r="G921" s="4" t="s">
        <v>712</v>
      </c>
      <c r="H921" s="4" t="s">
        <v>6341</v>
      </c>
      <c r="I921" s="4">
        <v>20260526</v>
      </c>
      <c r="J921" s="3" t="s">
        <v>713</v>
      </c>
      <c r="K921" s="66" t="s">
        <v>1994</v>
      </c>
      <c r="L921" s="67" t="s">
        <v>714</v>
      </c>
      <c r="M921" s="67" t="s">
        <v>714</v>
      </c>
      <c r="N921" s="68" t="s">
        <v>715</v>
      </c>
      <c r="O921" s="4">
        <v>7</v>
      </c>
      <c r="P921" s="67"/>
      <c r="Q921" s="4">
        <v>9553</v>
      </c>
      <c r="R921" s="3" t="s">
        <v>716</v>
      </c>
      <c r="S921" s="3" t="s">
        <v>716</v>
      </c>
      <c r="T921" s="3" t="s">
        <v>716</v>
      </c>
      <c r="U921" s="3" t="s">
        <v>716</v>
      </c>
      <c r="V921" s="3">
        <v>9553</v>
      </c>
      <c r="W921" s="63" t="s">
        <v>721</v>
      </c>
    </row>
    <row r="922" spans="1:23" hidden="1" x14ac:dyDescent="0.25">
      <c r="A922" s="4">
        <v>33921073</v>
      </c>
      <c r="B922" s="3" t="s">
        <v>1075</v>
      </c>
      <c r="C922" s="62">
        <v>9871755</v>
      </c>
      <c r="D922" s="62">
        <v>3</v>
      </c>
      <c r="E922" s="62" t="s">
        <v>711</v>
      </c>
      <c r="F922" s="62">
        <v>127270102032</v>
      </c>
      <c r="G922" s="4" t="s">
        <v>712</v>
      </c>
      <c r="H922" s="4" t="s">
        <v>5010</v>
      </c>
      <c r="I922" s="4">
        <v>20260515</v>
      </c>
      <c r="J922" s="3" t="s">
        <v>5011</v>
      </c>
      <c r="K922" s="66" t="s">
        <v>2422</v>
      </c>
      <c r="L922" s="67" t="s">
        <v>714</v>
      </c>
      <c r="M922" s="67" t="s">
        <v>714</v>
      </c>
      <c r="N922" s="68" t="s">
        <v>715</v>
      </c>
      <c r="O922" s="4">
        <v>51</v>
      </c>
      <c r="P922" s="67"/>
      <c r="Q922" s="4">
        <v>9555</v>
      </c>
      <c r="R922" s="3" t="s">
        <v>716</v>
      </c>
      <c r="S922" s="3" t="s">
        <v>716</v>
      </c>
      <c r="T922" s="3" t="s">
        <v>716</v>
      </c>
      <c r="U922" s="3" t="s">
        <v>716</v>
      </c>
      <c r="V922" s="3" t="s">
        <v>1076</v>
      </c>
      <c r="W922" s="63" t="s">
        <v>4815</v>
      </c>
    </row>
    <row r="923" spans="1:23" hidden="1" x14ac:dyDescent="0.25">
      <c r="A923" s="4">
        <v>33858358</v>
      </c>
      <c r="B923" s="3" t="s">
        <v>5354</v>
      </c>
      <c r="C923" s="62">
        <v>42072299</v>
      </c>
      <c r="D923" s="62">
        <v>3</v>
      </c>
      <c r="E923" s="62" t="s">
        <v>711</v>
      </c>
      <c r="F923" s="62">
        <v>570488470271054</v>
      </c>
      <c r="G923" s="4" t="s">
        <v>712</v>
      </c>
      <c r="H923" s="4" t="s">
        <v>5355</v>
      </c>
      <c r="I923" s="4">
        <v>20260519</v>
      </c>
      <c r="J923" s="3" t="s">
        <v>713</v>
      </c>
      <c r="K923" s="66" t="s">
        <v>1994</v>
      </c>
      <c r="L923" s="67" t="s">
        <v>714</v>
      </c>
      <c r="M923" s="67" t="s">
        <v>714</v>
      </c>
      <c r="N923" s="68" t="s">
        <v>715</v>
      </c>
      <c r="O923" s="4">
        <v>51</v>
      </c>
      <c r="P923" s="67"/>
      <c r="Q923" s="4">
        <v>9556</v>
      </c>
      <c r="R923" s="3" t="s">
        <v>716</v>
      </c>
      <c r="S923" s="3" t="s">
        <v>716</v>
      </c>
      <c r="T923" s="3" t="s">
        <v>716</v>
      </c>
      <c r="U923" s="3" t="s">
        <v>716</v>
      </c>
      <c r="V923" s="3" t="s">
        <v>724</v>
      </c>
      <c r="W923" s="63" t="s">
        <v>721</v>
      </c>
    </row>
    <row r="924" spans="1:23" hidden="1" x14ac:dyDescent="0.25">
      <c r="A924" s="4">
        <v>33921073</v>
      </c>
      <c r="B924" s="3" t="s">
        <v>861</v>
      </c>
      <c r="C924" s="62">
        <v>900118630</v>
      </c>
      <c r="D924" s="62">
        <v>3</v>
      </c>
      <c r="E924" s="62" t="s">
        <v>711</v>
      </c>
      <c r="F924" s="62">
        <v>127000086257</v>
      </c>
      <c r="G924" s="4" t="s">
        <v>712</v>
      </c>
      <c r="H924" s="4" t="s">
        <v>6379</v>
      </c>
      <c r="I924" s="4">
        <v>20260526</v>
      </c>
      <c r="J924" s="3" t="s">
        <v>6380</v>
      </c>
      <c r="K924" s="66" t="s">
        <v>13006</v>
      </c>
      <c r="L924" s="67" t="s">
        <v>714</v>
      </c>
      <c r="M924" s="67" t="s">
        <v>714</v>
      </c>
      <c r="N924" s="68" t="s">
        <v>715</v>
      </c>
      <c r="O924" s="4">
        <v>51</v>
      </c>
      <c r="P924" s="67"/>
      <c r="Q924" s="4">
        <v>9557</v>
      </c>
      <c r="R924" s="3" t="s">
        <v>716</v>
      </c>
      <c r="S924" s="3" t="s">
        <v>716</v>
      </c>
      <c r="T924" s="3" t="s">
        <v>716</v>
      </c>
      <c r="U924" s="3" t="s">
        <v>716</v>
      </c>
      <c r="V924" s="3" t="s">
        <v>6381</v>
      </c>
      <c r="W924" s="63" t="s">
        <v>721</v>
      </c>
    </row>
    <row r="925" spans="1:23" hidden="1" x14ac:dyDescent="0.25">
      <c r="A925" s="4">
        <v>33858358</v>
      </c>
      <c r="B925" s="3" t="s">
        <v>5393</v>
      </c>
      <c r="C925" s="62">
        <v>1088343572</v>
      </c>
      <c r="D925" s="62">
        <v>3</v>
      </c>
      <c r="E925" s="62" t="s">
        <v>711</v>
      </c>
      <c r="F925" s="62">
        <v>72374261259</v>
      </c>
      <c r="G925" s="4" t="s">
        <v>712</v>
      </c>
      <c r="H925" s="4" t="s">
        <v>5394</v>
      </c>
      <c r="I925" s="4">
        <v>20260519</v>
      </c>
      <c r="J925" s="3" t="s">
        <v>713</v>
      </c>
      <c r="K925" s="66" t="s">
        <v>1994</v>
      </c>
      <c r="L925" s="67" t="s">
        <v>714</v>
      </c>
      <c r="M925" s="67" t="s">
        <v>714</v>
      </c>
      <c r="N925" s="68" t="s">
        <v>715</v>
      </c>
      <c r="O925" s="4">
        <v>7</v>
      </c>
      <c r="P925" s="67"/>
      <c r="Q925" s="4">
        <v>9558</v>
      </c>
      <c r="R925" s="3" t="s">
        <v>716</v>
      </c>
      <c r="S925" s="3" t="s">
        <v>716</v>
      </c>
      <c r="T925" s="3" t="s">
        <v>716</v>
      </c>
      <c r="U925" s="3" t="s">
        <v>716</v>
      </c>
      <c r="V925" s="3" t="s">
        <v>724</v>
      </c>
      <c r="W925" s="63" t="s">
        <v>721</v>
      </c>
    </row>
    <row r="926" spans="1:23" hidden="1" x14ac:dyDescent="0.25">
      <c r="A926" s="4">
        <v>33865585</v>
      </c>
      <c r="B926" s="3" t="s">
        <v>2436</v>
      </c>
      <c r="C926" s="62">
        <v>10142191</v>
      </c>
      <c r="D926" s="62">
        <v>3</v>
      </c>
      <c r="E926" s="62" t="s">
        <v>711</v>
      </c>
      <c r="F926" s="62">
        <v>85173283038</v>
      </c>
      <c r="G926" s="4" t="s">
        <v>712</v>
      </c>
      <c r="H926" s="4" t="s">
        <v>6245</v>
      </c>
      <c r="I926" s="4">
        <v>20260522</v>
      </c>
      <c r="J926" s="3" t="s">
        <v>6172</v>
      </c>
      <c r="K926" s="66" t="s">
        <v>2417</v>
      </c>
      <c r="L926" s="67" t="s">
        <v>714</v>
      </c>
      <c r="M926" s="67" t="s">
        <v>714</v>
      </c>
      <c r="N926" s="68" t="s">
        <v>715</v>
      </c>
      <c r="O926" s="4">
        <v>7</v>
      </c>
      <c r="P926" s="67"/>
      <c r="Q926" s="4">
        <v>9559</v>
      </c>
      <c r="R926" s="3" t="s">
        <v>716</v>
      </c>
      <c r="S926" s="3" t="s">
        <v>716</v>
      </c>
      <c r="T926" s="3" t="s">
        <v>716</v>
      </c>
      <c r="U926" s="3" t="s">
        <v>716</v>
      </c>
      <c r="V926" s="3" t="s">
        <v>2437</v>
      </c>
      <c r="W926" s="63" t="s">
        <v>721</v>
      </c>
    </row>
    <row r="927" spans="1:23" hidden="1" x14ac:dyDescent="0.25">
      <c r="A927" s="4">
        <v>33921073</v>
      </c>
      <c r="B927" s="3" t="s">
        <v>1177</v>
      </c>
      <c r="C927" s="62">
        <v>1088358065</v>
      </c>
      <c r="D927" s="62">
        <v>3</v>
      </c>
      <c r="E927" s="62" t="s">
        <v>711</v>
      </c>
      <c r="F927" s="62">
        <v>91227269915</v>
      </c>
      <c r="G927" s="4" t="s">
        <v>712</v>
      </c>
      <c r="H927" s="4" t="s">
        <v>5428</v>
      </c>
      <c r="I927" s="4">
        <v>20260520</v>
      </c>
      <c r="J927" s="3" t="s">
        <v>758</v>
      </c>
      <c r="K927" s="66" t="s">
        <v>2360</v>
      </c>
      <c r="L927" s="67" t="s">
        <v>714</v>
      </c>
      <c r="M927" s="67" t="s">
        <v>714</v>
      </c>
      <c r="N927" s="68" t="s">
        <v>715</v>
      </c>
      <c r="O927" s="4">
        <v>7</v>
      </c>
      <c r="P927" s="67"/>
      <c r="Q927" s="4">
        <v>9561</v>
      </c>
      <c r="R927" s="3" t="s">
        <v>716</v>
      </c>
      <c r="S927" s="3" t="s">
        <v>716</v>
      </c>
      <c r="T927" s="3" t="s">
        <v>716</v>
      </c>
      <c r="U927" s="3" t="s">
        <v>716</v>
      </c>
      <c r="V927" s="3" t="s">
        <v>5429</v>
      </c>
      <c r="W927" s="63" t="s">
        <v>721</v>
      </c>
    </row>
    <row r="928" spans="1:23" hidden="1" x14ac:dyDescent="0.25">
      <c r="A928" s="4">
        <v>33858358</v>
      </c>
      <c r="B928" s="3" t="s">
        <v>5370</v>
      </c>
      <c r="C928" s="62">
        <v>1088270600</v>
      </c>
      <c r="D928" s="62">
        <v>3</v>
      </c>
      <c r="E928" s="62" t="s">
        <v>711</v>
      </c>
      <c r="F928" s="62">
        <v>3205765151</v>
      </c>
      <c r="G928" s="4" t="s">
        <v>712</v>
      </c>
      <c r="H928" s="4" t="s">
        <v>5371</v>
      </c>
      <c r="I928" s="4">
        <v>20260519</v>
      </c>
      <c r="J928" s="3" t="s">
        <v>713</v>
      </c>
      <c r="K928" s="66" t="s">
        <v>1994</v>
      </c>
      <c r="L928" s="67" t="s">
        <v>714</v>
      </c>
      <c r="M928" s="67" t="s">
        <v>714</v>
      </c>
      <c r="N928" s="68" t="s">
        <v>715</v>
      </c>
      <c r="O928" s="4">
        <v>50</v>
      </c>
      <c r="P928" s="67"/>
      <c r="Q928" s="4">
        <v>9562</v>
      </c>
      <c r="R928" s="3" t="s">
        <v>716</v>
      </c>
      <c r="S928" s="3" t="s">
        <v>716</v>
      </c>
      <c r="T928" s="3" t="s">
        <v>716</v>
      </c>
      <c r="U928" s="3" t="s">
        <v>716</v>
      </c>
      <c r="V928" s="3" t="s">
        <v>724</v>
      </c>
      <c r="W928" s="63" t="s">
        <v>721</v>
      </c>
    </row>
    <row r="929" spans="1:23" hidden="1" x14ac:dyDescent="0.25">
      <c r="A929" s="4">
        <v>33865569</v>
      </c>
      <c r="B929" s="3" t="s">
        <v>6161</v>
      </c>
      <c r="C929" s="62">
        <v>10004864</v>
      </c>
      <c r="D929" s="62">
        <v>3</v>
      </c>
      <c r="E929" s="62" t="s">
        <v>711</v>
      </c>
      <c r="F929" s="62">
        <v>126370114228</v>
      </c>
      <c r="G929" s="4" t="s">
        <v>712</v>
      </c>
      <c r="H929" s="4" t="s">
        <v>6162</v>
      </c>
      <c r="I929" s="4">
        <v>20260522</v>
      </c>
      <c r="J929" s="3" t="s">
        <v>713</v>
      </c>
      <c r="K929" s="66" t="s">
        <v>13007</v>
      </c>
      <c r="L929" s="67" t="s">
        <v>714</v>
      </c>
      <c r="M929" s="67" t="s">
        <v>714</v>
      </c>
      <c r="N929" s="68" t="s">
        <v>715</v>
      </c>
      <c r="O929" s="4">
        <v>51</v>
      </c>
      <c r="P929" s="67"/>
      <c r="Q929" s="4">
        <v>9564</v>
      </c>
      <c r="R929" s="3" t="s">
        <v>716</v>
      </c>
      <c r="S929" s="3" t="s">
        <v>716</v>
      </c>
      <c r="T929" s="3" t="s">
        <v>716</v>
      </c>
      <c r="U929" s="3" t="s">
        <v>716</v>
      </c>
      <c r="V929" s="3">
        <v>9564</v>
      </c>
      <c r="W929" s="63" t="s">
        <v>721</v>
      </c>
    </row>
    <row r="930" spans="1:23" hidden="1" x14ac:dyDescent="0.25">
      <c r="A930" s="4">
        <v>33921073</v>
      </c>
      <c r="B930" s="3" t="s">
        <v>3528</v>
      </c>
      <c r="C930" s="62">
        <v>42093776</v>
      </c>
      <c r="D930" s="62">
        <v>3</v>
      </c>
      <c r="E930" s="62" t="s">
        <v>711</v>
      </c>
      <c r="F930" s="62">
        <v>702051058</v>
      </c>
      <c r="G930" s="4" t="s">
        <v>712</v>
      </c>
      <c r="H930" s="4" t="s">
        <v>5067</v>
      </c>
      <c r="I930" s="4">
        <v>20260515</v>
      </c>
      <c r="J930" s="3" t="s">
        <v>2576</v>
      </c>
      <c r="K930" s="66" t="s">
        <v>2417</v>
      </c>
      <c r="L930" s="67" t="s">
        <v>714</v>
      </c>
      <c r="M930" s="67" t="s">
        <v>714</v>
      </c>
      <c r="N930" s="68" t="s">
        <v>715</v>
      </c>
      <c r="O930" s="4">
        <v>19</v>
      </c>
      <c r="P930" s="67"/>
      <c r="Q930" s="4">
        <v>9566</v>
      </c>
      <c r="R930" s="3" t="s">
        <v>716</v>
      </c>
      <c r="S930" s="3" t="s">
        <v>716</v>
      </c>
      <c r="T930" s="3" t="s">
        <v>716</v>
      </c>
      <c r="U930" s="3" t="s">
        <v>716</v>
      </c>
      <c r="V930" s="3" t="s">
        <v>5068</v>
      </c>
      <c r="W930" s="63" t="s">
        <v>4815</v>
      </c>
    </row>
    <row r="931" spans="1:23" hidden="1" x14ac:dyDescent="0.25">
      <c r="A931" s="4">
        <v>33921073</v>
      </c>
      <c r="B931" s="3" t="s">
        <v>864</v>
      </c>
      <c r="C931" s="62">
        <v>42029342</v>
      </c>
      <c r="D931" s="62">
        <v>3</v>
      </c>
      <c r="E931" s="62" t="s">
        <v>711</v>
      </c>
      <c r="F931" s="62">
        <v>24115177233</v>
      </c>
      <c r="G931" s="4" t="s">
        <v>712</v>
      </c>
      <c r="H931" s="4" t="s">
        <v>5944</v>
      </c>
      <c r="I931" s="4">
        <v>20260521</v>
      </c>
      <c r="J931" s="3" t="s">
        <v>1224</v>
      </c>
      <c r="K931" s="66" t="s">
        <v>2360</v>
      </c>
      <c r="L931" s="67" t="s">
        <v>714</v>
      </c>
      <c r="M931" s="67" t="s">
        <v>714</v>
      </c>
      <c r="N931" s="68" t="s">
        <v>715</v>
      </c>
      <c r="O931" s="4">
        <v>32</v>
      </c>
      <c r="P931" s="67"/>
      <c r="Q931" s="4">
        <v>9570</v>
      </c>
      <c r="R931" s="3" t="s">
        <v>716</v>
      </c>
      <c r="S931" s="3" t="s">
        <v>716</v>
      </c>
      <c r="T931" s="3" t="s">
        <v>716</v>
      </c>
      <c r="U931" s="3" t="s">
        <v>716</v>
      </c>
      <c r="V931" s="3" t="s">
        <v>5945</v>
      </c>
      <c r="W931" s="63" t="s">
        <v>4815</v>
      </c>
    </row>
    <row r="932" spans="1:23" hidden="1" x14ac:dyDescent="0.25">
      <c r="A932" s="4">
        <v>33921073</v>
      </c>
      <c r="B932" s="3" t="s">
        <v>1051</v>
      </c>
      <c r="C932" s="62">
        <v>10085974</v>
      </c>
      <c r="D932" s="62">
        <v>6</v>
      </c>
      <c r="E932" s="62" t="s">
        <v>727</v>
      </c>
      <c r="F932" s="62">
        <v>302948414</v>
      </c>
      <c r="G932" s="4" t="s">
        <v>712</v>
      </c>
      <c r="H932" s="4" t="s">
        <v>5158</v>
      </c>
      <c r="I932" s="4">
        <v>20260515</v>
      </c>
      <c r="J932" s="3" t="s">
        <v>4786</v>
      </c>
      <c r="K932" s="66" t="s">
        <v>2394</v>
      </c>
      <c r="L932" s="67"/>
      <c r="M932" s="67"/>
      <c r="N932" s="68" t="s">
        <v>715</v>
      </c>
      <c r="O932" s="4">
        <v>52</v>
      </c>
      <c r="P932" s="67"/>
      <c r="Q932" s="4">
        <v>9571</v>
      </c>
      <c r="R932" s="3" t="s">
        <v>716</v>
      </c>
      <c r="S932" s="3" t="s">
        <v>716</v>
      </c>
      <c r="T932" s="3" t="s">
        <v>716</v>
      </c>
      <c r="U932" s="3" t="s">
        <v>716</v>
      </c>
      <c r="V932" s="3" t="s">
        <v>3021</v>
      </c>
      <c r="W932" s="63" t="s">
        <v>4815</v>
      </c>
    </row>
    <row r="933" spans="1:23" hidden="1" x14ac:dyDescent="0.25">
      <c r="A933" s="4">
        <v>33921073</v>
      </c>
      <c r="B933" s="3" t="s">
        <v>1236</v>
      </c>
      <c r="C933" s="62">
        <v>1088299505</v>
      </c>
      <c r="D933" s="62">
        <v>3</v>
      </c>
      <c r="E933" s="62" t="s">
        <v>711</v>
      </c>
      <c r="F933" s="62">
        <v>488457549621</v>
      </c>
      <c r="G933" s="4" t="s">
        <v>712</v>
      </c>
      <c r="H933" s="4" t="s">
        <v>5224</v>
      </c>
      <c r="I933" s="4">
        <v>20260515</v>
      </c>
      <c r="J933" s="3" t="s">
        <v>4668</v>
      </c>
      <c r="K933" s="66" t="s">
        <v>2341</v>
      </c>
      <c r="L933" s="67" t="s">
        <v>714</v>
      </c>
      <c r="M933" s="67" t="s">
        <v>714</v>
      </c>
      <c r="N933" s="68" t="s">
        <v>715</v>
      </c>
      <c r="O933" s="4">
        <v>51</v>
      </c>
      <c r="P933" s="67"/>
      <c r="Q933" s="4">
        <v>9575</v>
      </c>
      <c r="R933" s="3" t="s">
        <v>716</v>
      </c>
      <c r="S933" s="3" t="s">
        <v>716</v>
      </c>
      <c r="T933" s="3" t="s">
        <v>716</v>
      </c>
      <c r="U933" s="3" t="s">
        <v>716</v>
      </c>
      <c r="V933" s="3" t="s">
        <v>1237</v>
      </c>
      <c r="W933" s="63">
        <v>42137697</v>
      </c>
    </row>
    <row r="934" spans="1:23" hidden="1" x14ac:dyDescent="0.25">
      <c r="A934" s="4">
        <v>33921073</v>
      </c>
      <c r="B934" s="3" t="s">
        <v>3502</v>
      </c>
      <c r="C934" s="62">
        <v>25174434</v>
      </c>
      <c r="D934" s="62">
        <v>3</v>
      </c>
      <c r="E934" s="62" t="s">
        <v>711</v>
      </c>
      <c r="F934" s="62">
        <v>7300011002</v>
      </c>
      <c r="G934" s="4" t="s">
        <v>712</v>
      </c>
      <c r="H934" s="4" t="s">
        <v>5290</v>
      </c>
      <c r="I934" s="4">
        <v>20260519</v>
      </c>
      <c r="J934" s="3" t="s">
        <v>1023</v>
      </c>
      <c r="K934" s="66" t="s">
        <v>2692</v>
      </c>
      <c r="L934" s="67" t="s">
        <v>714</v>
      </c>
      <c r="M934" s="67" t="s">
        <v>714</v>
      </c>
      <c r="N934" s="68" t="s">
        <v>715</v>
      </c>
      <c r="O934" s="4">
        <v>7</v>
      </c>
      <c r="P934" s="67"/>
      <c r="Q934" s="4">
        <v>9576</v>
      </c>
      <c r="R934" s="3" t="s">
        <v>716</v>
      </c>
      <c r="S934" s="3" t="s">
        <v>716</v>
      </c>
      <c r="T934" s="3" t="s">
        <v>716</v>
      </c>
      <c r="U934" s="3" t="s">
        <v>716</v>
      </c>
      <c r="V934" s="3" t="s">
        <v>5291</v>
      </c>
      <c r="W934" s="63" t="s">
        <v>721</v>
      </c>
    </row>
    <row r="935" spans="1:23" hidden="1" x14ac:dyDescent="0.25">
      <c r="A935" s="4">
        <v>33921073</v>
      </c>
      <c r="B935" s="3" t="s">
        <v>1212</v>
      </c>
      <c r="C935" s="62">
        <v>1026140313</v>
      </c>
      <c r="D935" s="62">
        <v>3</v>
      </c>
      <c r="E935" s="62" t="s">
        <v>711</v>
      </c>
      <c r="F935" s="62">
        <v>54159065912</v>
      </c>
      <c r="G935" s="4" t="s">
        <v>712</v>
      </c>
      <c r="H935" s="4" t="s">
        <v>5621</v>
      </c>
      <c r="I935" s="4">
        <v>20260520</v>
      </c>
      <c r="J935" s="3" t="s">
        <v>1040</v>
      </c>
      <c r="K935" s="66" t="s">
        <v>2422</v>
      </c>
      <c r="L935" s="67" t="s">
        <v>714</v>
      </c>
      <c r="M935" s="67" t="s">
        <v>714</v>
      </c>
      <c r="N935" s="68" t="s">
        <v>715</v>
      </c>
      <c r="O935" s="4">
        <v>7</v>
      </c>
      <c r="P935" s="67"/>
      <c r="Q935" s="4">
        <v>9577</v>
      </c>
      <c r="R935" s="3" t="s">
        <v>716</v>
      </c>
      <c r="S935" s="3" t="s">
        <v>716</v>
      </c>
      <c r="T935" s="3" t="s">
        <v>716</v>
      </c>
      <c r="U935" s="3" t="s">
        <v>716</v>
      </c>
      <c r="V935" s="3" t="s">
        <v>5622</v>
      </c>
      <c r="W935" s="63" t="s">
        <v>721</v>
      </c>
    </row>
    <row r="936" spans="1:23" hidden="1" x14ac:dyDescent="0.25">
      <c r="A936" s="4">
        <v>33921073</v>
      </c>
      <c r="B936" s="3" t="s">
        <v>1681</v>
      </c>
      <c r="C936" s="62">
        <v>1088331178</v>
      </c>
      <c r="D936" s="62">
        <v>3</v>
      </c>
      <c r="E936" s="62" t="s">
        <v>711</v>
      </c>
      <c r="F936" s="62">
        <v>488400821655</v>
      </c>
      <c r="G936" s="4" t="s">
        <v>712</v>
      </c>
      <c r="H936" s="4" t="s">
        <v>5298</v>
      </c>
      <c r="I936" s="4">
        <v>20260519</v>
      </c>
      <c r="J936" s="3" t="s">
        <v>877</v>
      </c>
      <c r="K936" s="66" t="s">
        <v>2341</v>
      </c>
      <c r="L936" s="67" t="s">
        <v>714</v>
      </c>
      <c r="M936" s="67" t="s">
        <v>714</v>
      </c>
      <c r="N936" s="68" t="s">
        <v>715</v>
      </c>
      <c r="O936" s="4">
        <v>51</v>
      </c>
      <c r="P936" s="67"/>
      <c r="Q936" s="4">
        <v>9580</v>
      </c>
      <c r="R936" s="3" t="s">
        <v>716</v>
      </c>
      <c r="S936" s="3" t="s">
        <v>716</v>
      </c>
      <c r="T936" s="3" t="s">
        <v>716</v>
      </c>
      <c r="U936" s="3" t="s">
        <v>716</v>
      </c>
      <c r="V936" s="3" t="s">
        <v>1682</v>
      </c>
      <c r="W936" s="63" t="s">
        <v>721</v>
      </c>
    </row>
    <row r="937" spans="1:23" hidden="1" x14ac:dyDescent="0.25">
      <c r="A937" s="4">
        <v>33921073</v>
      </c>
      <c r="B937" s="3" t="s">
        <v>2894</v>
      </c>
      <c r="C937" s="62">
        <v>42009990</v>
      </c>
      <c r="D937" s="62">
        <v>3</v>
      </c>
      <c r="E937" s="62" t="s">
        <v>711</v>
      </c>
      <c r="F937" s="62">
        <v>70891477432</v>
      </c>
      <c r="G937" s="4" t="s">
        <v>712</v>
      </c>
      <c r="H937" s="4" t="s">
        <v>5164</v>
      </c>
      <c r="I937" s="4">
        <v>20260515</v>
      </c>
      <c r="J937" s="3" t="s">
        <v>5165</v>
      </c>
      <c r="K937" s="66" t="s">
        <v>2341</v>
      </c>
      <c r="L937" s="67" t="s">
        <v>714</v>
      </c>
      <c r="M937" s="67" t="s">
        <v>714</v>
      </c>
      <c r="N937" s="68" t="s">
        <v>715</v>
      </c>
      <c r="O937" s="4">
        <v>7</v>
      </c>
      <c r="P937" s="67"/>
      <c r="Q937" s="4">
        <v>9583</v>
      </c>
      <c r="R937" s="3" t="s">
        <v>716</v>
      </c>
      <c r="S937" s="3" t="s">
        <v>716</v>
      </c>
      <c r="T937" s="3" t="s">
        <v>716</v>
      </c>
      <c r="U937" s="3" t="s">
        <v>716</v>
      </c>
      <c r="V937" s="3" t="s">
        <v>5166</v>
      </c>
      <c r="W937" s="63" t="s">
        <v>4815</v>
      </c>
    </row>
    <row r="938" spans="1:23" hidden="1" x14ac:dyDescent="0.25">
      <c r="A938" s="4">
        <v>33921073</v>
      </c>
      <c r="B938" s="3" t="s">
        <v>1142</v>
      </c>
      <c r="C938" s="62">
        <v>42024501</v>
      </c>
      <c r="D938" s="62">
        <v>3</v>
      </c>
      <c r="E938" s="62" t="s">
        <v>711</v>
      </c>
      <c r="F938" s="62">
        <v>72748211846</v>
      </c>
      <c r="G938" s="4" t="s">
        <v>712</v>
      </c>
      <c r="H938" s="4" t="s">
        <v>5196</v>
      </c>
      <c r="I938" s="4">
        <v>20260515</v>
      </c>
      <c r="J938" s="3" t="s">
        <v>4087</v>
      </c>
      <c r="K938" s="66" t="s">
        <v>2422</v>
      </c>
      <c r="L938" s="67" t="s">
        <v>714</v>
      </c>
      <c r="M938" s="67" t="s">
        <v>714</v>
      </c>
      <c r="N938" s="68" t="s">
        <v>715</v>
      </c>
      <c r="O938" s="4">
        <v>7</v>
      </c>
      <c r="P938" s="67"/>
      <c r="Q938" s="4">
        <v>9584</v>
      </c>
      <c r="R938" s="3" t="s">
        <v>716</v>
      </c>
      <c r="S938" s="3" t="s">
        <v>716</v>
      </c>
      <c r="T938" s="3" t="s">
        <v>716</v>
      </c>
      <c r="U938" s="3" t="s">
        <v>716</v>
      </c>
      <c r="V938" s="3" t="s">
        <v>5197</v>
      </c>
      <c r="W938" s="63">
        <v>42137697</v>
      </c>
    </row>
    <row r="939" spans="1:23" hidden="1" x14ac:dyDescent="0.25">
      <c r="A939" s="4">
        <v>33921073</v>
      </c>
      <c r="B939" s="3" t="s">
        <v>1136</v>
      </c>
      <c r="C939" s="62">
        <v>34065917</v>
      </c>
      <c r="D939" s="62">
        <v>3</v>
      </c>
      <c r="E939" s="62" t="s">
        <v>711</v>
      </c>
      <c r="F939" s="62">
        <v>127470052094</v>
      </c>
      <c r="G939" s="4" t="s">
        <v>712</v>
      </c>
      <c r="H939" s="4" t="s">
        <v>5091</v>
      </c>
      <c r="I939" s="4">
        <v>20260515</v>
      </c>
      <c r="J939" s="3" t="s">
        <v>758</v>
      </c>
      <c r="K939" s="66" t="s">
        <v>2341</v>
      </c>
      <c r="L939" s="67" t="s">
        <v>714</v>
      </c>
      <c r="M939" s="67" t="s">
        <v>714</v>
      </c>
      <c r="N939" s="68" t="s">
        <v>715</v>
      </c>
      <c r="O939" s="4">
        <v>51</v>
      </c>
      <c r="P939" s="67"/>
      <c r="Q939" s="4">
        <v>9586</v>
      </c>
      <c r="R939" s="3" t="s">
        <v>716</v>
      </c>
      <c r="S939" s="3" t="s">
        <v>716</v>
      </c>
      <c r="T939" s="3" t="s">
        <v>716</v>
      </c>
      <c r="U939" s="3" t="s">
        <v>716</v>
      </c>
      <c r="V939" s="3" t="s">
        <v>5092</v>
      </c>
      <c r="W939" s="63">
        <v>42137697</v>
      </c>
    </row>
    <row r="940" spans="1:23" hidden="1" x14ac:dyDescent="0.25">
      <c r="A940" s="4">
        <v>33921073</v>
      </c>
      <c r="B940" s="3" t="s">
        <v>1284</v>
      </c>
      <c r="C940" s="62">
        <v>1088262875</v>
      </c>
      <c r="D940" s="62">
        <v>3</v>
      </c>
      <c r="E940" s="62" t="s">
        <v>711</v>
      </c>
      <c r="F940" s="62">
        <v>85239898586</v>
      </c>
      <c r="G940" s="4" t="s">
        <v>712</v>
      </c>
      <c r="H940" s="4" t="s">
        <v>5311</v>
      </c>
      <c r="I940" s="4">
        <v>20260519</v>
      </c>
      <c r="J940" s="3" t="s">
        <v>5312</v>
      </c>
      <c r="K940" s="66" t="s">
        <v>2360</v>
      </c>
      <c r="L940" s="67" t="s">
        <v>714</v>
      </c>
      <c r="M940" s="67" t="s">
        <v>714</v>
      </c>
      <c r="N940" s="68" t="s">
        <v>715</v>
      </c>
      <c r="O940" s="4">
        <v>7</v>
      </c>
      <c r="P940" s="67"/>
      <c r="Q940" s="4">
        <v>9587</v>
      </c>
      <c r="R940" s="3" t="s">
        <v>716</v>
      </c>
      <c r="S940" s="3" t="s">
        <v>716</v>
      </c>
      <c r="T940" s="3" t="s">
        <v>716</v>
      </c>
      <c r="U940" s="3" t="s">
        <v>716</v>
      </c>
      <c r="V940" s="3" t="s">
        <v>3220</v>
      </c>
      <c r="W940" s="63" t="s">
        <v>721</v>
      </c>
    </row>
    <row r="941" spans="1:23" hidden="1" x14ac:dyDescent="0.25">
      <c r="A941" s="4">
        <v>33921073</v>
      </c>
      <c r="B941" s="3" t="s">
        <v>983</v>
      </c>
      <c r="C941" s="62">
        <v>1088252476</v>
      </c>
      <c r="D941" s="62">
        <v>3</v>
      </c>
      <c r="E941" s="62" t="s">
        <v>711</v>
      </c>
      <c r="F941" s="62">
        <v>5772017152</v>
      </c>
      <c r="G941" s="4" t="s">
        <v>712</v>
      </c>
      <c r="H941" s="4" t="s">
        <v>5191</v>
      </c>
      <c r="I941" s="4">
        <v>20260515</v>
      </c>
      <c r="J941" s="3" t="s">
        <v>5192</v>
      </c>
      <c r="K941" s="66" t="s">
        <v>2422</v>
      </c>
      <c r="L941" s="67" t="s">
        <v>714</v>
      </c>
      <c r="M941" s="67" t="s">
        <v>714</v>
      </c>
      <c r="N941" s="68" t="s">
        <v>715</v>
      </c>
      <c r="O941" s="4">
        <v>19</v>
      </c>
      <c r="P941" s="67"/>
      <c r="Q941" s="4">
        <v>9588</v>
      </c>
      <c r="R941" s="3" t="s">
        <v>716</v>
      </c>
      <c r="S941" s="3" t="s">
        <v>716</v>
      </c>
      <c r="T941" s="3" t="s">
        <v>716</v>
      </c>
      <c r="U941" s="3" t="s">
        <v>716</v>
      </c>
      <c r="V941" s="3" t="s">
        <v>3162</v>
      </c>
      <c r="W941" s="63">
        <v>42137697</v>
      </c>
    </row>
    <row r="942" spans="1:23" hidden="1" x14ac:dyDescent="0.25">
      <c r="A942" s="4">
        <v>33921073</v>
      </c>
      <c r="B942" s="3" t="s">
        <v>1214</v>
      </c>
      <c r="C942" s="62">
        <v>1088002962</v>
      </c>
      <c r="D942" s="62">
        <v>3</v>
      </c>
      <c r="E942" s="62" t="s">
        <v>711</v>
      </c>
      <c r="F942" s="62">
        <v>72500030411</v>
      </c>
      <c r="G942" s="4" t="s">
        <v>712</v>
      </c>
      <c r="H942" s="4" t="s">
        <v>5712</v>
      </c>
      <c r="I942" s="4">
        <v>20260520</v>
      </c>
      <c r="J942" s="3" t="s">
        <v>1040</v>
      </c>
      <c r="K942" s="66" t="s">
        <v>2422</v>
      </c>
      <c r="L942" s="67" t="s">
        <v>714</v>
      </c>
      <c r="M942" s="67" t="s">
        <v>714</v>
      </c>
      <c r="N942" s="68" t="s">
        <v>715</v>
      </c>
      <c r="O942" s="4">
        <v>7</v>
      </c>
      <c r="P942" s="67"/>
      <c r="Q942" s="4">
        <v>9589</v>
      </c>
      <c r="R942" s="3" t="s">
        <v>716</v>
      </c>
      <c r="S942" s="3" t="s">
        <v>716</v>
      </c>
      <c r="T942" s="3" t="s">
        <v>716</v>
      </c>
      <c r="U942" s="3" t="s">
        <v>716</v>
      </c>
      <c r="V942" s="3" t="s">
        <v>5713</v>
      </c>
      <c r="W942" s="63" t="s">
        <v>721</v>
      </c>
    </row>
    <row r="943" spans="1:23" hidden="1" x14ac:dyDescent="0.25">
      <c r="A943" s="4">
        <v>33921073</v>
      </c>
      <c r="B943" s="3" t="s">
        <v>1265</v>
      </c>
      <c r="C943" s="62">
        <v>10116408</v>
      </c>
      <c r="D943" s="62">
        <v>3</v>
      </c>
      <c r="E943" s="62" t="s">
        <v>711</v>
      </c>
      <c r="F943" s="62">
        <v>302677117</v>
      </c>
      <c r="G943" s="4" t="s">
        <v>712</v>
      </c>
      <c r="H943" s="4" t="s">
        <v>5746</v>
      </c>
      <c r="I943" s="4">
        <v>20260521</v>
      </c>
      <c r="J943" s="3" t="s">
        <v>5747</v>
      </c>
      <c r="K943" s="66" t="s">
        <v>2422</v>
      </c>
      <c r="L943" s="67" t="s">
        <v>714</v>
      </c>
      <c r="M943" s="67" t="s">
        <v>714</v>
      </c>
      <c r="N943" s="68" t="s">
        <v>715</v>
      </c>
      <c r="O943" s="4">
        <v>51</v>
      </c>
      <c r="P943" s="67"/>
      <c r="Q943" s="4">
        <v>9591</v>
      </c>
      <c r="R943" s="3" t="s">
        <v>716</v>
      </c>
      <c r="S943" s="3" t="s">
        <v>716</v>
      </c>
      <c r="T943" s="3" t="s">
        <v>716</v>
      </c>
      <c r="U943" s="3" t="s">
        <v>716</v>
      </c>
      <c r="V943" s="3" t="s">
        <v>1266</v>
      </c>
      <c r="W943" s="63" t="s">
        <v>721</v>
      </c>
    </row>
    <row r="944" spans="1:23" hidden="1" x14ac:dyDescent="0.25">
      <c r="A944" s="4">
        <v>33858358</v>
      </c>
      <c r="B944" s="3" t="s">
        <v>6344</v>
      </c>
      <c r="C944" s="62">
        <v>1004701797</v>
      </c>
      <c r="D944" s="62">
        <v>3</v>
      </c>
      <c r="E944" s="62" t="s">
        <v>711</v>
      </c>
      <c r="F944" s="62">
        <v>3227814121</v>
      </c>
      <c r="G944" s="4" t="s">
        <v>712</v>
      </c>
      <c r="H944" s="4" t="s">
        <v>6345</v>
      </c>
      <c r="I944" s="4">
        <v>20260526</v>
      </c>
      <c r="J944" s="3" t="s">
        <v>713</v>
      </c>
      <c r="K944" s="66" t="s">
        <v>1994</v>
      </c>
      <c r="L944" s="67" t="s">
        <v>714</v>
      </c>
      <c r="M944" s="67" t="s">
        <v>714</v>
      </c>
      <c r="N944" s="68" t="s">
        <v>715</v>
      </c>
      <c r="O944" s="4">
        <v>50</v>
      </c>
      <c r="P944" s="67"/>
      <c r="Q944" s="4">
        <v>9592</v>
      </c>
      <c r="R944" s="3" t="s">
        <v>716</v>
      </c>
      <c r="S944" s="3" t="s">
        <v>716</v>
      </c>
      <c r="T944" s="3" t="s">
        <v>716</v>
      </c>
      <c r="U944" s="3" t="s">
        <v>716</v>
      </c>
      <c r="V944" s="3">
        <v>9592</v>
      </c>
      <c r="W944" s="63" t="s">
        <v>721</v>
      </c>
    </row>
    <row r="945" spans="1:23" hidden="1" x14ac:dyDescent="0.25">
      <c r="A945" s="4">
        <v>33921073</v>
      </c>
      <c r="B945" s="3" t="s">
        <v>1205</v>
      </c>
      <c r="C945" s="62">
        <v>1017243346</v>
      </c>
      <c r="D945" s="62">
        <v>3</v>
      </c>
      <c r="E945" s="62" t="s">
        <v>711</v>
      </c>
      <c r="F945" s="62">
        <v>480543289</v>
      </c>
      <c r="G945" s="4" t="s">
        <v>712</v>
      </c>
      <c r="H945" s="4" t="s">
        <v>5088</v>
      </c>
      <c r="I945" s="4">
        <v>20260515</v>
      </c>
      <c r="J945" s="3" t="s">
        <v>1206</v>
      </c>
      <c r="K945" s="66" t="s">
        <v>2341</v>
      </c>
      <c r="L945" s="67" t="s">
        <v>714</v>
      </c>
      <c r="M945" s="67" t="s">
        <v>714</v>
      </c>
      <c r="N945" s="68" t="s">
        <v>715</v>
      </c>
      <c r="O945" s="4">
        <v>7</v>
      </c>
      <c r="P945" s="67"/>
      <c r="Q945" s="4">
        <v>9593</v>
      </c>
      <c r="R945" s="3" t="s">
        <v>716</v>
      </c>
      <c r="S945" s="3" t="s">
        <v>716</v>
      </c>
      <c r="T945" s="3" t="s">
        <v>716</v>
      </c>
      <c r="U945" s="3" t="s">
        <v>716</v>
      </c>
      <c r="V945" s="3" t="s">
        <v>5089</v>
      </c>
      <c r="W945" s="63">
        <v>42137697</v>
      </c>
    </row>
    <row r="946" spans="1:23" hidden="1" x14ac:dyDescent="0.25">
      <c r="A946" s="4">
        <v>33858358</v>
      </c>
      <c r="B946" s="3" t="s">
        <v>5372</v>
      </c>
      <c r="C946" s="62">
        <v>1004753907</v>
      </c>
      <c r="D946" s="62">
        <v>3</v>
      </c>
      <c r="E946" s="62" t="s">
        <v>711</v>
      </c>
      <c r="F946" s="62">
        <v>3166586198</v>
      </c>
      <c r="G946" s="4" t="s">
        <v>712</v>
      </c>
      <c r="H946" s="4" t="s">
        <v>5373</v>
      </c>
      <c r="I946" s="4">
        <v>20260519</v>
      </c>
      <c r="J946" s="3" t="s">
        <v>713</v>
      </c>
      <c r="K946" s="66" t="s">
        <v>912</v>
      </c>
      <c r="L946" s="67" t="s">
        <v>714</v>
      </c>
      <c r="M946" s="67" t="s">
        <v>714</v>
      </c>
      <c r="N946" s="68" t="s">
        <v>715</v>
      </c>
      <c r="O946" s="4">
        <v>50</v>
      </c>
      <c r="P946" s="67"/>
      <c r="Q946" s="4">
        <v>9594</v>
      </c>
      <c r="R946" s="3" t="s">
        <v>716</v>
      </c>
      <c r="S946" s="3" t="s">
        <v>716</v>
      </c>
      <c r="T946" s="3" t="s">
        <v>716</v>
      </c>
      <c r="U946" s="3" t="s">
        <v>716</v>
      </c>
      <c r="V946" s="3" t="s">
        <v>724</v>
      </c>
      <c r="W946" s="63" t="s">
        <v>721</v>
      </c>
    </row>
    <row r="947" spans="1:23" hidden="1" x14ac:dyDescent="0.25">
      <c r="A947" s="4">
        <v>33921073</v>
      </c>
      <c r="B947" s="3" t="s">
        <v>96</v>
      </c>
      <c r="C947" s="62">
        <v>891412988</v>
      </c>
      <c r="D947" s="62">
        <v>3</v>
      </c>
      <c r="E947" s="62" t="s">
        <v>711</v>
      </c>
      <c r="F947" s="62">
        <v>21003747172</v>
      </c>
      <c r="G947" s="4" t="s">
        <v>719</v>
      </c>
      <c r="H947" s="4" t="s">
        <v>5103</v>
      </c>
      <c r="I947" s="4">
        <v>20260515</v>
      </c>
      <c r="J947" s="3" t="s">
        <v>4833</v>
      </c>
      <c r="K947" s="66" t="s">
        <v>2397</v>
      </c>
      <c r="L947" s="67" t="s">
        <v>714</v>
      </c>
      <c r="M947" s="67" t="s">
        <v>714</v>
      </c>
      <c r="N947" s="68" t="s">
        <v>715</v>
      </c>
      <c r="O947" s="4">
        <v>32</v>
      </c>
      <c r="P947" s="67"/>
      <c r="Q947" s="4">
        <v>9595</v>
      </c>
      <c r="R947" s="3" t="s">
        <v>716</v>
      </c>
      <c r="S947" s="3" t="s">
        <v>716</v>
      </c>
      <c r="T947" s="3" t="s">
        <v>716</v>
      </c>
      <c r="U947" s="3" t="s">
        <v>716</v>
      </c>
      <c r="V947" s="3" t="s">
        <v>1042</v>
      </c>
      <c r="W947" s="63">
        <v>42137697</v>
      </c>
    </row>
    <row r="948" spans="1:23" hidden="1" x14ac:dyDescent="0.25">
      <c r="A948" s="4">
        <v>33921073</v>
      </c>
      <c r="B948" s="3" t="s">
        <v>1041</v>
      </c>
      <c r="C948" s="62">
        <v>1004699681</v>
      </c>
      <c r="D948" s="62">
        <v>3</v>
      </c>
      <c r="E948" s="62" t="s">
        <v>711</v>
      </c>
      <c r="F948" s="62">
        <v>91236888091</v>
      </c>
      <c r="G948" s="4" t="s">
        <v>712</v>
      </c>
      <c r="H948" s="4" t="s">
        <v>5082</v>
      </c>
      <c r="I948" s="4">
        <v>20260515</v>
      </c>
      <c r="J948" s="3" t="s">
        <v>4833</v>
      </c>
      <c r="K948" s="66" t="s">
        <v>2528</v>
      </c>
      <c r="L948" s="67" t="s">
        <v>714</v>
      </c>
      <c r="M948" s="67" t="s">
        <v>714</v>
      </c>
      <c r="N948" s="68" t="s">
        <v>715</v>
      </c>
      <c r="O948" s="4">
        <v>7</v>
      </c>
      <c r="P948" s="67"/>
      <c r="Q948" s="4">
        <v>9595</v>
      </c>
      <c r="R948" s="3" t="s">
        <v>716</v>
      </c>
      <c r="S948" s="3" t="s">
        <v>716</v>
      </c>
      <c r="T948" s="3" t="s">
        <v>716</v>
      </c>
      <c r="U948" s="3" t="s">
        <v>716</v>
      </c>
      <c r="V948" s="3" t="s">
        <v>1042</v>
      </c>
      <c r="W948" s="63">
        <v>42137697</v>
      </c>
    </row>
    <row r="949" spans="1:23" hidden="1" x14ac:dyDescent="0.25">
      <c r="A949" s="4">
        <v>33921073</v>
      </c>
      <c r="B949" s="3" t="s">
        <v>1101</v>
      </c>
      <c r="C949" s="62">
        <v>1088257473</v>
      </c>
      <c r="D949" s="62">
        <v>3</v>
      </c>
      <c r="E949" s="62" t="s">
        <v>711</v>
      </c>
      <c r="F949" s="62">
        <v>4670145319</v>
      </c>
      <c r="G949" s="4" t="s">
        <v>712</v>
      </c>
      <c r="H949" s="4" t="s">
        <v>5095</v>
      </c>
      <c r="I949" s="4">
        <v>20260515</v>
      </c>
      <c r="J949" s="3" t="s">
        <v>5096</v>
      </c>
      <c r="K949" s="66" t="s">
        <v>2360</v>
      </c>
      <c r="L949" s="67" t="s">
        <v>714</v>
      </c>
      <c r="M949" s="67" t="s">
        <v>714</v>
      </c>
      <c r="N949" s="68" t="s">
        <v>715</v>
      </c>
      <c r="O949" s="4">
        <v>51</v>
      </c>
      <c r="P949" s="67"/>
      <c r="Q949" s="4">
        <v>9596</v>
      </c>
      <c r="R949" s="3" t="s">
        <v>716</v>
      </c>
      <c r="S949" s="3" t="s">
        <v>716</v>
      </c>
      <c r="T949" s="3" t="s">
        <v>716</v>
      </c>
      <c r="U949" s="3" t="s">
        <v>716</v>
      </c>
      <c r="V949" s="3" t="s">
        <v>5097</v>
      </c>
      <c r="W949" s="63">
        <v>42137697</v>
      </c>
    </row>
    <row r="950" spans="1:23" hidden="1" x14ac:dyDescent="0.25">
      <c r="A950" s="4">
        <v>33921073</v>
      </c>
      <c r="B950" s="3" t="s">
        <v>1355</v>
      </c>
      <c r="C950" s="62">
        <v>9763632</v>
      </c>
      <c r="D950" s="62">
        <v>3</v>
      </c>
      <c r="E950" s="62" t="s">
        <v>711</v>
      </c>
      <c r="F950" s="62">
        <v>71912833504</v>
      </c>
      <c r="G950" s="4" t="s">
        <v>712</v>
      </c>
      <c r="H950" s="4" t="s">
        <v>5350</v>
      </c>
      <c r="I950" s="4">
        <v>20260519</v>
      </c>
      <c r="J950" s="3" t="s">
        <v>5174</v>
      </c>
      <c r="K950" s="66" t="s">
        <v>2422</v>
      </c>
      <c r="L950" s="67" t="s">
        <v>714</v>
      </c>
      <c r="M950" s="67" t="s">
        <v>714</v>
      </c>
      <c r="N950" s="68" t="s">
        <v>715</v>
      </c>
      <c r="O950" s="4">
        <v>7</v>
      </c>
      <c r="P950" s="67"/>
      <c r="Q950" s="4">
        <v>9597</v>
      </c>
      <c r="R950" s="3" t="s">
        <v>716</v>
      </c>
      <c r="S950" s="3" t="s">
        <v>716</v>
      </c>
      <c r="T950" s="3" t="s">
        <v>716</v>
      </c>
      <c r="U950" s="3" t="s">
        <v>716</v>
      </c>
      <c r="V950" s="3" t="s">
        <v>1356</v>
      </c>
      <c r="W950" s="63" t="s">
        <v>721</v>
      </c>
    </row>
    <row r="951" spans="1:23" hidden="1" x14ac:dyDescent="0.25">
      <c r="A951" s="4">
        <v>33916743</v>
      </c>
      <c r="B951" s="3" t="s">
        <v>2808</v>
      </c>
      <c r="C951" s="62">
        <v>1087986356</v>
      </c>
      <c r="D951" s="62">
        <v>3</v>
      </c>
      <c r="E951" s="62" t="s">
        <v>711</v>
      </c>
      <c r="F951" s="62">
        <v>91287423204</v>
      </c>
      <c r="G951" s="4" t="s">
        <v>712</v>
      </c>
      <c r="H951" s="4" t="s">
        <v>5278</v>
      </c>
      <c r="I951" s="4">
        <v>20260515</v>
      </c>
      <c r="J951" s="3" t="s">
        <v>4654</v>
      </c>
      <c r="K951" s="66" t="s">
        <v>2692</v>
      </c>
      <c r="L951" s="67" t="s">
        <v>714</v>
      </c>
      <c r="M951" s="67" t="s">
        <v>714</v>
      </c>
      <c r="N951" s="68" t="s">
        <v>715</v>
      </c>
      <c r="O951" s="4">
        <v>7</v>
      </c>
      <c r="P951" s="67"/>
      <c r="Q951" s="4">
        <v>9598</v>
      </c>
      <c r="R951" s="3" t="s">
        <v>716</v>
      </c>
      <c r="S951" s="3" t="s">
        <v>716</v>
      </c>
      <c r="T951" s="3" t="s">
        <v>716</v>
      </c>
      <c r="U951" s="3" t="s">
        <v>716</v>
      </c>
      <c r="V951" s="3" t="s">
        <v>2809</v>
      </c>
      <c r="W951" s="63" t="s">
        <v>721</v>
      </c>
    </row>
    <row r="952" spans="1:23" x14ac:dyDescent="0.25">
      <c r="A952" s="10">
        <v>33921073</v>
      </c>
      <c r="B952" s="9" t="s">
        <v>13008</v>
      </c>
      <c r="C952" s="69">
        <v>813003916</v>
      </c>
      <c r="D952" s="62">
        <v>3</v>
      </c>
      <c r="E952" s="62" t="s">
        <v>711</v>
      </c>
      <c r="F952" s="69">
        <v>45504324252</v>
      </c>
      <c r="G952" s="10" t="s">
        <v>712</v>
      </c>
      <c r="H952" s="10" t="s">
        <v>13009</v>
      </c>
      <c r="I952" s="10">
        <v>20260521</v>
      </c>
      <c r="J952" s="3" t="s">
        <v>13010</v>
      </c>
      <c r="K952" s="70" t="s">
        <v>13011</v>
      </c>
      <c r="L952" s="67" t="s">
        <v>714</v>
      </c>
      <c r="M952" s="67" t="s">
        <v>714</v>
      </c>
      <c r="N952" s="71" t="s">
        <v>12286</v>
      </c>
      <c r="O952" s="10">
        <v>7</v>
      </c>
      <c r="P952" s="72" t="s">
        <v>12291</v>
      </c>
      <c r="Q952" s="10">
        <v>9599</v>
      </c>
      <c r="R952" s="3" t="s">
        <v>716</v>
      </c>
      <c r="S952" s="3" t="s">
        <v>716</v>
      </c>
      <c r="T952" s="3" t="s">
        <v>716</v>
      </c>
      <c r="U952" s="3" t="s">
        <v>716</v>
      </c>
      <c r="V952" s="3" t="s">
        <v>13012</v>
      </c>
      <c r="W952" s="73" t="s">
        <v>721</v>
      </c>
    </row>
    <row r="953" spans="1:23" hidden="1" x14ac:dyDescent="0.25">
      <c r="A953" s="74">
        <v>33921073</v>
      </c>
      <c r="B953" s="75" t="s">
        <v>6849</v>
      </c>
      <c r="C953" s="76">
        <v>8130039164</v>
      </c>
      <c r="D953" s="76">
        <v>3</v>
      </c>
      <c r="E953" s="76" t="s">
        <v>711</v>
      </c>
      <c r="F953" s="76">
        <v>45504324252</v>
      </c>
      <c r="G953" s="74" t="s">
        <v>719</v>
      </c>
      <c r="H953" s="74" t="s">
        <v>6850</v>
      </c>
      <c r="I953" s="74">
        <v>20260528</v>
      </c>
      <c r="J953" s="75" t="s">
        <v>713</v>
      </c>
      <c r="K953" s="77" t="s">
        <v>13011</v>
      </c>
      <c r="L953" s="78" t="s">
        <v>714</v>
      </c>
      <c r="M953" s="78" t="s">
        <v>714</v>
      </c>
      <c r="N953" s="79" t="s">
        <v>715</v>
      </c>
      <c r="O953" s="74">
        <v>7</v>
      </c>
      <c r="P953" s="78"/>
      <c r="Q953" s="74">
        <v>9599</v>
      </c>
      <c r="R953" s="75" t="s">
        <v>716</v>
      </c>
      <c r="S953" s="75" t="s">
        <v>716</v>
      </c>
      <c r="T953" s="75" t="s">
        <v>716</v>
      </c>
      <c r="U953" s="75" t="s">
        <v>716</v>
      </c>
      <c r="V953" s="75"/>
      <c r="W953" s="80" t="s">
        <v>721</v>
      </c>
    </row>
    <row r="954" spans="1:23" hidden="1" x14ac:dyDescent="0.25">
      <c r="A954" s="4">
        <v>33921073</v>
      </c>
      <c r="B954" s="3" t="s">
        <v>3190</v>
      </c>
      <c r="C954" s="62">
        <v>1087493512</v>
      </c>
      <c r="D954" s="62">
        <v>3</v>
      </c>
      <c r="E954" s="62" t="s">
        <v>711</v>
      </c>
      <c r="F954" s="62">
        <v>488416472220</v>
      </c>
      <c r="G954" s="4" t="s">
        <v>712</v>
      </c>
      <c r="H954" s="4" t="s">
        <v>5674</v>
      </c>
      <c r="I954" s="4">
        <v>20260520</v>
      </c>
      <c r="J954" s="3" t="s">
        <v>4459</v>
      </c>
      <c r="K954" s="66" t="s">
        <v>2417</v>
      </c>
      <c r="L954" s="67" t="s">
        <v>714</v>
      </c>
      <c r="M954" s="67" t="s">
        <v>714</v>
      </c>
      <c r="N954" s="68" t="s">
        <v>715</v>
      </c>
      <c r="O954" s="4">
        <v>51</v>
      </c>
      <c r="P954" s="67"/>
      <c r="Q954" s="4">
        <v>9600</v>
      </c>
      <c r="R954" s="3" t="s">
        <v>716</v>
      </c>
      <c r="S954" s="3" t="s">
        <v>716</v>
      </c>
      <c r="T954" s="3" t="s">
        <v>716</v>
      </c>
      <c r="U954" s="3" t="s">
        <v>716</v>
      </c>
      <c r="V954" s="3" t="s">
        <v>3191</v>
      </c>
      <c r="W954" s="63" t="s">
        <v>721</v>
      </c>
    </row>
    <row r="955" spans="1:23" hidden="1" x14ac:dyDescent="0.25">
      <c r="A955" s="4">
        <v>33921073</v>
      </c>
      <c r="B955" s="3" t="s">
        <v>2958</v>
      </c>
      <c r="C955" s="62">
        <v>1088026493</v>
      </c>
      <c r="D955" s="62">
        <v>3</v>
      </c>
      <c r="E955" s="62" t="s">
        <v>711</v>
      </c>
      <c r="F955" s="62">
        <v>24080750934</v>
      </c>
      <c r="G955" s="4" t="s">
        <v>712</v>
      </c>
      <c r="H955" s="4" t="s">
        <v>5320</v>
      </c>
      <c r="I955" s="4">
        <v>20260519</v>
      </c>
      <c r="J955" s="3" t="s">
        <v>4026</v>
      </c>
      <c r="K955" s="66" t="s">
        <v>2588</v>
      </c>
      <c r="L955" s="67" t="s">
        <v>714</v>
      </c>
      <c r="M955" s="67" t="s">
        <v>714</v>
      </c>
      <c r="N955" s="68" t="s">
        <v>715</v>
      </c>
      <c r="O955" s="4">
        <v>32</v>
      </c>
      <c r="P955" s="67"/>
      <c r="Q955" s="4">
        <v>9601</v>
      </c>
      <c r="R955" s="3" t="s">
        <v>716</v>
      </c>
      <c r="S955" s="3" t="s">
        <v>716</v>
      </c>
      <c r="T955" s="3" t="s">
        <v>716</v>
      </c>
      <c r="U955" s="3" t="s">
        <v>716</v>
      </c>
      <c r="V955" s="3" t="s">
        <v>2959</v>
      </c>
      <c r="W955" s="63" t="s">
        <v>721</v>
      </c>
    </row>
    <row r="956" spans="1:23" hidden="1" x14ac:dyDescent="0.25">
      <c r="A956" s="4">
        <v>33921073</v>
      </c>
      <c r="B956" s="3" t="s">
        <v>2907</v>
      </c>
      <c r="C956" s="62">
        <v>1094962986</v>
      </c>
      <c r="D956" s="62">
        <v>3</v>
      </c>
      <c r="E956" s="62" t="s">
        <v>711</v>
      </c>
      <c r="F956" s="62">
        <v>133151100</v>
      </c>
      <c r="G956" s="4" t="s">
        <v>712</v>
      </c>
      <c r="H956" s="4" t="s">
        <v>5303</v>
      </c>
      <c r="I956" s="4">
        <v>20260519</v>
      </c>
      <c r="J956" s="3" t="s">
        <v>758</v>
      </c>
      <c r="K956" s="66" t="s">
        <v>2360</v>
      </c>
      <c r="L956" s="67" t="s">
        <v>714</v>
      </c>
      <c r="M956" s="67" t="s">
        <v>714</v>
      </c>
      <c r="N956" s="68" t="s">
        <v>715</v>
      </c>
      <c r="O956" s="4">
        <v>13</v>
      </c>
      <c r="P956" s="67"/>
      <c r="Q956" s="4">
        <v>9602</v>
      </c>
      <c r="R956" s="3" t="s">
        <v>716</v>
      </c>
      <c r="S956" s="3" t="s">
        <v>716</v>
      </c>
      <c r="T956" s="3" t="s">
        <v>716</v>
      </c>
      <c r="U956" s="3" t="s">
        <v>716</v>
      </c>
      <c r="V956" s="3" t="s">
        <v>5304</v>
      </c>
      <c r="W956" s="63" t="s">
        <v>721</v>
      </c>
    </row>
    <row r="957" spans="1:23" hidden="1" x14ac:dyDescent="0.25">
      <c r="A957" s="4">
        <v>33921073</v>
      </c>
      <c r="B957" s="3" t="s">
        <v>96</v>
      </c>
      <c r="C957" s="62">
        <v>891412988</v>
      </c>
      <c r="D957" s="62">
        <v>3</v>
      </c>
      <c r="E957" s="62" t="s">
        <v>711</v>
      </c>
      <c r="F957" s="62">
        <v>21003747172</v>
      </c>
      <c r="G957" s="4" t="s">
        <v>719</v>
      </c>
      <c r="H957" s="4" t="s">
        <v>5676</v>
      </c>
      <c r="I957" s="4">
        <v>20260520</v>
      </c>
      <c r="J957" s="3" t="s">
        <v>1040</v>
      </c>
      <c r="K957" s="66" t="s">
        <v>13013</v>
      </c>
      <c r="L957" s="67" t="s">
        <v>714</v>
      </c>
      <c r="M957" s="67" t="s">
        <v>714</v>
      </c>
      <c r="N957" s="68" t="s">
        <v>715</v>
      </c>
      <c r="O957" s="4">
        <v>32</v>
      </c>
      <c r="P957" s="67"/>
      <c r="Q957" s="4">
        <v>9603</v>
      </c>
      <c r="R957" s="3" t="s">
        <v>716</v>
      </c>
      <c r="S957" s="3" t="s">
        <v>716</v>
      </c>
      <c r="T957" s="3" t="s">
        <v>716</v>
      </c>
      <c r="U957" s="3" t="s">
        <v>716</v>
      </c>
      <c r="V957" s="3" t="s">
        <v>5634</v>
      </c>
      <c r="W957" s="63" t="s">
        <v>721</v>
      </c>
    </row>
    <row r="958" spans="1:23" hidden="1" x14ac:dyDescent="0.25">
      <c r="A958" s="4">
        <v>33921073</v>
      </c>
      <c r="B958" s="3" t="s">
        <v>2027</v>
      </c>
      <c r="C958" s="62">
        <v>1072646922</v>
      </c>
      <c r="D958" s="62">
        <v>6</v>
      </c>
      <c r="E958" s="62" t="s">
        <v>727</v>
      </c>
      <c r="F958" s="62">
        <v>327794454</v>
      </c>
      <c r="G958" s="4" t="s">
        <v>712</v>
      </c>
      <c r="H958" s="4" t="s">
        <v>5633</v>
      </c>
      <c r="I958" s="4">
        <v>20260520</v>
      </c>
      <c r="J958" s="3" t="s">
        <v>1040</v>
      </c>
      <c r="K958" s="66" t="s">
        <v>13014</v>
      </c>
      <c r="L958" s="67"/>
      <c r="M958" s="67"/>
      <c r="N958" s="68" t="s">
        <v>715</v>
      </c>
      <c r="O958" s="4">
        <v>52</v>
      </c>
      <c r="P958" s="67"/>
      <c r="Q958" s="4">
        <v>9603</v>
      </c>
      <c r="R958" s="3" t="s">
        <v>716</v>
      </c>
      <c r="S958" s="3" t="s">
        <v>716</v>
      </c>
      <c r="T958" s="3" t="s">
        <v>716</v>
      </c>
      <c r="U958" s="3" t="s">
        <v>716</v>
      </c>
      <c r="V958" s="3" t="s">
        <v>5634</v>
      </c>
      <c r="W958" s="63" t="s">
        <v>721</v>
      </c>
    </row>
    <row r="959" spans="1:23" hidden="1" x14ac:dyDescent="0.25">
      <c r="A959" s="4">
        <v>33916743</v>
      </c>
      <c r="B959" s="3" t="s">
        <v>3297</v>
      </c>
      <c r="C959" s="62">
        <v>1088027458</v>
      </c>
      <c r="D959" s="62">
        <v>3</v>
      </c>
      <c r="E959" s="62" t="s">
        <v>711</v>
      </c>
      <c r="F959" s="62">
        <v>85200004447</v>
      </c>
      <c r="G959" s="4" t="s">
        <v>712</v>
      </c>
      <c r="H959" s="4" t="s">
        <v>5275</v>
      </c>
      <c r="I959" s="4">
        <v>20260515</v>
      </c>
      <c r="J959" s="3" t="s">
        <v>5276</v>
      </c>
      <c r="K959" s="66" t="s">
        <v>2588</v>
      </c>
      <c r="L959" s="67" t="s">
        <v>714</v>
      </c>
      <c r="M959" s="67" t="s">
        <v>714</v>
      </c>
      <c r="N959" s="68" t="s">
        <v>715</v>
      </c>
      <c r="O959" s="4">
        <v>7</v>
      </c>
      <c r="P959" s="67"/>
      <c r="Q959" s="4">
        <v>9604</v>
      </c>
      <c r="R959" s="3" t="s">
        <v>716</v>
      </c>
      <c r="S959" s="3" t="s">
        <v>716</v>
      </c>
      <c r="T959" s="3" t="s">
        <v>716</v>
      </c>
      <c r="U959" s="3" t="s">
        <v>716</v>
      </c>
      <c r="V959" s="3" t="s">
        <v>5277</v>
      </c>
      <c r="W959" s="63" t="s">
        <v>721</v>
      </c>
    </row>
    <row r="960" spans="1:23" hidden="1" x14ac:dyDescent="0.25">
      <c r="A960" s="4">
        <v>33921073</v>
      </c>
      <c r="B960" s="3" t="s">
        <v>2806</v>
      </c>
      <c r="C960" s="62">
        <v>1088356616</v>
      </c>
      <c r="D960" s="62">
        <v>3</v>
      </c>
      <c r="E960" s="62" t="s">
        <v>711</v>
      </c>
      <c r="F960" s="62">
        <v>702028812</v>
      </c>
      <c r="G960" s="4" t="s">
        <v>712</v>
      </c>
      <c r="H960" s="4" t="s">
        <v>5160</v>
      </c>
      <c r="I960" s="4">
        <v>20260515</v>
      </c>
      <c r="J960" s="3" t="s">
        <v>4074</v>
      </c>
      <c r="K960" s="66" t="s">
        <v>2422</v>
      </c>
      <c r="L960" s="67" t="s">
        <v>714</v>
      </c>
      <c r="M960" s="67" t="s">
        <v>714</v>
      </c>
      <c r="N960" s="68" t="s">
        <v>715</v>
      </c>
      <c r="O960" s="4">
        <v>19</v>
      </c>
      <c r="P960" s="67"/>
      <c r="Q960" s="4">
        <v>9605</v>
      </c>
      <c r="R960" s="3" t="s">
        <v>716</v>
      </c>
      <c r="S960" s="3" t="s">
        <v>716</v>
      </c>
      <c r="T960" s="3" t="s">
        <v>716</v>
      </c>
      <c r="U960" s="3" t="s">
        <v>716</v>
      </c>
      <c r="V960" s="3" t="s">
        <v>5161</v>
      </c>
      <c r="W960" s="63" t="s">
        <v>4815</v>
      </c>
    </row>
    <row r="961" spans="1:23" hidden="1" x14ac:dyDescent="0.25">
      <c r="A961" s="4">
        <v>33921073</v>
      </c>
      <c r="B961" s="3" t="s">
        <v>1222</v>
      </c>
      <c r="C961" s="62">
        <v>1087997127</v>
      </c>
      <c r="D961" s="62">
        <v>3</v>
      </c>
      <c r="E961" s="62" t="s">
        <v>711</v>
      </c>
      <c r="F961" s="62">
        <v>72196213440</v>
      </c>
      <c r="G961" s="4" t="s">
        <v>712</v>
      </c>
      <c r="H961" s="4" t="s">
        <v>5019</v>
      </c>
      <c r="I961" s="4">
        <v>20260515</v>
      </c>
      <c r="J961" s="3" t="s">
        <v>5020</v>
      </c>
      <c r="K961" s="66" t="s">
        <v>2341</v>
      </c>
      <c r="L961" s="67" t="s">
        <v>714</v>
      </c>
      <c r="M961" s="67" t="s">
        <v>714</v>
      </c>
      <c r="N961" s="68" t="s">
        <v>715</v>
      </c>
      <c r="O961" s="4">
        <v>7</v>
      </c>
      <c r="P961" s="67"/>
      <c r="Q961" s="4">
        <v>9606</v>
      </c>
      <c r="R961" s="3" t="s">
        <v>716</v>
      </c>
      <c r="S961" s="3" t="s">
        <v>716</v>
      </c>
      <c r="T961" s="3" t="s">
        <v>716</v>
      </c>
      <c r="U961" s="3" t="s">
        <v>716</v>
      </c>
      <c r="V961" s="3" t="s">
        <v>5021</v>
      </c>
      <c r="W961" s="63" t="s">
        <v>4815</v>
      </c>
    </row>
    <row r="962" spans="1:23" hidden="1" x14ac:dyDescent="0.25">
      <c r="A962" s="4">
        <v>33858457</v>
      </c>
      <c r="B962" s="3" t="s">
        <v>5556</v>
      </c>
      <c r="C962" s="62">
        <v>1093535866</v>
      </c>
      <c r="D962" s="62">
        <v>3</v>
      </c>
      <c r="E962" s="62" t="s">
        <v>711</v>
      </c>
      <c r="F962" s="62">
        <v>457550025396</v>
      </c>
      <c r="G962" s="4" t="s">
        <v>712</v>
      </c>
      <c r="H962" s="4" t="s">
        <v>5557</v>
      </c>
      <c r="I962" s="4">
        <v>20260520</v>
      </c>
      <c r="J962" s="3" t="s">
        <v>4026</v>
      </c>
      <c r="K962" s="66" t="s">
        <v>2692</v>
      </c>
      <c r="L962" s="67" t="s">
        <v>714</v>
      </c>
      <c r="M962" s="67" t="s">
        <v>714</v>
      </c>
      <c r="N962" s="68" t="s">
        <v>715</v>
      </c>
      <c r="O962" s="4">
        <v>40</v>
      </c>
      <c r="P962" s="67"/>
      <c r="Q962" s="4">
        <v>9607</v>
      </c>
      <c r="R962" s="3" t="s">
        <v>716</v>
      </c>
      <c r="S962" s="3" t="s">
        <v>716</v>
      </c>
      <c r="T962" s="3" t="s">
        <v>716</v>
      </c>
      <c r="U962" s="3" t="s">
        <v>716</v>
      </c>
      <c r="V962" s="3" t="s">
        <v>2380</v>
      </c>
      <c r="W962" s="63" t="s">
        <v>721</v>
      </c>
    </row>
    <row r="963" spans="1:23" hidden="1" x14ac:dyDescent="0.25">
      <c r="A963" s="4">
        <v>33865585</v>
      </c>
      <c r="B963" s="3" t="s">
        <v>2758</v>
      </c>
      <c r="C963" s="62">
        <v>1088037914</v>
      </c>
      <c r="D963" s="62">
        <v>3</v>
      </c>
      <c r="E963" s="62" t="s">
        <v>711</v>
      </c>
      <c r="F963" s="62">
        <v>91279229571</v>
      </c>
      <c r="G963" s="4" t="s">
        <v>712</v>
      </c>
      <c r="H963" s="4" t="s">
        <v>6175</v>
      </c>
      <c r="I963" s="4">
        <v>20260522</v>
      </c>
      <c r="J963" s="3" t="s">
        <v>6176</v>
      </c>
      <c r="K963" s="66" t="s">
        <v>2417</v>
      </c>
      <c r="L963" s="67" t="s">
        <v>714</v>
      </c>
      <c r="M963" s="67" t="s">
        <v>714</v>
      </c>
      <c r="N963" s="68" t="s">
        <v>715</v>
      </c>
      <c r="O963" s="4">
        <v>7</v>
      </c>
      <c r="P963" s="67"/>
      <c r="Q963" s="4">
        <v>9608</v>
      </c>
      <c r="R963" s="3" t="s">
        <v>716</v>
      </c>
      <c r="S963" s="3" t="s">
        <v>716</v>
      </c>
      <c r="T963" s="3" t="s">
        <v>716</v>
      </c>
      <c r="U963" s="3" t="s">
        <v>716</v>
      </c>
      <c r="V963" s="3" t="s">
        <v>2759</v>
      </c>
      <c r="W963" s="63" t="s">
        <v>721</v>
      </c>
    </row>
    <row r="964" spans="1:23" hidden="1" x14ac:dyDescent="0.25">
      <c r="A964" s="4">
        <v>33858457</v>
      </c>
      <c r="B964" s="3" t="s">
        <v>96</v>
      </c>
      <c r="C964" s="62">
        <v>891412988</v>
      </c>
      <c r="D964" s="62">
        <v>3</v>
      </c>
      <c r="E964" s="62" t="s">
        <v>711</v>
      </c>
      <c r="F964" s="62">
        <v>21003747172</v>
      </c>
      <c r="G964" s="4" t="s">
        <v>719</v>
      </c>
      <c r="H964" s="4" t="s">
        <v>5558</v>
      </c>
      <c r="I964" s="4">
        <v>20260520</v>
      </c>
      <c r="J964" s="3" t="s">
        <v>5559</v>
      </c>
      <c r="K964" s="66" t="s">
        <v>11066</v>
      </c>
      <c r="L964" s="67" t="s">
        <v>714</v>
      </c>
      <c r="M964" s="67" t="s">
        <v>714</v>
      </c>
      <c r="N964" s="68" t="s">
        <v>715</v>
      </c>
      <c r="O964" s="4">
        <v>32</v>
      </c>
      <c r="P964" s="67"/>
      <c r="Q964" s="4">
        <v>9609</v>
      </c>
      <c r="R964" s="3" t="s">
        <v>716</v>
      </c>
      <c r="S964" s="3" t="s">
        <v>716</v>
      </c>
      <c r="T964" s="3" t="s">
        <v>716</v>
      </c>
      <c r="U964" s="3" t="s">
        <v>716</v>
      </c>
      <c r="V964" s="3" t="s">
        <v>5560</v>
      </c>
      <c r="W964" s="63" t="s">
        <v>721</v>
      </c>
    </row>
    <row r="965" spans="1:23" hidden="1" x14ac:dyDescent="0.25">
      <c r="A965" s="4">
        <v>33858457</v>
      </c>
      <c r="B965" s="3" t="s">
        <v>2712</v>
      </c>
      <c r="C965" s="62">
        <v>1032387710</v>
      </c>
      <c r="D965" s="62">
        <v>3</v>
      </c>
      <c r="E965" s="62" t="s">
        <v>711</v>
      </c>
      <c r="F965" s="62">
        <v>111700077871</v>
      </c>
      <c r="G965" s="4" t="s">
        <v>712</v>
      </c>
      <c r="H965" s="4" t="s">
        <v>5577</v>
      </c>
      <c r="I965" s="4">
        <v>20260520</v>
      </c>
      <c r="J965" s="3" t="s">
        <v>5559</v>
      </c>
      <c r="K965" s="66" t="s">
        <v>11058</v>
      </c>
      <c r="L965" s="67" t="s">
        <v>714</v>
      </c>
      <c r="M965" s="67" t="s">
        <v>714</v>
      </c>
      <c r="N965" s="68" t="s">
        <v>715</v>
      </c>
      <c r="O965" s="4">
        <v>62</v>
      </c>
      <c r="P965" s="67"/>
      <c r="Q965" s="4">
        <v>9609</v>
      </c>
      <c r="R965" s="3" t="s">
        <v>716</v>
      </c>
      <c r="S965" s="3" t="s">
        <v>716</v>
      </c>
      <c r="T965" s="3" t="s">
        <v>716</v>
      </c>
      <c r="U965" s="3" t="s">
        <v>716</v>
      </c>
      <c r="V965" s="3" t="s">
        <v>5560</v>
      </c>
      <c r="W965" s="63" t="s">
        <v>721</v>
      </c>
    </row>
    <row r="966" spans="1:23" hidden="1" x14ac:dyDescent="0.25">
      <c r="A966" s="4">
        <v>33921073</v>
      </c>
      <c r="B966" s="3" t="s">
        <v>3011</v>
      </c>
      <c r="C966" s="62">
        <v>1088309190</v>
      </c>
      <c r="D966" s="62">
        <v>3</v>
      </c>
      <c r="E966" s="62" t="s">
        <v>711</v>
      </c>
      <c r="F966" s="62">
        <v>85293334051</v>
      </c>
      <c r="G966" s="4" t="s">
        <v>712</v>
      </c>
      <c r="H966" s="4" t="s">
        <v>5512</v>
      </c>
      <c r="I966" s="4">
        <v>20260520</v>
      </c>
      <c r="J966" s="3" t="s">
        <v>2444</v>
      </c>
      <c r="K966" s="66" t="s">
        <v>2417</v>
      </c>
      <c r="L966" s="67" t="s">
        <v>714</v>
      </c>
      <c r="M966" s="67" t="s">
        <v>714</v>
      </c>
      <c r="N966" s="68" t="s">
        <v>715</v>
      </c>
      <c r="O966" s="4">
        <v>7</v>
      </c>
      <c r="P966" s="67"/>
      <c r="Q966" s="4">
        <v>9610</v>
      </c>
      <c r="R966" s="3" t="s">
        <v>716</v>
      </c>
      <c r="S966" s="3" t="s">
        <v>716</v>
      </c>
      <c r="T966" s="3" t="s">
        <v>716</v>
      </c>
      <c r="U966" s="3" t="s">
        <v>716</v>
      </c>
      <c r="V966" s="3" t="s">
        <v>5513</v>
      </c>
      <c r="W966" s="63" t="s">
        <v>721</v>
      </c>
    </row>
    <row r="967" spans="1:23" hidden="1" x14ac:dyDescent="0.25">
      <c r="A967" s="4">
        <v>33921073</v>
      </c>
      <c r="B967" s="3" t="s">
        <v>2548</v>
      </c>
      <c r="C967" s="62">
        <v>10005434</v>
      </c>
      <c r="D967" s="62">
        <v>3</v>
      </c>
      <c r="E967" s="62" t="s">
        <v>711</v>
      </c>
      <c r="F967" s="62">
        <v>72743263391</v>
      </c>
      <c r="G967" s="4" t="s">
        <v>719</v>
      </c>
      <c r="H967" s="4" t="s">
        <v>5705</v>
      </c>
      <c r="I967" s="4">
        <v>20260520</v>
      </c>
      <c r="J967" s="3" t="s">
        <v>1040</v>
      </c>
      <c r="K967" s="66" t="s">
        <v>3165</v>
      </c>
      <c r="L967" s="67" t="s">
        <v>714</v>
      </c>
      <c r="M967" s="67" t="s">
        <v>714</v>
      </c>
      <c r="N967" s="68" t="s">
        <v>715</v>
      </c>
      <c r="O967" s="4">
        <v>7</v>
      </c>
      <c r="P967" s="67"/>
      <c r="Q967" s="4">
        <v>9611</v>
      </c>
      <c r="R967" s="3" t="s">
        <v>716</v>
      </c>
      <c r="S967" s="3" t="s">
        <v>716</v>
      </c>
      <c r="T967" s="3" t="s">
        <v>716</v>
      </c>
      <c r="U967" s="3" t="s">
        <v>716</v>
      </c>
      <c r="V967" s="3" t="s">
        <v>5706</v>
      </c>
      <c r="W967" s="63" t="s">
        <v>721</v>
      </c>
    </row>
    <row r="968" spans="1:23" hidden="1" x14ac:dyDescent="0.25">
      <c r="A968" s="4">
        <v>33921073</v>
      </c>
      <c r="B968" s="3" t="s">
        <v>5759</v>
      </c>
      <c r="C968" s="62">
        <v>901232436</v>
      </c>
      <c r="D968" s="62">
        <v>3</v>
      </c>
      <c r="E968" s="62" t="s">
        <v>711</v>
      </c>
      <c r="F968" s="62">
        <v>21004040982</v>
      </c>
      <c r="G968" s="4" t="s">
        <v>719</v>
      </c>
      <c r="H968" s="4" t="s">
        <v>5760</v>
      </c>
      <c r="I968" s="4">
        <v>20260521</v>
      </c>
      <c r="J968" s="3" t="s">
        <v>2600</v>
      </c>
      <c r="K968" s="66" t="s">
        <v>13015</v>
      </c>
      <c r="L968" s="67" t="s">
        <v>714</v>
      </c>
      <c r="M968" s="67" t="s">
        <v>714</v>
      </c>
      <c r="N968" s="68" t="s">
        <v>715</v>
      </c>
      <c r="O968" s="4">
        <v>32</v>
      </c>
      <c r="P968" s="67"/>
      <c r="Q968" s="4">
        <v>9612</v>
      </c>
      <c r="R968" s="3" t="s">
        <v>716</v>
      </c>
      <c r="S968" s="3" t="s">
        <v>716</v>
      </c>
      <c r="T968" s="3" t="s">
        <v>716</v>
      </c>
      <c r="U968" s="3" t="s">
        <v>716</v>
      </c>
      <c r="V968" s="3" t="s">
        <v>5761</v>
      </c>
      <c r="W968" s="63" t="s">
        <v>721</v>
      </c>
    </row>
    <row r="969" spans="1:23" hidden="1" x14ac:dyDescent="0.25">
      <c r="A969" s="4">
        <v>33921073</v>
      </c>
      <c r="B969" s="3" t="s">
        <v>3608</v>
      </c>
      <c r="C969" s="62">
        <v>41941965</v>
      </c>
      <c r="D969" s="62">
        <v>3</v>
      </c>
      <c r="E969" s="62" t="s">
        <v>711</v>
      </c>
      <c r="F969" s="62">
        <v>61961759888</v>
      </c>
      <c r="G969" s="4" t="s">
        <v>712</v>
      </c>
      <c r="H969" s="4" t="s">
        <v>5645</v>
      </c>
      <c r="I969" s="4">
        <v>20260520</v>
      </c>
      <c r="J969" s="3" t="s">
        <v>758</v>
      </c>
      <c r="K969" s="66" t="s">
        <v>2422</v>
      </c>
      <c r="L969" s="67" t="s">
        <v>714</v>
      </c>
      <c r="M969" s="67" t="s">
        <v>714</v>
      </c>
      <c r="N969" s="68" t="s">
        <v>715</v>
      </c>
      <c r="O969" s="4">
        <v>7</v>
      </c>
      <c r="P969" s="67"/>
      <c r="Q969" s="4">
        <v>9613</v>
      </c>
      <c r="R969" s="3" t="s">
        <v>716</v>
      </c>
      <c r="S969" s="3" t="s">
        <v>716</v>
      </c>
      <c r="T969" s="3" t="s">
        <v>716</v>
      </c>
      <c r="U969" s="3" t="s">
        <v>716</v>
      </c>
      <c r="V969" s="3" t="s">
        <v>5646</v>
      </c>
      <c r="W969" s="63" t="s">
        <v>721</v>
      </c>
    </row>
    <row r="970" spans="1:23" hidden="1" x14ac:dyDescent="0.25">
      <c r="A970" s="4">
        <v>33921073</v>
      </c>
      <c r="B970" s="3" t="s">
        <v>1102</v>
      </c>
      <c r="C970" s="62">
        <v>85460526</v>
      </c>
      <c r="D970" s="62">
        <v>3</v>
      </c>
      <c r="E970" s="62" t="s">
        <v>711</v>
      </c>
      <c r="F970" s="62">
        <v>127270122725</v>
      </c>
      <c r="G970" s="4" t="s">
        <v>712</v>
      </c>
      <c r="H970" s="4" t="s">
        <v>5643</v>
      </c>
      <c r="I970" s="4">
        <v>20260520</v>
      </c>
      <c r="J970" s="3" t="s">
        <v>4763</v>
      </c>
      <c r="K970" s="66" t="s">
        <v>10357</v>
      </c>
      <c r="L970" s="67" t="s">
        <v>714</v>
      </c>
      <c r="M970" s="67" t="s">
        <v>714</v>
      </c>
      <c r="N970" s="68" t="s">
        <v>715</v>
      </c>
      <c r="O970" s="4">
        <v>51</v>
      </c>
      <c r="P970" s="67"/>
      <c r="Q970" s="4">
        <v>9614</v>
      </c>
      <c r="R970" s="3" t="s">
        <v>716</v>
      </c>
      <c r="S970" s="3" t="s">
        <v>716</v>
      </c>
      <c r="T970" s="3" t="s">
        <v>716</v>
      </c>
      <c r="U970" s="3" t="s">
        <v>716</v>
      </c>
      <c r="V970" s="3" t="s">
        <v>2837</v>
      </c>
      <c r="W970" s="63" t="s">
        <v>721</v>
      </c>
    </row>
    <row r="971" spans="1:23" hidden="1" x14ac:dyDescent="0.25">
      <c r="A971" s="4">
        <v>33921073</v>
      </c>
      <c r="B971" s="3" t="s">
        <v>96</v>
      </c>
      <c r="C971" s="62">
        <v>891412988</v>
      </c>
      <c r="D971" s="62">
        <v>3</v>
      </c>
      <c r="E971" s="62" t="s">
        <v>711</v>
      </c>
      <c r="F971" s="62">
        <v>21003747172</v>
      </c>
      <c r="G971" s="4" t="s">
        <v>719</v>
      </c>
      <c r="H971" s="4" t="s">
        <v>5648</v>
      </c>
      <c r="I971" s="4">
        <v>20260520</v>
      </c>
      <c r="J971" s="3" t="s">
        <v>4763</v>
      </c>
      <c r="K971" s="66" t="s">
        <v>10390</v>
      </c>
      <c r="L971" s="67" t="s">
        <v>714</v>
      </c>
      <c r="M971" s="67" t="s">
        <v>714</v>
      </c>
      <c r="N971" s="68" t="s">
        <v>715</v>
      </c>
      <c r="O971" s="4">
        <v>32</v>
      </c>
      <c r="P971" s="67"/>
      <c r="Q971" s="4">
        <v>9614</v>
      </c>
      <c r="R971" s="3" t="s">
        <v>716</v>
      </c>
      <c r="S971" s="3" t="s">
        <v>716</v>
      </c>
      <c r="T971" s="3" t="s">
        <v>716</v>
      </c>
      <c r="U971" s="3" t="s">
        <v>716</v>
      </c>
      <c r="V971" s="3" t="s">
        <v>2837</v>
      </c>
      <c r="W971" s="63" t="s">
        <v>721</v>
      </c>
    </row>
    <row r="972" spans="1:23" hidden="1" x14ac:dyDescent="0.25">
      <c r="A972" s="4">
        <v>33921073</v>
      </c>
      <c r="B972" s="3" t="s">
        <v>2398</v>
      </c>
      <c r="C972" s="62">
        <v>52951790</v>
      </c>
      <c r="D972" s="62">
        <v>3</v>
      </c>
      <c r="E972" s="62" t="s">
        <v>711</v>
      </c>
      <c r="F972" s="62">
        <v>21700028370</v>
      </c>
      <c r="G972" s="4" t="s">
        <v>712</v>
      </c>
      <c r="H972" s="4" t="s">
        <v>5546</v>
      </c>
      <c r="I972" s="4">
        <v>20260520</v>
      </c>
      <c r="J972" s="3" t="s">
        <v>4026</v>
      </c>
      <c r="K972" s="66" t="s">
        <v>12937</v>
      </c>
      <c r="L972" s="67" t="s">
        <v>714</v>
      </c>
      <c r="M972" s="67" t="s">
        <v>714</v>
      </c>
      <c r="N972" s="68" t="s">
        <v>715</v>
      </c>
      <c r="O972" s="4">
        <v>7</v>
      </c>
      <c r="P972" s="67"/>
      <c r="Q972" s="4">
        <v>9615</v>
      </c>
      <c r="R972" s="3" t="s">
        <v>716</v>
      </c>
      <c r="S972" s="3" t="s">
        <v>716</v>
      </c>
      <c r="T972" s="3" t="s">
        <v>716</v>
      </c>
      <c r="U972" s="3" t="s">
        <v>716</v>
      </c>
      <c r="V972" s="3" t="s">
        <v>2399</v>
      </c>
      <c r="W972" s="63" t="s">
        <v>721</v>
      </c>
    </row>
    <row r="973" spans="1:23" hidden="1" x14ac:dyDescent="0.25">
      <c r="A973" s="4">
        <v>33858390</v>
      </c>
      <c r="B973" s="3" t="s">
        <v>2590</v>
      </c>
      <c r="C973" s="62">
        <v>1085717560</v>
      </c>
      <c r="D973" s="62">
        <v>3</v>
      </c>
      <c r="E973" s="62" t="s">
        <v>711</v>
      </c>
      <c r="F973" s="62">
        <v>126000722465</v>
      </c>
      <c r="G973" s="4" t="s">
        <v>712</v>
      </c>
      <c r="H973" s="4" t="s">
        <v>5437</v>
      </c>
      <c r="I973" s="4">
        <v>20260520</v>
      </c>
      <c r="J973" s="3" t="s">
        <v>4189</v>
      </c>
      <c r="K973" s="66" t="s">
        <v>2692</v>
      </c>
      <c r="L973" s="67" t="s">
        <v>714</v>
      </c>
      <c r="M973" s="67" t="s">
        <v>714</v>
      </c>
      <c r="N973" s="68" t="s">
        <v>715</v>
      </c>
      <c r="O973" s="4">
        <v>51</v>
      </c>
      <c r="P973" s="67"/>
      <c r="Q973" s="4">
        <v>9616</v>
      </c>
      <c r="R973" s="3" t="s">
        <v>716</v>
      </c>
      <c r="S973" s="3" t="s">
        <v>716</v>
      </c>
      <c r="T973" s="3" t="s">
        <v>716</v>
      </c>
      <c r="U973" s="3" t="s">
        <v>716</v>
      </c>
      <c r="V973" s="3" t="s">
        <v>5438</v>
      </c>
      <c r="W973" s="63" t="s">
        <v>721</v>
      </c>
    </row>
    <row r="974" spans="1:23" hidden="1" x14ac:dyDescent="0.25">
      <c r="A974" s="4">
        <v>33921073</v>
      </c>
      <c r="B974" s="3" t="s">
        <v>1517</v>
      </c>
      <c r="C974" s="62">
        <v>1088269903</v>
      </c>
      <c r="D974" s="62">
        <v>3</v>
      </c>
      <c r="E974" s="62" t="s">
        <v>711</v>
      </c>
      <c r="F974" s="62">
        <v>127270123327</v>
      </c>
      <c r="G974" s="4" t="s">
        <v>712</v>
      </c>
      <c r="H974" s="4" t="s">
        <v>5635</v>
      </c>
      <c r="I974" s="4">
        <v>20260520</v>
      </c>
      <c r="J974" s="3" t="s">
        <v>1040</v>
      </c>
      <c r="K974" s="66" t="s">
        <v>2588</v>
      </c>
      <c r="L974" s="67" t="s">
        <v>714</v>
      </c>
      <c r="M974" s="67" t="s">
        <v>714</v>
      </c>
      <c r="N974" s="68" t="s">
        <v>715</v>
      </c>
      <c r="O974" s="4">
        <v>51</v>
      </c>
      <c r="P974" s="67"/>
      <c r="Q974" s="4">
        <v>9617</v>
      </c>
      <c r="R974" s="3" t="s">
        <v>716</v>
      </c>
      <c r="S974" s="3" t="s">
        <v>716</v>
      </c>
      <c r="T974" s="3" t="s">
        <v>716</v>
      </c>
      <c r="U974" s="3" t="s">
        <v>716</v>
      </c>
      <c r="V974" s="3" t="s">
        <v>5636</v>
      </c>
      <c r="W974" s="63" t="s">
        <v>721</v>
      </c>
    </row>
    <row r="975" spans="1:23" hidden="1" x14ac:dyDescent="0.25">
      <c r="A975" s="4">
        <v>33921073</v>
      </c>
      <c r="B975" s="3" t="s">
        <v>1213</v>
      </c>
      <c r="C975" s="62">
        <v>1087999930</v>
      </c>
      <c r="D975" s="62">
        <v>6</v>
      </c>
      <c r="E975" s="62" t="s">
        <v>727</v>
      </c>
      <c r="F975" s="62">
        <v>633191804</v>
      </c>
      <c r="G975" s="4" t="s">
        <v>712</v>
      </c>
      <c r="H975" s="4" t="s">
        <v>5288</v>
      </c>
      <c r="I975" s="4">
        <v>20260519</v>
      </c>
      <c r="J975" s="3" t="s">
        <v>1040</v>
      </c>
      <c r="K975" s="66" t="s">
        <v>2422</v>
      </c>
      <c r="L975" s="67"/>
      <c r="M975" s="67"/>
      <c r="N975" s="68" t="s">
        <v>715</v>
      </c>
      <c r="O975" s="4">
        <v>1</v>
      </c>
      <c r="P975" s="67"/>
      <c r="Q975" s="4">
        <v>9619</v>
      </c>
      <c r="R975" s="3" t="s">
        <v>716</v>
      </c>
      <c r="S975" s="3" t="s">
        <v>716</v>
      </c>
      <c r="T975" s="3" t="s">
        <v>716</v>
      </c>
      <c r="U975" s="3" t="s">
        <v>716</v>
      </c>
      <c r="V975" s="3" t="s">
        <v>5289</v>
      </c>
      <c r="W975" s="63" t="s">
        <v>721</v>
      </c>
    </row>
    <row r="976" spans="1:23" hidden="1" x14ac:dyDescent="0.25">
      <c r="A976" s="4">
        <v>33921073</v>
      </c>
      <c r="B976" s="3" t="s">
        <v>1624</v>
      </c>
      <c r="C976" s="62">
        <v>42129718</v>
      </c>
      <c r="D976" s="62">
        <v>3</v>
      </c>
      <c r="E976" s="62" t="s">
        <v>711</v>
      </c>
      <c r="F976" s="62">
        <v>127270034953</v>
      </c>
      <c r="G976" s="4" t="s">
        <v>712</v>
      </c>
      <c r="H976" s="4" t="s">
        <v>5678</v>
      </c>
      <c r="I976" s="4">
        <v>20260520</v>
      </c>
      <c r="J976" s="3" t="s">
        <v>5679</v>
      </c>
      <c r="K976" s="66" t="s">
        <v>2341</v>
      </c>
      <c r="L976" s="67" t="s">
        <v>714</v>
      </c>
      <c r="M976" s="67" t="s">
        <v>714</v>
      </c>
      <c r="N976" s="68" t="s">
        <v>715</v>
      </c>
      <c r="O976" s="4">
        <v>51</v>
      </c>
      <c r="P976" s="67"/>
      <c r="Q976" s="4">
        <v>9620</v>
      </c>
      <c r="R976" s="3" t="s">
        <v>716</v>
      </c>
      <c r="S976" s="3" t="s">
        <v>716</v>
      </c>
      <c r="T976" s="3" t="s">
        <v>716</v>
      </c>
      <c r="U976" s="3" t="s">
        <v>716</v>
      </c>
      <c r="V976" s="3" t="s">
        <v>5680</v>
      </c>
      <c r="W976" s="63" t="s">
        <v>721</v>
      </c>
    </row>
    <row r="977" spans="1:23" hidden="1" x14ac:dyDescent="0.25">
      <c r="A977" s="4">
        <v>33921073</v>
      </c>
      <c r="B977" s="3" t="s">
        <v>1132</v>
      </c>
      <c r="C977" s="62">
        <v>1088251578</v>
      </c>
      <c r="D977" s="62">
        <v>6</v>
      </c>
      <c r="E977" s="62" t="s">
        <v>727</v>
      </c>
      <c r="F977" s="62">
        <v>468853478</v>
      </c>
      <c r="G977" s="4" t="s">
        <v>712</v>
      </c>
      <c r="H977" s="4" t="s">
        <v>5179</v>
      </c>
      <c r="I977" s="4">
        <v>20260515</v>
      </c>
      <c r="J977" s="3" t="s">
        <v>5180</v>
      </c>
      <c r="K977" s="66" t="s">
        <v>2360</v>
      </c>
      <c r="L977" s="67"/>
      <c r="M977" s="67"/>
      <c r="N977" s="68" t="s">
        <v>715</v>
      </c>
      <c r="O977" s="4">
        <v>1</v>
      </c>
      <c r="P977" s="67"/>
      <c r="Q977" s="4">
        <v>9621</v>
      </c>
      <c r="R977" s="3" t="s">
        <v>716</v>
      </c>
      <c r="S977" s="3" t="s">
        <v>716</v>
      </c>
      <c r="T977" s="3" t="s">
        <v>716</v>
      </c>
      <c r="U977" s="3" t="s">
        <v>716</v>
      </c>
      <c r="V977" s="3" t="s">
        <v>5181</v>
      </c>
      <c r="W977" s="63" t="s">
        <v>4815</v>
      </c>
    </row>
    <row r="978" spans="1:23" hidden="1" x14ac:dyDescent="0.25">
      <c r="A978" s="4">
        <v>33921073</v>
      </c>
      <c r="B978" s="3" t="s">
        <v>2888</v>
      </c>
      <c r="C978" s="62">
        <v>42073881</v>
      </c>
      <c r="D978" s="62">
        <v>3</v>
      </c>
      <c r="E978" s="62" t="s">
        <v>711</v>
      </c>
      <c r="F978" s="62">
        <v>488451311671</v>
      </c>
      <c r="G978" s="4" t="s">
        <v>712</v>
      </c>
      <c r="H978" s="4" t="s">
        <v>5702</v>
      </c>
      <c r="I978" s="4">
        <v>20260520</v>
      </c>
      <c r="J978" s="3" t="s">
        <v>4026</v>
      </c>
      <c r="K978" s="66" t="s">
        <v>2341</v>
      </c>
      <c r="L978" s="67" t="s">
        <v>714</v>
      </c>
      <c r="M978" s="67" t="s">
        <v>714</v>
      </c>
      <c r="N978" s="68" t="s">
        <v>715</v>
      </c>
      <c r="O978" s="4">
        <v>51</v>
      </c>
      <c r="P978" s="67"/>
      <c r="Q978" s="4">
        <v>9622</v>
      </c>
      <c r="R978" s="3" t="s">
        <v>716</v>
      </c>
      <c r="S978" s="3" t="s">
        <v>716</v>
      </c>
      <c r="T978" s="3" t="s">
        <v>716</v>
      </c>
      <c r="U978" s="3" t="s">
        <v>716</v>
      </c>
      <c r="V978" s="3" t="s">
        <v>2889</v>
      </c>
      <c r="W978" s="63" t="s">
        <v>721</v>
      </c>
    </row>
    <row r="979" spans="1:23" hidden="1" x14ac:dyDescent="0.25">
      <c r="A979" s="4">
        <v>33921073</v>
      </c>
      <c r="B979" s="3" t="s">
        <v>1201</v>
      </c>
      <c r="C979" s="62">
        <v>24394491</v>
      </c>
      <c r="D979" s="62">
        <v>3</v>
      </c>
      <c r="E979" s="62" t="s">
        <v>711</v>
      </c>
      <c r="F979" s="62">
        <v>85252842832</v>
      </c>
      <c r="G979" s="4" t="s">
        <v>712</v>
      </c>
      <c r="H979" s="4" t="s">
        <v>5184</v>
      </c>
      <c r="I979" s="4">
        <v>20260515</v>
      </c>
      <c r="J979" s="3" t="s">
        <v>1115</v>
      </c>
      <c r="K979" s="66" t="s">
        <v>10506</v>
      </c>
      <c r="L979" s="67" t="s">
        <v>714</v>
      </c>
      <c r="M979" s="67" t="s">
        <v>714</v>
      </c>
      <c r="N979" s="68" t="s">
        <v>715</v>
      </c>
      <c r="O979" s="4">
        <v>7</v>
      </c>
      <c r="P979" s="67"/>
      <c r="Q979" s="4">
        <v>9623</v>
      </c>
      <c r="R979" s="3" t="s">
        <v>716</v>
      </c>
      <c r="S979" s="3" t="s">
        <v>716</v>
      </c>
      <c r="T979" s="3" t="s">
        <v>716</v>
      </c>
      <c r="U979" s="3" t="s">
        <v>716</v>
      </c>
      <c r="V979" s="3" t="s">
        <v>5073</v>
      </c>
      <c r="W979" s="63" t="s">
        <v>4815</v>
      </c>
    </row>
    <row r="980" spans="1:23" hidden="1" x14ac:dyDescent="0.25">
      <c r="A980" s="4">
        <v>33921073</v>
      </c>
      <c r="B980" s="3" t="s">
        <v>96</v>
      </c>
      <c r="C980" s="62">
        <v>891412988</v>
      </c>
      <c r="D980" s="62">
        <v>3</v>
      </c>
      <c r="E980" s="62" t="s">
        <v>711</v>
      </c>
      <c r="F980" s="62">
        <v>21003747172</v>
      </c>
      <c r="G980" s="4" t="s">
        <v>719</v>
      </c>
      <c r="H980" s="4" t="s">
        <v>5072</v>
      </c>
      <c r="I980" s="4">
        <v>20260515</v>
      </c>
      <c r="J980" s="3" t="s">
        <v>1115</v>
      </c>
      <c r="K980" s="66" t="s">
        <v>10513</v>
      </c>
      <c r="L980" s="67" t="s">
        <v>714</v>
      </c>
      <c r="M980" s="67" t="s">
        <v>714</v>
      </c>
      <c r="N980" s="68" t="s">
        <v>715</v>
      </c>
      <c r="O980" s="4">
        <v>32</v>
      </c>
      <c r="P980" s="67"/>
      <c r="Q980" s="4">
        <v>9623</v>
      </c>
      <c r="R980" s="3" t="s">
        <v>716</v>
      </c>
      <c r="S980" s="3" t="s">
        <v>716</v>
      </c>
      <c r="T980" s="3" t="s">
        <v>716</v>
      </c>
      <c r="U980" s="3" t="s">
        <v>716</v>
      </c>
      <c r="V980" s="3" t="s">
        <v>5073</v>
      </c>
      <c r="W980" s="63" t="s">
        <v>4815</v>
      </c>
    </row>
    <row r="981" spans="1:23" hidden="1" x14ac:dyDescent="0.25">
      <c r="A981" s="4">
        <v>33921073</v>
      </c>
      <c r="B981" s="3" t="s">
        <v>3441</v>
      </c>
      <c r="C981" s="62">
        <v>18515500</v>
      </c>
      <c r="D981" s="62">
        <v>3</v>
      </c>
      <c r="E981" s="62" t="s">
        <v>711</v>
      </c>
      <c r="F981" s="62">
        <v>126670022832</v>
      </c>
      <c r="G981" s="4" t="s">
        <v>712</v>
      </c>
      <c r="H981" s="4" t="s">
        <v>5338</v>
      </c>
      <c r="I981" s="4">
        <v>20260519</v>
      </c>
      <c r="J981" s="3" t="s">
        <v>4026</v>
      </c>
      <c r="K981" s="66" t="s">
        <v>9731</v>
      </c>
      <c r="L981" s="67" t="s">
        <v>714</v>
      </c>
      <c r="M981" s="67" t="s">
        <v>714</v>
      </c>
      <c r="N981" s="68" t="s">
        <v>715</v>
      </c>
      <c r="O981" s="4">
        <v>51</v>
      </c>
      <c r="P981" s="67"/>
      <c r="Q981" s="4">
        <v>9624</v>
      </c>
      <c r="R981" s="3" t="s">
        <v>716</v>
      </c>
      <c r="S981" s="3" t="s">
        <v>716</v>
      </c>
      <c r="T981" s="3" t="s">
        <v>716</v>
      </c>
      <c r="U981" s="3" t="s">
        <v>716</v>
      </c>
      <c r="V981" s="3" t="s">
        <v>4082</v>
      </c>
      <c r="W981" s="63" t="s">
        <v>721</v>
      </c>
    </row>
    <row r="982" spans="1:23" hidden="1" x14ac:dyDescent="0.25">
      <c r="A982" s="4">
        <v>33916743</v>
      </c>
      <c r="B982" s="3" t="s">
        <v>1143</v>
      </c>
      <c r="C982" s="62">
        <v>42142320</v>
      </c>
      <c r="D982" s="62">
        <v>3</v>
      </c>
      <c r="E982" s="62" t="s">
        <v>711</v>
      </c>
      <c r="F982" s="62">
        <v>5772029941</v>
      </c>
      <c r="G982" s="4" t="s">
        <v>712</v>
      </c>
      <c r="H982" s="4" t="s">
        <v>5284</v>
      </c>
      <c r="I982" s="4">
        <v>20260515</v>
      </c>
      <c r="J982" s="3" t="s">
        <v>4683</v>
      </c>
      <c r="K982" s="66" t="s">
        <v>2692</v>
      </c>
      <c r="L982" s="67" t="s">
        <v>714</v>
      </c>
      <c r="M982" s="67" t="s">
        <v>714</v>
      </c>
      <c r="N982" s="68" t="s">
        <v>715</v>
      </c>
      <c r="O982" s="4">
        <v>19</v>
      </c>
      <c r="P982" s="67"/>
      <c r="Q982" s="4">
        <v>9625</v>
      </c>
      <c r="R982" s="3" t="s">
        <v>716</v>
      </c>
      <c r="S982" s="3" t="s">
        <v>716</v>
      </c>
      <c r="T982" s="3" t="s">
        <v>716</v>
      </c>
      <c r="U982" s="3" t="s">
        <v>716</v>
      </c>
      <c r="V982" s="3" t="s">
        <v>1144</v>
      </c>
      <c r="W982" s="63" t="s">
        <v>721</v>
      </c>
    </row>
    <row r="983" spans="1:23" hidden="1" x14ac:dyDescent="0.25">
      <c r="A983" s="4">
        <v>33921073</v>
      </c>
      <c r="B983" s="3" t="s">
        <v>1103</v>
      </c>
      <c r="C983" s="62">
        <v>1093226287</v>
      </c>
      <c r="D983" s="62">
        <v>3</v>
      </c>
      <c r="E983" s="62" t="s">
        <v>711</v>
      </c>
      <c r="F983" s="62">
        <v>74418307980</v>
      </c>
      <c r="G983" s="4" t="s">
        <v>712</v>
      </c>
      <c r="H983" s="4" t="s">
        <v>5328</v>
      </c>
      <c r="I983" s="4">
        <v>20260519</v>
      </c>
      <c r="J983" s="3" t="s">
        <v>1115</v>
      </c>
      <c r="K983" s="66" t="s">
        <v>7800</v>
      </c>
      <c r="L983" s="67" t="s">
        <v>714</v>
      </c>
      <c r="M983" s="67" t="s">
        <v>714</v>
      </c>
      <c r="N983" s="68" t="s">
        <v>715</v>
      </c>
      <c r="O983" s="4">
        <v>7</v>
      </c>
      <c r="P983" s="67"/>
      <c r="Q983" s="4">
        <v>9626</v>
      </c>
      <c r="R983" s="3" t="s">
        <v>716</v>
      </c>
      <c r="S983" s="3" t="s">
        <v>716</v>
      </c>
      <c r="T983" s="3" t="s">
        <v>716</v>
      </c>
      <c r="U983" s="3" t="s">
        <v>716</v>
      </c>
      <c r="V983" s="3" t="s">
        <v>5073</v>
      </c>
      <c r="W983" s="63" t="s">
        <v>721</v>
      </c>
    </row>
    <row r="984" spans="1:23" x14ac:dyDescent="0.25">
      <c r="A984" s="10">
        <v>33921073</v>
      </c>
      <c r="B984" s="9" t="s">
        <v>10648</v>
      </c>
      <c r="C984" s="69">
        <v>10028729</v>
      </c>
      <c r="D984" s="62">
        <v>3</v>
      </c>
      <c r="E984" s="62" t="s">
        <v>711</v>
      </c>
      <c r="F984" s="69">
        <v>5791002232</v>
      </c>
      <c r="G984" s="10" t="s">
        <v>712</v>
      </c>
      <c r="H984" s="10" t="s">
        <v>13016</v>
      </c>
      <c r="I984" s="10">
        <v>20260520</v>
      </c>
      <c r="J984" s="3" t="s">
        <v>2535</v>
      </c>
      <c r="K984" s="70" t="s">
        <v>13017</v>
      </c>
      <c r="L984" s="67" t="s">
        <v>714</v>
      </c>
      <c r="M984" s="67" t="s">
        <v>714</v>
      </c>
      <c r="N984" s="71" t="s">
        <v>12286</v>
      </c>
      <c r="O984" s="10">
        <v>19</v>
      </c>
      <c r="P984" s="72" t="s">
        <v>13018</v>
      </c>
      <c r="Q984" s="10">
        <v>9627</v>
      </c>
      <c r="R984" s="3" t="s">
        <v>716</v>
      </c>
      <c r="S984" s="3" t="s">
        <v>716</v>
      </c>
      <c r="T984" s="3" t="s">
        <v>716</v>
      </c>
      <c r="U984" s="3" t="s">
        <v>716</v>
      </c>
      <c r="V984" s="3" t="s">
        <v>2536</v>
      </c>
      <c r="W984" s="73" t="s">
        <v>721</v>
      </c>
    </row>
    <row r="985" spans="1:23" x14ac:dyDescent="0.25">
      <c r="A985" s="10">
        <v>33921073</v>
      </c>
      <c r="B985" s="9" t="s">
        <v>10648</v>
      </c>
      <c r="C985" s="69">
        <v>10028729</v>
      </c>
      <c r="D985" s="62">
        <v>3</v>
      </c>
      <c r="E985" s="62" t="s">
        <v>711</v>
      </c>
      <c r="F985" s="69">
        <v>465327160</v>
      </c>
      <c r="G985" s="10" t="s">
        <v>712</v>
      </c>
      <c r="H985" s="10" t="s">
        <v>13019</v>
      </c>
      <c r="I985" s="10">
        <v>20260521</v>
      </c>
      <c r="J985" s="3">
        <v>9627</v>
      </c>
      <c r="K985" s="70" t="s">
        <v>13017</v>
      </c>
      <c r="L985" s="67" t="s">
        <v>714</v>
      </c>
      <c r="M985" s="67" t="s">
        <v>714</v>
      </c>
      <c r="N985" s="71" t="s">
        <v>12286</v>
      </c>
      <c r="O985" s="10">
        <v>1</v>
      </c>
      <c r="P985" s="72" t="s">
        <v>13020</v>
      </c>
      <c r="Q985" s="10">
        <v>9627</v>
      </c>
      <c r="R985" s="3" t="s">
        <v>716</v>
      </c>
      <c r="S985" s="3" t="s">
        <v>716</v>
      </c>
      <c r="T985" s="3" t="s">
        <v>716</v>
      </c>
      <c r="U985" s="3" t="s">
        <v>716</v>
      </c>
      <c r="W985" s="73" t="s">
        <v>4815</v>
      </c>
    </row>
    <row r="986" spans="1:23" hidden="1" x14ac:dyDescent="0.25">
      <c r="A986" s="4">
        <v>33921073</v>
      </c>
      <c r="B986" s="3" t="s">
        <v>1269</v>
      </c>
      <c r="C986" s="62">
        <v>1088279324</v>
      </c>
      <c r="D986" s="62">
        <v>3</v>
      </c>
      <c r="E986" s="62" t="s">
        <v>711</v>
      </c>
      <c r="F986" s="62">
        <v>126370258132</v>
      </c>
      <c r="G986" s="4" t="s">
        <v>712</v>
      </c>
      <c r="H986" s="4" t="s">
        <v>5644</v>
      </c>
      <c r="I986" s="4">
        <v>20260520</v>
      </c>
      <c r="J986" s="3" t="s">
        <v>877</v>
      </c>
      <c r="K986" s="66" t="s">
        <v>10494</v>
      </c>
      <c r="L986" s="67" t="s">
        <v>714</v>
      </c>
      <c r="M986" s="67" t="s">
        <v>714</v>
      </c>
      <c r="N986" s="68" t="s">
        <v>715</v>
      </c>
      <c r="O986" s="4">
        <v>51</v>
      </c>
      <c r="P986" s="67"/>
      <c r="Q986" s="4">
        <v>9628</v>
      </c>
      <c r="R986" s="3" t="s">
        <v>716</v>
      </c>
      <c r="S986" s="3" t="s">
        <v>716</v>
      </c>
      <c r="T986" s="3" t="s">
        <v>716</v>
      </c>
      <c r="U986" s="3" t="s">
        <v>716</v>
      </c>
      <c r="V986" s="3" t="s">
        <v>1270</v>
      </c>
      <c r="W986" s="63" t="s">
        <v>721</v>
      </c>
    </row>
    <row r="987" spans="1:23" hidden="1" x14ac:dyDescent="0.25">
      <c r="A987" s="4">
        <v>33921073</v>
      </c>
      <c r="B987" s="3" t="s">
        <v>2562</v>
      </c>
      <c r="C987" s="62">
        <v>1114094439</v>
      </c>
      <c r="D987" s="62">
        <v>3</v>
      </c>
      <c r="E987" s="62" t="s">
        <v>711</v>
      </c>
      <c r="F987" s="62">
        <v>488434475296</v>
      </c>
      <c r="G987" s="4" t="s">
        <v>712</v>
      </c>
      <c r="H987" s="4" t="s">
        <v>5075</v>
      </c>
      <c r="I987" s="4">
        <v>20260515</v>
      </c>
      <c r="J987" s="3" t="s">
        <v>2535</v>
      </c>
      <c r="K987" s="66" t="s">
        <v>13021</v>
      </c>
      <c r="L987" s="67" t="s">
        <v>714</v>
      </c>
      <c r="M987" s="67" t="s">
        <v>714</v>
      </c>
      <c r="N987" s="68" t="s">
        <v>715</v>
      </c>
      <c r="O987" s="4">
        <v>51</v>
      </c>
      <c r="P987" s="67"/>
      <c r="Q987" s="4">
        <v>9630</v>
      </c>
      <c r="R987" s="3" t="s">
        <v>716</v>
      </c>
      <c r="S987" s="3" t="s">
        <v>716</v>
      </c>
      <c r="T987" s="3" t="s">
        <v>716</v>
      </c>
      <c r="U987" s="3" t="s">
        <v>716</v>
      </c>
      <c r="V987" s="3" t="s">
        <v>2536</v>
      </c>
      <c r="W987" s="63" t="s">
        <v>4815</v>
      </c>
    </row>
    <row r="988" spans="1:23" hidden="1" x14ac:dyDescent="0.25">
      <c r="A988" s="4">
        <v>33921073</v>
      </c>
      <c r="B988" s="3" t="s">
        <v>3333</v>
      </c>
      <c r="C988" s="62">
        <v>900517007</v>
      </c>
      <c r="D988" s="62">
        <v>2</v>
      </c>
      <c r="E988" s="62" t="s">
        <v>718</v>
      </c>
      <c r="F988" s="62">
        <v>33903105</v>
      </c>
      <c r="G988" s="4" t="s">
        <v>712</v>
      </c>
      <c r="H988" s="4" t="s">
        <v>6113</v>
      </c>
      <c r="I988" s="4">
        <v>20260522</v>
      </c>
      <c r="J988" s="3" t="s">
        <v>2825</v>
      </c>
      <c r="K988" s="66" t="s">
        <v>11497</v>
      </c>
      <c r="L988" s="67" t="s">
        <v>714</v>
      </c>
      <c r="M988" s="67" t="s">
        <v>714</v>
      </c>
      <c r="N988" s="68" t="s">
        <v>715</v>
      </c>
      <c r="O988" s="4">
        <v>23</v>
      </c>
      <c r="P988" s="67"/>
      <c r="Q988" s="4">
        <v>9631</v>
      </c>
      <c r="R988" s="3" t="s">
        <v>716</v>
      </c>
      <c r="S988" s="3" t="s">
        <v>716</v>
      </c>
      <c r="T988" s="3" t="s">
        <v>716</v>
      </c>
      <c r="U988" s="3" t="s">
        <v>716</v>
      </c>
      <c r="V988" s="3" t="s">
        <v>6114</v>
      </c>
      <c r="W988" s="63" t="s">
        <v>721</v>
      </c>
    </row>
    <row r="989" spans="1:23" hidden="1" x14ac:dyDescent="0.25">
      <c r="A989" s="4">
        <v>33921073</v>
      </c>
      <c r="B989" s="3" t="s">
        <v>2563</v>
      </c>
      <c r="C989" s="62">
        <v>1088024894</v>
      </c>
      <c r="D989" s="62">
        <v>3</v>
      </c>
      <c r="E989" s="62" t="s">
        <v>711</v>
      </c>
      <c r="F989" s="62">
        <v>91209463658</v>
      </c>
      <c r="G989" s="4" t="s">
        <v>712</v>
      </c>
      <c r="H989" s="4" t="s">
        <v>5981</v>
      </c>
      <c r="I989" s="4">
        <v>20260521</v>
      </c>
      <c r="J989" s="3" t="s">
        <v>2535</v>
      </c>
      <c r="K989" s="66" t="s">
        <v>13022</v>
      </c>
      <c r="L989" s="67" t="s">
        <v>714</v>
      </c>
      <c r="M989" s="67" t="s">
        <v>714</v>
      </c>
      <c r="N989" s="68" t="s">
        <v>715</v>
      </c>
      <c r="O989" s="4">
        <v>7</v>
      </c>
      <c r="P989" s="67"/>
      <c r="Q989" s="4">
        <v>9632</v>
      </c>
      <c r="R989" s="3" t="s">
        <v>716</v>
      </c>
      <c r="S989" s="3" t="s">
        <v>716</v>
      </c>
      <c r="T989" s="3" t="s">
        <v>716</v>
      </c>
      <c r="U989" s="3" t="s">
        <v>716</v>
      </c>
      <c r="V989" s="3" t="s">
        <v>2536</v>
      </c>
      <c r="W989" s="63" t="s">
        <v>721</v>
      </c>
    </row>
    <row r="990" spans="1:23" hidden="1" x14ac:dyDescent="0.25">
      <c r="A990" s="4">
        <v>33921073</v>
      </c>
      <c r="B990" s="3" t="s">
        <v>1114</v>
      </c>
      <c r="C990" s="62">
        <v>1088323226</v>
      </c>
      <c r="D990" s="62">
        <v>3</v>
      </c>
      <c r="E990" s="62" t="s">
        <v>711</v>
      </c>
      <c r="F990" s="62">
        <v>488401978769</v>
      </c>
      <c r="G990" s="4" t="s">
        <v>712</v>
      </c>
      <c r="H990" s="4" t="s">
        <v>5313</v>
      </c>
      <c r="I990" s="4">
        <v>20260519</v>
      </c>
      <c r="J990" s="3" t="s">
        <v>1115</v>
      </c>
      <c r="K990" s="66" t="s">
        <v>2360</v>
      </c>
      <c r="L990" s="67" t="s">
        <v>714</v>
      </c>
      <c r="M990" s="67" t="s">
        <v>714</v>
      </c>
      <c r="N990" s="68" t="s">
        <v>715</v>
      </c>
      <c r="O990" s="4">
        <v>51</v>
      </c>
      <c r="P990" s="67"/>
      <c r="Q990" s="4">
        <v>9633</v>
      </c>
      <c r="R990" s="3" t="s">
        <v>716</v>
      </c>
      <c r="S990" s="3" t="s">
        <v>716</v>
      </c>
      <c r="T990" s="3" t="s">
        <v>716</v>
      </c>
      <c r="U990" s="3" t="s">
        <v>716</v>
      </c>
      <c r="V990" s="3" t="s">
        <v>5073</v>
      </c>
      <c r="W990" s="63" t="s">
        <v>721</v>
      </c>
    </row>
    <row r="991" spans="1:23" hidden="1" x14ac:dyDescent="0.25">
      <c r="A991" s="4">
        <v>33921073</v>
      </c>
      <c r="B991" s="3" t="s">
        <v>96</v>
      </c>
      <c r="C991" s="62">
        <v>891412988</v>
      </c>
      <c r="D991" s="62">
        <v>3</v>
      </c>
      <c r="E991" s="62" t="s">
        <v>711</v>
      </c>
      <c r="F991" s="62">
        <v>21003747172</v>
      </c>
      <c r="G991" s="4" t="s">
        <v>719</v>
      </c>
      <c r="H991" s="4" t="s">
        <v>5483</v>
      </c>
      <c r="I991" s="4">
        <v>20260520</v>
      </c>
      <c r="J991" s="3" t="s">
        <v>941</v>
      </c>
      <c r="K991" s="66" t="s">
        <v>10608</v>
      </c>
      <c r="L991" s="67" t="s">
        <v>714</v>
      </c>
      <c r="M991" s="67" t="s">
        <v>714</v>
      </c>
      <c r="N991" s="68" t="s">
        <v>715</v>
      </c>
      <c r="O991" s="4">
        <v>32</v>
      </c>
      <c r="P991" s="67"/>
      <c r="Q991" s="4">
        <v>9637</v>
      </c>
      <c r="R991" s="3" t="s">
        <v>716</v>
      </c>
      <c r="S991" s="3" t="s">
        <v>716</v>
      </c>
      <c r="T991" s="3" t="s">
        <v>716</v>
      </c>
      <c r="U991" s="3" t="s">
        <v>716</v>
      </c>
      <c r="V991" s="3" t="s">
        <v>4329</v>
      </c>
      <c r="W991" s="63" t="s">
        <v>721</v>
      </c>
    </row>
    <row r="992" spans="1:23" hidden="1" x14ac:dyDescent="0.25">
      <c r="A992" s="4">
        <v>33921073</v>
      </c>
      <c r="B992" s="3" t="s">
        <v>1188</v>
      </c>
      <c r="C992" s="62">
        <v>1088017218</v>
      </c>
      <c r="D992" s="62">
        <v>3</v>
      </c>
      <c r="E992" s="62" t="s">
        <v>711</v>
      </c>
      <c r="F992" s="62">
        <v>24102961533</v>
      </c>
      <c r="G992" s="4" t="s">
        <v>712</v>
      </c>
      <c r="H992" s="4" t="s">
        <v>5484</v>
      </c>
      <c r="I992" s="4">
        <v>20260520</v>
      </c>
      <c r="J992" s="3" t="s">
        <v>941</v>
      </c>
      <c r="K992" s="66" t="s">
        <v>11828</v>
      </c>
      <c r="L992" s="67" t="s">
        <v>714</v>
      </c>
      <c r="M992" s="67" t="s">
        <v>714</v>
      </c>
      <c r="N992" s="68" t="s">
        <v>715</v>
      </c>
      <c r="O992" s="4">
        <v>32</v>
      </c>
      <c r="P992" s="67"/>
      <c r="Q992" s="4">
        <v>9637</v>
      </c>
      <c r="R992" s="3" t="s">
        <v>716</v>
      </c>
      <c r="S992" s="3" t="s">
        <v>716</v>
      </c>
      <c r="T992" s="3" t="s">
        <v>716</v>
      </c>
      <c r="U992" s="3" t="s">
        <v>716</v>
      </c>
      <c r="V992" s="3" t="s">
        <v>4329</v>
      </c>
      <c r="W992" s="63" t="s">
        <v>721</v>
      </c>
    </row>
    <row r="993" spans="1:23" hidden="1" x14ac:dyDescent="0.25">
      <c r="A993" s="4">
        <v>33921073</v>
      </c>
      <c r="B993" s="3" t="s">
        <v>96</v>
      </c>
      <c r="C993" s="62">
        <v>891412988</v>
      </c>
      <c r="D993" s="62">
        <v>3</v>
      </c>
      <c r="E993" s="62" t="s">
        <v>711</v>
      </c>
      <c r="F993" s="62">
        <v>21003747172</v>
      </c>
      <c r="G993" s="4" t="s">
        <v>719</v>
      </c>
      <c r="H993" s="4" t="s">
        <v>5071</v>
      </c>
      <c r="I993" s="4">
        <v>20260515</v>
      </c>
      <c r="J993" s="3" t="s">
        <v>4664</v>
      </c>
      <c r="K993" s="66" t="s">
        <v>13023</v>
      </c>
      <c r="L993" s="67" t="s">
        <v>714</v>
      </c>
      <c r="M993" s="67" t="s">
        <v>714</v>
      </c>
      <c r="N993" s="68" t="s">
        <v>715</v>
      </c>
      <c r="O993" s="4">
        <v>32</v>
      </c>
      <c r="P993" s="67"/>
      <c r="Q993" s="4">
        <v>9640</v>
      </c>
      <c r="R993" s="3" t="s">
        <v>716</v>
      </c>
      <c r="S993" s="3" t="s">
        <v>716</v>
      </c>
      <c r="T993" s="3" t="s">
        <v>716</v>
      </c>
      <c r="U993" s="3" t="s">
        <v>716</v>
      </c>
      <c r="V993" s="3" t="s">
        <v>1203</v>
      </c>
      <c r="W993" s="63" t="s">
        <v>4815</v>
      </c>
    </row>
    <row r="994" spans="1:23" hidden="1" x14ac:dyDescent="0.25">
      <c r="A994" s="4">
        <v>33921073</v>
      </c>
      <c r="B994" s="3" t="s">
        <v>1202</v>
      </c>
      <c r="C994" s="62">
        <v>24548332</v>
      </c>
      <c r="D994" s="62">
        <v>3</v>
      </c>
      <c r="E994" s="62" t="s">
        <v>711</v>
      </c>
      <c r="F994" s="62">
        <v>5772015076</v>
      </c>
      <c r="G994" s="4" t="s">
        <v>712</v>
      </c>
      <c r="H994" s="4" t="s">
        <v>5074</v>
      </c>
      <c r="I994" s="4">
        <v>20260515</v>
      </c>
      <c r="J994" s="3" t="s">
        <v>4664</v>
      </c>
      <c r="K994" s="66" t="s">
        <v>9138</v>
      </c>
      <c r="L994" s="67" t="s">
        <v>714</v>
      </c>
      <c r="M994" s="67" t="s">
        <v>714</v>
      </c>
      <c r="N994" s="68" t="s">
        <v>715</v>
      </c>
      <c r="O994" s="4">
        <v>19</v>
      </c>
      <c r="P994" s="67"/>
      <c r="Q994" s="4">
        <v>9640</v>
      </c>
      <c r="R994" s="3" t="s">
        <v>716</v>
      </c>
      <c r="S994" s="3" t="s">
        <v>716</v>
      </c>
      <c r="T994" s="3" t="s">
        <v>716</v>
      </c>
      <c r="U994" s="3" t="s">
        <v>716</v>
      </c>
      <c r="V994" s="3" t="s">
        <v>1203</v>
      </c>
      <c r="W994" s="63" t="s">
        <v>4815</v>
      </c>
    </row>
    <row r="995" spans="1:23" hidden="1" x14ac:dyDescent="0.25">
      <c r="A995" s="4">
        <v>33916743</v>
      </c>
      <c r="B995" s="3" t="s">
        <v>2702</v>
      </c>
      <c r="C995" s="62">
        <v>1089381060</v>
      </c>
      <c r="D995" s="62">
        <v>3</v>
      </c>
      <c r="E995" s="62" t="s">
        <v>711</v>
      </c>
      <c r="F995" s="62">
        <v>126170325503</v>
      </c>
      <c r="G995" s="4" t="s">
        <v>712</v>
      </c>
      <c r="H995" s="4" t="s">
        <v>5280</v>
      </c>
      <c r="I995" s="4">
        <v>20260515</v>
      </c>
      <c r="J995" s="3" t="s">
        <v>4656</v>
      </c>
      <c r="K995" s="66" t="s">
        <v>2942</v>
      </c>
      <c r="L995" s="67" t="s">
        <v>714</v>
      </c>
      <c r="M995" s="67" t="s">
        <v>714</v>
      </c>
      <c r="N995" s="68" t="s">
        <v>715</v>
      </c>
      <c r="O995" s="4">
        <v>51</v>
      </c>
      <c r="P995" s="67"/>
      <c r="Q995" s="4">
        <v>9641</v>
      </c>
      <c r="R995" s="3" t="s">
        <v>716</v>
      </c>
      <c r="S995" s="3" t="s">
        <v>716</v>
      </c>
      <c r="T995" s="3" t="s">
        <v>716</v>
      </c>
      <c r="U995" s="3" t="s">
        <v>716</v>
      </c>
      <c r="V995" s="3" t="s">
        <v>5281</v>
      </c>
      <c r="W995" s="63" t="s">
        <v>721</v>
      </c>
    </row>
    <row r="996" spans="1:23" hidden="1" x14ac:dyDescent="0.25">
      <c r="A996" s="4">
        <v>33858457</v>
      </c>
      <c r="B996" s="3" t="s">
        <v>319</v>
      </c>
      <c r="C996" s="62">
        <v>1089744368</v>
      </c>
      <c r="D996" s="62">
        <v>3</v>
      </c>
      <c r="E996" s="62" t="s">
        <v>711</v>
      </c>
      <c r="F996" s="62">
        <v>128200032380</v>
      </c>
      <c r="G996" s="4" t="s">
        <v>712</v>
      </c>
      <c r="H996" s="4" t="s">
        <v>5565</v>
      </c>
      <c r="I996" s="4">
        <v>20260520</v>
      </c>
      <c r="J996" s="3" t="s">
        <v>2600</v>
      </c>
      <c r="K996" s="66" t="s">
        <v>2692</v>
      </c>
      <c r="L996" s="67" t="s">
        <v>714</v>
      </c>
      <c r="M996" s="67" t="s">
        <v>714</v>
      </c>
      <c r="N996" s="68" t="s">
        <v>715</v>
      </c>
      <c r="O996" s="4">
        <v>51</v>
      </c>
      <c r="P996" s="67"/>
      <c r="Q996" s="4">
        <v>9643</v>
      </c>
      <c r="R996" s="3" t="s">
        <v>716</v>
      </c>
      <c r="S996" s="3" t="s">
        <v>716</v>
      </c>
      <c r="T996" s="3" t="s">
        <v>716</v>
      </c>
      <c r="U996" s="3" t="s">
        <v>716</v>
      </c>
      <c r="V996" s="3" t="s">
        <v>5566</v>
      </c>
      <c r="W996" s="63" t="s">
        <v>721</v>
      </c>
    </row>
    <row r="997" spans="1:23" hidden="1" x14ac:dyDescent="0.25">
      <c r="A997" s="4">
        <v>33921073</v>
      </c>
      <c r="B997" s="3" t="s">
        <v>2731</v>
      </c>
      <c r="C997" s="62">
        <v>1094942815</v>
      </c>
      <c r="D997" s="62">
        <v>3</v>
      </c>
      <c r="E997" s="62" t="s">
        <v>711</v>
      </c>
      <c r="F997" s="62">
        <v>86786733881</v>
      </c>
      <c r="G997" s="4" t="s">
        <v>712</v>
      </c>
      <c r="H997" s="4" t="s">
        <v>5637</v>
      </c>
      <c r="I997" s="4">
        <v>20260520</v>
      </c>
      <c r="J997" s="3" t="s">
        <v>4664</v>
      </c>
      <c r="K997" s="66" t="s">
        <v>2394</v>
      </c>
      <c r="L997" s="67" t="s">
        <v>714</v>
      </c>
      <c r="M997" s="67" t="s">
        <v>714</v>
      </c>
      <c r="N997" s="68" t="s">
        <v>715</v>
      </c>
      <c r="O997" s="4">
        <v>7</v>
      </c>
      <c r="P997" s="67"/>
      <c r="Q997" s="4">
        <v>9644</v>
      </c>
      <c r="R997" s="3" t="s">
        <v>716</v>
      </c>
      <c r="S997" s="3" t="s">
        <v>716</v>
      </c>
      <c r="T997" s="3" t="s">
        <v>716</v>
      </c>
      <c r="U997" s="3" t="s">
        <v>716</v>
      </c>
      <c r="V997" s="3" t="s">
        <v>1011</v>
      </c>
      <c r="W997" s="63" t="s">
        <v>721</v>
      </c>
    </row>
    <row r="998" spans="1:23" hidden="1" x14ac:dyDescent="0.25">
      <c r="A998" s="4">
        <v>33865585</v>
      </c>
      <c r="B998" s="3" t="s">
        <v>3247</v>
      </c>
      <c r="C998" s="62">
        <v>1087993069</v>
      </c>
      <c r="D998" s="62">
        <v>3</v>
      </c>
      <c r="E998" s="62" t="s">
        <v>711</v>
      </c>
      <c r="F998" s="62">
        <v>11539691785</v>
      </c>
      <c r="G998" s="4" t="s">
        <v>712</v>
      </c>
      <c r="H998" s="4" t="s">
        <v>6173</v>
      </c>
      <c r="I998" s="4">
        <v>20260522</v>
      </c>
      <c r="J998" s="3" t="s">
        <v>3248</v>
      </c>
      <c r="K998" s="66" t="s">
        <v>2417</v>
      </c>
      <c r="L998" s="67" t="s">
        <v>714</v>
      </c>
      <c r="M998" s="67" t="s">
        <v>714</v>
      </c>
      <c r="N998" s="68" t="s">
        <v>715</v>
      </c>
      <c r="O998" s="4">
        <v>7</v>
      </c>
      <c r="P998" s="67"/>
      <c r="Q998" s="4">
        <v>9647</v>
      </c>
      <c r="R998" s="3" t="s">
        <v>716</v>
      </c>
      <c r="S998" s="3" t="s">
        <v>716</v>
      </c>
      <c r="T998" s="3" t="s">
        <v>716</v>
      </c>
      <c r="U998" s="3" t="s">
        <v>716</v>
      </c>
      <c r="V998" s="3" t="s">
        <v>6174</v>
      </c>
      <c r="W998" s="63" t="s">
        <v>721</v>
      </c>
    </row>
    <row r="999" spans="1:23" hidden="1" x14ac:dyDescent="0.25">
      <c r="A999" s="4">
        <v>33921073</v>
      </c>
      <c r="B999" s="3" t="s">
        <v>96</v>
      </c>
      <c r="C999" s="62">
        <v>891412988</v>
      </c>
      <c r="D999" s="62">
        <v>3</v>
      </c>
      <c r="E999" s="62" t="s">
        <v>711</v>
      </c>
      <c r="F999" s="62">
        <v>21003747172</v>
      </c>
      <c r="G999" s="4" t="s">
        <v>719</v>
      </c>
      <c r="H999" s="4" t="s">
        <v>5547</v>
      </c>
      <c r="I999" s="4">
        <v>20260520</v>
      </c>
      <c r="J999" s="3" t="s">
        <v>1040</v>
      </c>
      <c r="K999" s="66" t="s">
        <v>11524</v>
      </c>
      <c r="L999" s="67" t="s">
        <v>714</v>
      </c>
      <c r="M999" s="67" t="s">
        <v>714</v>
      </c>
      <c r="N999" s="68" t="s">
        <v>715</v>
      </c>
      <c r="O999" s="4">
        <v>32</v>
      </c>
      <c r="P999" s="67"/>
      <c r="Q999" s="4">
        <v>9648</v>
      </c>
      <c r="R999" s="3" t="s">
        <v>716</v>
      </c>
      <c r="S999" s="3" t="s">
        <v>716</v>
      </c>
      <c r="T999" s="3" t="s">
        <v>716</v>
      </c>
      <c r="U999" s="3" t="s">
        <v>716</v>
      </c>
      <c r="V999" s="3" t="s">
        <v>5515</v>
      </c>
      <c r="W999" s="63" t="s">
        <v>721</v>
      </c>
    </row>
    <row r="1000" spans="1:23" hidden="1" x14ac:dyDescent="0.25">
      <c r="A1000" s="4">
        <v>33921073</v>
      </c>
      <c r="B1000" s="3" t="s">
        <v>1330</v>
      </c>
      <c r="C1000" s="62">
        <v>4585441</v>
      </c>
      <c r="D1000" s="62">
        <v>3</v>
      </c>
      <c r="E1000" s="62" t="s">
        <v>711</v>
      </c>
      <c r="F1000" s="62">
        <v>5772037301</v>
      </c>
      <c r="G1000" s="4" t="s">
        <v>712</v>
      </c>
      <c r="H1000" s="4" t="s">
        <v>5514</v>
      </c>
      <c r="I1000" s="4">
        <v>20260520</v>
      </c>
      <c r="J1000" s="3" t="s">
        <v>1040</v>
      </c>
      <c r="K1000" s="66" t="s">
        <v>11517</v>
      </c>
      <c r="L1000" s="67" t="s">
        <v>714</v>
      </c>
      <c r="M1000" s="67" t="s">
        <v>714</v>
      </c>
      <c r="N1000" s="68" t="s">
        <v>715</v>
      </c>
      <c r="O1000" s="4">
        <v>19</v>
      </c>
      <c r="P1000" s="67"/>
      <c r="Q1000" s="4">
        <v>9648</v>
      </c>
      <c r="R1000" s="3" t="s">
        <v>716</v>
      </c>
      <c r="S1000" s="3" t="s">
        <v>716</v>
      </c>
      <c r="T1000" s="3" t="s">
        <v>716</v>
      </c>
      <c r="U1000" s="3" t="s">
        <v>716</v>
      </c>
      <c r="V1000" s="3" t="s">
        <v>5515</v>
      </c>
      <c r="W1000" s="63" t="s">
        <v>721</v>
      </c>
    </row>
    <row r="1001" spans="1:23" hidden="1" x14ac:dyDescent="0.25">
      <c r="A1001" s="4">
        <v>33916743</v>
      </c>
      <c r="B1001" s="3" t="s">
        <v>2689</v>
      </c>
      <c r="C1001" s="62">
        <v>1088283496</v>
      </c>
      <c r="D1001" s="62">
        <v>6</v>
      </c>
      <c r="E1001" s="62" t="s">
        <v>727</v>
      </c>
      <c r="F1001" s="62">
        <v>572212678</v>
      </c>
      <c r="G1001" s="4" t="s">
        <v>712</v>
      </c>
      <c r="H1001" s="4" t="s">
        <v>5501</v>
      </c>
      <c r="I1001" s="4">
        <v>20260520</v>
      </c>
      <c r="J1001" s="3" t="s">
        <v>4656</v>
      </c>
      <c r="K1001" s="66" t="s">
        <v>2422</v>
      </c>
      <c r="L1001" s="67"/>
      <c r="M1001" s="67"/>
      <c r="N1001" s="68" t="s">
        <v>715</v>
      </c>
      <c r="O1001" s="4">
        <v>1</v>
      </c>
      <c r="P1001" s="67"/>
      <c r="Q1001" s="4">
        <v>9649</v>
      </c>
      <c r="R1001" s="3" t="s">
        <v>716</v>
      </c>
      <c r="S1001" s="3" t="s">
        <v>716</v>
      </c>
      <c r="T1001" s="3" t="s">
        <v>716</v>
      </c>
      <c r="U1001" s="3" t="s">
        <v>716</v>
      </c>
      <c r="V1001" s="3" t="s">
        <v>2690</v>
      </c>
      <c r="W1001" s="63" t="s">
        <v>721</v>
      </c>
    </row>
    <row r="1002" spans="1:23" hidden="1" x14ac:dyDescent="0.25">
      <c r="A1002" s="4">
        <v>33921073</v>
      </c>
      <c r="B1002" s="3" t="s">
        <v>2316</v>
      </c>
      <c r="C1002" s="62">
        <v>1088243024</v>
      </c>
      <c r="D1002" s="62">
        <v>3</v>
      </c>
      <c r="E1002" s="62" t="s">
        <v>711</v>
      </c>
      <c r="F1002" s="62">
        <v>126600018454</v>
      </c>
      <c r="G1002" s="4" t="s">
        <v>712</v>
      </c>
      <c r="H1002" s="4" t="s">
        <v>6804</v>
      </c>
      <c r="I1002" s="4">
        <v>20260527</v>
      </c>
      <c r="J1002" s="3" t="s">
        <v>4035</v>
      </c>
      <c r="K1002" s="66" t="s">
        <v>2422</v>
      </c>
      <c r="L1002" s="67" t="s">
        <v>714</v>
      </c>
      <c r="M1002" s="67" t="s">
        <v>714</v>
      </c>
      <c r="N1002" s="68" t="s">
        <v>715</v>
      </c>
      <c r="O1002" s="4">
        <v>51</v>
      </c>
      <c r="P1002" s="67"/>
      <c r="Q1002" s="4">
        <v>9650</v>
      </c>
      <c r="R1002" s="3" t="s">
        <v>716</v>
      </c>
      <c r="S1002" s="3" t="s">
        <v>716</v>
      </c>
      <c r="T1002" s="3" t="s">
        <v>716</v>
      </c>
      <c r="U1002" s="3" t="s">
        <v>716</v>
      </c>
      <c r="V1002" s="3" t="s">
        <v>2317</v>
      </c>
      <c r="W1002" s="63" t="s">
        <v>721</v>
      </c>
    </row>
    <row r="1003" spans="1:23" hidden="1" x14ac:dyDescent="0.25">
      <c r="A1003" s="4">
        <v>33921073</v>
      </c>
      <c r="B1003" s="3" t="s">
        <v>1219</v>
      </c>
      <c r="C1003" s="62">
        <v>79473385</v>
      </c>
      <c r="D1003" s="62">
        <v>3</v>
      </c>
      <c r="E1003" s="62" t="s">
        <v>711</v>
      </c>
      <c r="F1003" s="62">
        <v>27099807259</v>
      </c>
      <c r="G1003" s="4" t="s">
        <v>712</v>
      </c>
      <c r="H1003" s="4" t="s">
        <v>5334</v>
      </c>
      <c r="I1003" s="4">
        <v>20260519</v>
      </c>
      <c r="J1003" s="3" t="s">
        <v>877</v>
      </c>
      <c r="K1003" s="66" t="s">
        <v>2341</v>
      </c>
      <c r="L1003" s="67" t="s">
        <v>714</v>
      </c>
      <c r="M1003" s="67" t="s">
        <v>714</v>
      </c>
      <c r="N1003" s="68" t="s">
        <v>715</v>
      </c>
      <c r="O1003" s="4">
        <v>7</v>
      </c>
      <c r="P1003" s="67"/>
      <c r="Q1003" s="4">
        <v>9651</v>
      </c>
      <c r="R1003" s="3" t="s">
        <v>716</v>
      </c>
      <c r="S1003" s="3" t="s">
        <v>716</v>
      </c>
      <c r="T1003" s="3" t="s">
        <v>716</v>
      </c>
      <c r="U1003" s="3" t="s">
        <v>716</v>
      </c>
      <c r="V1003" s="3" t="s">
        <v>3129</v>
      </c>
      <c r="W1003" s="63" t="s">
        <v>721</v>
      </c>
    </row>
    <row r="1004" spans="1:23" hidden="1" x14ac:dyDescent="0.25">
      <c r="A1004" s="4">
        <v>33921073</v>
      </c>
      <c r="B1004" s="3" t="s">
        <v>3101</v>
      </c>
      <c r="C1004" s="62">
        <v>42152865</v>
      </c>
      <c r="D1004" s="62">
        <v>3</v>
      </c>
      <c r="E1004" s="62" t="s">
        <v>711</v>
      </c>
      <c r="F1004" s="62">
        <v>24054498066</v>
      </c>
      <c r="G1004" s="4" t="s">
        <v>712</v>
      </c>
      <c r="H1004" s="4" t="s">
        <v>5664</v>
      </c>
      <c r="I1004" s="4">
        <v>20260520</v>
      </c>
      <c r="J1004" s="3" t="s">
        <v>4459</v>
      </c>
      <c r="K1004" s="66" t="s">
        <v>2417</v>
      </c>
      <c r="L1004" s="67" t="s">
        <v>714</v>
      </c>
      <c r="M1004" s="67" t="s">
        <v>714</v>
      </c>
      <c r="N1004" s="68" t="s">
        <v>715</v>
      </c>
      <c r="O1004" s="4">
        <v>32</v>
      </c>
      <c r="P1004" s="67"/>
      <c r="Q1004" s="4">
        <v>9654</v>
      </c>
      <c r="R1004" s="3" t="s">
        <v>716</v>
      </c>
      <c r="S1004" s="3" t="s">
        <v>716</v>
      </c>
      <c r="T1004" s="3" t="s">
        <v>716</v>
      </c>
      <c r="U1004" s="3" t="s">
        <v>716</v>
      </c>
      <c r="V1004" s="3" t="s">
        <v>3102</v>
      </c>
      <c r="W1004" s="63" t="s">
        <v>721</v>
      </c>
    </row>
    <row r="1005" spans="1:23" hidden="1" x14ac:dyDescent="0.25">
      <c r="A1005" s="4">
        <v>33865585</v>
      </c>
      <c r="B1005" s="3" t="s">
        <v>2930</v>
      </c>
      <c r="C1005" s="62">
        <v>1088300894</v>
      </c>
      <c r="D1005" s="62">
        <v>3</v>
      </c>
      <c r="E1005" s="62" t="s">
        <v>711</v>
      </c>
      <c r="F1005" s="62">
        <v>126070786366</v>
      </c>
      <c r="G1005" s="4" t="s">
        <v>712</v>
      </c>
      <c r="H1005" s="4" t="s">
        <v>6227</v>
      </c>
      <c r="I1005" s="4">
        <v>20260522</v>
      </c>
      <c r="J1005" s="3" t="s">
        <v>6172</v>
      </c>
      <c r="K1005" s="66" t="s">
        <v>2417</v>
      </c>
      <c r="L1005" s="67" t="s">
        <v>714</v>
      </c>
      <c r="M1005" s="67" t="s">
        <v>714</v>
      </c>
      <c r="N1005" s="68" t="s">
        <v>715</v>
      </c>
      <c r="O1005" s="4">
        <v>51</v>
      </c>
      <c r="P1005" s="67"/>
      <c r="Q1005" s="4">
        <v>9657</v>
      </c>
      <c r="R1005" s="3" t="s">
        <v>716</v>
      </c>
      <c r="S1005" s="3" t="s">
        <v>716</v>
      </c>
      <c r="T1005" s="3" t="s">
        <v>716</v>
      </c>
      <c r="U1005" s="3" t="s">
        <v>716</v>
      </c>
      <c r="V1005" s="3" t="s">
        <v>2931</v>
      </c>
      <c r="W1005" s="63" t="s">
        <v>721</v>
      </c>
    </row>
    <row r="1006" spans="1:23" hidden="1" x14ac:dyDescent="0.25">
      <c r="A1006" s="4">
        <v>33921073</v>
      </c>
      <c r="B1006" s="3" t="s">
        <v>1546</v>
      </c>
      <c r="C1006" s="62">
        <v>42116127</v>
      </c>
      <c r="D1006" s="62">
        <v>3</v>
      </c>
      <c r="E1006" s="62" t="s">
        <v>711</v>
      </c>
      <c r="F1006" s="62">
        <v>127200119916</v>
      </c>
      <c r="G1006" s="4" t="s">
        <v>712</v>
      </c>
      <c r="H1006" s="4" t="s">
        <v>5662</v>
      </c>
      <c r="I1006" s="4">
        <v>20260520</v>
      </c>
      <c r="J1006" s="3" t="s">
        <v>758</v>
      </c>
      <c r="K1006" s="66" t="s">
        <v>2341</v>
      </c>
      <c r="L1006" s="67" t="s">
        <v>714</v>
      </c>
      <c r="M1006" s="67" t="s">
        <v>714</v>
      </c>
      <c r="N1006" s="68" t="s">
        <v>715</v>
      </c>
      <c r="O1006" s="4">
        <v>51</v>
      </c>
      <c r="P1006" s="67"/>
      <c r="Q1006" s="4">
        <v>9658</v>
      </c>
      <c r="R1006" s="3" t="s">
        <v>716</v>
      </c>
      <c r="S1006" s="3" t="s">
        <v>716</v>
      </c>
      <c r="T1006" s="3" t="s">
        <v>716</v>
      </c>
      <c r="U1006" s="3" t="s">
        <v>716</v>
      </c>
      <c r="V1006" s="3" t="s">
        <v>5663</v>
      </c>
      <c r="W1006" s="63" t="s">
        <v>721</v>
      </c>
    </row>
    <row r="1007" spans="1:23" hidden="1" x14ac:dyDescent="0.25">
      <c r="A1007" s="4">
        <v>33921073</v>
      </c>
      <c r="B1007" s="3" t="s">
        <v>5770</v>
      </c>
      <c r="C1007" s="62">
        <v>900263901</v>
      </c>
      <c r="D1007" s="62">
        <v>3</v>
      </c>
      <c r="E1007" s="62" t="s">
        <v>711</v>
      </c>
      <c r="F1007" s="62">
        <v>127969997767</v>
      </c>
      <c r="G1007" s="4" t="s">
        <v>719</v>
      </c>
      <c r="H1007" s="4" t="s">
        <v>5771</v>
      </c>
      <c r="I1007" s="4">
        <v>20260521</v>
      </c>
      <c r="J1007" s="3" t="s">
        <v>5772</v>
      </c>
      <c r="K1007" s="66" t="s">
        <v>13024</v>
      </c>
      <c r="L1007" s="67" t="s">
        <v>714</v>
      </c>
      <c r="M1007" s="67" t="s">
        <v>714</v>
      </c>
      <c r="N1007" s="68" t="s">
        <v>715</v>
      </c>
      <c r="O1007" s="4">
        <v>51</v>
      </c>
      <c r="P1007" s="67"/>
      <c r="Q1007" s="4">
        <v>9659</v>
      </c>
      <c r="R1007" s="3" t="s">
        <v>716</v>
      </c>
      <c r="S1007" s="3" t="s">
        <v>716</v>
      </c>
      <c r="T1007" s="3" t="s">
        <v>716</v>
      </c>
      <c r="U1007" s="3" t="s">
        <v>716</v>
      </c>
      <c r="V1007" s="3" t="s">
        <v>5773</v>
      </c>
      <c r="W1007" s="63" t="s">
        <v>721</v>
      </c>
    </row>
    <row r="1008" spans="1:23" hidden="1" x14ac:dyDescent="0.25">
      <c r="A1008" s="4">
        <v>33921073</v>
      </c>
      <c r="B1008" s="3" t="s">
        <v>3113</v>
      </c>
      <c r="C1008" s="62">
        <v>1032503419</v>
      </c>
      <c r="D1008" s="62">
        <v>3</v>
      </c>
      <c r="E1008" s="62" t="s">
        <v>711</v>
      </c>
      <c r="F1008" s="62">
        <v>15487225506</v>
      </c>
      <c r="G1008" s="4" t="s">
        <v>712</v>
      </c>
      <c r="H1008" s="4" t="s">
        <v>6197</v>
      </c>
      <c r="I1008" s="4">
        <v>20260522</v>
      </c>
      <c r="J1008" s="3" t="s">
        <v>6198</v>
      </c>
      <c r="K1008" s="66" t="s">
        <v>2360</v>
      </c>
      <c r="L1008" s="67" t="s">
        <v>714</v>
      </c>
      <c r="M1008" s="67" t="s">
        <v>714</v>
      </c>
      <c r="N1008" s="68" t="s">
        <v>715</v>
      </c>
      <c r="O1008" s="4">
        <v>7</v>
      </c>
      <c r="P1008" s="67"/>
      <c r="Q1008" s="4">
        <v>9661</v>
      </c>
      <c r="R1008" s="3" t="s">
        <v>716</v>
      </c>
      <c r="S1008" s="3" t="s">
        <v>716</v>
      </c>
      <c r="T1008" s="3" t="s">
        <v>716</v>
      </c>
      <c r="U1008" s="3" t="s">
        <v>716</v>
      </c>
      <c r="V1008" s="3" t="s">
        <v>6199</v>
      </c>
      <c r="W1008" s="63" t="s">
        <v>721</v>
      </c>
    </row>
    <row r="1009" spans="1:23" hidden="1" x14ac:dyDescent="0.25">
      <c r="A1009" s="4">
        <v>33865585</v>
      </c>
      <c r="B1009" s="3" t="s">
        <v>2675</v>
      </c>
      <c r="C1009" s="62">
        <v>1088353300</v>
      </c>
      <c r="D1009" s="62">
        <v>3</v>
      </c>
      <c r="E1009" s="62" t="s">
        <v>711</v>
      </c>
      <c r="F1009" s="62">
        <v>488415500880</v>
      </c>
      <c r="G1009" s="4" t="s">
        <v>712</v>
      </c>
      <c r="H1009" s="4" t="s">
        <v>6238</v>
      </c>
      <c r="I1009" s="4">
        <v>20260522</v>
      </c>
      <c r="J1009" s="3" t="s">
        <v>6176</v>
      </c>
      <c r="K1009" s="66" t="s">
        <v>2417</v>
      </c>
      <c r="L1009" s="67" t="s">
        <v>714</v>
      </c>
      <c r="M1009" s="67" t="s">
        <v>714</v>
      </c>
      <c r="N1009" s="68" t="s">
        <v>715</v>
      </c>
      <c r="O1009" s="4">
        <v>51</v>
      </c>
      <c r="P1009" s="67"/>
      <c r="Q1009" s="4">
        <v>9664</v>
      </c>
      <c r="R1009" s="3" t="s">
        <v>716</v>
      </c>
      <c r="S1009" s="3" t="s">
        <v>716</v>
      </c>
      <c r="T1009" s="3" t="s">
        <v>716</v>
      </c>
      <c r="U1009" s="3" t="s">
        <v>716</v>
      </c>
      <c r="V1009" s="3" t="s">
        <v>2676</v>
      </c>
      <c r="W1009" s="63" t="s">
        <v>721</v>
      </c>
    </row>
    <row r="1010" spans="1:23" hidden="1" x14ac:dyDescent="0.25">
      <c r="A1010" s="4">
        <v>33921073</v>
      </c>
      <c r="B1010" s="3" t="s">
        <v>5014</v>
      </c>
      <c r="C1010" s="62">
        <v>1088278821</v>
      </c>
      <c r="D1010" s="62">
        <v>3</v>
      </c>
      <c r="E1010" s="62" t="s">
        <v>711</v>
      </c>
      <c r="F1010" s="62">
        <v>96030000310</v>
      </c>
      <c r="G1010" s="4" t="s">
        <v>712</v>
      </c>
      <c r="H1010" s="4" t="s">
        <v>5015</v>
      </c>
      <c r="I1010" s="4">
        <v>20260515</v>
      </c>
      <c r="J1010" s="3" t="s">
        <v>5016</v>
      </c>
      <c r="K1010" s="66" t="s">
        <v>2360</v>
      </c>
      <c r="L1010" s="67" t="s">
        <v>714</v>
      </c>
      <c r="M1010" s="67" t="s">
        <v>714</v>
      </c>
      <c r="N1010" s="68" t="s">
        <v>715</v>
      </c>
      <c r="O1010" s="4">
        <v>12</v>
      </c>
      <c r="P1010" s="67"/>
      <c r="Q1010" s="4">
        <v>9665</v>
      </c>
      <c r="R1010" s="3" t="s">
        <v>716</v>
      </c>
      <c r="S1010" s="3" t="s">
        <v>716</v>
      </c>
      <c r="T1010" s="3" t="s">
        <v>716</v>
      </c>
      <c r="U1010" s="3" t="s">
        <v>716</v>
      </c>
      <c r="V1010" s="3" t="s">
        <v>5017</v>
      </c>
      <c r="W1010" s="63" t="s">
        <v>4815</v>
      </c>
    </row>
    <row r="1011" spans="1:23" hidden="1" x14ac:dyDescent="0.25">
      <c r="A1011" s="4">
        <v>33921073</v>
      </c>
      <c r="B1011" s="3" t="s">
        <v>1124</v>
      </c>
      <c r="C1011" s="62">
        <v>42009942</v>
      </c>
      <c r="D1011" s="62">
        <v>3</v>
      </c>
      <c r="E1011" s="62" t="s">
        <v>711</v>
      </c>
      <c r="F1011" s="62">
        <v>127270064877</v>
      </c>
      <c r="G1011" s="4" t="s">
        <v>712</v>
      </c>
      <c r="H1011" s="4" t="s">
        <v>4992</v>
      </c>
      <c r="I1011" s="4">
        <v>20260515</v>
      </c>
      <c r="J1011" s="3" t="s">
        <v>758</v>
      </c>
      <c r="K1011" s="66" t="s">
        <v>2942</v>
      </c>
      <c r="L1011" s="67" t="s">
        <v>714</v>
      </c>
      <c r="M1011" s="67" t="s">
        <v>714</v>
      </c>
      <c r="N1011" s="68" t="s">
        <v>715</v>
      </c>
      <c r="O1011" s="4">
        <v>51</v>
      </c>
      <c r="P1011" s="67"/>
      <c r="Q1011" s="4">
        <v>9667</v>
      </c>
      <c r="R1011" s="3" t="s">
        <v>716</v>
      </c>
      <c r="S1011" s="3" t="s">
        <v>716</v>
      </c>
      <c r="T1011" s="3" t="s">
        <v>716</v>
      </c>
      <c r="U1011" s="3" t="s">
        <v>716</v>
      </c>
      <c r="V1011" s="3" t="s">
        <v>4993</v>
      </c>
      <c r="W1011" s="63" t="s">
        <v>4815</v>
      </c>
    </row>
    <row r="1012" spans="1:23" hidden="1" x14ac:dyDescent="0.25">
      <c r="A1012" s="4">
        <v>33921073</v>
      </c>
      <c r="B1012" s="3" t="s">
        <v>1234</v>
      </c>
      <c r="C1012" s="62">
        <v>18610055</v>
      </c>
      <c r="D1012" s="62">
        <v>3</v>
      </c>
      <c r="E1012" s="62" t="s">
        <v>711</v>
      </c>
      <c r="F1012" s="62">
        <v>27051258377</v>
      </c>
      <c r="G1012" s="4" t="s">
        <v>712</v>
      </c>
      <c r="H1012" s="4" t="s">
        <v>5170</v>
      </c>
      <c r="I1012" s="4">
        <v>20260515</v>
      </c>
      <c r="J1012" s="3" t="s">
        <v>2871</v>
      </c>
      <c r="K1012" s="66" t="s">
        <v>2360</v>
      </c>
      <c r="L1012" s="67" t="s">
        <v>714</v>
      </c>
      <c r="M1012" s="67" t="s">
        <v>714</v>
      </c>
      <c r="N1012" s="68" t="s">
        <v>715</v>
      </c>
      <c r="O1012" s="4">
        <v>7</v>
      </c>
      <c r="P1012" s="67"/>
      <c r="Q1012" s="4">
        <v>9668</v>
      </c>
      <c r="R1012" s="3" t="s">
        <v>716</v>
      </c>
      <c r="S1012" s="3" t="s">
        <v>716</v>
      </c>
      <c r="T1012" s="3" t="s">
        <v>716</v>
      </c>
      <c r="U1012" s="3" t="s">
        <v>716</v>
      </c>
      <c r="V1012" s="3" t="s">
        <v>5171</v>
      </c>
      <c r="W1012" s="63" t="s">
        <v>4815</v>
      </c>
    </row>
    <row r="1013" spans="1:23" hidden="1" x14ac:dyDescent="0.25">
      <c r="A1013" s="4">
        <v>33921073</v>
      </c>
      <c r="B1013" s="3" t="s">
        <v>3087</v>
      </c>
      <c r="C1013" s="62">
        <v>18610201</v>
      </c>
      <c r="D1013" s="62">
        <v>3</v>
      </c>
      <c r="E1013" s="62" t="s">
        <v>711</v>
      </c>
      <c r="F1013" s="62">
        <v>24124770340</v>
      </c>
      <c r="G1013" s="4" t="s">
        <v>712</v>
      </c>
      <c r="H1013" s="4" t="s">
        <v>5507</v>
      </c>
      <c r="I1013" s="4">
        <v>20260520</v>
      </c>
      <c r="J1013" s="3" t="s">
        <v>4459</v>
      </c>
      <c r="K1013" s="66" t="s">
        <v>2417</v>
      </c>
      <c r="L1013" s="67" t="s">
        <v>714</v>
      </c>
      <c r="M1013" s="67" t="s">
        <v>714</v>
      </c>
      <c r="N1013" s="68" t="s">
        <v>715</v>
      </c>
      <c r="O1013" s="4">
        <v>32</v>
      </c>
      <c r="P1013" s="67"/>
      <c r="Q1013" s="4">
        <v>9669</v>
      </c>
      <c r="R1013" s="3" t="s">
        <v>716</v>
      </c>
      <c r="S1013" s="3" t="s">
        <v>716</v>
      </c>
      <c r="T1013" s="3" t="s">
        <v>716</v>
      </c>
      <c r="U1013" s="3" t="s">
        <v>716</v>
      </c>
      <c r="V1013" s="3" t="s">
        <v>3088</v>
      </c>
      <c r="W1013" s="63" t="s">
        <v>721</v>
      </c>
    </row>
    <row r="1014" spans="1:23" hidden="1" x14ac:dyDescent="0.25">
      <c r="A1014" s="4">
        <v>33921073</v>
      </c>
      <c r="B1014" s="3" t="s">
        <v>2970</v>
      </c>
      <c r="C1014" s="62">
        <v>1088254223</v>
      </c>
      <c r="D1014" s="62">
        <v>3</v>
      </c>
      <c r="E1014" s="62" t="s">
        <v>711</v>
      </c>
      <c r="F1014" s="62">
        <v>24121647504</v>
      </c>
      <c r="G1014" s="4" t="s">
        <v>712</v>
      </c>
      <c r="H1014" s="4" t="s">
        <v>5419</v>
      </c>
      <c r="I1014" s="4">
        <v>20260520</v>
      </c>
      <c r="J1014" s="3" t="s">
        <v>4459</v>
      </c>
      <c r="K1014" s="66" t="s">
        <v>2417</v>
      </c>
      <c r="L1014" s="67" t="s">
        <v>714</v>
      </c>
      <c r="M1014" s="67" t="s">
        <v>714</v>
      </c>
      <c r="N1014" s="68" t="s">
        <v>715</v>
      </c>
      <c r="O1014" s="4">
        <v>32</v>
      </c>
      <c r="P1014" s="67"/>
      <c r="Q1014" s="4">
        <v>9672</v>
      </c>
      <c r="R1014" s="3" t="s">
        <v>716</v>
      </c>
      <c r="S1014" s="3" t="s">
        <v>716</v>
      </c>
      <c r="T1014" s="3" t="s">
        <v>716</v>
      </c>
      <c r="U1014" s="3" t="s">
        <v>716</v>
      </c>
      <c r="V1014" s="3" t="s">
        <v>2971</v>
      </c>
      <c r="W1014" s="63" t="s">
        <v>721</v>
      </c>
    </row>
    <row r="1015" spans="1:23" hidden="1" x14ac:dyDescent="0.25">
      <c r="A1015" s="4">
        <v>33921073</v>
      </c>
      <c r="B1015" s="3" t="s">
        <v>1310</v>
      </c>
      <c r="C1015" s="62">
        <v>1088243991</v>
      </c>
      <c r="D1015" s="62">
        <v>3</v>
      </c>
      <c r="E1015" s="62" t="s">
        <v>711</v>
      </c>
      <c r="F1015" s="62">
        <v>126170312410</v>
      </c>
      <c r="G1015" s="4" t="s">
        <v>712</v>
      </c>
      <c r="H1015" s="4" t="s">
        <v>5489</v>
      </c>
      <c r="I1015" s="4">
        <v>20260520</v>
      </c>
      <c r="J1015" s="3" t="s">
        <v>713</v>
      </c>
      <c r="K1015" s="66" t="s">
        <v>1416</v>
      </c>
      <c r="L1015" s="67" t="s">
        <v>714</v>
      </c>
      <c r="M1015" s="67" t="s">
        <v>714</v>
      </c>
      <c r="N1015" s="68" t="s">
        <v>715</v>
      </c>
      <c r="O1015" s="4">
        <v>51</v>
      </c>
      <c r="P1015" s="67"/>
      <c r="Q1015" s="4">
        <v>9673</v>
      </c>
      <c r="R1015" s="3" t="s">
        <v>716</v>
      </c>
      <c r="S1015" s="3" t="s">
        <v>716</v>
      </c>
      <c r="T1015" s="3" t="s">
        <v>716</v>
      </c>
      <c r="U1015" s="3" t="s">
        <v>716</v>
      </c>
      <c r="W1015" s="63" t="s">
        <v>721</v>
      </c>
    </row>
    <row r="1016" spans="1:23" hidden="1" x14ac:dyDescent="0.25">
      <c r="A1016" s="4">
        <v>33921073</v>
      </c>
      <c r="B1016" s="3" t="s">
        <v>1065</v>
      </c>
      <c r="C1016" s="62">
        <v>4514372</v>
      </c>
      <c r="D1016" s="62">
        <v>3</v>
      </c>
      <c r="E1016" s="62" t="s">
        <v>711</v>
      </c>
      <c r="F1016" s="62">
        <v>24094341207</v>
      </c>
      <c r="G1016" s="4" t="s">
        <v>712</v>
      </c>
      <c r="H1016" s="4" t="s">
        <v>5619</v>
      </c>
      <c r="I1016" s="4">
        <v>20260520</v>
      </c>
      <c r="J1016" s="3" t="s">
        <v>5620</v>
      </c>
      <c r="K1016" s="66" t="s">
        <v>2341</v>
      </c>
      <c r="L1016" s="67" t="s">
        <v>714</v>
      </c>
      <c r="M1016" s="67" t="s">
        <v>714</v>
      </c>
      <c r="N1016" s="68" t="s">
        <v>715</v>
      </c>
      <c r="O1016" s="4">
        <v>32</v>
      </c>
      <c r="P1016" s="67"/>
      <c r="Q1016" s="4">
        <v>9677</v>
      </c>
      <c r="R1016" s="3" t="s">
        <v>716</v>
      </c>
      <c r="S1016" s="3" t="s">
        <v>716</v>
      </c>
      <c r="T1016" s="3" t="s">
        <v>716</v>
      </c>
      <c r="U1016" s="3" t="s">
        <v>716</v>
      </c>
      <c r="V1016" s="3" t="s">
        <v>2819</v>
      </c>
      <c r="W1016" s="63" t="s">
        <v>721</v>
      </c>
    </row>
    <row r="1017" spans="1:23" hidden="1" x14ac:dyDescent="0.25">
      <c r="A1017" s="4">
        <v>33865585</v>
      </c>
      <c r="B1017" s="3" t="s">
        <v>6236</v>
      </c>
      <c r="C1017" s="62">
        <v>1002635291</v>
      </c>
      <c r="D1017" s="62">
        <v>3</v>
      </c>
      <c r="E1017" s="62" t="s">
        <v>711</v>
      </c>
      <c r="F1017" s="62">
        <v>15289877</v>
      </c>
      <c r="G1017" s="4" t="s">
        <v>712</v>
      </c>
      <c r="H1017" s="4" t="s">
        <v>6237</v>
      </c>
      <c r="I1017" s="4">
        <v>20260522</v>
      </c>
      <c r="J1017" s="3" t="s">
        <v>6172</v>
      </c>
      <c r="K1017" s="66" t="s">
        <v>2417</v>
      </c>
      <c r="L1017" s="67" t="s">
        <v>714</v>
      </c>
      <c r="M1017" s="67" t="s">
        <v>714</v>
      </c>
      <c r="N1017" s="68" t="s">
        <v>715</v>
      </c>
      <c r="O1017" s="4">
        <v>80</v>
      </c>
      <c r="P1017" s="67"/>
      <c r="Q1017" s="4">
        <v>9678</v>
      </c>
      <c r="R1017" s="3" t="s">
        <v>716</v>
      </c>
      <c r="S1017" s="3" t="s">
        <v>716</v>
      </c>
      <c r="T1017" s="3" t="s">
        <v>716</v>
      </c>
      <c r="U1017" s="3" t="s">
        <v>716</v>
      </c>
      <c r="V1017" s="3" t="s">
        <v>2724</v>
      </c>
      <c r="W1017" s="63" t="s">
        <v>721</v>
      </c>
    </row>
    <row r="1018" spans="1:23" hidden="1" x14ac:dyDescent="0.25">
      <c r="A1018" s="4">
        <v>33921073</v>
      </c>
      <c r="B1018" s="3" t="s">
        <v>2904</v>
      </c>
      <c r="C1018" s="62">
        <v>1088318773</v>
      </c>
      <c r="D1018" s="62">
        <v>3</v>
      </c>
      <c r="E1018" s="62" t="s">
        <v>711</v>
      </c>
      <c r="F1018" s="62">
        <v>122370004683</v>
      </c>
      <c r="G1018" s="4" t="s">
        <v>712</v>
      </c>
      <c r="H1018" s="4" t="s">
        <v>5409</v>
      </c>
      <c r="I1018" s="4">
        <v>20260519</v>
      </c>
      <c r="J1018" s="3" t="s">
        <v>5410</v>
      </c>
      <c r="K1018" s="66" t="s">
        <v>2942</v>
      </c>
      <c r="L1018" s="67" t="s">
        <v>714</v>
      </c>
      <c r="M1018" s="67" t="s">
        <v>714</v>
      </c>
      <c r="N1018" s="68" t="s">
        <v>715</v>
      </c>
      <c r="O1018" s="4">
        <v>51</v>
      </c>
      <c r="P1018" s="67"/>
      <c r="Q1018" s="4">
        <v>9679</v>
      </c>
      <c r="R1018" s="3" t="s">
        <v>716</v>
      </c>
      <c r="S1018" s="3" t="s">
        <v>716</v>
      </c>
      <c r="T1018" s="3" t="s">
        <v>716</v>
      </c>
      <c r="U1018" s="3" t="s">
        <v>716</v>
      </c>
      <c r="V1018" s="3" t="s">
        <v>2905</v>
      </c>
      <c r="W1018" s="63" t="s">
        <v>721</v>
      </c>
    </row>
    <row r="1019" spans="1:23" hidden="1" x14ac:dyDescent="0.25">
      <c r="A1019" s="4">
        <v>33921073</v>
      </c>
      <c r="B1019" s="3" t="s">
        <v>3535</v>
      </c>
      <c r="C1019" s="62">
        <v>1088275267</v>
      </c>
      <c r="D1019" s="62">
        <v>3</v>
      </c>
      <c r="E1019" s="62" t="s">
        <v>711</v>
      </c>
      <c r="F1019" s="62">
        <v>488454487742</v>
      </c>
      <c r="G1019" s="4" t="s">
        <v>712</v>
      </c>
      <c r="H1019" s="4" t="s">
        <v>6605</v>
      </c>
      <c r="I1019" s="4">
        <v>20260527</v>
      </c>
      <c r="J1019" s="3" t="s">
        <v>6606</v>
      </c>
      <c r="K1019" s="66" t="s">
        <v>2417</v>
      </c>
      <c r="L1019" s="67" t="s">
        <v>714</v>
      </c>
      <c r="M1019" s="67" t="s">
        <v>714</v>
      </c>
      <c r="N1019" s="68" t="s">
        <v>715</v>
      </c>
      <c r="O1019" s="4">
        <v>51</v>
      </c>
      <c r="P1019" s="67"/>
      <c r="Q1019" s="4">
        <v>9680</v>
      </c>
      <c r="R1019" s="3" t="s">
        <v>716</v>
      </c>
      <c r="S1019" s="3" t="s">
        <v>716</v>
      </c>
      <c r="T1019" s="3" t="s">
        <v>716</v>
      </c>
      <c r="U1019" s="3" t="s">
        <v>716</v>
      </c>
      <c r="V1019" s="3" t="s">
        <v>6607</v>
      </c>
      <c r="W1019" s="63" t="s">
        <v>721</v>
      </c>
    </row>
    <row r="1020" spans="1:23" hidden="1" x14ac:dyDescent="0.25">
      <c r="A1020" s="4">
        <v>33921073</v>
      </c>
      <c r="B1020" s="3" t="s">
        <v>1085</v>
      </c>
      <c r="C1020" s="62">
        <v>1088324649</v>
      </c>
      <c r="D1020" s="62">
        <v>3</v>
      </c>
      <c r="E1020" s="62" t="s">
        <v>711</v>
      </c>
      <c r="F1020" s="62">
        <v>488402190430</v>
      </c>
      <c r="G1020" s="4" t="s">
        <v>712</v>
      </c>
      <c r="H1020" s="4" t="s">
        <v>5675</v>
      </c>
      <c r="I1020" s="4">
        <v>20260520</v>
      </c>
      <c r="J1020" s="3" t="s">
        <v>877</v>
      </c>
      <c r="K1020" s="66" t="s">
        <v>2341</v>
      </c>
      <c r="L1020" s="67" t="s">
        <v>714</v>
      </c>
      <c r="M1020" s="67" t="s">
        <v>714</v>
      </c>
      <c r="N1020" s="68" t="s">
        <v>715</v>
      </c>
      <c r="O1020" s="4">
        <v>51</v>
      </c>
      <c r="P1020" s="67"/>
      <c r="Q1020" s="4">
        <v>9681</v>
      </c>
      <c r="R1020" s="3" t="s">
        <v>716</v>
      </c>
      <c r="S1020" s="3" t="s">
        <v>716</v>
      </c>
      <c r="T1020" s="3" t="s">
        <v>716</v>
      </c>
      <c r="U1020" s="3" t="s">
        <v>716</v>
      </c>
      <c r="V1020" s="3" t="s">
        <v>1086</v>
      </c>
      <c r="W1020" s="63" t="s">
        <v>721</v>
      </c>
    </row>
    <row r="1021" spans="1:23" hidden="1" x14ac:dyDescent="0.25">
      <c r="A1021" s="4">
        <v>33916743</v>
      </c>
      <c r="B1021" s="3" t="s">
        <v>1227</v>
      </c>
      <c r="C1021" s="62">
        <v>1088302357</v>
      </c>
      <c r="D1021" s="62">
        <v>3</v>
      </c>
      <c r="E1021" s="62" t="s">
        <v>711</v>
      </c>
      <c r="F1021" s="62">
        <v>488402160086</v>
      </c>
      <c r="G1021" s="4" t="s">
        <v>712</v>
      </c>
      <c r="H1021" s="4" t="s">
        <v>5502</v>
      </c>
      <c r="I1021" s="4">
        <v>20260520</v>
      </c>
      <c r="J1021" s="3" t="s">
        <v>5503</v>
      </c>
      <c r="K1021" s="66" t="s">
        <v>2422</v>
      </c>
      <c r="L1021" s="67" t="s">
        <v>714</v>
      </c>
      <c r="M1021" s="67" t="s">
        <v>714</v>
      </c>
      <c r="N1021" s="68" t="s">
        <v>715</v>
      </c>
      <c r="O1021" s="4">
        <v>51</v>
      </c>
      <c r="P1021" s="67"/>
      <c r="Q1021" s="4">
        <v>9682</v>
      </c>
      <c r="R1021" s="3" t="s">
        <v>716</v>
      </c>
      <c r="S1021" s="3" t="s">
        <v>716</v>
      </c>
      <c r="T1021" s="3" t="s">
        <v>716</v>
      </c>
      <c r="U1021" s="3" t="s">
        <v>716</v>
      </c>
      <c r="V1021" s="3" t="s">
        <v>1228</v>
      </c>
      <c r="W1021" s="63" t="s">
        <v>721</v>
      </c>
    </row>
    <row r="1022" spans="1:23" hidden="1" x14ac:dyDescent="0.25">
      <c r="A1022" s="4">
        <v>33858457</v>
      </c>
      <c r="B1022" s="3" t="s">
        <v>1057</v>
      </c>
      <c r="C1022" s="62">
        <v>9866174</v>
      </c>
      <c r="D1022" s="62">
        <v>3</v>
      </c>
      <c r="E1022" s="62" t="s">
        <v>711</v>
      </c>
      <c r="F1022" s="62">
        <v>24126700688</v>
      </c>
      <c r="G1022" s="4" t="s">
        <v>712</v>
      </c>
      <c r="H1022" s="4" t="s">
        <v>5567</v>
      </c>
      <c r="I1022" s="4">
        <v>20260520</v>
      </c>
      <c r="J1022" s="3" t="s">
        <v>4202</v>
      </c>
      <c r="K1022" s="66" t="s">
        <v>13025</v>
      </c>
      <c r="L1022" s="67" t="s">
        <v>714</v>
      </c>
      <c r="M1022" s="67" t="s">
        <v>714</v>
      </c>
      <c r="N1022" s="68" t="s">
        <v>715</v>
      </c>
      <c r="O1022" s="4">
        <v>32</v>
      </c>
      <c r="P1022" s="67"/>
      <c r="Q1022" s="4">
        <v>9685</v>
      </c>
      <c r="R1022" s="3" t="s">
        <v>716</v>
      </c>
      <c r="S1022" s="3" t="s">
        <v>716</v>
      </c>
      <c r="T1022" s="3" t="s">
        <v>716</v>
      </c>
      <c r="U1022" s="3" t="s">
        <v>716</v>
      </c>
      <c r="V1022" s="3" t="s">
        <v>1058</v>
      </c>
      <c r="W1022" s="63" t="s">
        <v>721</v>
      </c>
    </row>
    <row r="1023" spans="1:23" hidden="1" x14ac:dyDescent="0.25">
      <c r="A1023" s="4">
        <v>33865569</v>
      </c>
      <c r="B1023" s="3" t="s">
        <v>6167</v>
      </c>
      <c r="C1023" s="62">
        <v>93378653</v>
      </c>
      <c r="D1023" s="62">
        <v>3</v>
      </c>
      <c r="E1023" s="62" t="s">
        <v>711</v>
      </c>
      <c r="F1023" s="62">
        <v>488420664887</v>
      </c>
      <c r="G1023" s="4" t="s">
        <v>712</v>
      </c>
      <c r="H1023" s="4" t="s">
        <v>6168</v>
      </c>
      <c r="I1023" s="4">
        <v>20260522</v>
      </c>
      <c r="J1023" s="3" t="s">
        <v>713</v>
      </c>
      <c r="K1023" s="66" t="s">
        <v>13026</v>
      </c>
      <c r="L1023" s="67" t="s">
        <v>714</v>
      </c>
      <c r="M1023" s="67" t="s">
        <v>714</v>
      </c>
      <c r="N1023" s="68" t="s">
        <v>715</v>
      </c>
      <c r="O1023" s="4">
        <v>51</v>
      </c>
      <c r="P1023" s="67"/>
      <c r="Q1023" s="4">
        <v>9689</v>
      </c>
      <c r="R1023" s="3" t="s">
        <v>716</v>
      </c>
      <c r="S1023" s="3" t="s">
        <v>716</v>
      </c>
      <c r="T1023" s="3" t="s">
        <v>716</v>
      </c>
      <c r="U1023" s="3" t="s">
        <v>716</v>
      </c>
      <c r="V1023" s="3">
        <v>9689</v>
      </c>
      <c r="W1023" s="63" t="s">
        <v>721</v>
      </c>
    </row>
    <row r="1024" spans="1:23" hidden="1" x14ac:dyDescent="0.25">
      <c r="A1024" s="4">
        <v>33921073</v>
      </c>
      <c r="B1024" s="3" t="s">
        <v>1405</v>
      </c>
      <c r="C1024" s="62">
        <v>1087552504</v>
      </c>
      <c r="D1024" s="62">
        <v>3</v>
      </c>
      <c r="E1024" s="62" t="s">
        <v>711</v>
      </c>
      <c r="F1024" s="62">
        <v>85189281477</v>
      </c>
      <c r="G1024" s="4" t="s">
        <v>712</v>
      </c>
      <c r="H1024" s="4" t="s">
        <v>5177</v>
      </c>
      <c r="I1024" s="4">
        <v>20260515</v>
      </c>
      <c r="J1024" s="3" t="s">
        <v>1406</v>
      </c>
      <c r="K1024" s="66" t="s">
        <v>2360</v>
      </c>
      <c r="L1024" s="67" t="s">
        <v>714</v>
      </c>
      <c r="M1024" s="67" t="s">
        <v>714</v>
      </c>
      <c r="N1024" s="68" t="s">
        <v>715</v>
      </c>
      <c r="O1024" s="4">
        <v>7</v>
      </c>
      <c r="P1024" s="67"/>
      <c r="Q1024" s="4">
        <v>9690</v>
      </c>
      <c r="R1024" s="3" t="s">
        <v>716</v>
      </c>
      <c r="S1024" s="3" t="s">
        <v>716</v>
      </c>
      <c r="T1024" s="3" t="s">
        <v>716</v>
      </c>
      <c r="U1024" s="3" t="s">
        <v>716</v>
      </c>
      <c r="V1024" s="3" t="s">
        <v>5178</v>
      </c>
      <c r="W1024" s="63" t="s">
        <v>4815</v>
      </c>
    </row>
    <row r="1025" spans="1:23" hidden="1" x14ac:dyDescent="0.25">
      <c r="A1025" s="4">
        <v>33921073</v>
      </c>
      <c r="B1025" s="3" t="s">
        <v>3579</v>
      </c>
      <c r="C1025" s="62">
        <v>1088313869</v>
      </c>
      <c r="D1025" s="62">
        <v>3</v>
      </c>
      <c r="E1025" s="62" t="s">
        <v>711</v>
      </c>
      <c r="F1025" s="62">
        <v>942007061</v>
      </c>
      <c r="G1025" s="4" t="s">
        <v>712</v>
      </c>
      <c r="H1025" s="4" t="s">
        <v>5340</v>
      </c>
      <c r="I1025" s="4">
        <v>20260519</v>
      </c>
      <c r="J1025" s="3" t="s">
        <v>5341</v>
      </c>
      <c r="K1025" s="66" t="s">
        <v>2360</v>
      </c>
      <c r="L1025" s="67" t="s">
        <v>714</v>
      </c>
      <c r="M1025" s="67" t="s">
        <v>714</v>
      </c>
      <c r="N1025" s="68" t="s">
        <v>715</v>
      </c>
      <c r="O1025" s="4">
        <v>13</v>
      </c>
      <c r="P1025" s="67"/>
      <c r="Q1025" s="4">
        <v>9691</v>
      </c>
      <c r="R1025" s="3" t="s">
        <v>716</v>
      </c>
      <c r="S1025" s="3" t="s">
        <v>716</v>
      </c>
      <c r="T1025" s="3" t="s">
        <v>716</v>
      </c>
      <c r="U1025" s="3" t="s">
        <v>716</v>
      </c>
      <c r="V1025" s="3" t="s">
        <v>5342</v>
      </c>
      <c r="W1025" s="63" t="s">
        <v>721</v>
      </c>
    </row>
    <row r="1026" spans="1:23" hidden="1" x14ac:dyDescent="0.25">
      <c r="A1026" s="4">
        <v>33921073</v>
      </c>
      <c r="B1026" s="3" t="s">
        <v>2729</v>
      </c>
      <c r="C1026" s="62">
        <v>18603130</v>
      </c>
      <c r="D1026" s="62">
        <v>3</v>
      </c>
      <c r="E1026" s="62" t="s">
        <v>711</v>
      </c>
      <c r="F1026" s="62">
        <v>128500020374</v>
      </c>
      <c r="G1026" s="4" t="s">
        <v>712</v>
      </c>
      <c r="H1026" s="4" t="s">
        <v>5327</v>
      </c>
      <c r="I1026" s="4">
        <v>20260519</v>
      </c>
      <c r="J1026" s="3" t="s">
        <v>4044</v>
      </c>
      <c r="K1026" s="66" t="s">
        <v>2422</v>
      </c>
      <c r="L1026" s="67" t="s">
        <v>714</v>
      </c>
      <c r="M1026" s="67" t="s">
        <v>714</v>
      </c>
      <c r="N1026" s="68" t="s">
        <v>715</v>
      </c>
      <c r="O1026" s="4">
        <v>51</v>
      </c>
      <c r="P1026" s="67"/>
      <c r="Q1026" s="4">
        <v>9693</v>
      </c>
      <c r="R1026" s="3" t="s">
        <v>716</v>
      </c>
      <c r="S1026" s="3" t="s">
        <v>716</v>
      </c>
      <c r="T1026" s="3" t="s">
        <v>716</v>
      </c>
      <c r="U1026" s="3" t="s">
        <v>716</v>
      </c>
      <c r="V1026" s="3" t="s">
        <v>2730</v>
      </c>
      <c r="W1026" s="63" t="s">
        <v>721</v>
      </c>
    </row>
    <row r="1027" spans="1:23" hidden="1" x14ac:dyDescent="0.25">
      <c r="A1027" s="4">
        <v>33921073</v>
      </c>
      <c r="B1027" s="3" t="s">
        <v>1180</v>
      </c>
      <c r="C1027" s="62">
        <v>4581791</v>
      </c>
      <c r="D1027" s="62">
        <v>3</v>
      </c>
      <c r="E1027" s="62" t="s">
        <v>711</v>
      </c>
      <c r="F1027" s="62">
        <v>74432351436</v>
      </c>
      <c r="G1027" s="4" t="s">
        <v>712</v>
      </c>
      <c r="H1027" s="4" t="s">
        <v>5173</v>
      </c>
      <c r="I1027" s="4">
        <v>20260515</v>
      </c>
      <c r="J1027" s="3" t="s">
        <v>5174</v>
      </c>
      <c r="K1027" s="66" t="s">
        <v>2422</v>
      </c>
      <c r="L1027" s="67" t="s">
        <v>714</v>
      </c>
      <c r="M1027" s="67" t="s">
        <v>714</v>
      </c>
      <c r="N1027" s="68" t="s">
        <v>715</v>
      </c>
      <c r="O1027" s="4">
        <v>7</v>
      </c>
      <c r="P1027" s="67"/>
      <c r="Q1027" s="4">
        <v>9695</v>
      </c>
      <c r="R1027" s="3" t="s">
        <v>716</v>
      </c>
      <c r="S1027" s="3" t="s">
        <v>716</v>
      </c>
      <c r="T1027" s="3" t="s">
        <v>716</v>
      </c>
      <c r="U1027" s="3" t="s">
        <v>716</v>
      </c>
      <c r="V1027" s="3" t="s">
        <v>2858</v>
      </c>
      <c r="W1027" s="63" t="s">
        <v>4815</v>
      </c>
    </row>
    <row r="1028" spans="1:23" hidden="1" x14ac:dyDescent="0.25">
      <c r="A1028" s="4">
        <v>33921073</v>
      </c>
      <c r="B1028" s="3" t="s">
        <v>1116</v>
      </c>
      <c r="C1028" s="62">
        <v>1130683064</v>
      </c>
      <c r="D1028" s="62">
        <v>3</v>
      </c>
      <c r="E1028" s="62" t="s">
        <v>711</v>
      </c>
      <c r="F1028" s="62">
        <v>24047196937</v>
      </c>
      <c r="G1028" s="4" t="s">
        <v>712</v>
      </c>
      <c r="H1028" s="4" t="s">
        <v>5292</v>
      </c>
      <c r="I1028" s="4">
        <v>20260519</v>
      </c>
      <c r="J1028" s="3" t="s">
        <v>5293</v>
      </c>
      <c r="K1028" s="66" t="s">
        <v>2360</v>
      </c>
      <c r="L1028" s="67" t="s">
        <v>714</v>
      </c>
      <c r="M1028" s="67" t="s">
        <v>714</v>
      </c>
      <c r="N1028" s="68" t="s">
        <v>715</v>
      </c>
      <c r="O1028" s="4">
        <v>32</v>
      </c>
      <c r="P1028" s="67"/>
      <c r="Q1028" s="4">
        <v>9696</v>
      </c>
      <c r="R1028" s="3" t="s">
        <v>716</v>
      </c>
      <c r="S1028" s="3" t="s">
        <v>716</v>
      </c>
      <c r="T1028" s="3" t="s">
        <v>716</v>
      </c>
      <c r="U1028" s="3" t="s">
        <v>716</v>
      </c>
      <c r="V1028" s="3" t="s">
        <v>2866</v>
      </c>
      <c r="W1028" s="63" t="s">
        <v>721</v>
      </c>
    </row>
    <row r="1029" spans="1:23" hidden="1" x14ac:dyDescent="0.25">
      <c r="A1029" s="4">
        <v>33921073</v>
      </c>
      <c r="B1029" s="3" t="s">
        <v>781</v>
      </c>
      <c r="C1029" s="62">
        <v>10011761</v>
      </c>
      <c r="D1029" s="62">
        <v>3</v>
      </c>
      <c r="E1029" s="62" t="s">
        <v>711</v>
      </c>
      <c r="F1029" s="62">
        <v>302721477</v>
      </c>
      <c r="G1029" s="4" t="s">
        <v>712</v>
      </c>
      <c r="H1029" s="4" t="s">
        <v>5629</v>
      </c>
      <c r="I1029" s="4">
        <v>20260520</v>
      </c>
      <c r="J1029" s="3" t="s">
        <v>4291</v>
      </c>
      <c r="K1029" s="66" t="s">
        <v>2422</v>
      </c>
      <c r="L1029" s="67" t="s">
        <v>714</v>
      </c>
      <c r="M1029" s="67" t="s">
        <v>714</v>
      </c>
      <c r="N1029" s="68" t="s">
        <v>715</v>
      </c>
      <c r="O1029" s="4">
        <v>51</v>
      </c>
      <c r="P1029" s="67"/>
      <c r="Q1029" s="4">
        <v>9699</v>
      </c>
      <c r="R1029" s="3" t="s">
        <v>716</v>
      </c>
      <c r="S1029" s="3" t="s">
        <v>716</v>
      </c>
      <c r="T1029" s="3" t="s">
        <v>716</v>
      </c>
      <c r="U1029" s="3" t="s">
        <v>716</v>
      </c>
      <c r="V1029" s="3" t="s">
        <v>5630</v>
      </c>
      <c r="W1029" s="63" t="s">
        <v>721</v>
      </c>
    </row>
    <row r="1030" spans="1:23" hidden="1" x14ac:dyDescent="0.25">
      <c r="A1030" s="4">
        <v>33858457</v>
      </c>
      <c r="B1030" s="3" t="s">
        <v>3546</v>
      </c>
      <c r="C1030" s="62">
        <v>1090148454</v>
      </c>
      <c r="D1030" s="62">
        <v>3</v>
      </c>
      <c r="E1030" s="62" t="s">
        <v>711</v>
      </c>
      <c r="F1030" s="62">
        <v>127700034201</v>
      </c>
      <c r="G1030" s="4" t="s">
        <v>712</v>
      </c>
      <c r="H1030" s="4" t="s">
        <v>5568</v>
      </c>
      <c r="I1030" s="4">
        <v>20260520</v>
      </c>
      <c r="J1030" s="3" t="s">
        <v>4026</v>
      </c>
      <c r="K1030" s="66" t="s">
        <v>2692</v>
      </c>
      <c r="L1030" s="67" t="s">
        <v>714</v>
      </c>
      <c r="M1030" s="67" t="s">
        <v>714</v>
      </c>
      <c r="N1030" s="68" t="s">
        <v>715</v>
      </c>
      <c r="O1030" s="4">
        <v>51</v>
      </c>
      <c r="P1030" s="67"/>
      <c r="Q1030" s="4">
        <v>9701</v>
      </c>
      <c r="R1030" s="3" t="s">
        <v>716</v>
      </c>
      <c r="S1030" s="3" t="s">
        <v>716</v>
      </c>
      <c r="T1030" s="3" t="s">
        <v>716</v>
      </c>
      <c r="U1030" s="3" t="s">
        <v>716</v>
      </c>
      <c r="V1030" s="3" t="s">
        <v>4626</v>
      </c>
      <c r="W1030" s="63" t="s">
        <v>721</v>
      </c>
    </row>
    <row r="1031" spans="1:23" hidden="1" x14ac:dyDescent="0.25">
      <c r="A1031" s="4">
        <v>33921073</v>
      </c>
      <c r="B1031" s="3" t="s">
        <v>152</v>
      </c>
      <c r="C1031" s="62">
        <v>42103449</v>
      </c>
      <c r="D1031" s="62">
        <v>3</v>
      </c>
      <c r="E1031" s="62" t="s">
        <v>711</v>
      </c>
      <c r="F1031" s="62">
        <v>488421054880</v>
      </c>
      <c r="G1031" s="4" t="s">
        <v>712</v>
      </c>
      <c r="H1031" s="4" t="s">
        <v>5018</v>
      </c>
      <c r="I1031" s="4">
        <v>20260515</v>
      </c>
      <c r="J1031" s="3" t="s">
        <v>1023</v>
      </c>
      <c r="K1031" s="66" t="s">
        <v>2874</v>
      </c>
      <c r="L1031" s="67" t="s">
        <v>714</v>
      </c>
      <c r="M1031" s="67" t="s">
        <v>714</v>
      </c>
      <c r="N1031" s="68" t="s">
        <v>715</v>
      </c>
      <c r="O1031" s="4">
        <v>51</v>
      </c>
      <c r="P1031" s="67"/>
      <c r="Q1031" s="4">
        <v>9702</v>
      </c>
      <c r="R1031" s="3" t="s">
        <v>716</v>
      </c>
      <c r="S1031" s="3" t="s">
        <v>716</v>
      </c>
      <c r="T1031" s="3" t="s">
        <v>716</v>
      </c>
      <c r="U1031" s="3" t="s">
        <v>716</v>
      </c>
      <c r="V1031" s="3" t="s">
        <v>2875</v>
      </c>
      <c r="W1031" s="63" t="s">
        <v>4815</v>
      </c>
    </row>
    <row r="1032" spans="1:23" hidden="1" x14ac:dyDescent="0.25">
      <c r="A1032" s="4">
        <v>33921073</v>
      </c>
      <c r="B1032" s="3" t="s">
        <v>1184</v>
      </c>
      <c r="C1032" s="62">
        <v>1121924954</v>
      </c>
      <c r="D1032" s="62">
        <v>3</v>
      </c>
      <c r="E1032" s="62" t="s">
        <v>711</v>
      </c>
      <c r="F1032" s="62">
        <v>39568680263</v>
      </c>
      <c r="G1032" s="4" t="s">
        <v>712</v>
      </c>
      <c r="H1032" s="4" t="s">
        <v>5474</v>
      </c>
      <c r="I1032" s="4">
        <v>20260520</v>
      </c>
      <c r="J1032" s="3" t="s">
        <v>4552</v>
      </c>
      <c r="K1032" s="66" t="s">
        <v>2422</v>
      </c>
      <c r="L1032" s="67" t="s">
        <v>714</v>
      </c>
      <c r="M1032" s="67" t="s">
        <v>714</v>
      </c>
      <c r="N1032" s="68" t="s">
        <v>715</v>
      </c>
      <c r="O1032" s="4">
        <v>7</v>
      </c>
      <c r="P1032" s="67"/>
      <c r="Q1032" s="4">
        <v>9704</v>
      </c>
      <c r="R1032" s="3" t="s">
        <v>716</v>
      </c>
      <c r="S1032" s="3" t="s">
        <v>716</v>
      </c>
      <c r="T1032" s="3" t="s">
        <v>716</v>
      </c>
      <c r="U1032" s="3" t="s">
        <v>716</v>
      </c>
      <c r="V1032" s="3" t="s">
        <v>1185</v>
      </c>
      <c r="W1032" s="63" t="s">
        <v>721</v>
      </c>
    </row>
    <row r="1033" spans="1:23" hidden="1" x14ac:dyDescent="0.25">
      <c r="A1033" s="4">
        <v>33921073</v>
      </c>
      <c r="B1033" s="3" t="s">
        <v>761</v>
      </c>
      <c r="C1033" s="62">
        <v>42101317</v>
      </c>
      <c r="D1033" s="62">
        <v>3</v>
      </c>
      <c r="E1033" s="62" t="s">
        <v>711</v>
      </c>
      <c r="F1033" s="62">
        <v>127270121511</v>
      </c>
      <c r="G1033" s="4" t="s">
        <v>712</v>
      </c>
      <c r="H1033" s="4" t="s">
        <v>5973</v>
      </c>
      <c r="I1033" s="4">
        <v>20260521</v>
      </c>
      <c r="J1033" s="3" t="s">
        <v>4026</v>
      </c>
      <c r="K1033" s="66" t="s">
        <v>13027</v>
      </c>
      <c r="L1033" s="67" t="s">
        <v>714</v>
      </c>
      <c r="M1033" s="67" t="s">
        <v>714</v>
      </c>
      <c r="N1033" s="68" t="s">
        <v>715</v>
      </c>
      <c r="O1033" s="4">
        <v>51</v>
      </c>
      <c r="P1033" s="67"/>
      <c r="Q1033" s="4">
        <v>9706</v>
      </c>
      <c r="R1033" s="3" t="s">
        <v>716</v>
      </c>
      <c r="S1033" s="3" t="s">
        <v>716</v>
      </c>
      <c r="T1033" s="3" t="s">
        <v>716</v>
      </c>
      <c r="U1033" s="3" t="s">
        <v>716</v>
      </c>
      <c r="V1033" s="3" t="s">
        <v>1141</v>
      </c>
      <c r="W1033" s="63" t="s">
        <v>721</v>
      </c>
    </row>
    <row r="1034" spans="1:23" hidden="1" x14ac:dyDescent="0.25">
      <c r="A1034" s="4">
        <v>33921073</v>
      </c>
      <c r="B1034" s="3" t="s">
        <v>158</v>
      </c>
      <c r="C1034" s="62">
        <v>1090389810</v>
      </c>
      <c r="D1034" s="62">
        <v>3</v>
      </c>
      <c r="E1034" s="62" t="s">
        <v>711</v>
      </c>
      <c r="F1034" s="62">
        <v>488422102332</v>
      </c>
      <c r="G1034" s="4" t="s">
        <v>712</v>
      </c>
      <c r="H1034" s="4" t="s">
        <v>5346</v>
      </c>
      <c r="I1034" s="4">
        <v>20260519</v>
      </c>
      <c r="J1034" s="3" t="s">
        <v>943</v>
      </c>
      <c r="K1034" s="66" t="s">
        <v>9941</v>
      </c>
      <c r="L1034" s="67" t="s">
        <v>714</v>
      </c>
      <c r="M1034" s="67" t="s">
        <v>714</v>
      </c>
      <c r="N1034" s="68" t="s">
        <v>715</v>
      </c>
      <c r="O1034" s="4">
        <v>51</v>
      </c>
      <c r="P1034" s="67"/>
      <c r="Q1034" s="4">
        <v>9708</v>
      </c>
      <c r="R1034" s="3" t="s">
        <v>716</v>
      </c>
      <c r="S1034" s="3" t="s">
        <v>716</v>
      </c>
      <c r="T1034" s="3" t="s">
        <v>716</v>
      </c>
      <c r="U1034" s="3" t="s">
        <v>716</v>
      </c>
      <c r="V1034" s="3" t="s">
        <v>5287</v>
      </c>
      <c r="W1034" s="63" t="s">
        <v>721</v>
      </c>
    </row>
    <row r="1035" spans="1:23" hidden="1" x14ac:dyDescent="0.25">
      <c r="A1035" s="4">
        <v>33921073</v>
      </c>
      <c r="B1035" s="3" t="s">
        <v>96</v>
      </c>
      <c r="C1035" s="62">
        <v>891412988</v>
      </c>
      <c r="D1035" s="62">
        <v>3</v>
      </c>
      <c r="E1035" s="62" t="s">
        <v>711</v>
      </c>
      <c r="F1035" s="62">
        <v>21003747172</v>
      </c>
      <c r="G1035" s="4" t="s">
        <v>719</v>
      </c>
      <c r="H1035" s="4" t="s">
        <v>5286</v>
      </c>
      <c r="I1035" s="4">
        <v>20260519</v>
      </c>
      <c r="J1035" s="3" t="s">
        <v>943</v>
      </c>
      <c r="K1035" s="66" t="s">
        <v>9931</v>
      </c>
      <c r="L1035" s="67" t="s">
        <v>714</v>
      </c>
      <c r="M1035" s="67" t="s">
        <v>714</v>
      </c>
      <c r="N1035" s="68" t="s">
        <v>715</v>
      </c>
      <c r="O1035" s="4">
        <v>32</v>
      </c>
      <c r="P1035" s="67"/>
      <c r="Q1035" s="4">
        <v>9708</v>
      </c>
      <c r="R1035" s="3" t="s">
        <v>716</v>
      </c>
      <c r="S1035" s="3" t="s">
        <v>716</v>
      </c>
      <c r="T1035" s="3" t="s">
        <v>716</v>
      </c>
      <c r="U1035" s="3" t="s">
        <v>716</v>
      </c>
      <c r="V1035" s="3" t="s">
        <v>5287</v>
      </c>
      <c r="W1035" s="63" t="s">
        <v>721</v>
      </c>
    </row>
    <row r="1036" spans="1:23" hidden="1" x14ac:dyDescent="0.25">
      <c r="A1036" s="4">
        <v>33921073</v>
      </c>
      <c r="B1036" s="3" t="s">
        <v>3215</v>
      </c>
      <c r="C1036" s="62">
        <v>1093214937</v>
      </c>
      <c r="D1036" s="62">
        <v>3</v>
      </c>
      <c r="E1036" s="62" t="s">
        <v>711</v>
      </c>
      <c r="F1036" s="62">
        <v>127070142618</v>
      </c>
      <c r="G1036" s="4" t="s">
        <v>712</v>
      </c>
      <c r="H1036" s="4" t="s">
        <v>5647</v>
      </c>
      <c r="I1036" s="4">
        <v>20260520</v>
      </c>
      <c r="J1036" s="3" t="s">
        <v>4360</v>
      </c>
      <c r="K1036" s="66" t="s">
        <v>2360</v>
      </c>
      <c r="L1036" s="67" t="s">
        <v>714</v>
      </c>
      <c r="M1036" s="67" t="s">
        <v>714</v>
      </c>
      <c r="N1036" s="68" t="s">
        <v>715</v>
      </c>
      <c r="O1036" s="4">
        <v>51</v>
      </c>
      <c r="P1036" s="67"/>
      <c r="Q1036" s="4">
        <v>9709</v>
      </c>
      <c r="R1036" s="3" t="s">
        <v>716</v>
      </c>
      <c r="S1036" s="3" t="s">
        <v>716</v>
      </c>
      <c r="T1036" s="3" t="s">
        <v>716</v>
      </c>
      <c r="U1036" s="3" t="s">
        <v>716</v>
      </c>
      <c r="V1036" s="3" t="s">
        <v>3216</v>
      </c>
      <c r="W1036" s="63" t="s">
        <v>721</v>
      </c>
    </row>
    <row r="1037" spans="1:23" hidden="1" x14ac:dyDescent="0.25">
      <c r="A1037" s="4">
        <v>33921073</v>
      </c>
      <c r="B1037" s="3" t="s">
        <v>1140</v>
      </c>
      <c r="C1037" s="62">
        <v>1088295468</v>
      </c>
      <c r="D1037" s="62">
        <v>3</v>
      </c>
      <c r="E1037" s="62" t="s">
        <v>711</v>
      </c>
      <c r="F1037" s="62">
        <v>91220710136</v>
      </c>
      <c r="G1037" s="4" t="s">
        <v>712</v>
      </c>
      <c r="H1037" s="4" t="s">
        <v>5467</v>
      </c>
      <c r="I1037" s="4">
        <v>20260520</v>
      </c>
      <c r="J1037" s="3" t="s">
        <v>5468</v>
      </c>
      <c r="K1037" s="66" t="s">
        <v>2422</v>
      </c>
      <c r="L1037" s="67" t="s">
        <v>714</v>
      </c>
      <c r="M1037" s="67" t="s">
        <v>714</v>
      </c>
      <c r="N1037" s="68" t="s">
        <v>715</v>
      </c>
      <c r="O1037" s="4">
        <v>7</v>
      </c>
      <c r="P1037" s="67"/>
      <c r="Q1037" s="4">
        <v>9713</v>
      </c>
      <c r="R1037" s="3" t="s">
        <v>716</v>
      </c>
      <c r="S1037" s="3" t="s">
        <v>716</v>
      </c>
      <c r="T1037" s="3" t="s">
        <v>716</v>
      </c>
      <c r="U1037" s="3" t="s">
        <v>716</v>
      </c>
      <c r="V1037" s="3" t="s">
        <v>5469</v>
      </c>
      <c r="W1037" s="63" t="s">
        <v>721</v>
      </c>
    </row>
    <row r="1038" spans="1:23" hidden="1" x14ac:dyDescent="0.25">
      <c r="A1038" s="4">
        <v>33921073</v>
      </c>
      <c r="B1038" s="3" t="s">
        <v>2678</v>
      </c>
      <c r="C1038" s="62">
        <v>10125964</v>
      </c>
      <c r="D1038" s="62">
        <v>3</v>
      </c>
      <c r="E1038" s="62" t="s">
        <v>711</v>
      </c>
      <c r="F1038" s="62">
        <v>24058598278</v>
      </c>
      <c r="G1038" s="4" t="s">
        <v>712</v>
      </c>
      <c r="H1038" s="4" t="s">
        <v>5464</v>
      </c>
      <c r="I1038" s="4">
        <v>20260520</v>
      </c>
      <c r="J1038" s="3" t="s">
        <v>1168</v>
      </c>
      <c r="K1038" s="66" t="s">
        <v>2422</v>
      </c>
      <c r="L1038" s="67" t="s">
        <v>714</v>
      </c>
      <c r="M1038" s="67" t="s">
        <v>714</v>
      </c>
      <c r="N1038" s="68" t="s">
        <v>715</v>
      </c>
      <c r="O1038" s="4">
        <v>32</v>
      </c>
      <c r="P1038" s="67"/>
      <c r="Q1038" s="4">
        <v>9714</v>
      </c>
      <c r="R1038" s="3" t="s">
        <v>716</v>
      </c>
      <c r="S1038" s="3" t="s">
        <v>716</v>
      </c>
      <c r="T1038" s="3" t="s">
        <v>716</v>
      </c>
      <c r="U1038" s="3" t="s">
        <v>716</v>
      </c>
      <c r="V1038" s="3" t="s">
        <v>5465</v>
      </c>
      <c r="W1038" s="63" t="s">
        <v>721</v>
      </c>
    </row>
    <row r="1039" spans="1:23" hidden="1" x14ac:dyDescent="0.25">
      <c r="A1039" s="4">
        <v>33921073</v>
      </c>
      <c r="B1039" s="3" t="s">
        <v>1773</v>
      </c>
      <c r="C1039" s="62">
        <v>1087989272</v>
      </c>
      <c r="D1039" s="62">
        <v>3</v>
      </c>
      <c r="E1039" s="62" t="s">
        <v>711</v>
      </c>
      <c r="F1039" s="62">
        <v>72560883278</v>
      </c>
      <c r="G1039" s="4" t="s">
        <v>712</v>
      </c>
      <c r="H1039" s="4" t="s">
        <v>5347</v>
      </c>
      <c r="I1039" s="4">
        <v>20260519</v>
      </c>
      <c r="J1039" s="3" t="s">
        <v>877</v>
      </c>
      <c r="K1039" s="66" t="s">
        <v>13028</v>
      </c>
      <c r="L1039" s="67" t="s">
        <v>714</v>
      </c>
      <c r="M1039" s="67" t="s">
        <v>714</v>
      </c>
      <c r="N1039" s="68" t="s">
        <v>715</v>
      </c>
      <c r="O1039" s="4">
        <v>7</v>
      </c>
      <c r="P1039" s="67"/>
      <c r="Q1039" s="4">
        <v>9717</v>
      </c>
      <c r="R1039" s="3" t="s">
        <v>716</v>
      </c>
      <c r="S1039" s="3" t="s">
        <v>716</v>
      </c>
      <c r="T1039" s="3" t="s">
        <v>716</v>
      </c>
      <c r="U1039" s="3" t="s">
        <v>716</v>
      </c>
      <c r="V1039" s="3" t="s">
        <v>1774</v>
      </c>
      <c r="W1039" s="63" t="s">
        <v>721</v>
      </c>
    </row>
    <row r="1040" spans="1:23" hidden="1" x14ac:dyDescent="0.25">
      <c r="A1040" s="4">
        <v>33921073</v>
      </c>
      <c r="B1040" s="3" t="s">
        <v>1183</v>
      </c>
      <c r="C1040" s="62">
        <v>10121479</v>
      </c>
      <c r="D1040" s="62">
        <v>3</v>
      </c>
      <c r="E1040" s="62" t="s">
        <v>711</v>
      </c>
      <c r="F1040" s="62">
        <v>127400076023</v>
      </c>
      <c r="G1040" s="4" t="s">
        <v>712</v>
      </c>
      <c r="H1040" s="4" t="s">
        <v>5434</v>
      </c>
      <c r="I1040" s="4">
        <v>20260520</v>
      </c>
      <c r="J1040" s="3" t="s">
        <v>1187</v>
      </c>
      <c r="K1040" s="66" t="s">
        <v>2375</v>
      </c>
      <c r="L1040" s="67" t="s">
        <v>714</v>
      </c>
      <c r="M1040" s="67" t="s">
        <v>714</v>
      </c>
      <c r="N1040" s="68" t="s">
        <v>715</v>
      </c>
      <c r="O1040" s="4">
        <v>51</v>
      </c>
      <c r="P1040" s="67"/>
      <c r="Q1040" s="4">
        <v>9719</v>
      </c>
      <c r="R1040" s="3" t="s">
        <v>716</v>
      </c>
      <c r="S1040" s="3" t="s">
        <v>716</v>
      </c>
      <c r="T1040" s="3" t="s">
        <v>716</v>
      </c>
      <c r="U1040" s="3" t="s">
        <v>716</v>
      </c>
      <c r="V1040" s="3" t="s">
        <v>5435</v>
      </c>
      <c r="W1040" s="63" t="s">
        <v>721</v>
      </c>
    </row>
    <row r="1041" spans="1:23" hidden="1" x14ac:dyDescent="0.25">
      <c r="A1041" s="4">
        <v>33921073</v>
      </c>
      <c r="B1041" s="3" t="s">
        <v>1080</v>
      </c>
      <c r="C1041" s="62">
        <v>29138283</v>
      </c>
      <c r="D1041" s="62">
        <v>3</v>
      </c>
      <c r="E1041" s="62" t="s">
        <v>711</v>
      </c>
      <c r="F1041" s="62">
        <v>127370083421</v>
      </c>
      <c r="G1041" s="4" t="s">
        <v>712</v>
      </c>
      <c r="H1041" s="4" t="s">
        <v>5065</v>
      </c>
      <c r="I1041" s="4">
        <v>20260515</v>
      </c>
      <c r="J1041" s="3" t="s">
        <v>5066</v>
      </c>
      <c r="K1041" s="66" t="s">
        <v>2394</v>
      </c>
      <c r="L1041" s="67" t="s">
        <v>714</v>
      </c>
      <c r="M1041" s="67" t="s">
        <v>714</v>
      </c>
      <c r="N1041" s="68" t="s">
        <v>715</v>
      </c>
      <c r="O1041" s="4">
        <v>51</v>
      </c>
      <c r="P1041" s="67"/>
      <c r="Q1041" s="4">
        <v>9722</v>
      </c>
      <c r="R1041" s="3" t="s">
        <v>716</v>
      </c>
      <c r="S1041" s="3" t="s">
        <v>716</v>
      </c>
      <c r="T1041" s="3" t="s">
        <v>716</v>
      </c>
      <c r="U1041" s="3" t="s">
        <v>716</v>
      </c>
      <c r="V1041" s="3" t="s">
        <v>2867</v>
      </c>
      <c r="W1041" s="63" t="s">
        <v>4815</v>
      </c>
    </row>
    <row r="1042" spans="1:23" hidden="1" x14ac:dyDescent="0.25">
      <c r="A1042" s="4">
        <v>33921073</v>
      </c>
      <c r="B1042" s="3" t="s">
        <v>2693</v>
      </c>
      <c r="C1042" s="62">
        <v>33966286</v>
      </c>
      <c r="D1042" s="62">
        <v>3</v>
      </c>
      <c r="E1042" s="62" t="s">
        <v>711</v>
      </c>
      <c r="F1042" s="62">
        <v>27078410456</v>
      </c>
      <c r="G1042" s="4" t="s">
        <v>712</v>
      </c>
      <c r="H1042" s="4" t="s">
        <v>5691</v>
      </c>
      <c r="I1042" s="4">
        <v>20260520</v>
      </c>
      <c r="J1042" s="3" t="s">
        <v>4360</v>
      </c>
      <c r="K1042" s="66" t="s">
        <v>2422</v>
      </c>
      <c r="L1042" s="67" t="s">
        <v>714</v>
      </c>
      <c r="M1042" s="67" t="s">
        <v>714</v>
      </c>
      <c r="N1042" s="68" t="s">
        <v>715</v>
      </c>
      <c r="O1042" s="4">
        <v>7</v>
      </c>
      <c r="P1042" s="67"/>
      <c r="Q1042" s="4">
        <v>9723</v>
      </c>
      <c r="R1042" s="3" t="s">
        <v>716</v>
      </c>
      <c r="S1042" s="3" t="s">
        <v>716</v>
      </c>
      <c r="T1042" s="3" t="s">
        <v>716</v>
      </c>
      <c r="U1042" s="3" t="s">
        <v>716</v>
      </c>
      <c r="V1042" s="3" t="s">
        <v>5692</v>
      </c>
      <c r="W1042" s="63" t="s">
        <v>721</v>
      </c>
    </row>
    <row r="1043" spans="1:23" hidden="1" x14ac:dyDescent="0.25">
      <c r="A1043" s="4">
        <v>33921073</v>
      </c>
      <c r="B1043" s="3" t="s">
        <v>1112</v>
      </c>
      <c r="C1043" s="62">
        <v>9862402</v>
      </c>
      <c r="D1043" s="62">
        <v>3</v>
      </c>
      <c r="E1043" s="62" t="s">
        <v>711</v>
      </c>
      <c r="F1043" s="62">
        <v>488431455788</v>
      </c>
      <c r="G1043" s="4" t="s">
        <v>712</v>
      </c>
      <c r="H1043" s="4" t="s">
        <v>5602</v>
      </c>
      <c r="I1043" s="4">
        <v>20260520</v>
      </c>
      <c r="J1043" s="3" t="s">
        <v>5603</v>
      </c>
      <c r="K1043" s="66" t="s">
        <v>2422</v>
      </c>
      <c r="L1043" s="67" t="s">
        <v>714</v>
      </c>
      <c r="M1043" s="67" t="s">
        <v>714</v>
      </c>
      <c r="N1043" s="68" t="s">
        <v>715</v>
      </c>
      <c r="O1043" s="4">
        <v>51</v>
      </c>
      <c r="P1043" s="67"/>
      <c r="Q1043" s="4">
        <v>9724</v>
      </c>
      <c r="R1043" s="3" t="s">
        <v>716</v>
      </c>
      <c r="S1043" s="3" t="s">
        <v>716</v>
      </c>
      <c r="T1043" s="3" t="s">
        <v>716</v>
      </c>
      <c r="U1043" s="3" t="s">
        <v>716</v>
      </c>
      <c r="V1043" s="3" t="s">
        <v>1113</v>
      </c>
      <c r="W1043" s="63" t="s">
        <v>721</v>
      </c>
    </row>
    <row r="1044" spans="1:23" hidden="1" x14ac:dyDescent="0.25">
      <c r="A1044" s="4">
        <v>33921073</v>
      </c>
      <c r="B1044" s="3" t="s">
        <v>1110</v>
      </c>
      <c r="C1044" s="62">
        <v>42079946</v>
      </c>
      <c r="D1044" s="62">
        <v>3</v>
      </c>
      <c r="E1044" s="62" t="s">
        <v>711</v>
      </c>
      <c r="F1044" s="62">
        <v>310014824</v>
      </c>
      <c r="G1044" s="4" t="s">
        <v>712</v>
      </c>
      <c r="H1044" s="4" t="s">
        <v>5638</v>
      </c>
      <c r="I1044" s="4">
        <v>20260520</v>
      </c>
      <c r="J1044" s="3" t="s">
        <v>5639</v>
      </c>
      <c r="K1044" s="66" t="s">
        <v>2394</v>
      </c>
      <c r="L1044" s="67" t="s">
        <v>714</v>
      </c>
      <c r="M1044" s="67" t="s">
        <v>714</v>
      </c>
      <c r="N1044" s="68" t="s">
        <v>715</v>
      </c>
      <c r="O1044" s="4">
        <v>51</v>
      </c>
      <c r="P1044" s="67"/>
      <c r="Q1044" s="4">
        <v>9725</v>
      </c>
      <c r="R1044" s="3" t="s">
        <v>716</v>
      </c>
      <c r="S1044" s="3" t="s">
        <v>716</v>
      </c>
      <c r="T1044" s="3" t="s">
        <v>716</v>
      </c>
      <c r="U1044" s="3" t="s">
        <v>716</v>
      </c>
      <c r="V1044" s="3" t="s">
        <v>5640</v>
      </c>
      <c r="W1044" s="63" t="s">
        <v>721</v>
      </c>
    </row>
    <row r="1045" spans="1:23" hidden="1" x14ac:dyDescent="0.25">
      <c r="A1045" s="4">
        <v>33858457</v>
      </c>
      <c r="B1045" s="3" t="s">
        <v>2791</v>
      </c>
      <c r="C1045" s="62">
        <v>1088242212</v>
      </c>
      <c r="D1045" s="62">
        <v>3</v>
      </c>
      <c r="E1045" s="62" t="s">
        <v>711</v>
      </c>
      <c r="F1045" s="62">
        <v>127270063085</v>
      </c>
      <c r="G1045" s="4" t="s">
        <v>712</v>
      </c>
      <c r="H1045" s="4" t="s">
        <v>5724</v>
      </c>
      <c r="I1045" s="4">
        <v>20260521</v>
      </c>
      <c r="J1045" s="3" t="s">
        <v>4026</v>
      </c>
      <c r="K1045" s="66" t="s">
        <v>2422</v>
      </c>
      <c r="L1045" s="67" t="s">
        <v>714</v>
      </c>
      <c r="M1045" s="67" t="s">
        <v>714</v>
      </c>
      <c r="N1045" s="68" t="s">
        <v>715</v>
      </c>
      <c r="O1045" s="4">
        <v>51</v>
      </c>
      <c r="P1045" s="67"/>
      <c r="Q1045" s="4">
        <v>9726</v>
      </c>
      <c r="R1045" s="3" t="s">
        <v>716</v>
      </c>
      <c r="S1045" s="3" t="s">
        <v>716</v>
      </c>
      <c r="T1045" s="3" t="s">
        <v>716</v>
      </c>
      <c r="U1045" s="3" t="s">
        <v>716</v>
      </c>
      <c r="V1045" s="3" t="s">
        <v>2792</v>
      </c>
      <c r="W1045" s="63" t="s">
        <v>721</v>
      </c>
    </row>
    <row r="1046" spans="1:23" hidden="1" x14ac:dyDescent="0.25">
      <c r="A1046" s="4">
        <v>33921073</v>
      </c>
      <c r="B1046" s="3" t="s">
        <v>905</v>
      </c>
      <c r="C1046" s="62">
        <v>900188750</v>
      </c>
      <c r="D1046" s="62">
        <v>3</v>
      </c>
      <c r="E1046" s="62" t="s">
        <v>711</v>
      </c>
      <c r="F1046" s="62">
        <v>72319445911</v>
      </c>
      <c r="G1046" s="4" t="s">
        <v>719</v>
      </c>
      <c r="H1046" s="4" t="s">
        <v>5781</v>
      </c>
      <c r="I1046" s="4">
        <v>20260521</v>
      </c>
      <c r="J1046" s="3" t="s">
        <v>5782</v>
      </c>
      <c r="K1046" s="66" t="s">
        <v>13029</v>
      </c>
      <c r="L1046" s="67" t="s">
        <v>714</v>
      </c>
      <c r="M1046" s="67" t="s">
        <v>714</v>
      </c>
      <c r="N1046" s="68" t="s">
        <v>715</v>
      </c>
      <c r="O1046" s="4">
        <v>7</v>
      </c>
      <c r="P1046" s="67"/>
      <c r="Q1046" s="4">
        <v>9728</v>
      </c>
      <c r="R1046" s="3" t="s">
        <v>716</v>
      </c>
      <c r="S1046" s="3" t="s">
        <v>716</v>
      </c>
      <c r="T1046" s="3" t="s">
        <v>716</v>
      </c>
      <c r="U1046" s="3" t="s">
        <v>716</v>
      </c>
      <c r="V1046" s="3" t="s">
        <v>5783</v>
      </c>
      <c r="W1046" s="63" t="s">
        <v>721</v>
      </c>
    </row>
    <row r="1047" spans="1:23" hidden="1" x14ac:dyDescent="0.25">
      <c r="A1047" s="4">
        <v>33921073</v>
      </c>
      <c r="B1047" s="3" t="s">
        <v>1070</v>
      </c>
      <c r="C1047" s="62">
        <v>1088329137</v>
      </c>
      <c r="D1047" s="62">
        <v>3</v>
      </c>
      <c r="E1047" s="62" t="s">
        <v>711</v>
      </c>
      <c r="F1047" s="62">
        <v>85355302941</v>
      </c>
      <c r="G1047" s="4" t="s">
        <v>712</v>
      </c>
      <c r="H1047" s="4" t="s">
        <v>5339</v>
      </c>
      <c r="I1047" s="4">
        <v>20260519</v>
      </c>
      <c r="J1047" s="3" t="s">
        <v>877</v>
      </c>
      <c r="K1047" s="66" t="s">
        <v>2341</v>
      </c>
      <c r="L1047" s="67" t="s">
        <v>714</v>
      </c>
      <c r="M1047" s="67" t="s">
        <v>714</v>
      </c>
      <c r="N1047" s="68" t="s">
        <v>715</v>
      </c>
      <c r="O1047" s="4">
        <v>7</v>
      </c>
      <c r="P1047" s="67"/>
      <c r="Q1047" s="4">
        <v>9729</v>
      </c>
      <c r="R1047" s="3" t="s">
        <v>716</v>
      </c>
      <c r="S1047" s="3" t="s">
        <v>716</v>
      </c>
      <c r="T1047" s="3" t="s">
        <v>716</v>
      </c>
      <c r="U1047" s="3" t="s">
        <v>716</v>
      </c>
      <c r="V1047" s="3" t="s">
        <v>1071</v>
      </c>
      <c r="W1047" s="63" t="s">
        <v>721</v>
      </c>
    </row>
    <row r="1048" spans="1:23" hidden="1" x14ac:dyDescent="0.25">
      <c r="A1048" s="4">
        <v>33921073</v>
      </c>
      <c r="B1048" s="3" t="s">
        <v>3112</v>
      </c>
      <c r="C1048" s="62">
        <v>9866504</v>
      </c>
      <c r="D1048" s="62">
        <v>3</v>
      </c>
      <c r="E1048" s="62" t="s">
        <v>711</v>
      </c>
      <c r="F1048" s="62">
        <v>85222491628</v>
      </c>
      <c r="G1048" s="4" t="s">
        <v>712</v>
      </c>
      <c r="H1048" s="4" t="s">
        <v>5665</v>
      </c>
      <c r="I1048" s="4">
        <v>20260520</v>
      </c>
      <c r="J1048" s="3" t="s">
        <v>5666</v>
      </c>
      <c r="K1048" s="66" t="s">
        <v>2422</v>
      </c>
      <c r="L1048" s="67" t="s">
        <v>714</v>
      </c>
      <c r="M1048" s="67" t="s">
        <v>714</v>
      </c>
      <c r="N1048" s="68" t="s">
        <v>715</v>
      </c>
      <c r="O1048" s="4">
        <v>7</v>
      </c>
      <c r="P1048" s="67"/>
      <c r="Q1048" s="4">
        <v>9730</v>
      </c>
      <c r="R1048" s="3" t="s">
        <v>716</v>
      </c>
      <c r="S1048" s="3" t="s">
        <v>716</v>
      </c>
      <c r="T1048" s="3" t="s">
        <v>716</v>
      </c>
      <c r="U1048" s="3" t="s">
        <v>716</v>
      </c>
      <c r="V1048" s="3" t="s">
        <v>5667</v>
      </c>
      <c r="W1048" s="63" t="s">
        <v>721</v>
      </c>
    </row>
    <row r="1049" spans="1:23" hidden="1" x14ac:dyDescent="0.25">
      <c r="A1049" s="4">
        <v>33921073</v>
      </c>
      <c r="B1049" s="3" t="s">
        <v>5548</v>
      </c>
      <c r="C1049" s="62">
        <v>42156565</v>
      </c>
      <c r="D1049" s="62">
        <v>3</v>
      </c>
      <c r="E1049" s="62" t="s">
        <v>711</v>
      </c>
      <c r="F1049" s="62">
        <v>71900001470</v>
      </c>
      <c r="G1049" s="4" t="s">
        <v>712</v>
      </c>
      <c r="H1049" s="4" t="s">
        <v>5549</v>
      </c>
      <c r="I1049" s="4">
        <v>20260520</v>
      </c>
      <c r="J1049" s="3" t="s">
        <v>4360</v>
      </c>
      <c r="K1049" s="66" t="s">
        <v>2360</v>
      </c>
      <c r="L1049" s="67" t="s">
        <v>714</v>
      </c>
      <c r="M1049" s="67" t="s">
        <v>714</v>
      </c>
      <c r="N1049" s="68" t="s">
        <v>715</v>
      </c>
      <c r="O1049" s="4">
        <v>7</v>
      </c>
      <c r="P1049" s="67"/>
      <c r="Q1049" s="4">
        <v>9731</v>
      </c>
      <c r="R1049" s="3" t="s">
        <v>716</v>
      </c>
      <c r="S1049" s="3" t="s">
        <v>716</v>
      </c>
      <c r="T1049" s="3" t="s">
        <v>716</v>
      </c>
      <c r="U1049" s="3" t="s">
        <v>716</v>
      </c>
      <c r="V1049" s="3" t="s">
        <v>5550</v>
      </c>
      <c r="W1049" s="63" t="s">
        <v>721</v>
      </c>
    </row>
    <row r="1050" spans="1:23" hidden="1" x14ac:dyDescent="0.25">
      <c r="A1050" s="4">
        <v>33921073</v>
      </c>
      <c r="B1050" s="3" t="s">
        <v>1199</v>
      </c>
      <c r="C1050" s="62">
        <v>1088343465</v>
      </c>
      <c r="D1050" s="62">
        <v>3</v>
      </c>
      <c r="E1050" s="62" t="s">
        <v>711</v>
      </c>
      <c r="F1050" s="62">
        <v>85135886527</v>
      </c>
      <c r="G1050" s="4" t="s">
        <v>712</v>
      </c>
      <c r="H1050" s="4" t="s">
        <v>5436</v>
      </c>
      <c r="I1050" s="4">
        <v>20260520</v>
      </c>
      <c r="J1050" s="3" t="s">
        <v>4965</v>
      </c>
      <c r="K1050" s="66" t="s">
        <v>2341</v>
      </c>
      <c r="L1050" s="67" t="s">
        <v>714</v>
      </c>
      <c r="M1050" s="67" t="s">
        <v>714</v>
      </c>
      <c r="N1050" s="68" t="s">
        <v>715</v>
      </c>
      <c r="O1050" s="4">
        <v>7</v>
      </c>
      <c r="P1050" s="67"/>
      <c r="Q1050" s="4">
        <v>9735</v>
      </c>
      <c r="R1050" s="3" t="s">
        <v>716</v>
      </c>
      <c r="S1050" s="3" t="s">
        <v>716</v>
      </c>
      <c r="T1050" s="3" t="s">
        <v>716</v>
      </c>
      <c r="U1050" s="3" t="s">
        <v>716</v>
      </c>
      <c r="V1050" s="3" t="s">
        <v>1200</v>
      </c>
      <c r="W1050" s="63" t="s">
        <v>721</v>
      </c>
    </row>
    <row r="1051" spans="1:23" hidden="1" x14ac:dyDescent="0.25">
      <c r="A1051" s="4">
        <v>33921073</v>
      </c>
      <c r="B1051" s="3" t="s">
        <v>2218</v>
      </c>
      <c r="C1051" s="62">
        <v>25081685</v>
      </c>
      <c r="D1051" s="62">
        <v>3</v>
      </c>
      <c r="E1051" s="62" t="s">
        <v>711</v>
      </c>
      <c r="F1051" s="62">
        <v>127400031556</v>
      </c>
      <c r="G1051" s="4" t="s">
        <v>712</v>
      </c>
      <c r="H1051" s="4" t="s">
        <v>5670</v>
      </c>
      <c r="I1051" s="4">
        <v>20260520</v>
      </c>
      <c r="J1051" s="3" t="s">
        <v>4044</v>
      </c>
      <c r="K1051" s="66" t="s">
        <v>2588</v>
      </c>
      <c r="L1051" s="67" t="s">
        <v>714</v>
      </c>
      <c r="M1051" s="67" t="s">
        <v>714</v>
      </c>
      <c r="N1051" s="68" t="s">
        <v>715</v>
      </c>
      <c r="O1051" s="4">
        <v>51</v>
      </c>
      <c r="P1051" s="67"/>
      <c r="Q1051" s="4">
        <v>9737</v>
      </c>
      <c r="R1051" s="3" t="s">
        <v>716</v>
      </c>
      <c r="S1051" s="3" t="s">
        <v>716</v>
      </c>
      <c r="T1051" s="3" t="s">
        <v>716</v>
      </c>
      <c r="U1051" s="3" t="s">
        <v>716</v>
      </c>
      <c r="V1051" s="3" t="s">
        <v>2219</v>
      </c>
      <c r="W1051" s="63" t="s">
        <v>721</v>
      </c>
    </row>
    <row r="1052" spans="1:23" hidden="1" x14ac:dyDescent="0.25">
      <c r="A1052" s="4">
        <v>33865569</v>
      </c>
      <c r="B1052" s="3" t="s">
        <v>6157</v>
      </c>
      <c r="C1052" s="62">
        <v>41891855</v>
      </c>
      <c r="D1052" s="62">
        <v>3</v>
      </c>
      <c r="E1052" s="62" t="s">
        <v>711</v>
      </c>
      <c r="F1052" s="62">
        <v>75645802357</v>
      </c>
      <c r="G1052" s="4" t="s">
        <v>712</v>
      </c>
      <c r="H1052" s="4" t="s">
        <v>6158</v>
      </c>
      <c r="I1052" s="4">
        <v>20260522</v>
      </c>
      <c r="J1052" s="3" t="s">
        <v>713</v>
      </c>
      <c r="K1052" s="66" t="s">
        <v>13030</v>
      </c>
      <c r="L1052" s="67" t="s">
        <v>714</v>
      </c>
      <c r="M1052" s="67" t="s">
        <v>714</v>
      </c>
      <c r="N1052" s="68" t="s">
        <v>715</v>
      </c>
      <c r="O1052" s="4">
        <v>7</v>
      </c>
      <c r="P1052" s="67"/>
      <c r="Q1052" s="4">
        <v>9738</v>
      </c>
      <c r="R1052" s="3" t="s">
        <v>716</v>
      </c>
      <c r="S1052" s="3" t="s">
        <v>716</v>
      </c>
      <c r="T1052" s="3" t="s">
        <v>716</v>
      </c>
      <c r="U1052" s="3" t="s">
        <v>716</v>
      </c>
      <c r="V1052" s="3">
        <v>9738</v>
      </c>
      <c r="W1052" s="63" t="s">
        <v>721</v>
      </c>
    </row>
    <row r="1053" spans="1:23" hidden="1" x14ac:dyDescent="0.25">
      <c r="A1053" s="4">
        <v>33921073</v>
      </c>
      <c r="B1053" s="3" t="s">
        <v>1789</v>
      </c>
      <c r="C1053" s="62">
        <v>1088274554</v>
      </c>
      <c r="D1053" s="62">
        <v>3</v>
      </c>
      <c r="E1053" s="62" t="s">
        <v>711</v>
      </c>
      <c r="F1053" s="62">
        <v>7345978938</v>
      </c>
      <c r="G1053" s="4" t="s">
        <v>712</v>
      </c>
      <c r="H1053" s="4" t="s">
        <v>5478</v>
      </c>
      <c r="I1053" s="4">
        <v>20260520</v>
      </c>
      <c r="J1053" s="3" t="s">
        <v>4360</v>
      </c>
      <c r="K1053" s="66" t="s">
        <v>2341</v>
      </c>
      <c r="L1053" s="67" t="s">
        <v>714</v>
      </c>
      <c r="M1053" s="67" t="s">
        <v>714</v>
      </c>
      <c r="N1053" s="68" t="s">
        <v>715</v>
      </c>
      <c r="O1053" s="4">
        <v>7</v>
      </c>
      <c r="P1053" s="67"/>
      <c r="Q1053" s="4">
        <v>9739</v>
      </c>
      <c r="R1053" s="3" t="s">
        <v>716</v>
      </c>
      <c r="S1053" s="3" t="s">
        <v>716</v>
      </c>
      <c r="T1053" s="3" t="s">
        <v>716</v>
      </c>
      <c r="U1053" s="3" t="s">
        <v>716</v>
      </c>
      <c r="V1053" s="3" t="s">
        <v>3344</v>
      </c>
      <c r="W1053" s="63" t="s">
        <v>721</v>
      </c>
    </row>
    <row r="1054" spans="1:23" hidden="1" x14ac:dyDescent="0.25">
      <c r="A1054" s="4">
        <v>33921073</v>
      </c>
      <c r="B1054" s="3" t="s">
        <v>3267</v>
      </c>
      <c r="C1054" s="62">
        <v>10124713</v>
      </c>
      <c r="D1054" s="62">
        <v>3</v>
      </c>
      <c r="E1054" s="62" t="s">
        <v>711</v>
      </c>
      <c r="F1054" s="62">
        <v>70620831696</v>
      </c>
      <c r="G1054" s="4" t="s">
        <v>712</v>
      </c>
      <c r="H1054" s="4" t="s">
        <v>5479</v>
      </c>
      <c r="I1054" s="4">
        <v>20260520</v>
      </c>
      <c r="J1054" s="3" t="s">
        <v>5480</v>
      </c>
      <c r="K1054" s="66" t="s">
        <v>2422</v>
      </c>
      <c r="L1054" s="67" t="s">
        <v>714</v>
      </c>
      <c r="M1054" s="67" t="s">
        <v>714</v>
      </c>
      <c r="N1054" s="68" t="s">
        <v>715</v>
      </c>
      <c r="O1054" s="4">
        <v>7</v>
      </c>
      <c r="P1054" s="67"/>
      <c r="Q1054" s="4">
        <v>9740</v>
      </c>
      <c r="R1054" s="3" t="s">
        <v>716</v>
      </c>
      <c r="S1054" s="3" t="s">
        <v>716</v>
      </c>
      <c r="T1054" s="3" t="s">
        <v>716</v>
      </c>
      <c r="U1054" s="3" t="s">
        <v>716</v>
      </c>
      <c r="V1054" s="3" t="s">
        <v>3268</v>
      </c>
      <c r="W1054" s="63" t="s">
        <v>721</v>
      </c>
    </row>
    <row r="1055" spans="1:23" hidden="1" x14ac:dyDescent="0.25">
      <c r="A1055" s="4">
        <v>33921073</v>
      </c>
      <c r="B1055" s="3" t="s">
        <v>280</v>
      </c>
      <c r="C1055" s="62">
        <v>901151811</v>
      </c>
      <c r="D1055" s="62">
        <v>3</v>
      </c>
      <c r="E1055" s="62" t="s">
        <v>711</v>
      </c>
      <c r="F1055" s="62">
        <v>126100099566</v>
      </c>
      <c r="G1055" s="4" t="s">
        <v>712</v>
      </c>
      <c r="H1055" s="4" t="s">
        <v>5757</v>
      </c>
      <c r="I1055" s="4">
        <v>20260521</v>
      </c>
      <c r="J1055" s="3" t="s">
        <v>1045</v>
      </c>
      <c r="K1055" s="66" t="s">
        <v>13031</v>
      </c>
      <c r="L1055" s="67" t="s">
        <v>714</v>
      </c>
      <c r="M1055" s="67" t="s">
        <v>714</v>
      </c>
      <c r="N1055" s="68" t="s">
        <v>715</v>
      </c>
      <c r="O1055" s="4">
        <v>51</v>
      </c>
      <c r="P1055" s="67"/>
      <c r="Q1055" s="4">
        <v>9744</v>
      </c>
      <c r="R1055" s="3" t="s">
        <v>716</v>
      </c>
      <c r="S1055" s="3" t="s">
        <v>716</v>
      </c>
      <c r="T1055" s="3" t="s">
        <v>716</v>
      </c>
      <c r="U1055" s="3" t="s">
        <v>716</v>
      </c>
      <c r="V1055" s="3" t="s">
        <v>5758</v>
      </c>
      <c r="W1055" s="63" t="s">
        <v>721</v>
      </c>
    </row>
    <row r="1056" spans="1:23" hidden="1" x14ac:dyDescent="0.25">
      <c r="A1056" s="4">
        <v>33921073</v>
      </c>
      <c r="B1056" s="3" t="s">
        <v>280</v>
      </c>
      <c r="C1056" s="62">
        <v>901151811</v>
      </c>
      <c r="D1056" s="62">
        <v>3</v>
      </c>
      <c r="E1056" s="62" t="s">
        <v>711</v>
      </c>
      <c r="F1056" s="62">
        <v>126100099566</v>
      </c>
      <c r="G1056" s="4" t="s">
        <v>712</v>
      </c>
      <c r="H1056" s="4" t="s">
        <v>5775</v>
      </c>
      <c r="I1056" s="4">
        <v>20260521</v>
      </c>
      <c r="J1056" s="3" t="s">
        <v>1045</v>
      </c>
      <c r="K1056" s="66" t="s">
        <v>13032</v>
      </c>
      <c r="L1056" s="67" t="s">
        <v>714</v>
      </c>
      <c r="M1056" s="67" t="s">
        <v>714</v>
      </c>
      <c r="N1056" s="68" t="s">
        <v>715</v>
      </c>
      <c r="O1056" s="4">
        <v>51</v>
      </c>
      <c r="P1056" s="67"/>
      <c r="Q1056" s="4">
        <v>9744</v>
      </c>
      <c r="R1056" s="3" t="s">
        <v>716</v>
      </c>
      <c r="S1056" s="3" t="s">
        <v>716</v>
      </c>
      <c r="T1056" s="3" t="s">
        <v>716</v>
      </c>
      <c r="U1056" s="3" t="s">
        <v>716</v>
      </c>
      <c r="V1056" s="3" t="s">
        <v>5758</v>
      </c>
      <c r="W1056" s="63" t="s">
        <v>721</v>
      </c>
    </row>
    <row r="1057" spans="1:23" hidden="1" x14ac:dyDescent="0.25">
      <c r="A1057" s="4">
        <v>33921073</v>
      </c>
      <c r="B1057" s="3" t="s">
        <v>96</v>
      </c>
      <c r="C1057" s="62">
        <v>891412988</v>
      </c>
      <c r="D1057" s="62">
        <v>3</v>
      </c>
      <c r="E1057" s="62" t="s">
        <v>711</v>
      </c>
      <c r="F1057" s="62">
        <v>21003747172</v>
      </c>
      <c r="G1057" s="4" t="s">
        <v>719</v>
      </c>
      <c r="H1057" s="4" t="s">
        <v>6455</v>
      </c>
      <c r="I1057" s="4">
        <v>20260526</v>
      </c>
      <c r="J1057" s="3" t="s">
        <v>5174</v>
      </c>
      <c r="K1057" s="66" t="s">
        <v>11091</v>
      </c>
      <c r="L1057" s="67" t="s">
        <v>714</v>
      </c>
      <c r="M1057" s="67" t="s">
        <v>714</v>
      </c>
      <c r="N1057" s="68" t="s">
        <v>715</v>
      </c>
      <c r="O1057" s="4">
        <v>32</v>
      </c>
      <c r="P1057" s="67"/>
      <c r="Q1057" s="4">
        <v>9746</v>
      </c>
      <c r="R1057" s="3" t="s">
        <v>716</v>
      </c>
      <c r="S1057" s="3" t="s">
        <v>716</v>
      </c>
      <c r="T1057" s="3" t="s">
        <v>716</v>
      </c>
      <c r="U1057" s="3" t="s">
        <v>716</v>
      </c>
      <c r="V1057" s="3" t="s">
        <v>1352</v>
      </c>
      <c r="W1057" s="63" t="s">
        <v>721</v>
      </c>
    </row>
    <row r="1058" spans="1:23" hidden="1" x14ac:dyDescent="0.25">
      <c r="A1058" s="4">
        <v>33921073</v>
      </c>
      <c r="B1058" s="3" t="s">
        <v>1351</v>
      </c>
      <c r="C1058" s="62">
        <v>6465723</v>
      </c>
      <c r="D1058" s="62">
        <v>3</v>
      </c>
      <c r="E1058" s="62" t="s">
        <v>711</v>
      </c>
      <c r="F1058" s="62">
        <v>27000009105</v>
      </c>
      <c r="G1058" s="4" t="s">
        <v>712</v>
      </c>
      <c r="H1058" s="4" t="s">
        <v>6475</v>
      </c>
      <c r="I1058" s="4">
        <v>20260526</v>
      </c>
      <c r="J1058" s="3" t="s">
        <v>5174</v>
      </c>
      <c r="K1058" s="66" t="s">
        <v>11026</v>
      </c>
      <c r="L1058" s="67" t="s">
        <v>714</v>
      </c>
      <c r="M1058" s="67" t="s">
        <v>714</v>
      </c>
      <c r="N1058" s="68" t="s">
        <v>715</v>
      </c>
      <c r="O1058" s="4">
        <v>7</v>
      </c>
      <c r="P1058" s="67"/>
      <c r="Q1058" s="4">
        <v>9746</v>
      </c>
      <c r="R1058" s="3" t="s">
        <v>716</v>
      </c>
      <c r="S1058" s="3" t="s">
        <v>716</v>
      </c>
      <c r="T1058" s="3" t="s">
        <v>716</v>
      </c>
      <c r="U1058" s="3" t="s">
        <v>716</v>
      </c>
      <c r="V1058" s="3" t="s">
        <v>1352</v>
      </c>
      <c r="W1058" s="63" t="s">
        <v>721</v>
      </c>
    </row>
    <row r="1059" spans="1:23" hidden="1" x14ac:dyDescent="0.25">
      <c r="A1059" s="4">
        <v>33921073</v>
      </c>
      <c r="B1059" s="3" t="s">
        <v>794</v>
      </c>
      <c r="C1059" s="62">
        <v>10133007</v>
      </c>
      <c r="D1059" s="62">
        <v>3</v>
      </c>
      <c r="E1059" s="62" t="s">
        <v>711</v>
      </c>
      <c r="F1059" s="62">
        <v>70891582850</v>
      </c>
      <c r="G1059" s="4" t="s">
        <v>712</v>
      </c>
      <c r="H1059" s="4" t="s">
        <v>5506</v>
      </c>
      <c r="I1059" s="4">
        <v>20260520</v>
      </c>
      <c r="J1059" s="3" t="s">
        <v>4150</v>
      </c>
      <c r="K1059" s="66" t="s">
        <v>2341</v>
      </c>
      <c r="L1059" s="67" t="s">
        <v>714</v>
      </c>
      <c r="M1059" s="67" t="s">
        <v>714</v>
      </c>
      <c r="N1059" s="68" t="s">
        <v>715</v>
      </c>
      <c r="O1059" s="4">
        <v>7</v>
      </c>
      <c r="P1059" s="67"/>
      <c r="Q1059" s="4">
        <v>9747</v>
      </c>
      <c r="R1059" s="3" t="s">
        <v>716</v>
      </c>
      <c r="S1059" s="3" t="s">
        <v>716</v>
      </c>
      <c r="T1059" s="3" t="s">
        <v>716</v>
      </c>
      <c r="U1059" s="3" t="s">
        <v>716</v>
      </c>
      <c r="V1059" s="3" t="s">
        <v>1009</v>
      </c>
      <c r="W1059" s="63" t="s">
        <v>721</v>
      </c>
    </row>
    <row r="1060" spans="1:23" hidden="1" x14ac:dyDescent="0.25">
      <c r="A1060" s="4">
        <v>33865585</v>
      </c>
      <c r="B1060" s="3" t="s">
        <v>2998</v>
      </c>
      <c r="C1060" s="62">
        <v>1121835873</v>
      </c>
      <c r="D1060" s="62">
        <v>3</v>
      </c>
      <c r="E1060" s="62" t="s">
        <v>711</v>
      </c>
      <c r="F1060" s="62">
        <v>10873023461</v>
      </c>
      <c r="G1060" s="4" t="s">
        <v>712</v>
      </c>
      <c r="H1060" s="4" t="s">
        <v>6231</v>
      </c>
      <c r="I1060" s="4">
        <v>20260522</v>
      </c>
      <c r="J1060" s="3" t="s">
        <v>6172</v>
      </c>
      <c r="K1060" s="66" t="s">
        <v>2417</v>
      </c>
      <c r="L1060" s="67" t="s">
        <v>714</v>
      </c>
      <c r="M1060" s="67" t="s">
        <v>714</v>
      </c>
      <c r="N1060" s="68" t="s">
        <v>715</v>
      </c>
      <c r="O1060" s="4">
        <v>7</v>
      </c>
      <c r="P1060" s="67"/>
      <c r="Q1060" s="4">
        <v>9748</v>
      </c>
      <c r="R1060" s="3" t="s">
        <v>716</v>
      </c>
      <c r="S1060" s="3" t="s">
        <v>716</v>
      </c>
      <c r="T1060" s="3" t="s">
        <v>716</v>
      </c>
      <c r="U1060" s="3" t="s">
        <v>716</v>
      </c>
      <c r="V1060" s="3" t="s">
        <v>2999</v>
      </c>
      <c r="W1060" s="63" t="s">
        <v>721</v>
      </c>
    </row>
    <row r="1061" spans="1:23" hidden="1" x14ac:dyDescent="0.25">
      <c r="A1061" s="4">
        <v>33858457</v>
      </c>
      <c r="B1061" s="3" t="s">
        <v>2881</v>
      </c>
      <c r="C1061" s="62">
        <v>10034263</v>
      </c>
      <c r="D1061" s="62">
        <v>3</v>
      </c>
      <c r="E1061" s="62" t="s">
        <v>711</v>
      </c>
      <c r="F1061" s="62">
        <v>306534470</v>
      </c>
      <c r="G1061" s="4" t="s">
        <v>712</v>
      </c>
      <c r="H1061" s="4" t="s">
        <v>5725</v>
      </c>
      <c r="I1061" s="4">
        <v>20260521</v>
      </c>
      <c r="J1061" s="3" t="s">
        <v>4026</v>
      </c>
      <c r="K1061" s="66" t="s">
        <v>2422</v>
      </c>
      <c r="L1061" s="67" t="s">
        <v>714</v>
      </c>
      <c r="M1061" s="67" t="s">
        <v>714</v>
      </c>
      <c r="N1061" s="68" t="s">
        <v>715</v>
      </c>
      <c r="O1061" s="4">
        <v>51</v>
      </c>
      <c r="P1061" s="67"/>
      <c r="Q1061" s="4">
        <v>9749</v>
      </c>
      <c r="R1061" s="3" t="s">
        <v>716</v>
      </c>
      <c r="S1061" s="3" t="s">
        <v>716</v>
      </c>
      <c r="T1061" s="3" t="s">
        <v>716</v>
      </c>
      <c r="U1061" s="3" t="s">
        <v>716</v>
      </c>
      <c r="V1061" s="3" t="s">
        <v>5726</v>
      </c>
      <c r="W1061" s="63" t="s">
        <v>721</v>
      </c>
    </row>
    <row r="1062" spans="1:23" hidden="1" x14ac:dyDescent="0.25">
      <c r="A1062" s="4">
        <v>33921073</v>
      </c>
      <c r="B1062" s="3" t="s">
        <v>1092</v>
      </c>
      <c r="C1062" s="62">
        <v>1088287945</v>
      </c>
      <c r="D1062" s="62">
        <v>3</v>
      </c>
      <c r="E1062" s="62" t="s">
        <v>711</v>
      </c>
      <c r="F1062" s="62">
        <v>488402558008</v>
      </c>
      <c r="G1062" s="4" t="s">
        <v>712</v>
      </c>
      <c r="H1062" s="4" t="s">
        <v>5538</v>
      </c>
      <c r="I1062" s="4">
        <v>20260520</v>
      </c>
      <c r="J1062" s="3" t="s">
        <v>5539</v>
      </c>
      <c r="K1062" s="66" t="s">
        <v>2422</v>
      </c>
      <c r="L1062" s="67" t="s">
        <v>714</v>
      </c>
      <c r="M1062" s="67" t="s">
        <v>714</v>
      </c>
      <c r="N1062" s="68" t="s">
        <v>715</v>
      </c>
      <c r="O1062" s="4">
        <v>51</v>
      </c>
      <c r="P1062" s="67"/>
      <c r="Q1062" s="4">
        <v>9751</v>
      </c>
      <c r="R1062" s="3" t="s">
        <v>716</v>
      </c>
      <c r="S1062" s="3" t="s">
        <v>716</v>
      </c>
      <c r="T1062" s="3" t="s">
        <v>716</v>
      </c>
      <c r="U1062" s="3" t="s">
        <v>716</v>
      </c>
      <c r="V1062" s="3" t="s">
        <v>5540</v>
      </c>
      <c r="W1062" s="63" t="s">
        <v>721</v>
      </c>
    </row>
    <row r="1063" spans="1:23" hidden="1" x14ac:dyDescent="0.25">
      <c r="A1063" s="4">
        <v>33921073</v>
      </c>
      <c r="B1063" s="3" t="s">
        <v>1488</v>
      </c>
      <c r="C1063" s="62">
        <v>42112548</v>
      </c>
      <c r="D1063" s="62">
        <v>3</v>
      </c>
      <c r="E1063" s="62" t="s">
        <v>711</v>
      </c>
      <c r="F1063" s="62">
        <v>127470021479</v>
      </c>
      <c r="G1063" s="4" t="s">
        <v>712</v>
      </c>
      <c r="H1063" s="4" t="s">
        <v>5430</v>
      </c>
      <c r="I1063" s="4">
        <v>20260520</v>
      </c>
      <c r="J1063" s="3" t="s">
        <v>5431</v>
      </c>
      <c r="K1063" s="66" t="s">
        <v>2341</v>
      </c>
      <c r="L1063" s="67" t="s">
        <v>714</v>
      </c>
      <c r="M1063" s="67" t="s">
        <v>714</v>
      </c>
      <c r="N1063" s="68" t="s">
        <v>715</v>
      </c>
      <c r="O1063" s="4">
        <v>51</v>
      </c>
      <c r="P1063" s="67"/>
      <c r="Q1063" s="4">
        <v>9752</v>
      </c>
      <c r="R1063" s="3" t="s">
        <v>716</v>
      </c>
      <c r="S1063" s="3" t="s">
        <v>716</v>
      </c>
      <c r="T1063" s="3" t="s">
        <v>716</v>
      </c>
      <c r="U1063" s="3" t="s">
        <v>716</v>
      </c>
      <c r="V1063" s="3" t="s">
        <v>1489</v>
      </c>
      <c r="W1063" s="63" t="s">
        <v>721</v>
      </c>
    </row>
    <row r="1064" spans="1:23" hidden="1" x14ac:dyDescent="0.25">
      <c r="A1064" s="4">
        <v>33921073</v>
      </c>
      <c r="B1064" s="3" t="s">
        <v>1255</v>
      </c>
      <c r="C1064" s="62">
        <v>1088340907</v>
      </c>
      <c r="D1064" s="62">
        <v>3</v>
      </c>
      <c r="E1064" s="62" t="s">
        <v>711</v>
      </c>
      <c r="F1064" s="62">
        <v>116030260751</v>
      </c>
      <c r="G1064" s="4" t="s">
        <v>712</v>
      </c>
      <c r="H1064" s="4" t="s">
        <v>5348</v>
      </c>
      <c r="I1064" s="4">
        <v>20260519</v>
      </c>
      <c r="J1064" s="3" t="s">
        <v>758</v>
      </c>
      <c r="K1064" s="66" t="s">
        <v>2360</v>
      </c>
      <c r="L1064" s="67" t="s">
        <v>714</v>
      </c>
      <c r="M1064" s="67" t="s">
        <v>714</v>
      </c>
      <c r="N1064" s="68" t="s">
        <v>715</v>
      </c>
      <c r="O1064" s="4">
        <v>62</v>
      </c>
      <c r="P1064" s="67"/>
      <c r="Q1064" s="4">
        <v>9753</v>
      </c>
      <c r="R1064" s="3" t="s">
        <v>716</v>
      </c>
      <c r="S1064" s="3" t="s">
        <v>716</v>
      </c>
      <c r="T1064" s="3" t="s">
        <v>716</v>
      </c>
      <c r="U1064" s="3" t="s">
        <v>716</v>
      </c>
      <c r="V1064" s="3" t="s">
        <v>5349</v>
      </c>
      <c r="W1064" s="63" t="s">
        <v>721</v>
      </c>
    </row>
    <row r="1065" spans="1:23" hidden="1" x14ac:dyDescent="0.25">
      <c r="A1065" s="4">
        <v>33921073</v>
      </c>
      <c r="B1065" s="3" t="s">
        <v>2821</v>
      </c>
      <c r="C1065" s="62">
        <v>94253828</v>
      </c>
      <c r="D1065" s="62">
        <v>3</v>
      </c>
      <c r="E1065" s="62" t="s">
        <v>711</v>
      </c>
      <c r="F1065" s="62">
        <v>57320001600</v>
      </c>
      <c r="G1065" s="4" t="s">
        <v>712</v>
      </c>
      <c r="H1065" s="4" t="s">
        <v>5487</v>
      </c>
      <c r="I1065" s="4">
        <v>20260520</v>
      </c>
      <c r="J1065" s="3" t="s">
        <v>1168</v>
      </c>
      <c r="K1065" s="66" t="s">
        <v>2942</v>
      </c>
      <c r="L1065" s="67" t="s">
        <v>714</v>
      </c>
      <c r="M1065" s="67" t="s">
        <v>714</v>
      </c>
      <c r="N1065" s="68" t="s">
        <v>715</v>
      </c>
      <c r="O1065" s="4">
        <v>40</v>
      </c>
      <c r="P1065" s="67"/>
      <c r="Q1065" s="4">
        <v>9756</v>
      </c>
      <c r="R1065" s="3" t="s">
        <v>716</v>
      </c>
      <c r="S1065" s="3" t="s">
        <v>716</v>
      </c>
      <c r="T1065" s="3" t="s">
        <v>716</v>
      </c>
      <c r="U1065" s="3" t="s">
        <v>716</v>
      </c>
      <c r="V1065" s="3" t="s">
        <v>5488</v>
      </c>
      <c r="W1065" s="63" t="s">
        <v>721</v>
      </c>
    </row>
    <row r="1066" spans="1:23" hidden="1" x14ac:dyDescent="0.25">
      <c r="A1066" s="4">
        <v>33921073</v>
      </c>
      <c r="B1066" s="3" t="s">
        <v>2644</v>
      </c>
      <c r="C1066" s="62">
        <v>1088269850</v>
      </c>
      <c r="D1066" s="62">
        <v>3</v>
      </c>
      <c r="E1066" s="62" t="s">
        <v>711</v>
      </c>
      <c r="F1066" s="62">
        <v>38121267</v>
      </c>
      <c r="G1066" s="4" t="s">
        <v>712</v>
      </c>
      <c r="H1066" s="4" t="s">
        <v>5627</v>
      </c>
      <c r="I1066" s="4">
        <v>20260520</v>
      </c>
      <c r="J1066" s="3" t="s">
        <v>786</v>
      </c>
      <c r="K1066" s="66" t="s">
        <v>3165</v>
      </c>
      <c r="L1066" s="67" t="s">
        <v>714</v>
      </c>
      <c r="M1066" s="67" t="s">
        <v>714</v>
      </c>
      <c r="N1066" s="68" t="s">
        <v>715</v>
      </c>
      <c r="O1066" s="4">
        <v>80</v>
      </c>
      <c r="P1066" s="67"/>
      <c r="Q1066" s="4">
        <v>9758</v>
      </c>
      <c r="R1066" s="3" t="s">
        <v>716</v>
      </c>
      <c r="S1066" s="3" t="s">
        <v>716</v>
      </c>
      <c r="T1066" s="3" t="s">
        <v>716</v>
      </c>
      <c r="U1066" s="3" t="s">
        <v>716</v>
      </c>
      <c r="V1066" s="3" t="s">
        <v>5628</v>
      </c>
      <c r="W1066" s="63" t="s">
        <v>721</v>
      </c>
    </row>
    <row r="1067" spans="1:23" hidden="1" x14ac:dyDescent="0.25">
      <c r="A1067" s="4">
        <v>33921073</v>
      </c>
      <c r="B1067" s="3" t="s">
        <v>3440</v>
      </c>
      <c r="C1067" s="62">
        <v>1225088663</v>
      </c>
      <c r="D1067" s="62">
        <v>3</v>
      </c>
      <c r="E1067" s="62" t="s">
        <v>711</v>
      </c>
      <c r="F1067" s="62">
        <v>126170304474</v>
      </c>
      <c r="G1067" s="4" t="s">
        <v>712</v>
      </c>
      <c r="H1067" s="4" t="s">
        <v>5521</v>
      </c>
      <c r="I1067" s="4">
        <v>20260520</v>
      </c>
      <c r="J1067" s="3" t="s">
        <v>4026</v>
      </c>
      <c r="K1067" s="66" t="s">
        <v>13033</v>
      </c>
      <c r="L1067" s="67" t="s">
        <v>714</v>
      </c>
      <c r="M1067" s="67" t="s">
        <v>714</v>
      </c>
      <c r="N1067" s="68" t="s">
        <v>715</v>
      </c>
      <c r="O1067" s="4">
        <v>51</v>
      </c>
      <c r="P1067" s="67"/>
      <c r="Q1067" s="4">
        <v>9759</v>
      </c>
      <c r="R1067" s="3" t="s">
        <v>716</v>
      </c>
      <c r="S1067" s="3" t="s">
        <v>716</v>
      </c>
      <c r="T1067" s="3" t="s">
        <v>716</v>
      </c>
      <c r="U1067" s="3" t="s">
        <v>716</v>
      </c>
      <c r="V1067" s="3" t="s">
        <v>5522</v>
      </c>
      <c r="W1067" s="63" t="s">
        <v>721</v>
      </c>
    </row>
    <row r="1068" spans="1:23" hidden="1" x14ac:dyDescent="0.25">
      <c r="A1068" s="4">
        <v>33858457</v>
      </c>
      <c r="B1068" s="3" t="s">
        <v>2686</v>
      </c>
      <c r="C1068" s="62">
        <v>10003976</v>
      </c>
      <c r="D1068" s="62">
        <v>3</v>
      </c>
      <c r="E1068" s="62" t="s">
        <v>711</v>
      </c>
      <c r="F1068" s="62">
        <v>85340286982</v>
      </c>
      <c r="G1068" s="4" t="s">
        <v>712</v>
      </c>
      <c r="H1068" s="4" t="s">
        <v>5562</v>
      </c>
      <c r="I1068" s="4">
        <v>20260520</v>
      </c>
      <c r="J1068" s="3" t="s">
        <v>5563</v>
      </c>
      <c r="K1068" s="66" t="s">
        <v>2341</v>
      </c>
      <c r="L1068" s="67" t="s">
        <v>714</v>
      </c>
      <c r="M1068" s="67" t="s">
        <v>714</v>
      </c>
      <c r="N1068" s="68" t="s">
        <v>715</v>
      </c>
      <c r="O1068" s="4">
        <v>7</v>
      </c>
      <c r="P1068" s="67"/>
      <c r="Q1068" s="4">
        <v>9762</v>
      </c>
      <c r="R1068" s="3" t="s">
        <v>716</v>
      </c>
      <c r="S1068" s="3" t="s">
        <v>716</v>
      </c>
      <c r="T1068" s="3" t="s">
        <v>716</v>
      </c>
      <c r="U1068" s="3" t="s">
        <v>716</v>
      </c>
      <c r="V1068" s="3" t="s">
        <v>5564</v>
      </c>
      <c r="W1068" s="63" t="s">
        <v>721</v>
      </c>
    </row>
    <row r="1069" spans="1:23" hidden="1" x14ac:dyDescent="0.25">
      <c r="A1069" s="4">
        <v>33921073</v>
      </c>
      <c r="B1069" s="3" t="s">
        <v>1291</v>
      </c>
      <c r="C1069" s="62">
        <v>1088339740</v>
      </c>
      <c r="D1069" s="62">
        <v>3</v>
      </c>
      <c r="E1069" s="62" t="s">
        <v>711</v>
      </c>
      <c r="F1069" s="62">
        <v>488416699715</v>
      </c>
      <c r="G1069" s="4" t="s">
        <v>712</v>
      </c>
      <c r="H1069" s="4" t="s">
        <v>5510</v>
      </c>
      <c r="I1069" s="4">
        <v>20260520</v>
      </c>
      <c r="J1069" s="3" t="s">
        <v>758</v>
      </c>
      <c r="K1069" s="66" t="s">
        <v>2360</v>
      </c>
      <c r="L1069" s="67" t="s">
        <v>714</v>
      </c>
      <c r="M1069" s="67" t="s">
        <v>714</v>
      </c>
      <c r="N1069" s="68" t="s">
        <v>715</v>
      </c>
      <c r="O1069" s="4">
        <v>51</v>
      </c>
      <c r="P1069" s="67"/>
      <c r="Q1069" s="4">
        <v>9764</v>
      </c>
      <c r="R1069" s="3" t="s">
        <v>716</v>
      </c>
      <c r="S1069" s="3" t="s">
        <v>716</v>
      </c>
      <c r="T1069" s="3" t="s">
        <v>716</v>
      </c>
      <c r="U1069" s="3" t="s">
        <v>716</v>
      </c>
      <c r="V1069" s="3" t="s">
        <v>5511</v>
      </c>
      <c r="W1069" s="63" t="s">
        <v>721</v>
      </c>
    </row>
    <row r="1070" spans="1:23" hidden="1" x14ac:dyDescent="0.25">
      <c r="A1070" s="4">
        <v>33921073</v>
      </c>
      <c r="B1070" s="3" t="s">
        <v>159</v>
      </c>
      <c r="C1070" s="62">
        <v>75158184</v>
      </c>
      <c r="D1070" s="62">
        <v>3</v>
      </c>
      <c r="E1070" s="62" t="s">
        <v>711</v>
      </c>
      <c r="F1070" s="62">
        <v>24524744585</v>
      </c>
      <c r="G1070" s="4" t="s">
        <v>712</v>
      </c>
      <c r="H1070" s="4" t="s">
        <v>5450</v>
      </c>
      <c r="I1070" s="4">
        <v>20260520</v>
      </c>
      <c r="J1070" s="3" t="s">
        <v>4664</v>
      </c>
      <c r="K1070" s="66" t="s">
        <v>2341</v>
      </c>
      <c r="L1070" s="67" t="s">
        <v>714</v>
      </c>
      <c r="M1070" s="67" t="s">
        <v>714</v>
      </c>
      <c r="N1070" s="68" t="s">
        <v>715</v>
      </c>
      <c r="O1070" s="4">
        <v>32</v>
      </c>
      <c r="P1070" s="67"/>
      <c r="Q1070" s="4">
        <v>9769</v>
      </c>
      <c r="R1070" s="3" t="s">
        <v>716</v>
      </c>
      <c r="S1070" s="3" t="s">
        <v>716</v>
      </c>
      <c r="T1070" s="3" t="s">
        <v>716</v>
      </c>
      <c r="U1070" s="3" t="s">
        <v>716</v>
      </c>
      <c r="V1070" s="3" t="s">
        <v>1009</v>
      </c>
      <c r="W1070" s="63" t="s">
        <v>721</v>
      </c>
    </row>
    <row r="1071" spans="1:23" hidden="1" x14ac:dyDescent="0.25">
      <c r="A1071" s="4">
        <v>33921073</v>
      </c>
      <c r="B1071" s="3" t="s">
        <v>1259</v>
      </c>
      <c r="C1071" s="62">
        <v>10115555</v>
      </c>
      <c r="D1071" s="62">
        <v>3</v>
      </c>
      <c r="E1071" s="62" t="s">
        <v>711</v>
      </c>
      <c r="F1071" s="62">
        <v>70629810585</v>
      </c>
      <c r="G1071" s="4" t="s">
        <v>712</v>
      </c>
      <c r="H1071" s="4" t="s">
        <v>5481</v>
      </c>
      <c r="I1071" s="4">
        <v>20260520</v>
      </c>
      <c r="J1071" s="3" t="s">
        <v>1115</v>
      </c>
      <c r="K1071" s="66" t="s">
        <v>7983</v>
      </c>
      <c r="L1071" s="67" t="s">
        <v>714</v>
      </c>
      <c r="M1071" s="67" t="s">
        <v>714</v>
      </c>
      <c r="N1071" s="68" t="s">
        <v>715</v>
      </c>
      <c r="O1071" s="4">
        <v>7</v>
      </c>
      <c r="P1071" s="67"/>
      <c r="Q1071" s="4">
        <v>9770</v>
      </c>
      <c r="R1071" s="3" t="s">
        <v>716</v>
      </c>
      <c r="S1071" s="3" t="s">
        <v>716</v>
      </c>
      <c r="T1071" s="3" t="s">
        <v>716</v>
      </c>
      <c r="U1071" s="3" t="s">
        <v>716</v>
      </c>
      <c r="V1071" s="3" t="s">
        <v>5482</v>
      </c>
      <c r="W1071" s="63" t="s">
        <v>721</v>
      </c>
    </row>
    <row r="1072" spans="1:23" hidden="1" x14ac:dyDescent="0.25">
      <c r="A1072" s="4">
        <v>33865569</v>
      </c>
      <c r="B1072" s="3" t="s">
        <v>6507</v>
      </c>
      <c r="C1072" s="62">
        <v>51791129</v>
      </c>
      <c r="D1072" s="62">
        <v>3</v>
      </c>
      <c r="E1072" s="62" t="s">
        <v>711</v>
      </c>
      <c r="F1072" s="62">
        <v>20738477118</v>
      </c>
      <c r="G1072" s="4" t="s">
        <v>712</v>
      </c>
      <c r="H1072" s="4" t="s">
        <v>6508</v>
      </c>
      <c r="I1072" s="4">
        <v>20260526</v>
      </c>
      <c r="J1072" s="3" t="s">
        <v>713</v>
      </c>
      <c r="K1072" s="66" t="s">
        <v>13034</v>
      </c>
      <c r="L1072" s="67" t="s">
        <v>714</v>
      </c>
      <c r="M1072" s="67" t="s">
        <v>714</v>
      </c>
      <c r="N1072" s="68" t="s">
        <v>715</v>
      </c>
      <c r="O1072" s="4">
        <v>7</v>
      </c>
      <c r="P1072" s="67"/>
      <c r="Q1072" s="4">
        <v>9771</v>
      </c>
      <c r="R1072" s="3" t="s">
        <v>716</v>
      </c>
      <c r="S1072" s="3" t="s">
        <v>716</v>
      </c>
      <c r="T1072" s="3" t="s">
        <v>716</v>
      </c>
      <c r="U1072" s="3" t="s">
        <v>716</v>
      </c>
      <c r="V1072" s="3">
        <v>9771</v>
      </c>
      <c r="W1072" s="63" t="s">
        <v>721</v>
      </c>
    </row>
    <row r="1073" spans="1:23" hidden="1" x14ac:dyDescent="0.25">
      <c r="A1073" s="4">
        <v>33921073</v>
      </c>
      <c r="B1073" s="3" t="s">
        <v>2595</v>
      </c>
      <c r="C1073" s="62">
        <v>1004756367</v>
      </c>
      <c r="D1073" s="62">
        <v>3</v>
      </c>
      <c r="E1073" s="62" t="s">
        <v>711</v>
      </c>
      <c r="F1073" s="62">
        <v>488452687855</v>
      </c>
      <c r="G1073" s="4" t="s">
        <v>712</v>
      </c>
      <c r="H1073" s="4" t="s">
        <v>6225</v>
      </c>
      <c r="I1073" s="4">
        <v>20260522</v>
      </c>
      <c r="J1073" s="3" t="s">
        <v>6226</v>
      </c>
      <c r="K1073" s="66" t="s">
        <v>2588</v>
      </c>
      <c r="L1073" s="67" t="s">
        <v>714</v>
      </c>
      <c r="M1073" s="67" t="s">
        <v>714</v>
      </c>
      <c r="N1073" s="68" t="s">
        <v>715</v>
      </c>
      <c r="O1073" s="4">
        <v>51</v>
      </c>
      <c r="P1073" s="67"/>
      <c r="Q1073" s="4">
        <v>9773</v>
      </c>
      <c r="R1073" s="3" t="s">
        <v>716</v>
      </c>
      <c r="S1073" s="3" t="s">
        <v>716</v>
      </c>
      <c r="T1073" s="3" t="s">
        <v>716</v>
      </c>
      <c r="U1073" s="3" t="s">
        <v>716</v>
      </c>
      <c r="V1073" s="3" t="s">
        <v>2596</v>
      </c>
      <c r="W1073" s="63" t="s">
        <v>721</v>
      </c>
    </row>
    <row r="1074" spans="1:23" hidden="1" x14ac:dyDescent="0.25">
      <c r="A1074" s="4">
        <v>33921073</v>
      </c>
      <c r="B1074" s="3" t="s">
        <v>4978</v>
      </c>
      <c r="C1074" s="62">
        <v>18590565</v>
      </c>
      <c r="D1074" s="62">
        <v>3</v>
      </c>
      <c r="E1074" s="62" t="s">
        <v>711</v>
      </c>
      <c r="F1074" s="62">
        <v>7486211011</v>
      </c>
      <c r="G1074" s="4" t="s">
        <v>712</v>
      </c>
      <c r="H1074" s="4" t="s">
        <v>5476</v>
      </c>
      <c r="I1074" s="4">
        <v>20260520</v>
      </c>
      <c r="J1074" s="3" t="s">
        <v>2535</v>
      </c>
      <c r="K1074" s="66" t="s">
        <v>11666</v>
      </c>
      <c r="L1074" s="67" t="s">
        <v>714</v>
      </c>
      <c r="M1074" s="67" t="s">
        <v>714</v>
      </c>
      <c r="N1074" s="68" t="s">
        <v>715</v>
      </c>
      <c r="O1074" s="4">
        <v>7</v>
      </c>
      <c r="P1074" s="67"/>
      <c r="Q1074" s="4">
        <v>9774</v>
      </c>
      <c r="R1074" s="3" t="s">
        <v>716</v>
      </c>
      <c r="S1074" s="3" t="s">
        <v>716</v>
      </c>
      <c r="T1074" s="3" t="s">
        <v>716</v>
      </c>
      <c r="U1074" s="3" t="s">
        <v>716</v>
      </c>
      <c r="V1074" s="3" t="s">
        <v>4980</v>
      </c>
      <c r="W1074" s="63" t="s">
        <v>721</v>
      </c>
    </row>
    <row r="1075" spans="1:23" hidden="1" x14ac:dyDescent="0.25">
      <c r="A1075" s="4">
        <v>33921073</v>
      </c>
      <c r="B1075" s="3" t="s">
        <v>746</v>
      </c>
      <c r="C1075" s="62">
        <v>1088260678</v>
      </c>
      <c r="D1075" s="62">
        <v>3</v>
      </c>
      <c r="E1075" s="62" t="s">
        <v>711</v>
      </c>
      <c r="F1075" s="62">
        <v>942049057</v>
      </c>
      <c r="G1075" s="4" t="s">
        <v>712</v>
      </c>
      <c r="H1075" s="4" t="s">
        <v>5870</v>
      </c>
      <c r="I1075" s="4">
        <v>20260521</v>
      </c>
      <c r="J1075" s="3" t="s">
        <v>4829</v>
      </c>
      <c r="K1075" s="66" t="s">
        <v>2341</v>
      </c>
      <c r="L1075" s="67" t="s">
        <v>714</v>
      </c>
      <c r="M1075" s="67" t="s">
        <v>714</v>
      </c>
      <c r="N1075" s="68" t="s">
        <v>715</v>
      </c>
      <c r="O1075" s="4">
        <v>13</v>
      </c>
      <c r="P1075" s="67"/>
      <c r="Q1075" s="4">
        <v>9775</v>
      </c>
      <c r="R1075" s="3" t="s">
        <v>716</v>
      </c>
      <c r="S1075" s="3" t="s">
        <v>716</v>
      </c>
      <c r="T1075" s="3" t="s">
        <v>716</v>
      </c>
      <c r="U1075" s="3" t="s">
        <v>716</v>
      </c>
      <c r="V1075" s="3" t="s">
        <v>1602</v>
      </c>
      <c r="W1075" s="63" t="s">
        <v>721</v>
      </c>
    </row>
    <row r="1076" spans="1:23" hidden="1" x14ac:dyDescent="0.25">
      <c r="A1076" s="4">
        <v>33921073</v>
      </c>
      <c r="B1076" s="3" t="s">
        <v>4978</v>
      </c>
      <c r="C1076" s="62">
        <v>18590565</v>
      </c>
      <c r="D1076" s="62">
        <v>3</v>
      </c>
      <c r="E1076" s="62" t="s">
        <v>711</v>
      </c>
      <c r="F1076" s="62">
        <v>7486211011</v>
      </c>
      <c r="G1076" s="4" t="s">
        <v>712</v>
      </c>
      <c r="H1076" s="4" t="s">
        <v>5477</v>
      </c>
      <c r="I1076" s="4">
        <v>20260520</v>
      </c>
      <c r="J1076" s="3" t="s">
        <v>2535</v>
      </c>
      <c r="K1076" s="66" t="s">
        <v>13035</v>
      </c>
      <c r="L1076" s="67" t="s">
        <v>714</v>
      </c>
      <c r="M1076" s="67" t="s">
        <v>714</v>
      </c>
      <c r="N1076" s="68" t="s">
        <v>715</v>
      </c>
      <c r="O1076" s="4">
        <v>7</v>
      </c>
      <c r="P1076" s="67"/>
      <c r="Q1076" s="4">
        <v>9776</v>
      </c>
      <c r="R1076" s="3" t="s">
        <v>716</v>
      </c>
      <c r="S1076" s="3" t="s">
        <v>716</v>
      </c>
      <c r="T1076" s="3" t="s">
        <v>716</v>
      </c>
      <c r="U1076" s="3" t="s">
        <v>716</v>
      </c>
      <c r="V1076" s="3" t="s">
        <v>4980</v>
      </c>
      <c r="W1076" s="63" t="s">
        <v>721</v>
      </c>
    </row>
    <row r="1077" spans="1:23" hidden="1" x14ac:dyDescent="0.25">
      <c r="A1077" s="4">
        <v>33921073</v>
      </c>
      <c r="B1077" s="3" t="s">
        <v>1368</v>
      </c>
      <c r="C1077" s="62">
        <v>1088028561</v>
      </c>
      <c r="D1077" s="62">
        <v>3</v>
      </c>
      <c r="E1077" s="62" t="s">
        <v>711</v>
      </c>
      <c r="F1077" s="62">
        <v>11500000128</v>
      </c>
      <c r="G1077" s="4" t="s">
        <v>712</v>
      </c>
      <c r="H1077" s="4" t="s">
        <v>5624</v>
      </c>
      <c r="I1077" s="4">
        <v>20260520</v>
      </c>
      <c r="J1077" s="3" t="s">
        <v>941</v>
      </c>
      <c r="K1077" s="66" t="s">
        <v>2360</v>
      </c>
      <c r="L1077" s="67" t="s">
        <v>714</v>
      </c>
      <c r="M1077" s="67" t="s">
        <v>714</v>
      </c>
      <c r="N1077" s="68" t="s">
        <v>715</v>
      </c>
      <c r="O1077" s="4">
        <v>7</v>
      </c>
      <c r="P1077" s="67"/>
      <c r="Q1077" s="4">
        <v>9777</v>
      </c>
      <c r="R1077" s="3" t="s">
        <v>716</v>
      </c>
      <c r="S1077" s="3" t="s">
        <v>716</v>
      </c>
      <c r="T1077" s="3" t="s">
        <v>716</v>
      </c>
      <c r="U1077" s="3" t="s">
        <v>716</v>
      </c>
      <c r="V1077" s="3" t="s">
        <v>4329</v>
      </c>
      <c r="W1077" s="63" t="s">
        <v>721</v>
      </c>
    </row>
    <row r="1078" spans="1:23" hidden="1" x14ac:dyDescent="0.25">
      <c r="A1078" s="4">
        <v>33921073</v>
      </c>
      <c r="B1078" s="3" t="s">
        <v>3105</v>
      </c>
      <c r="C1078" s="62">
        <v>816000689</v>
      </c>
      <c r="D1078" s="62">
        <v>3</v>
      </c>
      <c r="E1078" s="62" t="s">
        <v>711</v>
      </c>
      <c r="F1078" s="62">
        <v>242012896</v>
      </c>
      <c r="G1078" s="4" t="s">
        <v>719</v>
      </c>
      <c r="H1078" s="4" t="s">
        <v>5767</v>
      </c>
      <c r="I1078" s="4">
        <v>20260521</v>
      </c>
      <c r="J1078" s="3" t="s">
        <v>5768</v>
      </c>
      <c r="K1078" s="66" t="s">
        <v>13036</v>
      </c>
      <c r="L1078" s="67" t="s">
        <v>714</v>
      </c>
      <c r="M1078" s="67" t="s">
        <v>714</v>
      </c>
      <c r="N1078" s="68" t="s">
        <v>715</v>
      </c>
      <c r="O1078" s="4">
        <v>51</v>
      </c>
      <c r="P1078" s="67"/>
      <c r="Q1078" s="4">
        <v>9778</v>
      </c>
      <c r="R1078" s="3" t="s">
        <v>716</v>
      </c>
      <c r="S1078" s="3" t="s">
        <v>716</v>
      </c>
      <c r="T1078" s="3" t="s">
        <v>716</v>
      </c>
      <c r="U1078" s="3" t="s">
        <v>716</v>
      </c>
      <c r="V1078" s="3" t="s">
        <v>5769</v>
      </c>
      <c r="W1078" s="63" t="s">
        <v>721</v>
      </c>
    </row>
    <row r="1079" spans="1:23" hidden="1" x14ac:dyDescent="0.25">
      <c r="A1079" s="4">
        <v>33921073</v>
      </c>
      <c r="B1079" s="3" t="s">
        <v>3105</v>
      </c>
      <c r="C1079" s="62">
        <v>816000689</v>
      </c>
      <c r="D1079" s="62">
        <v>3</v>
      </c>
      <c r="E1079" s="62" t="s">
        <v>711</v>
      </c>
      <c r="F1079" s="62">
        <v>242012896</v>
      </c>
      <c r="G1079" s="4" t="s">
        <v>719</v>
      </c>
      <c r="H1079" s="4" t="s">
        <v>5774</v>
      </c>
      <c r="I1079" s="4">
        <v>20260521</v>
      </c>
      <c r="J1079" s="3" t="s">
        <v>5768</v>
      </c>
      <c r="K1079" s="66" t="s">
        <v>13037</v>
      </c>
      <c r="L1079" s="67" t="s">
        <v>714</v>
      </c>
      <c r="M1079" s="67" t="s">
        <v>714</v>
      </c>
      <c r="N1079" s="68" t="s">
        <v>715</v>
      </c>
      <c r="O1079" s="4">
        <v>51</v>
      </c>
      <c r="P1079" s="67"/>
      <c r="Q1079" s="4">
        <v>9778</v>
      </c>
      <c r="R1079" s="3" t="s">
        <v>716</v>
      </c>
      <c r="S1079" s="3" t="s">
        <v>716</v>
      </c>
      <c r="T1079" s="3" t="s">
        <v>716</v>
      </c>
      <c r="U1079" s="3" t="s">
        <v>716</v>
      </c>
      <c r="V1079" s="3" t="s">
        <v>5769</v>
      </c>
      <c r="W1079" s="63" t="s">
        <v>721</v>
      </c>
    </row>
    <row r="1080" spans="1:23" hidden="1" x14ac:dyDescent="0.25">
      <c r="A1080" s="4">
        <v>33921073</v>
      </c>
      <c r="B1080" s="3" t="s">
        <v>1169</v>
      </c>
      <c r="C1080" s="62">
        <v>1053767417</v>
      </c>
      <c r="D1080" s="62">
        <v>3</v>
      </c>
      <c r="E1080" s="62" t="s">
        <v>711</v>
      </c>
      <c r="F1080" s="62">
        <v>473870054367</v>
      </c>
      <c r="G1080" s="4" t="s">
        <v>712</v>
      </c>
      <c r="H1080" s="4" t="s">
        <v>5543</v>
      </c>
      <c r="I1080" s="4">
        <v>20260520</v>
      </c>
      <c r="J1080" s="3" t="s">
        <v>758</v>
      </c>
      <c r="K1080" s="66" t="s">
        <v>2341</v>
      </c>
      <c r="L1080" s="67" t="s">
        <v>714</v>
      </c>
      <c r="M1080" s="67" t="s">
        <v>714</v>
      </c>
      <c r="N1080" s="68" t="s">
        <v>715</v>
      </c>
      <c r="O1080" s="4">
        <v>51</v>
      </c>
      <c r="P1080" s="67"/>
      <c r="Q1080" s="4">
        <v>9780</v>
      </c>
      <c r="R1080" s="3" t="s">
        <v>716</v>
      </c>
      <c r="S1080" s="3" t="s">
        <v>716</v>
      </c>
      <c r="T1080" s="3" t="s">
        <v>716</v>
      </c>
      <c r="U1080" s="3" t="s">
        <v>716</v>
      </c>
      <c r="V1080" s="3" t="s">
        <v>5544</v>
      </c>
      <c r="W1080" s="63" t="s">
        <v>721</v>
      </c>
    </row>
    <row r="1081" spans="1:23" hidden="1" x14ac:dyDescent="0.25">
      <c r="A1081" s="4">
        <v>33921073</v>
      </c>
      <c r="B1081" s="3" t="s">
        <v>1158</v>
      </c>
      <c r="C1081" s="62">
        <v>1088279102</v>
      </c>
      <c r="D1081" s="62">
        <v>3</v>
      </c>
      <c r="E1081" s="62" t="s">
        <v>711</v>
      </c>
      <c r="F1081" s="62">
        <v>85341082507</v>
      </c>
      <c r="G1081" s="4" t="s">
        <v>712</v>
      </c>
      <c r="H1081" s="4" t="s">
        <v>5695</v>
      </c>
      <c r="I1081" s="4">
        <v>20260520</v>
      </c>
      <c r="J1081" s="3" t="s">
        <v>1040</v>
      </c>
      <c r="K1081" s="66" t="s">
        <v>2747</v>
      </c>
      <c r="L1081" s="67" t="s">
        <v>714</v>
      </c>
      <c r="M1081" s="67" t="s">
        <v>714</v>
      </c>
      <c r="N1081" s="68" t="s">
        <v>715</v>
      </c>
      <c r="O1081" s="4">
        <v>7</v>
      </c>
      <c r="P1081" s="67"/>
      <c r="Q1081" s="4">
        <v>9782</v>
      </c>
      <c r="R1081" s="3" t="s">
        <v>716</v>
      </c>
      <c r="S1081" s="3" t="s">
        <v>716</v>
      </c>
      <c r="T1081" s="3" t="s">
        <v>716</v>
      </c>
      <c r="U1081" s="3" t="s">
        <v>716</v>
      </c>
      <c r="V1081" s="3" t="s">
        <v>5696</v>
      </c>
      <c r="W1081" s="63" t="s">
        <v>721</v>
      </c>
    </row>
    <row r="1082" spans="1:23" hidden="1" x14ac:dyDescent="0.25">
      <c r="A1082" s="4">
        <v>33921073</v>
      </c>
      <c r="B1082" s="3" t="s">
        <v>5927</v>
      </c>
      <c r="C1082" s="62">
        <v>900259215</v>
      </c>
      <c r="D1082" s="62">
        <v>3</v>
      </c>
      <c r="E1082" s="62" t="s">
        <v>711</v>
      </c>
      <c r="F1082" s="62">
        <v>21003751892</v>
      </c>
      <c r="G1082" s="4" t="s">
        <v>719</v>
      </c>
      <c r="H1082" s="4" t="s">
        <v>5928</v>
      </c>
      <c r="I1082" s="4">
        <v>20260521</v>
      </c>
      <c r="J1082" s="3" t="s">
        <v>2927</v>
      </c>
      <c r="K1082" s="66" t="s">
        <v>13038</v>
      </c>
      <c r="L1082" s="67" t="s">
        <v>714</v>
      </c>
      <c r="M1082" s="67" t="s">
        <v>714</v>
      </c>
      <c r="N1082" s="68" t="s">
        <v>715</v>
      </c>
      <c r="O1082" s="4">
        <v>32</v>
      </c>
      <c r="P1082" s="67"/>
      <c r="Q1082" s="4">
        <v>9783</v>
      </c>
      <c r="R1082" s="3" t="s">
        <v>716</v>
      </c>
      <c r="S1082" s="3" t="s">
        <v>716</v>
      </c>
      <c r="T1082" s="3" t="s">
        <v>716</v>
      </c>
      <c r="U1082" s="3" t="s">
        <v>716</v>
      </c>
      <c r="V1082" s="3" t="s">
        <v>5929</v>
      </c>
      <c r="W1082" s="63" t="s">
        <v>721</v>
      </c>
    </row>
    <row r="1083" spans="1:23" hidden="1" x14ac:dyDescent="0.25">
      <c r="A1083" s="4">
        <v>33921073</v>
      </c>
      <c r="B1083" s="3" t="s">
        <v>1233</v>
      </c>
      <c r="C1083" s="62">
        <v>10021331</v>
      </c>
      <c r="D1083" s="62">
        <v>3</v>
      </c>
      <c r="E1083" s="62" t="s">
        <v>711</v>
      </c>
      <c r="F1083" s="62">
        <v>70601461023</v>
      </c>
      <c r="G1083" s="4" t="s">
        <v>712</v>
      </c>
      <c r="H1083" s="4" t="s">
        <v>5294</v>
      </c>
      <c r="I1083" s="4">
        <v>20260519</v>
      </c>
      <c r="J1083" s="3" t="s">
        <v>5295</v>
      </c>
      <c r="K1083" s="66" t="s">
        <v>2375</v>
      </c>
      <c r="L1083" s="67" t="s">
        <v>714</v>
      </c>
      <c r="M1083" s="67" t="s">
        <v>714</v>
      </c>
      <c r="N1083" s="68" t="s">
        <v>715</v>
      </c>
      <c r="O1083" s="4">
        <v>7</v>
      </c>
      <c r="P1083" s="67"/>
      <c r="Q1083" s="4">
        <v>9784</v>
      </c>
      <c r="R1083" s="3" t="s">
        <v>716</v>
      </c>
      <c r="S1083" s="3" t="s">
        <v>716</v>
      </c>
      <c r="T1083" s="3" t="s">
        <v>716</v>
      </c>
      <c r="U1083" s="3" t="s">
        <v>716</v>
      </c>
      <c r="V1083" s="3" t="s">
        <v>5296</v>
      </c>
      <c r="W1083" s="63" t="s">
        <v>721</v>
      </c>
    </row>
    <row r="1084" spans="1:23" hidden="1" x14ac:dyDescent="0.25">
      <c r="A1084" s="4">
        <v>33921073</v>
      </c>
      <c r="B1084" s="3" t="s">
        <v>2733</v>
      </c>
      <c r="C1084" s="62">
        <v>1088328306</v>
      </c>
      <c r="D1084" s="62">
        <v>3</v>
      </c>
      <c r="E1084" s="62" t="s">
        <v>711</v>
      </c>
      <c r="F1084" s="62">
        <v>85150456946</v>
      </c>
      <c r="G1084" s="4" t="s">
        <v>712</v>
      </c>
      <c r="H1084" s="4" t="s">
        <v>5485</v>
      </c>
      <c r="I1084" s="4">
        <v>20260520</v>
      </c>
      <c r="J1084" s="3" t="s">
        <v>5486</v>
      </c>
      <c r="K1084" s="66" t="s">
        <v>2360</v>
      </c>
      <c r="L1084" s="67" t="s">
        <v>714</v>
      </c>
      <c r="M1084" s="67" t="s">
        <v>714</v>
      </c>
      <c r="N1084" s="68" t="s">
        <v>715</v>
      </c>
      <c r="O1084" s="4">
        <v>7</v>
      </c>
      <c r="P1084" s="67"/>
      <c r="Q1084" s="4">
        <v>9789</v>
      </c>
      <c r="R1084" s="3" t="s">
        <v>716</v>
      </c>
      <c r="S1084" s="3" t="s">
        <v>716</v>
      </c>
      <c r="T1084" s="3" t="s">
        <v>716</v>
      </c>
      <c r="U1084" s="3" t="s">
        <v>716</v>
      </c>
      <c r="V1084" s="3" t="s">
        <v>2734</v>
      </c>
      <c r="W1084" s="63" t="s">
        <v>721</v>
      </c>
    </row>
    <row r="1085" spans="1:23" hidden="1" x14ac:dyDescent="0.25">
      <c r="A1085" s="4">
        <v>33921073</v>
      </c>
      <c r="B1085" s="3" t="s">
        <v>2288</v>
      </c>
      <c r="C1085" s="62">
        <v>10024526</v>
      </c>
      <c r="D1085" s="62">
        <v>3</v>
      </c>
      <c r="E1085" s="62" t="s">
        <v>711</v>
      </c>
      <c r="F1085" s="62">
        <v>488449559977</v>
      </c>
      <c r="G1085" s="4" t="s">
        <v>712</v>
      </c>
      <c r="H1085" s="4" t="s">
        <v>5709</v>
      </c>
      <c r="I1085" s="4">
        <v>20260520</v>
      </c>
      <c r="J1085" s="3" t="s">
        <v>758</v>
      </c>
      <c r="K1085" s="66" t="s">
        <v>2874</v>
      </c>
      <c r="L1085" s="67" t="s">
        <v>714</v>
      </c>
      <c r="M1085" s="67" t="s">
        <v>714</v>
      </c>
      <c r="N1085" s="68" t="s">
        <v>715</v>
      </c>
      <c r="O1085" s="4">
        <v>51</v>
      </c>
      <c r="P1085" s="67"/>
      <c r="Q1085" s="4">
        <v>9791</v>
      </c>
      <c r="R1085" s="3" t="s">
        <v>716</v>
      </c>
      <c r="S1085" s="3" t="s">
        <v>716</v>
      </c>
      <c r="T1085" s="3" t="s">
        <v>716</v>
      </c>
      <c r="U1085" s="3" t="s">
        <v>716</v>
      </c>
      <c r="V1085" s="3" t="s">
        <v>5710</v>
      </c>
      <c r="W1085" s="63" t="s">
        <v>721</v>
      </c>
    </row>
    <row r="1086" spans="1:23" hidden="1" x14ac:dyDescent="0.25">
      <c r="A1086" s="4">
        <v>33921073</v>
      </c>
      <c r="B1086" s="3" t="s">
        <v>1307</v>
      </c>
      <c r="C1086" s="62">
        <v>42124903</v>
      </c>
      <c r="D1086" s="62">
        <v>3</v>
      </c>
      <c r="E1086" s="62" t="s">
        <v>711</v>
      </c>
      <c r="F1086" s="62">
        <v>488445349969</v>
      </c>
      <c r="G1086" s="4" t="s">
        <v>712</v>
      </c>
      <c r="H1086" s="4" t="s">
        <v>5329</v>
      </c>
      <c r="I1086" s="4">
        <v>20260519</v>
      </c>
      <c r="J1086" s="3" t="s">
        <v>5330</v>
      </c>
      <c r="K1086" s="66" t="s">
        <v>2394</v>
      </c>
      <c r="L1086" s="67" t="s">
        <v>714</v>
      </c>
      <c r="M1086" s="67" t="s">
        <v>714</v>
      </c>
      <c r="N1086" s="68" t="s">
        <v>715</v>
      </c>
      <c r="O1086" s="4">
        <v>51</v>
      </c>
      <c r="P1086" s="67"/>
      <c r="Q1086" s="4">
        <v>9792</v>
      </c>
      <c r="R1086" s="3" t="s">
        <v>716</v>
      </c>
      <c r="S1086" s="3" t="s">
        <v>716</v>
      </c>
      <c r="T1086" s="3" t="s">
        <v>716</v>
      </c>
      <c r="U1086" s="3" t="s">
        <v>716</v>
      </c>
      <c r="V1086" s="3" t="s">
        <v>3003</v>
      </c>
      <c r="W1086" s="63" t="s">
        <v>721</v>
      </c>
    </row>
    <row r="1087" spans="1:23" hidden="1" x14ac:dyDescent="0.25">
      <c r="A1087" s="4">
        <v>33921073</v>
      </c>
      <c r="B1087" s="3" t="s">
        <v>2057</v>
      </c>
      <c r="C1087" s="62">
        <v>18521120</v>
      </c>
      <c r="D1087" s="62">
        <v>3</v>
      </c>
      <c r="E1087" s="62" t="s">
        <v>711</v>
      </c>
      <c r="F1087" s="62">
        <v>37300131739</v>
      </c>
      <c r="G1087" s="4" t="s">
        <v>712</v>
      </c>
      <c r="H1087" s="4" t="s">
        <v>5744</v>
      </c>
      <c r="I1087" s="4">
        <v>20260521</v>
      </c>
      <c r="J1087" s="3" t="s">
        <v>769</v>
      </c>
      <c r="K1087" s="66" t="s">
        <v>797</v>
      </c>
      <c r="L1087" s="67" t="s">
        <v>714</v>
      </c>
      <c r="M1087" s="67" t="s">
        <v>714</v>
      </c>
      <c r="N1087" s="68" t="s">
        <v>715</v>
      </c>
      <c r="O1087" s="4">
        <v>51</v>
      </c>
      <c r="P1087" s="67"/>
      <c r="Q1087" s="4">
        <v>9793</v>
      </c>
      <c r="R1087" s="3" t="s">
        <v>716</v>
      </c>
      <c r="S1087" s="3" t="s">
        <v>716</v>
      </c>
      <c r="T1087" s="3" t="s">
        <v>716</v>
      </c>
      <c r="U1087" s="3" t="s">
        <v>716</v>
      </c>
      <c r="V1087" s="3" t="s">
        <v>2344</v>
      </c>
      <c r="W1087" s="63" t="s">
        <v>721</v>
      </c>
    </row>
    <row r="1088" spans="1:23" hidden="1" x14ac:dyDescent="0.25">
      <c r="A1088" s="4">
        <v>33921073</v>
      </c>
      <c r="B1088" s="3" t="s">
        <v>1125</v>
      </c>
      <c r="C1088" s="62">
        <v>42145000</v>
      </c>
      <c r="D1088" s="62">
        <v>3</v>
      </c>
      <c r="E1088" s="62" t="s">
        <v>711</v>
      </c>
      <c r="F1088" s="62">
        <v>5772207664</v>
      </c>
      <c r="G1088" s="4" t="s">
        <v>712</v>
      </c>
      <c r="H1088" s="4" t="s">
        <v>5687</v>
      </c>
      <c r="I1088" s="4">
        <v>20260520</v>
      </c>
      <c r="J1088" s="3" t="s">
        <v>4846</v>
      </c>
      <c r="K1088" s="66" t="s">
        <v>2360</v>
      </c>
      <c r="L1088" s="67" t="s">
        <v>714</v>
      </c>
      <c r="M1088" s="67" t="s">
        <v>714</v>
      </c>
      <c r="N1088" s="68" t="s">
        <v>715</v>
      </c>
      <c r="O1088" s="4">
        <v>19</v>
      </c>
      <c r="P1088" s="67"/>
      <c r="Q1088" s="4">
        <v>9795</v>
      </c>
      <c r="R1088" s="3" t="s">
        <v>716</v>
      </c>
      <c r="S1088" s="3" t="s">
        <v>716</v>
      </c>
      <c r="T1088" s="3" t="s">
        <v>716</v>
      </c>
      <c r="U1088" s="3" t="s">
        <v>716</v>
      </c>
      <c r="V1088" s="3" t="s">
        <v>2893</v>
      </c>
      <c r="W1088" s="63" t="s">
        <v>721</v>
      </c>
    </row>
    <row r="1089" spans="1:23" hidden="1" x14ac:dyDescent="0.25">
      <c r="A1089" s="4">
        <v>33921073</v>
      </c>
      <c r="B1089" s="3" t="s">
        <v>1503</v>
      </c>
      <c r="C1089" s="62">
        <v>10197372</v>
      </c>
      <c r="D1089" s="62">
        <v>3</v>
      </c>
      <c r="E1089" s="62" t="s">
        <v>711</v>
      </c>
      <c r="F1089" s="62">
        <v>127470048415</v>
      </c>
      <c r="G1089" s="4" t="s">
        <v>712</v>
      </c>
      <c r="H1089" s="4" t="s">
        <v>5475</v>
      </c>
      <c r="I1089" s="4">
        <v>20260520</v>
      </c>
      <c r="J1089" s="3" t="s">
        <v>5431</v>
      </c>
      <c r="K1089" s="66" t="s">
        <v>2422</v>
      </c>
      <c r="L1089" s="67" t="s">
        <v>714</v>
      </c>
      <c r="M1089" s="67" t="s">
        <v>714</v>
      </c>
      <c r="N1089" s="68" t="s">
        <v>715</v>
      </c>
      <c r="O1089" s="4">
        <v>51</v>
      </c>
      <c r="P1089" s="67"/>
      <c r="Q1089" s="4">
        <v>9796</v>
      </c>
      <c r="R1089" s="3" t="s">
        <v>716</v>
      </c>
      <c r="S1089" s="3" t="s">
        <v>716</v>
      </c>
      <c r="T1089" s="3" t="s">
        <v>716</v>
      </c>
      <c r="U1089" s="3" t="s">
        <v>716</v>
      </c>
      <c r="V1089" s="3" t="s">
        <v>1504</v>
      </c>
      <c r="W1089" s="63" t="s">
        <v>721</v>
      </c>
    </row>
    <row r="1090" spans="1:23" hidden="1" x14ac:dyDescent="0.25">
      <c r="A1090" s="4">
        <v>33921073</v>
      </c>
      <c r="B1090" s="3" t="s">
        <v>809</v>
      </c>
      <c r="C1090" s="62">
        <v>10091292</v>
      </c>
      <c r="D1090" s="62">
        <v>3</v>
      </c>
      <c r="E1090" s="62" t="s">
        <v>711</v>
      </c>
      <c r="F1090" s="62">
        <v>24111890781</v>
      </c>
      <c r="G1090" s="4" t="s">
        <v>712</v>
      </c>
      <c r="H1090" s="4" t="s">
        <v>5876</v>
      </c>
      <c r="I1090" s="4">
        <v>20260521</v>
      </c>
      <c r="J1090" s="3" t="s">
        <v>4908</v>
      </c>
      <c r="K1090" s="66" t="s">
        <v>797</v>
      </c>
      <c r="L1090" s="67" t="s">
        <v>714</v>
      </c>
      <c r="M1090" s="67" t="s">
        <v>714</v>
      </c>
      <c r="N1090" s="68" t="s">
        <v>715</v>
      </c>
      <c r="O1090" s="4">
        <v>32</v>
      </c>
      <c r="P1090" s="67"/>
      <c r="Q1090" s="4">
        <v>9797</v>
      </c>
      <c r="R1090" s="3" t="s">
        <v>716</v>
      </c>
      <c r="S1090" s="3" t="s">
        <v>716</v>
      </c>
      <c r="T1090" s="3" t="s">
        <v>716</v>
      </c>
      <c r="U1090" s="3" t="s">
        <v>716</v>
      </c>
      <c r="V1090" s="3" t="s">
        <v>5877</v>
      </c>
      <c r="W1090" s="63" t="s">
        <v>721</v>
      </c>
    </row>
    <row r="1091" spans="1:23" hidden="1" x14ac:dyDescent="0.25">
      <c r="A1091" s="4">
        <v>33921073</v>
      </c>
      <c r="B1091" s="3" t="s">
        <v>1215</v>
      </c>
      <c r="C1091" s="62">
        <v>71526641</v>
      </c>
      <c r="D1091" s="62">
        <v>2</v>
      </c>
      <c r="E1091" s="62" t="s">
        <v>718</v>
      </c>
      <c r="F1091" s="62">
        <v>63870463</v>
      </c>
      <c r="G1091" s="4" t="s">
        <v>712</v>
      </c>
      <c r="H1091" s="4" t="s">
        <v>5323</v>
      </c>
      <c r="I1091" s="4">
        <v>20260519</v>
      </c>
      <c r="J1091" s="3" t="s">
        <v>943</v>
      </c>
      <c r="K1091" s="66" t="s">
        <v>2360</v>
      </c>
      <c r="L1091" s="67" t="s">
        <v>714</v>
      </c>
      <c r="M1091" s="67" t="s">
        <v>714</v>
      </c>
      <c r="N1091" s="68" t="s">
        <v>715</v>
      </c>
      <c r="O1091" s="4">
        <v>23</v>
      </c>
      <c r="P1091" s="67"/>
      <c r="Q1091" s="4">
        <v>9798</v>
      </c>
      <c r="R1091" s="3" t="s">
        <v>716</v>
      </c>
      <c r="S1091" s="3" t="s">
        <v>716</v>
      </c>
      <c r="T1091" s="3" t="s">
        <v>716</v>
      </c>
      <c r="U1091" s="3" t="s">
        <v>716</v>
      </c>
      <c r="V1091" s="3" t="s">
        <v>5324</v>
      </c>
      <c r="W1091" s="63" t="s">
        <v>721</v>
      </c>
    </row>
    <row r="1092" spans="1:23" hidden="1" x14ac:dyDescent="0.25">
      <c r="A1092" s="4">
        <v>33921073</v>
      </c>
      <c r="B1092" s="3" t="s">
        <v>96</v>
      </c>
      <c r="C1092" s="62">
        <v>891412988</v>
      </c>
      <c r="D1092" s="62">
        <v>3</v>
      </c>
      <c r="E1092" s="62" t="s">
        <v>711</v>
      </c>
      <c r="F1092" s="62">
        <v>21003747172</v>
      </c>
      <c r="G1092" s="4" t="s">
        <v>719</v>
      </c>
      <c r="H1092" s="4" t="s">
        <v>5551</v>
      </c>
      <c r="I1092" s="4">
        <v>20260520</v>
      </c>
      <c r="J1092" s="3" t="s">
        <v>1115</v>
      </c>
      <c r="K1092" s="66" t="s">
        <v>10608</v>
      </c>
      <c r="L1092" s="67" t="s">
        <v>714</v>
      </c>
      <c r="M1092" s="67" t="s">
        <v>714</v>
      </c>
      <c r="N1092" s="68" t="s">
        <v>715</v>
      </c>
      <c r="O1092" s="4">
        <v>32</v>
      </c>
      <c r="P1092" s="67"/>
      <c r="Q1092" s="4">
        <v>9800</v>
      </c>
      <c r="R1092" s="3" t="s">
        <v>716</v>
      </c>
      <c r="S1092" s="3" t="s">
        <v>716</v>
      </c>
      <c r="T1092" s="3" t="s">
        <v>716</v>
      </c>
      <c r="U1092" s="3" t="s">
        <v>716</v>
      </c>
      <c r="V1092" s="3" t="s">
        <v>5073</v>
      </c>
      <c r="W1092" s="63" t="s">
        <v>721</v>
      </c>
    </row>
    <row r="1093" spans="1:23" hidden="1" x14ac:dyDescent="0.25">
      <c r="A1093" s="4">
        <v>33921073</v>
      </c>
      <c r="B1093" s="3" t="s">
        <v>1242</v>
      </c>
      <c r="C1093" s="62">
        <v>18611607</v>
      </c>
      <c r="D1093" s="62">
        <v>3</v>
      </c>
      <c r="E1093" s="62" t="s">
        <v>711</v>
      </c>
      <c r="F1093" s="62">
        <v>127200088731</v>
      </c>
      <c r="G1093" s="4" t="s">
        <v>712</v>
      </c>
      <c r="H1093" s="4" t="s">
        <v>5516</v>
      </c>
      <c r="I1093" s="4">
        <v>20260520</v>
      </c>
      <c r="J1093" s="3" t="s">
        <v>1115</v>
      </c>
      <c r="K1093" s="66" t="s">
        <v>10586</v>
      </c>
      <c r="L1093" s="67" t="s">
        <v>714</v>
      </c>
      <c r="M1093" s="67" t="s">
        <v>714</v>
      </c>
      <c r="N1093" s="68" t="s">
        <v>715</v>
      </c>
      <c r="O1093" s="4">
        <v>51</v>
      </c>
      <c r="P1093" s="67"/>
      <c r="Q1093" s="4">
        <v>9800</v>
      </c>
      <c r="R1093" s="3" t="s">
        <v>716</v>
      </c>
      <c r="S1093" s="3" t="s">
        <v>716</v>
      </c>
      <c r="T1093" s="3" t="s">
        <v>716</v>
      </c>
      <c r="U1093" s="3" t="s">
        <v>716</v>
      </c>
      <c r="V1093" s="3" t="s">
        <v>5073</v>
      </c>
      <c r="W1093" s="63" t="s">
        <v>721</v>
      </c>
    </row>
    <row r="1094" spans="1:23" hidden="1" x14ac:dyDescent="0.25">
      <c r="A1094" s="4">
        <v>33916743</v>
      </c>
      <c r="B1094" s="3" t="s">
        <v>1189</v>
      </c>
      <c r="C1094" s="62">
        <v>42152114</v>
      </c>
      <c r="D1094" s="62">
        <v>3</v>
      </c>
      <c r="E1094" s="62" t="s">
        <v>711</v>
      </c>
      <c r="F1094" s="62">
        <v>864006722</v>
      </c>
      <c r="G1094" s="4" t="s">
        <v>712</v>
      </c>
      <c r="H1094" s="4" t="s">
        <v>5499</v>
      </c>
      <c r="I1094" s="4">
        <v>20260520</v>
      </c>
      <c r="J1094" s="3" t="s">
        <v>5500</v>
      </c>
      <c r="K1094" s="66" t="s">
        <v>2588</v>
      </c>
      <c r="L1094" s="67" t="s">
        <v>714</v>
      </c>
      <c r="M1094" s="67" t="s">
        <v>714</v>
      </c>
      <c r="N1094" s="68" t="s">
        <v>715</v>
      </c>
      <c r="O1094" s="4">
        <v>14</v>
      </c>
      <c r="P1094" s="67"/>
      <c r="Q1094" s="4">
        <v>9801</v>
      </c>
      <c r="R1094" s="3" t="s">
        <v>716</v>
      </c>
      <c r="S1094" s="3" t="s">
        <v>716</v>
      </c>
      <c r="T1094" s="3" t="s">
        <v>716</v>
      </c>
      <c r="U1094" s="3" t="s">
        <v>716</v>
      </c>
      <c r="V1094" s="3" t="s">
        <v>1191</v>
      </c>
      <c r="W1094" s="63" t="s">
        <v>721</v>
      </c>
    </row>
    <row r="1095" spans="1:23" hidden="1" x14ac:dyDescent="0.25">
      <c r="A1095" s="4">
        <v>33921073</v>
      </c>
      <c r="B1095" s="3" t="s">
        <v>2850</v>
      </c>
      <c r="C1095" s="62">
        <v>43262094</v>
      </c>
      <c r="D1095" s="62">
        <v>3</v>
      </c>
      <c r="E1095" s="62" t="s">
        <v>711</v>
      </c>
      <c r="F1095" s="62">
        <v>10163032089</v>
      </c>
      <c r="G1095" s="4" t="s">
        <v>712</v>
      </c>
      <c r="H1095" s="4" t="s">
        <v>5517</v>
      </c>
      <c r="I1095" s="4">
        <v>20260520</v>
      </c>
      <c r="J1095" s="3" t="s">
        <v>882</v>
      </c>
      <c r="K1095" s="66" t="s">
        <v>2417</v>
      </c>
      <c r="L1095" s="67" t="s">
        <v>714</v>
      </c>
      <c r="M1095" s="67" t="s">
        <v>714</v>
      </c>
      <c r="N1095" s="68" t="s">
        <v>715</v>
      </c>
      <c r="O1095" s="4">
        <v>7</v>
      </c>
      <c r="P1095" s="67"/>
      <c r="Q1095" s="4">
        <v>9802</v>
      </c>
      <c r="R1095" s="3" t="s">
        <v>716</v>
      </c>
      <c r="S1095" s="3" t="s">
        <v>716</v>
      </c>
      <c r="T1095" s="3" t="s">
        <v>716</v>
      </c>
      <c r="U1095" s="3" t="s">
        <v>716</v>
      </c>
      <c r="V1095" s="3" t="s">
        <v>2851</v>
      </c>
      <c r="W1095" s="63" t="s">
        <v>721</v>
      </c>
    </row>
    <row r="1096" spans="1:23" hidden="1" x14ac:dyDescent="0.25">
      <c r="A1096" s="4">
        <v>33921073</v>
      </c>
      <c r="B1096" s="3" t="s">
        <v>2950</v>
      </c>
      <c r="C1096" s="62">
        <v>10033278</v>
      </c>
      <c r="D1096" s="62">
        <v>3</v>
      </c>
      <c r="E1096" s="62" t="s">
        <v>711</v>
      </c>
      <c r="F1096" s="62">
        <v>127200131432</v>
      </c>
      <c r="G1096" s="4" t="s">
        <v>712</v>
      </c>
      <c r="H1096" s="4" t="s">
        <v>5523</v>
      </c>
      <c r="I1096" s="4">
        <v>20260520</v>
      </c>
      <c r="J1096" s="3" t="s">
        <v>5174</v>
      </c>
      <c r="K1096" s="66" t="s">
        <v>2422</v>
      </c>
      <c r="L1096" s="67" t="s">
        <v>714</v>
      </c>
      <c r="M1096" s="67" t="s">
        <v>714</v>
      </c>
      <c r="N1096" s="68" t="s">
        <v>715</v>
      </c>
      <c r="O1096" s="4">
        <v>51</v>
      </c>
      <c r="P1096" s="67"/>
      <c r="Q1096" s="4">
        <v>9803</v>
      </c>
      <c r="R1096" s="3" t="s">
        <v>716</v>
      </c>
      <c r="S1096" s="3" t="s">
        <v>716</v>
      </c>
      <c r="T1096" s="3" t="s">
        <v>716</v>
      </c>
      <c r="U1096" s="3" t="s">
        <v>716</v>
      </c>
      <c r="V1096" s="3" t="s">
        <v>2951</v>
      </c>
      <c r="W1096" s="63" t="s">
        <v>721</v>
      </c>
    </row>
    <row r="1097" spans="1:23" hidden="1" x14ac:dyDescent="0.25">
      <c r="A1097" s="4">
        <v>33916743</v>
      </c>
      <c r="B1097" s="3" t="s">
        <v>1146</v>
      </c>
      <c r="C1097" s="62">
        <v>24790350</v>
      </c>
      <c r="D1097" s="62">
        <v>3</v>
      </c>
      <c r="E1097" s="62" t="s">
        <v>711</v>
      </c>
      <c r="F1097" s="62">
        <v>24060589758</v>
      </c>
      <c r="G1097" s="4" t="s">
        <v>712</v>
      </c>
      <c r="H1097" s="4" t="s">
        <v>5504</v>
      </c>
      <c r="I1097" s="4">
        <v>20260520</v>
      </c>
      <c r="J1097" s="3" t="s">
        <v>4683</v>
      </c>
      <c r="K1097" s="66" t="s">
        <v>2588</v>
      </c>
      <c r="L1097" s="67" t="s">
        <v>714</v>
      </c>
      <c r="M1097" s="67" t="s">
        <v>714</v>
      </c>
      <c r="N1097" s="68" t="s">
        <v>715</v>
      </c>
      <c r="O1097" s="4">
        <v>32</v>
      </c>
      <c r="P1097" s="67"/>
      <c r="Q1097" s="4">
        <v>9804</v>
      </c>
      <c r="R1097" s="3" t="s">
        <v>716</v>
      </c>
      <c r="S1097" s="3" t="s">
        <v>716</v>
      </c>
      <c r="T1097" s="3" t="s">
        <v>716</v>
      </c>
      <c r="U1097" s="3" t="s">
        <v>716</v>
      </c>
      <c r="V1097" s="3" t="s">
        <v>1147</v>
      </c>
      <c r="W1097" s="63" t="s">
        <v>721</v>
      </c>
    </row>
    <row r="1098" spans="1:23" hidden="1" x14ac:dyDescent="0.25">
      <c r="A1098" s="4">
        <v>33921073</v>
      </c>
      <c r="B1098" s="3" t="s">
        <v>3039</v>
      </c>
      <c r="C1098" s="62">
        <v>900293512</v>
      </c>
      <c r="D1098" s="62">
        <v>3</v>
      </c>
      <c r="E1098" s="62" t="s">
        <v>711</v>
      </c>
      <c r="F1098" s="62">
        <v>108969934455</v>
      </c>
      <c r="G1098" s="4" t="s">
        <v>719</v>
      </c>
      <c r="H1098" s="4" t="s">
        <v>5519</v>
      </c>
      <c r="I1098" s="4">
        <v>20260520</v>
      </c>
      <c r="J1098" s="3" t="s">
        <v>3040</v>
      </c>
      <c r="K1098" s="66" t="s">
        <v>3041</v>
      </c>
      <c r="L1098" s="67" t="s">
        <v>714</v>
      </c>
      <c r="M1098" s="67" t="s">
        <v>714</v>
      </c>
      <c r="N1098" s="68" t="s">
        <v>715</v>
      </c>
      <c r="O1098" s="4">
        <v>51</v>
      </c>
      <c r="P1098" s="67"/>
      <c r="Q1098" s="4">
        <v>9805</v>
      </c>
      <c r="R1098" s="3" t="s">
        <v>716</v>
      </c>
      <c r="S1098" s="3" t="s">
        <v>716</v>
      </c>
      <c r="T1098" s="3" t="s">
        <v>716</v>
      </c>
      <c r="U1098" s="3" t="s">
        <v>716</v>
      </c>
      <c r="V1098" s="3" t="s">
        <v>5520</v>
      </c>
      <c r="W1098" s="63" t="s">
        <v>721</v>
      </c>
    </row>
    <row r="1099" spans="1:23" hidden="1" x14ac:dyDescent="0.25">
      <c r="A1099" s="4">
        <v>33865569</v>
      </c>
      <c r="B1099" s="3" t="s">
        <v>6153</v>
      </c>
      <c r="C1099" s="62">
        <v>1093218830</v>
      </c>
      <c r="D1099" s="62">
        <v>3</v>
      </c>
      <c r="E1099" s="62" t="s">
        <v>711</v>
      </c>
      <c r="F1099" s="62">
        <v>74430769531</v>
      </c>
      <c r="G1099" s="4" t="s">
        <v>712</v>
      </c>
      <c r="H1099" s="4" t="s">
        <v>6154</v>
      </c>
      <c r="I1099" s="4">
        <v>20260522</v>
      </c>
      <c r="J1099" s="3" t="s">
        <v>713</v>
      </c>
      <c r="K1099" s="66" t="s">
        <v>13039</v>
      </c>
      <c r="L1099" s="67" t="s">
        <v>714</v>
      </c>
      <c r="M1099" s="67" t="s">
        <v>714</v>
      </c>
      <c r="N1099" s="68" t="s">
        <v>715</v>
      </c>
      <c r="O1099" s="4">
        <v>7</v>
      </c>
      <c r="P1099" s="67"/>
      <c r="Q1099" s="4">
        <v>9807</v>
      </c>
      <c r="R1099" s="3" t="s">
        <v>716</v>
      </c>
      <c r="S1099" s="3" t="s">
        <v>716</v>
      </c>
      <c r="T1099" s="3" t="s">
        <v>716</v>
      </c>
      <c r="U1099" s="3" t="s">
        <v>716</v>
      </c>
      <c r="V1099" s="3">
        <v>9807</v>
      </c>
      <c r="W1099" s="63" t="s">
        <v>721</v>
      </c>
    </row>
    <row r="1100" spans="1:23" hidden="1" x14ac:dyDescent="0.25">
      <c r="A1100" s="4">
        <v>33921073</v>
      </c>
      <c r="B1100" s="3" t="s">
        <v>736</v>
      </c>
      <c r="C1100" s="62">
        <v>1088322104</v>
      </c>
      <c r="D1100" s="62">
        <v>3</v>
      </c>
      <c r="E1100" s="62" t="s">
        <v>711</v>
      </c>
      <c r="F1100" s="62">
        <v>85234194408</v>
      </c>
      <c r="G1100" s="4" t="s">
        <v>712</v>
      </c>
      <c r="H1100" s="4" t="s">
        <v>5946</v>
      </c>
      <c r="I1100" s="4">
        <v>20260521</v>
      </c>
      <c r="J1100" s="3" t="s">
        <v>4965</v>
      </c>
      <c r="K1100" s="66" t="s">
        <v>2341</v>
      </c>
      <c r="L1100" s="67" t="s">
        <v>714</v>
      </c>
      <c r="M1100" s="67" t="s">
        <v>714</v>
      </c>
      <c r="N1100" s="68" t="s">
        <v>715</v>
      </c>
      <c r="O1100" s="4">
        <v>7</v>
      </c>
      <c r="P1100" s="67"/>
      <c r="Q1100" s="4">
        <v>9808</v>
      </c>
      <c r="R1100" s="3" t="s">
        <v>716</v>
      </c>
      <c r="S1100" s="3" t="s">
        <v>716</v>
      </c>
      <c r="T1100" s="3" t="s">
        <v>716</v>
      </c>
      <c r="U1100" s="3" t="s">
        <v>716</v>
      </c>
      <c r="V1100" s="3" t="s">
        <v>1204</v>
      </c>
      <c r="W1100" s="63" t="s">
        <v>4815</v>
      </c>
    </row>
    <row r="1101" spans="1:23" hidden="1" x14ac:dyDescent="0.25">
      <c r="A1101" s="4">
        <v>33921073</v>
      </c>
      <c r="B1101" s="3" t="s">
        <v>2584</v>
      </c>
      <c r="C1101" s="62">
        <v>10124823</v>
      </c>
      <c r="D1101" s="62">
        <v>3</v>
      </c>
      <c r="E1101" s="62" t="s">
        <v>711</v>
      </c>
      <c r="F1101" s="62">
        <v>85789415558</v>
      </c>
      <c r="G1101" s="4" t="s">
        <v>712</v>
      </c>
      <c r="H1101" s="4" t="s">
        <v>5466</v>
      </c>
      <c r="I1101" s="4">
        <v>20260520</v>
      </c>
      <c r="J1101" s="3" t="s">
        <v>882</v>
      </c>
      <c r="K1101" s="66" t="s">
        <v>8222</v>
      </c>
      <c r="L1101" s="67" t="s">
        <v>714</v>
      </c>
      <c r="M1101" s="67" t="s">
        <v>714</v>
      </c>
      <c r="N1101" s="68" t="s">
        <v>715</v>
      </c>
      <c r="O1101" s="4">
        <v>7</v>
      </c>
      <c r="P1101" s="67"/>
      <c r="Q1101" s="4">
        <v>9809</v>
      </c>
      <c r="R1101" s="3" t="s">
        <v>716</v>
      </c>
      <c r="S1101" s="3" t="s">
        <v>716</v>
      </c>
      <c r="T1101" s="3" t="s">
        <v>716</v>
      </c>
      <c r="U1101" s="3" t="s">
        <v>716</v>
      </c>
      <c r="V1101" s="3" t="s">
        <v>2585</v>
      </c>
      <c r="W1101" s="63" t="s">
        <v>721</v>
      </c>
    </row>
    <row r="1102" spans="1:23" hidden="1" x14ac:dyDescent="0.25">
      <c r="A1102" s="4">
        <v>33921073</v>
      </c>
      <c r="B1102" s="3" t="s">
        <v>96</v>
      </c>
      <c r="C1102" s="62">
        <v>891412988</v>
      </c>
      <c r="D1102" s="62">
        <v>3</v>
      </c>
      <c r="E1102" s="62" t="s">
        <v>711</v>
      </c>
      <c r="F1102" s="62">
        <v>21003747172</v>
      </c>
      <c r="G1102" s="4" t="s">
        <v>719</v>
      </c>
      <c r="H1102" s="4" t="s">
        <v>5701</v>
      </c>
      <c r="I1102" s="4">
        <v>20260520</v>
      </c>
      <c r="J1102" s="3" t="s">
        <v>882</v>
      </c>
      <c r="K1102" s="66" t="s">
        <v>8233</v>
      </c>
      <c r="L1102" s="67" t="s">
        <v>714</v>
      </c>
      <c r="M1102" s="67" t="s">
        <v>714</v>
      </c>
      <c r="N1102" s="68" t="s">
        <v>715</v>
      </c>
      <c r="O1102" s="4">
        <v>32</v>
      </c>
      <c r="P1102" s="67"/>
      <c r="Q1102" s="4">
        <v>9809</v>
      </c>
      <c r="R1102" s="3" t="s">
        <v>716</v>
      </c>
      <c r="S1102" s="3" t="s">
        <v>716</v>
      </c>
      <c r="T1102" s="3" t="s">
        <v>716</v>
      </c>
      <c r="U1102" s="3" t="s">
        <v>716</v>
      </c>
      <c r="V1102" s="3" t="s">
        <v>2585</v>
      </c>
      <c r="W1102" s="63" t="s">
        <v>721</v>
      </c>
    </row>
    <row r="1103" spans="1:23" hidden="1" x14ac:dyDescent="0.25">
      <c r="A1103" s="4">
        <v>33921073</v>
      </c>
      <c r="B1103" s="3" t="s">
        <v>1859</v>
      </c>
      <c r="C1103" s="62">
        <v>10005642</v>
      </c>
      <c r="D1103" s="62">
        <v>3</v>
      </c>
      <c r="E1103" s="62" t="s">
        <v>711</v>
      </c>
      <c r="F1103" s="62">
        <v>488421434405</v>
      </c>
      <c r="G1103" s="4" t="s">
        <v>712</v>
      </c>
      <c r="H1103" s="4" t="s">
        <v>5904</v>
      </c>
      <c r="I1103" s="4">
        <v>20260521</v>
      </c>
      <c r="J1103" s="3" t="s">
        <v>741</v>
      </c>
      <c r="K1103" s="66" t="s">
        <v>3119</v>
      </c>
      <c r="L1103" s="67" t="s">
        <v>714</v>
      </c>
      <c r="M1103" s="67" t="s">
        <v>714</v>
      </c>
      <c r="N1103" s="68" t="s">
        <v>715</v>
      </c>
      <c r="O1103" s="4">
        <v>51</v>
      </c>
      <c r="P1103" s="67"/>
      <c r="Q1103" s="4">
        <v>9810</v>
      </c>
      <c r="R1103" s="3" t="s">
        <v>716</v>
      </c>
      <c r="S1103" s="3" t="s">
        <v>716</v>
      </c>
      <c r="T1103" s="3" t="s">
        <v>716</v>
      </c>
      <c r="U1103" s="3" t="s">
        <v>716</v>
      </c>
      <c r="V1103" s="3" t="s">
        <v>3317</v>
      </c>
      <c r="W1103" s="63" t="s">
        <v>721</v>
      </c>
    </row>
    <row r="1104" spans="1:23" hidden="1" x14ac:dyDescent="0.25">
      <c r="A1104" s="4">
        <v>33921073</v>
      </c>
      <c r="B1104" s="3" t="s">
        <v>1197</v>
      </c>
      <c r="C1104" s="62">
        <v>42021886</v>
      </c>
      <c r="D1104" s="62">
        <v>3</v>
      </c>
      <c r="E1104" s="62" t="s">
        <v>711</v>
      </c>
      <c r="F1104" s="62">
        <v>310533302</v>
      </c>
      <c r="G1104" s="4" t="s">
        <v>712</v>
      </c>
      <c r="H1104" s="4" t="s">
        <v>5545</v>
      </c>
      <c r="I1104" s="4">
        <v>20260520</v>
      </c>
      <c r="J1104" s="3" t="s">
        <v>1023</v>
      </c>
      <c r="K1104" s="66" t="s">
        <v>2422</v>
      </c>
      <c r="L1104" s="67" t="s">
        <v>714</v>
      </c>
      <c r="M1104" s="67" t="s">
        <v>714</v>
      </c>
      <c r="N1104" s="68" t="s">
        <v>715</v>
      </c>
      <c r="O1104" s="4">
        <v>51</v>
      </c>
      <c r="P1104" s="67"/>
      <c r="Q1104" s="4">
        <v>9811</v>
      </c>
      <c r="R1104" s="3" t="s">
        <v>716</v>
      </c>
      <c r="S1104" s="3" t="s">
        <v>716</v>
      </c>
      <c r="T1104" s="3" t="s">
        <v>716</v>
      </c>
      <c r="U1104" s="3" t="s">
        <v>716</v>
      </c>
      <c r="V1104" s="3" t="s">
        <v>2934</v>
      </c>
      <c r="W1104" s="63" t="s">
        <v>721</v>
      </c>
    </row>
    <row r="1105" spans="1:23" hidden="1" x14ac:dyDescent="0.25">
      <c r="A1105" s="4">
        <v>33858457</v>
      </c>
      <c r="B1105" s="3" t="s">
        <v>6362</v>
      </c>
      <c r="C1105" s="62">
        <v>9000898637</v>
      </c>
      <c r="D1105" s="62">
        <v>3</v>
      </c>
      <c r="E1105" s="62" t="s">
        <v>711</v>
      </c>
      <c r="F1105" s="62">
        <v>127669998412</v>
      </c>
      <c r="G1105" s="4" t="s">
        <v>719</v>
      </c>
      <c r="H1105" s="4" t="s">
        <v>6363</v>
      </c>
      <c r="I1105" s="4">
        <v>20260526</v>
      </c>
      <c r="J1105" s="3" t="s">
        <v>713</v>
      </c>
      <c r="K1105" s="66" t="s">
        <v>7645</v>
      </c>
      <c r="L1105" s="67" t="s">
        <v>714</v>
      </c>
      <c r="M1105" s="67" t="s">
        <v>714</v>
      </c>
      <c r="N1105" s="68" t="s">
        <v>715</v>
      </c>
      <c r="O1105" s="4">
        <v>51</v>
      </c>
      <c r="P1105" s="67"/>
      <c r="Q1105" s="4">
        <v>9814</v>
      </c>
      <c r="R1105" s="3" t="s">
        <v>716</v>
      </c>
      <c r="S1105" s="3" t="s">
        <v>716</v>
      </c>
      <c r="T1105" s="3" t="s">
        <v>716</v>
      </c>
      <c r="U1105" s="3" t="s">
        <v>716</v>
      </c>
      <c r="V1105" s="3">
        <v>9814</v>
      </c>
      <c r="W1105" s="63" t="s">
        <v>721</v>
      </c>
    </row>
    <row r="1106" spans="1:23" hidden="1" x14ac:dyDescent="0.25">
      <c r="A1106" s="4">
        <v>33921073</v>
      </c>
      <c r="B1106" s="3" t="s">
        <v>1312</v>
      </c>
      <c r="C1106" s="62">
        <v>1088255567</v>
      </c>
      <c r="D1106" s="62">
        <v>3</v>
      </c>
      <c r="E1106" s="62" t="s">
        <v>711</v>
      </c>
      <c r="F1106" s="62">
        <v>488423285375</v>
      </c>
      <c r="G1106" s="4" t="s">
        <v>712</v>
      </c>
      <c r="H1106" s="4" t="s">
        <v>5704</v>
      </c>
      <c r="I1106" s="4">
        <v>20260520</v>
      </c>
      <c r="J1106" s="3" t="s">
        <v>1023</v>
      </c>
      <c r="K1106" s="66" t="s">
        <v>2394</v>
      </c>
      <c r="L1106" s="67" t="s">
        <v>714</v>
      </c>
      <c r="M1106" s="67" t="s">
        <v>714</v>
      </c>
      <c r="N1106" s="68" t="s">
        <v>715</v>
      </c>
      <c r="O1106" s="4">
        <v>51</v>
      </c>
      <c r="P1106" s="67"/>
      <c r="Q1106" s="4">
        <v>9815</v>
      </c>
      <c r="R1106" s="3" t="s">
        <v>716</v>
      </c>
      <c r="S1106" s="3" t="s">
        <v>716</v>
      </c>
      <c r="T1106" s="3" t="s">
        <v>716</v>
      </c>
      <c r="U1106" s="3" t="s">
        <v>716</v>
      </c>
      <c r="V1106" s="3" t="s">
        <v>1313</v>
      </c>
      <c r="W1106" s="63" t="s">
        <v>721</v>
      </c>
    </row>
    <row r="1107" spans="1:23" hidden="1" x14ac:dyDescent="0.25">
      <c r="A1107" s="4">
        <v>33921073</v>
      </c>
      <c r="B1107" s="3" t="s">
        <v>3002</v>
      </c>
      <c r="C1107" s="62">
        <v>1088320093</v>
      </c>
      <c r="D1107" s="62">
        <v>3</v>
      </c>
      <c r="E1107" s="62" t="s">
        <v>711</v>
      </c>
      <c r="F1107" s="62">
        <v>72100030960</v>
      </c>
      <c r="G1107" s="4" t="s">
        <v>712</v>
      </c>
      <c r="H1107" s="4" t="s">
        <v>5711</v>
      </c>
      <c r="I1107" s="4">
        <v>20260520</v>
      </c>
      <c r="J1107" s="3" t="s">
        <v>5081</v>
      </c>
      <c r="K1107" s="66" t="s">
        <v>2360</v>
      </c>
      <c r="L1107" s="67" t="s">
        <v>714</v>
      </c>
      <c r="M1107" s="67" t="s">
        <v>714</v>
      </c>
      <c r="N1107" s="68" t="s">
        <v>715</v>
      </c>
      <c r="O1107" s="4">
        <v>7</v>
      </c>
      <c r="P1107" s="67"/>
      <c r="Q1107" s="4">
        <v>9816</v>
      </c>
      <c r="R1107" s="3" t="s">
        <v>716</v>
      </c>
      <c r="S1107" s="3" t="s">
        <v>716</v>
      </c>
      <c r="T1107" s="3" t="s">
        <v>716</v>
      </c>
      <c r="U1107" s="3" t="s">
        <v>716</v>
      </c>
      <c r="V1107" s="3" t="s">
        <v>4277</v>
      </c>
      <c r="W1107" s="63" t="s">
        <v>721</v>
      </c>
    </row>
    <row r="1108" spans="1:23" hidden="1" x14ac:dyDescent="0.25">
      <c r="A1108" s="4">
        <v>33921073</v>
      </c>
      <c r="B1108" s="3" t="s">
        <v>6077</v>
      </c>
      <c r="C1108" s="62">
        <v>816007702</v>
      </c>
      <c r="D1108" s="62">
        <v>3</v>
      </c>
      <c r="E1108" s="62" t="s">
        <v>711</v>
      </c>
      <c r="F1108" s="62">
        <v>127200092550</v>
      </c>
      <c r="G1108" s="4" t="s">
        <v>712</v>
      </c>
      <c r="H1108" s="4" t="s">
        <v>6078</v>
      </c>
      <c r="I1108" s="4">
        <v>20260522</v>
      </c>
      <c r="J1108" s="3" t="s">
        <v>6079</v>
      </c>
      <c r="K1108" s="66" t="s">
        <v>13040</v>
      </c>
      <c r="L1108" s="67" t="s">
        <v>714</v>
      </c>
      <c r="M1108" s="67" t="s">
        <v>714</v>
      </c>
      <c r="N1108" s="68" t="s">
        <v>715</v>
      </c>
      <c r="O1108" s="4">
        <v>51</v>
      </c>
      <c r="P1108" s="67"/>
      <c r="Q1108" s="4">
        <v>9817</v>
      </c>
      <c r="R1108" s="3" t="s">
        <v>716</v>
      </c>
      <c r="S1108" s="3" t="s">
        <v>716</v>
      </c>
      <c r="T1108" s="3" t="s">
        <v>716</v>
      </c>
      <c r="U1108" s="3" t="s">
        <v>716</v>
      </c>
      <c r="V1108" s="3" t="s">
        <v>6080</v>
      </c>
      <c r="W1108" s="63" t="s">
        <v>721</v>
      </c>
    </row>
    <row r="1109" spans="1:23" hidden="1" x14ac:dyDescent="0.25">
      <c r="A1109" s="4">
        <v>33921073</v>
      </c>
      <c r="B1109" s="3" t="s">
        <v>3578</v>
      </c>
      <c r="C1109" s="62">
        <v>1112781648</v>
      </c>
      <c r="D1109" s="62">
        <v>3</v>
      </c>
      <c r="E1109" s="62" t="s">
        <v>711</v>
      </c>
      <c r="F1109" s="62">
        <v>488437675520</v>
      </c>
      <c r="G1109" s="4" t="s">
        <v>712</v>
      </c>
      <c r="H1109" s="4" t="s">
        <v>5508</v>
      </c>
      <c r="I1109" s="4">
        <v>20260520</v>
      </c>
      <c r="J1109" s="3" t="s">
        <v>5113</v>
      </c>
      <c r="K1109" s="66" t="s">
        <v>2417</v>
      </c>
      <c r="L1109" s="67" t="s">
        <v>714</v>
      </c>
      <c r="M1109" s="67" t="s">
        <v>714</v>
      </c>
      <c r="N1109" s="68" t="s">
        <v>715</v>
      </c>
      <c r="O1109" s="4">
        <v>51</v>
      </c>
      <c r="P1109" s="67"/>
      <c r="Q1109" s="4">
        <v>9822</v>
      </c>
      <c r="R1109" s="3" t="s">
        <v>716</v>
      </c>
      <c r="S1109" s="3" t="s">
        <v>716</v>
      </c>
      <c r="T1109" s="3" t="s">
        <v>716</v>
      </c>
      <c r="U1109" s="3" t="s">
        <v>716</v>
      </c>
      <c r="V1109" s="3" t="s">
        <v>5509</v>
      </c>
      <c r="W1109" s="63" t="s">
        <v>721</v>
      </c>
    </row>
    <row r="1110" spans="1:23" hidden="1" x14ac:dyDescent="0.25">
      <c r="A1110" s="4">
        <v>33921073</v>
      </c>
      <c r="B1110" s="3" t="s">
        <v>1826</v>
      </c>
      <c r="C1110" s="62">
        <v>1004628928</v>
      </c>
      <c r="D1110" s="62">
        <v>3</v>
      </c>
      <c r="E1110" s="62" t="s">
        <v>711</v>
      </c>
      <c r="F1110" s="62">
        <v>27068427725</v>
      </c>
      <c r="G1110" s="4" t="s">
        <v>712</v>
      </c>
      <c r="H1110" s="4" t="s">
        <v>5445</v>
      </c>
      <c r="I1110" s="4">
        <v>20260520</v>
      </c>
      <c r="J1110" s="3" t="s">
        <v>1023</v>
      </c>
      <c r="K1110" s="66" t="s">
        <v>2422</v>
      </c>
      <c r="L1110" s="67" t="s">
        <v>714</v>
      </c>
      <c r="M1110" s="67" t="s">
        <v>714</v>
      </c>
      <c r="N1110" s="68" t="s">
        <v>715</v>
      </c>
      <c r="O1110" s="4">
        <v>7</v>
      </c>
      <c r="P1110" s="67"/>
      <c r="Q1110" s="4">
        <v>9823</v>
      </c>
      <c r="R1110" s="3" t="s">
        <v>716</v>
      </c>
      <c r="S1110" s="3" t="s">
        <v>716</v>
      </c>
      <c r="T1110" s="3" t="s">
        <v>716</v>
      </c>
      <c r="U1110" s="3" t="s">
        <v>716</v>
      </c>
      <c r="V1110" s="3" t="s">
        <v>5446</v>
      </c>
      <c r="W1110" s="63" t="s">
        <v>721</v>
      </c>
    </row>
    <row r="1111" spans="1:23" hidden="1" x14ac:dyDescent="0.25">
      <c r="A1111" s="4">
        <v>33921073</v>
      </c>
      <c r="B1111" s="3" t="s">
        <v>1150</v>
      </c>
      <c r="C1111" s="62">
        <v>42116444</v>
      </c>
      <c r="D1111" s="62">
        <v>3</v>
      </c>
      <c r="E1111" s="62" t="s">
        <v>711</v>
      </c>
      <c r="F1111" s="62">
        <v>85213301077</v>
      </c>
      <c r="G1111" s="4" t="s">
        <v>712</v>
      </c>
      <c r="H1111" s="4" t="s">
        <v>6030</v>
      </c>
      <c r="I1111" s="4">
        <v>20260522</v>
      </c>
      <c r="J1111" s="3" t="s">
        <v>1023</v>
      </c>
      <c r="K1111" s="66" t="s">
        <v>2422</v>
      </c>
      <c r="L1111" s="67" t="s">
        <v>714</v>
      </c>
      <c r="M1111" s="67" t="s">
        <v>714</v>
      </c>
      <c r="N1111" s="68" t="s">
        <v>715</v>
      </c>
      <c r="O1111" s="4">
        <v>7</v>
      </c>
      <c r="P1111" s="67"/>
      <c r="Q1111" s="4">
        <v>9825</v>
      </c>
      <c r="R1111" s="3" t="s">
        <v>716</v>
      </c>
      <c r="S1111" s="3" t="s">
        <v>716</v>
      </c>
      <c r="T1111" s="3" t="s">
        <v>716</v>
      </c>
      <c r="U1111" s="3" t="s">
        <v>716</v>
      </c>
      <c r="V1111" s="3" t="s">
        <v>1151</v>
      </c>
      <c r="W1111" s="63" t="s">
        <v>721</v>
      </c>
    </row>
    <row r="1112" spans="1:23" hidden="1" x14ac:dyDescent="0.25">
      <c r="A1112" s="4">
        <v>33921073</v>
      </c>
      <c r="B1112" s="3" t="s">
        <v>3576</v>
      </c>
      <c r="C1112" s="62">
        <v>10024363</v>
      </c>
      <c r="D1112" s="62">
        <v>3</v>
      </c>
      <c r="E1112" s="62" t="s">
        <v>711</v>
      </c>
      <c r="F1112" s="62">
        <v>91286557894</v>
      </c>
      <c r="G1112" s="4" t="s">
        <v>712</v>
      </c>
      <c r="H1112" s="4" t="s">
        <v>5707</v>
      </c>
      <c r="I1112" s="4">
        <v>20260520</v>
      </c>
      <c r="J1112" s="3" t="s">
        <v>4035</v>
      </c>
      <c r="K1112" s="66" t="s">
        <v>2422</v>
      </c>
      <c r="L1112" s="67" t="s">
        <v>714</v>
      </c>
      <c r="M1112" s="67" t="s">
        <v>714</v>
      </c>
      <c r="N1112" s="68" t="s">
        <v>715</v>
      </c>
      <c r="O1112" s="4">
        <v>7</v>
      </c>
      <c r="P1112" s="67"/>
      <c r="Q1112" s="4">
        <v>9826</v>
      </c>
      <c r="R1112" s="3" t="s">
        <v>716</v>
      </c>
      <c r="S1112" s="3" t="s">
        <v>716</v>
      </c>
      <c r="T1112" s="3" t="s">
        <v>716</v>
      </c>
      <c r="U1112" s="3" t="s">
        <v>716</v>
      </c>
      <c r="V1112" s="3" t="s">
        <v>5708</v>
      </c>
      <c r="W1112" s="63" t="s">
        <v>721</v>
      </c>
    </row>
    <row r="1113" spans="1:23" hidden="1" x14ac:dyDescent="0.25">
      <c r="A1113" s="4">
        <v>33921073</v>
      </c>
      <c r="B1113" s="3" t="s">
        <v>1036</v>
      </c>
      <c r="C1113" s="62">
        <v>1088264582</v>
      </c>
      <c r="D1113" s="62">
        <v>3</v>
      </c>
      <c r="E1113" s="62" t="s">
        <v>711</v>
      </c>
      <c r="F1113" s="62">
        <v>5802000203</v>
      </c>
      <c r="G1113" s="4" t="s">
        <v>712</v>
      </c>
      <c r="H1113" s="4" t="s">
        <v>5451</v>
      </c>
      <c r="I1113" s="4">
        <v>20260520</v>
      </c>
      <c r="J1113" s="3" t="s">
        <v>5020</v>
      </c>
      <c r="K1113" s="66" t="s">
        <v>2422</v>
      </c>
      <c r="L1113" s="67" t="s">
        <v>714</v>
      </c>
      <c r="M1113" s="67" t="s">
        <v>714</v>
      </c>
      <c r="N1113" s="68" t="s">
        <v>715</v>
      </c>
      <c r="O1113" s="4">
        <v>19</v>
      </c>
      <c r="P1113" s="67"/>
      <c r="Q1113" s="4">
        <v>9827</v>
      </c>
      <c r="R1113" s="3" t="s">
        <v>716</v>
      </c>
      <c r="S1113" s="3" t="s">
        <v>716</v>
      </c>
      <c r="T1113" s="3" t="s">
        <v>716</v>
      </c>
      <c r="U1113" s="3" t="s">
        <v>716</v>
      </c>
      <c r="V1113" s="3" t="s">
        <v>5452</v>
      </c>
      <c r="W1113" s="63" t="s">
        <v>721</v>
      </c>
    </row>
    <row r="1114" spans="1:23" hidden="1" x14ac:dyDescent="0.25">
      <c r="A1114" s="4">
        <v>33921073</v>
      </c>
      <c r="B1114" s="3" t="s">
        <v>2833</v>
      </c>
      <c r="C1114" s="62">
        <v>1088294081</v>
      </c>
      <c r="D1114" s="62">
        <v>6</v>
      </c>
      <c r="E1114" s="62" t="s">
        <v>727</v>
      </c>
      <c r="F1114" s="62">
        <v>542841361</v>
      </c>
      <c r="G1114" s="4" t="s">
        <v>712</v>
      </c>
      <c r="H1114" s="4" t="s">
        <v>5613</v>
      </c>
      <c r="I1114" s="4">
        <v>20260520</v>
      </c>
      <c r="J1114" s="3" t="s">
        <v>5614</v>
      </c>
      <c r="K1114" s="66" t="s">
        <v>2360</v>
      </c>
      <c r="L1114" s="67"/>
      <c r="M1114" s="67"/>
      <c r="N1114" s="68" t="s">
        <v>715</v>
      </c>
      <c r="O1114" s="4">
        <v>52</v>
      </c>
      <c r="P1114" s="67"/>
      <c r="Q1114" s="4">
        <v>9836</v>
      </c>
      <c r="R1114" s="3" t="s">
        <v>716</v>
      </c>
      <c r="S1114" s="3" t="s">
        <v>716</v>
      </c>
      <c r="T1114" s="3" t="s">
        <v>716</v>
      </c>
      <c r="U1114" s="3" t="s">
        <v>716</v>
      </c>
      <c r="V1114" s="3" t="s">
        <v>5615</v>
      </c>
      <c r="W1114" s="63" t="s">
        <v>721</v>
      </c>
    </row>
    <row r="1115" spans="1:23" hidden="1" x14ac:dyDescent="0.25">
      <c r="A1115" s="4">
        <v>33921073</v>
      </c>
      <c r="B1115" s="3" t="s">
        <v>789</v>
      </c>
      <c r="C1115" s="62">
        <v>1088305795</v>
      </c>
      <c r="D1115" s="62">
        <v>3</v>
      </c>
      <c r="E1115" s="62" t="s">
        <v>711</v>
      </c>
      <c r="F1115" s="62">
        <v>2082008892</v>
      </c>
      <c r="G1115" s="4" t="s">
        <v>712</v>
      </c>
      <c r="H1115" s="4" t="s">
        <v>5697</v>
      </c>
      <c r="I1115" s="4">
        <v>20260520</v>
      </c>
      <c r="J1115" s="3" t="s">
        <v>5020</v>
      </c>
      <c r="K1115" s="66" t="s">
        <v>2341</v>
      </c>
      <c r="L1115" s="67" t="s">
        <v>714</v>
      </c>
      <c r="M1115" s="67" t="s">
        <v>714</v>
      </c>
      <c r="N1115" s="68" t="s">
        <v>715</v>
      </c>
      <c r="O1115" s="4">
        <v>19</v>
      </c>
      <c r="P1115" s="67"/>
      <c r="Q1115" s="4">
        <v>9843</v>
      </c>
      <c r="R1115" s="3" t="s">
        <v>716</v>
      </c>
      <c r="S1115" s="3" t="s">
        <v>716</v>
      </c>
      <c r="T1115" s="3" t="s">
        <v>716</v>
      </c>
      <c r="U1115" s="3" t="s">
        <v>716</v>
      </c>
      <c r="V1115" s="3" t="s">
        <v>5698</v>
      </c>
      <c r="W1115" s="63" t="s">
        <v>721</v>
      </c>
    </row>
    <row r="1116" spans="1:23" hidden="1" x14ac:dyDescent="0.25">
      <c r="A1116" s="4">
        <v>33921073</v>
      </c>
      <c r="B1116" s="3" t="s">
        <v>1107</v>
      </c>
      <c r="C1116" s="62">
        <v>24765619</v>
      </c>
      <c r="D1116" s="62">
        <v>3</v>
      </c>
      <c r="E1116" s="62" t="s">
        <v>711</v>
      </c>
      <c r="F1116" s="62">
        <v>128200007622</v>
      </c>
      <c r="G1116" s="4" t="s">
        <v>712</v>
      </c>
      <c r="H1116" s="4" t="s">
        <v>6260</v>
      </c>
      <c r="I1116" s="4">
        <v>20260522</v>
      </c>
      <c r="J1116" s="3" t="s">
        <v>5990</v>
      </c>
      <c r="K1116" s="66" t="s">
        <v>2942</v>
      </c>
      <c r="L1116" s="67" t="s">
        <v>714</v>
      </c>
      <c r="M1116" s="67" t="s">
        <v>714</v>
      </c>
      <c r="N1116" s="68" t="s">
        <v>715</v>
      </c>
      <c r="O1116" s="4">
        <v>51</v>
      </c>
      <c r="P1116" s="67"/>
      <c r="Q1116" s="4">
        <v>9844</v>
      </c>
      <c r="R1116" s="3" t="s">
        <v>716</v>
      </c>
      <c r="S1116" s="3" t="s">
        <v>716</v>
      </c>
      <c r="T1116" s="3" t="s">
        <v>716</v>
      </c>
      <c r="U1116" s="3" t="s">
        <v>716</v>
      </c>
      <c r="V1116" s="3" t="s">
        <v>6261</v>
      </c>
      <c r="W1116" s="63" t="s">
        <v>721</v>
      </c>
    </row>
    <row r="1117" spans="1:23" hidden="1" x14ac:dyDescent="0.25">
      <c r="A1117" s="4">
        <v>33921073</v>
      </c>
      <c r="B1117" s="3" t="s">
        <v>1171</v>
      </c>
      <c r="C1117" s="62">
        <v>42116697</v>
      </c>
      <c r="D1117" s="62">
        <v>3</v>
      </c>
      <c r="E1117" s="62" t="s">
        <v>711</v>
      </c>
      <c r="F1117" s="62">
        <v>864005770</v>
      </c>
      <c r="G1117" s="4" t="s">
        <v>712</v>
      </c>
      <c r="H1117" s="4" t="s">
        <v>5899</v>
      </c>
      <c r="I1117" s="4">
        <v>20260521</v>
      </c>
      <c r="J1117" s="3" t="s">
        <v>5900</v>
      </c>
      <c r="K1117" s="66" t="s">
        <v>2422</v>
      </c>
      <c r="L1117" s="67" t="s">
        <v>714</v>
      </c>
      <c r="M1117" s="67" t="s">
        <v>714</v>
      </c>
      <c r="N1117" s="68" t="s">
        <v>715</v>
      </c>
      <c r="O1117" s="4">
        <v>14</v>
      </c>
      <c r="P1117" s="67"/>
      <c r="Q1117" s="4">
        <v>9845</v>
      </c>
      <c r="R1117" s="3" t="s">
        <v>716</v>
      </c>
      <c r="S1117" s="3" t="s">
        <v>716</v>
      </c>
      <c r="T1117" s="3" t="s">
        <v>716</v>
      </c>
      <c r="U1117" s="3" t="s">
        <v>716</v>
      </c>
      <c r="V1117" s="3" t="s">
        <v>5901</v>
      </c>
      <c r="W1117" s="63" t="s">
        <v>721</v>
      </c>
    </row>
    <row r="1118" spans="1:23" hidden="1" x14ac:dyDescent="0.25">
      <c r="A1118" s="4">
        <v>33921073</v>
      </c>
      <c r="B1118" s="3" t="s">
        <v>2770</v>
      </c>
      <c r="C1118" s="62">
        <v>10244781</v>
      </c>
      <c r="D1118" s="62">
        <v>3</v>
      </c>
      <c r="E1118" s="62" t="s">
        <v>711</v>
      </c>
      <c r="F1118" s="62">
        <v>24139252332</v>
      </c>
      <c r="G1118" s="4" t="s">
        <v>712</v>
      </c>
      <c r="H1118" s="4" t="s">
        <v>5933</v>
      </c>
      <c r="I1118" s="4">
        <v>20260521</v>
      </c>
      <c r="J1118" s="3" t="s">
        <v>4074</v>
      </c>
      <c r="K1118" s="66" t="s">
        <v>2341</v>
      </c>
      <c r="L1118" s="67" t="s">
        <v>714</v>
      </c>
      <c r="M1118" s="67" t="s">
        <v>714</v>
      </c>
      <c r="N1118" s="68" t="s">
        <v>715</v>
      </c>
      <c r="O1118" s="4">
        <v>32</v>
      </c>
      <c r="P1118" s="67"/>
      <c r="Q1118" s="4">
        <v>9849</v>
      </c>
      <c r="R1118" s="3" t="s">
        <v>716</v>
      </c>
      <c r="S1118" s="3" t="s">
        <v>716</v>
      </c>
      <c r="T1118" s="3" t="s">
        <v>716</v>
      </c>
      <c r="U1118" s="3" t="s">
        <v>716</v>
      </c>
      <c r="V1118" s="3" t="s">
        <v>5934</v>
      </c>
      <c r="W1118" s="63" t="s">
        <v>4815</v>
      </c>
    </row>
    <row r="1119" spans="1:23" hidden="1" x14ac:dyDescent="0.25">
      <c r="A1119" s="4">
        <v>33921073</v>
      </c>
      <c r="B1119" s="3" t="s">
        <v>2988</v>
      </c>
      <c r="C1119" s="62">
        <v>1088308585</v>
      </c>
      <c r="D1119" s="62">
        <v>3</v>
      </c>
      <c r="E1119" s="62" t="s">
        <v>711</v>
      </c>
      <c r="F1119" s="62">
        <v>127400048121</v>
      </c>
      <c r="G1119" s="4" t="s">
        <v>712</v>
      </c>
      <c r="H1119" s="4" t="s">
        <v>5693</v>
      </c>
      <c r="I1119" s="4">
        <v>20260520</v>
      </c>
      <c r="J1119" s="3" t="s">
        <v>1168</v>
      </c>
      <c r="K1119" s="66" t="s">
        <v>2360</v>
      </c>
      <c r="L1119" s="67" t="s">
        <v>714</v>
      </c>
      <c r="M1119" s="67" t="s">
        <v>714</v>
      </c>
      <c r="N1119" s="68" t="s">
        <v>715</v>
      </c>
      <c r="O1119" s="4">
        <v>51</v>
      </c>
      <c r="P1119" s="67"/>
      <c r="Q1119" s="4">
        <v>9850</v>
      </c>
      <c r="R1119" s="3" t="s">
        <v>716</v>
      </c>
      <c r="S1119" s="3" t="s">
        <v>716</v>
      </c>
      <c r="T1119" s="3" t="s">
        <v>716</v>
      </c>
      <c r="U1119" s="3" t="s">
        <v>716</v>
      </c>
      <c r="V1119" s="3" t="s">
        <v>5694</v>
      </c>
      <c r="W1119" s="63" t="s">
        <v>721</v>
      </c>
    </row>
    <row r="1120" spans="1:23" hidden="1" x14ac:dyDescent="0.25">
      <c r="A1120" s="4">
        <v>33921073</v>
      </c>
      <c r="B1120" s="3" t="s">
        <v>1316</v>
      </c>
      <c r="C1120" s="62">
        <v>42141296</v>
      </c>
      <c r="D1120" s="62">
        <v>3</v>
      </c>
      <c r="E1120" s="62" t="s">
        <v>711</v>
      </c>
      <c r="F1120" s="62">
        <v>70891498920</v>
      </c>
      <c r="G1120" s="4" t="s">
        <v>712</v>
      </c>
      <c r="H1120" s="4" t="s">
        <v>5749</v>
      </c>
      <c r="I1120" s="4">
        <v>20260521</v>
      </c>
      <c r="J1120" s="3" t="s">
        <v>5750</v>
      </c>
      <c r="K1120" s="66" t="s">
        <v>2360</v>
      </c>
      <c r="L1120" s="67" t="s">
        <v>714</v>
      </c>
      <c r="M1120" s="67" t="s">
        <v>714</v>
      </c>
      <c r="N1120" s="68" t="s">
        <v>715</v>
      </c>
      <c r="O1120" s="4">
        <v>7</v>
      </c>
      <c r="P1120" s="67"/>
      <c r="Q1120" s="4">
        <v>9851</v>
      </c>
      <c r="R1120" s="3" t="s">
        <v>716</v>
      </c>
      <c r="S1120" s="3" t="s">
        <v>716</v>
      </c>
      <c r="T1120" s="3" t="s">
        <v>716</v>
      </c>
      <c r="U1120" s="3" t="s">
        <v>716</v>
      </c>
      <c r="V1120" s="3" t="s">
        <v>5751</v>
      </c>
      <c r="W1120" s="63" t="s">
        <v>721</v>
      </c>
    </row>
    <row r="1121" spans="1:23" hidden="1" x14ac:dyDescent="0.25">
      <c r="A1121" s="4">
        <v>33921073</v>
      </c>
      <c r="B1121" s="3" t="s">
        <v>1026</v>
      </c>
      <c r="C1121" s="62">
        <v>1088288742</v>
      </c>
      <c r="D1121" s="62">
        <v>3</v>
      </c>
      <c r="E1121" s="62" t="s">
        <v>711</v>
      </c>
      <c r="F1121" s="62">
        <v>126170262821</v>
      </c>
      <c r="G1121" s="4" t="s">
        <v>712</v>
      </c>
      <c r="H1121" s="4" t="s">
        <v>5739</v>
      </c>
      <c r="I1121" s="4">
        <v>20260521</v>
      </c>
      <c r="J1121" s="3" t="s">
        <v>1023</v>
      </c>
      <c r="K1121" s="66" t="s">
        <v>2422</v>
      </c>
      <c r="L1121" s="67" t="s">
        <v>714</v>
      </c>
      <c r="M1121" s="67" t="s">
        <v>714</v>
      </c>
      <c r="N1121" s="68" t="s">
        <v>715</v>
      </c>
      <c r="O1121" s="4">
        <v>51</v>
      </c>
      <c r="P1121" s="67"/>
      <c r="Q1121" s="4">
        <v>9853</v>
      </c>
      <c r="R1121" s="3" t="s">
        <v>716</v>
      </c>
      <c r="S1121" s="3" t="s">
        <v>716</v>
      </c>
      <c r="T1121" s="3" t="s">
        <v>716</v>
      </c>
      <c r="U1121" s="3" t="s">
        <v>716</v>
      </c>
      <c r="V1121" s="3" t="s">
        <v>1027</v>
      </c>
      <c r="W1121" s="63" t="s">
        <v>721</v>
      </c>
    </row>
    <row r="1122" spans="1:23" hidden="1" x14ac:dyDescent="0.25">
      <c r="A1122" s="4">
        <v>33921073</v>
      </c>
      <c r="B1122" s="3" t="s">
        <v>2795</v>
      </c>
      <c r="C1122" s="62">
        <v>42148973</v>
      </c>
      <c r="D1122" s="62">
        <v>3</v>
      </c>
      <c r="E1122" s="62" t="s">
        <v>711</v>
      </c>
      <c r="F1122" s="62">
        <v>18853802031</v>
      </c>
      <c r="G1122" s="4" t="s">
        <v>712</v>
      </c>
      <c r="H1122" s="4" t="s">
        <v>6467</v>
      </c>
      <c r="I1122" s="4">
        <v>20260526</v>
      </c>
      <c r="J1122" s="3" t="s">
        <v>941</v>
      </c>
      <c r="K1122" s="66" t="s">
        <v>2360</v>
      </c>
      <c r="L1122" s="67" t="s">
        <v>714</v>
      </c>
      <c r="M1122" s="67" t="s">
        <v>714</v>
      </c>
      <c r="N1122" s="68" t="s">
        <v>715</v>
      </c>
      <c r="O1122" s="4">
        <v>7</v>
      </c>
      <c r="P1122" s="67"/>
      <c r="Q1122" s="4">
        <v>9854</v>
      </c>
      <c r="R1122" s="3" t="s">
        <v>716</v>
      </c>
      <c r="S1122" s="3" t="s">
        <v>716</v>
      </c>
      <c r="T1122" s="3" t="s">
        <v>716</v>
      </c>
      <c r="U1122" s="3" t="s">
        <v>716</v>
      </c>
      <c r="V1122" s="3" t="s">
        <v>4080</v>
      </c>
      <c r="W1122" s="63" t="s">
        <v>721</v>
      </c>
    </row>
    <row r="1123" spans="1:23" hidden="1" x14ac:dyDescent="0.25">
      <c r="A1123" s="4">
        <v>33858390</v>
      </c>
      <c r="B1123" s="3" t="s">
        <v>3127</v>
      </c>
      <c r="C1123" s="62">
        <v>10095977</v>
      </c>
      <c r="D1123" s="62">
        <v>3</v>
      </c>
      <c r="E1123" s="62" t="s">
        <v>711</v>
      </c>
      <c r="F1123" s="62">
        <v>3127057907</v>
      </c>
      <c r="G1123" s="4" t="s">
        <v>712</v>
      </c>
      <c r="H1123" s="4" t="s">
        <v>5826</v>
      </c>
      <c r="I1123" s="4">
        <v>20260521</v>
      </c>
      <c r="J1123" s="3" t="s">
        <v>4189</v>
      </c>
      <c r="K1123" s="66" t="s">
        <v>2692</v>
      </c>
      <c r="L1123" s="67" t="s">
        <v>714</v>
      </c>
      <c r="M1123" s="67" t="s">
        <v>714</v>
      </c>
      <c r="N1123" s="68" t="s">
        <v>715</v>
      </c>
      <c r="O1123" s="4">
        <v>50</v>
      </c>
      <c r="P1123" s="67"/>
      <c r="Q1123" s="4">
        <v>9855</v>
      </c>
      <c r="R1123" s="3" t="s">
        <v>716</v>
      </c>
      <c r="S1123" s="3" t="s">
        <v>716</v>
      </c>
      <c r="T1123" s="3" t="s">
        <v>716</v>
      </c>
      <c r="U1123" s="3" t="s">
        <v>716</v>
      </c>
      <c r="V1123" s="3" t="s">
        <v>3128</v>
      </c>
      <c r="W1123" s="63" t="s">
        <v>721</v>
      </c>
    </row>
    <row r="1124" spans="1:23" hidden="1" x14ac:dyDescent="0.25">
      <c r="A1124" s="4">
        <v>33858457</v>
      </c>
      <c r="B1124" s="3" t="s">
        <v>2788</v>
      </c>
      <c r="C1124" s="62">
        <v>10034119</v>
      </c>
      <c r="D1124" s="62">
        <v>3</v>
      </c>
      <c r="E1124" s="62" t="s">
        <v>711</v>
      </c>
      <c r="F1124" s="62">
        <v>70611506530</v>
      </c>
      <c r="G1124" s="4" t="s">
        <v>712</v>
      </c>
      <c r="H1124" s="4" t="s">
        <v>5580</v>
      </c>
      <c r="I1124" s="4">
        <v>20260520</v>
      </c>
      <c r="J1124" s="3" t="s">
        <v>4026</v>
      </c>
      <c r="K1124" s="66" t="s">
        <v>2360</v>
      </c>
      <c r="L1124" s="67" t="s">
        <v>714</v>
      </c>
      <c r="M1124" s="67" t="s">
        <v>714</v>
      </c>
      <c r="N1124" s="68" t="s">
        <v>715</v>
      </c>
      <c r="O1124" s="4">
        <v>7</v>
      </c>
      <c r="P1124" s="67"/>
      <c r="Q1124" s="4">
        <v>9856</v>
      </c>
      <c r="R1124" s="3" t="s">
        <v>716</v>
      </c>
      <c r="S1124" s="3" t="s">
        <v>716</v>
      </c>
      <c r="T1124" s="3" t="s">
        <v>716</v>
      </c>
      <c r="U1124" s="3" t="s">
        <v>716</v>
      </c>
      <c r="V1124" s="3" t="s">
        <v>2789</v>
      </c>
      <c r="W1124" s="63" t="s">
        <v>721</v>
      </c>
    </row>
    <row r="1125" spans="1:23" hidden="1" x14ac:dyDescent="0.25">
      <c r="A1125" s="4">
        <v>33865619</v>
      </c>
      <c r="B1125" s="3" t="s">
        <v>3089</v>
      </c>
      <c r="C1125" s="62">
        <v>51731003</v>
      </c>
      <c r="D1125" s="62">
        <v>6</v>
      </c>
      <c r="E1125" s="62" t="s">
        <v>727</v>
      </c>
      <c r="F1125" s="62">
        <v>274083450</v>
      </c>
      <c r="G1125" s="4" t="s">
        <v>712</v>
      </c>
      <c r="H1125" s="4" t="s">
        <v>5497</v>
      </c>
      <c r="I1125" s="4">
        <v>20260520</v>
      </c>
      <c r="J1125" s="3" t="s">
        <v>5498</v>
      </c>
      <c r="K1125" s="66" t="s">
        <v>2942</v>
      </c>
      <c r="L1125" s="67"/>
      <c r="M1125" s="67"/>
      <c r="N1125" s="68" t="s">
        <v>715</v>
      </c>
      <c r="O1125" s="4">
        <v>1</v>
      </c>
      <c r="P1125" s="67"/>
      <c r="Q1125" s="4">
        <v>9857</v>
      </c>
      <c r="R1125" s="3" t="s">
        <v>716</v>
      </c>
      <c r="S1125" s="3" t="s">
        <v>716</v>
      </c>
      <c r="T1125" s="3" t="s">
        <v>716</v>
      </c>
      <c r="U1125" s="3" t="s">
        <v>716</v>
      </c>
      <c r="V1125" s="3" t="s">
        <v>3090</v>
      </c>
      <c r="W1125" s="63" t="s">
        <v>721</v>
      </c>
    </row>
    <row r="1126" spans="1:23" hidden="1" x14ac:dyDescent="0.25">
      <c r="A1126" s="4">
        <v>33921073</v>
      </c>
      <c r="B1126" s="3" t="s">
        <v>2900</v>
      </c>
      <c r="C1126" s="62">
        <v>10132801</v>
      </c>
      <c r="D1126" s="62">
        <v>3</v>
      </c>
      <c r="E1126" s="62" t="s">
        <v>711</v>
      </c>
      <c r="F1126" s="62">
        <v>27028860043</v>
      </c>
      <c r="G1126" s="4" t="s">
        <v>712</v>
      </c>
      <c r="H1126" s="4" t="s">
        <v>5457</v>
      </c>
      <c r="I1126" s="4">
        <v>20260520</v>
      </c>
      <c r="J1126" s="3" t="s">
        <v>4026</v>
      </c>
      <c r="K1126" s="66" t="s">
        <v>2422</v>
      </c>
      <c r="L1126" s="67" t="s">
        <v>714</v>
      </c>
      <c r="M1126" s="67" t="s">
        <v>714</v>
      </c>
      <c r="N1126" s="68" t="s">
        <v>715</v>
      </c>
      <c r="O1126" s="4">
        <v>7</v>
      </c>
      <c r="P1126" s="67"/>
      <c r="Q1126" s="4">
        <v>9858</v>
      </c>
      <c r="R1126" s="3" t="s">
        <v>716</v>
      </c>
      <c r="S1126" s="3" t="s">
        <v>716</v>
      </c>
      <c r="T1126" s="3" t="s">
        <v>716</v>
      </c>
      <c r="U1126" s="3" t="s">
        <v>716</v>
      </c>
      <c r="V1126" s="3" t="s">
        <v>2901</v>
      </c>
      <c r="W1126" s="63" t="s">
        <v>721</v>
      </c>
    </row>
    <row r="1127" spans="1:23" hidden="1" x14ac:dyDescent="0.25">
      <c r="A1127" s="4">
        <v>33921073</v>
      </c>
      <c r="B1127" s="3" t="s">
        <v>1526</v>
      </c>
      <c r="C1127" s="62">
        <v>9868398</v>
      </c>
      <c r="D1127" s="62">
        <v>3</v>
      </c>
      <c r="E1127" s="62" t="s">
        <v>711</v>
      </c>
      <c r="F1127" s="62">
        <v>9902560135</v>
      </c>
      <c r="G1127" s="4" t="s">
        <v>712</v>
      </c>
      <c r="H1127" s="4" t="s">
        <v>5926</v>
      </c>
      <c r="I1127" s="4">
        <v>20260521</v>
      </c>
      <c r="J1127" s="3" t="s">
        <v>941</v>
      </c>
      <c r="K1127" s="66" t="s">
        <v>11595</v>
      </c>
      <c r="L1127" s="67" t="s">
        <v>714</v>
      </c>
      <c r="M1127" s="67" t="s">
        <v>714</v>
      </c>
      <c r="N1127" s="68" t="s">
        <v>715</v>
      </c>
      <c r="O1127" s="4">
        <v>63</v>
      </c>
      <c r="P1127" s="67"/>
      <c r="Q1127" s="4">
        <v>9859</v>
      </c>
      <c r="R1127" s="3" t="s">
        <v>716</v>
      </c>
      <c r="S1127" s="3" t="s">
        <v>716</v>
      </c>
      <c r="T1127" s="3" t="s">
        <v>716</v>
      </c>
      <c r="U1127" s="3" t="s">
        <v>716</v>
      </c>
      <c r="V1127" s="3" t="s">
        <v>4329</v>
      </c>
      <c r="W1127" s="63" t="s">
        <v>721</v>
      </c>
    </row>
    <row r="1128" spans="1:23" hidden="1" x14ac:dyDescent="0.25">
      <c r="A1128" s="4">
        <v>33921073</v>
      </c>
      <c r="B1128" s="3" t="s">
        <v>96</v>
      </c>
      <c r="C1128" s="62">
        <v>891412988</v>
      </c>
      <c r="D1128" s="62">
        <v>3</v>
      </c>
      <c r="E1128" s="62" t="s">
        <v>711</v>
      </c>
      <c r="F1128" s="62">
        <v>21003747172</v>
      </c>
      <c r="G1128" s="4" t="s">
        <v>719</v>
      </c>
      <c r="H1128" s="4" t="s">
        <v>5801</v>
      </c>
      <c r="I1128" s="4">
        <v>20260521</v>
      </c>
      <c r="J1128" s="3" t="s">
        <v>941</v>
      </c>
      <c r="K1128" s="66" t="s">
        <v>11623</v>
      </c>
      <c r="L1128" s="67" t="s">
        <v>714</v>
      </c>
      <c r="M1128" s="67" t="s">
        <v>714</v>
      </c>
      <c r="N1128" s="68" t="s">
        <v>715</v>
      </c>
      <c r="O1128" s="4">
        <v>32</v>
      </c>
      <c r="P1128" s="67"/>
      <c r="Q1128" s="4">
        <v>9859</v>
      </c>
      <c r="R1128" s="3" t="s">
        <v>716</v>
      </c>
      <c r="S1128" s="3" t="s">
        <v>716</v>
      </c>
      <c r="T1128" s="3" t="s">
        <v>716</v>
      </c>
      <c r="U1128" s="3" t="s">
        <v>716</v>
      </c>
      <c r="V1128" s="3" t="s">
        <v>4329</v>
      </c>
      <c r="W1128" s="63" t="s">
        <v>721</v>
      </c>
    </row>
    <row r="1129" spans="1:23" hidden="1" x14ac:dyDescent="0.25">
      <c r="A1129" s="4">
        <v>33921073</v>
      </c>
      <c r="B1129" s="3" t="s">
        <v>812</v>
      </c>
      <c r="C1129" s="62">
        <v>10248275</v>
      </c>
      <c r="D1129" s="62">
        <v>3</v>
      </c>
      <c r="E1129" s="62" t="s">
        <v>711</v>
      </c>
      <c r="F1129" s="62">
        <v>70605177055</v>
      </c>
      <c r="G1129" s="4" t="s">
        <v>712</v>
      </c>
      <c r="H1129" s="4" t="s">
        <v>5836</v>
      </c>
      <c r="I1129" s="4">
        <v>20260521</v>
      </c>
      <c r="J1129" s="3" t="s">
        <v>4267</v>
      </c>
      <c r="K1129" s="66" t="s">
        <v>797</v>
      </c>
      <c r="L1129" s="67" t="s">
        <v>714</v>
      </c>
      <c r="M1129" s="67" t="s">
        <v>714</v>
      </c>
      <c r="N1129" s="68" t="s">
        <v>715</v>
      </c>
      <c r="O1129" s="4">
        <v>7</v>
      </c>
      <c r="P1129" s="67"/>
      <c r="Q1129" s="4">
        <v>9860</v>
      </c>
      <c r="R1129" s="3" t="s">
        <v>716</v>
      </c>
      <c r="S1129" s="3" t="s">
        <v>716</v>
      </c>
      <c r="T1129" s="3" t="s">
        <v>716</v>
      </c>
      <c r="U1129" s="3" t="s">
        <v>716</v>
      </c>
      <c r="V1129" s="3" t="s">
        <v>5837</v>
      </c>
      <c r="W1129" s="63" t="s">
        <v>721</v>
      </c>
    </row>
    <row r="1130" spans="1:23" hidden="1" x14ac:dyDescent="0.25">
      <c r="A1130" s="4">
        <v>33921073</v>
      </c>
      <c r="B1130" s="3" t="s">
        <v>1163</v>
      </c>
      <c r="C1130" s="62">
        <v>1090148442</v>
      </c>
      <c r="D1130" s="62">
        <v>3</v>
      </c>
      <c r="E1130" s="62" t="s">
        <v>711</v>
      </c>
      <c r="F1130" s="62">
        <v>85147853675</v>
      </c>
      <c r="G1130" s="4" t="s">
        <v>712</v>
      </c>
      <c r="H1130" s="4" t="s">
        <v>5983</v>
      </c>
      <c r="I1130" s="4">
        <v>20260521</v>
      </c>
      <c r="J1130" s="3" t="s">
        <v>758</v>
      </c>
      <c r="K1130" s="66" t="s">
        <v>2394</v>
      </c>
      <c r="L1130" s="67" t="s">
        <v>714</v>
      </c>
      <c r="M1130" s="67" t="s">
        <v>714</v>
      </c>
      <c r="N1130" s="68" t="s">
        <v>715</v>
      </c>
      <c r="O1130" s="4">
        <v>7</v>
      </c>
      <c r="P1130" s="67"/>
      <c r="Q1130" s="4">
        <v>9862</v>
      </c>
      <c r="R1130" s="3" t="s">
        <v>716</v>
      </c>
      <c r="S1130" s="3" t="s">
        <v>716</v>
      </c>
      <c r="T1130" s="3" t="s">
        <v>716</v>
      </c>
      <c r="U1130" s="3" t="s">
        <v>716</v>
      </c>
      <c r="V1130" s="3" t="s">
        <v>5984</v>
      </c>
      <c r="W1130" s="63" t="s">
        <v>721</v>
      </c>
    </row>
    <row r="1131" spans="1:23" hidden="1" x14ac:dyDescent="0.25">
      <c r="A1131" s="4">
        <v>33921073</v>
      </c>
      <c r="B1131" s="3" t="s">
        <v>847</v>
      </c>
      <c r="C1131" s="62">
        <v>25164176</v>
      </c>
      <c r="D1131" s="62">
        <v>3</v>
      </c>
      <c r="E1131" s="62" t="s">
        <v>711</v>
      </c>
      <c r="F1131" s="62">
        <v>702048412</v>
      </c>
      <c r="G1131" s="4" t="s">
        <v>712</v>
      </c>
      <c r="H1131" s="4" t="s">
        <v>5731</v>
      </c>
      <c r="I1131" s="4">
        <v>20260521</v>
      </c>
      <c r="J1131" s="3" t="s">
        <v>5732</v>
      </c>
      <c r="K1131" s="66" t="s">
        <v>13041</v>
      </c>
      <c r="L1131" s="67" t="s">
        <v>714</v>
      </c>
      <c r="M1131" s="67" t="s">
        <v>714</v>
      </c>
      <c r="N1131" s="68" t="s">
        <v>715</v>
      </c>
      <c r="O1131" s="4">
        <v>19</v>
      </c>
      <c r="P1131" s="67"/>
      <c r="Q1131" s="4">
        <v>9863</v>
      </c>
      <c r="R1131" s="3" t="s">
        <v>716</v>
      </c>
      <c r="S1131" s="3" t="s">
        <v>716</v>
      </c>
      <c r="T1131" s="3" t="s">
        <v>716</v>
      </c>
      <c r="U1131" s="3" t="s">
        <v>716</v>
      </c>
      <c r="V1131" s="3" t="s">
        <v>5733</v>
      </c>
      <c r="W1131" s="63" t="s">
        <v>721</v>
      </c>
    </row>
    <row r="1132" spans="1:23" hidden="1" x14ac:dyDescent="0.25">
      <c r="A1132" s="4">
        <v>33859729</v>
      </c>
      <c r="B1132" s="3" t="s">
        <v>914</v>
      </c>
      <c r="C1132" s="62">
        <v>899999734</v>
      </c>
      <c r="D1132" s="62">
        <v>2</v>
      </c>
      <c r="E1132" s="62" t="s">
        <v>718</v>
      </c>
      <c r="F1132" s="62">
        <v>256080292</v>
      </c>
      <c r="G1132" s="4" t="s">
        <v>719</v>
      </c>
      <c r="H1132" s="4" t="s">
        <v>5585</v>
      </c>
      <c r="I1132" s="4">
        <v>20260520</v>
      </c>
      <c r="J1132" s="3" t="s">
        <v>915</v>
      </c>
      <c r="K1132" s="66" t="s">
        <v>8674</v>
      </c>
      <c r="L1132" s="67" t="s">
        <v>714</v>
      </c>
      <c r="M1132" s="67" t="s">
        <v>714</v>
      </c>
      <c r="N1132" s="68" t="s">
        <v>715</v>
      </c>
      <c r="O1132" s="4">
        <v>23</v>
      </c>
      <c r="P1132" s="67"/>
      <c r="Q1132" s="4">
        <v>9864</v>
      </c>
      <c r="R1132" s="3" t="s">
        <v>716</v>
      </c>
      <c r="S1132" s="3" t="s">
        <v>716</v>
      </c>
      <c r="T1132" s="3" t="s">
        <v>716</v>
      </c>
      <c r="U1132" s="3" t="s">
        <v>716</v>
      </c>
      <c r="V1132" s="3" t="s">
        <v>916</v>
      </c>
      <c r="W1132" s="63" t="s">
        <v>721</v>
      </c>
    </row>
    <row r="1133" spans="1:23" hidden="1" x14ac:dyDescent="0.25">
      <c r="A1133" s="4">
        <v>33858457</v>
      </c>
      <c r="B1133" s="3" t="s">
        <v>3163</v>
      </c>
      <c r="C1133" s="62">
        <v>1060266565</v>
      </c>
      <c r="D1133" s="62">
        <v>3</v>
      </c>
      <c r="E1133" s="62" t="s">
        <v>711</v>
      </c>
      <c r="F1133" s="62">
        <v>72311080564</v>
      </c>
      <c r="G1133" s="4" t="s">
        <v>712</v>
      </c>
      <c r="H1133" s="4" t="s">
        <v>5720</v>
      </c>
      <c r="I1133" s="4">
        <v>20260521</v>
      </c>
      <c r="J1133" s="3" t="s">
        <v>2600</v>
      </c>
      <c r="K1133" s="66" t="s">
        <v>2360</v>
      </c>
      <c r="L1133" s="67" t="s">
        <v>714</v>
      </c>
      <c r="M1133" s="67" t="s">
        <v>714</v>
      </c>
      <c r="N1133" s="68" t="s">
        <v>715</v>
      </c>
      <c r="O1133" s="4">
        <v>7</v>
      </c>
      <c r="P1133" s="67"/>
      <c r="Q1133" s="4">
        <v>9865</v>
      </c>
      <c r="R1133" s="3" t="s">
        <v>716</v>
      </c>
      <c r="S1133" s="3" t="s">
        <v>716</v>
      </c>
      <c r="T1133" s="3" t="s">
        <v>716</v>
      </c>
      <c r="U1133" s="3" t="s">
        <v>716</v>
      </c>
      <c r="V1133" s="3" t="s">
        <v>3164</v>
      </c>
      <c r="W1133" s="63" t="s">
        <v>4815</v>
      </c>
    </row>
    <row r="1134" spans="1:23" hidden="1" x14ac:dyDescent="0.25">
      <c r="A1134" s="4">
        <v>33921073</v>
      </c>
      <c r="B1134" s="3" t="s">
        <v>2754</v>
      </c>
      <c r="C1134" s="62">
        <v>1088014210</v>
      </c>
      <c r="D1134" s="62">
        <v>3</v>
      </c>
      <c r="E1134" s="62" t="s">
        <v>711</v>
      </c>
      <c r="F1134" s="62">
        <v>702024605</v>
      </c>
      <c r="G1134" s="4" t="s">
        <v>712</v>
      </c>
      <c r="H1134" s="4" t="s">
        <v>5456</v>
      </c>
      <c r="I1134" s="4">
        <v>20260520</v>
      </c>
      <c r="J1134" s="3" t="s">
        <v>4026</v>
      </c>
      <c r="K1134" s="66" t="s">
        <v>2360</v>
      </c>
      <c r="L1134" s="67" t="s">
        <v>714</v>
      </c>
      <c r="M1134" s="67" t="s">
        <v>714</v>
      </c>
      <c r="N1134" s="68" t="s">
        <v>715</v>
      </c>
      <c r="O1134" s="4">
        <v>19</v>
      </c>
      <c r="P1134" s="67"/>
      <c r="Q1134" s="4">
        <v>9867</v>
      </c>
      <c r="R1134" s="3" t="s">
        <v>716</v>
      </c>
      <c r="S1134" s="3" t="s">
        <v>716</v>
      </c>
      <c r="T1134" s="3" t="s">
        <v>716</v>
      </c>
      <c r="U1134" s="3" t="s">
        <v>716</v>
      </c>
      <c r="V1134" s="3" t="s">
        <v>2755</v>
      </c>
      <c r="W1134" s="63" t="s">
        <v>721</v>
      </c>
    </row>
    <row r="1135" spans="1:23" hidden="1" x14ac:dyDescent="0.25">
      <c r="A1135" s="4">
        <v>33858457</v>
      </c>
      <c r="B1135" s="3" t="s">
        <v>1308</v>
      </c>
      <c r="C1135" s="62">
        <v>1088313392</v>
      </c>
      <c r="D1135" s="62">
        <v>3</v>
      </c>
      <c r="E1135" s="62" t="s">
        <v>711</v>
      </c>
      <c r="F1135" s="62">
        <v>91288950755</v>
      </c>
      <c r="G1135" s="4" t="s">
        <v>712</v>
      </c>
      <c r="H1135" s="4" t="s">
        <v>5722</v>
      </c>
      <c r="I1135" s="4">
        <v>20260521</v>
      </c>
      <c r="J1135" s="3" t="s">
        <v>4938</v>
      </c>
      <c r="K1135" s="66" t="s">
        <v>2394</v>
      </c>
      <c r="L1135" s="67" t="s">
        <v>714</v>
      </c>
      <c r="M1135" s="67" t="s">
        <v>714</v>
      </c>
      <c r="N1135" s="68" t="s">
        <v>715</v>
      </c>
      <c r="O1135" s="4">
        <v>7</v>
      </c>
      <c r="P1135" s="67"/>
      <c r="Q1135" s="4">
        <v>9868</v>
      </c>
      <c r="R1135" s="3" t="s">
        <v>716</v>
      </c>
      <c r="S1135" s="3" t="s">
        <v>716</v>
      </c>
      <c r="T1135" s="3" t="s">
        <v>716</v>
      </c>
      <c r="U1135" s="3" t="s">
        <v>716</v>
      </c>
      <c r="V1135" s="3" t="s">
        <v>1309</v>
      </c>
      <c r="W1135" s="63" t="s">
        <v>721</v>
      </c>
    </row>
    <row r="1136" spans="1:23" hidden="1" x14ac:dyDescent="0.25">
      <c r="A1136" s="4">
        <v>33858457</v>
      </c>
      <c r="B1136" s="3" t="s">
        <v>3125</v>
      </c>
      <c r="C1136" s="62">
        <v>42112666</v>
      </c>
      <c r="D1136" s="62">
        <v>3</v>
      </c>
      <c r="E1136" s="62" t="s">
        <v>711</v>
      </c>
      <c r="F1136" s="62">
        <v>127370079353</v>
      </c>
      <c r="G1136" s="4" t="s">
        <v>712</v>
      </c>
      <c r="H1136" s="4" t="s">
        <v>5723</v>
      </c>
      <c r="I1136" s="4">
        <v>20260521</v>
      </c>
      <c r="J1136" s="3" t="s">
        <v>4938</v>
      </c>
      <c r="K1136" s="66" t="s">
        <v>2394</v>
      </c>
      <c r="L1136" s="67" t="s">
        <v>714</v>
      </c>
      <c r="M1136" s="67" t="s">
        <v>714</v>
      </c>
      <c r="N1136" s="68" t="s">
        <v>715</v>
      </c>
      <c r="O1136" s="4">
        <v>51</v>
      </c>
      <c r="P1136" s="67"/>
      <c r="Q1136" s="4">
        <v>9869</v>
      </c>
      <c r="R1136" s="3" t="s">
        <v>716</v>
      </c>
      <c r="S1136" s="3" t="s">
        <v>716</v>
      </c>
      <c r="T1136" s="3" t="s">
        <v>716</v>
      </c>
      <c r="U1136" s="3" t="s">
        <v>716</v>
      </c>
      <c r="V1136" s="3" t="s">
        <v>1338</v>
      </c>
      <c r="W1136" s="63" t="s">
        <v>721</v>
      </c>
    </row>
    <row r="1137" spans="1:23" hidden="1" x14ac:dyDescent="0.25">
      <c r="A1137" s="4">
        <v>33921073</v>
      </c>
      <c r="B1137" s="3" t="s">
        <v>2892</v>
      </c>
      <c r="C1137" s="62">
        <v>1015416636</v>
      </c>
      <c r="D1137" s="62">
        <v>3</v>
      </c>
      <c r="E1137" s="62" t="s">
        <v>711</v>
      </c>
      <c r="F1137" s="62">
        <v>24067928897</v>
      </c>
      <c r="G1137" s="4" t="s">
        <v>712</v>
      </c>
      <c r="H1137" s="4" t="s">
        <v>5459</v>
      </c>
      <c r="I1137" s="4">
        <v>20260520</v>
      </c>
      <c r="J1137" s="3" t="s">
        <v>999</v>
      </c>
      <c r="K1137" s="66" t="s">
        <v>2360</v>
      </c>
      <c r="L1137" s="67" t="s">
        <v>714</v>
      </c>
      <c r="M1137" s="67" t="s">
        <v>714</v>
      </c>
      <c r="N1137" s="68" t="s">
        <v>715</v>
      </c>
      <c r="O1137" s="4">
        <v>32</v>
      </c>
      <c r="P1137" s="67"/>
      <c r="Q1137" s="4">
        <v>9870</v>
      </c>
      <c r="R1137" s="3" t="s">
        <v>716</v>
      </c>
      <c r="S1137" s="3" t="s">
        <v>716</v>
      </c>
      <c r="T1137" s="3" t="s">
        <v>716</v>
      </c>
      <c r="U1137" s="3" t="s">
        <v>716</v>
      </c>
      <c r="V1137" s="3" t="s">
        <v>5460</v>
      </c>
      <c r="W1137" s="63" t="s">
        <v>721</v>
      </c>
    </row>
    <row r="1138" spans="1:23" hidden="1" x14ac:dyDescent="0.25">
      <c r="A1138" s="4">
        <v>33921073</v>
      </c>
      <c r="B1138" s="3" t="s">
        <v>1079</v>
      </c>
      <c r="C1138" s="62">
        <v>42155713</v>
      </c>
      <c r="D1138" s="62">
        <v>3</v>
      </c>
      <c r="E1138" s="62" t="s">
        <v>711</v>
      </c>
      <c r="F1138" s="62">
        <v>128070073621</v>
      </c>
      <c r="G1138" s="4" t="s">
        <v>712</v>
      </c>
      <c r="H1138" s="4" t="s">
        <v>5955</v>
      </c>
      <c r="I1138" s="4">
        <v>20260521</v>
      </c>
      <c r="J1138" s="3" t="s">
        <v>1040</v>
      </c>
      <c r="K1138" s="66" t="s">
        <v>2422</v>
      </c>
      <c r="L1138" s="67" t="s">
        <v>714</v>
      </c>
      <c r="M1138" s="67" t="s">
        <v>714</v>
      </c>
      <c r="N1138" s="68" t="s">
        <v>715</v>
      </c>
      <c r="O1138" s="4">
        <v>51</v>
      </c>
      <c r="P1138" s="67"/>
      <c r="Q1138" s="4">
        <v>9872</v>
      </c>
      <c r="R1138" s="3" t="s">
        <v>716</v>
      </c>
      <c r="S1138" s="3" t="s">
        <v>716</v>
      </c>
      <c r="T1138" s="3" t="s">
        <v>716</v>
      </c>
      <c r="U1138" s="3" t="s">
        <v>716</v>
      </c>
      <c r="V1138" s="3" t="s">
        <v>5956</v>
      </c>
      <c r="W1138" s="63" t="s">
        <v>721</v>
      </c>
    </row>
    <row r="1139" spans="1:23" hidden="1" x14ac:dyDescent="0.25">
      <c r="A1139" s="4">
        <v>33921073</v>
      </c>
      <c r="B1139" s="3" t="s">
        <v>4516</v>
      </c>
      <c r="C1139" s="62">
        <v>1088333274</v>
      </c>
      <c r="D1139" s="62">
        <v>6</v>
      </c>
      <c r="E1139" s="62" t="s">
        <v>727</v>
      </c>
      <c r="F1139" s="62">
        <v>468935960</v>
      </c>
      <c r="G1139" s="4" t="s">
        <v>712</v>
      </c>
      <c r="H1139" s="4" t="s">
        <v>5321</v>
      </c>
      <c r="I1139" s="4">
        <v>20260519</v>
      </c>
      <c r="J1139" s="3" t="s">
        <v>1198</v>
      </c>
      <c r="K1139" s="66" t="s">
        <v>2394</v>
      </c>
      <c r="L1139" s="67"/>
      <c r="M1139" s="67"/>
      <c r="N1139" s="68" t="s">
        <v>715</v>
      </c>
      <c r="O1139" s="4">
        <v>1</v>
      </c>
      <c r="P1139" s="67"/>
      <c r="Q1139" s="4">
        <v>9876</v>
      </c>
      <c r="R1139" s="3" t="s">
        <v>716</v>
      </c>
      <c r="S1139" s="3" t="s">
        <v>716</v>
      </c>
      <c r="T1139" s="3" t="s">
        <v>716</v>
      </c>
      <c r="U1139" s="3" t="s">
        <v>716</v>
      </c>
      <c r="V1139" s="3" t="s">
        <v>5322</v>
      </c>
      <c r="W1139" s="63" t="s">
        <v>721</v>
      </c>
    </row>
    <row r="1140" spans="1:23" hidden="1" x14ac:dyDescent="0.25">
      <c r="A1140" s="4">
        <v>33921073</v>
      </c>
      <c r="B1140" s="3" t="s">
        <v>1220</v>
      </c>
      <c r="C1140" s="62">
        <v>1088274840</v>
      </c>
      <c r="D1140" s="62">
        <v>3</v>
      </c>
      <c r="E1140" s="62" t="s">
        <v>711</v>
      </c>
      <c r="F1140" s="62">
        <v>85185290480</v>
      </c>
      <c r="G1140" s="4" t="s">
        <v>712</v>
      </c>
      <c r="H1140" s="4" t="s">
        <v>6793</v>
      </c>
      <c r="I1140" s="4">
        <v>20260527</v>
      </c>
      <c r="J1140" s="3" t="s">
        <v>6322</v>
      </c>
      <c r="K1140" s="66" t="s">
        <v>2341</v>
      </c>
      <c r="L1140" s="67" t="s">
        <v>714</v>
      </c>
      <c r="M1140" s="67" t="s">
        <v>714</v>
      </c>
      <c r="N1140" s="68" t="s">
        <v>715</v>
      </c>
      <c r="O1140" s="4">
        <v>7</v>
      </c>
      <c r="P1140" s="67"/>
      <c r="Q1140" s="4">
        <v>9877</v>
      </c>
      <c r="R1140" s="3" t="s">
        <v>716</v>
      </c>
      <c r="S1140" s="3" t="s">
        <v>716</v>
      </c>
      <c r="T1140" s="3" t="s">
        <v>716</v>
      </c>
      <c r="U1140" s="3" t="s">
        <v>716</v>
      </c>
      <c r="V1140" s="3" t="s">
        <v>1221</v>
      </c>
      <c r="W1140" s="63" t="s">
        <v>721</v>
      </c>
    </row>
    <row r="1141" spans="1:23" hidden="1" x14ac:dyDescent="0.25">
      <c r="A1141" s="4">
        <v>33921073</v>
      </c>
      <c r="B1141" s="3" t="s">
        <v>1250</v>
      </c>
      <c r="C1141" s="62">
        <v>1005704993</v>
      </c>
      <c r="D1141" s="62">
        <v>3</v>
      </c>
      <c r="E1141" s="62" t="s">
        <v>711</v>
      </c>
      <c r="F1141" s="62">
        <v>27052295357</v>
      </c>
      <c r="G1141" s="4" t="s">
        <v>712</v>
      </c>
      <c r="H1141" s="4" t="s">
        <v>5682</v>
      </c>
      <c r="I1141" s="4">
        <v>20260520</v>
      </c>
      <c r="J1141" s="3" t="s">
        <v>5683</v>
      </c>
      <c r="K1141" s="66" t="s">
        <v>2422</v>
      </c>
      <c r="L1141" s="67" t="s">
        <v>714</v>
      </c>
      <c r="M1141" s="67" t="s">
        <v>714</v>
      </c>
      <c r="N1141" s="68" t="s">
        <v>715</v>
      </c>
      <c r="O1141" s="4">
        <v>7</v>
      </c>
      <c r="P1141" s="67"/>
      <c r="Q1141" s="4">
        <v>9879</v>
      </c>
      <c r="R1141" s="3" t="s">
        <v>716</v>
      </c>
      <c r="S1141" s="3" t="s">
        <v>716</v>
      </c>
      <c r="T1141" s="3" t="s">
        <v>716</v>
      </c>
      <c r="U1141" s="3" t="s">
        <v>716</v>
      </c>
      <c r="V1141" s="3" t="s">
        <v>1251</v>
      </c>
      <c r="W1141" s="63" t="s">
        <v>721</v>
      </c>
    </row>
    <row r="1142" spans="1:23" hidden="1" x14ac:dyDescent="0.25">
      <c r="A1142" s="4">
        <v>33921073</v>
      </c>
      <c r="B1142" s="3" t="s">
        <v>1226</v>
      </c>
      <c r="C1142" s="62">
        <v>1088305028</v>
      </c>
      <c r="D1142" s="62">
        <v>3</v>
      </c>
      <c r="E1142" s="62" t="s">
        <v>711</v>
      </c>
      <c r="F1142" s="62">
        <v>5802000089</v>
      </c>
      <c r="G1142" s="4" t="s">
        <v>712</v>
      </c>
      <c r="H1142" s="4" t="s">
        <v>5443</v>
      </c>
      <c r="I1142" s="4">
        <v>20260520</v>
      </c>
      <c r="J1142" s="3" t="s">
        <v>1168</v>
      </c>
      <c r="K1142" s="66" t="s">
        <v>2422</v>
      </c>
      <c r="L1142" s="67" t="s">
        <v>714</v>
      </c>
      <c r="M1142" s="67" t="s">
        <v>714</v>
      </c>
      <c r="N1142" s="68" t="s">
        <v>715</v>
      </c>
      <c r="O1142" s="4">
        <v>19</v>
      </c>
      <c r="P1142" s="67"/>
      <c r="Q1142" s="4">
        <v>9881</v>
      </c>
      <c r="R1142" s="3" t="s">
        <v>716</v>
      </c>
      <c r="S1142" s="3" t="s">
        <v>716</v>
      </c>
      <c r="T1142" s="3" t="s">
        <v>716</v>
      </c>
      <c r="U1142" s="3" t="s">
        <v>716</v>
      </c>
      <c r="V1142" s="3" t="s">
        <v>5444</v>
      </c>
      <c r="W1142" s="63" t="s">
        <v>721</v>
      </c>
    </row>
    <row r="1143" spans="1:23" hidden="1" x14ac:dyDescent="0.25">
      <c r="A1143" s="4">
        <v>33921073</v>
      </c>
      <c r="B1143" s="3" t="s">
        <v>1268</v>
      </c>
      <c r="C1143" s="62">
        <v>16234022</v>
      </c>
      <c r="D1143" s="62">
        <v>3</v>
      </c>
      <c r="E1143" s="62" t="s">
        <v>711</v>
      </c>
      <c r="F1143" s="62">
        <v>72829682347</v>
      </c>
      <c r="G1143" s="4" t="s">
        <v>712</v>
      </c>
      <c r="H1143" s="4" t="s">
        <v>5727</v>
      </c>
      <c r="I1143" s="4">
        <v>20260521</v>
      </c>
      <c r="J1143" s="3" t="s">
        <v>1115</v>
      </c>
      <c r="K1143" s="66" t="s">
        <v>2394</v>
      </c>
      <c r="L1143" s="67" t="s">
        <v>714</v>
      </c>
      <c r="M1143" s="67" t="s">
        <v>714</v>
      </c>
      <c r="N1143" s="68" t="s">
        <v>715</v>
      </c>
      <c r="O1143" s="4">
        <v>7</v>
      </c>
      <c r="P1143" s="67"/>
      <c r="Q1143" s="4">
        <v>9883</v>
      </c>
      <c r="R1143" s="3" t="s">
        <v>716</v>
      </c>
      <c r="S1143" s="3" t="s">
        <v>716</v>
      </c>
      <c r="T1143" s="3" t="s">
        <v>716</v>
      </c>
      <c r="U1143" s="3" t="s">
        <v>716</v>
      </c>
      <c r="V1143" s="3" t="s">
        <v>5073</v>
      </c>
      <c r="W1143" s="63" t="s">
        <v>721</v>
      </c>
    </row>
    <row r="1144" spans="1:23" x14ac:dyDescent="0.25">
      <c r="A1144" s="10">
        <v>33921073</v>
      </c>
      <c r="B1144" s="9" t="s">
        <v>1304</v>
      </c>
      <c r="C1144" s="69">
        <v>1088031394</v>
      </c>
      <c r="D1144" s="62">
        <v>3</v>
      </c>
      <c r="E1144" s="62" t="s">
        <v>711</v>
      </c>
      <c r="F1144" s="69">
        <v>702201751</v>
      </c>
      <c r="G1144" s="10" t="s">
        <v>712</v>
      </c>
      <c r="H1144" s="10" t="s">
        <v>13042</v>
      </c>
      <c r="I1144" s="10">
        <v>20260521</v>
      </c>
      <c r="J1144" s="3" t="s">
        <v>961</v>
      </c>
      <c r="K1144" s="70" t="s">
        <v>2360</v>
      </c>
      <c r="L1144" s="67" t="s">
        <v>714</v>
      </c>
      <c r="M1144" s="67" t="s">
        <v>714</v>
      </c>
      <c r="N1144" s="71" t="s">
        <v>12286</v>
      </c>
      <c r="O1144" s="10">
        <v>51</v>
      </c>
      <c r="P1144" s="72" t="s">
        <v>12819</v>
      </c>
      <c r="Q1144" s="10">
        <v>9884</v>
      </c>
      <c r="R1144" s="3" t="s">
        <v>716</v>
      </c>
      <c r="S1144" s="3" t="s">
        <v>716</v>
      </c>
      <c r="T1144" s="3" t="s">
        <v>716</v>
      </c>
      <c r="U1144" s="3" t="s">
        <v>716</v>
      </c>
      <c r="V1144" s="3" t="s">
        <v>8060</v>
      </c>
      <c r="W1144" s="73" t="s">
        <v>721</v>
      </c>
    </row>
    <row r="1145" spans="1:23" hidden="1" x14ac:dyDescent="0.25">
      <c r="A1145" s="74">
        <v>33921073</v>
      </c>
      <c r="B1145" s="75" t="s">
        <v>1304</v>
      </c>
      <c r="C1145" s="76">
        <v>1088031394</v>
      </c>
      <c r="D1145" s="76">
        <v>3</v>
      </c>
      <c r="E1145" s="76" t="s">
        <v>711</v>
      </c>
      <c r="F1145" s="76">
        <v>702201751</v>
      </c>
      <c r="G1145" s="74" t="s">
        <v>712</v>
      </c>
      <c r="H1145" s="74" t="s">
        <v>6249</v>
      </c>
      <c r="I1145" s="74">
        <v>20260522</v>
      </c>
      <c r="J1145" s="75">
        <v>9884</v>
      </c>
      <c r="K1145" s="77" t="s">
        <v>2360</v>
      </c>
      <c r="L1145" s="78" t="s">
        <v>714</v>
      </c>
      <c r="M1145" s="78" t="s">
        <v>714</v>
      </c>
      <c r="N1145" s="79" t="s">
        <v>715</v>
      </c>
      <c r="O1145" s="74">
        <v>19</v>
      </c>
      <c r="P1145" s="78"/>
      <c r="Q1145" s="74">
        <v>9884</v>
      </c>
      <c r="R1145" s="75" t="s">
        <v>716</v>
      </c>
      <c r="S1145" s="75" t="s">
        <v>716</v>
      </c>
      <c r="T1145" s="75" t="s">
        <v>716</v>
      </c>
      <c r="U1145" s="75" t="s">
        <v>716</v>
      </c>
      <c r="V1145" s="75"/>
      <c r="W1145" s="80" t="s">
        <v>4815</v>
      </c>
    </row>
    <row r="1146" spans="1:23" hidden="1" x14ac:dyDescent="0.25">
      <c r="A1146" s="4">
        <v>33921073</v>
      </c>
      <c r="B1146" s="3" t="s">
        <v>1066</v>
      </c>
      <c r="C1146" s="62">
        <v>1088348454</v>
      </c>
      <c r="D1146" s="62">
        <v>3</v>
      </c>
      <c r="E1146" s="62" t="s">
        <v>711</v>
      </c>
      <c r="F1146" s="62">
        <v>91210926114</v>
      </c>
      <c r="G1146" s="4" t="s">
        <v>712</v>
      </c>
      <c r="H1146" s="4" t="s">
        <v>6262</v>
      </c>
      <c r="I1146" s="4">
        <v>20260522</v>
      </c>
      <c r="J1146" s="3" t="s">
        <v>1040</v>
      </c>
      <c r="K1146" s="66" t="s">
        <v>2422</v>
      </c>
      <c r="L1146" s="67" t="s">
        <v>714</v>
      </c>
      <c r="M1146" s="67" t="s">
        <v>714</v>
      </c>
      <c r="N1146" s="68" t="s">
        <v>715</v>
      </c>
      <c r="O1146" s="4">
        <v>7</v>
      </c>
      <c r="P1146" s="67"/>
      <c r="Q1146" s="4">
        <v>9885</v>
      </c>
      <c r="R1146" s="3" t="s">
        <v>716</v>
      </c>
      <c r="S1146" s="3" t="s">
        <v>716</v>
      </c>
      <c r="T1146" s="3" t="s">
        <v>716</v>
      </c>
      <c r="U1146" s="3" t="s">
        <v>716</v>
      </c>
      <c r="V1146" s="3" t="s">
        <v>6263</v>
      </c>
      <c r="W1146" s="63" t="s">
        <v>721</v>
      </c>
    </row>
    <row r="1147" spans="1:23" hidden="1" x14ac:dyDescent="0.25">
      <c r="A1147" s="4">
        <v>33921073</v>
      </c>
      <c r="B1147" s="3" t="s">
        <v>1087</v>
      </c>
      <c r="C1147" s="62">
        <v>1088021778</v>
      </c>
      <c r="D1147" s="62">
        <v>3</v>
      </c>
      <c r="E1147" s="62" t="s">
        <v>711</v>
      </c>
      <c r="F1147" s="62">
        <v>488406087681</v>
      </c>
      <c r="G1147" s="4" t="s">
        <v>712</v>
      </c>
      <c r="H1147" s="4" t="s">
        <v>5470</v>
      </c>
      <c r="I1147" s="4">
        <v>20260520</v>
      </c>
      <c r="J1147" s="3" t="s">
        <v>5471</v>
      </c>
      <c r="K1147" s="66" t="s">
        <v>2360</v>
      </c>
      <c r="L1147" s="67" t="s">
        <v>714</v>
      </c>
      <c r="M1147" s="67" t="s">
        <v>714</v>
      </c>
      <c r="N1147" s="68" t="s">
        <v>715</v>
      </c>
      <c r="O1147" s="4">
        <v>51</v>
      </c>
      <c r="P1147" s="67"/>
      <c r="Q1147" s="4">
        <v>9887</v>
      </c>
      <c r="R1147" s="3" t="s">
        <v>716</v>
      </c>
      <c r="S1147" s="3" t="s">
        <v>716</v>
      </c>
      <c r="T1147" s="3" t="s">
        <v>716</v>
      </c>
      <c r="U1147" s="3" t="s">
        <v>716</v>
      </c>
      <c r="V1147" s="3" t="s">
        <v>5472</v>
      </c>
      <c r="W1147" s="63" t="s">
        <v>721</v>
      </c>
    </row>
    <row r="1148" spans="1:23" hidden="1" x14ac:dyDescent="0.25">
      <c r="A1148" s="4">
        <v>33921073</v>
      </c>
      <c r="B1148" s="3" t="s">
        <v>1851</v>
      </c>
      <c r="C1148" s="62">
        <v>4585347</v>
      </c>
      <c r="D1148" s="62">
        <v>3</v>
      </c>
      <c r="E1148" s="62" t="s">
        <v>711</v>
      </c>
      <c r="F1148" s="62">
        <v>11570231725</v>
      </c>
      <c r="G1148" s="4" t="s">
        <v>712</v>
      </c>
      <c r="H1148" s="4" t="s">
        <v>5857</v>
      </c>
      <c r="I1148" s="4">
        <v>20260521</v>
      </c>
      <c r="J1148" s="3" t="s">
        <v>5266</v>
      </c>
      <c r="K1148" s="66" t="s">
        <v>2834</v>
      </c>
      <c r="L1148" s="67" t="s">
        <v>714</v>
      </c>
      <c r="M1148" s="67" t="s">
        <v>714</v>
      </c>
      <c r="N1148" s="68" t="s">
        <v>715</v>
      </c>
      <c r="O1148" s="4">
        <v>7</v>
      </c>
      <c r="P1148" s="67"/>
      <c r="Q1148" s="4">
        <v>9891</v>
      </c>
      <c r="R1148" s="3" t="s">
        <v>716</v>
      </c>
      <c r="S1148" s="3" t="s">
        <v>716</v>
      </c>
      <c r="T1148" s="3" t="s">
        <v>716</v>
      </c>
      <c r="U1148" s="3" t="s">
        <v>716</v>
      </c>
      <c r="V1148" s="3" t="s">
        <v>5858</v>
      </c>
      <c r="W1148" s="63" t="s">
        <v>721</v>
      </c>
    </row>
    <row r="1149" spans="1:23" hidden="1" x14ac:dyDescent="0.25">
      <c r="A1149" s="4">
        <v>33921073</v>
      </c>
      <c r="B1149" s="3" t="s">
        <v>288</v>
      </c>
      <c r="C1149" s="62">
        <v>10023949</v>
      </c>
      <c r="D1149" s="62">
        <v>3</v>
      </c>
      <c r="E1149" s="62" t="s">
        <v>711</v>
      </c>
      <c r="F1149" s="62">
        <v>702201476</v>
      </c>
      <c r="G1149" s="4" t="s">
        <v>712</v>
      </c>
      <c r="H1149" s="4" t="s">
        <v>5703</v>
      </c>
      <c r="I1149" s="4">
        <v>20260520</v>
      </c>
      <c r="J1149" s="3" t="s">
        <v>5413</v>
      </c>
      <c r="K1149" s="66" t="s">
        <v>2341</v>
      </c>
      <c r="L1149" s="67" t="s">
        <v>714</v>
      </c>
      <c r="M1149" s="67" t="s">
        <v>714</v>
      </c>
      <c r="N1149" s="68" t="s">
        <v>715</v>
      </c>
      <c r="O1149" s="4">
        <v>19</v>
      </c>
      <c r="P1149" s="67"/>
      <c r="Q1149" s="4">
        <v>9892</v>
      </c>
      <c r="R1149" s="3" t="s">
        <v>716</v>
      </c>
      <c r="S1149" s="3" t="s">
        <v>716</v>
      </c>
      <c r="T1149" s="3" t="s">
        <v>716</v>
      </c>
      <c r="U1149" s="3" t="s">
        <v>716</v>
      </c>
      <c r="V1149" s="3" t="s">
        <v>3065</v>
      </c>
      <c r="W1149" s="63" t="s">
        <v>721</v>
      </c>
    </row>
    <row r="1150" spans="1:23" hidden="1" x14ac:dyDescent="0.25">
      <c r="A1150" s="4">
        <v>33921073</v>
      </c>
      <c r="B1150" s="3" t="s">
        <v>2221</v>
      </c>
      <c r="C1150" s="62">
        <v>10098020</v>
      </c>
      <c r="D1150" s="62">
        <v>3</v>
      </c>
      <c r="E1150" s="62" t="s">
        <v>711</v>
      </c>
      <c r="F1150" s="62">
        <v>126070880730</v>
      </c>
      <c r="G1150" s="4" t="s">
        <v>712</v>
      </c>
      <c r="H1150" s="4" t="s">
        <v>5606</v>
      </c>
      <c r="I1150" s="4">
        <v>20260520</v>
      </c>
      <c r="J1150" s="3" t="s">
        <v>5009</v>
      </c>
      <c r="K1150" s="66" t="s">
        <v>13043</v>
      </c>
      <c r="L1150" s="67" t="s">
        <v>714</v>
      </c>
      <c r="M1150" s="67" t="s">
        <v>714</v>
      </c>
      <c r="N1150" s="68" t="s">
        <v>715</v>
      </c>
      <c r="O1150" s="4">
        <v>51</v>
      </c>
      <c r="P1150" s="67"/>
      <c r="Q1150" s="4">
        <v>9893</v>
      </c>
      <c r="R1150" s="3" t="s">
        <v>716</v>
      </c>
      <c r="S1150" s="3" t="s">
        <v>716</v>
      </c>
      <c r="T1150" s="3" t="s">
        <v>716</v>
      </c>
      <c r="U1150" s="3" t="s">
        <v>716</v>
      </c>
      <c r="V1150" s="3" t="s">
        <v>2222</v>
      </c>
      <c r="W1150" s="63" t="s">
        <v>721</v>
      </c>
    </row>
    <row r="1151" spans="1:23" hidden="1" x14ac:dyDescent="0.25">
      <c r="A1151" s="4">
        <v>33921073</v>
      </c>
      <c r="B1151" s="3" t="s">
        <v>1278</v>
      </c>
      <c r="C1151" s="62">
        <v>42165656</v>
      </c>
      <c r="D1151" s="62">
        <v>3</v>
      </c>
      <c r="E1151" s="62" t="s">
        <v>711</v>
      </c>
      <c r="F1151" s="62">
        <v>488451656505</v>
      </c>
      <c r="G1151" s="4" t="s">
        <v>712</v>
      </c>
      <c r="H1151" s="4" t="s">
        <v>5527</v>
      </c>
      <c r="I1151" s="4">
        <v>20260520</v>
      </c>
      <c r="J1151" s="3" t="s">
        <v>5528</v>
      </c>
      <c r="K1151" s="66" t="s">
        <v>2375</v>
      </c>
      <c r="L1151" s="67" t="s">
        <v>714</v>
      </c>
      <c r="M1151" s="67" t="s">
        <v>714</v>
      </c>
      <c r="N1151" s="68" t="s">
        <v>715</v>
      </c>
      <c r="O1151" s="4">
        <v>51</v>
      </c>
      <c r="P1151" s="67"/>
      <c r="Q1151" s="4">
        <v>9894</v>
      </c>
      <c r="R1151" s="3" t="s">
        <v>716</v>
      </c>
      <c r="S1151" s="3" t="s">
        <v>716</v>
      </c>
      <c r="T1151" s="3" t="s">
        <v>716</v>
      </c>
      <c r="U1151" s="3" t="s">
        <v>716</v>
      </c>
      <c r="V1151" s="3" t="s">
        <v>5529</v>
      </c>
      <c r="W1151" s="63" t="s">
        <v>721</v>
      </c>
    </row>
    <row r="1152" spans="1:23" hidden="1" x14ac:dyDescent="0.25">
      <c r="A1152" s="4">
        <v>33921073</v>
      </c>
      <c r="B1152" s="3" t="s">
        <v>1433</v>
      </c>
      <c r="C1152" s="62">
        <v>1088319582</v>
      </c>
      <c r="D1152" s="62">
        <v>3</v>
      </c>
      <c r="E1152" s="62" t="s">
        <v>711</v>
      </c>
      <c r="F1152" s="62">
        <v>126070810927</v>
      </c>
      <c r="G1152" s="4" t="s">
        <v>712</v>
      </c>
      <c r="H1152" s="4" t="s">
        <v>5412</v>
      </c>
      <c r="I1152" s="4">
        <v>20260520</v>
      </c>
      <c r="J1152" s="3" t="s">
        <v>5413</v>
      </c>
      <c r="K1152" s="66" t="s">
        <v>2360</v>
      </c>
      <c r="L1152" s="67" t="s">
        <v>714</v>
      </c>
      <c r="M1152" s="67" t="s">
        <v>714</v>
      </c>
      <c r="N1152" s="68" t="s">
        <v>715</v>
      </c>
      <c r="O1152" s="4">
        <v>51</v>
      </c>
      <c r="P1152" s="67"/>
      <c r="Q1152" s="4">
        <v>9895</v>
      </c>
      <c r="R1152" s="3" t="s">
        <v>716</v>
      </c>
      <c r="S1152" s="3" t="s">
        <v>716</v>
      </c>
      <c r="T1152" s="3" t="s">
        <v>716</v>
      </c>
      <c r="U1152" s="3" t="s">
        <v>716</v>
      </c>
      <c r="V1152" s="3" t="s">
        <v>1434</v>
      </c>
      <c r="W1152" s="63" t="s">
        <v>721</v>
      </c>
    </row>
    <row r="1153" spans="1:23" hidden="1" x14ac:dyDescent="0.25">
      <c r="A1153" s="4">
        <v>33921073</v>
      </c>
      <c r="B1153" s="3" t="s">
        <v>1320</v>
      </c>
      <c r="C1153" s="62">
        <v>42158066</v>
      </c>
      <c r="D1153" s="62">
        <v>3</v>
      </c>
      <c r="E1153" s="62" t="s">
        <v>711</v>
      </c>
      <c r="F1153" s="62">
        <v>127470081200</v>
      </c>
      <c r="G1153" s="4" t="s">
        <v>712</v>
      </c>
      <c r="H1153" s="4" t="s">
        <v>5976</v>
      </c>
      <c r="I1153" s="4">
        <v>20260521</v>
      </c>
      <c r="J1153" s="3" t="s">
        <v>1168</v>
      </c>
      <c r="K1153" s="66" t="s">
        <v>2422</v>
      </c>
      <c r="L1153" s="67" t="s">
        <v>714</v>
      </c>
      <c r="M1153" s="67" t="s">
        <v>714</v>
      </c>
      <c r="N1153" s="68" t="s">
        <v>715</v>
      </c>
      <c r="O1153" s="4">
        <v>51</v>
      </c>
      <c r="P1153" s="67"/>
      <c r="Q1153" s="4">
        <v>9896</v>
      </c>
      <c r="R1153" s="3" t="s">
        <v>716</v>
      </c>
      <c r="S1153" s="3" t="s">
        <v>716</v>
      </c>
      <c r="T1153" s="3" t="s">
        <v>716</v>
      </c>
      <c r="U1153" s="3" t="s">
        <v>716</v>
      </c>
      <c r="V1153" s="3" t="s">
        <v>5977</v>
      </c>
      <c r="W1153" s="63" t="s">
        <v>721</v>
      </c>
    </row>
    <row r="1154" spans="1:23" hidden="1" x14ac:dyDescent="0.25">
      <c r="A1154" s="4">
        <v>33921073</v>
      </c>
      <c r="B1154" s="3" t="s">
        <v>1263</v>
      </c>
      <c r="C1154" s="62">
        <v>42139025</v>
      </c>
      <c r="D1154" s="62">
        <v>3</v>
      </c>
      <c r="E1154" s="62" t="s">
        <v>711</v>
      </c>
      <c r="F1154" s="62">
        <v>127470069890</v>
      </c>
      <c r="G1154" s="4" t="s">
        <v>712</v>
      </c>
      <c r="H1154" s="4" t="s">
        <v>5453</v>
      </c>
      <c r="I1154" s="4">
        <v>20260520</v>
      </c>
      <c r="J1154" s="3" t="s">
        <v>5454</v>
      </c>
      <c r="K1154" s="66" t="s">
        <v>2422</v>
      </c>
      <c r="L1154" s="67" t="s">
        <v>714</v>
      </c>
      <c r="M1154" s="67" t="s">
        <v>714</v>
      </c>
      <c r="N1154" s="68" t="s">
        <v>715</v>
      </c>
      <c r="O1154" s="4">
        <v>51</v>
      </c>
      <c r="P1154" s="67"/>
      <c r="Q1154" s="4">
        <v>9899</v>
      </c>
      <c r="R1154" s="3" t="s">
        <v>716</v>
      </c>
      <c r="S1154" s="3" t="s">
        <v>716</v>
      </c>
      <c r="T1154" s="3" t="s">
        <v>716</v>
      </c>
      <c r="U1154" s="3" t="s">
        <v>716</v>
      </c>
      <c r="V1154" s="3" t="s">
        <v>1264</v>
      </c>
      <c r="W1154" s="63" t="s">
        <v>721</v>
      </c>
    </row>
    <row r="1155" spans="1:23" hidden="1" x14ac:dyDescent="0.25">
      <c r="A1155" s="4">
        <v>33921073</v>
      </c>
      <c r="B1155" s="3" t="s">
        <v>1243</v>
      </c>
      <c r="C1155" s="62">
        <v>1088263789</v>
      </c>
      <c r="D1155" s="62">
        <v>3</v>
      </c>
      <c r="E1155" s="62" t="s">
        <v>711</v>
      </c>
      <c r="F1155" s="62">
        <v>34292105551</v>
      </c>
      <c r="G1155" s="4" t="s">
        <v>712</v>
      </c>
      <c r="H1155" s="4" t="s">
        <v>5699</v>
      </c>
      <c r="I1155" s="4">
        <v>20260520</v>
      </c>
      <c r="J1155" s="3" t="s">
        <v>5700</v>
      </c>
      <c r="K1155" s="66" t="s">
        <v>2747</v>
      </c>
      <c r="L1155" s="67" t="s">
        <v>714</v>
      </c>
      <c r="M1155" s="67" t="s">
        <v>714</v>
      </c>
      <c r="N1155" s="68" t="s">
        <v>715</v>
      </c>
      <c r="O1155" s="4">
        <v>7</v>
      </c>
      <c r="P1155" s="67"/>
      <c r="Q1155" s="4">
        <v>9900</v>
      </c>
      <c r="R1155" s="3" t="s">
        <v>716</v>
      </c>
      <c r="S1155" s="3" t="s">
        <v>716</v>
      </c>
      <c r="T1155" s="3" t="s">
        <v>716</v>
      </c>
      <c r="U1155" s="3" t="s">
        <v>716</v>
      </c>
      <c r="V1155" s="3" t="s">
        <v>1244</v>
      </c>
      <c r="W1155" s="63" t="s">
        <v>721</v>
      </c>
    </row>
    <row r="1156" spans="1:23" hidden="1" x14ac:dyDescent="0.25">
      <c r="A1156" s="4">
        <v>33921073</v>
      </c>
      <c r="B1156" s="3" t="s">
        <v>1205</v>
      </c>
      <c r="C1156" s="62">
        <v>1004755612</v>
      </c>
      <c r="D1156" s="62">
        <v>3</v>
      </c>
      <c r="E1156" s="62" t="s">
        <v>711</v>
      </c>
      <c r="F1156" s="62">
        <v>27075227391</v>
      </c>
      <c r="G1156" s="4" t="s">
        <v>712</v>
      </c>
      <c r="H1156" s="4" t="s">
        <v>5969</v>
      </c>
      <c r="I1156" s="4">
        <v>20260521</v>
      </c>
      <c r="J1156" s="3" t="s">
        <v>5970</v>
      </c>
      <c r="K1156" s="66" t="s">
        <v>2417</v>
      </c>
      <c r="L1156" s="67" t="s">
        <v>714</v>
      </c>
      <c r="M1156" s="67" t="s">
        <v>714</v>
      </c>
      <c r="N1156" s="68" t="s">
        <v>715</v>
      </c>
      <c r="O1156" s="4">
        <v>7</v>
      </c>
      <c r="P1156" s="67"/>
      <c r="Q1156" s="4">
        <v>9902</v>
      </c>
      <c r="R1156" s="3" t="s">
        <v>716</v>
      </c>
      <c r="S1156" s="3" t="s">
        <v>716</v>
      </c>
      <c r="T1156" s="3" t="s">
        <v>716</v>
      </c>
      <c r="U1156" s="3" t="s">
        <v>716</v>
      </c>
      <c r="V1156" s="3" t="s">
        <v>5971</v>
      </c>
      <c r="W1156" s="63" t="s">
        <v>721</v>
      </c>
    </row>
    <row r="1157" spans="1:23" hidden="1" x14ac:dyDescent="0.25">
      <c r="A1157" s="4">
        <v>33921073</v>
      </c>
      <c r="B1157" s="3" t="s">
        <v>1317</v>
      </c>
      <c r="C1157" s="62">
        <v>79867722</v>
      </c>
      <c r="D1157" s="62">
        <v>3</v>
      </c>
      <c r="E1157" s="62" t="s">
        <v>711</v>
      </c>
      <c r="F1157" s="62">
        <v>127370116650</v>
      </c>
      <c r="G1157" s="4" t="s">
        <v>712</v>
      </c>
      <c r="H1157" s="4" t="s">
        <v>5886</v>
      </c>
      <c r="I1157" s="4">
        <v>20260521</v>
      </c>
      <c r="J1157" s="3" t="s">
        <v>1168</v>
      </c>
      <c r="K1157" s="66" t="s">
        <v>2747</v>
      </c>
      <c r="L1157" s="67" t="s">
        <v>714</v>
      </c>
      <c r="M1157" s="67" t="s">
        <v>714</v>
      </c>
      <c r="N1157" s="68" t="s">
        <v>715</v>
      </c>
      <c r="O1157" s="4">
        <v>51</v>
      </c>
      <c r="P1157" s="67"/>
      <c r="Q1157" s="4">
        <v>9903</v>
      </c>
      <c r="R1157" s="3" t="s">
        <v>716</v>
      </c>
      <c r="S1157" s="3" t="s">
        <v>716</v>
      </c>
      <c r="T1157" s="3" t="s">
        <v>716</v>
      </c>
      <c r="U1157" s="3" t="s">
        <v>716</v>
      </c>
      <c r="V1157" s="3" t="s">
        <v>5887</v>
      </c>
      <c r="W1157" s="63" t="s">
        <v>721</v>
      </c>
    </row>
    <row r="1158" spans="1:23" hidden="1" x14ac:dyDescent="0.25">
      <c r="A1158" s="4">
        <v>33865569</v>
      </c>
      <c r="B1158" s="3" t="s">
        <v>6502</v>
      </c>
      <c r="C1158" s="62">
        <v>25109415</v>
      </c>
      <c r="D1158" s="62">
        <v>3</v>
      </c>
      <c r="E1158" s="62" t="s">
        <v>711</v>
      </c>
      <c r="F1158" s="62">
        <v>73379635595</v>
      </c>
      <c r="G1158" s="4" t="s">
        <v>712</v>
      </c>
      <c r="H1158" s="4" t="s">
        <v>6503</v>
      </c>
      <c r="I1158" s="4">
        <v>20260526</v>
      </c>
      <c r="J1158" s="3" t="s">
        <v>713</v>
      </c>
      <c r="K1158" s="66" t="s">
        <v>13044</v>
      </c>
      <c r="L1158" s="67" t="s">
        <v>714</v>
      </c>
      <c r="M1158" s="67" t="s">
        <v>714</v>
      </c>
      <c r="N1158" s="68" t="s">
        <v>715</v>
      </c>
      <c r="O1158" s="4">
        <v>7</v>
      </c>
      <c r="P1158" s="67"/>
      <c r="Q1158" s="4">
        <v>9904</v>
      </c>
      <c r="R1158" s="3" t="s">
        <v>716</v>
      </c>
      <c r="S1158" s="3" t="s">
        <v>716</v>
      </c>
      <c r="T1158" s="3" t="s">
        <v>716</v>
      </c>
      <c r="U1158" s="3" t="s">
        <v>716</v>
      </c>
      <c r="V1158" s="3">
        <v>9904</v>
      </c>
      <c r="W1158" s="63" t="s">
        <v>721</v>
      </c>
    </row>
    <row r="1159" spans="1:23" hidden="1" x14ac:dyDescent="0.25">
      <c r="A1159" s="4">
        <v>33921073</v>
      </c>
      <c r="B1159" s="3" t="s">
        <v>1342</v>
      </c>
      <c r="C1159" s="62">
        <v>4539922</v>
      </c>
      <c r="D1159" s="62">
        <v>3</v>
      </c>
      <c r="E1159" s="62" t="s">
        <v>711</v>
      </c>
      <c r="F1159" s="62">
        <v>36838773723</v>
      </c>
      <c r="G1159" s="4" t="s">
        <v>712</v>
      </c>
      <c r="H1159" s="4" t="s">
        <v>5865</v>
      </c>
      <c r="I1159" s="4">
        <v>20260521</v>
      </c>
      <c r="J1159" s="3" t="s">
        <v>1040</v>
      </c>
      <c r="K1159" s="66" t="s">
        <v>2422</v>
      </c>
      <c r="L1159" s="67" t="s">
        <v>714</v>
      </c>
      <c r="M1159" s="67" t="s">
        <v>714</v>
      </c>
      <c r="N1159" s="68" t="s">
        <v>715</v>
      </c>
      <c r="O1159" s="4">
        <v>7</v>
      </c>
      <c r="P1159" s="67"/>
      <c r="Q1159" s="4">
        <v>9905</v>
      </c>
      <c r="R1159" s="3" t="s">
        <v>716</v>
      </c>
      <c r="S1159" s="3" t="s">
        <v>716</v>
      </c>
      <c r="T1159" s="3" t="s">
        <v>716</v>
      </c>
      <c r="U1159" s="3" t="s">
        <v>716</v>
      </c>
      <c r="V1159" s="3" t="s">
        <v>5866</v>
      </c>
      <c r="W1159" s="63" t="s">
        <v>721</v>
      </c>
    </row>
    <row r="1160" spans="1:23" hidden="1" x14ac:dyDescent="0.25">
      <c r="A1160" s="4">
        <v>33921073</v>
      </c>
      <c r="B1160" s="3" t="s">
        <v>96</v>
      </c>
      <c r="C1160" s="62">
        <v>891412988</v>
      </c>
      <c r="D1160" s="62">
        <v>3</v>
      </c>
      <c r="E1160" s="62" t="s">
        <v>711</v>
      </c>
      <c r="F1160" s="62">
        <v>21003747172</v>
      </c>
      <c r="G1160" s="4" t="s">
        <v>719</v>
      </c>
      <c r="H1160" s="4" t="s">
        <v>5686</v>
      </c>
      <c r="I1160" s="4">
        <v>20260520</v>
      </c>
      <c r="J1160" s="3" t="s">
        <v>941</v>
      </c>
      <c r="K1160" s="66" t="s">
        <v>11089</v>
      </c>
      <c r="L1160" s="67" t="s">
        <v>714</v>
      </c>
      <c r="M1160" s="67" t="s">
        <v>714</v>
      </c>
      <c r="N1160" s="68" t="s">
        <v>715</v>
      </c>
      <c r="O1160" s="4">
        <v>32</v>
      </c>
      <c r="P1160" s="67"/>
      <c r="Q1160" s="4">
        <v>9906</v>
      </c>
      <c r="R1160" s="3" t="s">
        <v>716</v>
      </c>
      <c r="S1160" s="3" t="s">
        <v>716</v>
      </c>
      <c r="T1160" s="3" t="s">
        <v>716</v>
      </c>
      <c r="U1160" s="3" t="s">
        <v>716</v>
      </c>
      <c r="V1160" s="3" t="s">
        <v>4329</v>
      </c>
      <c r="W1160" s="63" t="s">
        <v>721</v>
      </c>
    </row>
    <row r="1161" spans="1:23" hidden="1" x14ac:dyDescent="0.25">
      <c r="A1161" s="4">
        <v>33921073</v>
      </c>
      <c r="B1161" s="3" t="s">
        <v>3080</v>
      </c>
      <c r="C1161" s="62">
        <v>816003761</v>
      </c>
      <c r="D1161" s="62">
        <v>3</v>
      </c>
      <c r="E1161" s="62" t="s">
        <v>711</v>
      </c>
      <c r="F1161" s="62">
        <v>5801003887</v>
      </c>
      <c r="G1161" s="4" t="s">
        <v>719</v>
      </c>
      <c r="H1161" s="4" t="s">
        <v>5473</v>
      </c>
      <c r="I1161" s="4">
        <v>20260520</v>
      </c>
      <c r="J1161" s="3" t="s">
        <v>941</v>
      </c>
      <c r="K1161" s="66" t="s">
        <v>13045</v>
      </c>
      <c r="L1161" s="67" t="s">
        <v>714</v>
      </c>
      <c r="M1161" s="67" t="s">
        <v>714</v>
      </c>
      <c r="N1161" s="68" t="s">
        <v>715</v>
      </c>
      <c r="O1161" s="4">
        <v>19</v>
      </c>
      <c r="P1161" s="67"/>
      <c r="Q1161" s="4">
        <v>9906</v>
      </c>
      <c r="R1161" s="3" t="s">
        <v>716</v>
      </c>
      <c r="S1161" s="3" t="s">
        <v>716</v>
      </c>
      <c r="T1161" s="3" t="s">
        <v>716</v>
      </c>
      <c r="U1161" s="3" t="s">
        <v>716</v>
      </c>
      <c r="V1161" s="3" t="s">
        <v>4329</v>
      </c>
      <c r="W1161" s="63" t="s">
        <v>721</v>
      </c>
    </row>
    <row r="1162" spans="1:23" hidden="1" x14ac:dyDescent="0.25">
      <c r="A1162" s="4">
        <v>33921073</v>
      </c>
      <c r="B1162" s="3" t="s">
        <v>1539</v>
      </c>
      <c r="C1162" s="62">
        <v>1088317310</v>
      </c>
      <c r="D1162" s="62">
        <v>3</v>
      </c>
      <c r="E1162" s="62" t="s">
        <v>711</v>
      </c>
      <c r="F1162" s="62">
        <v>127270145155</v>
      </c>
      <c r="G1162" s="4" t="s">
        <v>712</v>
      </c>
      <c r="H1162" s="4" t="s">
        <v>5455</v>
      </c>
      <c r="I1162" s="4">
        <v>20260520</v>
      </c>
      <c r="J1162" s="3" t="s">
        <v>941</v>
      </c>
      <c r="K1162" s="66" t="s">
        <v>13046</v>
      </c>
      <c r="L1162" s="67" t="s">
        <v>714</v>
      </c>
      <c r="M1162" s="67" t="s">
        <v>714</v>
      </c>
      <c r="N1162" s="68" t="s">
        <v>715</v>
      </c>
      <c r="O1162" s="4">
        <v>51</v>
      </c>
      <c r="P1162" s="67"/>
      <c r="Q1162" s="4">
        <v>9906</v>
      </c>
      <c r="R1162" s="3" t="s">
        <v>716</v>
      </c>
      <c r="S1162" s="3" t="s">
        <v>716</v>
      </c>
      <c r="T1162" s="3" t="s">
        <v>716</v>
      </c>
      <c r="U1162" s="3" t="s">
        <v>716</v>
      </c>
      <c r="V1162" s="3" t="s">
        <v>4329</v>
      </c>
      <c r="W1162" s="63" t="s">
        <v>721</v>
      </c>
    </row>
    <row r="1163" spans="1:23" hidden="1" x14ac:dyDescent="0.25">
      <c r="A1163" s="4">
        <v>33921073</v>
      </c>
      <c r="B1163" s="3" t="s">
        <v>3457</v>
      </c>
      <c r="C1163" s="62">
        <v>1088265662</v>
      </c>
      <c r="D1163" s="62">
        <v>3</v>
      </c>
      <c r="E1163" s="62" t="s">
        <v>711</v>
      </c>
      <c r="F1163" s="62">
        <v>85360636432</v>
      </c>
      <c r="G1163" s="4" t="s">
        <v>712</v>
      </c>
      <c r="H1163" s="4" t="s">
        <v>5742</v>
      </c>
      <c r="I1163" s="4">
        <v>20260521</v>
      </c>
      <c r="J1163" s="3" t="s">
        <v>834</v>
      </c>
      <c r="K1163" s="66" t="s">
        <v>13047</v>
      </c>
      <c r="L1163" s="67" t="s">
        <v>714</v>
      </c>
      <c r="M1163" s="67" t="s">
        <v>714</v>
      </c>
      <c r="N1163" s="68" t="s">
        <v>715</v>
      </c>
      <c r="O1163" s="4">
        <v>7</v>
      </c>
      <c r="P1163" s="67"/>
      <c r="Q1163" s="4">
        <v>9907</v>
      </c>
      <c r="R1163" s="3" t="s">
        <v>716</v>
      </c>
      <c r="S1163" s="3" t="s">
        <v>716</v>
      </c>
      <c r="T1163" s="3" t="s">
        <v>716</v>
      </c>
      <c r="U1163" s="3" t="s">
        <v>716</v>
      </c>
      <c r="V1163" s="3" t="s">
        <v>5743</v>
      </c>
      <c r="W1163" s="63" t="s">
        <v>721</v>
      </c>
    </row>
    <row r="1164" spans="1:23" hidden="1" x14ac:dyDescent="0.25">
      <c r="A1164" s="4">
        <v>33921073</v>
      </c>
      <c r="B1164" s="3" t="s">
        <v>1099</v>
      </c>
      <c r="C1164" s="62">
        <v>1004774738</v>
      </c>
      <c r="D1164" s="62">
        <v>3</v>
      </c>
      <c r="E1164" s="62" t="s">
        <v>711</v>
      </c>
      <c r="F1164" s="62">
        <v>488412659820</v>
      </c>
      <c r="G1164" s="4" t="s">
        <v>712</v>
      </c>
      <c r="H1164" s="4" t="s">
        <v>5597</v>
      </c>
      <c r="I1164" s="4">
        <v>20260520</v>
      </c>
      <c r="J1164" s="3" t="s">
        <v>943</v>
      </c>
      <c r="K1164" s="66" t="s">
        <v>2417</v>
      </c>
      <c r="L1164" s="67" t="s">
        <v>714</v>
      </c>
      <c r="M1164" s="67" t="s">
        <v>714</v>
      </c>
      <c r="N1164" s="68" t="s">
        <v>715</v>
      </c>
      <c r="O1164" s="4">
        <v>51</v>
      </c>
      <c r="P1164" s="67"/>
      <c r="Q1164" s="4">
        <v>9908</v>
      </c>
      <c r="R1164" s="3" t="s">
        <v>716</v>
      </c>
      <c r="S1164" s="3" t="s">
        <v>716</v>
      </c>
      <c r="T1164" s="3" t="s">
        <v>716</v>
      </c>
      <c r="U1164" s="3" t="s">
        <v>716</v>
      </c>
      <c r="V1164" s="3" t="s">
        <v>5598</v>
      </c>
      <c r="W1164" s="63" t="s">
        <v>721</v>
      </c>
    </row>
    <row r="1165" spans="1:23" hidden="1" x14ac:dyDescent="0.25">
      <c r="A1165" s="4">
        <v>33921073</v>
      </c>
      <c r="B1165" s="3" t="s">
        <v>1343</v>
      </c>
      <c r="C1165" s="62">
        <v>42160625</v>
      </c>
      <c r="D1165" s="62">
        <v>3</v>
      </c>
      <c r="E1165" s="62" t="s">
        <v>711</v>
      </c>
      <c r="F1165" s="62">
        <v>488417926646</v>
      </c>
      <c r="G1165" s="4" t="s">
        <v>712</v>
      </c>
      <c r="H1165" s="4" t="s">
        <v>6040</v>
      </c>
      <c r="I1165" s="4">
        <v>20260522</v>
      </c>
      <c r="J1165" s="3" t="s">
        <v>6041</v>
      </c>
      <c r="K1165" s="66" t="s">
        <v>2394</v>
      </c>
      <c r="L1165" s="67" t="s">
        <v>714</v>
      </c>
      <c r="M1165" s="67" t="s">
        <v>714</v>
      </c>
      <c r="N1165" s="68" t="s">
        <v>715</v>
      </c>
      <c r="O1165" s="4">
        <v>51</v>
      </c>
      <c r="P1165" s="67"/>
      <c r="Q1165" s="4">
        <v>9909</v>
      </c>
      <c r="R1165" s="3" t="s">
        <v>716</v>
      </c>
      <c r="S1165" s="3" t="s">
        <v>716</v>
      </c>
      <c r="T1165" s="3" t="s">
        <v>716</v>
      </c>
      <c r="U1165" s="3" t="s">
        <v>716</v>
      </c>
      <c r="V1165" s="3" t="s">
        <v>6042</v>
      </c>
      <c r="W1165" s="63" t="s">
        <v>721</v>
      </c>
    </row>
    <row r="1166" spans="1:23" hidden="1" x14ac:dyDescent="0.25">
      <c r="A1166" s="4">
        <v>33921073</v>
      </c>
      <c r="B1166" s="3" t="s">
        <v>1675</v>
      </c>
      <c r="C1166" s="62">
        <v>1004520740</v>
      </c>
      <c r="D1166" s="62">
        <v>3</v>
      </c>
      <c r="E1166" s="62" t="s">
        <v>711</v>
      </c>
      <c r="F1166" s="62">
        <v>488435677387</v>
      </c>
      <c r="G1166" s="4" t="s">
        <v>712</v>
      </c>
      <c r="H1166" s="4" t="s">
        <v>6264</v>
      </c>
      <c r="I1166" s="4">
        <v>20260522</v>
      </c>
      <c r="J1166" s="3" t="s">
        <v>941</v>
      </c>
      <c r="K1166" s="66" t="s">
        <v>2417</v>
      </c>
      <c r="L1166" s="67" t="s">
        <v>714</v>
      </c>
      <c r="M1166" s="67" t="s">
        <v>714</v>
      </c>
      <c r="N1166" s="68" t="s">
        <v>715</v>
      </c>
      <c r="O1166" s="4">
        <v>51</v>
      </c>
      <c r="P1166" s="67"/>
      <c r="Q1166" s="4">
        <v>9912</v>
      </c>
      <c r="R1166" s="3" t="s">
        <v>716</v>
      </c>
      <c r="S1166" s="3" t="s">
        <v>716</v>
      </c>
      <c r="T1166" s="3" t="s">
        <v>716</v>
      </c>
      <c r="U1166" s="3" t="s">
        <v>716</v>
      </c>
      <c r="V1166" s="3" t="s">
        <v>4329</v>
      </c>
      <c r="W1166" s="63" t="s">
        <v>721</v>
      </c>
    </row>
    <row r="1167" spans="1:23" hidden="1" x14ac:dyDescent="0.25">
      <c r="A1167" s="4">
        <v>33921073</v>
      </c>
      <c r="B1167" s="3" t="s">
        <v>840</v>
      </c>
      <c r="C1167" s="62">
        <v>10271505</v>
      </c>
      <c r="D1167" s="62">
        <v>3</v>
      </c>
      <c r="E1167" s="62" t="s">
        <v>711</v>
      </c>
      <c r="F1167" s="62">
        <v>127370027642</v>
      </c>
      <c r="G1167" s="4" t="s">
        <v>712</v>
      </c>
      <c r="H1167" s="4" t="s">
        <v>5599</v>
      </c>
      <c r="I1167" s="4">
        <v>20260520</v>
      </c>
      <c r="J1167" s="3" t="s">
        <v>5009</v>
      </c>
      <c r="K1167" s="66" t="s">
        <v>3180</v>
      </c>
      <c r="L1167" s="67" t="s">
        <v>714</v>
      </c>
      <c r="M1167" s="67" t="s">
        <v>714</v>
      </c>
      <c r="N1167" s="68" t="s">
        <v>715</v>
      </c>
      <c r="O1167" s="4">
        <v>51</v>
      </c>
      <c r="P1167" s="67"/>
      <c r="Q1167" s="4">
        <v>9914</v>
      </c>
      <c r="R1167" s="3" t="s">
        <v>716</v>
      </c>
      <c r="S1167" s="3" t="s">
        <v>716</v>
      </c>
      <c r="T1167" s="3" t="s">
        <v>716</v>
      </c>
      <c r="U1167" s="3" t="s">
        <v>716</v>
      </c>
      <c r="V1167" s="3" t="s">
        <v>1659</v>
      </c>
      <c r="W1167" s="63" t="s">
        <v>721</v>
      </c>
    </row>
    <row r="1168" spans="1:23" hidden="1" x14ac:dyDescent="0.25">
      <c r="A1168" s="4">
        <v>33921073</v>
      </c>
      <c r="B1168" s="3" t="s">
        <v>3460</v>
      </c>
      <c r="C1168" s="62">
        <v>1090076758</v>
      </c>
      <c r="D1168" s="62">
        <v>3</v>
      </c>
      <c r="E1168" s="62" t="s">
        <v>711</v>
      </c>
      <c r="F1168" s="62">
        <v>126100096844</v>
      </c>
      <c r="G1168" s="4" t="s">
        <v>712</v>
      </c>
      <c r="H1168" s="4" t="s">
        <v>5905</v>
      </c>
      <c r="I1168" s="4">
        <v>20260521</v>
      </c>
      <c r="J1168" s="3" t="s">
        <v>1224</v>
      </c>
      <c r="K1168" s="66" t="s">
        <v>2360</v>
      </c>
      <c r="L1168" s="67" t="s">
        <v>714</v>
      </c>
      <c r="M1168" s="67" t="s">
        <v>714</v>
      </c>
      <c r="N1168" s="68" t="s">
        <v>715</v>
      </c>
      <c r="O1168" s="4">
        <v>51</v>
      </c>
      <c r="P1168" s="67"/>
      <c r="Q1168" s="4">
        <v>9916</v>
      </c>
      <c r="R1168" s="3" t="s">
        <v>716</v>
      </c>
      <c r="S1168" s="3" t="s">
        <v>716</v>
      </c>
      <c r="T1168" s="3" t="s">
        <v>716</v>
      </c>
      <c r="U1168" s="3" t="s">
        <v>716</v>
      </c>
      <c r="V1168" s="3" t="s">
        <v>5906</v>
      </c>
      <c r="W1168" s="63" t="s">
        <v>721</v>
      </c>
    </row>
    <row r="1169" spans="1:23" hidden="1" x14ac:dyDescent="0.25">
      <c r="A1169" s="4">
        <v>33921073</v>
      </c>
      <c r="B1169" s="3" t="s">
        <v>1292</v>
      </c>
      <c r="C1169" s="62">
        <v>94256752</v>
      </c>
      <c r="D1169" s="62">
        <v>3</v>
      </c>
      <c r="E1169" s="62" t="s">
        <v>711</v>
      </c>
      <c r="F1169" s="62">
        <v>73004472745</v>
      </c>
      <c r="G1169" s="4" t="s">
        <v>712</v>
      </c>
      <c r="H1169" s="4" t="s">
        <v>5442</v>
      </c>
      <c r="I1169" s="4">
        <v>20260520</v>
      </c>
      <c r="J1169" s="3" t="s">
        <v>5312</v>
      </c>
      <c r="K1169" s="66" t="s">
        <v>2422</v>
      </c>
      <c r="L1169" s="67" t="s">
        <v>714</v>
      </c>
      <c r="M1169" s="67" t="s">
        <v>714</v>
      </c>
      <c r="N1169" s="68" t="s">
        <v>715</v>
      </c>
      <c r="O1169" s="4">
        <v>7</v>
      </c>
      <c r="P1169" s="67"/>
      <c r="Q1169" s="4">
        <v>9918</v>
      </c>
      <c r="R1169" s="3" t="s">
        <v>716</v>
      </c>
      <c r="S1169" s="3" t="s">
        <v>716</v>
      </c>
      <c r="T1169" s="3" t="s">
        <v>716</v>
      </c>
      <c r="U1169" s="3" t="s">
        <v>716</v>
      </c>
      <c r="V1169" s="3" t="s">
        <v>3114</v>
      </c>
      <c r="W1169" s="63" t="s">
        <v>721</v>
      </c>
    </row>
    <row r="1170" spans="1:23" hidden="1" x14ac:dyDescent="0.25">
      <c r="A1170" s="4">
        <v>33921073</v>
      </c>
      <c r="B1170" s="3" t="s">
        <v>119</v>
      </c>
      <c r="C1170" s="62">
        <v>901902887</v>
      </c>
      <c r="D1170" s="62">
        <v>3</v>
      </c>
      <c r="E1170" s="62" t="s">
        <v>711</v>
      </c>
      <c r="F1170" s="62">
        <v>82100010535</v>
      </c>
      <c r="G1170" s="4" t="s">
        <v>719</v>
      </c>
      <c r="H1170" s="4" t="s">
        <v>6391</v>
      </c>
      <c r="I1170" s="4">
        <v>20260526</v>
      </c>
      <c r="J1170" s="3" t="s">
        <v>6392</v>
      </c>
      <c r="K1170" s="66" t="s">
        <v>13048</v>
      </c>
      <c r="L1170" s="67" t="s">
        <v>714</v>
      </c>
      <c r="M1170" s="67" t="s">
        <v>714</v>
      </c>
      <c r="N1170" s="68" t="s">
        <v>715</v>
      </c>
      <c r="O1170" s="4">
        <v>7</v>
      </c>
      <c r="P1170" s="67"/>
      <c r="Q1170" s="4">
        <v>9921</v>
      </c>
      <c r="R1170" s="3" t="s">
        <v>716</v>
      </c>
      <c r="S1170" s="3" t="s">
        <v>716</v>
      </c>
      <c r="T1170" s="3" t="s">
        <v>716</v>
      </c>
      <c r="U1170" s="3" t="s">
        <v>716</v>
      </c>
      <c r="V1170" s="3" t="s">
        <v>6393</v>
      </c>
      <c r="W1170" s="63" t="s">
        <v>721</v>
      </c>
    </row>
    <row r="1171" spans="1:23" hidden="1" x14ac:dyDescent="0.25">
      <c r="A1171" s="4">
        <v>33921073</v>
      </c>
      <c r="B1171" s="3" t="s">
        <v>3311</v>
      </c>
      <c r="C1171" s="62">
        <v>1088006399</v>
      </c>
      <c r="D1171" s="62">
        <v>3</v>
      </c>
      <c r="E1171" s="62" t="s">
        <v>711</v>
      </c>
      <c r="F1171" s="62">
        <v>72512827561</v>
      </c>
      <c r="G1171" s="4" t="s">
        <v>712</v>
      </c>
      <c r="H1171" s="4" t="s">
        <v>5784</v>
      </c>
      <c r="I1171" s="4">
        <v>20260521</v>
      </c>
      <c r="J1171" s="3" t="s">
        <v>4267</v>
      </c>
      <c r="K1171" s="66" t="s">
        <v>774</v>
      </c>
      <c r="L1171" s="67" t="s">
        <v>714</v>
      </c>
      <c r="M1171" s="67" t="s">
        <v>714</v>
      </c>
      <c r="N1171" s="68" t="s">
        <v>715</v>
      </c>
      <c r="O1171" s="4">
        <v>7</v>
      </c>
      <c r="P1171" s="67"/>
      <c r="Q1171" s="4">
        <v>9922</v>
      </c>
      <c r="R1171" s="3" t="s">
        <v>716</v>
      </c>
      <c r="S1171" s="3" t="s">
        <v>716</v>
      </c>
      <c r="T1171" s="3" t="s">
        <v>716</v>
      </c>
      <c r="U1171" s="3" t="s">
        <v>716</v>
      </c>
      <c r="V1171" s="3" t="s">
        <v>5785</v>
      </c>
      <c r="W1171" s="63" t="s">
        <v>721</v>
      </c>
    </row>
    <row r="1172" spans="1:23" hidden="1" x14ac:dyDescent="0.25">
      <c r="A1172" s="4">
        <v>33921073</v>
      </c>
      <c r="B1172" s="3" t="s">
        <v>2306</v>
      </c>
      <c r="C1172" s="62">
        <v>1088286197</v>
      </c>
      <c r="D1172" s="62">
        <v>3</v>
      </c>
      <c r="E1172" s="62" t="s">
        <v>711</v>
      </c>
      <c r="F1172" s="62">
        <v>488400935372</v>
      </c>
      <c r="G1172" s="4" t="s">
        <v>712</v>
      </c>
      <c r="H1172" s="4" t="s">
        <v>5840</v>
      </c>
      <c r="I1172" s="4">
        <v>20260521</v>
      </c>
      <c r="J1172" s="3" t="s">
        <v>1224</v>
      </c>
      <c r="K1172" s="66" t="s">
        <v>2417</v>
      </c>
      <c r="L1172" s="67" t="s">
        <v>714</v>
      </c>
      <c r="M1172" s="67" t="s">
        <v>714</v>
      </c>
      <c r="N1172" s="68" t="s">
        <v>715</v>
      </c>
      <c r="O1172" s="4">
        <v>51</v>
      </c>
      <c r="P1172" s="67"/>
      <c r="Q1172" s="4">
        <v>9923</v>
      </c>
      <c r="R1172" s="3" t="s">
        <v>716</v>
      </c>
      <c r="S1172" s="3" t="s">
        <v>716</v>
      </c>
      <c r="T1172" s="3" t="s">
        <v>716</v>
      </c>
      <c r="U1172" s="3" t="s">
        <v>716</v>
      </c>
      <c r="V1172" s="3" t="s">
        <v>5841</v>
      </c>
      <c r="W1172" s="63" t="s">
        <v>721</v>
      </c>
    </row>
    <row r="1173" spans="1:23" hidden="1" x14ac:dyDescent="0.25">
      <c r="A1173" s="4">
        <v>33921073</v>
      </c>
      <c r="B1173" s="3" t="s">
        <v>1737</v>
      </c>
      <c r="C1173" s="62">
        <v>42136957</v>
      </c>
      <c r="D1173" s="62">
        <v>3</v>
      </c>
      <c r="E1173" s="62" t="s">
        <v>711</v>
      </c>
      <c r="F1173" s="62">
        <v>3168880489</v>
      </c>
      <c r="G1173" s="4" t="s">
        <v>712</v>
      </c>
      <c r="H1173" s="4" t="s">
        <v>5463</v>
      </c>
      <c r="I1173" s="4">
        <v>20260520</v>
      </c>
      <c r="J1173" s="3" t="s">
        <v>5009</v>
      </c>
      <c r="K1173" s="66" t="s">
        <v>2417</v>
      </c>
      <c r="L1173" s="67" t="s">
        <v>714</v>
      </c>
      <c r="M1173" s="67" t="s">
        <v>714</v>
      </c>
      <c r="N1173" s="68" t="s">
        <v>715</v>
      </c>
      <c r="O1173" s="4">
        <v>50</v>
      </c>
      <c r="P1173" s="67"/>
      <c r="Q1173" s="4">
        <v>9924</v>
      </c>
      <c r="R1173" s="3" t="s">
        <v>716</v>
      </c>
      <c r="S1173" s="3" t="s">
        <v>716</v>
      </c>
      <c r="T1173" s="3" t="s">
        <v>716</v>
      </c>
      <c r="U1173" s="3" t="s">
        <v>716</v>
      </c>
      <c r="V1173" s="3" t="s">
        <v>1738</v>
      </c>
      <c r="W1173" s="63" t="s">
        <v>721</v>
      </c>
    </row>
    <row r="1174" spans="1:23" hidden="1" x14ac:dyDescent="0.25">
      <c r="A1174" s="4">
        <v>33921073</v>
      </c>
      <c r="B1174" s="3" t="s">
        <v>1267</v>
      </c>
      <c r="C1174" s="62">
        <v>4415959</v>
      </c>
      <c r="D1174" s="62">
        <v>3</v>
      </c>
      <c r="E1174" s="62" t="s">
        <v>711</v>
      </c>
      <c r="F1174" s="62">
        <v>488443249971</v>
      </c>
      <c r="G1174" s="4" t="s">
        <v>712</v>
      </c>
      <c r="H1174" s="4" t="s">
        <v>6256</v>
      </c>
      <c r="I1174" s="4">
        <v>20260522</v>
      </c>
      <c r="J1174" s="3" t="s">
        <v>941</v>
      </c>
      <c r="K1174" s="66" t="s">
        <v>2360</v>
      </c>
      <c r="L1174" s="67" t="s">
        <v>714</v>
      </c>
      <c r="M1174" s="67" t="s">
        <v>714</v>
      </c>
      <c r="N1174" s="68" t="s">
        <v>715</v>
      </c>
      <c r="O1174" s="4">
        <v>51</v>
      </c>
      <c r="P1174" s="67"/>
      <c r="Q1174" s="4">
        <v>9925</v>
      </c>
      <c r="R1174" s="3" t="s">
        <v>716</v>
      </c>
      <c r="S1174" s="3" t="s">
        <v>716</v>
      </c>
      <c r="T1174" s="3" t="s">
        <v>716</v>
      </c>
      <c r="U1174" s="3" t="s">
        <v>716</v>
      </c>
      <c r="V1174" s="3" t="s">
        <v>4329</v>
      </c>
      <c r="W1174" s="63" t="s">
        <v>721</v>
      </c>
    </row>
    <row r="1175" spans="1:23" hidden="1" x14ac:dyDescent="0.25">
      <c r="A1175" s="4">
        <v>33921073</v>
      </c>
      <c r="B1175" s="3" t="s">
        <v>1290</v>
      </c>
      <c r="C1175" s="62">
        <v>42012193</v>
      </c>
      <c r="D1175" s="62">
        <v>3</v>
      </c>
      <c r="E1175" s="62" t="s">
        <v>711</v>
      </c>
      <c r="F1175" s="62">
        <v>115010093408</v>
      </c>
      <c r="G1175" s="4" t="s">
        <v>712</v>
      </c>
      <c r="H1175" s="4" t="s">
        <v>6012</v>
      </c>
      <c r="I1175" s="4">
        <v>20260522</v>
      </c>
      <c r="J1175" s="3" t="s">
        <v>1187</v>
      </c>
      <c r="K1175" s="66" t="s">
        <v>2422</v>
      </c>
      <c r="L1175" s="67" t="s">
        <v>714</v>
      </c>
      <c r="M1175" s="67" t="s">
        <v>714</v>
      </c>
      <c r="N1175" s="68" t="s">
        <v>715</v>
      </c>
      <c r="O1175" s="4">
        <v>62</v>
      </c>
      <c r="P1175" s="67"/>
      <c r="Q1175" s="4">
        <v>9926</v>
      </c>
      <c r="R1175" s="3" t="s">
        <v>716</v>
      </c>
      <c r="S1175" s="3" t="s">
        <v>716</v>
      </c>
      <c r="T1175" s="3" t="s">
        <v>716</v>
      </c>
      <c r="U1175" s="3" t="s">
        <v>716</v>
      </c>
      <c r="V1175" s="3" t="s">
        <v>6013</v>
      </c>
      <c r="W1175" s="63" t="s">
        <v>721</v>
      </c>
    </row>
    <row r="1176" spans="1:23" hidden="1" x14ac:dyDescent="0.25">
      <c r="A1176" s="4">
        <v>33921073</v>
      </c>
      <c r="B1176" s="3" t="s">
        <v>1302</v>
      </c>
      <c r="C1176" s="62">
        <v>42128170</v>
      </c>
      <c r="D1176" s="62">
        <v>3</v>
      </c>
      <c r="E1176" s="62" t="s">
        <v>711</v>
      </c>
      <c r="F1176" s="62">
        <v>72287930</v>
      </c>
      <c r="G1176" s="4" t="s">
        <v>712</v>
      </c>
      <c r="H1176" s="4" t="s">
        <v>6037</v>
      </c>
      <c r="I1176" s="4">
        <v>20260522</v>
      </c>
      <c r="J1176" s="3" t="s">
        <v>758</v>
      </c>
      <c r="K1176" s="66" t="s">
        <v>2360</v>
      </c>
      <c r="L1176" s="67" t="s">
        <v>714</v>
      </c>
      <c r="M1176" s="67" t="s">
        <v>714</v>
      </c>
      <c r="N1176" s="68" t="s">
        <v>715</v>
      </c>
      <c r="O1176" s="4">
        <v>80</v>
      </c>
      <c r="P1176" s="67"/>
      <c r="Q1176" s="4">
        <v>9927</v>
      </c>
      <c r="R1176" s="3" t="s">
        <v>716</v>
      </c>
      <c r="S1176" s="3" t="s">
        <v>716</v>
      </c>
      <c r="T1176" s="3" t="s">
        <v>716</v>
      </c>
      <c r="U1176" s="3" t="s">
        <v>716</v>
      </c>
      <c r="V1176" s="3" t="s">
        <v>6038</v>
      </c>
      <c r="W1176" s="63" t="s">
        <v>721</v>
      </c>
    </row>
    <row r="1177" spans="1:23" hidden="1" x14ac:dyDescent="0.25">
      <c r="A1177" s="4">
        <v>33921073</v>
      </c>
      <c r="B1177" s="3" t="s">
        <v>1509</v>
      </c>
      <c r="C1177" s="62">
        <v>1088268162</v>
      </c>
      <c r="D1177" s="62">
        <v>3</v>
      </c>
      <c r="E1177" s="62" t="s">
        <v>711</v>
      </c>
      <c r="F1177" s="62">
        <v>85156037252</v>
      </c>
      <c r="G1177" s="4" t="s">
        <v>712</v>
      </c>
      <c r="H1177" s="4" t="s">
        <v>5525</v>
      </c>
      <c r="I1177" s="4">
        <v>20260520</v>
      </c>
      <c r="J1177" s="3" t="s">
        <v>5526</v>
      </c>
      <c r="K1177" s="66" t="s">
        <v>2375</v>
      </c>
      <c r="L1177" s="67" t="s">
        <v>714</v>
      </c>
      <c r="M1177" s="67" t="s">
        <v>714</v>
      </c>
      <c r="N1177" s="68" t="s">
        <v>715</v>
      </c>
      <c r="O1177" s="4">
        <v>7</v>
      </c>
      <c r="P1177" s="67"/>
      <c r="Q1177" s="4">
        <v>9928</v>
      </c>
      <c r="R1177" s="3" t="s">
        <v>716</v>
      </c>
      <c r="S1177" s="3" t="s">
        <v>716</v>
      </c>
      <c r="T1177" s="3" t="s">
        <v>716</v>
      </c>
      <c r="U1177" s="3" t="s">
        <v>716</v>
      </c>
      <c r="V1177" s="3" t="s">
        <v>1766</v>
      </c>
      <c r="W1177" s="63" t="s">
        <v>721</v>
      </c>
    </row>
    <row r="1178" spans="1:23" hidden="1" x14ac:dyDescent="0.25">
      <c r="A1178" s="4">
        <v>33921073</v>
      </c>
      <c r="B1178" s="3" t="s">
        <v>1262</v>
      </c>
      <c r="C1178" s="62">
        <v>1088003621</v>
      </c>
      <c r="D1178" s="62">
        <v>2</v>
      </c>
      <c r="E1178" s="62" t="s">
        <v>718</v>
      </c>
      <c r="F1178" s="62">
        <v>160816500</v>
      </c>
      <c r="G1178" s="4" t="s">
        <v>712</v>
      </c>
      <c r="H1178" s="4" t="s">
        <v>5608</v>
      </c>
      <c r="I1178" s="4">
        <v>20260520</v>
      </c>
      <c r="J1178" s="3" t="s">
        <v>943</v>
      </c>
      <c r="K1178" s="66" t="s">
        <v>2341</v>
      </c>
      <c r="L1178" s="67" t="s">
        <v>714</v>
      </c>
      <c r="M1178" s="67" t="s">
        <v>714</v>
      </c>
      <c r="N1178" s="68" t="s">
        <v>715</v>
      </c>
      <c r="O1178" s="4">
        <v>23</v>
      </c>
      <c r="P1178" s="67"/>
      <c r="Q1178" s="4">
        <v>9929</v>
      </c>
      <c r="R1178" s="3" t="s">
        <v>716</v>
      </c>
      <c r="S1178" s="3" t="s">
        <v>716</v>
      </c>
      <c r="T1178" s="3" t="s">
        <v>716</v>
      </c>
      <c r="U1178" s="3" t="s">
        <v>716</v>
      </c>
      <c r="V1178" s="3" t="s">
        <v>5609</v>
      </c>
      <c r="W1178" s="63" t="s">
        <v>721</v>
      </c>
    </row>
    <row r="1179" spans="1:23" hidden="1" x14ac:dyDescent="0.25">
      <c r="A1179" s="4">
        <v>33921073</v>
      </c>
      <c r="B1179" s="3" t="s">
        <v>1391</v>
      </c>
      <c r="C1179" s="62">
        <v>42099410</v>
      </c>
      <c r="D1179" s="62">
        <v>6</v>
      </c>
      <c r="E1179" s="62" t="s">
        <v>727</v>
      </c>
      <c r="F1179" s="62">
        <v>302899534</v>
      </c>
      <c r="G1179" s="4" t="s">
        <v>712</v>
      </c>
      <c r="H1179" s="4" t="s">
        <v>6032</v>
      </c>
      <c r="I1179" s="4">
        <v>20260522</v>
      </c>
      <c r="J1179" s="3" t="s">
        <v>1224</v>
      </c>
      <c r="K1179" s="66" t="s">
        <v>7800</v>
      </c>
      <c r="L1179" s="67"/>
      <c r="M1179" s="67"/>
      <c r="N1179" s="68" t="s">
        <v>715</v>
      </c>
      <c r="O1179" s="4">
        <v>52</v>
      </c>
      <c r="P1179" s="67"/>
      <c r="Q1179" s="4">
        <v>9930</v>
      </c>
      <c r="R1179" s="3" t="s">
        <v>716</v>
      </c>
      <c r="S1179" s="3" t="s">
        <v>716</v>
      </c>
      <c r="T1179" s="3" t="s">
        <v>716</v>
      </c>
      <c r="U1179" s="3" t="s">
        <v>716</v>
      </c>
      <c r="V1179" s="3" t="s">
        <v>6033</v>
      </c>
      <c r="W1179" s="63" t="s">
        <v>721</v>
      </c>
    </row>
    <row r="1180" spans="1:23" hidden="1" x14ac:dyDescent="0.25">
      <c r="A1180" s="4">
        <v>33921073</v>
      </c>
      <c r="B1180" s="3" t="s">
        <v>1279</v>
      </c>
      <c r="C1180" s="62">
        <v>10034467</v>
      </c>
      <c r="D1180" s="62">
        <v>3</v>
      </c>
      <c r="E1180" s="62" t="s">
        <v>711</v>
      </c>
      <c r="F1180" s="62">
        <v>488457267612</v>
      </c>
      <c r="G1180" s="4" t="s">
        <v>712</v>
      </c>
      <c r="H1180" s="4" t="s">
        <v>5447</v>
      </c>
      <c r="I1180" s="4">
        <v>20260520</v>
      </c>
      <c r="J1180" s="3" t="s">
        <v>5448</v>
      </c>
      <c r="K1180" s="66" t="s">
        <v>2394</v>
      </c>
      <c r="L1180" s="67" t="s">
        <v>714</v>
      </c>
      <c r="M1180" s="67" t="s">
        <v>714</v>
      </c>
      <c r="N1180" s="68" t="s">
        <v>715</v>
      </c>
      <c r="O1180" s="4">
        <v>51</v>
      </c>
      <c r="P1180" s="67"/>
      <c r="Q1180" s="4">
        <v>9932</v>
      </c>
      <c r="R1180" s="3" t="s">
        <v>716</v>
      </c>
      <c r="S1180" s="3" t="s">
        <v>716</v>
      </c>
      <c r="T1180" s="3" t="s">
        <v>716</v>
      </c>
      <c r="U1180" s="3" t="s">
        <v>716</v>
      </c>
      <c r="V1180" s="3" t="s">
        <v>5449</v>
      </c>
      <c r="W1180" s="63" t="s">
        <v>721</v>
      </c>
    </row>
    <row r="1181" spans="1:23" hidden="1" x14ac:dyDescent="0.25">
      <c r="A1181" s="4">
        <v>33921073</v>
      </c>
      <c r="B1181" s="3" t="s">
        <v>1834</v>
      </c>
      <c r="C1181" s="62">
        <v>9915061</v>
      </c>
      <c r="D1181" s="62">
        <v>6</v>
      </c>
      <c r="E1181" s="62" t="s">
        <v>727</v>
      </c>
      <c r="F1181" s="62">
        <v>912194032</v>
      </c>
      <c r="G1181" s="4" t="s">
        <v>712</v>
      </c>
      <c r="H1181" s="4" t="s">
        <v>5612</v>
      </c>
      <c r="I1181" s="4">
        <v>20260520</v>
      </c>
      <c r="J1181" s="3" t="s">
        <v>4668</v>
      </c>
      <c r="K1181" s="66" t="s">
        <v>2747</v>
      </c>
      <c r="L1181" s="67"/>
      <c r="M1181" s="67"/>
      <c r="N1181" s="68" t="s">
        <v>715</v>
      </c>
      <c r="O1181" s="4">
        <v>1</v>
      </c>
      <c r="P1181" s="67"/>
      <c r="Q1181" s="4">
        <v>9933</v>
      </c>
      <c r="R1181" s="3" t="s">
        <v>716</v>
      </c>
      <c r="S1181" s="3" t="s">
        <v>716</v>
      </c>
      <c r="T1181" s="3" t="s">
        <v>716</v>
      </c>
      <c r="U1181" s="3" t="s">
        <v>716</v>
      </c>
      <c r="V1181" s="3" t="s">
        <v>3255</v>
      </c>
      <c r="W1181" s="63" t="s">
        <v>721</v>
      </c>
    </row>
    <row r="1182" spans="1:23" hidden="1" x14ac:dyDescent="0.25">
      <c r="A1182" s="4">
        <v>33921073</v>
      </c>
      <c r="B1182" s="3" t="s">
        <v>1459</v>
      </c>
      <c r="C1182" s="62">
        <v>1088345189</v>
      </c>
      <c r="D1182" s="62">
        <v>6</v>
      </c>
      <c r="E1182" s="62" t="s">
        <v>727</v>
      </c>
      <c r="F1182" s="62">
        <v>468231147</v>
      </c>
      <c r="G1182" s="4" t="s">
        <v>712</v>
      </c>
      <c r="H1182" s="4" t="s">
        <v>5594</v>
      </c>
      <c r="I1182" s="4">
        <v>20260520</v>
      </c>
      <c r="J1182" s="3" t="s">
        <v>877</v>
      </c>
      <c r="K1182" s="66" t="s">
        <v>2341</v>
      </c>
      <c r="L1182" s="67"/>
      <c r="M1182" s="67"/>
      <c r="N1182" s="68" t="s">
        <v>715</v>
      </c>
      <c r="O1182" s="4">
        <v>1</v>
      </c>
      <c r="P1182" s="67"/>
      <c r="Q1182" s="4">
        <v>9934</v>
      </c>
      <c r="R1182" s="3" t="s">
        <v>716</v>
      </c>
      <c r="S1182" s="3" t="s">
        <v>716</v>
      </c>
      <c r="T1182" s="3" t="s">
        <v>716</v>
      </c>
      <c r="U1182" s="3" t="s">
        <v>716</v>
      </c>
      <c r="V1182" s="3" t="s">
        <v>1460</v>
      </c>
      <c r="W1182" s="63" t="s">
        <v>721</v>
      </c>
    </row>
    <row r="1183" spans="1:23" hidden="1" x14ac:dyDescent="0.25">
      <c r="A1183" s="4">
        <v>33921073</v>
      </c>
      <c r="B1183" s="3" t="s">
        <v>1152</v>
      </c>
      <c r="C1183" s="62">
        <v>1088327593</v>
      </c>
      <c r="D1183" s="62">
        <v>3</v>
      </c>
      <c r="E1183" s="62" t="s">
        <v>711</v>
      </c>
      <c r="F1183" s="62">
        <v>85116102728</v>
      </c>
      <c r="G1183" s="4" t="s">
        <v>712</v>
      </c>
      <c r="H1183" s="4" t="s">
        <v>5957</v>
      </c>
      <c r="I1183" s="4">
        <v>20260521</v>
      </c>
      <c r="J1183" s="3" t="s">
        <v>5958</v>
      </c>
      <c r="K1183" s="66" t="s">
        <v>2422</v>
      </c>
      <c r="L1183" s="67" t="s">
        <v>714</v>
      </c>
      <c r="M1183" s="67" t="s">
        <v>714</v>
      </c>
      <c r="N1183" s="68" t="s">
        <v>715</v>
      </c>
      <c r="O1183" s="4">
        <v>7</v>
      </c>
      <c r="P1183" s="67"/>
      <c r="Q1183" s="4">
        <v>9935</v>
      </c>
      <c r="R1183" s="3" t="s">
        <v>716</v>
      </c>
      <c r="S1183" s="3" t="s">
        <v>716</v>
      </c>
      <c r="T1183" s="3" t="s">
        <v>716</v>
      </c>
      <c r="U1183" s="3" t="s">
        <v>716</v>
      </c>
      <c r="V1183" s="3" t="s">
        <v>2979</v>
      </c>
      <c r="W1183" s="63" t="s">
        <v>721</v>
      </c>
    </row>
    <row r="1184" spans="1:23" hidden="1" x14ac:dyDescent="0.25">
      <c r="A1184" s="4">
        <v>33921073</v>
      </c>
      <c r="B1184" s="3" t="s">
        <v>1223</v>
      </c>
      <c r="C1184" s="62">
        <v>1088302060</v>
      </c>
      <c r="D1184" s="62">
        <v>2</v>
      </c>
      <c r="E1184" s="62" t="s">
        <v>718</v>
      </c>
      <c r="F1184" s="62">
        <v>33921842</v>
      </c>
      <c r="G1184" s="4" t="s">
        <v>712</v>
      </c>
      <c r="H1184" s="4" t="s">
        <v>5812</v>
      </c>
      <c r="I1184" s="4">
        <v>20260521</v>
      </c>
      <c r="J1184" s="3" t="s">
        <v>1224</v>
      </c>
      <c r="K1184" s="66" t="s">
        <v>2360</v>
      </c>
      <c r="L1184" s="67" t="s">
        <v>714</v>
      </c>
      <c r="M1184" s="67" t="s">
        <v>714</v>
      </c>
      <c r="N1184" s="68" t="s">
        <v>715</v>
      </c>
      <c r="O1184" s="4">
        <v>23</v>
      </c>
      <c r="P1184" s="67"/>
      <c r="Q1184" s="4">
        <v>9936</v>
      </c>
      <c r="R1184" s="3" t="s">
        <v>716</v>
      </c>
      <c r="S1184" s="3" t="s">
        <v>716</v>
      </c>
      <c r="T1184" s="3" t="s">
        <v>716</v>
      </c>
      <c r="U1184" s="3" t="s">
        <v>716</v>
      </c>
      <c r="V1184" s="3" t="s">
        <v>5813</v>
      </c>
      <c r="W1184" s="63" t="s">
        <v>721</v>
      </c>
    </row>
    <row r="1185" spans="1:23" hidden="1" x14ac:dyDescent="0.25">
      <c r="A1185" s="4">
        <v>33921073</v>
      </c>
      <c r="B1185" s="3" t="s">
        <v>1247</v>
      </c>
      <c r="C1185" s="62">
        <v>1088337610</v>
      </c>
      <c r="D1185" s="62">
        <v>3</v>
      </c>
      <c r="E1185" s="62" t="s">
        <v>711</v>
      </c>
      <c r="F1185" s="62">
        <v>488452769539</v>
      </c>
      <c r="G1185" s="4" t="s">
        <v>712</v>
      </c>
      <c r="H1185" s="4" t="s">
        <v>5754</v>
      </c>
      <c r="I1185" s="4">
        <v>20260521</v>
      </c>
      <c r="J1185" s="3" t="s">
        <v>1040</v>
      </c>
      <c r="K1185" s="66" t="s">
        <v>2422</v>
      </c>
      <c r="L1185" s="67" t="s">
        <v>714</v>
      </c>
      <c r="M1185" s="67" t="s">
        <v>714</v>
      </c>
      <c r="N1185" s="68" t="s">
        <v>715</v>
      </c>
      <c r="O1185" s="4">
        <v>51</v>
      </c>
      <c r="P1185" s="67"/>
      <c r="Q1185" s="4">
        <v>9937</v>
      </c>
      <c r="R1185" s="3" t="s">
        <v>716</v>
      </c>
      <c r="S1185" s="3" t="s">
        <v>716</v>
      </c>
      <c r="T1185" s="3" t="s">
        <v>716</v>
      </c>
      <c r="U1185" s="3" t="s">
        <v>716</v>
      </c>
      <c r="V1185" s="3" t="s">
        <v>5755</v>
      </c>
      <c r="W1185" s="63" t="s">
        <v>721</v>
      </c>
    </row>
    <row r="1186" spans="1:23" hidden="1" x14ac:dyDescent="0.25">
      <c r="A1186" s="4">
        <v>33921073</v>
      </c>
      <c r="B1186" s="3" t="s">
        <v>752</v>
      </c>
      <c r="C1186" s="62">
        <v>1053801405</v>
      </c>
      <c r="D1186" s="62">
        <v>3</v>
      </c>
      <c r="E1186" s="62" t="s">
        <v>711</v>
      </c>
      <c r="F1186" s="62">
        <v>85000137910</v>
      </c>
      <c r="G1186" s="4" t="s">
        <v>712</v>
      </c>
      <c r="H1186" s="4" t="s">
        <v>5794</v>
      </c>
      <c r="I1186" s="4">
        <v>20260521</v>
      </c>
      <c r="J1186" s="3" t="s">
        <v>4763</v>
      </c>
      <c r="K1186" s="66" t="s">
        <v>2375</v>
      </c>
      <c r="L1186" s="67" t="s">
        <v>714</v>
      </c>
      <c r="M1186" s="67" t="s">
        <v>714</v>
      </c>
      <c r="N1186" s="68" t="s">
        <v>715</v>
      </c>
      <c r="O1186" s="4">
        <v>51</v>
      </c>
      <c r="P1186" s="67"/>
      <c r="Q1186" s="4">
        <v>9939</v>
      </c>
      <c r="R1186" s="3" t="s">
        <v>716</v>
      </c>
      <c r="S1186" s="3" t="s">
        <v>716</v>
      </c>
      <c r="T1186" s="3" t="s">
        <v>716</v>
      </c>
      <c r="U1186" s="3" t="s">
        <v>716</v>
      </c>
      <c r="V1186" s="3" t="s">
        <v>2969</v>
      </c>
      <c r="W1186" s="63" t="s">
        <v>721</v>
      </c>
    </row>
    <row r="1187" spans="1:23" hidden="1" x14ac:dyDescent="0.25">
      <c r="A1187" s="4">
        <v>33921073</v>
      </c>
      <c r="B1187" s="3" t="s">
        <v>1632</v>
      </c>
      <c r="C1187" s="62">
        <v>1093217708</v>
      </c>
      <c r="D1187" s="62">
        <v>3</v>
      </c>
      <c r="E1187" s="62" t="s">
        <v>711</v>
      </c>
      <c r="F1187" s="62">
        <v>127570012121</v>
      </c>
      <c r="G1187" s="4" t="s">
        <v>712</v>
      </c>
      <c r="H1187" s="4" t="s">
        <v>6250</v>
      </c>
      <c r="I1187" s="4">
        <v>20260522</v>
      </c>
      <c r="J1187" s="3" t="s">
        <v>941</v>
      </c>
      <c r="K1187" s="66" t="s">
        <v>2360</v>
      </c>
      <c r="L1187" s="67" t="s">
        <v>714</v>
      </c>
      <c r="M1187" s="67" t="s">
        <v>714</v>
      </c>
      <c r="N1187" s="68" t="s">
        <v>715</v>
      </c>
      <c r="O1187" s="4">
        <v>51</v>
      </c>
      <c r="P1187" s="67"/>
      <c r="Q1187" s="4">
        <v>9940</v>
      </c>
      <c r="R1187" s="3" t="s">
        <v>716</v>
      </c>
      <c r="S1187" s="3" t="s">
        <v>716</v>
      </c>
      <c r="T1187" s="3" t="s">
        <v>716</v>
      </c>
      <c r="U1187" s="3" t="s">
        <v>716</v>
      </c>
      <c r="V1187" s="3" t="s">
        <v>4329</v>
      </c>
      <c r="W1187" s="63" t="s">
        <v>721</v>
      </c>
    </row>
    <row r="1188" spans="1:23" hidden="1" x14ac:dyDescent="0.25">
      <c r="A1188" s="4">
        <v>33865585</v>
      </c>
      <c r="B1188" s="3" t="s">
        <v>1595</v>
      </c>
      <c r="C1188" s="62">
        <v>1088339854</v>
      </c>
      <c r="D1188" s="62">
        <v>3</v>
      </c>
      <c r="E1188" s="62" t="s">
        <v>711</v>
      </c>
      <c r="F1188" s="62">
        <v>72135264998</v>
      </c>
      <c r="G1188" s="4" t="s">
        <v>712</v>
      </c>
      <c r="H1188" s="4" t="s">
        <v>6242</v>
      </c>
      <c r="I1188" s="4">
        <v>20260522</v>
      </c>
      <c r="J1188" s="3" t="s">
        <v>6243</v>
      </c>
      <c r="K1188" s="66" t="s">
        <v>2341</v>
      </c>
      <c r="L1188" s="67" t="s">
        <v>714</v>
      </c>
      <c r="M1188" s="67" t="s">
        <v>714</v>
      </c>
      <c r="N1188" s="68" t="s">
        <v>715</v>
      </c>
      <c r="O1188" s="4">
        <v>7</v>
      </c>
      <c r="P1188" s="67"/>
      <c r="Q1188" s="4">
        <v>9941</v>
      </c>
      <c r="R1188" s="3" t="s">
        <v>716</v>
      </c>
      <c r="S1188" s="3" t="s">
        <v>716</v>
      </c>
      <c r="T1188" s="3" t="s">
        <v>716</v>
      </c>
      <c r="U1188" s="3" t="s">
        <v>716</v>
      </c>
      <c r="V1188" s="3" t="s">
        <v>6244</v>
      </c>
      <c r="W1188" s="63" t="s">
        <v>721</v>
      </c>
    </row>
    <row r="1189" spans="1:23" hidden="1" x14ac:dyDescent="0.25">
      <c r="A1189" s="4">
        <v>33921073</v>
      </c>
      <c r="B1189" s="3" t="s">
        <v>1618</v>
      </c>
      <c r="C1189" s="62">
        <v>42090763</v>
      </c>
      <c r="D1189" s="62">
        <v>3</v>
      </c>
      <c r="E1189" s="62" t="s">
        <v>711</v>
      </c>
      <c r="F1189" s="62">
        <v>128070022594</v>
      </c>
      <c r="G1189" s="4" t="s">
        <v>712</v>
      </c>
      <c r="H1189" s="4" t="s">
        <v>6128</v>
      </c>
      <c r="I1189" s="4">
        <v>20260522</v>
      </c>
      <c r="J1189" s="3" t="s">
        <v>5009</v>
      </c>
      <c r="K1189" s="66" t="s">
        <v>10875</v>
      </c>
      <c r="L1189" s="67" t="s">
        <v>714</v>
      </c>
      <c r="M1189" s="67" t="s">
        <v>714</v>
      </c>
      <c r="N1189" s="68" t="s">
        <v>715</v>
      </c>
      <c r="O1189" s="4">
        <v>51</v>
      </c>
      <c r="P1189" s="67"/>
      <c r="Q1189" s="4">
        <v>9943</v>
      </c>
      <c r="R1189" s="3" t="s">
        <v>716</v>
      </c>
      <c r="S1189" s="3" t="s">
        <v>716</v>
      </c>
      <c r="T1189" s="3" t="s">
        <v>716</v>
      </c>
      <c r="U1189" s="3" t="s">
        <v>716</v>
      </c>
      <c r="V1189" s="3" t="s">
        <v>1619</v>
      </c>
      <c r="W1189" s="63" t="s">
        <v>721</v>
      </c>
    </row>
    <row r="1190" spans="1:23" hidden="1" x14ac:dyDescent="0.25">
      <c r="A1190" s="4">
        <v>33921073</v>
      </c>
      <c r="B1190" s="3" t="s">
        <v>96</v>
      </c>
      <c r="C1190" s="62">
        <v>891412988</v>
      </c>
      <c r="D1190" s="62">
        <v>3</v>
      </c>
      <c r="E1190" s="62" t="s">
        <v>711</v>
      </c>
      <c r="F1190" s="62">
        <v>21003747172</v>
      </c>
      <c r="G1190" s="4" t="s">
        <v>719</v>
      </c>
      <c r="H1190" s="4" t="s">
        <v>5764</v>
      </c>
      <c r="I1190" s="4">
        <v>20260521</v>
      </c>
      <c r="J1190" s="3" t="s">
        <v>1016</v>
      </c>
      <c r="K1190" s="66" t="s">
        <v>2773</v>
      </c>
      <c r="L1190" s="67" t="s">
        <v>714</v>
      </c>
      <c r="M1190" s="67" t="s">
        <v>714</v>
      </c>
      <c r="N1190" s="68" t="s">
        <v>715</v>
      </c>
      <c r="O1190" s="4">
        <v>32</v>
      </c>
      <c r="P1190" s="67"/>
      <c r="Q1190" s="4">
        <v>9944</v>
      </c>
      <c r="R1190" s="3" t="s">
        <v>716</v>
      </c>
      <c r="S1190" s="3" t="s">
        <v>716</v>
      </c>
      <c r="T1190" s="3" t="s">
        <v>716</v>
      </c>
      <c r="U1190" s="3" t="s">
        <v>716</v>
      </c>
      <c r="V1190" s="3" t="s">
        <v>5765</v>
      </c>
      <c r="W1190" s="63" t="s">
        <v>721</v>
      </c>
    </row>
    <row r="1191" spans="1:23" hidden="1" x14ac:dyDescent="0.25">
      <c r="A1191" s="4">
        <v>33921073</v>
      </c>
      <c r="B1191" s="3" t="s">
        <v>1137</v>
      </c>
      <c r="C1191" s="62">
        <v>18599443</v>
      </c>
      <c r="D1191" s="62">
        <v>3</v>
      </c>
      <c r="E1191" s="62" t="s">
        <v>711</v>
      </c>
      <c r="F1191" s="62">
        <v>70891475308</v>
      </c>
      <c r="G1191" s="4" t="s">
        <v>712</v>
      </c>
      <c r="H1191" s="4" t="s">
        <v>5766</v>
      </c>
      <c r="I1191" s="4">
        <v>20260521</v>
      </c>
      <c r="J1191" s="3" t="s">
        <v>1016</v>
      </c>
      <c r="K1191" s="66" t="s">
        <v>13049</v>
      </c>
      <c r="L1191" s="67" t="s">
        <v>714</v>
      </c>
      <c r="M1191" s="67" t="s">
        <v>714</v>
      </c>
      <c r="N1191" s="68" t="s">
        <v>715</v>
      </c>
      <c r="O1191" s="4">
        <v>7</v>
      </c>
      <c r="P1191" s="67"/>
      <c r="Q1191" s="4">
        <v>9944</v>
      </c>
      <c r="R1191" s="3" t="s">
        <v>716</v>
      </c>
      <c r="S1191" s="3" t="s">
        <v>716</v>
      </c>
      <c r="T1191" s="3" t="s">
        <v>716</v>
      </c>
      <c r="U1191" s="3" t="s">
        <v>716</v>
      </c>
      <c r="V1191" s="3" t="s">
        <v>5765</v>
      </c>
      <c r="W1191" s="63" t="s">
        <v>721</v>
      </c>
    </row>
    <row r="1192" spans="1:23" hidden="1" x14ac:dyDescent="0.25">
      <c r="A1192" s="4">
        <v>33921073</v>
      </c>
      <c r="B1192" s="3" t="s">
        <v>1390</v>
      </c>
      <c r="C1192" s="62">
        <v>16138562</v>
      </c>
      <c r="D1192" s="62">
        <v>3</v>
      </c>
      <c r="E1192" s="62" t="s">
        <v>711</v>
      </c>
      <c r="F1192" s="62">
        <v>7356871957</v>
      </c>
      <c r="G1192" s="4" t="s">
        <v>712</v>
      </c>
      <c r="H1192" s="4" t="s">
        <v>5415</v>
      </c>
      <c r="I1192" s="4">
        <v>20260520</v>
      </c>
      <c r="J1192" s="3" t="s">
        <v>1115</v>
      </c>
      <c r="K1192" s="66" t="s">
        <v>2341</v>
      </c>
      <c r="L1192" s="67" t="s">
        <v>714</v>
      </c>
      <c r="M1192" s="67" t="s">
        <v>714</v>
      </c>
      <c r="N1192" s="68" t="s">
        <v>715</v>
      </c>
      <c r="O1192" s="4">
        <v>7</v>
      </c>
      <c r="P1192" s="67"/>
      <c r="Q1192" s="4">
        <v>9945</v>
      </c>
      <c r="R1192" s="3" t="s">
        <v>716</v>
      </c>
      <c r="S1192" s="3" t="s">
        <v>716</v>
      </c>
      <c r="T1192" s="3" t="s">
        <v>716</v>
      </c>
      <c r="U1192" s="3" t="s">
        <v>716</v>
      </c>
      <c r="V1192" s="3" t="s">
        <v>5416</v>
      </c>
      <c r="W1192" s="63" t="s">
        <v>721</v>
      </c>
    </row>
    <row r="1193" spans="1:23" hidden="1" x14ac:dyDescent="0.25">
      <c r="A1193" s="4">
        <v>33921073</v>
      </c>
      <c r="B1193" s="3" t="s">
        <v>1333</v>
      </c>
      <c r="C1193" s="62">
        <v>1088261927</v>
      </c>
      <c r="D1193" s="62">
        <v>3</v>
      </c>
      <c r="E1193" s="62" t="s">
        <v>711</v>
      </c>
      <c r="F1193" s="62">
        <v>11584183367</v>
      </c>
      <c r="G1193" s="4" t="s">
        <v>712</v>
      </c>
      <c r="H1193" s="4" t="s">
        <v>5530</v>
      </c>
      <c r="I1193" s="4">
        <v>20260520</v>
      </c>
      <c r="J1193" s="3" t="s">
        <v>1168</v>
      </c>
      <c r="K1193" s="66" t="s">
        <v>2462</v>
      </c>
      <c r="L1193" s="67" t="s">
        <v>714</v>
      </c>
      <c r="M1193" s="67" t="s">
        <v>714</v>
      </c>
      <c r="N1193" s="68" t="s">
        <v>715</v>
      </c>
      <c r="O1193" s="4">
        <v>7</v>
      </c>
      <c r="P1193" s="67"/>
      <c r="Q1193" s="4">
        <v>9946</v>
      </c>
      <c r="R1193" s="3" t="s">
        <v>716</v>
      </c>
      <c r="S1193" s="3" t="s">
        <v>716</v>
      </c>
      <c r="T1193" s="3" t="s">
        <v>716</v>
      </c>
      <c r="U1193" s="3" t="s">
        <v>716</v>
      </c>
      <c r="V1193" s="3" t="s">
        <v>5531</v>
      </c>
      <c r="W1193" s="63" t="s">
        <v>721</v>
      </c>
    </row>
    <row r="1194" spans="1:23" hidden="1" x14ac:dyDescent="0.25">
      <c r="A1194" s="4">
        <v>33921073</v>
      </c>
      <c r="B1194" s="3" t="s">
        <v>1280</v>
      </c>
      <c r="C1194" s="62">
        <v>1088353490</v>
      </c>
      <c r="D1194" s="62">
        <v>3</v>
      </c>
      <c r="E1194" s="62" t="s">
        <v>711</v>
      </c>
      <c r="F1194" s="62">
        <v>72372555077</v>
      </c>
      <c r="G1194" s="4" t="s">
        <v>712</v>
      </c>
      <c r="H1194" s="4" t="s">
        <v>6270</v>
      </c>
      <c r="I1194" s="4">
        <v>20260522</v>
      </c>
      <c r="J1194" s="3" t="s">
        <v>5448</v>
      </c>
      <c r="K1194" s="66" t="s">
        <v>2394</v>
      </c>
      <c r="L1194" s="67" t="s">
        <v>714</v>
      </c>
      <c r="M1194" s="67" t="s">
        <v>714</v>
      </c>
      <c r="N1194" s="68" t="s">
        <v>715</v>
      </c>
      <c r="O1194" s="4">
        <v>7</v>
      </c>
      <c r="P1194" s="67"/>
      <c r="Q1194" s="4">
        <v>9948</v>
      </c>
      <c r="R1194" s="3" t="s">
        <v>716</v>
      </c>
      <c r="S1194" s="3" t="s">
        <v>716</v>
      </c>
      <c r="T1194" s="3" t="s">
        <v>716</v>
      </c>
      <c r="U1194" s="3" t="s">
        <v>716</v>
      </c>
      <c r="V1194" s="3" t="s">
        <v>6271</v>
      </c>
      <c r="W1194" s="63" t="s">
        <v>721</v>
      </c>
    </row>
    <row r="1195" spans="1:23" hidden="1" x14ac:dyDescent="0.25">
      <c r="A1195" s="4">
        <v>33921073</v>
      </c>
      <c r="B1195" s="3" t="s">
        <v>1662</v>
      </c>
      <c r="C1195" s="62">
        <v>22584477</v>
      </c>
      <c r="D1195" s="62">
        <v>3</v>
      </c>
      <c r="E1195" s="62" t="s">
        <v>711</v>
      </c>
      <c r="F1195" s="62">
        <v>488414137148</v>
      </c>
      <c r="G1195" s="4" t="s">
        <v>712</v>
      </c>
      <c r="H1195" s="4" t="s">
        <v>5988</v>
      </c>
      <c r="I1195" s="4">
        <v>20260521</v>
      </c>
      <c r="J1195" s="3" t="s">
        <v>5266</v>
      </c>
      <c r="K1195" s="66" t="s">
        <v>2528</v>
      </c>
      <c r="L1195" s="67" t="s">
        <v>714</v>
      </c>
      <c r="M1195" s="67" t="s">
        <v>714</v>
      </c>
      <c r="N1195" s="68" t="s">
        <v>715</v>
      </c>
      <c r="O1195" s="4">
        <v>51</v>
      </c>
      <c r="P1195" s="67"/>
      <c r="Q1195" s="4">
        <v>9950</v>
      </c>
      <c r="R1195" s="3" t="s">
        <v>716</v>
      </c>
      <c r="S1195" s="3" t="s">
        <v>716</v>
      </c>
      <c r="T1195" s="3" t="s">
        <v>716</v>
      </c>
      <c r="U1195" s="3" t="s">
        <v>716</v>
      </c>
      <c r="V1195" s="3" t="s">
        <v>5778</v>
      </c>
      <c r="W1195" s="63" t="s">
        <v>721</v>
      </c>
    </row>
    <row r="1196" spans="1:23" hidden="1" x14ac:dyDescent="0.25">
      <c r="A1196" s="4">
        <v>33921073</v>
      </c>
      <c r="B1196" s="3" t="s">
        <v>96</v>
      </c>
      <c r="C1196" s="62">
        <v>891412988</v>
      </c>
      <c r="D1196" s="62">
        <v>3</v>
      </c>
      <c r="E1196" s="62" t="s">
        <v>711</v>
      </c>
      <c r="F1196" s="62">
        <v>21003747172</v>
      </c>
      <c r="G1196" s="4" t="s">
        <v>719</v>
      </c>
      <c r="H1196" s="4" t="s">
        <v>5777</v>
      </c>
      <c r="I1196" s="4">
        <v>20260521</v>
      </c>
      <c r="J1196" s="3" t="s">
        <v>5266</v>
      </c>
      <c r="K1196" s="66" t="s">
        <v>2397</v>
      </c>
      <c r="L1196" s="67" t="s">
        <v>714</v>
      </c>
      <c r="M1196" s="67" t="s">
        <v>714</v>
      </c>
      <c r="N1196" s="68" t="s">
        <v>715</v>
      </c>
      <c r="O1196" s="4">
        <v>32</v>
      </c>
      <c r="P1196" s="67"/>
      <c r="Q1196" s="4">
        <v>9950</v>
      </c>
      <c r="R1196" s="3" t="s">
        <v>716</v>
      </c>
      <c r="S1196" s="3" t="s">
        <v>716</v>
      </c>
      <c r="T1196" s="3" t="s">
        <v>716</v>
      </c>
      <c r="U1196" s="3" t="s">
        <v>716</v>
      </c>
      <c r="V1196" s="3" t="s">
        <v>5778</v>
      </c>
      <c r="W1196" s="63" t="s">
        <v>721</v>
      </c>
    </row>
    <row r="1197" spans="1:23" hidden="1" x14ac:dyDescent="0.25">
      <c r="A1197" s="4">
        <v>33921073</v>
      </c>
      <c r="B1197" s="3" t="s">
        <v>1138</v>
      </c>
      <c r="C1197" s="62">
        <v>10080581</v>
      </c>
      <c r="D1197" s="62">
        <v>3</v>
      </c>
      <c r="E1197" s="62" t="s">
        <v>711</v>
      </c>
      <c r="F1197" s="62">
        <v>128300018792</v>
      </c>
      <c r="G1197" s="4" t="s">
        <v>712</v>
      </c>
      <c r="H1197" s="4" t="s">
        <v>5524</v>
      </c>
      <c r="I1197" s="4">
        <v>20260520</v>
      </c>
      <c r="J1197" s="3" t="s">
        <v>5174</v>
      </c>
      <c r="K1197" s="66" t="s">
        <v>2422</v>
      </c>
      <c r="L1197" s="67" t="s">
        <v>714</v>
      </c>
      <c r="M1197" s="67" t="s">
        <v>714</v>
      </c>
      <c r="N1197" s="68" t="s">
        <v>715</v>
      </c>
      <c r="O1197" s="4">
        <v>51</v>
      </c>
      <c r="P1197" s="67"/>
      <c r="Q1197" s="4">
        <v>9951</v>
      </c>
      <c r="R1197" s="3" t="s">
        <v>716</v>
      </c>
      <c r="S1197" s="3" t="s">
        <v>716</v>
      </c>
      <c r="T1197" s="3" t="s">
        <v>716</v>
      </c>
      <c r="U1197" s="3" t="s">
        <v>716</v>
      </c>
      <c r="V1197" s="3" t="s">
        <v>1139</v>
      </c>
      <c r="W1197" s="63" t="s">
        <v>721</v>
      </c>
    </row>
    <row r="1198" spans="1:23" hidden="1" x14ac:dyDescent="0.25">
      <c r="A1198" s="4">
        <v>33921073</v>
      </c>
      <c r="B1198" s="3" t="s">
        <v>96</v>
      </c>
      <c r="C1198" s="62">
        <v>891412988</v>
      </c>
      <c r="D1198" s="62">
        <v>3</v>
      </c>
      <c r="E1198" s="62" t="s">
        <v>711</v>
      </c>
      <c r="F1198" s="62">
        <v>21003747172</v>
      </c>
      <c r="G1198" s="4" t="s">
        <v>719</v>
      </c>
      <c r="H1198" s="4" t="s">
        <v>5607</v>
      </c>
      <c r="I1198" s="4">
        <v>20260520</v>
      </c>
      <c r="J1198" s="3" t="s">
        <v>5009</v>
      </c>
      <c r="K1198" s="66" t="s">
        <v>10817</v>
      </c>
      <c r="L1198" s="67" t="s">
        <v>714</v>
      </c>
      <c r="M1198" s="67" t="s">
        <v>714</v>
      </c>
      <c r="N1198" s="68" t="s">
        <v>715</v>
      </c>
      <c r="O1198" s="4">
        <v>32</v>
      </c>
      <c r="P1198" s="67"/>
      <c r="Q1198" s="4">
        <v>9953</v>
      </c>
      <c r="R1198" s="3" t="s">
        <v>716</v>
      </c>
      <c r="S1198" s="3" t="s">
        <v>716</v>
      </c>
      <c r="T1198" s="3" t="s">
        <v>716</v>
      </c>
      <c r="U1198" s="3" t="s">
        <v>716</v>
      </c>
      <c r="V1198" s="3" t="s">
        <v>1239</v>
      </c>
      <c r="W1198" s="63" t="s">
        <v>721</v>
      </c>
    </row>
    <row r="1199" spans="1:23" hidden="1" x14ac:dyDescent="0.25">
      <c r="A1199" s="4">
        <v>33921073</v>
      </c>
      <c r="B1199" s="3" t="s">
        <v>1238</v>
      </c>
      <c r="C1199" s="62">
        <v>1088311489</v>
      </c>
      <c r="D1199" s="62">
        <v>3</v>
      </c>
      <c r="E1199" s="62" t="s">
        <v>711</v>
      </c>
      <c r="F1199" s="62">
        <v>24123560759</v>
      </c>
      <c r="G1199" s="4" t="s">
        <v>712</v>
      </c>
      <c r="H1199" s="4" t="s">
        <v>5414</v>
      </c>
      <c r="I1199" s="4">
        <v>20260520</v>
      </c>
      <c r="J1199" s="3" t="s">
        <v>5009</v>
      </c>
      <c r="K1199" s="66" t="s">
        <v>10992</v>
      </c>
      <c r="L1199" s="67" t="s">
        <v>714</v>
      </c>
      <c r="M1199" s="67" t="s">
        <v>714</v>
      </c>
      <c r="N1199" s="68" t="s">
        <v>715</v>
      </c>
      <c r="O1199" s="4">
        <v>32</v>
      </c>
      <c r="P1199" s="67"/>
      <c r="Q1199" s="4">
        <v>9953</v>
      </c>
      <c r="R1199" s="3" t="s">
        <v>716</v>
      </c>
      <c r="S1199" s="3" t="s">
        <v>716</v>
      </c>
      <c r="T1199" s="3" t="s">
        <v>716</v>
      </c>
      <c r="U1199" s="3" t="s">
        <v>716</v>
      </c>
      <c r="V1199" s="3" t="s">
        <v>1239</v>
      </c>
      <c r="W1199" s="63" t="s">
        <v>721</v>
      </c>
    </row>
    <row r="1200" spans="1:23" hidden="1" x14ac:dyDescent="0.25">
      <c r="A1200" s="4">
        <v>33921073</v>
      </c>
      <c r="B1200" s="3" t="s">
        <v>3342</v>
      </c>
      <c r="C1200" s="62">
        <v>1088291619</v>
      </c>
      <c r="D1200" s="62">
        <v>3</v>
      </c>
      <c r="E1200" s="62" t="s">
        <v>711</v>
      </c>
      <c r="F1200" s="62">
        <v>47261762</v>
      </c>
      <c r="G1200" s="4" t="s">
        <v>712</v>
      </c>
      <c r="H1200" s="4" t="s">
        <v>5797</v>
      </c>
      <c r="I1200" s="4">
        <v>20260521</v>
      </c>
      <c r="J1200" s="3" t="s">
        <v>758</v>
      </c>
      <c r="K1200" s="66" t="s">
        <v>2360</v>
      </c>
      <c r="L1200" s="67" t="s">
        <v>714</v>
      </c>
      <c r="M1200" s="67" t="s">
        <v>714</v>
      </c>
      <c r="N1200" s="68" t="s">
        <v>715</v>
      </c>
      <c r="O1200" s="4">
        <v>80</v>
      </c>
      <c r="P1200" s="67"/>
      <c r="Q1200" s="4">
        <v>9954</v>
      </c>
      <c r="R1200" s="3" t="s">
        <v>716</v>
      </c>
      <c r="S1200" s="3" t="s">
        <v>716</v>
      </c>
      <c r="T1200" s="3" t="s">
        <v>716</v>
      </c>
      <c r="U1200" s="3" t="s">
        <v>716</v>
      </c>
      <c r="V1200" s="3" t="s">
        <v>5798</v>
      </c>
      <c r="W1200" s="63" t="s">
        <v>721</v>
      </c>
    </row>
    <row r="1201" spans="1:23" hidden="1" x14ac:dyDescent="0.25">
      <c r="A1201" s="4">
        <v>33921073</v>
      </c>
      <c r="B1201" s="3" t="s">
        <v>1353</v>
      </c>
      <c r="C1201" s="62">
        <v>10086113</v>
      </c>
      <c r="D1201" s="62">
        <v>3</v>
      </c>
      <c r="E1201" s="62" t="s">
        <v>711</v>
      </c>
      <c r="F1201" s="62">
        <v>127200178128</v>
      </c>
      <c r="G1201" s="4" t="s">
        <v>712</v>
      </c>
      <c r="H1201" s="4" t="s">
        <v>5736</v>
      </c>
      <c r="I1201" s="4">
        <v>20260521</v>
      </c>
      <c r="J1201" s="3" t="s">
        <v>5174</v>
      </c>
      <c r="K1201" s="66" t="s">
        <v>2422</v>
      </c>
      <c r="L1201" s="67" t="s">
        <v>714</v>
      </c>
      <c r="M1201" s="67" t="s">
        <v>714</v>
      </c>
      <c r="N1201" s="68" t="s">
        <v>715</v>
      </c>
      <c r="O1201" s="4">
        <v>51</v>
      </c>
      <c r="P1201" s="67"/>
      <c r="Q1201" s="4">
        <v>9955</v>
      </c>
      <c r="R1201" s="3" t="s">
        <v>716</v>
      </c>
      <c r="S1201" s="3" t="s">
        <v>716</v>
      </c>
      <c r="T1201" s="3" t="s">
        <v>716</v>
      </c>
      <c r="U1201" s="3" t="s">
        <v>716</v>
      </c>
      <c r="V1201" s="3" t="s">
        <v>1354</v>
      </c>
      <c r="W1201" s="63" t="s">
        <v>721</v>
      </c>
    </row>
    <row r="1202" spans="1:23" hidden="1" x14ac:dyDescent="0.25">
      <c r="A1202" s="4">
        <v>33865585</v>
      </c>
      <c r="B1202" s="3" t="s">
        <v>2916</v>
      </c>
      <c r="C1202" s="62">
        <v>1090337643</v>
      </c>
      <c r="D1202" s="62">
        <v>3</v>
      </c>
      <c r="E1202" s="62" t="s">
        <v>711</v>
      </c>
      <c r="F1202" s="62">
        <v>488408940317</v>
      </c>
      <c r="G1202" s="4" t="s">
        <v>712</v>
      </c>
      <c r="H1202" s="4" t="s">
        <v>6171</v>
      </c>
      <c r="I1202" s="4">
        <v>20260522</v>
      </c>
      <c r="J1202" s="3" t="s">
        <v>6172</v>
      </c>
      <c r="K1202" s="66" t="s">
        <v>2417</v>
      </c>
      <c r="L1202" s="67" t="s">
        <v>714</v>
      </c>
      <c r="M1202" s="67" t="s">
        <v>714</v>
      </c>
      <c r="N1202" s="68" t="s">
        <v>715</v>
      </c>
      <c r="O1202" s="4">
        <v>51</v>
      </c>
      <c r="P1202" s="67"/>
      <c r="Q1202" s="4">
        <v>9956</v>
      </c>
      <c r="R1202" s="3" t="s">
        <v>716</v>
      </c>
      <c r="S1202" s="3" t="s">
        <v>716</v>
      </c>
      <c r="T1202" s="3" t="s">
        <v>716</v>
      </c>
      <c r="U1202" s="3" t="s">
        <v>716</v>
      </c>
      <c r="V1202" s="3" t="s">
        <v>2917</v>
      </c>
      <c r="W1202" s="63" t="s">
        <v>721</v>
      </c>
    </row>
    <row r="1203" spans="1:23" hidden="1" x14ac:dyDescent="0.25">
      <c r="A1203" s="4">
        <v>33921073</v>
      </c>
      <c r="B1203" s="3" t="s">
        <v>1410</v>
      </c>
      <c r="C1203" s="62">
        <v>1004775095</v>
      </c>
      <c r="D1203" s="62">
        <v>3</v>
      </c>
      <c r="E1203" s="62" t="s">
        <v>711</v>
      </c>
      <c r="F1203" s="62">
        <v>488440561543</v>
      </c>
      <c r="G1203" s="4" t="s">
        <v>712</v>
      </c>
      <c r="H1203" s="4" t="s">
        <v>5978</v>
      </c>
      <c r="I1203" s="4">
        <v>20260521</v>
      </c>
      <c r="J1203" s="3" t="s">
        <v>5979</v>
      </c>
      <c r="K1203" s="66" t="s">
        <v>2417</v>
      </c>
      <c r="L1203" s="67" t="s">
        <v>714</v>
      </c>
      <c r="M1203" s="67" t="s">
        <v>714</v>
      </c>
      <c r="N1203" s="68" t="s">
        <v>715</v>
      </c>
      <c r="O1203" s="4">
        <v>51</v>
      </c>
      <c r="P1203" s="67"/>
      <c r="Q1203" s="4">
        <v>9957</v>
      </c>
      <c r="R1203" s="3" t="s">
        <v>716</v>
      </c>
      <c r="S1203" s="3" t="s">
        <v>716</v>
      </c>
      <c r="T1203" s="3" t="s">
        <v>716</v>
      </c>
      <c r="U1203" s="3" t="s">
        <v>716</v>
      </c>
      <c r="V1203" s="3" t="s">
        <v>5980</v>
      </c>
      <c r="W1203" s="63" t="s">
        <v>721</v>
      </c>
    </row>
    <row r="1204" spans="1:23" hidden="1" x14ac:dyDescent="0.25">
      <c r="A1204" s="4">
        <v>33921073</v>
      </c>
      <c r="B1204" s="3" t="s">
        <v>1467</v>
      </c>
      <c r="C1204" s="62">
        <v>11350425</v>
      </c>
      <c r="D1204" s="62">
        <v>3</v>
      </c>
      <c r="E1204" s="62" t="s">
        <v>711</v>
      </c>
      <c r="F1204" s="62">
        <v>665046496</v>
      </c>
      <c r="G1204" s="4" t="s">
        <v>712</v>
      </c>
      <c r="H1204" s="4" t="s">
        <v>6253</v>
      </c>
      <c r="I1204" s="4">
        <v>20260522</v>
      </c>
      <c r="J1204" s="3" t="s">
        <v>874</v>
      </c>
      <c r="K1204" s="66" t="s">
        <v>2394</v>
      </c>
      <c r="L1204" s="67" t="s">
        <v>714</v>
      </c>
      <c r="M1204" s="67" t="s">
        <v>714</v>
      </c>
      <c r="N1204" s="68" t="s">
        <v>715</v>
      </c>
      <c r="O1204" s="4">
        <v>13</v>
      </c>
      <c r="P1204" s="67"/>
      <c r="Q1204" s="4">
        <v>9959</v>
      </c>
      <c r="R1204" s="3" t="s">
        <v>716</v>
      </c>
      <c r="S1204" s="3" t="s">
        <v>716</v>
      </c>
      <c r="T1204" s="3" t="s">
        <v>716</v>
      </c>
      <c r="U1204" s="3" t="s">
        <v>716</v>
      </c>
      <c r="V1204" s="3" t="s">
        <v>5919</v>
      </c>
      <c r="W1204" s="63" t="s">
        <v>721</v>
      </c>
    </row>
    <row r="1205" spans="1:23" hidden="1" x14ac:dyDescent="0.25">
      <c r="A1205" s="4">
        <v>33858390</v>
      </c>
      <c r="B1205" s="3" t="s">
        <v>3236</v>
      </c>
      <c r="C1205" s="62">
        <v>1018451138</v>
      </c>
      <c r="D1205" s="62">
        <v>3</v>
      </c>
      <c r="E1205" s="62" t="s">
        <v>711</v>
      </c>
      <c r="F1205" s="62">
        <v>1347733110</v>
      </c>
      <c r="G1205" s="4" t="s">
        <v>712</v>
      </c>
      <c r="H1205" s="4" t="s">
        <v>5819</v>
      </c>
      <c r="I1205" s="4">
        <v>20260521</v>
      </c>
      <c r="J1205" s="3" t="s">
        <v>1570</v>
      </c>
      <c r="K1205" s="66" t="s">
        <v>3107</v>
      </c>
      <c r="L1205" s="67" t="s">
        <v>714</v>
      </c>
      <c r="M1205" s="67" t="s">
        <v>714</v>
      </c>
      <c r="N1205" s="68" t="s">
        <v>715</v>
      </c>
      <c r="O1205" s="4">
        <v>7</v>
      </c>
      <c r="P1205" s="67"/>
      <c r="Q1205" s="4">
        <v>9960</v>
      </c>
      <c r="R1205" s="3" t="s">
        <v>716</v>
      </c>
      <c r="S1205" s="3" t="s">
        <v>716</v>
      </c>
      <c r="T1205" s="3" t="s">
        <v>716</v>
      </c>
      <c r="U1205" s="3" t="s">
        <v>716</v>
      </c>
      <c r="V1205" s="3" t="s">
        <v>5820</v>
      </c>
      <c r="W1205" s="63" t="s">
        <v>721</v>
      </c>
    </row>
    <row r="1206" spans="1:23" hidden="1" x14ac:dyDescent="0.25">
      <c r="A1206" s="4">
        <v>33921073</v>
      </c>
      <c r="B1206" s="3" t="s">
        <v>1930</v>
      </c>
      <c r="C1206" s="62">
        <v>1088310412</v>
      </c>
      <c r="D1206" s="62">
        <v>3</v>
      </c>
      <c r="E1206" s="62" t="s">
        <v>711</v>
      </c>
      <c r="F1206" s="62">
        <v>85200000881</v>
      </c>
      <c r="G1206" s="4" t="s">
        <v>712</v>
      </c>
      <c r="H1206" s="4" t="s">
        <v>5595</v>
      </c>
      <c r="I1206" s="4">
        <v>20260520</v>
      </c>
      <c r="J1206" s="3" t="s">
        <v>1406</v>
      </c>
      <c r="K1206" s="66" t="s">
        <v>2360</v>
      </c>
      <c r="L1206" s="67" t="s">
        <v>714</v>
      </c>
      <c r="M1206" s="67" t="s">
        <v>714</v>
      </c>
      <c r="N1206" s="68" t="s">
        <v>715</v>
      </c>
      <c r="O1206" s="4">
        <v>7</v>
      </c>
      <c r="P1206" s="67"/>
      <c r="Q1206" s="4">
        <v>9961</v>
      </c>
      <c r="R1206" s="3" t="s">
        <v>716</v>
      </c>
      <c r="S1206" s="3" t="s">
        <v>716</v>
      </c>
      <c r="T1206" s="3" t="s">
        <v>716</v>
      </c>
      <c r="U1206" s="3" t="s">
        <v>716</v>
      </c>
      <c r="V1206" s="3" t="s">
        <v>5596</v>
      </c>
      <c r="W1206" s="63" t="s">
        <v>721</v>
      </c>
    </row>
    <row r="1207" spans="1:23" hidden="1" x14ac:dyDescent="0.25">
      <c r="A1207" s="4">
        <v>33921073</v>
      </c>
      <c r="B1207" s="3" t="s">
        <v>1886</v>
      </c>
      <c r="C1207" s="62">
        <v>1088310546</v>
      </c>
      <c r="D1207" s="62">
        <v>3</v>
      </c>
      <c r="E1207" s="62" t="s">
        <v>711</v>
      </c>
      <c r="F1207" s="62">
        <v>85145149369</v>
      </c>
      <c r="G1207" s="4" t="s">
        <v>712</v>
      </c>
      <c r="H1207" s="4" t="s">
        <v>5756</v>
      </c>
      <c r="I1207" s="4">
        <v>20260521</v>
      </c>
      <c r="J1207" s="3" t="s">
        <v>4031</v>
      </c>
      <c r="K1207" s="66" t="s">
        <v>2422</v>
      </c>
      <c r="L1207" s="67" t="s">
        <v>714</v>
      </c>
      <c r="M1207" s="67" t="s">
        <v>714</v>
      </c>
      <c r="N1207" s="68" t="s">
        <v>715</v>
      </c>
      <c r="O1207" s="4">
        <v>7</v>
      </c>
      <c r="P1207" s="67"/>
      <c r="Q1207" s="4">
        <v>9962</v>
      </c>
      <c r="R1207" s="3" t="s">
        <v>716</v>
      </c>
      <c r="S1207" s="3" t="s">
        <v>716</v>
      </c>
      <c r="T1207" s="3" t="s">
        <v>716</v>
      </c>
      <c r="U1207" s="3" t="s">
        <v>716</v>
      </c>
      <c r="V1207" s="3" t="s">
        <v>1887</v>
      </c>
      <c r="W1207" s="63" t="s">
        <v>721</v>
      </c>
    </row>
    <row r="1208" spans="1:23" hidden="1" x14ac:dyDescent="0.25">
      <c r="A1208" s="4">
        <v>33865619</v>
      </c>
      <c r="B1208" s="3" t="s">
        <v>2220</v>
      </c>
      <c r="C1208" s="62">
        <v>10116398</v>
      </c>
      <c r="D1208" s="62">
        <v>6</v>
      </c>
      <c r="E1208" s="62" t="s">
        <v>727</v>
      </c>
      <c r="F1208" s="62">
        <v>302950469</v>
      </c>
      <c r="G1208" s="4" t="s">
        <v>712</v>
      </c>
      <c r="H1208" s="4" t="s">
        <v>5495</v>
      </c>
      <c r="I1208" s="4">
        <v>20260520</v>
      </c>
      <c r="J1208" s="3" t="s">
        <v>5020</v>
      </c>
      <c r="K1208" s="66" t="s">
        <v>3173</v>
      </c>
      <c r="L1208" s="67"/>
      <c r="M1208" s="67"/>
      <c r="N1208" s="68" t="s">
        <v>715</v>
      </c>
      <c r="O1208" s="4">
        <v>52</v>
      </c>
      <c r="P1208" s="67"/>
      <c r="Q1208" s="4">
        <v>9963</v>
      </c>
      <c r="R1208" s="3" t="s">
        <v>716</v>
      </c>
      <c r="S1208" s="3" t="s">
        <v>716</v>
      </c>
      <c r="T1208" s="3" t="s">
        <v>716</v>
      </c>
      <c r="U1208" s="3" t="s">
        <v>716</v>
      </c>
      <c r="V1208" s="3" t="s">
        <v>5496</v>
      </c>
      <c r="W1208" s="63" t="s">
        <v>721</v>
      </c>
    </row>
    <row r="1209" spans="1:23" hidden="1" x14ac:dyDescent="0.25">
      <c r="A1209" s="4">
        <v>33865619</v>
      </c>
      <c r="B1209" s="3" t="s">
        <v>96</v>
      </c>
      <c r="C1209" s="62">
        <v>891412988</v>
      </c>
      <c r="D1209" s="62">
        <v>3</v>
      </c>
      <c r="E1209" s="62" t="s">
        <v>711</v>
      </c>
      <c r="F1209" s="62">
        <v>21003747172</v>
      </c>
      <c r="G1209" s="4" t="s">
        <v>719</v>
      </c>
      <c r="H1209" s="4" t="s">
        <v>5942</v>
      </c>
      <c r="I1209" s="4">
        <v>20260521</v>
      </c>
      <c r="J1209" s="3" t="s">
        <v>5020</v>
      </c>
      <c r="K1209" s="66" t="s">
        <v>3174</v>
      </c>
      <c r="L1209" s="67" t="s">
        <v>714</v>
      </c>
      <c r="M1209" s="67" t="s">
        <v>714</v>
      </c>
      <c r="N1209" s="68" t="s">
        <v>715</v>
      </c>
      <c r="O1209" s="4">
        <v>32</v>
      </c>
      <c r="P1209" s="67"/>
      <c r="Q1209" s="4">
        <v>9963</v>
      </c>
      <c r="R1209" s="3" t="s">
        <v>716</v>
      </c>
      <c r="S1209" s="3" t="s">
        <v>716</v>
      </c>
      <c r="T1209" s="3" t="s">
        <v>716</v>
      </c>
      <c r="U1209" s="3" t="s">
        <v>716</v>
      </c>
      <c r="V1209" s="3" t="s">
        <v>5496</v>
      </c>
      <c r="W1209" s="63" t="s">
        <v>721</v>
      </c>
    </row>
    <row r="1210" spans="1:23" hidden="1" x14ac:dyDescent="0.25">
      <c r="A1210" s="4">
        <v>33921073</v>
      </c>
      <c r="B1210" s="3" t="s">
        <v>157</v>
      </c>
      <c r="C1210" s="62">
        <v>1088287133</v>
      </c>
      <c r="D1210" s="62">
        <v>6</v>
      </c>
      <c r="E1210" s="62" t="s">
        <v>727</v>
      </c>
      <c r="F1210" s="62">
        <v>302901306</v>
      </c>
      <c r="G1210" s="4" t="s">
        <v>712</v>
      </c>
      <c r="H1210" s="4" t="s">
        <v>5610</v>
      </c>
      <c r="I1210" s="4">
        <v>20260520</v>
      </c>
      <c r="J1210" s="3" t="s">
        <v>739</v>
      </c>
      <c r="K1210" s="66" t="s">
        <v>2827</v>
      </c>
      <c r="L1210" s="67"/>
      <c r="M1210" s="67"/>
      <c r="N1210" s="68" t="s">
        <v>715</v>
      </c>
      <c r="O1210" s="4">
        <v>52</v>
      </c>
      <c r="P1210" s="67"/>
      <c r="Q1210" s="4">
        <v>9964</v>
      </c>
      <c r="R1210" s="3" t="s">
        <v>716</v>
      </c>
      <c r="S1210" s="3" t="s">
        <v>716</v>
      </c>
      <c r="T1210" s="3" t="s">
        <v>716</v>
      </c>
      <c r="U1210" s="3" t="s">
        <v>716</v>
      </c>
      <c r="V1210" s="3" t="s">
        <v>5611</v>
      </c>
      <c r="W1210" s="63" t="s">
        <v>721</v>
      </c>
    </row>
    <row r="1211" spans="1:23" hidden="1" x14ac:dyDescent="0.25">
      <c r="A1211" s="4">
        <v>33921073</v>
      </c>
      <c r="B1211" s="3" t="s">
        <v>96</v>
      </c>
      <c r="C1211" s="62">
        <v>891412988</v>
      </c>
      <c r="D1211" s="62">
        <v>3</v>
      </c>
      <c r="E1211" s="62" t="s">
        <v>711</v>
      </c>
      <c r="F1211" s="62">
        <v>21003747172</v>
      </c>
      <c r="G1211" s="4" t="s">
        <v>719</v>
      </c>
      <c r="H1211" s="4" t="s">
        <v>5985</v>
      </c>
      <c r="I1211" s="4">
        <v>20260521</v>
      </c>
      <c r="J1211" s="3" t="s">
        <v>739</v>
      </c>
      <c r="K1211" s="66" t="s">
        <v>2826</v>
      </c>
      <c r="L1211" s="67" t="s">
        <v>714</v>
      </c>
      <c r="M1211" s="67" t="s">
        <v>714</v>
      </c>
      <c r="N1211" s="68" t="s">
        <v>715</v>
      </c>
      <c r="O1211" s="4">
        <v>32</v>
      </c>
      <c r="P1211" s="67"/>
      <c r="Q1211" s="4">
        <v>9964</v>
      </c>
      <c r="R1211" s="3" t="s">
        <v>716</v>
      </c>
      <c r="S1211" s="3" t="s">
        <v>716</v>
      </c>
      <c r="T1211" s="3" t="s">
        <v>716</v>
      </c>
      <c r="U1211" s="3" t="s">
        <v>716</v>
      </c>
      <c r="V1211" s="3" t="s">
        <v>5611</v>
      </c>
      <c r="W1211" s="63" t="s">
        <v>721</v>
      </c>
    </row>
    <row r="1212" spans="1:23" hidden="1" x14ac:dyDescent="0.25">
      <c r="A1212" s="4">
        <v>33921073</v>
      </c>
      <c r="B1212" s="3" t="s">
        <v>5889</v>
      </c>
      <c r="C1212" s="62">
        <v>10007154</v>
      </c>
      <c r="D1212" s="62">
        <v>3</v>
      </c>
      <c r="E1212" s="62" t="s">
        <v>711</v>
      </c>
      <c r="F1212" s="62">
        <v>488433802268</v>
      </c>
      <c r="G1212" s="4" t="s">
        <v>712</v>
      </c>
      <c r="H1212" s="4" t="s">
        <v>5890</v>
      </c>
      <c r="I1212" s="4">
        <v>20260521</v>
      </c>
      <c r="J1212" s="3" t="s">
        <v>4459</v>
      </c>
      <c r="K1212" s="66" t="s">
        <v>2417</v>
      </c>
      <c r="L1212" s="67" t="s">
        <v>714</v>
      </c>
      <c r="M1212" s="67" t="s">
        <v>714</v>
      </c>
      <c r="N1212" s="68" t="s">
        <v>715</v>
      </c>
      <c r="O1212" s="4">
        <v>51</v>
      </c>
      <c r="P1212" s="67"/>
      <c r="Q1212" s="4">
        <v>9965</v>
      </c>
      <c r="R1212" s="3" t="s">
        <v>716</v>
      </c>
      <c r="S1212" s="3" t="s">
        <v>716</v>
      </c>
      <c r="T1212" s="3" t="s">
        <v>716</v>
      </c>
      <c r="U1212" s="3" t="s">
        <v>716</v>
      </c>
      <c r="V1212" s="3" t="s">
        <v>3106</v>
      </c>
      <c r="W1212" s="63" t="s">
        <v>721</v>
      </c>
    </row>
    <row r="1213" spans="1:23" hidden="1" x14ac:dyDescent="0.25">
      <c r="A1213" s="4">
        <v>33921073</v>
      </c>
      <c r="B1213" s="3" t="s">
        <v>96</v>
      </c>
      <c r="C1213" s="62">
        <v>891412988</v>
      </c>
      <c r="D1213" s="62">
        <v>3</v>
      </c>
      <c r="E1213" s="62" t="s">
        <v>711</v>
      </c>
      <c r="F1213" s="62">
        <v>21003747172</v>
      </c>
      <c r="G1213" s="4" t="s">
        <v>719</v>
      </c>
      <c r="H1213" s="4" t="s">
        <v>6137</v>
      </c>
      <c r="I1213" s="4">
        <v>20260522</v>
      </c>
      <c r="J1213" s="3" t="s">
        <v>4026</v>
      </c>
      <c r="K1213" s="66" t="s">
        <v>10319</v>
      </c>
      <c r="L1213" s="67" t="s">
        <v>714</v>
      </c>
      <c r="M1213" s="67" t="s">
        <v>714</v>
      </c>
      <c r="N1213" s="68" t="s">
        <v>715</v>
      </c>
      <c r="O1213" s="4">
        <v>32</v>
      </c>
      <c r="P1213" s="67"/>
      <c r="Q1213" s="4">
        <v>9966</v>
      </c>
      <c r="R1213" s="3" t="s">
        <v>716</v>
      </c>
      <c r="S1213" s="3" t="s">
        <v>716</v>
      </c>
      <c r="T1213" s="3" t="s">
        <v>716</v>
      </c>
      <c r="U1213" s="3" t="s">
        <v>716</v>
      </c>
      <c r="V1213" s="3" t="s">
        <v>1458</v>
      </c>
      <c r="W1213" s="63" t="s">
        <v>721</v>
      </c>
    </row>
    <row r="1214" spans="1:23" hidden="1" x14ac:dyDescent="0.25">
      <c r="A1214" s="4">
        <v>33921073</v>
      </c>
      <c r="B1214" s="3" t="s">
        <v>1457</v>
      </c>
      <c r="C1214" s="62">
        <v>1123208472</v>
      </c>
      <c r="D1214" s="62">
        <v>3</v>
      </c>
      <c r="E1214" s="62" t="s">
        <v>711</v>
      </c>
      <c r="F1214" s="62">
        <v>72189479035</v>
      </c>
      <c r="G1214" s="4" t="s">
        <v>712</v>
      </c>
      <c r="H1214" s="4" t="s">
        <v>6152</v>
      </c>
      <c r="I1214" s="4">
        <v>20260522</v>
      </c>
      <c r="J1214" s="3" t="s">
        <v>4026</v>
      </c>
      <c r="K1214" s="66" t="s">
        <v>10978</v>
      </c>
      <c r="L1214" s="67" t="s">
        <v>714</v>
      </c>
      <c r="M1214" s="67" t="s">
        <v>714</v>
      </c>
      <c r="N1214" s="68" t="s">
        <v>715</v>
      </c>
      <c r="O1214" s="4">
        <v>7</v>
      </c>
      <c r="P1214" s="67"/>
      <c r="Q1214" s="4">
        <v>9966</v>
      </c>
      <c r="R1214" s="3" t="s">
        <v>716</v>
      </c>
      <c r="S1214" s="3" t="s">
        <v>716</v>
      </c>
      <c r="T1214" s="3" t="s">
        <v>716</v>
      </c>
      <c r="U1214" s="3" t="s">
        <v>716</v>
      </c>
      <c r="V1214" s="3" t="s">
        <v>1458</v>
      </c>
      <c r="W1214" s="63" t="s">
        <v>721</v>
      </c>
    </row>
    <row r="1215" spans="1:23" hidden="1" x14ac:dyDescent="0.25">
      <c r="A1215" s="4">
        <v>33921073</v>
      </c>
      <c r="B1215" s="3" t="s">
        <v>1429</v>
      </c>
      <c r="C1215" s="62">
        <v>1088276137</v>
      </c>
      <c r="D1215" s="62">
        <v>3</v>
      </c>
      <c r="E1215" s="62" t="s">
        <v>711</v>
      </c>
      <c r="F1215" s="62">
        <v>85286995760</v>
      </c>
      <c r="G1215" s="4" t="s">
        <v>712</v>
      </c>
      <c r="H1215" s="4" t="s">
        <v>5811</v>
      </c>
      <c r="I1215" s="4">
        <v>20260521</v>
      </c>
      <c r="J1215" s="3" t="s">
        <v>4708</v>
      </c>
      <c r="K1215" s="66" t="s">
        <v>2963</v>
      </c>
      <c r="L1215" s="67" t="s">
        <v>714</v>
      </c>
      <c r="M1215" s="67" t="s">
        <v>714</v>
      </c>
      <c r="N1215" s="68" t="s">
        <v>715</v>
      </c>
      <c r="O1215" s="4">
        <v>7</v>
      </c>
      <c r="P1215" s="67"/>
      <c r="Q1215" s="4">
        <v>9967</v>
      </c>
      <c r="R1215" s="3" t="s">
        <v>716</v>
      </c>
      <c r="S1215" s="3" t="s">
        <v>716</v>
      </c>
      <c r="T1215" s="3" t="s">
        <v>716</v>
      </c>
      <c r="U1215" s="3" t="s">
        <v>716</v>
      </c>
      <c r="V1215" s="3" t="s">
        <v>1430</v>
      </c>
      <c r="W1215" s="63" t="s">
        <v>721</v>
      </c>
    </row>
    <row r="1216" spans="1:23" hidden="1" x14ac:dyDescent="0.25">
      <c r="A1216" s="4">
        <v>33921073</v>
      </c>
      <c r="B1216" s="3" t="s">
        <v>1381</v>
      </c>
      <c r="C1216" s="62">
        <v>18609538</v>
      </c>
      <c r="D1216" s="62">
        <v>3</v>
      </c>
      <c r="E1216" s="62" t="s">
        <v>711</v>
      </c>
      <c r="F1216" s="62">
        <v>703026356</v>
      </c>
      <c r="G1216" s="4" t="s">
        <v>712</v>
      </c>
      <c r="H1216" s="4" t="s">
        <v>5779</v>
      </c>
      <c r="I1216" s="4">
        <v>20260521</v>
      </c>
      <c r="J1216" s="3" t="s">
        <v>758</v>
      </c>
      <c r="K1216" s="66" t="s">
        <v>2341</v>
      </c>
      <c r="L1216" s="67" t="s">
        <v>714</v>
      </c>
      <c r="M1216" s="67" t="s">
        <v>714</v>
      </c>
      <c r="N1216" s="68" t="s">
        <v>715</v>
      </c>
      <c r="O1216" s="4">
        <v>13</v>
      </c>
      <c r="P1216" s="67"/>
      <c r="Q1216" s="4">
        <v>9968</v>
      </c>
      <c r="R1216" s="3" t="s">
        <v>716</v>
      </c>
      <c r="S1216" s="3" t="s">
        <v>716</v>
      </c>
      <c r="T1216" s="3" t="s">
        <v>716</v>
      </c>
      <c r="U1216" s="3" t="s">
        <v>716</v>
      </c>
      <c r="V1216" s="3" t="s">
        <v>5780</v>
      </c>
      <c r="W1216" s="63" t="s">
        <v>721</v>
      </c>
    </row>
    <row r="1217" spans="1:23" hidden="1" x14ac:dyDescent="0.25">
      <c r="A1217" s="4">
        <v>33921073</v>
      </c>
      <c r="B1217" s="3" t="s">
        <v>1161</v>
      </c>
      <c r="C1217" s="62">
        <v>1088314604</v>
      </c>
      <c r="D1217" s="62">
        <v>3</v>
      </c>
      <c r="E1217" s="62" t="s">
        <v>711</v>
      </c>
      <c r="F1217" s="62">
        <v>702046970</v>
      </c>
      <c r="G1217" s="4" t="s">
        <v>712</v>
      </c>
      <c r="H1217" s="4" t="s">
        <v>5974</v>
      </c>
      <c r="I1217" s="4">
        <v>20260521</v>
      </c>
      <c r="J1217" s="3" t="s">
        <v>5975</v>
      </c>
      <c r="K1217" s="66" t="s">
        <v>2422</v>
      </c>
      <c r="L1217" s="67" t="s">
        <v>714</v>
      </c>
      <c r="M1217" s="67" t="s">
        <v>714</v>
      </c>
      <c r="N1217" s="68" t="s">
        <v>715</v>
      </c>
      <c r="O1217" s="4">
        <v>19</v>
      </c>
      <c r="P1217" s="67"/>
      <c r="Q1217" s="4">
        <v>9969</v>
      </c>
      <c r="R1217" s="3" t="s">
        <v>716</v>
      </c>
      <c r="S1217" s="3" t="s">
        <v>716</v>
      </c>
      <c r="T1217" s="3" t="s">
        <v>716</v>
      </c>
      <c r="U1217" s="3" t="s">
        <v>716</v>
      </c>
      <c r="V1217" s="3" t="s">
        <v>1385</v>
      </c>
      <c r="W1217" s="63" t="s">
        <v>721</v>
      </c>
    </row>
    <row r="1218" spans="1:23" hidden="1" x14ac:dyDescent="0.25">
      <c r="A1218" s="4">
        <v>33921073</v>
      </c>
      <c r="B1218" s="3" t="s">
        <v>143</v>
      </c>
      <c r="C1218" s="62">
        <v>1088268503</v>
      </c>
      <c r="D1218" s="62">
        <v>6</v>
      </c>
      <c r="E1218" s="62" t="s">
        <v>727</v>
      </c>
      <c r="F1218" s="62">
        <v>468029491</v>
      </c>
      <c r="G1218" s="4" t="s">
        <v>712</v>
      </c>
      <c r="H1218" s="4" t="s">
        <v>5740</v>
      </c>
      <c r="I1218" s="4">
        <v>20260521</v>
      </c>
      <c r="J1218" s="3" t="s">
        <v>877</v>
      </c>
      <c r="K1218" s="66" t="s">
        <v>2360</v>
      </c>
      <c r="L1218" s="67"/>
      <c r="M1218" s="67"/>
      <c r="N1218" s="68" t="s">
        <v>715</v>
      </c>
      <c r="O1218" s="4">
        <v>1</v>
      </c>
      <c r="P1218" s="67"/>
      <c r="Q1218" s="4">
        <v>9970</v>
      </c>
      <c r="R1218" s="3" t="s">
        <v>716</v>
      </c>
      <c r="S1218" s="3" t="s">
        <v>716</v>
      </c>
      <c r="T1218" s="3" t="s">
        <v>716</v>
      </c>
      <c r="U1218" s="3" t="s">
        <v>716</v>
      </c>
      <c r="V1218" s="3" t="s">
        <v>1588</v>
      </c>
      <c r="W1218" s="63" t="s">
        <v>721</v>
      </c>
    </row>
    <row r="1219" spans="1:23" hidden="1" x14ac:dyDescent="0.25">
      <c r="A1219" s="4">
        <v>33921073</v>
      </c>
      <c r="B1219" s="3" t="s">
        <v>1533</v>
      </c>
      <c r="C1219" s="62">
        <v>42163757</v>
      </c>
      <c r="D1219" s="62">
        <v>3</v>
      </c>
      <c r="E1219" s="62" t="s">
        <v>711</v>
      </c>
      <c r="F1219" s="62">
        <v>488470037414</v>
      </c>
      <c r="G1219" s="4" t="s">
        <v>712</v>
      </c>
      <c r="H1219" s="4" t="s">
        <v>5844</v>
      </c>
      <c r="I1219" s="4">
        <v>20260521</v>
      </c>
      <c r="J1219" s="3" t="s">
        <v>5845</v>
      </c>
      <c r="K1219" s="66" t="s">
        <v>2375</v>
      </c>
      <c r="L1219" s="67" t="s">
        <v>714</v>
      </c>
      <c r="M1219" s="67" t="s">
        <v>714</v>
      </c>
      <c r="N1219" s="68" t="s">
        <v>715</v>
      </c>
      <c r="O1219" s="4">
        <v>51</v>
      </c>
      <c r="P1219" s="67"/>
      <c r="Q1219" s="4">
        <v>9971</v>
      </c>
      <c r="R1219" s="3" t="s">
        <v>716</v>
      </c>
      <c r="S1219" s="3" t="s">
        <v>716</v>
      </c>
      <c r="T1219" s="3" t="s">
        <v>716</v>
      </c>
      <c r="U1219" s="3" t="s">
        <v>716</v>
      </c>
      <c r="V1219" s="3" t="s">
        <v>1534</v>
      </c>
      <c r="W1219" s="63" t="s">
        <v>721</v>
      </c>
    </row>
    <row r="1220" spans="1:23" hidden="1" x14ac:dyDescent="0.25">
      <c r="A1220" s="4">
        <v>33921073</v>
      </c>
      <c r="B1220" s="3" t="s">
        <v>3534</v>
      </c>
      <c r="C1220" s="62">
        <v>1006503649</v>
      </c>
      <c r="D1220" s="62">
        <v>3</v>
      </c>
      <c r="E1220" s="62" t="s">
        <v>711</v>
      </c>
      <c r="F1220" s="62">
        <v>488414738697</v>
      </c>
      <c r="G1220" s="4" t="s">
        <v>712</v>
      </c>
      <c r="H1220" s="4" t="s">
        <v>6105</v>
      </c>
      <c r="I1220" s="4">
        <v>20260522</v>
      </c>
      <c r="J1220" s="3" t="s">
        <v>6106</v>
      </c>
      <c r="K1220" s="66" t="s">
        <v>2360</v>
      </c>
      <c r="L1220" s="67" t="s">
        <v>714</v>
      </c>
      <c r="M1220" s="67" t="s">
        <v>714</v>
      </c>
      <c r="N1220" s="68" t="s">
        <v>715</v>
      </c>
      <c r="O1220" s="4">
        <v>51</v>
      </c>
      <c r="P1220" s="67"/>
      <c r="Q1220" s="4">
        <v>9972</v>
      </c>
      <c r="R1220" s="3" t="s">
        <v>716</v>
      </c>
      <c r="S1220" s="3" t="s">
        <v>716</v>
      </c>
      <c r="T1220" s="3" t="s">
        <v>716</v>
      </c>
      <c r="U1220" s="3" t="s">
        <v>716</v>
      </c>
      <c r="V1220" s="3" t="s">
        <v>6107</v>
      </c>
      <c r="W1220" s="63" t="s">
        <v>721</v>
      </c>
    </row>
    <row r="1221" spans="1:23" hidden="1" x14ac:dyDescent="0.25">
      <c r="A1221" s="4">
        <v>33921073</v>
      </c>
      <c r="B1221" s="3" t="s">
        <v>1305</v>
      </c>
      <c r="C1221" s="62">
        <v>10015196</v>
      </c>
      <c r="D1221" s="62">
        <v>3</v>
      </c>
      <c r="E1221" s="62" t="s">
        <v>711</v>
      </c>
      <c r="F1221" s="62">
        <v>24142219540</v>
      </c>
      <c r="G1221" s="4" t="s">
        <v>712</v>
      </c>
      <c r="H1221" s="4" t="s">
        <v>5730</v>
      </c>
      <c r="I1221" s="4">
        <v>20260521</v>
      </c>
      <c r="J1221" s="3" t="s">
        <v>1198</v>
      </c>
      <c r="K1221" s="66" t="s">
        <v>2394</v>
      </c>
      <c r="L1221" s="67" t="s">
        <v>714</v>
      </c>
      <c r="M1221" s="67" t="s">
        <v>714</v>
      </c>
      <c r="N1221" s="68" t="s">
        <v>715</v>
      </c>
      <c r="O1221" s="4">
        <v>32</v>
      </c>
      <c r="P1221" s="67"/>
      <c r="Q1221" s="4">
        <v>9973</v>
      </c>
      <c r="R1221" s="3" t="s">
        <v>716</v>
      </c>
      <c r="S1221" s="3" t="s">
        <v>716</v>
      </c>
      <c r="T1221" s="3" t="s">
        <v>716</v>
      </c>
      <c r="U1221" s="3" t="s">
        <v>716</v>
      </c>
      <c r="V1221" s="3" t="s">
        <v>1306</v>
      </c>
      <c r="W1221" s="63" t="s">
        <v>721</v>
      </c>
    </row>
    <row r="1222" spans="1:23" hidden="1" x14ac:dyDescent="0.25">
      <c r="A1222" s="4">
        <v>33921073</v>
      </c>
      <c r="B1222" s="3" t="s">
        <v>1423</v>
      </c>
      <c r="C1222" s="62">
        <v>1004778813</v>
      </c>
      <c r="D1222" s="62">
        <v>3</v>
      </c>
      <c r="E1222" s="62" t="s">
        <v>711</v>
      </c>
      <c r="F1222" s="62">
        <v>127200135052</v>
      </c>
      <c r="G1222" s="4" t="s">
        <v>712</v>
      </c>
      <c r="H1222" s="4" t="s">
        <v>5420</v>
      </c>
      <c r="I1222" s="4">
        <v>20260520</v>
      </c>
      <c r="J1222" s="3" t="s">
        <v>1406</v>
      </c>
      <c r="K1222" s="66" t="s">
        <v>2360</v>
      </c>
      <c r="L1222" s="67" t="s">
        <v>714</v>
      </c>
      <c r="M1222" s="67" t="s">
        <v>714</v>
      </c>
      <c r="N1222" s="68" t="s">
        <v>715</v>
      </c>
      <c r="O1222" s="4">
        <v>51</v>
      </c>
      <c r="P1222" s="67"/>
      <c r="Q1222" s="4">
        <v>9974</v>
      </c>
      <c r="R1222" s="3" t="s">
        <v>716</v>
      </c>
      <c r="S1222" s="3" t="s">
        <v>716</v>
      </c>
      <c r="T1222" s="3" t="s">
        <v>716</v>
      </c>
      <c r="U1222" s="3" t="s">
        <v>716</v>
      </c>
      <c r="V1222" s="3" t="s">
        <v>5421</v>
      </c>
      <c r="W1222" s="63" t="s">
        <v>721</v>
      </c>
    </row>
    <row r="1223" spans="1:23" hidden="1" x14ac:dyDescent="0.25">
      <c r="A1223" s="4">
        <v>33921073</v>
      </c>
      <c r="B1223" s="3" t="s">
        <v>948</v>
      </c>
      <c r="C1223" s="62">
        <v>42147496</v>
      </c>
      <c r="D1223" s="62">
        <v>3</v>
      </c>
      <c r="E1223" s="62" t="s">
        <v>711</v>
      </c>
      <c r="F1223" s="62">
        <v>72114571467</v>
      </c>
      <c r="G1223" s="4" t="s">
        <v>712</v>
      </c>
      <c r="H1223" s="4" t="s">
        <v>5982</v>
      </c>
      <c r="I1223" s="4">
        <v>20260521</v>
      </c>
      <c r="J1223" s="3" t="s">
        <v>4683</v>
      </c>
      <c r="K1223" s="66" t="s">
        <v>2360</v>
      </c>
      <c r="L1223" s="67" t="s">
        <v>714</v>
      </c>
      <c r="M1223" s="67" t="s">
        <v>714</v>
      </c>
      <c r="N1223" s="68" t="s">
        <v>715</v>
      </c>
      <c r="O1223" s="4">
        <v>7</v>
      </c>
      <c r="P1223" s="67"/>
      <c r="Q1223" s="4">
        <v>9976</v>
      </c>
      <c r="R1223" s="3" t="s">
        <v>716</v>
      </c>
      <c r="S1223" s="3" t="s">
        <v>716</v>
      </c>
      <c r="T1223" s="3" t="s">
        <v>716</v>
      </c>
      <c r="U1223" s="3" t="s">
        <v>716</v>
      </c>
      <c r="V1223" s="3" t="s">
        <v>1069</v>
      </c>
      <c r="W1223" s="63" t="s">
        <v>721</v>
      </c>
    </row>
    <row r="1224" spans="1:23" hidden="1" x14ac:dyDescent="0.25">
      <c r="A1224" s="4">
        <v>33921073</v>
      </c>
      <c r="B1224" s="3" t="s">
        <v>801</v>
      </c>
      <c r="C1224" s="62">
        <v>901244720</v>
      </c>
      <c r="D1224" s="62">
        <v>3</v>
      </c>
      <c r="E1224" s="62" t="s">
        <v>711</v>
      </c>
      <c r="F1224" s="62">
        <v>72300017194</v>
      </c>
      <c r="G1224" s="4" t="s">
        <v>712</v>
      </c>
      <c r="H1224" s="4" t="s">
        <v>6389</v>
      </c>
      <c r="I1224" s="4">
        <v>20260526</v>
      </c>
      <c r="J1224" s="3" t="s">
        <v>1379</v>
      </c>
      <c r="K1224" s="66" t="s">
        <v>13050</v>
      </c>
      <c r="L1224" s="67" t="s">
        <v>714</v>
      </c>
      <c r="M1224" s="67" t="s">
        <v>714</v>
      </c>
      <c r="N1224" s="68" t="s">
        <v>715</v>
      </c>
      <c r="O1224" s="4">
        <v>7</v>
      </c>
      <c r="P1224" s="67"/>
      <c r="Q1224" s="4">
        <v>9977</v>
      </c>
      <c r="R1224" s="3" t="s">
        <v>716</v>
      </c>
      <c r="S1224" s="3" t="s">
        <v>716</v>
      </c>
      <c r="T1224" s="3" t="s">
        <v>716</v>
      </c>
      <c r="U1224" s="3" t="s">
        <v>716</v>
      </c>
      <c r="V1224" s="3" t="s">
        <v>6390</v>
      </c>
      <c r="W1224" s="63" t="s">
        <v>721</v>
      </c>
    </row>
    <row r="1225" spans="1:23" hidden="1" x14ac:dyDescent="0.25">
      <c r="A1225" s="4">
        <v>33921073</v>
      </c>
      <c r="B1225" s="3" t="s">
        <v>1384</v>
      </c>
      <c r="C1225" s="62">
        <v>24551902</v>
      </c>
      <c r="D1225" s="62">
        <v>3</v>
      </c>
      <c r="E1225" s="62" t="s">
        <v>711</v>
      </c>
      <c r="F1225" s="62">
        <v>71936234857</v>
      </c>
      <c r="G1225" s="4" t="s">
        <v>712</v>
      </c>
      <c r="H1225" s="4" t="s">
        <v>6251</v>
      </c>
      <c r="I1225" s="4">
        <v>20260522</v>
      </c>
      <c r="J1225" s="3" t="s">
        <v>5975</v>
      </c>
      <c r="K1225" s="66" t="s">
        <v>2422</v>
      </c>
      <c r="L1225" s="67" t="s">
        <v>714</v>
      </c>
      <c r="M1225" s="67" t="s">
        <v>714</v>
      </c>
      <c r="N1225" s="68" t="s">
        <v>715</v>
      </c>
      <c r="O1225" s="4">
        <v>7</v>
      </c>
      <c r="P1225" s="67"/>
      <c r="Q1225" s="4">
        <v>9979</v>
      </c>
      <c r="R1225" s="3" t="s">
        <v>716</v>
      </c>
      <c r="S1225" s="3" t="s">
        <v>716</v>
      </c>
      <c r="T1225" s="3" t="s">
        <v>716</v>
      </c>
      <c r="U1225" s="3" t="s">
        <v>716</v>
      </c>
      <c r="V1225" s="3" t="s">
        <v>1385</v>
      </c>
      <c r="W1225" s="63" t="s">
        <v>721</v>
      </c>
    </row>
    <row r="1226" spans="1:23" hidden="1" x14ac:dyDescent="0.25">
      <c r="A1226" s="4">
        <v>33921073</v>
      </c>
      <c r="B1226" s="3" t="s">
        <v>1295</v>
      </c>
      <c r="C1226" s="62">
        <v>1004734586</v>
      </c>
      <c r="D1226" s="62">
        <v>3</v>
      </c>
      <c r="E1226" s="62" t="s">
        <v>711</v>
      </c>
      <c r="F1226" s="62">
        <v>3206236881</v>
      </c>
      <c r="G1226" s="4" t="s">
        <v>712</v>
      </c>
      <c r="H1226" s="4" t="s">
        <v>6190</v>
      </c>
      <c r="I1226" s="4">
        <v>20260522</v>
      </c>
      <c r="J1226" s="3" t="s">
        <v>4829</v>
      </c>
      <c r="K1226" s="66" t="s">
        <v>2422</v>
      </c>
      <c r="L1226" s="67" t="s">
        <v>714</v>
      </c>
      <c r="M1226" s="67" t="s">
        <v>714</v>
      </c>
      <c r="N1226" s="68" t="s">
        <v>715</v>
      </c>
      <c r="O1226" s="4">
        <v>50</v>
      </c>
      <c r="P1226" s="67"/>
      <c r="Q1226" s="4">
        <v>9980</v>
      </c>
      <c r="R1226" s="3" t="s">
        <v>716</v>
      </c>
      <c r="S1226" s="3" t="s">
        <v>716</v>
      </c>
      <c r="T1226" s="3" t="s">
        <v>716</v>
      </c>
      <c r="U1226" s="3" t="s">
        <v>716</v>
      </c>
      <c r="V1226" s="3" t="s">
        <v>1296</v>
      </c>
      <c r="W1226" s="63" t="s">
        <v>721</v>
      </c>
    </row>
    <row r="1227" spans="1:23" hidden="1" x14ac:dyDescent="0.25">
      <c r="A1227" s="4">
        <v>33921073</v>
      </c>
      <c r="B1227" s="3" t="s">
        <v>1325</v>
      </c>
      <c r="C1227" s="62">
        <v>1088299969</v>
      </c>
      <c r="D1227" s="62">
        <v>3</v>
      </c>
      <c r="E1227" s="62" t="s">
        <v>711</v>
      </c>
      <c r="F1227" s="62">
        <v>27000002166</v>
      </c>
      <c r="G1227" s="4" t="s">
        <v>712</v>
      </c>
      <c r="H1227" s="4" t="s">
        <v>5728</v>
      </c>
      <c r="I1227" s="4">
        <v>20260521</v>
      </c>
      <c r="J1227" s="3" t="s">
        <v>4708</v>
      </c>
      <c r="K1227" s="66" t="s">
        <v>2422</v>
      </c>
      <c r="L1227" s="67" t="s">
        <v>714</v>
      </c>
      <c r="M1227" s="67" t="s">
        <v>714</v>
      </c>
      <c r="N1227" s="68" t="s">
        <v>715</v>
      </c>
      <c r="O1227" s="4">
        <v>7</v>
      </c>
      <c r="P1227" s="67"/>
      <c r="Q1227" s="4">
        <v>9981</v>
      </c>
      <c r="R1227" s="3" t="s">
        <v>716</v>
      </c>
      <c r="S1227" s="3" t="s">
        <v>716</v>
      </c>
      <c r="T1227" s="3" t="s">
        <v>716</v>
      </c>
      <c r="U1227" s="3" t="s">
        <v>716</v>
      </c>
      <c r="V1227" s="3" t="s">
        <v>1326</v>
      </c>
      <c r="W1227" s="63" t="s">
        <v>721</v>
      </c>
    </row>
    <row r="1228" spans="1:23" hidden="1" x14ac:dyDescent="0.25">
      <c r="A1228" s="4">
        <v>33921073</v>
      </c>
      <c r="B1228" s="3" t="s">
        <v>1585</v>
      </c>
      <c r="C1228" s="62">
        <v>18512443</v>
      </c>
      <c r="D1228" s="62">
        <v>3</v>
      </c>
      <c r="E1228" s="62" t="s">
        <v>711</v>
      </c>
      <c r="F1228" s="62">
        <v>128000068485</v>
      </c>
      <c r="G1228" s="4" t="s">
        <v>712</v>
      </c>
      <c r="H1228" s="4" t="s">
        <v>5625</v>
      </c>
      <c r="I1228" s="4">
        <v>20260520</v>
      </c>
      <c r="J1228" s="3" t="s">
        <v>943</v>
      </c>
      <c r="K1228" s="66" t="s">
        <v>2341</v>
      </c>
      <c r="L1228" s="67" t="s">
        <v>714</v>
      </c>
      <c r="M1228" s="67" t="s">
        <v>714</v>
      </c>
      <c r="N1228" s="68" t="s">
        <v>715</v>
      </c>
      <c r="O1228" s="4">
        <v>51</v>
      </c>
      <c r="P1228" s="67"/>
      <c r="Q1228" s="4">
        <v>9983</v>
      </c>
      <c r="R1228" s="3" t="s">
        <v>716</v>
      </c>
      <c r="S1228" s="3" t="s">
        <v>716</v>
      </c>
      <c r="T1228" s="3" t="s">
        <v>716</v>
      </c>
      <c r="U1228" s="3" t="s">
        <v>716</v>
      </c>
      <c r="V1228" s="3" t="s">
        <v>5626</v>
      </c>
      <c r="W1228" s="63" t="s">
        <v>721</v>
      </c>
    </row>
    <row r="1229" spans="1:23" hidden="1" x14ac:dyDescent="0.25">
      <c r="A1229" s="4">
        <v>33921073</v>
      </c>
      <c r="B1229" s="3" t="s">
        <v>2582</v>
      </c>
      <c r="C1229" s="62">
        <v>1088035799</v>
      </c>
      <c r="D1229" s="62">
        <v>3</v>
      </c>
      <c r="E1229" s="62" t="s">
        <v>711</v>
      </c>
      <c r="F1229" s="62">
        <v>91203173526</v>
      </c>
      <c r="G1229" s="4" t="s">
        <v>712</v>
      </c>
      <c r="H1229" s="4" t="s">
        <v>6008</v>
      </c>
      <c r="I1229" s="4">
        <v>20260522</v>
      </c>
      <c r="J1229" s="3" t="s">
        <v>758</v>
      </c>
      <c r="K1229" s="66" t="s">
        <v>2360</v>
      </c>
      <c r="L1229" s="67" t="s">
        <v>714</v>
      </c>
      <c r="M1229" s="67" t="s">
        <v>714</v>
      </c>
      <c r="N1229" s="68" t="s">
        <v>715</v>
      </c>
      <c r="O1229" s="4">
        <v>7</v>
      </c>
      <c r="P1229" s="67"/>
      <c r="Q1229" s="4">
        <v>9984</v>
      </c>
      <c r="R1229" s="3" t="s">
        <v>716</v>
      </c>
      <c r="S1229" s="3" t="s">
        <v>716</v>
      </c>
      <c r="T1229" s="3" t="s">
        <v>716</v>
      </c>
      <c r="U1229" s="3" t="s">
        <v>716</v>
      </c>
      <c r="V1229" s="3" t="s">
        <v>6009</v>
      </c>
      <c r="W1229" s="63" t="s">
        <v>721</v>
      </c>
    </row>
    <row r="1230" spans="1:23" hidden="1" x14ac:dyDescent="0.25">
      <c r="A1230" s="4">
        <v>33921073</v>
      </c>
      <c r="B1230" s="3" t="s">
        <v>1532</v>
      </c>
      <c r="C1230" s="62">
        <v>1088302255</v>
      </c>
      <c r="D1230" s="62">
        <v>3</v>
      </c>
      <c r="E1230" s="62" t="s">
        <v>711</v>
      </c>
      <c r="F1230" s="62">
        <v>76041006460</v>
      </c>
      <c r="G1230" s="4" t="s">
        <v>712</v>
      </c>
      <c r="H1230" s="4" t="s">
        <v>5600</v>
      </c>
      <c r="I1230" s="4">
        <v>20260520</v>
      </c>
      <c r="J1230" s="3" t="s">
        <v>1406</v>
      </c>
      <c r="K1230" s="66" t="s">
        <v>2417</v>
      </c>
      <c r="L1230" s="67" t="s">
        <v>714</v>
      </c>
      <c r="M1230" s="67" t="s">
        <v>714</v>
      </c>
      <c r="N1230" s="68" t="s">
        <v>715</v>
      </c>
      <c r="O1230" s="4">
        <v>7</v>
      </c>
      <c r="P1230" s="67"/>
      <c r="Q1230" s="4">
        <v>9985</v>
      </c>
      <c r="R1230" s="3" t="s">
        <v>716</v>
      </c>
      <c r="S1230" s="3" t="s">
        <v>716</v>
      </c>
      <c r="T1230" s="3" t="s">
        <v>716</v>
      </c>
      <c r="U1230" s="3" t="s">
        <v>716</v>
      </c>
      <c r="V1230" s="3" t="s">
        <v>5601</v>
      </c>
      <c r="W1230" s="63" t="s">
        <v>721</v>
      </c>
    </row>
    <row r="1231" spans="1:23" hidden="1" x14ac:dyDescent="0.25">
      <c r="A1231" s="4">
        <v>33865585</v>
      </c>
      <c r="B1231" s="3" t="s">
        <v>3009</v>
      </c>
      <c r="C1231" s="62">
        <v>1093226799</v>
      </c>
      <c r="D1231" s="62">
        <v>3</v>
      </c>
      <c r="E1231" s="62" t="s">
        <v>711</v>
      </c>
      <c r="F1231" s="62">
        <v>85231470871</v>
      </c>
      <c r="G1231" s="4" t="s">
        <v>712</v>
      </c>
      <c r="H1231" s="4" t="s">
        <v>6177</v>
      </c>
      <c r="I1231" s="4">
        <v>20260522</v>
      </c>
      <c r="J1231" s="3" t="s">
        <v>6172</v>
      </c>
      <c r="K1231" s="66" t="s">
        <v>2417</v>
      </c>
      <c r="L1231" s="67" t="s">
        <v>714</v>
      </c>
      <c r="M1231" s="67" t="s">
        <v>714</v>
      </c>
      <c r="N1231" s="68" t="s">
        <v>715</v>
      </c>
      <c r="O1231" s="4">
        <v>7</v>
      </c>
      <c r="P1231" s="67"/>
      <c r="Q1231" s="4">
        <v>9986</v>
      </c>
      <c r="R1231" s="3" t="s">
        <v>716</v>
      </c>
      <c r="S1231" s="3" t="s">
        <v>716</v>
      </c>
      <c r="T1231" s="3" t="s">
        <v>716</v>
      </c>
      <c r="U1231" s="3" t="s">
        <v>716</v>
      </c>
      <c r="V1231" s="3" t="s">
        <v>3010</v>
      </c>
      <c r="W1231" s="63" t="s">
        <v>721</v>
      </c>
    </row>
    <row r="1232" spans="1:23" hidden="1" x14ac:dyDescent="0.25">
      <c r="A1232" s="4">
        <v>33921073</v>
      </c>
      <c r="B1232" s="3" t="s">
        <v>3521</v>
      </c>
      <c r="C1232" s="62">
        <v>1093229441</v>
      </c>
      <c r="D1232" s="62">
        <v>3</v>
      </c>
      <c r="E1232" s="62" t="s">
        <v>711</v>
      </c>
      <c r="F1232" s="62">
        <v>7300004730</v>
      </c>
      <c r="G1232" s="4" t="s">
        <v>712</v>
      </c>
      <c r="H1232" s="4" t="s">
        <v>5541</v>
      </c>
      <c r="I1232" s="4">
        <v>20260520</v>
      </c>
      <c r="J1232" s="3" t="s">
        <v>758</v>
      </c>
      <c r="K1232" s="66" t="s">
        <v>2422</v>
      </c>
      <c r="L1232" s="67" t="s">
        <v>714</v>
      </c>
      <c r="M1232" s="67" t="s">
        <v>714</v>
      </c>
      <c r="N1232" s="68" t="s">
        <v>715</v>
      </c>
      <c r="O1232" s="4">
        <v>7</v>
      </c>
      <c r="P1232" s="67"/>
      <c r="Q1232" s="4">
        <v>9987</v>
      </c>
      <c r="R1232" s="3" t="s">
        <v>716</v>
      </c>
      <c r="S1232" s="3" t="s">
        <v>716</v>
      </c>
      <c r="T1232" s="3" t="s">
        <v>716</v>
      </c>
      <c r="U1232" s="3" t="s">
        <v>716</v>
      </c>
      <c r="V1232" s="3" t="s">
        <v>5542</v>
      </c>
      <c r="W1232" s="63" t="s">
        <v>721</v>
      </c>
    </row>
    <row r="1233" spans="1:23" hidden="1" x14ac:dyDescent="0.25">
      <c r="A1233" s="4">
        <v>33921073</v>
      </c>
      <c r="B1233" s="3" t="s">
        <v>96</v>
      </c>
      <c r="C1233" s="62">
        <v>891412988</v>
      </c>
      <c r="D1233" s="62">
        <v>3</v>
      </c>
      <c r="E1233" s="62" t="s">
        <v>711</v>
      </c>
      <c r="F1233" s="62">
        <v>21003747172</v>
      </c>
      <c r="G1233" s="4" t="s">
        <v>719</v>
      </c>
      <c r="H1233" s="4" t="s">
        <v>6120</v>
      </c>
      <c r="I1233" s="4">
        <v>20260522</v>
      </c>
      <c r="J1233" s="3" t="s">
        <v>4829</v>
      </c>
      <c r="K1233" s="66" t="s">
        <v>10513</v>
      </c>
      <c r="L1233" s="67" t="s">
        <v>714</v>
      </c>
      <c r="M1233" s="67" t="s">
        <v>714</v>
      </c>
      <c r="N1233" s="68" t="s">
        <v>715</v>
      </c>
      <c r="O1233" s="4">
        <v>32</v>
      </c>
      <c r="P1233" s="67"/>
      <c r="Q1233" s="4">
        <v>9988</v>
      </c>
      <c r="R1233" s="3" t="s">
        <v>716</v>
      </c>
      <c r="S1233" s="3" t="s">
        <v>716</v>
      </c>
      <c r="T1233" s="3" t="s">
        <v>716</v>
      </c>
      <c r="U1233" s="3" t="s">
        <v>716</v>
      </c>
      <c r="V1233" s="3" t="s">
        <v>1452</v>
      </c>
      <c r="W1233" s="63" t="s">
        <v>721</v>
      </c>
    </row>
    <row r="1234" spans="1:23" hidden="1" x14ac:dyDescent="0.25">
      <c r="A1234" s="4">
        <v>33921073</v>
      </c>
      <c r="B1234" s="3" t="s">
        <v>1453</v>
      </c>
      <c r="C1234" s="62">
        <v>1088275316</v>
      </c>
      <c r="D1234" s="62">
        <v>3</v>
      </c>
      <c r="E1234" s="62" t="s">
        <v>711</v>
      </c>
      <c r="F1234" s="62">
        <v>644300303</v>
      </c>
      <c r="G1234" s="4" t="s">
        <v>712</v>
      </c>
      <c r="H1234" s="4" t="s">
        <v>6123</v>
      </c>
      <c r="I1234" s="4">
        <v>20260522</v>
      </c>
      <c r="J1234" s="3" t="s">
        <v>4829</v>
      </c>
      <c r="K1234" s="66" t="s">
        <v>11606</v>
      </c>
      <c r="L1234" s="67" t="s">
        <v>714</v>
      </c>
      <c r="M1234" s="67" t="s">
        <v>714</v>
      </c>
      <c r="N1234" s="68" t="s">
        <v>715</v>
      </c>
      <c r="O1234" s="4">
        <v>13</v>
      </c>
      <c r="P1234" s="67"/>
      <c r="Q1234" s="4">
        <v>9988</v>
      </c>
      <c r="R1234" s="3" t="s">
        <v>716</v>
      </c>
      <c r="S1234" s="3" t="s">
        <v>716</v>
      </c>
      <c r="T1234" s="3" t="s">
        <v>716</v>
      </c>
      <c r="U1234" s="3" t="s">
        <v>716</v>
      </c>
      <c r="V1234" s="3" t="s">
        <v>1452</v>
      </c>
      <c r="W1234" s="63" t="s">
        <v>721</v>
      </c>
    </row>
    <row r="1235" spans="1:23" hidden="1" x14ac:dyDescent="0.25">
      <c r="A1235" s="4">
        <v>33921073</v>
      </c>
      <c r="B1235" s="3" t="s">
        <v>3257</v>
      </c>
      <c r="C1235" s="62">
        <v>42116668</v>
      </c>
      <c r="D1235" s="62">
        <v>3</v>
      </c>
      <c r="E1235" s="62" t="s">
        <v>711</v>
      </c>
      <c r="F1235" s="62">
        <v>85129994687</v>
      </c>
      <c r="G1235" s="4" t="s">
        <v>712</v>
      </c>
      <c r="H1235" s="4" t="s">
        <v>5417</v>
      </c>
      <c r="I1235" s="4">
        <v>20260520</v>
      </c>
      <c r="J1235" s="3" t="s">
        <v>1406</v>
      </c>
      <c r="K1235" s="66" t="s">
        <v>2360</v>
      </c>
      <c r="L1235" s="67" t="s">
        <v>714</v>
      </c>
      <c r="M1235" s="67" t="s">
        <v>714</v>
      </c>
      <c r="N1235" s="68" t="s">
        <v>715</v>
      </c>
      <c r="O1235" s="4">
        <v>7</v>
      </c>
      <c r="P1235" s="67"/>
      <c r="Q1235" s="4">
        <v>9990</v>
      </c>
      <c r="R1235" s="3" t="s">
        <v>716</v>
      </c>
      <c r="S1235" s="3" t="s">
        <v>716</v>
      </c>
      <c r="T1235" s="3" t="s">
        <v>716</v>
      </c>
      <c r="U1235" s="3" t="s">
        <v>716</v>
      </c>
      <c r="V1235" s="3" t="s">
        <v>5418</v>
      </c>
      <c r="W1235" s="63" t="s">
        <v>721</v>
      </c>
    </row>
    <row r="1236" spans="1:23" hidden="1" x14ac:dyDescent="0.25">
      <c r="A1236" s="4">
        <v>33921073</v>
      </c>
      <c r="B1236" s="3" t="s">
        <v>3083</v>
      </c>
      <c r="C1236" s="62">
        <v>1088294732</v>
      </c>
      <c r="D1236" s="62">
        <v>3</v>
      </c>
      <c r="E1236" s="62" t="s">
        <v>711</v>
      </c>
      <c r="F1236" s="62">
        <v>85273803918</v>
      </c>
      <c r="G1236" s="4" t="s">
        <v>712</v>
      </c>
      <c r="H1236" s="4" t="s">
        <v>5869</v>
      </c>
      <c r="I1236" s="4">
        <v>20260521</v>
      </c>
      <c r="J1236" s="3" t="s">
        <v>4102</v>
      </c>
      <c r="K1236" s="66" t="s">
        <v>2360</v>
      </c>
      <c r="L1236" s="67" t="s">
        <v>714</v>
      </c>
      <c r="M1236" s="67" t="s">
        <v>714</v>
      </c>
      <c r="N1236" s="68" t="s">
        <v>715</v>
      </c>
      <c r="O1236" s="4">
        <v>7</v>
      </c>
      <c r="P1236" s="67"/>
      <c r="Q1236" s="4">
        <v>9992</v>
      </c>
      <c r="R1236" s="3" t="s">
        <v>716</v>
      </c>
      <c r="S1236" s="3" t="s">
        <v>716</v>
      </c>
      <c r="T1236" s="3" t="s">
        <v>716</v>
      </c>
      <c r="U1236" s="3" t="s">
        <v>716</v>
      </c>
      <c r="V1236" s="3" t="s">
        <v>3084</v>
      </c>
      <c r="W1236" s="63" t="s">
        <v>721</v>
      </c>
    </row>
    <row r="1237" spans="1:23" hidden="1" x14ac:dyDescent="0.25">
      <c r="A1237" s="4">
        <v>33921073</v>
      </c>
      <c r="B1237" s="3" t="s">
        <v>2898</v>
      </c>
      <c r="C1237" s="62">
        <v>9892701</v>
      </c>
      <c r="D1237" s="62">
        <v>3</v>
      </c>
      <c r="E1237" s="62" t="s">
        <v>711</v>
      </c>
      <c r="F1237" s="62">
        <v>128100056893</v>
      </c>
      <c r="G1237" s="4" t="s">
        <v>712</v>
      </c>
      <c r="H1237" s="4" t="s">
        <v>5776</v>
      </c>
      <c r="I1237" s="4">
        <v>20260521</v>
      </c>
      <c r="J1237" s="3" t="s">
        <v>4459</v>
      </c>
      <c r="K1237" s="66" t="s">
        <v>2417</v>
      </c>
      <c r="L1237" s="67" t="s">
        <v>714</v>
      </c>
      <c r="M1237" s="67" t="s">
        <v>714</v>
      </c>
      <c r="N1237" s="68" t="s">
        <v>715</v>
      </c>
      <c r="O1237" s="4">
        <v>51</v>
      </c>
      <c r="P1237" s="67"/>
      <c r="Q1237" s="4">
        <v>9993</v>
      </c>
      <c r="R1237" s="3" t="s">
        <v>716</v>
      </c>
      <c r="S1237" s="3" t="s">
        <v>716</v>
      </c>
      <c r="T1237" s="3" t="s">
        <v>716</v>
      </c>
      <c r="U1237" s="3" t="s">
        <v>716</v>
      </c>
      <c r="V1237" s="3" t="s">
        <v>2899</v>
      </c>
      <c r="W1237" s="63" t="s">
        <v>721</v>
      </c>
    </row>
    <row r="1238" spans="1:23" hidden="1" x14ac:dyDescent="0.25">
      <c r="A1238" s="4">
        <v>33921073</v>
      </c>
      <c r="B1238" s="3" t="s">
        <v>191</v>
      </c>
      <c r="C1238" s="62">
        <v>42154293</v>
      </c>
      <c r="D1238" s="62">
        <v>3</v>
      </c>
      <c r="E1238" s="62" t="s">
        <v>711</v>
      </c>
      <c r="F1238" s="62">
        <v>70605502818</v>
      </c>
      <c r="G1238" s="4" t="s">
        <v>712</v>
      </c>
      <c r="H1238" s="4" t="s">
        <v>5995</v>
      </c>
      <c r="I1238" s="4">
        <v>20260521</v>
      </c>
      <c r="J1238" s="3" t="s">
        <v>5996</v>
      </c>
      <c r="K1238" s="66" t="s">
        <v>2417</v>
      </c>
      <c r="L1238" s="67" t="s">
        <v>714</v>
      </c>
      <c r="M1238" s="67" t="s">
        <v>714</v>
      </c>
      <c r="N1238" s="68" t="s">
        <v>715</v>
      </c>
      <c r="O1238" s="4">
        <v>7</v>
      </c>
      <c r="P1238" s="67"/>
      <c r="Q1238" s="4">
        <v>9994</v>
      </c>
      <c r="R1238" s="3" t="s">
        <v>716</v>
      </c>
      <c r="S1238" s="3" t="s">
        <v>716</v>
      </c>
      <c r="T1238" s="3" t="s">
        <v>716</v>
      </c>
      <c r="U1238" s="3" t="s">
        <v>716</v>
      </c>
      <c r="V1238" s="3" t="s">
        <v>3081</v>
      </c>
      <c r="W1238" s="63" t="s">
        <v>721</v>
      </c>
    </row>
    <row r="1239" spans="1:23" hidden="1" x14ac:dyDescent="0.25">
      <c r="A1239" s="4">
        <v>33921073</v>
      </c>
      <c r="B1239" s="3" t="s">
        <v>1346</v>
      </c>
      <c r="C1239" s="62">
        <v>1093227102</v>
      </c>
      <c r="D1239" s="62">
        <v>3</v>
      </c>
      <c r="E1239" s="62" t="s">
        <v>711</v>
      </c>
      <c r="F1239" s="62">
        <v>74488896923</v>
      </c>
      <c r="G1239" s="4" t="s">
        <v>712</v>
      </c>
      <c r="H1239" s="4" t="s">
        <v>5862</v>
      </c>
      <c r="I1239" s="4">
        <v>20260521</v>
      </c>
      <c r="J1239" s="3" t="s">
        <v>5863</v>
      </c>
      <c r="K1239" s="66" t="s">
        <v>2422</v>
      </c>
      <c r="L1239" s="67" t="s">
        <v>714</v>
      </c>
      <c r="M1239" s="67" t="s">
        <v>714</v>
      </c>
      <c r="N1239" s="68" t="s">
        <v>715</v>
      </c>
      <c r="O1239" s="4">
        <v>7</v>
      </c>
      <c r="P1239" s="67"/>
      <c r="Q1239" s="4">
        <v>9995</v>
      </c>
      <c r="R1239" s="3" t="s">
        <v>716</v>
      </c>
      <c r="S1239" s="3" t="s">
        <v>716</v>
      </c>
      <c r="T1239" s="3" t="s">
        <v>716</v>
      </c>
      <c r="U1239" s="3" t="s">
        <v>716</v>
      </c>
      <c r="V1239" s="3" t="s">
        <v>1348</v>
      </c>
      <c r="W1239" s="63" t="s">
        <v>721</v>
      </c>
    </row>
    <row r="1240" spans="1:23" hidden="1" x14ac:dyDescent="0.25">
      <c r="A1240" s="4">
        <v>33921073</v>
      </c>
      <c r="B1240" s="3" t="s">
        <v>1612</v>
      </c>
      <c r="C1240" s="62">
        <v>1088287516</v>
      </c>
      <c r="D1240" s="62">
        <v>3</v>
      </c>
      <c r="E1240" s="62" t="s">
        <v>711</v>
      </c>
      <c r="F1240" s="62">
        <v>488436350075</v>
      </c>
      <c r="G1240" s="4" t="s">
        <v>712</v>
      </c>
      <c r="H1240" s="4" t="s">
        <v>5875</v>
      </c>
      <c r="I1240" s="4">
        <v>20260521</v>
      </c>
      <c r="J1240" s="3" t="s">
        <v>877</v>
      </c>
      <c r="K1240" s="66" t="s">
        <v>2341</v>
      </c>
      <c r="L1240" s="67" t="s">
        <v>714</v>
      </c>
      <c r="M1240" s="67" t="s">
        <v>714</v>
      </c>
      <c r="N1240" s="68" t="s">
        <v>715</v>
      </c>
      <c r="O1240" s="4">
        <v>51</v>
      </c>
      <c r="P1240" s="67"/>
      <c r="Q1240" s="4">
        <v>9996</v>
      </c>
      <c r="R1240" s="3" t="s">
        <v>716</v>
      </c>
      <c r="S1240" s="3" t="s">
        <v>716</v>
      </c>
      <c r="T1240" s="3" t="s">
        <v>716</v>
      </c>
      <c r="U1240" s="3" t="s">
        <v>716</v>
      </c>
      <c r="V1240" s="3" t="s">
        <v>1613</v>
      </c>
      <c r="W1240" s="63" t="s">
        <v>721</v>
      </c>
    </row>
    <row r="1241" spans="1:23" hidden="1" x14ac:dyDescent="0.25">
      <c r="A1241" s="4">
        <v>33865585</v>
      </c>
      <c r="B1241" s="3" t="s">
        <v>2679</v>
      </c>
      <c r="C1241" s="62">
        <v>1087561063</v>
      </c>
      <c r="D1241" s="62">
        <v>3</v>
      </c>
      <c r="E1241" s="62" t="s">
        <v>711</v>
      </c>
      <c r="F1241" s="62">
        <v>488440910716</v>
      </c>
      <c r="G1241" s="4" t="s">
        <v>712</v>
      </c>
      <c r="H1241" s="4" t="s">
        <v>6230</v>
      </c>
      <c r="I1241" s="4">
        <v>20260522</v>
      </c>
      <c r="J1241" s="3" t="s">
        <v>6176</v>
      </c>
      <c r="K1241" s="66" t="s">
        <v>2417</v>
      </c>
      <c r="L1241" s="67" t="s">
        <v>714</v>
      </c>
      <c r="M1241" s="67" t="s">
        <v>714</v>
      </c>
      <c r="N1241" s="68" t="s">
        <v>715</v>
      </c>
      <c r="O1241" s="4">
        <v>51</v>
      </c>
      <c r="P1241" s="67"/>
      <c r="Q1241" s="4">
        <v>9997</v>
      </c>
      <c r="R1241" s="3" t="s">
        <v>716</v>
      </c>
      <c r="S1241" s="3" t="s">
        <v>716</v>
      </c>
      <c r="T1241" s="3" t="s">
        <v>716</v>
      </c>
      <c r="U1241" s="3" t="s">
        <v>716</v>
      </c>
      <c r="V1241" s="3" t="s">
        <v>2680</v>
      </c>
      <c r="W1241" s="63" t="s">
        <v>721</v>
      </c>
    </row>
    <row r="1242" spans="1:23" hidden="1" x14ac:dyDescent="0.25">
      <c r="A1242" s="4">
        <v>33921073</v>
      </c>
      <c r="B1242" s="3" t="s">
        <v>3596</v>
      </c>
      <c r="C1242" s="62">
        <v>42010588</v>
      </c>
      <c r="D1242" s="62">
        <v>3</v>
      </c>
      <c r="E1242" s="62" t="s">
        <v>711</v>
      </c>
      <c r="F1242" s="62">
        <v>452168578</v>
      </c>
      <c r="G1242" s="4" t="s">
        <v>712</v>
      </c>
      <c r="H1242" s="4" t="s">
        <v>5963</v>
      </c>
      <c r="I1242" s="4">
        <v>20260521</v>
      </c>
      <c r="J1242" s="3" t="s">
        <v>3008</v>
      </c>
      <c r="K1242" s="66" t="s">
        <v>2360</v>
      </c>
      <c r="L1242" s="67" t="s">
        <v>714</v>
      </c>
      <c r="M1242" s="67" t="s">
        <v>714</v>
      </c>
      <c r="N1242" s="68" t="s">
        <v>715</v>
      </c>
      <c r="O1242" s="4">
        <v>13</v>
      </c>
      <c r="P1242" s="67"/>
      <c r="Q1242" s="4">
        <v>9998</v>
      </c>
      <c r="R1242" s="3" t="s">
        <v>716</v>
      </c>
      <c r="S1242" s="3" t="s">
        <v>716</v>
      </c>
      <c r="T1242" s="3" t="s">
        <v>716</v>
      </c>
      <c r="U1242" s="3" t="s">
        <v>716</v>
      </c>
      <c r="V1242" s="3" t="s">
        <v>5964</v>
      </c>
      <c r="W1242" s="63" t="s">
        <v>721</v>
      </c>
    </row>
    <row r="1243" spans="1:23" hidden="1" x14ac:dyDescent="0.25">
      <c r="A1243" s="4">
        <v>33921073</v>
      </c>
      <c r="B1243" s="3" t="s">
        <v>1636</v>
      </c>
      <c r="C1243" s="62">
        <v>18394297</v>
      </c>
      <c r="D1243" s="62">
        <v>3</v>
      </c>
      <c r="E1243" s="62" t="s">
        <v>711</v>
      </c>
      <c r="F1243" s="62">
        <v>127070072930</v>
      </c>
      <c r="G1243" s="4" t="s">
        <v>712</v>
      </c>
      <c r="H1243" s="4" t="s">
        <v>5888</v>
      </c>
      <c r="I1243" s="4">
        <v>20260521</v>
      </c>
      <c r="J1243" s="3" t="s">
        <v>4076</v>
      </c>
      <c r="K1243" s="66" t="s">
        <v>2341</v>
      </c>
      <c r="L1243" s="67" t="s">
        <v>714</v>
      </c>
      <c r="M1243" s="67" t="s">
        <v>714</v>
      </c>
      <c r="N1243" s="68" t="s">
        <v>715</v>
      </c>
      <c r="O1243" s="4">
        <v>51</v>
      </c>
      <c r="P1243" s="67"/>
      <c r="Q1243" s="4">
        <v>9999</v>
      </c>
      <c r="R1243" s="3" t="s">
        <v>716</v>
      </c>
      <c r="S1243" s="3" t="s">
        <v>716</v>
      </c>
      <c r="T1243" s="3" t="s">
        <v>716</v>
      </c>
      <c r="U1243" s="3" t="s">
        <v>716</v>
      </c>
      <c r="V1243" s="3" t="s">
        <v>1637</v>
      </c>
      <c r="W1243" s="63" t="s">
        <v>721</v>
      </c>
    </row>
    <row r="1244" spans="1:23" hidden="1" x14ac:dyDescent="0.25">
      <c r="A1244" s="4">
        <v>33921073</v>
      </c>
      <c r="B1244" s="3" t="s">
        <v>2718</v>
      </c>
      <c r="C1244" s="62">
        <v>1088325646</v>
      </c>
      <c r="D1244" s="62">
        <v>3</v>
      </c>
      <c r="E1244" s="62" t="s">
        <v>711</v>
      </c>
      <c r="F1244" s="62">
        <v>72350385127</v>
      </c>
      <c r="G1244" s="4" t="s">
        <v>712</v>
      </c>
      <c r="H1244" s="4" t="s">
        <v>5864</v>
      </c>
      <c r="I1244" s="4">
        <v>20260521</v>
      </c>
      <c r="J1244" s="3" t="s">
        <v>773</v>
      </c>
      <c r="K1244" s="66" t="s">
        <v>2422</v>
      </c>
      <c r="L1244" s="67" t="s">
        <v>714</v>
      </c>
      <c r="M1244" s="67" t="s">
        <v>714</v>
      </c>
      <c r="N1244" s="68" t="s">
        <v>715</v>
      </c>
      <c r="O1244" s="4">
        <v>7</v>
      </c>
      <c r="P1244" s="67"/>
      <c r="Q1244" s="4">
        <v>10000</v>
      </c>
      <c r="R1244" s="3" t="s">
        <v>716</v>
      </c>
      <c r="S1244" s="3" t="s">
        <v>716</v>
      </c>
      <c r="T1244" s="3" t="s">
        <v>716</v>
      </c>
      <c r="U1244" s="3" t="s">
        <v>716</v>
      </c>
      <c r="V1244" s="3" t="s">
        <v>2719</v>
      </c>
      <c r="W1244" s="63" t="s">
        <v>721</v>
      </c>
    </row>
    <row r="1245" spans="1:23" hidden="1" x14ac:dyDescent="0.25">
      <c r="A1245" s="4">
        <v>33921073</v>
      </c>
      <c r="B1245" s="3" t="s">
        <v>1207</v>
      </c>
      <c r="C1245" s="62">
        <v>1088343871</v>
      </c>
      <c r="D1245" s="62">
        <v>3</v>
      </c>
      <c r="E1245" s="62" t="s">
        <v>711</v>
      </c>
      <c r="F1245" s="62">
        <v>27012893022</v>
      </c>
      <c r="G1245" s="4" t="s">
        <v>712</v>
      </c>
      <c r="H1245" s="4" t="s">
        <v>5896</v>
      </c>
      <c r="I1245" s="4">
        <v>20260521</v>
      </c>
      <c r="J1245" s="3" t="s">
        <v>5897</v>
      </c>
      <c r="K1245" s="66" t="s">
        <v>2422</v>
      </c>
      <c r="L1245" s="67" t="s">
        <v>714</v>
      </c>
      <c r="M1245" s="67" t="s">
        <v>714</v>
      </c>
      <c r="N1245" s="68" t="s">
        <v>715</v>
      </c>
      <c r="O1245" s="4">
        <v>7</v>
      </c>
      <c r="P1245" s="67"/>
      <c r="Q1245" s="4">
        <v>10002</v>
      </c>
      <c r="R1245" s="3" t="s">
        <v>716</v>
      </c>
      <c r="S1245" s="3" t="s">
        <v>716</v>
      </c>
      <c r="T1245" s="3" t="s">
        <v>716</v>
      </c>
      <c r="U1245" s="3" t="s">
        <v>716</v>
      </c>
      <c r="V1245" s="3" t="s">
        <v>5898</v>
      </c>
      <c r="W1245" s="63" t="s">
        <v>721</v>
      </c>
    </row>
    <row r="1246" spans="1:23" hidden="1" x14ac:dyDescent="0.25">
      <c r="A1246" s="4">
        <v>33921073</v>
      </c>
      <c r="B1246" s="3" t="s">
        <v>3134</v>
      </c>
      <c r="C1246" s="62">
        <v>1087560270</v>
      </c>
      <c r="D1246" s="62">
        <v>6</v>
      </c>
      <c r="E1246" s="62" t="s">
        <v>727</v>
      </c>
      <c r="F1246" s="62">
        <v>402424006</v>
      </c>
      <c r="G1246" s="4" t="s">
        <v>712</v>
      </c>
      <c r="H1246" s="4" t="s">
        <v>5534</v>
      </c>
      <c r="I1246" s="4">
        <v>20260520</v>
      </c>
      <c r="J1246" s="3" t="s">
        <v>2444</v>
      </c>
      <c r="K1246" s="66" t="s">
        <v>2417</v>
      </c>
      <c r="L1246" s="67"/>
      <c r="M1246" s="67"/>
      <c r="N1246" s="68" t="s">
        <v>715</v>
      </c>
      <c r="O1246" s="4">
        <v>1</v>
      </c>
      <c r="P1246" s="67"/>
      <c r="Q1246" s="4">
        <v>10006</v>
      </c>
      <c r="R1246" s="3" t="s">
        <v>716</v>
      </c>
      <c r="S1246" s="3" t="s">
        <v>716</v>
      </c>
      <c r="T1246" s="3" t="s">
        <v>716</v>
      </c>
      <c r="U1246" s="3" t="s">
        <v>716</v>
      </c>
      <c r="V1246" s="3" t="s">
        <v>5535</v>
      </c>
      <c r="W1246" s="63" t="s">
        <v>721</v>
      </c>
    </row>
    <row r="1247" spans="1:23" x14ac:dyDescent="0.25">
      <c r="A1247" s="10">
        <v>33921073</v>
      </c>
      <c r="B1247" s="9" t="s">
        <v>1752</v>
      </c>
      <c r="C1247" s="69">
        <v>1108828666</v>
      </c>
      <c r="D1247" s="62">
        <v>3</v>
      </c>
      <c r="E1247" s="62" t="s">
        <v>711</v>
      </c>
      <c r="F1247" s="69">
        <v>116030144728</v>
      </c>
      <c r="G1247" s="10" t="s">
        <v>712</v>
      </c>
      <c r="H1247" s="10" t="s">
        <v>13051</v>
      </c>
      <c r="I1247" s="10">
        <v>20260526</v>
      </c>
      <c r="J1247" s="3" t="s">
        <v>5312</v>
      </c>
      <c r="K1247" s="70" t="s">
        <v>2422</v>
      </c>
      <c r="L1247" s="67" t="s">
        <v>714</v>
      </c>
      <c r="M1247" s="67" t="s">
        <v>714</v>
      </c>
      <c r="N1247" s="71" t="s">
        <v>12286</v>
      </c>
      <c r="O1247" s="10">
        <v>62</v>
      </c>
      <c r="P1247" s="72" t="s">
        <v>13052</v>
      </c>
      <c r="Q1247" s="10">
        <v>10007</v>
      </c>
      <c r="R1247" s="3" t="s">
        <v>716</v>
      </c>
      <c r="S1247" s="3" t="s">
        <v>716</v>
      </c>
      <c r="T1247" s="3" t="s">
        <v>716</v>
      </c>
      <c r="U1247" s="3" t="s">
        <v>716</v>
      </c>
      <c r="V1247" s="3" t="s">
        <v>13053</v>
      </c>
      <c r="W1247" s="73" t="s">
        <v>721</v>
      </c>
    </row>
    <row r="1248" spans="1:23" hidden="1" x14ac:dyDescent="0.25">
      <c r="A1248" s="4">
        <v>33921073</v>
      </c>
      <c r="B1248" s="3" t="s">
        <v>805</v>
      </c>
      <c r="C1248" s="62">
        <v>1076819561</v>
      </c>
      <c r="D1248" s="62">
        <v>3</v>
      </c>
      <c r="E1248" s="62" t="s">
        <v>711</v>
      </c>
      <c r="F1248" s="62">
        <v>53624578054</v>
      </c>
      <c r="G1248" s="4" t="s">
        <v>712</v>
      </c>
      <c r="H1248" s="4" t="s">
        <v>6010</v>
      </c>
      <c r="I1248" s="4">
        <v>20260522</v>
      </c>
      <c r="J1248" s="3" t="s">
        <v>6011</v>
      </c>
      <c r="K1248" s="66" t="s">
        <v>2341</v>
      </c>
      <c r="L1248" s="67" t="s">
        <v>714</v>
      </c>
      <c r="M1248" s="67" t="s">
        <v>714</v>
      </c>
      <c r="N1248" s="68" t="s">
        <v>715</v>
      </c>
      <c r="O1248" s="4">
        <v>7</v>
      </c>
      <c r="P1248" s="67"/>
      <c r="Q1248" s="4">
        <v>10008</v>
      </c>
      <c r="R1248" s="3" t="s">
        <v>716</v>
      </c>
      <c r="S1248" s="3" t="s">
        <v>716</v>
      </c>
      <c r="T1248" s="3" t="s">
        <v>716</v>
      </c>
      <c r="U1248" s="3" t="s">
        <v>716</v>
      </c>
      <c r="V1248" s="3" t="s">
        <v>2205</v>
      </c>
      <c r="W1248" s="63" t="s">
        <v>721</v>
      </c>
    </row>
    <row r="1249" spans="1:23" hidden="1" x14ac:dyDescent="0.25">
      <c r="A1249" s="4">
        <v>33921073</v>
      </c>
      <c r="B1249" s="3" t="s">
        <v>1666</v>
      </c>
      <c r="C1249" s="62">
        <v>15923619</v>
      </c>
      <c r="D1249" s="62">
        <v>3</v>
      </c>
      <c r="E1249" s="62" t="s">
        <v>711</v>
      </c>
      <c r="F1249" s="62">
        <v>70890878002</v>
      </c>
      <c r="G1249" s="4" t="s">
        <v>712</v>
      </c>
      <c r="H1249" s="4" t="s">
        <v>5867</v>
      </c>
      <c r="I1249" s="4">
        <v>20260521</v>
      </c>
      <c r="J1249" s="3" t="s">
        <v>5266</v>
      </c>
      <c r="K1249" s="66" t="s">
        <v>2942</v>
      </c>
      <c r="L1249" s="67" t="s">
        <v>714</v>
      </c>
      <c r="M1249" s="67" t="s">
        <v>714</v>
      </c>
      <c r="N1249" s="68" t="s">
        <v>715</v>
      </c>
      <c r="O1249" s="4">
        <v>7</v>
      </c>
      <c r="P1249" s="67"/>
      <c r="Q1249" s="4">
        <v>10009</v>
      </c>
      <c r="R1249" s="3" t="s">
        <v>716</v>
      </c>
      <c r="S1249" s="3" t="s">
        <v>716</v>
      </c>
      <c r="T1249" s="3" t="s">
        <v>716</v>
      </c>
      <c r="U1249" s="3" t="s">
        <v>716</v>
      </c>
      <c r="V1249" s="3" t="s">
        <v>5868</v>
      </c>
      <c r="W1249" s="63" t="s">
        <v>721</v>
      </c>
    </row>
    <row r="1250" spans="1:23" hidden="1" x14ac:dyDescent="0.25">
      <c r="A1250" s="4">
        <v>33921073</v>
      </c>
      <c r="B1250" s="3" t="s">
        <v>305</v>
      </c>
      <c r="C1250" s="62">
        <v>1088271391</v>
      </c>
      <c r="D1250" s="62">
        <v>3</v>
      </c>
      <c r="E1250" s="62" t="s">
        <v>711</v>
      </c>
      <c r="F1250" s="62">
        <v>126670023475</v>
      </c>
      <c r="G1250" s="4" t="s">
        <v>712</v>
      </c>
      <c r="H1250" s="4" t="s">
        <v>5993</v>
      </c>
      <c r="I1250" s="4">
        <v>20260521</v>
      </c>
      <c r="J1250" s="3" t="s">
        <v>4970</v>
      </c>
      <c r="K1250" s="66" t="s">
        <v>13054</v>
      </c>
      <c r="L1250" s="67" t="s">
        <v>714</v>
      </c>
      <c r="M1250" s="67" t="s">
        <v>714</v>
      </c>
      <c r="N1250" s="68" t="s">
        <v>715</v>
      </c>
      <c r="O1250" s="4">
        <v>51</v>
      </c>
      <c r="P1250" s="67"/>
      <c r="Q1250" s="4">
        <v>10010</v>
      </c>
      <c r="R1250" s="3" t="s">
        <v>716</v>
      </c>
      <c r="S1250" s="3" t="s">
        <v>716</v>
      </c>
      <c r="T1250" s="3" t="s">
        <v>716</v>
      </c>
      <c r="U1250" s="3" t="s">
        <v>716</v>
      </c>
      <c r="V1250" s="3" t="s">
        <v>5994</v>
      </c>
      <c r="W1250" s="63" t="s">
        <v>721</v>
      </c>
    </row>
    <row r="1251" spans="1:23" hidden="1" x14ac:dyDescent="0.25">
      <c r="A1251" s="4">
        <v>33916743</v>
      </c>
      <c r="B1251" s="3" t="s">
        <v>1735</v>
      </c>
      <c r="C1251" s="62">
        <v>1088343337</v>
      </c>
      <c r="D1251" s="62">
        <v>3</v>
      </c>
      <c r="E1251" s="62" t="s">
        <v>711</v>
      </c>
      <c r="F1251" s="62">
        <v>91297981914</v>
      </c>
      <c r="G1251" s="4" t="s">
        <v>712</v>
      </c>
      <c r="H1251" s="4" t="s">
        <v>5997</v>
      </c>
      <c r="I1251" s="4">
        <v>20260521</v>
      </c>
      <c r="J1251" s="3" t="s">
        <v>5998</v>
      </c>
      <c r="K1251" s="66" t="s">
        <v>2422</v>
      </c>
      <c r="L1251" s="67" t="s">
        <v>714</v>
      </c>
      <c r="M1251" s="67" t="s">
        <v>714</v>
      </c>
      <c r="N1251" s="68" t="s">
        <v>715</v>
      </c>
      <c r="O1251" s="4">
        <v>7</v>
      </c>
      <c r="P1251" s="67"/>
      <c r="Q1251" s="4">
        <v>10011</v>
      </c>
      <c r="R1251" s="3" t="s">
        <v>716</v>
      </c>
      <c r="S1251" s="3" t="s">
        <v>716</v>
      </c>
      <c r="T1251" s="3" t="s">
        <v>716</v>
      </c>
      <c r="U1251" s="3" t="s">
        <v>716</v>
      </c>
      <c r="V1251" s="3" t="s">
        <v>1736</v>
      </c>
      <c r="W1251" s="63" t="s">
        <v>721</v>
      </c>
    </row>
    <row r="1252" spans="1:23" hidden="1" x14ac:dyDescent="0.25">
      <c r="A1252" s="4">
        <v>33921073</v>
      </c>
      <c r="B1252" s="3" t="s">
        <v>1518</v>
      </c>
      <c r="C1252" s="62">
        <v>1077422233</v>
      </c>
      <c r="D1252" s="62">
        <v>3</v>
      </c>
      <c r="E1252" s="62" t="s">
        <v>711</v>
      </c>
      <c r="F1252" s="62">
        <v>53680694296</v>
      </c>
      <c r="G1252" s="4" t="s">
        <v>712</v>
      </c>
      <c r="H1252" s="4" t="s">
        <v>5604</v>
      </c>
      <c r="I1252" s="4">
        <v>20260520</v>
      </c>
      <c r="J1252" s="3" t="s">
        <v>1519</v>
      </c>
      <c r="K1252" s="66" t="s">
        <v>2422</v>
      </c>
      <c r="L1252" s="67" t="s">
        <v>714</v>
      </c>
      <c r="M1252" s="67" t="s">
        <v>714</v>
      </c>
      <c r="N1252" s="68" t="s">
        <v>715</v>
      </c>
      <c r="O1252" s="4">
        <v>7</v>
      </c>
      <c r="P1252" s="67"/>
      <c r="Q1252" s="4">
        <v>10013</v>
      </c>
      <c r="R1252" s="3" t="s">
        <v>716</v>
      </c>
      <c r="S1252" s="3" t="s">
        <v>716</v>
      </c>
      <c r="T1252" s="3" t="s">
        <v>716</v>
      </c>
      <c r="U1252" s="3" t="s">
        <v>716</v>
      </c>
      <c r="V1252" s="3" t="s">
        <v>5605</v>
      </c>
      <c r="W1252" s="63" t="s">
        <v>721</v>
      </c>
    </row>
    <row r="1253" spans="1:23" hidden="1" x14ac:dyDescent="0.25">
      <c r="A1253" s="4">
        <v>33921073</v>
      </c>
      <c r="B1253" s="3" t="s">
        <v>2995</v>
      </c>
      <c r="C1253" s="62">
        <v>1087997987</v>
      </c>
      <c r="D1253" s="62">
        <v>3</v>
      </c>
      <c r="E1253" s="62" t="s">
        <v>711</v>
      </c>
      <c r="F1253" s="62">
        <v>127470114035</v>
      </c>
      <c r="G1253" s="4" t="s">
        <v>712</v>
      </c>
      <c r="H1253" s="4" t="s">
        <v>5834</v>
      </c>
      <c r="I1253" s="4">
        <v>20260521</v>
      </c>
      <c r="J1253" s="3" t="s">
        <v>4031</v>
      </c>
      <c r="K1253" s="66" t="s">
        <v>2588</v>
      </c>
      <c r="L1253" s="67" t="s">
        <v>714</v>
      </c>
      <c r="M1253" s="67" t="s">
        <v>714</v>
      </c>
      <c r="N1253" s="68" t="s">
        <v>715</v>
      </c>
      <c r="O1253" s="4">
        <v>51</v>
      </c>
      <c r="P1253" s="67"/>
      <c r="Q1253" s="4">
        <v>10014</v>
      </c>
      <c r="R1253" s="3" t="s">
        <v>716</v>
      </c>
      <c r="S1253" s="3" t="s">
        <v>716</v>
      </c>
      <c r="T1253" s="3" t="s">
        <v>716</v>
      </c>
      <c r="U1253" s="3" t="s">
        <v>716</v>
      </c>
      <c r="V1253" s="3" t="s">
        <v>2996</v>
      </c>
      <c r="W1253" s="63" t="s">
        <v>721</v>
      </c>
    </row>
    <row r="1254" spans="1:23" hidden="1" x14ac:dyDescent="0.25">
      <c r="A1254" s="4">
        <v>33921073</v>
      </c>
      <c r="B1254" s="3" t="s">
        <v>1276</v>
      </c>
      <c r="C1254" s="62">
        <v>9870445</v>
      </c>
      <c r="D1254" s="62">
        <v>3</v>
      </c>
      <c r="E1254" s="62" t="s">
        <v>711</v>
      </c>
      <c r="F1254" s="62">
        <v>488416139357</v>
      </c>
      <c r="G1254" s="4" t="s">
        <v>712</v>
      </c>
      <c r="H1254" s="4" t="s">
        <v>5989</v>
      </c>
      <c r="I1254" s="4">
        <v>20260521</v>
      </c>
      <c r="J1254" s="3" t="s">
        <v>5990</v>
      </c>
      <c r="K1254" s="66" t="s">
        <v>2942</v>
      </c>
      <c r="L1254" s="67" t="s">
        <v>714</v>
      </c>
      <c r="M1254" s="67" t="s">
        <v>714</v>
      </c>
      <c r="N1254" s="68" t="s">
        <v>715</v>
      </c>
      <c r="O1254" s="4">
        <v>51</v>
      </c>
      <c r="P1254" s="67"/>
      <c r="Q1254" s="4">
        <v>10015</v>
      </c>
      <c r="R1254" s="3" t="s">
        <v>716</v>
      </c>
      <c r="S1254" s="3" t="s">
        <v>716</v>
      </c>
      <c r="T1254" s="3" t="s">
        <v>716</v>
      </c>
      <c r="U1254" s="3" t="s">
        <v>716</v>
      </c>
      <c r="V1254" s="3" t="s">
        <v>5991</v>
      </c>
      <c r="W1254" s="63" t="s">
        <v>721</v>
      </c>
    </row>
    <row r="1255" spans="1:23" hidden="1" x14ac:dyDescent="0.25">
      <c r="A1255" s="4">
        <v>33916743</v>
      </c>
      <c r="B1255" s="3" t="s">
        <v>2037</v>
      </c>
      <c r="C1255" s="62">
        <v>1087993341</v>
      </c>
      <c r="D1255" s="62">
        <v>3</v>
      </c>
      <c r="E1255" s="62" t="s">
        <v>711</v>
      </c>
      <c r="F1255" s="62">
        <v>91279155934</v>
      </c>
      <c r="G1255" s="4" t="s">
        <v>712</v>
      </c>
      <c r="H1255" s="4" t="s">
        <v>6000</v>
      </c>
      <c r="I1255" s="4">
        <v>20260521</v>
      </c>
      <c r="J1255" s="3" t="s">
        <v>6001</v>
      </c>
      <c r="K1255" s="66" t="s">
        <v>2422</v>
      </c>
      <c r="L1255" s="67" t="s">
        <v>714</v>
      </c>
      <c r="M1255" s="67" t="s">
        <v>714</v>
      </c>
      <c r="N1255" s="68" t="s">
        <v>715</v>
      </c>
      <c r="O1255" s="4">
        <v>7</v>
      </c>
      <c r="P1255" s="67"/>
      <c r="Q1255" s="4">
        <v>10016</v>
      </c>
      <c r="R1255" s="3" t="s">
        <v>716</v>
      </c>
      <c r="S1255" s="3" t="s">
        <v>716</v>
      </c>
      <c r="T1255" s="3" t="s">
        <v>716</v>
      </c>
      <c r="U1255" s="3" t="s">
        <v>716</v>
      </c>
      <c r="V1255" s="3" t="s">
        <v>2038</v>
      </c>
      <c r="W1255" s="63" t="s">
        <v>721</v>
      </c>
    </row>
    <row r="1256" spans="1:23" hidden="1" x14ac:dyDescent="0.25">
      <c r="A1256" s="4">
        <v>33921073</v>
      </c>
      <c r="B1256" s="3" t="s">
        <v>3221</v>
      </c>
      <c r="C1256" s="62">
        <v>1088315123</v>
      </c>
      <c r="D1256" s="62">
        <v>3</v>
      </c>
      <c r="E1256" s="62" t="s">
        <v>711</v>
      </c>
      <c r="F1256" s="62">
        <v>3216623177</v>
      </c>
      <c r="G1256" s="4" t="s">
        <v>712</v>
      </c>
      <c r="H1256" s="4" t="s">
        <v>5894</v>
      </c>
      <c r="I1256" s="4">
        <v>20260521</v>
      </c>
      <c r="J1256" s="3" t="s">
        <v>1519</v>
      </c>
      <c r="K1256" s="66" t="s">
        <v>2360</v>
      </c>
      <c r="L1256" s="67" t="s">
        <v>714</v>
      </c>
      <c r="M1256" s="67" t="s">
        <v>714</v>
      </c>
      <c r="N1256" s="68" t="s">
        <v>715</v>
      </c>
      <c r="O1256" s="4">
        <v>50</v>
      </c>
      <c r="P1256" s="67"/>
      <c r="Q1256" s="4">
        <v>10017</v>
      </c>
      <c r="R1256" s="3" t="s">
        <v>716</v>
      </c>
      <c r="S1256" s="3" t="s">
        <v>716</v>
      </c>
      <c r="T1256" s="3" t="s">
        <v>716</v>
      </c>
      <c r="U1256" s="3" t="s">
        <v>716</v>
      </c>
      <c r="V1256" s="3" t="s">
        <v>5895</v>
      </c>
      <c r="W1256" s="63" t="s">
        <v>721</v>
      </c>
    </row>
    <row r="1257" spans="1:23" hidden="1" x14ac:dyDescent="0.25">
      <c r="A1257" s="4">
        <v>33916743</v>
      </c>
      <c r="B1257" s="3" t="s">
        <v>1708</v>
      </c>
      <c r="C1257" s="62">
        <v>1092915074</v>
      </c>
      <c r="D1257" s="62">
        <v>3</v>
      </c>
      <c r="E1257" s="62" t="s">
        <v>711</v>
      </c>
      <c r="F1257" s="62">
        <v>9900062939</v>
      </c>
      <c r="G1257" s="4" t="s">
        <v>712</v>
      </c>
      <c r="H1257" s="4" t="s">
        <v>5999</v>
      </c>
      <c r="I1257" s="4">
        <v>20260521</v>
      </c>
      <c r="J1257" s="3" t="s">
        <v>4683</v>
      </c>
      <c r="K1257" s="66" t="s">
        <v>2588</v>
      </c>
      <c r="L1257" s="67" t="s">
        <v>714</v>
      </c>
      <c r="M1257" s="67" t="s">
        <v>714</v>
      </c>
      <c r="N1257" s="68" t="s">
        <v>715</v>
      </c>
      <c r="O1257" s="4">
        <v>7</v>
      </c>
      <c r="P1257" s="67"/>
      <c r="Q1257" s="4">
        <v>10018</v>
      </c>
      <c r="R1257" s="3" t="s">
        <v>716</v>
      </c>
      <c r="S1257" s="3" t="s">
        <v>716</v>
      </c>
      <c r="T1257" s="3" t="s">
        <v>716</v>
      </c>
      <c r="U1257" s="3" t="s">
        <v>716</v>
      </c>
      <c r="V1257" s="3" t="s">
        <v>3138</v>
      </c>
      <c r="W1257" s="63" t="s">
        <v>721</v>
      </c>
    </row>
    <row r="1258" spans="1:23" hidden="1" x14ac:dyDescent="0.25">
      <c r="A1258" s="4">
        <v>33921073</v>
      </c>
      <c r="B1258" s="3" t="s">
        <v>1754</v>
      </c>
      <c r="C1258" s="62">
        <v>42155703</v>
      </c>
      <c r="D1258" s="62">
        <v>3</v>
      </c>
      <c r="E1258" s="62" t="s">
        <v>711</v>
      </c>
      <c r="F1258" s="62">
        <v>488403597393</v>
      </c>
      <c r="G1258" s="4" t="s">
        <v>712</v>
      </c>
      <c r="H1258" s="4" t="s">
        <v>5873</v>
      </c>
      <c r="I1258" s="4">
        <v>20260521</v>
      </c>
      <c r="J1258" s="3" t="s">
        <v>5020</v>
      </c>
      <c r="K1258" s="66" t="s">
        <v>2360</v>
      </c>
      <c r="L1258" s="67" t="s">
        <v>714</v>
      </c>
      <c r="M1258" s="67" t="s">
        <v>714</v>
      </c>
      <c r="N1258" s="68" t="s">
        <v>715</v>
      </c>
      <c r="O1258" s="4">
        <v>51</v>
      </c>
      <c r="P1258" s="67"/>
      <c r="Q1258" s="4">
        <v>10020</v>
      </c>
      <c r="R1258" s="3" t="s">
        <v>716</v>
      </c>
      <c r="S1258" s="3" t="s">
        <v>716</v>
      </c>
      <c r="T1258" s="3" t="s">
        <v>716</v>
      </c>
      <c r="U1258" s="3" t="s">
        <v>716</v>
      </c>
      <c r="V1258" s="3" t="s">
        <v>5874</v>
      </c>
      <c r="W1258" s="63" t="s">
        <v>721</v>
      </c>
    </row>
    <row r="1259" spans="1:23" hidden="1" x14ac:dyDescent="0.25">
      <c r="A1259" s="4">
        <v>33921073</v>
      </c>
      <c r="B1259" s="3" t="s">
        <v>1122</v>
      </c>
      <c r="C1259" s="62">
        <v>6272876</v>
      </c>
      <c r="D1259" s="62">
        <v>3</v>
      </c>
      <c r="E1259" s="62" t="s">
        <v>711</v>
      </c>
      <c r="F1259" s="62">
        <v>457030131312</v>
      </c>
      <c r="G1259" s="4" t="s">
        <v>712</v>
      </c>
      <c r="H1259" s="4" t="s">
        <v>6267</v>
      </c>
      <c r="I1259" s="4">
        <v>20260522</v>
      </c>
      <c r="J1259" s="3" t="s">
        <v>5174</v>
      </c>
      <c r="K1259" s="66" t="s">
        <v>2588</v>
      </c>
      <c r="L1259" s="67" t="s">
        <v>714</v>
      </c>
      <c r="M1259" s="67" t="s">
        <v>714</v>
      </c>
      <c r="N1259" s="68" t="s">
        <v>715</v>
      </c>
      <c r="O1259" s="4">
        <v>40</v>
      </c>
      <c r="P1259" s="67"/>
      <c r="Q1259" s="4">
        <v>10024</v>
      </c>
      <c r="R1259" s="3" t="s">
        <v>716</v>
      </c>
      <c r="S1259" s="3" t="s">
        <v>716</v>
      </c>
      <c r="T1259" s="3" t="s">
        <v>716</v>
      </c>
      <c r="U1259" s="3" t="s">
        <v>716</v>
      </c>
      <c r="V1259" s="3" t="s">
        <v>1123</v>
      </c>
      <c r="W1259" s="63" t="s">
        <v>721</v>
      </c>
    </row>
    <row r="1260" spans="1:23" hidden="1" x14ac:dyDescent="0.25">
      <c r="A1260" s="4">
        <v>33921073</v>
      </c>
      <c r="B1260" s="3" t="s">
        <v>1229</v>
      </c>
      <c r="C1260" s="62">
        <v>18518515</v>
      </c>
      <c r="D1260" s="62">
        <v>3</v>
      </c>
      <c r="E1260" s="62" t="s">
        <v>711</v>
      </c>
      <c r="F1260" s="62">
        <v>24114927170</v>
      </c>
      <c r="G1260" s="4" t="s">
        <v>712</v>
      </c>
      <c r="H1260" s="4" t="s">
        <v>5871</v>
      </c>
      <c r="I1260" s="4">
        <v>20260521</v>
      </c>
      <c r="J1260" s="3" t="s">
        <v>5295</v>
      </c>
      <c r="K1260" s="66" t="s">
        <v>2422</v>
      </c>
      <c r="L1260" s="67" t="s">
        <v>714</v>
      </c>
      <c r="M1260" s="67" t="s">
        <v>714</v>
      </c>
      <c r="N1260" s="68" t="s">
        <v>715</v>
      </c>
      <c r="O1260" s="4">
        <v>32</v>
      </c>
      <c r="P1260" s="67"/>
      <c r="Q1260" s="4">
        <v>10025</v>
      </c>
      <c r="R1260" s="3" t="s">
        <v>716</v>
      </c>
      <c r="S1260" s="3" t="s">
        <v>716</v>
      </c>
      <c r="T1260" s="3" t="s">
        <v>716</v>
      </c>
      <c r="U1260" s="3" t="s">
        <v>716</v>
      </c>
      <c r="V1260" s="3" t="s">
        <v>5872</v>
      </c>
      <c r="W1260" s="63" t="s">
        <v>721</v>
      </c>
    </row>
    <row r="1261" spans="1:23" hidden="1" x14ac:dyDescent="0.25">
      <c r="A1261" s="4">
        <v>33921073</v>
      </c>
      <c r="B1261" s="3" t="s">
        <v>1145</v>
      </c>
      <c r="C1261" s="62">
        <v>42139545</v>
      </c>
      <c r="D1261" s="62">
        <v>3</v>
      </c>
      <c r="E1261" s="62" t="s">
        <v>711</v>
      </c>
      <c r="F1261" s="62">
        <v>85165921475</v>
      </c>
      <c r="G1261" s="4" t="s">
        <v>712</v>
      </c>
      <c r="H1261" s="4" t="s">
        <v>5891</v>
      </c>
      <c r="I1261" s="4">
        <v>20260521</v>
      </c>
      <c r="J1261" s="3" t="s">
        <v>5295</v>
      </c>
      <c r="K1261" s="66" t="s">
        <v>2375</v>
      </c>
      <c r="L1261" s="67" t="s">
        <v>714</v>
      </c>
      <c r="M1261" s="67" t="s">
        <v>714</v>
      </c>
      <c r="N1261" s="68" t="s">
        <v>715</v>
      </c>
      <c r="O1261" s="4">
        <v>7</v>
      </c>
      <c r="P1261" s="67"/>
      <c r="Q1261" s="4">
        <v>10026</v>
      </c>
      <c r="R1261" s="3" t="s">
        <v>716</v>
      </c>
      <c r="S1261" s="3" t="s">
        <v>716</v>
      </c>
      <c r="T1261" s="3" t="s">
        <v>716</v>
      </c>
      <c r="U1261" s="3" t="s">
        <v>716</v>
      </c>
      <c r="V1261" s="3" t="s">
        <v>3026</v>
      </c>
      <c r="W1261" s="63" t="s">
        <v>721</v>
      </c>
    </row>
    <row r="1262" spans="1:23" hidden="1" x14ac:dyDescent="0.25">
      <c r="A1262" s="4">
        <v>33921073</v>
      </c>
      <c r="B1262" s="3" t="s">
        <v>1232</v>
      </c>
      <c r="C1262" s="62">
        <v>10028974</v>
      </c>
      <c r="D1262" s="62">
        <v>3</v>
      </c>
      <c r="E1262" s="62" t="s">
        <v>711</v>
      </c>
      <c r="F1262" s="62">
        <v>70891614139</v>
      </c>
      <c r="G1262" s="4" t="s">
        <v>712</v>
      </c>
      <c r="H1262" s="4" t="s">
        <v>5879</v>
      </c>
      <c r="I1262" s="4">
        <v>20260521</v>
      </c>
      <c r="J1262" s="3" t="s">
        <v>5174</v>
      </c>
      <c r="K1262" s="66" t="s">
        <v>2422</v>
      </c>
      <c r="L1262" s="67" t="s">
        <v>714</v>
      </c>
      <c r="M1262" s="67" t="s">
        <v>714</v>
      </c>
      <c r="N1262" s="68" t="s">
        <v>715</v>
      </c>
      <c r="O1262" s="4">
        <v>7</v>
      </c>
      <c r="P1262" s="67"/>
      <c r="Q1262" s="4">
        <v>10028</v>
      </c>
      <c r="R1262" s="3" t="s">
        <v>716</v>
      </c>
      <c r="S1262" s="3" t="s">
        <v>716</v>
      </c>
      <c r="T1262" s="3" t="s">
        <v>716</v>
      </c>
      <c r="U1262" s="3" t="s">
        <v>716</v>
      </c>
      <c r="V1262" s="3" t="s">
        <v>2953</v>
      </c>
      <c r="W1262" s="63" t="s">
        <v>721</v>
      </c>
    </row>
    <row r="1263" spans="1:23" hidden="1" x14ac:dyDescent="0.25">
      <c r="A1263" s="4">
        <v>33921073</v>
      </c>
      <c r="B1263" s="3" t="s">
        <v>1587</v>
      </c>
      <c r="C1263" s="62">
        <v>1088250335</v>
      </c>
      <c r="D1263" s="62">
        <v>3</v>
      </c>
      <c r="E1263" s="62" t="s">
        <v>711</v>
      </c>
      <c r="F1263" s="62">
        <v>72573165340</v>
      </c>
      <c r="G1263" s="4" t="s">
        <v>712</v>
      </c>
      <c r="H1263" s="4" t="s">
        <v>6043</v>
      </c>
      <c r="I1263" s="4">
        <v>20260522</v>
      </c>
      <c r="J1263" s="3" t="s">
        <v>5295</v>
      </c>
      <c r="K1263" s="66" t="s">
        <v>2422</v>
      </c>
      <c r="L1263" s="67" t="s">
        <v>714</v>
      </c>
      <c r="M1263" s="67" t="s">
        <v>714</v>
      </c>
      <c r="N1263" s="68" t="s">
        <v>715</v>
      </c>
      <c r="O1263" s="4">
        <v>7</v>
      </c>
      <c r="P1263" s="67"/>
      <c r="Q1263" s="4">
        <v>10029</v>
      </c>
      <c r="R1263" s="3" t="s">
        <v>716</v>
      </c>
      <c r="S1263" s="3" t="s">
        <v>716</v>
      </c>
      <c r="T1263" s="3" t="s">
        <v>716</v>
      </c>
      <c r="U1263" s="3" t="s">
        <v>716</v>
      </c>
      <c r="V1263" s="3" t="s">
        <v>3144</v>
      </c>
      <c r="W1263" s="63" t="s">
        <v>721</v>
      </c>
    </row>
    <row r="1264" spans="1:23" hidden="1" x14ac:dyDescent="0.25">
      <c r="A1264" s="4">
        <v>33921073</v>
      </c>
      <c r="B1264" s="3" t="s">
        <v>96</v>
      </c>
      <c r="C1264" s="62">
        <v>891412988</v>
      </c>
      <c r="D1264" s="62">
        <v>3</v>
      </c>
      <c r="E1264" s="62" t="s">
        <v>711</v>
      </c>
      <c r="F1264" s="62">
        <v>21003747172</v>
      </c>
      <c r="G1264" s="4" t="s">
        <v>719</v>
      </c>
      <c r="H1264" s="4" t="s">
        <v>6014</v>
      </c>
      <c r="I1264" s="4">
        <v>20260522</v>
      </c>
      <c r="J1264" s="3" t="s">
        <v>5293</v>
      </c>
      <c r="K1264" s="66" t="s">
        <v>10257</v>
      </c>
      <c r="L1264" s="67" t="s">
        <v>714</v>
      </c>
      <c r="M1264" s="67" t="s">
        <v>714</v>
      </c>
      <c r="N1264" s="68" t="s">
        <v>715</v>
      </c>
      <c r="O1264" s="4">
        <v>32</v>
      </c>
      <c r="P1264" s="67"/>
      <c r="Q1264" s="4">
        <v>10030</v>
      </c>
      <c r="R1264" s="3" t="s">
        <v>716</v>
      </c>
      <c r="S1264" s="3" t="s">
        <v>716</v>
      </c>
      <c r="T1264" s="3" t="s">
        <v>716</v>
      </c>
      <c r="U1264" s="3" t="s">
        <v>716</v>
      </c>
      <c r="V1264" s="3" t="s">
        <v>1641</v>
      </c>
      <c r="W1264" s="63" t="s">
        <v>721</v>
      </c>
    </row>
    <row r="1265" spans="1:23" hidden="1" x14ac:dyDescent="0.25">
      <c r="A1265" s="4">
        <v>33921073</v>
      </c>
      <c r="B1265" s="3" t="s">
        <v>1640</v>
      </c>
      <c r="C1265" s="62">
        <v>42090188</v>
      </c>
      <c r="D1265" s="62">
        <v>3</v>
      </c>
      <c r="E1265" s="62" t="s">
        <v>711</v>
      </c>
      <c r="F1265" s="62">
        <v>24122246997</v>
      </c>
      <c r="G1265" s="4" t="s">
        <v>712</v>
      </c>
      <c r="H1265" s="4" t="s">
        <v>6034</v>
      </c>
      <c r="I1265" s="4">
        <v>20260522</v>
      </c>
      <c r="J1265" s="3" t="s">
        <v>5293</v>
      </c>
      <c r="K1265" s="66" t="s">
        <v>10208</v>
      </c>
      <c r="L1265" s="67" t="s">
        <v>714</v>
      </c>
      <c r="M1265" s="67" t="s">
        <v>714</v>
      </c>
      <c r="N1265" s="68" t="s">
        <v>715</v>
      </c>
      <c r="O1265" s="4">
        <v>32</v>
      </c>
      <c r="P1265" s="67"/>
      <c r="Q1265" s="4">
        <v>10030</v>
      </c>
      <c r="R1265" s="3" t="s">
        <v>716</v>
      </c>
      <c r="S1265" s="3" t="s">
        <v>716</v>
      </c>
      <c r="T1265" s="3" t="s">
        <v>716</v>
      </c>
      <c r="U1265" s="3" t="s">
        <v>716</v>
      </c>
      <c r="V1265" s="3" t="s">
        <v>1641</v>
      </c>
      <c r="W1265" s="63" t="s">
        <v>721</v>
      </c>
    </row>
    <row r="1266" spans="1:23" hidden="1" x14ac:dyDescent="0.25">
      <c r="A1266" s="4">
        <v>33921073</v>
      </c>
      <c r="B1266" s="3" t="s">
        <v>1275</v>
      </c>
      <c r="C1266" s="62">
        <v>10028227</v>
      </c>
      <c r="D1266" s="62">
        <v>3</v>
      </c>
      <c r="E1266" s="62" t="s">
        <v>711</v>
      </c>
      <c r="F1266" s="62">
        <v>127270108948</v>
      </c>
      <c r="G1266" s="4" t="s">
        <v>712</v>
      </c>
      <c r="H1266" s="4" t="s">
        <v>5787</v>
      </c>
      <c r="I1266" s="4">
        <v>20260521</v>
      </c>
      <c r="J1266" s="3" t="s">
        <v>5295</v>
      </c>
      <c r="K1266" s="66" t="s">
        <v>2375</v>
      </c>
      <c r="L1266" s="67" t="s">
        <v>714</v>
      </c>
      <c r="M1266" s="67" t="s">
        <v>714</v>
      </c>
      <c r="N1266" s="68" t="s">
        <v>715</v>
      </c>
      <c r="O1266" s="4">
        <v>51</v>
      </c>
      <c r="P1266" s="67"/>
      <c r="Q1266" s="4">
        <v>10032</v>
      </c>
      <c r="R1266" s="3" t="s">
        <v>716</v>
      </c>
      <c r="S1266" s="3" t="s">
        <v>716</v>
      </c>
      <c r="T1266" s="3" t="s">
        <v>716</v>
      </c>
      <c r="U1266" s="3" t="s">
        <v>716</v>
      </c>
      <c r="V1266" s="3" t="s">
        <v>3238</v>
      </c>
      <c r="W1266" s="63" t="s">
        <v>721</v>
      </c>
    </row>
    <row r="1267" spans="1:23" hidden="1" x14ac:dyDescent="0.25">
      <c r="A1267" s="4">
        <v>33921073</v>
      </c>
      <c r="B1267" s="3" t="s">
        <v>1814</v>
      </c>
      <c r="C1267" s="62">
        <v>1004519328</v>
      </c>
      <c r="D1267" s="62">
        <v>3</v>
      </c>
      <c r="E1267" s="62" t="s">
        <v>711</v>
      </c>
      <c r="F1267" s="62">
        <v>27048477408</v>
      </c>
      <c r="G1267" s="4" t="s">
        <v>712</v>
      </c>
      <c r="H1267" s="4" t="s">
        <v>5959</v>
      </c>
      <c r="I1267" s="4">
        <v>20260521</v>
      </c>
      <c r="J1267" s="3" t="s">
        <v>5295</v>
      </c>
      <c r="K1267" s="66" t="s">
        <v>2422</v>
      </c>
      <c r="L1267" s="67" t="s">
        <v>714</v>
      </c>
      <c r="M1267" s="67" t="s">
        <v>714</v>
      </c>
      <c r="N1267" s="68" t="s">
        <v>715</v>
      </c>
      <c r="O1267" s="4">
        <v>7</v>
      </c>
      <c r="P1267" s="67"/>
      <c r="Q1267" s="4">
        <v>10035</v>
      </c>
      <c r="R1267" s="3" t="s">
        <v>716</v>
      </c>
      <c r="S1267" s="3" t="s">
        <v>716</v>
      </c>
      <c r="T1267" s="3" t="s">
        <v>716</v>
      </c>
      <c r="U1267" s="3" t="s">
        <v>716</v>
      </c>
      <c r="V1267" s="3" t="s">
        <v>5960</v>
      </c>
      <c r="W1267" s="63" t="s">
        <v>721</v>
      </c>
    </row>
    <row r="1268" spans="1:23" hidden="1" x14ac:dyDescent="0.25">
      <c r="A1268" s="4">
        <v>33921073</v>
      </c>
      <c r="B1268" s="3" t="s">
        <v>1971</v>
      </c>
      <c r="C1268" s="62">
        <v>16053948</v>
      </c>
      <c r="D1268" s="62">
        <v>3</v>
      </c>
      <c r="E1268" s="62" t="s">
        <v>711</v>
      </c>
      <c r="F1268" s="62">
        <v>74440753136</v>
      </c>
      <c r="G1268" s="4" t="s">
        <v>712</v>
      </c>
      <c r="H1268" s="4" t="s">
        <v>5965</v>
      </c>
      <c r="I1268" s="4">
        <v>20260521</v>
      </c>
      <c r="J1268" s="3" t="s">
        <v>1040</v>
      </c>
      <c r="K1268" s="66" t="s">
        <v>2422</v>
      </c>
      <c r="L1268" s="67" t="s">
        <v>714</v>
      </c>
      <c r="M1268" s="67" t="s">
        <v>714</v>
      </c>
      <c r="N1268" s="68" t="s">
        <v>715</v>
      </c>
      <c r="O1268" s="4">
        <v>7</v>
      </c>
      <c r="P1268" s="67"/>
      <c r="Q1268" s="4">
        <v>10037</v>
      </c>
      <c r="R1268" s="3" t="s">
        <v>716</v>
      </c>
      <c r="S1268" s="3" t="s">
        <v>716</v>
      </c>
      <c r="T1268" s="3" t="s">
        <v>716</v>
      </c>
      <c r="U1268" s="3" t="s">
        <v>716</v>
      </c>
      <c r="V1268" s="3" t="s">
        <v>5966</v>
      </c>
      <c r="W1268" s="63" t="s">
        <v>721</v>
      </c>
    </row>
    <row r="1269" spans="1:23" hidden="1" x14ac:dyDescent="0.25">
      <c r="A1269" s="4">
        <v>33921073</v>
      </c>
      <c r="B1269" s="3" t="s">
        <v>2939</v>
      </c>
      <c r="C1269" s="62">
        <v>1004733494</v>
      </c>
      <c r="D1269" s="62">
        <v>3</v>
      </c>
      <c r="E1269" s="62" t="s">
        <v>711</v>
      </c>
      <c r="F1269" s="62">
        <v>58967232</v>
      </c>
      <c r="G1269" s="4" t="s">
        <v>712</v>
      </c>
      <c r="H1269" s="4" t="s">
        <v>5838</v>
      </c>
      <c r="I1269" s="4">
        <v>20260521</v>
      </c>
      <c r="J1269" s="3" t="s">
        <v>4064</v>
      </c>
      <c r="K1269" s="66" t="s">
        <v>2422</v>
      </c>
      <c r="L1269" s="67" t="s">
        <v>714</v>
      </c>
      <c r="M1269" s="67" t="s">
        <v>714</v>
      </c>
      <c r="N1269" s="68" t="s">
        <v>715</v>
      </c>
      <c r="O1269" s="4">
        <v>80</v>
      </c>
      <c r="P1269" s="67"/>
      <c r="Q1269" s="4">
        <v>10038</v>
      </c>
      <c r="R1269" s="3" t="s">
        <v>716</v>
      </c>
      <c r="S1269" s="3" t="s">
        <v>716</v>
      </c>
      <c r="T1269" s="3" t="s">
        <v>716</v>
      </c>
      <c r="U1269" s="3" t="s">
        <v>716</v>
      </c>
      <c r="V1269" s="3" t="s">
        <v>2940</v>
      </c>
      <c r="W1269" s="63" t="s">
        <v>721</v>
      </c>
    </row>
    <row r="1270" spans="1:23" hidden="1" x14ac:dyDescent="0.25">
      <c r="A1270" s="4">
        <v>33921073</v>
      </c>
      <c r="B1270" s="3" t="s">
        <v>1508</v>
      </c>
      <c r="C1270" s="62">
        <v>1004755925</v>
      </c>
      <c r="D1270" s="62">
        <v>3</v>
      </c>
      <c r="E1270" s="62" t="s">
        <v>711</v>
      </c>
      <c r="F1270" s="62">
        <v>488435275919</v>
      </c>
      <c r="G1270" s="4" t="s">
        <v>712</v>
      </c>
      <c r="H1270" s="4" t="s">
        <v>5918</v>
      </c>
      <c r="I1270" s="4">
        <v>20260521</v>
      </c>
      <c r="J1270" s="3" t="s">
        <v>874</v>
      </c>
      <c r="K1270" s="66" t="s">
        <v>2417</v>
      </c>
      <c r="L1270" s="67" t="s">
        <v>714</v>
      </c>
      <c r="M1270" s="67" t="s">
        <v>714</v>
      </c>
      <c r="N1270" s="68" t="s">
        <v>715</v>
      </c>
      <c r="O1270" s="4">
        <v>51</v>
      </c>
      <c r="P1270" s="67"/>
      <c r="Q1270" s="4">
        <v>10039</v>
      </c>
      <c r="R1270" s="3" t="s">
        <v>716</v>
      </c>
      <c r="S1270" s="3" t="s">
        <v>716</v>
      </c>
      <c r="T1270" s="3" t="s">
        <v>716</v>
      </c>
      <c r="U1270" s="3" t="s">
        <v>716</v>
      </c>
      <c r="V1270" s="3" t="s">
        <v>5919</v>
      </c>
      <c r="W1270" s="63" t="s">
        <v>721</v>
      </c>
    </row>
    <row r="1271" spans="1:23" hidden="1" x14ac:dyDescent="0.25">
      <c r="A1271" s="4">
        <v>33921073</v>
      </c>
      <c r="B1271" s="3" t="s">
        <v>1339</v>
      </c>
      <c r="C1271" s="62">
        <v>1055837152</v>
      </c>
      <c r="D1271" s="62">
        <v>3</v>
      </c>
      <c r="E1271" s="62" t="s">
        <v>711</v>
      </c>
      <c r="F1271" s="62">
        <v>453274433</v>
      </c>
      <c r="G1271" s="4" t="s">
        <v>712</v>
      </c>
      <c r="H1271" s="4" t="s">
        <v>5532</v>
      </c>
      <c r="I1271" s="4">
        <v>20260520</v>
      </c>
      <c r="J1271" s="3" t="s">
        <v>1040</v>
      </c>
      <c r="K1271" s="66" t="s">
        <v>2422</v>
      </c>
      <c r="L1271" s="67" t="s">
        <v>714</v>
      </c>
      <c r="M1271" s="67" t="s">
        <v>714</v>
      </c>
      <c r="N1271" s="68" t="s">
        <v>715</v>
      </c>
      <c r="O1271" s="4">
        <v>13</v>
      </c>
      <c r="P1271" s="67"/>
      <c r="Q1271" s="4">
        <v>10041</v>
      </c>
      <c r="R1271" s="3" t="s">
        <v>716</v>
      </c>
      <c r="S1271" s="3" t="s">
        <v>716</v>
      </c>
      <c r="T1271" s="3" t="s">
        <v>716</v>
      </c>
      <c r="U1271" s="3" t="s">
        <v>716</v>
      </c>
      <c r="V1271" s="3" t="s">
        <v>5533</v>
      </c>
      <c r="W1271" s="63" t="s">
        <v>721</v>
      </c>
    </row>
    <row r="1272" spans="1:23" hidden="1" x14ac:dyDescent="0.25">
      <c r="A1272" s="4">
        <v>33921073</v>
      </c>
      <c r="B1272" s="3" t="s">
        <v>2440</v>
      </c>
      <c r="C1272" s="62">
        <v>1088335574</v>
      </c>
      <c r="D1272" s="62">
        <v>3</v>
      </c>
      <c r="E1272" s="62" t="s">
        <v>711</v>
      </c>
      <c r="F1272" s="62">
        <v>72333633257</v>
      </c>
      <c r="G1272" s="4" t="s">
        <v>712</v>
      </c>
      <c r="H1272" s="4" t="s">
        <v>5854</v>
      </c>
      <c r="I1272" s="4">
        <v>20260521</v>
      </c>
      <c r="J1272" s="3" t="s">
        <v>1040</v>
      </c>
      <c r="K1272" s="66" t="s">
        <v>2422</v>
      </c>
      <c r="L1272" s="67" t="s">
        <v>714</v>
      </c>
      <c r="M1272" s="67" t="s">
        <v>714</v>
      </c>
      <c r="N1272" s="68" t="s">
        <v>715</v>
      </c>
      <c r="O1272" s="4">
        <v>7</v>
      </c>
      <c r="P1272" s="67"/>
      <c r="Q1272" s="4">
        <v>10046</v>
      </c>
      <c r="R1272" s="3" t="s">
        <v>716</v>
      </c>
      <c r="S1272" s="3" t="s">
        <v>716</v>
      </c>
      <c r="T1272" s="3" t="s">
        <v>716</v>
      </c>
      <c r="U1272" s="3" t="s">
        <v>716</v>
      </c>
      <c r="V1272" s="3" t="s">
        <v>5855</v>
      </c>
      <c r="W1272" s="63" t="s">
        <v>721</v>
      </c>
    </row>
    <row r="1273" spans="1:23" hidden="1" x14ac:dyDescent="0.25">
      <c r="A1273" s="4">
        <v>33921073</v>
      </c>
      <c r="B1273" s="3" t="s">
        <v>1281</v>
      </c>
      <c r="C1273" s="62">
        <v>1004778889</v>
      </c>
      <c r="D1273" s="62">
        <v>3</v>
      </c>
      <c r="E1273" s="62" t="s">
        <v>711</v>
      </c>
      <c r="F1273" s="62">
        <v>74425257131</v>
      </c>
      <c r="G1273" s="4" t="s">
        <v>712</v>
      </c>
      <c r="H1273" s="4" t="s">
        <v>6265</v>
      </c>
      <c r="I1273" s="4">
        <v>20260522</v>
      </c>
      <c r="J1273" s="3" t="s">
        <v>1040</v>
      </c>
      <c r="K1273" s="66" t="s">
        <v>2942</v>
      </c>
      <c r="L1273" s="67" t="s">
        <v>714</v>
      </c>
      <c r="M1273" s="67" t="s">
        <v>714</v>
      </c>
      <c r="N1273" s="68" t="s">
        <v>715</v>
      </c>
      <c r="O1273" s="4">
        <v>7</v>
      </c>
      <c r="P1273" s="67"/>
      <c r="Q1273" s="4">
        <v>10049</v>
      </c>
      <c r="R1273" s="3" t="s">
        <v>716</v>
      </c>
      <c r="S1273" s="3" t="s">
        <v>716</v>
      </c>
      <c r="T1273" s="3" t="s">
        <v>716</v>
      </c>
      <c r="U1273" s="3" t="s">
        <v>716</v>
      </c>
      <c r="V1273" s="3" t="s">
        <v>6266</v>
      </c>
      <c r="W1273" s="63" t="s">
        <v>721</v>
      </c>
    </row>
    <row r="1274" spans="1:23" hidden="1" x14ac:dyDescent="0.25">
      <c r="A1274" s="4">
        <v>33921073</v>
      </c>
      <c r="B1274" s="3" t="s">
        <v>1235</v>
      </c>
      <c r="C1274" s="62">
        <v>1088000753</v>
      </c>
      <c r="D1274" s="62">
        <v>3</v>
      </c>
      <c r="E1274" s="62" t="s">
        <v>711</v>
      </c>
      <c r="F1274" s="62">
        <v>488442984719</v>
      </c>
      <c r="G1274" s="4" t="s">
        <v>712</v>
      </c>
      <c r="H1274" s="4" t="s">
        <v>6054</v>
      </c>
      <c r="I1274" s="4">
        <v>20260522</v>
      </c>
      <c r="J1274" s="3" t="s">
        <v>5079</v>
      </c>
      <c r="K1274" s="66" t="s">
        <v>10487</v>
      </c>
      <c r="L1274" s="67" t="s">
        <v>714</v>
      </c>
      <c r="M1274" s="67" t="s">
        <v>714</v>
      </c>
      <c r="N1274" s="68" t="s">
        <v>715</v>
      </c>
      <c r="O1274" s="4">
        <v>51</v>
      </c>
      <c r="P1274" s="67"/>
      <c r="Q1274" s="4">
        <v>10051</v>
      </c>
      <c r="R1274" s="3" t="s">
        <v>716</v>
      </c>
      <c r="S1274" s="3" t="s">
        <v>716</v>
      </c>
      <c r="T1274" s="3" t="s">
        <v>716</v>
      </c>
      <c r="U1274" s="3" t="s">
        <v>716</v>
      </c>
      <c r="V1274" s="3" t="s">
        <v>3092</v>
      </c>
      <c r="W1274" s="63" t="s">
        <v>721</v>
      </c>
    </row>
    <row r="1275" spans="1:23" hidden="1" x14ac:dyDescent="0.25">
      <c r="A1275" s="4">
        <v>33921073</v>
      </c>
      <c r="B1275" s="3" t="s">
        <v>790</v>
      </c>
      <c r="C1275" s="62">
        <v>1088239497</v>
      </c>
      <c r="D1275" s="62">
        <v>3</v>
      </c>
      <c r="E1275" s="62" t="s">
        <v>711</v>
      </c>
      <c r="F1275" s="62">
        <v>127470077372</v>
      </c>
      <c r="G1275" s="4" t="s">
        <v>712</v>
      </c>
      <c r="H1275" s="4" t="s">
        <v>5807</v>
      </c>
      <c r="I1275" s="4">
        <v>20260521</v>
      </c>
      <c r="J1275" s="3" t="s">
        <v>1040</v>
      </c>
      <c r="K1275" s="66" t="s">
        <v>11083</v>
      </c>
      <c r="L1275" s="67" t="s">
        <v>714</v>
      </c>
      <c r="M1275" s="67" t="s">
        <v>714</v>
      </c>
      <c r="N1275" s="68" t="s">
        <v>715</v>
      </c>
      <c r="O1275" s="4">
        <v>51</v>
      </c>
      <c r="P1275" s="67"/>
      <c r="Q1275" s="4">
        <v>10052</v>
      </c>
      <c r="R1275" s="3" t="s">
        <v>716</v>
      </c>
      <c r="S1275" s="3" t="s">
        <v>716</v>
      </c>
      <c r="T1275" s="3" t="s">
        <v>716</v>
      </c>
      <c r="U1275" s="3" t="s">
        <v>716</v>
      </c>
      <c r="V1275" s="3" t="s">
        <v>5808</v>
      </c>
      <c r="W1275" s="63" t="s">
        <v>721</v>
      </c>
    </row>
    <row r="1276" spans="1:23" hidden="1" x14ac:dyDescent="0.25">
      <c r="A1276" s="4">
        <v>33921073</v>
      </c>
      <c r="B1276" s="3" t="s">
        <v>96</v>
      </c>
      <c r="C1276" s="62">
        <v>891412988</v>
      </c>
      <c r="D1276" s="62">
        <v>3</v>
      </c>
      <c r="E1276" s="62" t="s">
        <v>711</v>
      </c>
      <c r="F1276" s="62">
        <v>21003747172</v>
      </c>
      <c r="G1276" s="4" t="s">
        <v>719</v>
      </c>
      <c r="H1276" s="4" t="s">
        <v>5814</v>
      </c>
      <c r="I1276" s="4">
        <v>20260521</v>
      </c>
      <c r="J1276" s="3" t="s">
        <v>1040</v>
      </c>
      <c r="K1276" s="66" t="s">
        <v>11036</v>
      </c>
      <c r="L1276" s="67" t="s">
        <v>714</v>
      </c>
      <c r="M1276" s="67" t="s">
        <v>714</v>
      </c>
      <c r="N1276" s="68" t="s">
        <v>715</v>
      </c>
      <c r="O1276" s="4">
        <v>32</v>
      </c>
      <c r="P1276" s="67"/>
      <c r="Q1276" s="4">
        <v>10052</v>
      </c>
      <c r="R1276" s="3" t="s">
        <v>716</v>
      </c>
      <c r="S1276" s="3" t="s">
        <v>716</v>
      </c>
      <c r="T1276" s="3" t="s">
        <v>716</v>
      </c>
      <c r="U1276" s="3" t="s">
        <v>716</v>
      </c>
      <c r="V1276" s="3" t="s">
        <v>5808</v>
      </c>
      <c r="W1276" s="63" t="s">
        <v>721</v>
      </c>
    </row>
    <row r="1277" spans="1:23" hidden="1" x14ac:dyDescent="0.25">
      <c r="A1277" s="4">
        <v>33921073</v>
      </c>
      <c r="B1277" s="3" t="s">
        <v>2388</v>
      </c>
      <c r="C1277" s="62">
        <v>10009550</v>
      </c>
      <c r="D1277" s="62">
        <v>3</v>
      </c>
      <c r="E1277" s="62" t="s">
        <v>711</v>
      </c>
      <c r="F1277" s="62">
        <v>702006034</v>
      </c>
      <c r="G1277" s="4" t="s">
        <v>712</v>
      </c>
      <c r="H1277" s="4" t="s">
        <v>6028</v>
      </c>
      <c r="I1277" s="4">
        <v>20260522</v>
      </c>
      <c r="J1277" s="3" t="s">
        <v>5079</v>
      </c>
      <c r="K1277" s="66" t="s">
        <v>774</v>
      </c>
      <c r="L1277" s="67" t="s">
        <v>714</v>
      </c>
      <c r="M1277" s="67" t="s">
        <v>714</v>
      </c>
      <c r="N1277" s="68" t="s">
        <v>715</v>
      </c>
      <c r="O1277" s="4">
        <v>19</v>
      </c>
      <c r="P1277" s="67"/>
      <c r="Q1277" s="4">
        <v>10053</v>
      </c>
      <c r="R1277" s="3" t="s">
        <v>716</v>
      </c>
      <c r="S1277" s="3" t="s">
        <v>716</v>
      </c>
      <c r="T1277" s="3" t="s">
        <v>716</v>
      </c>
      <c r="U1277" s="3" t="s">
        <v>716</v>
      </c>
      <c r="V1277" s="3" t="s">
        <v>2389</v>
      </c>
      <c r="W1277" s="63" t="s">
        <v>721</v>
      </c>
    </row>
    <row r="1278" spans="1:23" hidden="1" x14ac:dyDescent="0.25">
      <c r="A1278" s="4">
        <v>33921073</v>
      </c>
      <c r="B1278" s="3" t="s">
        <v>1240</v>
      </c>
      <c r="C1278" s="62">
        <v>1004733198</v>
      </c>
      <c r="D1278" s="62">
        <v>3</v>
      </c>
      <c r="E1278" s="62" t="s">
        <v>711</v>
      </c>
      <c r="F1278" s="62">
        <v>488453046093</v>
      </c>
      <c r="G1278" s="4" t="s">
        <v>712</v>
      </c>
      <c r="H1278" s="4" t="s">
        <v>5907</v>
      </c>
      <c r="I1278" s="4">
        <v>20260521</v>
      </c>
      <c r="J1278" s="3" t="s">
        <v>5079</v>
      </c>
      <c r="K1278" s="66" t="s">
        <v>2360</v>
      </c>
      <c r="L1278" s="67" t="s">
        <v>714</v>
      </c>
      <c r="M1278" s="67" t="s">
        <v>714</v>
      </c>
      <c r="N1278" s="68" t="s">
        <v>715</v>
      </c>
      <c r="O1278" s="4">
        <v>51</v>
      </c>
      <c r="P1278" s="67"/>
      <c r="Q1278" s="4">
        <v>10055</v>
      </c>
      <c r="R1278" s="3" t="s">
        <v>716</v>
      </c>
      <c r="S1278" s="3" t="s">
        <v>716</v>
      </c>
      <c r="T1278" s="3" t="s">
        <v>716</v>
      </c>
      <c r="U1278" s="3" t="s">
        <v>716</v>
      </c>
      <c r="V1278" s="3" t="s">
        <v>1241</v>
      </c>
      <c r="W1278" s="63" t="s">
        <v>721</v>
      </c>
    </row>
    <row r="1279" spans="1:23" hidden="1" x14ac:dyDescent="0.25">
      <c r="A1279" s="4">
        <v>33921073</v>
      </c>
      <c r="B1279" s="3" t="s">
        <v>811</v>
      </c>
      <c r="C1279" s="62">
        <v>9861576</v>
      </c>
      <c r="D1279" s="62">
        <v>3</v>
      </c>
      <c r="E1279" s="62" t="s">
        <v>711</v>
      </c>
      <c r="F1279" s="62">
        <v>488434271745</v>
      </c>
      <c r="G1279" s="4" t="s">
        <v>712</v>
      </c>
      <c r="H1279" s="4" t="s">
        <v>5953</v>
      </c>
      <c r="I1279" s="4">
        <v>20260521</v>
      </c>
      <c r="J1279" s="3" t="s">
        <v>5768</v>
      </c>
      <c r="K1279" s="66" t="s">
        <v>13055</v>
      </c>
      <c r="L1279" s="67" t="s">
        <v>714</v>
      </c>
      <c r="M1279" s="67" t="s">
        <v>714</v>
      </c>
      <c r="N1279" s="68" t="s">
        <v>715</v>
      </c>
      <c r="O1279" s="4">
        <v>51</v>
      </c>
      <c r="P1279" s="67"/>
      <c r="Q1279" s="4">
        <v>10057</v>
      </c>
      <c r="R1279" s="3" t="s">
        <v>716</v>
      </c>
      <c r="S1279" s="3" t="s">
        <v>716</v>
      </c>
      <c r="T1279" s="3" t="s">
        <v>716</v>
      </c>
      <c r="U1279" s="3" t="s">
        <v>716</v>
      </c>
      <c r="V1279" s="3" t="s">
        <v>5954</v>
      </c>
      <c r="W1279" s="63" t="s">
        <v>721</v>
      </c>
    </row>
    <row r="1280" spans="1:23" hidden="1" x14ac:dyDescent="0.25">
      <c r="A1280" s="4">
        <v>33921073</v>
      </c>
      <c r="B1280" s="3" t="s">
        <v>811</v>
      </c>
      <c r="C1280" s="62">
        <v>9861576</v>
      </c>
      <c r="D1280" s="62">
        <v>3</v>
      </c>
      <c r="E1280" s="62" t="s">
        <v>711</v>
      </c>
      <c r="F1280" s="62">
        <v>488434271745</v>
      </c>
      <c r="G1280" s="4" t="s">
        <v>712</v>
      </c>
      <c r="H1280" s="4" t="s">
        <v>5972</v>
      </c>
      <c r="I1280" s="4">
        <v>20260521</v>
      </c>
      <c r="J1280" s="3" t="s">
        <v>5768</v>
      </c>
      <c r="K1280" s="66" t="s">
        <v>13056</v>
      </c>
      <c r="L1280" s="67" t="s">
        <v>714</v>
      </c>
      <c r="M1280" s="67" t="s">
        <v>714</v>
      </c>
      <c r="N1280" s="68" t="s">
        <v>715</v>
      </c>
      <c r="O1280" s="4">
        <v>51</v>
      </c>
      <c r="P1280" s="67"/>
      <c r="Q1280" s="4">
        <v>10057</v>
      </c>
      <c r="R1280" s="3" t="s">
        <v>716</v>
      </c>
      <c r="S1280" s="3" t="s">
        <v>716</v>
      </c>
      <c r="T1280" s="3" t="s">
        <v>716</v>
      </c>
      <c r="U1280" s="3" t="s">
        <v>716</v>
      </c>
      <c r="V1280" s="3" t="s">
        <v>5954</v>
      </c>
      <c r="W1280" s="63" t="s">
        <v>721</v>
      </c>
    </row>
    <row r="1281" spans="1:23" hidden="1" x14ac:dyDescent="0.25">
      <c r="A1281" s="4">
        <v>33921073</v>
      </c>
      <c r="B1281" s="3" t="s">
        <v>795</v>
      </c>
      <c r="C1281" s="62">
        <v>11204404</v>
      </c>
      <c r="D1281" s="62">
        <v>3</v>
      </c>
      <c r="E1281" s="62" t="s">
        <v>711</v>
      </c>
      <c r="F1281" s="62">
        <v>32946307</v>
      </c>
      <c r="G1281" s="4" t="s">
        <v>712</v>
      </c>
      <c r="H1281" s="4" t="s">
        <v>6044</v>
      </c>
      <c r="I1281" s="4">
        <v>20260522</v>
      </c>
      <c r="J1281" s="3" t="s">
        <v>4267</v>
      </c>
      <c r="K1281" s="66" t="s">
        <v>2422</v>
      </c>
      <c r="L1281" s="67" t="s">
        <v>714</v>
      </c>
      <c r="M1281" s="67" t="s">
        <v>714</v>
      </c>
      <c r="N1281" s="68" t="s">
        <v>715</v>
      </c>
      <c r="O1281" s="4">
        <v>80</v>
      </c>
      <c r="P1281" s="67"/>
      <c r="Q1281" s="4">
        <v>10058</v>
      </c>
      <c r="R1281" s="3" t="s">
        <v>716</v>
      </c>
      <c r="S1281" s="3" t="s">
        <v>716</v>
      </c>
      <c r="T1281" s="3" t="s">
        <v>716</v>
      </c>
      <c r="U1281" s="3" t="s">
        <v>716</v>
      </c>
      <c r="V1281" s="3" t="s">
        <v>6045</v>
      </c>
      <c r="W1281" s="63" t="s">
        <v>721</v>
      </c>
    </row>
    <row r="1282" spans="1:23" hidden="1" x14ac:dyDescent="0.25">
      <c r="A1282" s="4">
        <v>33921073</v>
      </c>
      <c r="B1282" s="3" t="s">
        <v>2872</v>
      </c>
      <c r="C1282" s="62">
        <v>1088257676</v>
      </c>
      <c r="D1282" s="62">
        <v>3</v>
      </c>
      <c r="E1282" s="62" t="s">
        <v>711</v>
      </c>
      <c r="F1282" s="62">
        <v>70629479685</v>
      </c>
      <c r="G1282" s="4" t="s">
        <v>712</v>
      </c>
      <c r="H1282" s="4" t="s">
        <v>6480</v>
      </c>
      <c r="I1282" s="4">
        <v>20260526</v>
      </c>
      <c r="J1282" s="3" t="s">
        <v>4026</v>
      </c>
      <c r="K1282" s="66" t="s">
        <v>10007</v>
      </c>
      <c r="L1282" s="67" t="s">
        <v>714</v>
      </c>
      <c r="M1282" s="67" t="s">
        <v>714</v>
      </c>
      <c r="N1282" s="68" t="s">
        <v>715</v>
      </c>
      <c r="O1282" s="4">
        <v>7</v>
      </c>
      <c r="P1282" s="67"/>
      <c r="Q1282" s="4">
        <v>10059</v>
      </c>
      <c r="R1282" s="3" t="s">
        <v>716</v>
      </c>
      <c r="S1282" s="3" t="s">
        <v>716</v>
      </c>
      <c r="T1282" s="3" t="s">
        <v>716</v>
      </c>
      <c r="U1282" s="3" t="s">
        <v>716</v>
      </c>
      <c r="V1282" s="3" t="s">
        <v>2873</v>
      </c>
      <c r="W1282" s="63" t="s">
        <v>721</v>
      </c>
    </row>
    <row r="1283" spans="1:23" hidden="1" x14ac:dyDescent="0.25">
      <c r="A1283" s="4">
        <v>33921073</v>
      </c>
      <c r="B1283" s="3" t="s">
        <v>1337</v>
      </c>
      <c r="C1283" s="62">
        <v>1087552235</v>
      </c>
      <c r="D1283" s="62">
        <v>3</v>
      </c>
      <c r="E1283" s="62" t="s">
        <v>711</v>
      </c>
      <c r="F1283" s="62">
        <v>127270072177</v>
      </c>
      <c r="G1283" s="4" t="s">
        <v>712</v>
      </c>
      <c r="H1283" s="4" t="s">
        <v>5986</v>
      </c>
      <c r="I1283" s="4">
        <v>20260521</v>
      </c>
      <c r="J1283" s="3" t="s">
        <v>943</v>
      </c>
      <c r="K1283" s="66" t="s">
        <v>2341</v>
      </c>
      <c r="L1283" s="67" t="s">
        <v>714</v>
      </c>
      <c r="M1283" s="67" t="s">
        <v>714</v>
      </c>
      <c r="N1283" s="68" t="s">
        <v>715</v>
      </c>
      <c r="O1283" s="4">
        <v>51</v>
      </c>
      <c r="P1283" s="67"/>
      <c r="Q1283" s="4">
        <v>10061</v>
      </c>
      <c r="R1283" s="3" t="s">
        <v>716</v>
      </c>
      <c r="S1283" s="3" t="s">
        <v>716</v>
      </c>
      <c r="T1283" s="3" t="s">
        <v>716</v>
      </c>
      <c r="U1283" s="3" t="s">
        <v>716</v>
      </c>
      <c r="V1283" s="3" t="s">
        <v>5987</v>
      </c>
      <c r="W1283" s="63" t="s">
        <v>721</v>
      </c>
    </row>
    <row r="1284" spans="1:23" hidden="1" x14ac:dyDescent="0.25">
      <c r="A1284" s="4">
        <v>33921073</v>
      </c>
      <c r="B1284" s="3" t="s">
        <v>1382</v>
      </c>
      <c r="C1284" s="62">
        <v>10024152</v>
      </c>
      <c r="D1284" s="62">
        <v>3</v>
      </c>
      <c r="E1284" s="62" t="s">
        <v>711</v>
      </c>
      <c r="F1284" s="62">
        <v>126000695299</v>
      </c>
      <c r="G1284" s="4" t="s">
        <v>712</v>
      </c>
      <c r="H1284" s="4" t="s">
        <v>5536</v>
      </c>
      <c r="I1284" s="4">
        <v>20260520</v>
      </c>
      <c r="J1284" s="3" t="s">
        <v>4999</v>
      </c>
      <c r="K1284" s="66" t="s">
        <v>2942</v>
      </c>
      <c r="L1284" s="67" t="s">
        <v>714</v>
      </c>
      <c r="M1284" s="67" t="s">
        <v>714</v>
      </c>
      <c r="N1284" s="68" t="s">
        <v>715</v>
      </c>
      <c r="O1284" s="4">
        <v>51</v>
      </c>
      <c r="P1284" s="67"/>
      <c r="Q1284" s="4">
        <v>10062</v>
      </c>
      <c r="R1284" s="3" t="s">
        <v>716</v>
      </c>
      <c r="S1284" s="3" t="s">
        <v>716</v>
      </c>
      <c r="T1284" s="3" t="s">
        <v>716</v>
      </c>
      <c r="U1284" s="3" t="s">
        <v>716</v>
      </c>
      <c r="V1284" s="3" t="s">
        <v>1383</v>
      </c>
      <c r="W1284" s="63" t="s">
        <v>721</v>
      </c>
    </row>
    <row r="1285" spans="1:23" hidden="1" x14ac:dyDescent="0.25">
      <c r="A1285" s="4">
        <v>33921073</v>
      </c>
      <c r="B1285" s="3" t="s">
        <v>1648</v>
      </c>
      <c r="C1285" s="62">
        <v>10139281</v>
      </c>
      <c r="D1285" s="62">
        <v>3</v>
      </c>
      <c r="E1285" s="62" t="s">
        <v>711</v>
      </c>
      <c r="F1285" s="62">
        <v>85262542039</v>
      </c>
      <c r="G1285" s="4" t="s">
        <v>712</v>
      </c>
      <c r="H1285" s="4" t="s">
        <v>5902</v>
      </c>
      <c r="I1285" s="4">
        <v>20260521</v>
      </c>
      <c r="J1285" s="3" t="s">
        <v>4418</v>
      </c>
      <c r="K1285" s="66" t="s">
        <v>11310</v>
      </c>
      <c r="L1285" s="67" t="s">
        <v>714</v>
      </c>
      <c r="M1285" s="67" t="s">
        <v>714</v>
      </c>
      <c r="N1285" s="68" t="s">
        <v>715</v>
      </c>
      <c r="O1285" s="4">
        <v>7</v>
      </c>
      <c r="P1285" s="67"/>
      <c r="Q1285" s="4">
        <v>10065</v>
      </c>
      <c r="R1285" s="3" t="s">
        <v>716</v>
      </c>
      <c r="S1285" s="3" t="s">
        <v>716</v>
      </c>
      <c r="T1285" s="3" t="s">
        <v>716</v>
      </c>
      <c r="U1285" s="3" t="s">
        <v>716</v>
      </c>
      <c r="V1285" s="3" t="s">
        <v>5903</v>
      </c>
      <c r="W1285" s="63" t="s">
        <v>721</v>
      </c>
    </row>
    <row r="1286" spans="1:23" hidden="1" x14ac:dyDescent="0.25">
      <c r="A1286" s="4">
        <v>33921073</v>
      </c>
      <c r="B1286" s="3" t="s">
        <v>3549</v>
      </c>
      <c r="C1286" s="62">
        <v>1087490291</v>
      </c>
      <c r="D1286" s="62">
        <v>3</v>
      </c>
      <c r="E1286" s="62" t="s">
        <v>711</v>
      </c>
      <c r="F1286" s="62">
        <v>72350763695</v>
      </c>
      <c r="G1286" s="4" t="s">
        <v>712</v>
      </c>
      <c r="H1286" s="4" t="s">
        <v>6317</v>
      </c>
      <c r="I1286" s="4">
        <v>20260526</v>
      </c>
      <c r="J1286" s="3" t="s">
        <v>6318</v>
      </c>
      <c r="K1286" s="66" t="s">
        <v>2422</v>
      </c>
      <c r="L1286" s="67" t="s">
        <v>714</v>
      </c>
      <c r="M1286" s="67" t="s">
        <v>714</v>
      </c>
      <c r="N1286" s="68" t="s">
        <v>715</v>
      </c>
      <c r="O1286" s="4">
        <v>7</v>
      </c>
      <c r="P1286" s="67"/>
      <c r="Q1286" s="4">
        <v>10067</v>
      </c>
      <c r="R1286" s="3" t="s">
        <v>716</v>
      </c>
      <c r="S1286" s="3" t="s">
        <v>716</v>
      </c>
      <c r="T1286" s="3" t="s">
        <v>716</v>
      </c>
      <c r="U1286" s="3" t="s">
        <v>716</v>
      </c>
      <c r="V1286" s="3" t="s">
        <v>6319</v>
      </c>
      <c r="W1286" s="63" t="s">
        <v>721</v>
      </c>
    </row>
    <row r="1287" spans="1:23" hidden="1" x14ac:dyDescent="0.25">
      <c r="A1287" s="4">
        <v>33921073</v>
      </c>
      <c r="B1287" s="3" t="s">
        <v>1328</v>
      </c>
      <c r="C1287" s="62">
        <v>1088302878</v>
      </c>
      <c r="D1287" s="62">
        <v>3</v>
      </c>
      <c r="E1287" s="62" t="s">
        <v>711</v>
      </c>
      <c r="F1287" s="62">
        <v>85115214689</v>
      </c>
      <c r="G1287" s="4" t="s">
        <v>712</v>
      </c>
      <c r="H1287" s="4" t="s">
        <v>6258</v>
      </c>
      <c r="I1287" s="4">
        <v>20260522</v>
      </c>
      <c r="J1287" s="3" t="s">
        <v>1187</v>
      </c>
      <c r="K1287" s="66" t="s">
        <v>9862</v>
      </c>
      <c r="L1287" s="67" t="s">
        <v>714</v>
      </c>
      <c r="M1287" s="67" t="s">
        <v>714</v>
      </c>
      <c r="N1287" s="68" t="s">
        <v>715</v>
      </c>
      <c r="O1287" s="4">
        <v>7</v>
      </c>
      <c r="P1287" s="67"/>
      <c r="Q1287" s="4">
        <v>10069</v>
      </c>
      <c r="R1287" s="3" t="s">
        <v>716</v>
      </c>
      <c r="S1287" s="3" t="s">
        <v>716</v>
      </c>
      <c r="T1287" s="3" t="s">
        <v>716</v>
      </c>
      <c r="U1287" s="3" t="s">
        <v>716</v>
      </c>
      <c r="V1287" s="3" t="s">
        <v>6259</v>
      </c>
      <c r="W1287" s="63" t="s">
        <v>721</v>
      </c>
    </row>
    <row r="1288" spans="1:23" hidden="1" x14ac:dyDescent="0.25">
      <c r="A1288" s="4">
        <v>33921073</v>
      </c>
      <c r="B1288" s="3" t="s">
        <v>1475</v>
      </c>
      <c r="C1288" s="62">
        <v>18531756</v>
      </c>
      <c r="D1288" s="62">
        <v>3</v>
      </c>
      <c r="E1288" s="62" t="s">
        <v>711</v>
      </c>
      <c r="F1288" s="62">
        <v>304514276</v>
      </c>
      <c r="G1288" s="4" t="s">
        <v>712</v>
      </c>
      <c r="H1288" s="4" t="s">
        <v>5792</v>
      </c>
      <c r="I1288" s="4">
        <v>20260521</v>
      </c>
      <c r="J1288" s="3" t="s">
        <v>5793</v>
      </c>
      <c r="K1288" s="66" t="s">
        <v>2588</v>
      </c>
      <c r="L1288" s="67" t="s">
        <v>714</v>
      </c>
      <c r="M1288" s="67" t="s">
        <v>714</v>
      </c>
      <c r="N1288" s="68" t="s">
        <v>715</v>
      </c>
      <c r="O1288" s="4">
        <v>51</v>
      </c>
      <c r="P1288" s="67"/>
      <c r="Q1288" s="4">
        <v>10070</v>
      </c>
      <c r="R1288" s="3" t="s">
        <v>716</v>
      </c>
      <c r="S1288" s="3" t="s">
        <v>716</v>
      </c>
      <c r="T1288" s="3" t="s">
        <v>716</v>
      </c>
      <c r="U1288" s="3" t="s">
        <v>716</v>
      </c>
      <c r="V1288" s="3" t="s">
        <v>1476</v>
      </c>
      <c r="W1288" s="63" t="s">
        <v>721</v>
      </c>
    </row>
    <row r="1289" spans="1:23" hidden="1" x14ac:dyDescent="0.25">
      <c r="A1289" s="4">
        <v>33921073</v>
      </c>
      <c r="B1289" s="3" t="s">
        <v>1589</v>
      </c>
      <c r="C1289" s="62">
        <v>1088282153</v>
      </c>
      <c r="D1289" s="62">
        <v>6</v>
      </c>
      <c r="E1289" s="62" t="s">
        <v>727</v>
      </c>
      <c r="F1289" s="62">
        <v>658989137</v>
      </c>
      <c r="G1289" s="4" t="s">
        <v>712</v>
      </c>
      <c r="H1289" s="4" t="s">
        <v>5920</v>
      </c>
      <c r="I1289" s="4">
        <v>20260521</v>
      </c>
      <c r="J1289" s="3" t="s">
        <v>5921</v>
      </c>
      <c r="K1289" s="66" t="s">
        <v>2360</v>
      </c>
      <c r="L1289" s="67"/>
      <c r="M1289" s="67"/>
      <c r="N1289" s="68" t="s">
        <v>715</v>
      </c>
      <c r="O1289" s="4">
        <v>52</v>
      </c>
      <c r="P1289" s="67"/>
      <c r="Q1289" s="4">
        <v>10072</v>
      </c>
      <c r="R1289" s="3" t="s">
        <v>716</v>
      </c>
      <c r="S1289" s="3" t="s">
        <v>716</v>
      </c>
      <c r="T1289" s="3" t="s">
        <v>716</v>
      </c>
      <c r="U1289" s="3" t="s">
        <v>716</v>
      </c>
      <c r="V1289" s="3" t="s">
        <v>3172</v>
      </c>
      <c r="W1289" s="63" t="s">
        <v>721</v>
      </c>
    </row>
    <row r="1290" spans="1:23" hidden="1" x14ac:dyDescent="0.25">
      <c r="A1290" s="4">
        <v>33921073</v>
      </c>
      <c r="B1290" s="3" t="s">
        <v>1729</v>
      </c>
      <c r="C1290" s="62">
        <v>1088295531</v>
      </c>
      <c r="D1290" s="62">
        <v>3</v>
      </c>
      <c r="E1290" s="62" t="s">
        <v>711</v>
      </c>
      <c r="F1290" s="62">
        <v>452003160</v>
      </c>
      <c r="G1290" s="4" t="s">
        <v>712</v>
      </c>
      <c r="H1290" s="4" t="s">
        <v>6024</v>
      </c>
      <c r="I1290" s="4">
        <v>20260522</v>
      </c>
      <c r="J1290" s="3" t="s">
        <v>5266</v>
      </c>
      <c r="K1290" s="66" t="s">
        <v>2422</v>
      </c>
      <c r="L1290" s="67" t="s">
        <v>714</v>
      </c>
      <c r="M1290" s="67" t="s">
        <v>714</v>
      </c>
      <c r="N1290" s="68" t="s">
        <v>715</v>
      </c>
      <c r="O1290" s="4">
        <v>13</v>
      </c>
      <c r="P1290" s="67"/>
      <c r="Q1290" s="4">
        <v>10073</v>
      </c>
      <c r="R1290" s="3" t="s">
        <v>716</v>
      </c>
      <c r="S1290" s="3" t="s">
        <v>716</v>
      </c>
      <c r="T1290" s="3" t="s">
        <v>716</v>
      </c>
      <c r="U1290" s="3" t="s">
        <v>716</v>
      </c>
      <c r="V1290" s="3" t="s">
        <v>6025</v>
      </c>
      <c r="W1290" s="63" t="s">
        <v>721</v>
      </c>
    </row>
    <row r="1291" spans="1:23" hidden="1" x14ac:dyDescent="0.25">
      <c r="A1291" s="4">
        <v>33921073</v>
      </c>
      <c r="B1291" s="3" t="s">
        <v>1254</v>
      </c>
      <c r="C1291" s="62">
        <v>10000815</v>
      </c>
      <c r="D1291" s="62">
        <v>3</v>
      </c>
      <c r="E1291" s="62" t="s">
        <v>711</v>
      </c>
      <c r="F1291" s="62">
        <v>702022564</v>
      </c>
      <c r="G1291" s="4" t="s">
        <v>712</v>
      </c>
      <c r="H1291" s="4" t="s">
        <v>5968</v>
      </c>
      <c r="I1291" s="4">
        <v>20260521</v>
      </c>
      <c r="J1291" s="3" t="s">
        <v>941</v>
      </c>
      <c r="K1291" s="66" t="s">
        <v>2360</v>
      </c>
      <c r="L1291" s="67" t="s">
        <v>714</v>
      </c>
      <c r="M1291" s="67" t="s">
        <v>714</v>
      </c>
      <c r="N1291" s="68" t="s">
        <v>715</v>
      </c>
      <c r="O1291" s="4">
        <v>19</v>
      </c>
      <c r="P1291" s="67"/>
      <c r="Q1291" s="4">
        <v>10074</v>
      </c>
      <c r="R1291" s="3" t="s">
        <v>716</v>
      </c>
      <c r="S1291" s="3" t="s">
        <v>716</v>
      </c>
      <c r="T1291" s="3" t="s">
        <v>716</v>
      </c>
      <c r="U1291" s="3" t="s">
        <v>716</v>
      </c>
      <c r="V1291" s="3" t="s">
        <v>4329</v>
      </c>
      <c r="W1291" s="63" t="s">
        <v>721</v>
      </c>
    </row>
    <row r="1292" spans="1:23" hidden="1" x14ac:dyDescent="0.25">
      <c r="A1292" s="4">
        <v>33921073</v>
      </c>
      <c r="B1292" s="3" t="s">
        <v>1378</v>
      </c>
      <c r="C1292" s="62">
        <v>1088255171</v>
      </c>
      <c r="D1292" s="62">
        <v>3</v>
      </c>
      <c r="E1292" s="62" t="s">
        <v>711</v>
      </c>
      <c r="F1292" s="62">
        <v>24074066021</v>
      </c>
      <c r="G1292" s="4" t="s">
        <v>712</v>
      </c>
      <c r="H1292" s="4" t="s">
        <v>5882</v>
      </c>
      <c r="I1292" s="4">
        <v>20260521</v>
      </c>
      <c r="J1292" s="3" t="s">
        <v>5883</v>
      </c>
      <c r="K1292" s="66" t="s">
        <v>2422</v>
      </c>
      <c r="L1292" s="67" t="s">
        <v>714</v>
      </c>
      <c r="M1292" s="67" t="s">
        <v>714</v>
      </c>
      <c r="N1292" s="68" t="s">
        <v>715</v>
      </c>
      <c r="O1292" s="4">
        <v>32</v>
      </c>
      <c r="P1292" s="67"/>
      <c r="Q1292" s="4">
        <v>10075</v>
      </c>
      <c r="R1292" s="3" t="s">
        <v>716</v>
      </c>
      <c r="S1292" s="3" t="s">
        <v>716</v>
      </c>
      <c r="T1292" s="3" t="s">
        <v>716</v>
      </c>
      <c r="U1292" s="3" t="s">
        <v>716</v>
      </c>
      <c r="V1292" s="3" t="s">
        <v>1380</v>
      </c>
      <c r="W1292" s="63" t="s">
        <v>721</v>
      </c>
    </row>
    <row r="1293" spans="1:23" hidden="1" x14ac:dyDescent="0.25">
      <c r="A1293" s="4">
        <v>33921073</v>
      </c>
      <c r="B1293" s="3" t="s">
        <v>1373</v>
      </c>
      <c r="C1293" s="62">
        <v>42146182</v>
      </c>
      <c r="D1293" s="62">
        <v>2</v>
      </c>
      <c r="E1293" s="62" t="s">
        <v>718</v>
      </c>
      <c r="F1293" s="62">
        <v>63899165</v>
      </c>
      <c r="G1293" s="4" t="s">
        <v>712</v>
      </c>
      <c r="H1293" s="4" t="s">
        <v>5884</v>
      </c>
      <c r="I1293" s="4">
        <v>20260521</v>
      </c>
      <c r="J1293" s="3" t="s">
        <v>5266</v>
      </c>
      <c r="K1293" s="66" t="s">
        <v>2692</v>
      </c>
      <c r="L1293" s="67" t="s">
        <v>714</v>
      </c>
      <c r="M1293" s="67" t="s">
        <v>714</v>
      </c>
      <c r="N1293" s="68" t="s">
        <v>715</v>
      </c>
      <c r="O1293" s="4">
        <v>23</v>
      </c>
      <c r="P1293" s="67"/>
      <c r="Q1293" s="4">
        <v>10077</v>
      </c>
      <c r="R1293" s="3" t="s">
        <v>716</v>
      </c>
      <c r="S1293" s="3" t="s">
        <v>716</v>
      </c>
      <c r="T1293" s="3" t="s">
        <v>716</v>
      </c>
      <c r="U1293" s="3" t="s">
        <v>716</v>
      </c>
      <c r="V1293" s="3" t="s">
        <v>5885</v>
      </c>
      <c r="W1293" s="63" t="s">
        <v>721</v>
      </c>
    </row>
    <row r="1294" spans="1:23" hidden="1" x14ac:dyDescent="0.25">
      <c r="A1294" s="4">
        <v>33858390</v>
      </c>
      <c r="B1294" s="3" t="s">
        <v>1490</v>
      </c>
      <c r="C1294" s="62">
        <v>1004518906</v>
      </c>
      <c r="D1294" s="62">
        <v>3</v>
      </c>
      <c r="E1294" s="62" t="s">
        <v>711</v>
      </c>
      <c r="F1294" s="62">
        <v>86700000557</v>
      </c>
      <c r="G1294" s="4" t="s">
        <v>712</v>
      </c>
      <c r="H1294" s="4" t="s">
        <v>6336</v>
      </c>
      <c r="I1294" s="4">
        <v>20260526</v>
      </c>
      <c r="J1294" s="3" t="s">
        <v>6337</v>
      </c>
      <c r="K1294" s="66" t="s">
        <v>2692</v>
      </c>
      <c r="L1294" s="67" t="s">
        <v>714</v>
      </c>
      <c r="M1294" s="67" t="s">
        <v>714</v>
      </c>
      <c r="N1294" s="68" t="s">
        <v>715</v>
      </c>
      <c r="O1294" s="4">
        <v>7</v>
      </c>
      <c r="P1294" s="67"/>
      <c r="Q1294" s="4">
        <v>10079</v>
      </c>
      <c r="R1294" s="3" t="s">
        <v>716</v>
      </c>
      <c r="S1294" s="3" t="s">
        <v>716</v>
      </c>
      <c r="T1294" s="3" t="s">
        <v>716</v>
      </c>
      <c r="U1294" s="3" t="s">
        <v>716</v>
      </c>
      <c r="V1294" s="3" t="s">
        <v>3133</v>
      </c>
      <c r="W1294" s="63" t="s">
        <v>721</v>
      </c>
    </row>
    <row r="1295" spans="1:23" hidden="1" x14ac:dyDescent="0.25">
      <c r="A1295" s="4">
        <v>33921073</v>
      </c>
      <c r="B1295" s="3" t="s">
        <v>1631</v>
      </c>
      <c r="C1295" s="62">
        <v>18592576</v>
      </c>
      <c r="D1295" s="62">
        <v>3</v>
      </c>
      <c r="E1295" s="62" t="s">
        <v>711</v>
      </c>
      <c r="F1295" s="62">
        <v>127500112447</v>
      </c>
      <c r="G1295" s="4" t="s">
        <v>712</v>
      </c>
      <c r="H1295" s="4" t="s">
        <v>5859</v>
      </c>
      <c r="I1295" s="4">
        <v>20260521</v>
      </c>
      <c r="J1295" s="3" t="s">
        <v>5860</v>
      </c>
      <c r="K1295" s="66" t="s">
        <v>2417</v>
      </c>
      <c r="L1295" s="67" t="s">
        <v>714</v>
      </c>
      <c r="M1295" s="67" t="s">
        <v>714</v>
      </c>
      <c r="N1295" s="68" t="s">
        <v>715</v>
      </c>
      <c r="O1295" s="4">
        <v>51</v>
      </c>
      <c r="P1295" s="67"/>
      <c r="Q1295" s="4">
        <v>10081</v>
      </c>
      <c r="R1295" s="3" t="s">
        <v>716</v>
      </c>
      <c r="S1295" s="3" t="s">
        <v>716</v>
      </c>
      <c r="T1295" s="3" t="s">
        <v>716</v>
      </c>
      <c r="U1295" s="3" t="s">
        <v>716</v>
      </c>
      <c r="V1295" s="3" t="s">
        <v>5861</v>
      </c>
      <c r="W1295" s="63" t="s">
        <v>721</v>
      </c>
    </row>
    <row r="1296" spans="1:23" hidden="1" x14ac:dyDescent="0.25">
      <c r="A1296" s="4">
        <v>33921073</v>
      </c>
      <c r="B1296" s="3" t="s">
        <v>898</v>
      </c>
      <c r="C1296" s="62">
        <v>1088283252</v>
      </c>
      <c r="D1296" s="62">
        <v>3</v>
      </c>
      <c r="E1296" s="62" t="s">
        <v>711</v>
      </c>
      <c r="F1296" s="62">
        <v>5802000106</v>
      </c>
      <c r="G1296" s="4" t="s">
        <v>712</v>
      </c>
      <c r="H1296" s="4" t="s">
        <v>5752</v>
      </c>
      <c r="I1296" s="4">
        <v>20260521</v>
      </c>
      <c r="J1296" s="3" t="s">
        <v>4833</v>
      </c>
      <c r="K1296" s="66" t="s">
        <v>3227</v>
      </c>
      <c r="L1296" s="67" t="s">
        <v>714</v>
      </c>
      <c r="M1296" s="67" t="s">
        <v>714</v>
      </c>
      <c r="N1296" s="68" t="s">
        <v>715</v>
      </c>
      <c r="O1296" s="4">
        <v>19</v>
      </c>
      <c r="P1296" s="67"/>
      <c r="Q1296" s="4">
        <v>10086</v>
      </c>
      <c r="R1296" s="3" t="s">
        <v>716</v>
      </c>
      <c r="S1296" s="3" t="s">
        <v>716</v>
      </c>
      <c r="T1296" s="3" t="s">
        <v>716</v>
      </c>
      <c r="U1296" s="3" t="s">
        <v>716</v>
      </c>
      <c r="V1296" s="3" t="s">
        <v>1225</v>
      </c>
      <c r="W1296" s="63" t="s">
        <v>721</v>
      </c>
    </row>
    <row r="1297" spans="1:23" hidden="1" x14ac:dyDescent="0.25">
      <c r="A1297" s="4">
        <v>33921073</v>
      </c>
      <c r="B1297" s="3" t="s">
        <v>860</v>
      </c>
      <c r="C1297" s="62">
        <v>860014923</v>
      </c>
      <c r="D1297" s="62">
        <v>6</v>
      </c>
      <c r="E1297" s="62" t="s">
        <v>727</v>
      </c>
      <c r="F1297" s="62">
        <v>9085291</v>
      </c>
      <c r="G1297" s="4" t="s">
        <v>719</v>
      </c>
      <c r="H1297" s="4" t="s">
        <v>6049</v>
      </c>
      <c r="I1297" s="4">
        <v>20260522</v>
      </c>
      <c r="J1297" s="3" t="s">
        <v>5732</v>
      </c>
      <c r="K1297" s="66" t="s">
        <v>13057</v>
      </c>
      <c r="L1297" s="67"/>
      <c r="M1297" s="67"/>
      <c r="N1297" s="68" t="s">
        <v>715</v>
      </c>
      <c r="O1297" s="4">
        <v>1</v>
      </c>
      <c r="P1297" s="67"/>
      <c r="Q1297" s="4">
        <v>10088</v>
      </c>
      <c r="R1297" s="3" t="s">
        <v>716</v>
      </c>
      <c r="S1297" s="3" t="s">
        <v>716</v>
      </c>
      <c r="T1297" s="3" t="s">
        <v>716</v>
      </c>
      <c r="U1297" s="3" t="s">
        <v>716</v>
      </c>
      <c r="V1297" s="3" t="s">
        <v>6050</v>
      </c>
      <c r="W1297" s="63" t="s">
        <v>721</v>
      </c>
    </row>
    <row r="1298" spans="1:23" hidden="1" x14ac:dyDescent="0.25">
      <c r="A1298" s="4">
        <v>33921073</v>
      </c>
      <c r="B1298" s="3" t="s">
        <v>1989</v>
      </c>
      <c r="C1298" s="62">
        <v>1088245992</v>
      </c>
      <c r="D1298" s="62">
        <v>3</v>
      </c>
      <c r="E1298" s="62" t="s">
        <v>711</v>
      </c>
      <c r="F1298" s="62">
        <v>488419011926</v>
      </c>
      <c r="G1298" s="4" t="s">
        <v>712</v>
      </c>
      <c r="H1298" s="4" t="s">
        <v>6254</v>
      </c>
      <c r="I1298" s="4">
        <v>20260522</v>
      </c>
      <c r="J1298" s="3" t="s">
        <v>5312</v>
      </c>
      <c r="K1298" s="66" t="s">
        <v>2942</v>
      </c>
      <c r="L1298" s="67" t="s">
        <v>714</v>
      </c>
      <c r="M1298" s="67" t="s">
        <v>714</v>
      </c>
      <c r="N1298" s="68" t="s">
        <v>715</v>
      </c>
      <c r="O1298" s="4">
        <v>51</v>
      </c>
      <c r="P1298" s="67"/>
      <c r="Q1298" s="4">
        <v>10089</v>
      </c>
      <c r="R1298" s="3" t="s">
        <v>716</v>
      </c>
      <c r="S1298" s="3" t="s">
        <v>716</v>
      </c>
      <c r="T1298" s="3" t="s">
        <v>716</v>
      </c>
      <c r="U1298" s="3" t="s">
        <v>716</v>
      </c>
      <c r="V1298" s="3" t="s">
        <v>1990</v>
      </c>
      <c r="W1298" s="63" t="s">
        <v>721</v>
      </c>
    </row>
    <row r="1299" spans="1:23" hidden="1" x14ac:dyDescent="0.25">
      <c r="A1299" s="4">
        <v>33921073</v>
      </c>
      <c r="B1299" s="3" t="s">
        <v>782</v>
      </c>
      <c r="C1299" s="62">
        <v>42142089</v>
      </c>
      <c r="D1299" s="62">
        <v>3</v>
      </c>
      <c r="E1299" s="62" t="s">
        <v>711</v>
      </c>
      <c r="F1299" s="62">
        <v>85286310392</v>
      </c>
      <c r="G1299" s="4" t="s">
        <v>712</v>
      </c>
      <c r="H1299" s="4" t="s">
        <v>6268</v>
      </c>
      <c r="I1299" s="4">
        <v>20260522</v>
      </c>
      <c r="J1299" s="3" t="s">
        <v>1187</v>
      </c>
      <c r="K1299" s="66" t="s">
        <v>2360</v>
      </c>
      <c r="L1299" s="67" t="s">
        <v>714</v>
      </c>
      <c r="M1299" s="67" t="s">
        <v>714</v>
      </c>
      <c r="N1299" s="68" t="s">
        <v>715</v>
      </c>
      <c r="O1299" s="4">
        <v>7</v>
      </c>
      <c r="P1299" s="67"/>
      <c r="Q1299" s="4">
        <v>10090</v>
      </c>
      <c r="R1299" s="3" t="s">
        <v>716</v>
      </c>
      <c r="S1299" s="3" t="s">
        <v>716</v>
      </c>
      <c r="T1299" s="3" t="s">
        <v>716</v>
      </c>
      <c r="U1299" s="3" t="s">
        <v>716</v>
      </c>
      <c r="V1299" s="3" t="s">
        <v>6269</v>
      </c>
      <c r="W1299" s="63" t="s">
        <v>721</v>
      </c>
    </row>
    <row r="1300" spans="1:23" hidden="1" x14ac:dyDescent="0.25">
      <c r="A1300" s="4">
        <v>33921073</v>
      </c>
      <c r="B1300" s="3" t="s">
        <v>1711</v>
      </c>
      <c r="C1300" s="62">
        <v>42146264</v>
      </c>
      <c r="D1300" s="62">
        <v>3</v>
      </c>
      <c r="E1300" s="62" t="s">
        <v>711</v>
      </c>
      <c r="F1300" s="62">
        <v>57257052208</v>
      </c>
      <c r="G1300" s="4" t="s">
        <v>712</v>
      </c>
      <c r="H1300" s="4" t="s">
        <v>5908</v>
      </c>
      <c r="I1300" s="4">
        <v>20260521</v>
      </c>
      <c r="J1300" s="3" t="s">
        <v>5174</v>
      </c>
      <c r="K1300" s="66" t="s">
        <v>2422</v>
      </c>
      <c r="L1300" s="67" t="s">
        <v>714</v>
      </c>
      <c r="M1300" s="67" t="s">
        <v>714</v>
      </c>
      <c r="N1300" s="68" t="s">
        <v>715</v>
      </c>
      <c r="O1300" s="4">
        <v>40</v>
      </c>
      <c r="P1300" s="67"/>
      <c r="Q1300" s="4">
        <v>10091</v>
      </c>
      <c r="R1300" s="3" t="s">
        <v>716</v>
      </c>
      <c r="S1300" s="3" t="s">
        <v>716</v>
      </c>
      <c r="T1300" s="3" t="s">
        <v>716</v>
      </c>
      <c r="U1300" s="3" t="s">
        <v>716</v>
      </c>
      <c r="V1300" s="3" t="s">
        <v>1712</v>
      </c>
      <c r="W1300" s="63" t="s">
        <v>721</v>
      </c>
    </row>
    <row r="1301" spans="1:23" hidden="1" x14ac:dyDescent="0.25">
      <c r="A1301" s="4">
        <v>33865585</v>
      </c>
      <c r="B1301" s="3" t="s">
        <v>3320</v>
      </c>
      <c r="C1301" s="62">
        <v>94231843</v>
      </c>
      <c r="D1301" s="62">
        <v>6</v>
      </c>
      <c r="E1301" s="62" t="s">
        <v>727</v>
      </c>
      <c r="F1301" s="62">
        <v>184043255</v>
      </c>
      <c r="G1301" s="4" t="s">
        <v>712</v>
      </c>
      <c r="H1301" s="4" t="s">
        <v>6228</v>
      </c>
      <c r="I1301" s="4">
        <v>20260522</v>
      </c>
      <c r="J1301" s="3" t="s">
        <v>6229</v>
      </c>
      <c r="K1301" s="66" t="s">
        <v>813</v>
      </c>
      <c r="L1301" s="67"/>
      <c r="M1301" s="67"/>
      <c r="N1301" s="68" t="s">
        <v>715</v>
      </c>
      <c r="O1301" s="4">
        <v>52</v>
      </c>
      <c r="P1301" s="67"/>
      <c r="Q1301" s="4">
        <v>10094</v>
      </c>
      <c r="R1301" s="3" t="s">
        <v>716</v>
      </c>
      <c r="S1301" s="3" t="s">
        <v>716</v>
      </c>
      <c r="T1301" s="3" t="s">
        <v>716</v>
      </c>
      <c r="U1301" s="3" t="s">
        <v>716</v>
      </c>
      <c r="V1301" s="3" t="s">
        <v>3321</v>
      </c>
      <c r="W1301" s="63" t="s">
        <v>721</v>
      </c>
    </row>
    <row r="1302" spans="1:23" hidden="1" x14ac:dyDescent="0.25">
      <c r="A1302" s="4">
        <v>33921073</v>
      </c>
      <c r="B1302" s="3" t="s">
        <v>2004</v>
      </c>
      <c r="C1302" s="62">
        <v>1088283671</v>
      </c>
      <c r="D1302" s="62">
        <v>3</v>
      </c>
      <c r="E1302" s="62" t="s">
        <v>711</v>
      </c>
      <c r="F1302" s="62">
        <v>488423638623</v>
      </c>
      <c r="G1302" s="4" t="s">
        <v>712</v>
      </c>
      <c r="H1302" s="4" t="s">
        <v>5741</v>
      </c>
      <c r="I1302" s="4">
        <v>20260521</v>
      </c>
      <c r="J1302" s="3" t="s">
        <v>818</v>
      </c>
      <c r="K1302" s="66" t="s">
        <v>2360</v>
      </c>
      <c r="L1302" s="67" t="s">
        <v>714</v>
      </c>
      <c r="M1302" s="67" t="s">
        <v>714</v>
      </c>
      <c r="N1302" s="68" t="s">
        <v>715</v>
      </c>
      <c r="O1302" s="4">
        <v>51</v>
      </c>
      <c r="P1302" s="67"/>
      <c r="Q1302" s="4">
        <v>10096</v>
      </c>
      <c r="R1302" s="3" t="s">
        <v>716</v>
      </c>
      <c r="S1302" s="3" t="s">
        <v>716</v>
      </c>
      <c r="T1302" s="3" t="s">
        <v>716</v>
      </c>
      <c r="U1302" s="3" t="s">
        <v>716</v>
      </c>
      <c r="V1302" s="3" t="s">
        <v>3124</v>
      </c>
      <c r="W1302" s="63" t="s">
        <v>721</v>
      </c>
    </row>
    <row r="1303" spans="1:23" hidden="1" x14ac:dyDescent="0.25">
      <c r="A1303" s="4">
        <v>33921073</v>
      </c>
      <c r="B1303" s="3" t="s">
        <v>1431</v>
      </c>
      <c r="C1303" s="62">
        <v>1088022846</v>
      </c>
      <c r="D1303" s="62">
        <v>3</v>
      </c>
      <c r="E1303" s="62" t="s">
        <v>711</v>
      </c>
      <c r="F1303" s="62">
        <v>11579898251</v>
      </c>
      <c r="G1303" s="4" t="s">
        <v>712</v>
      </c>
      <c r="H1303" s="4" t="s">
        <v>6452</v>
      </c>
      <c r="I1303" s="4">
        <v>20260526</v>
      </c>
      <c r="J1303" s="3" t="s">
        <v>4829</v>
      </c>
      <c r="K1303" s="66" t="s">
        <v>2422</v>
      </c>
      <c r="L1303" s="67" t="s">
        <v>714</v>
      </c>
      <c r="M1303" s="67" t="s">
        <v>714</v>
      </c>
      <c r="N1303" s="68" t="s">
        <v>715</v>
      </c>
      <c r="O1303" s="4">
        <v>7</v>
      </c>
      <c r="P1303" s="67"/>
      <c r="Q1303" s="4">
        <v>10101</v>
      </c>
      <c r="R1303" s="3" t="s">
        <v>716</v>
      </c>
      <c r="S1303" s="3" t="s">
        <v>716</v>
      </c>
      <c r="T1303" s="3" t="s">
        <v>716</v>
      </c>
      <c r="U1303" s="3" t="s">
        <v>716</v>
      </c>
      <c r="V1303" s="3" t="s">
        <v>1432</v>
      </c>
      <c r="W1303" s="63" t="s">
        <v>721</v>
      </c>
    </row>
    <row r="1304" spans="1:23" hidden="1" x14ac:dyDescent="0.25">
      <c r="A1304" s="4">
        <v>33921073</v>
      </c>
      <c r="B1304" s="3" t="s">
        <v>1468</v>
      </c>
      <c r="C1304" s="62">
        <v>42062278</v>
      </c>
      <c r="D1304" s="62">
        <v>3</v>
      </c>
      <c r="E1304" s="62" t="s">
        <v>711</v>
      </c>
      <c r="F1304" s="62">
        <v>5772201747</v>
      </c>
      <c r="G1304" s="4" t="s">
        <v>712</v>
      </c>
      <c r="H1304" s="4" t="s">
        <v>6027</v>
      </c>
      <c r="I1304" s="4">
        <v>20260522</v>
      </c>
      <c r="J1304" s="3" t="s">
        <v>5009</v>
      </c>
      <c r="K1304" s="66" t="s">
        <v>2360</v>
      </c>
      <c r="L1304" s="67" t="s">
        <v>714</v>
      </c>
      <c r="M1304" s="67" t="s">
        <v>714</v>
      </c>
      <c r="N1304" s="68" t="s">
        <v>715</v>
      </c>
      <c r="O1304" s="4">
        <v>19</v>
      </c>
      <c r="P1304" s="67"/>
      <c r="Q1304" s="4">
        <v>10107</v>
      </c>
      <c r="R1304" s="3" t="s">
        <v>716</v>
      </c>
      <c r="S1304" s="3" t="s">
        <v>716</v>
      </c>
      <c r="T1304" s="3" t="s">
        <v>716</v>
      </c>
      <c r="U1304" s="3" t="s">
        <v>716</v>
      </c>
      <c r="V1304" s="3" t="s">
        <v>1469</v>
      </c>
      <c r="W1304" s="63" t="s">
        <v>721</v>
      </c>
    </row>
    <row r="1305" spans="1:23" hidden="1" x14ac:dyDescent="0.25">
      <c r="A1305" s="4">
        <v>33921073</v>
      </c>
      <c r="B1305" s="3" t="s">
        <v>1409</v>
      </c>
      <c r="C1305" s="62">
        <v>1088309941</v>
      </c>
      <c r="D1305" s="62">
        <v>3</v>
      </c>
      <c r="E1305" s="62" t="s">
        <v>711</v>
      </c>
      <c r="F1305" s="62">
        <v>46881980</v>
      </c>
      <c r="G1305" s="4" t="s">
        <v>712</v>
      </c>
      <c r="H1305" s="4" t="s">
        <v>5835</v>
      </c>
      <c r="I1305" s="4">
        <v>20260521</v>
      </c>
      <c r="J1305" s="3" t="s">
        <v>4965</v>
      </c>
      <c r="K1305" s="66" t="s">
        <v>2341</v>
      </c>
      <c r="L1305" s="67" t="s">
        <v>714</v>
      </c>
      <c r="M1305" s="67" t="s">
        <v>714</v>
      </c>
      <c r="N1305" s="68" t="s">
        <v>715</v>
      </c>
      <c r="O1305" s="4">
        <v>80</v>
      </c>
      <c r="P1305" s="67"/>
      <c r="Q1305" s="4">
        <v>10109</v>
      </c>
      <c r="R1305" s="3" t="s">
        <v>716</v>
      </c>
      <c r="S1305" s="3" t="s">
        <v>716</v>
      </c>
      <c r="T1305" s="3" t="s">
        <v>716</v>
      </c>
      <c r="U1305" s="3" t="s">
        <v>716</v>
      </c>
      <c r="V1305" s="3" t="s">
        <v>3079</v>
      </c>
      <c r="W1305" s="63" t="s">
        <v>721</v>
      </c>
    </row>
    <row r="1306" spans="1:23" hidden="1" x14ac:dyDescent="0.25">
      <c r="A1306" s="4">
        <v>33921073</v>
      </c>
      <c r="B1306" s="3" t="s">
        <v>1077</v>
      </c>
      <c r="C1306" s="62">
        <v>1088272134</v>
      </c>
      <c r="D1306" s="62">
        <v>3</v>
      </c>
      <c r="E1306" s="62" t="s">
        <v>711</v>
      </c>
      <c r="F1306" s="62">
        <v>128000026582</v>
      </c>
      <c r="G1306" s="4" t="s">
        <v>712</v>
      </c>
      <c r="H1306" s="4" t="s">
        <v>5729</v>
      </c>
      <c r="I1306" s="4">
        <v>20260521</v>
      </c>
      <c r="J1306" s="3" t="s">
        <v>4664</v>
      </c>
      <c r="K1306" s="66" t="s">
        <v>10492</v>
      </c>
      <c r="L1306" s="67" t="s">
        <v>714</v>
      </c>
      <c r="M1306" s="67" t="s">
        <v>714</v>
      </c>
      <c r="N1306" s="68" t="s">
        <v>715</v>
      </c>
      <c r="O1306" s="4">
        <v>51</v>
      </c>
      <c r="P1306" s="67"/>
      <c r="Q1306" s="4">
        <v>10114</v>
      </c>
      <c r="R1306" s="3" t="s">
        <v>716</v>
      </c>
      <c r="S1306" s="3" t="s">
        <v>716</v>
      </c>
      <c r="T1306" s="3" t="s">
        <v>716</v>
      </c>
      <c r="U1306" s="3" t="s">
        <v>716</v>
      </c>
      <c r="V1306" s="3" t="s">
        <v>1009</v>
      </c>
      <c r="W1306" s="63" t="s">
        <v>721</v>
      </c>
    </row>
    <row r="1307" spans="1:23" hidden="1" x14ac:dyDescent="0.25">
      <c r="A1307" s="4">
        <v>33921073</v>
      </c>
      <c r="B1307" s="3" t="s">
        <v>96</v>
      </c>
      <c r="C1307" s="62">
        <v>891412988</v>
      </c>
      <c r="D1307" s="62">
        <v>3</v>
      </c>
      <c r="E1307" s="62" t="s">
        <v>711</v>
      </c>
      <c r="F1307" s="62">
        <v>21003747172</v>
      </c>
      <c r="G1307" s="4" t="s">
        <v>719</v>
      </c>
      <c r="H1307" s="4" t="s">
        <v>5748</v>
      </c>
      <c r="I1307" s="4">
        <v>20260521</v>
      </c>
      <c r="J1307" s="3" t="s">
        <v>4664</v>
      </c>
      <c r="K1307" s="66" t="s">
        <v>10458</v>
      </c>
      <c r="L1307" s="67" t="s">
        <v>714</v>
      </c>
      <c r="M1307" s="67" t="s">
        <v>714</v>
      </c>
      <c r="N1307" s="68" t="s">
        <v>715</v>
      </c>
      <c r="O1307" s="4">
        <v>32</v>
      </c>
      <c r="P1307" s="67"/>
      <c r="Q1307" s="4">
        <v>10114</v>
      </c>
      <c r="R1307" s="3" t="s">
        <v>716</v>
      </c>
      <c r="S1307" s="3" t="s">
        <v>716</v>
      </c>
      <c r="T1307" s="3" t="s">
        <v>716</v>
      </c>
      <c r="U1307" s="3" t="s">
        <v>716</v>
      </c>
      <c r="V1307" s="3" t="s">
        <v>1009</v>
      </c>
      <c r="W1307" s="63" t="s">
        <v>721</v>
      </c>
    </row>
    <row r="1308" spans="1:23" hidden="1" x14ac:dyDescent="0.25">
      <c r="A1308" s="4">
        <v>33921073</v>
      </c>
      <c r="B1308" s="3" t="s">
        <v>844</v>
      </c>
      <c r="C1308" s="62">
        <v>10142368</v>
      </c>
      <c r="D1308" s="62">
        <v>3</v>
      </c>
      <c r="E1308" s="62" t="s">
        <v>711</v>
      </c>
      <c r="F1308" s="62">
        <v>30628900595</v>
      </c>
      <c r="G1308" s="4" t="s">
        <v>712</v>
      </c>
      <c r="H1308" s="4" t="s">
        <v>6039</v>
      </c>
      <c r="I1308" s="4">
        <v>20260522</v>
      </c>
      <c r="J1308" s="3" t="s">
        <v>5009</v>
      </c>
      <c r="K1308" s="66" t="s">
        <v>3077</v>
      </c>
      <c r="L1308" s="67" t="s">
        <v>714</v>
      </c>
      <c r="M1308" s="67" t="s">
        <v>714</v>
      </c>
      <c r="N1308" s="68" t="s">
        <v>715</v>
      </c>
      <c r="O1308" s="4">
        <v>7</v>
      </c>
      <c r="P1308" s="67"/>
      <c r="Q1308" s="4">
        <v>10115</v>
      </c>
      <c r="R1308" s="3" t="s">
        <v>716</v>
      </c>
      <c r="S1308" s="3" t="s">
        <v>716</v>
      </c>
      <c r="T1308" s="3" t="s">
        <v>716</v>
      </c>
      <c r="U1308" s="3" t="s">
        <v>716</v>
      </c>
      <c r="V1308" s="3" t="s">
        <v>3078</v>
      </c>
      <c r="W1308" s="63" t="s">
        <v>721</v>
      </c>
    </row>
    <row r="1309" spans="1:23" hidden="1" x14ac:dyDescent="0.25">
      <c r="A1309" s="4">
        <v>33921073</v>
      </c>
      <c r="B1309" s="3" t="s">
        <v>1590</v>
      </c>
      <c r="C1309" s="62">
        <v>10118867</v>
      </c>
      <c r="D1309" s="62">
        <v>3</v>
      </c>
      <c r="E1309" s="62" t="s">
        <v>711</v>
      </c>
      <c r="F1309" s="62">
        <v>24085800478</v>
      </c>
      <c r="G1309" s="4" t="s">
        <v>712</v>
      </c>
      <c r="H1309" s="4" t="s">
        <v>6127</v>
      </c>
      <c r="I1309" s="4">
        <v>20260522</v>
      </c>
      <c r="J1309" s="3" t="s">
        <v>5011</v>
      </c>
      <c r="K1309" s="66" t="s">
        <v>2375</v>
      </c>
      <c r="L1309" s="67" t="s">
        <v>714</v>
      </c>
      <c r="M1309" s="67" t="s">
        <v>714</v>
      </c>
      <c r="N1309" s="68" t="s">
        <v>715</v>
      </c>
      <c r="O1309" s="4">
        <v>32</v>
      </c>
      <c r="P1309" s="67"/>
      <c r="Q1309" s="4">
        <v>10117</v>
      </c>
      <c r="R1309" s="3" t="s">
        <v>716</v>
      </c>
      <c r="S1309" s="3" t="s">
        <v>716</v>
      </c>
      <c r="T1309" s="3" t="s">
        <v>716</v>
      </c>
      <c r="U1309" s="3" t="s">
        <v>716</v>
      </c>
      <c r="V1309" s="3" t="s">
        <v>3054</v>
      </c>
      <c r="W1309" s="63" t="s">
        <v>721</v>
      </c>
    </row>
    <row r="1310" spans="1:23" hidden="1" x14ac:dyDescent="0.25">
      <c r="A1310" s="4">
        <v>33921073</v>
      </c>
      <c r="B1310" s="3" t="s">
        <v>1181</v>
      </c>
      <c r="C1310" s="62">
        <v>25036816</v>
      </c>
      <c r="D1310" s="62">
        <v>3</v>
      </c>
      <c r="E1310" s="62" t="s">
        <v>711</v>
      </c>
      <c r="F1310" s="62">
        <v>453328551</v>
      </c>
      <c r="G1310" s="4" t="s">
        <v>712</v>
      </c>
      <c r="H1310" s="4" t="s">
        <v>5815</v>
      </c>
      <c r="I1310" s="4">
        <v>20260521</v>
      </c>
      <c r="J1310" s="3" t="s">
        <v>5816</v>
      </c>
      <c r="K1310" s="66" t="s">
        <v>2422</v>
      </c>
      <c r="L1310" s="67" t="s">
        <v>714</v>
      </c>
      <c r="M1310" s="67" t="s">
        <v>714</v>
      </c>
      <c r="N1310" s="68" t="s">
        <v>715</v>
      </c>
      <c r="O1310" s="4">
        <v>13</v>
      </c>
      <c r="P1310" s="67"/>
      <c r="Q1310" s="4">
        <v>10119</v>
      </c>
      <c r="R1310" s="3" t="s">
        <v>716</v>
      </c>
      <c r="S1310" s="3" t="s">
        <v>716</v>
      </c>
      <c r="T1310" s="3" t="s">
        <v>716</v>
      </c>
      <c r="U1310" s="3" t="s">
        <v>716</v>
      </c>
      <c r="V1310" s="3" t="s">
        <v>1182</v>
      </c>
      <c r="W1310" s="63" t="s">
        <v>721</v>
      </c>
    </row>
    <row r="1311" spans="1:23" hidden="1" x14ac:dyDescent="0.25">
      <c r="A1311" s="4">
        <v>33921073</v>
      </c>
      <c r="B1311" s="3" t="s">
        <v>1720</v>
      </c>
      <c r="C1311" s="62">
        <v>67025841</v>
      </c>
      <c r="D1311" s="62">
        <v>3</v>
      </c>
      <c r="E1311" s="62" t="s">
        <v>711</v>
      </c>
      <c r="F1311" s="62">
        <v>72471655437</v>
      </c>
      <c r="G1311" s="4" t="s">
        <v>712</v>
      </c>
      <c r="H1311" s="4" t="s">
        <v>6309</v>
      </c>
      <c r="I1311" s="4">
        <v>20260526</v>
      </c>
      <c r="J1311" s="3" t="s">
        <v>739</v>
      </c>
      <c r="K1311" s="66" t="s">
        <v>2942</v>
      </c>
      <c r="L1311" s="67" t="s">
        <v>714</v>
      </c>
      <c r="M1311" s="67" t="s">
        <v>714</v>
      </c>
      <c r="N1311" s="68" t="s">
        <v>715</v>
      </c>
      <c r="O1311" s="4">
        <v>7</v>
      </c>
      <c r="P1311" s="67"/>
      <c r="Q1311" s="4">
        <v>10121</v>
      </c>
      <c r="R1311" s="3" t="s">
        <v>716</v>
      </c>
      <c r="S1311" s="3" t="s">
        <v>716</v>
      </c>
      <c r="T1311" s="3" t="s">
        <v>716</v>
      </c>
      <c r="U1311" s="3" t="s">
        <v>716</v>
      </c>
      <c r="V1311" s="3" t="s">
        <v>1721</v>
      </c>
      <c r="W1311" s="63" t="s">
        <v>721</v>
      </c>
    </row>
    <row r="1312" spans="1:23" hidden="1" x14ac:dyDescent="0.25">
      <c r="A1312" s="4">
        <v>33921073</v>
      </c>
      <c r="B1312" s="3" t="s">
        <v>1715</v>
      </c>
      <c r="C1312" s="62">
        <v>1232398233</v>
      </c>
      <c r="D1312" s="62">
        <v>3</v>
      </c>
      <c r="E1312" s="62" t="s">
        <v>711</v>
      </c>
      <c r="F1312" s="62">
        <v>453172934</v>
      </c>
      <c r="G1312" s="4" t="s">
        <v>712</v>
      </c>
      <c r="H1312" s="4" t="s">
        <v>6255</v>
      </c>
      <c r="I1312" s="4">
        <v>20260522</v>
      </c>
      <c r="J1312" s="3" t="s">
        <v>5009</v>
      </c>
      <c r="K1312" s="66" t="s">
        <v>3119</v>
      </c>
      <c r="L1312" s="67" t="s">
        <v>714</v>
      </c>
      <c r="M1312" s="67" t="s">
        <v>714</v>
      </c>
      <c r="N1312" s="68" t="s">
        <v>715</v>
      </c>
      <c r="O1312" s="4">
        <v>13</v>
      </c>
      <c r="P1312" s="67"/>
      <c r="Q1312" s="4">
        <v>10123</v>
      </c>
      <c r="R1312" s="3" t="s">
        <v>716</v>
      </c>
      <c r="S1312" s="3" t="s">
        <v>716</v>
      </c>
      <c r="T1312" s="3" t="s">
        <v>716</v>
      </c>
      <c r="U1312" s="3" t="s">
        <v>716</v>
      </c>
      <c r="V1312" s="3" t="s">
        <v>1716</v>
      </c>
      <c r="W1312" s="63" t="s">
        <v>721</v>
      </c>
    </row>
    <row r="1313" spans="1:23" hidden="1" x14ac:dyDescent="0.25">
      <c r="A1313" s="4">
        <v>33921073</v>
      </c>
      <c r="B1313" s="3" t="s">
        <v>2079</v>
      </c>
      <c r="C1313" s="62">
        <v>9874637</v>
      </c>
      <c r="D1313" s="62">
        <v>3</v>
      </c>
      <c r="E1313" s="62" t="s">
        <v>711</v>
      </c>
      <c r="F1313" s="62">
        <v>91268438837</v>
      </c>
      <c r="G1313" s="4" t="s">
        <v>712</v>
      </c>
      <c r="H1313" s="4" t="s">
        <v>6111</v>
      </c>
      <c r="I1313" s="4">
        <v>20260522</v>
      </c>
      <c r="J1313" s="3" t="s">
        <v>3305</v>
      </c>
      <c r="K1313" s="66" t="s">
        <v>2360</v>
      </c>
      <c r="L1313" s="67" t="s">
        <v>714</v>
      </c>
      <c r="M1313" s="67" t="s">
        <v>714</v>
      </c>
      <c r="N1313" s="68" t="s">
        <v>715</v>
      </c>
      <c r="O1313" s="4">
        <v>7</v>
      </c>
      <c r="P1313" s="67"/>
      <c r="Q1313" s="4">
        <v>10125</v>
      </c>
      <c r="R1313" s="3" t="s">
        <v>716</v>
      </c>
      <c r="S1313" s="3" t="s">
        <v>716</v>
      </c>
      <c r="T1313" s="3" t="s">
        <v>716</v>
      </c>
      <c r="U1313" s="3" t="s">
        <v>716</v>
      </c>
      <c r="V1313" s="3" t="s">
        <v>6112</v>
      </c>
      <c r="W1313" s="63" t="s">
        <v>721</v>
      </c>
    </row>
    <row r="1314" spans="1:23" hidden="1" x14ac:dyDescent="0.25">
      <c r="A1314" s="4">
        <v>33921073</v>
      </c>
      <c r="B1314" s="3" t="s">
        <v>1321</v>
      </c>
      <c r="C1314" s="62">
        <v>51964752</v>
      </c>
      <c r="D1314" s="62">
        <v>3</v>
      </c>
      <c r="E1314" s="62" t="s">
        <v>711</v>
      </c>
      <c r="F1314" s="62">
        <v>488449853974</v>
      </c>
      <c r="G1314" s="4" t="s">
        <v>712</v>
      </c>
      <c r="H1314" s="4" t="s">
        <v>5788</v>
      </c>
      <c r="I1314" s="4">
        <v>20260521</v>
      </c>
      <c r="J1314" s="3" t="s">
        <v>739</v>
      </c>
      <c r="K1314" s="66" t="s">
        <v>2422</v>
      </c>
      <c r="L1314" s="67" t="s">
        <v>714</v>
      </c>
      <c r="M1314" s="67" t="s">
        <v>714</v>
      </c>
      <c r="N1314" s="68" t="s">
        <v>715</v>
      </c>
      <c r="O1314" s="4">
        <v>51</v>
      </c>
      <c r="P1314" s="67"/>
      <c r="Q1314" s="4">
        <v>10126</v>
      </c>
      <c r="R1314" s="3" t="s">
        <v>716</v>
      </c>
      <c r="S1314" s="3" t="s">
        <v>716</v>
      </c>
      <c r="T1314" s="3" t="s">
        <v>716</v>
      </c>
      <c r="U1314" s="3" t="s">
        <v>716</v>
      </c>
      <c r="V1314" s="3" t="s">
        <v>1322</v>
      </c>
      <c r="W1314" s="63" t="s">
        <v>721</v>
      </c>
    </row>
    <row r="1315" spans="1:23" hidden="1" x14ac:dyDescent="0.25">
      <c r="A1315" s="4">
        <v>33858390</v>
      </c>
      <c r="B1315" s="3" t="s">
        <v>1367</v>
      </c>
      <c r="C1315" s="62">
        <v>79524200</v>
      </c>
      <c r="D1315" s="62">
        <v>3</v>
      </c>
      <c r="E1315" s="62" t="s">
        <v>711</v>
      </c>
      <c r="F1315" s="62">
        <v>393700015612</v>
      </c>
      <c r="G1315" s="4" t="s">
        <v>712</v>
      </c>
      <c r="H1315" s="4" t="s">
        <v>5817</v>
      </c>
      <c r="I1315" s="4">
        <v>20260521</v>
      </c>
      <c r="J1315" s="3" t="s">
        <v>1570</v>
      </c>
      <c r="K1315" s="66" t="s">
        <v>2422</v>
      </c>
      <c r="L1315" s="67" t="s">
        <v>714</v>
      </c>
      <c r="M1315" s="67" t="s">
        <v>714</v>
      </c>
      <c r="N1315" s="68" t="s">
        <v>715</v>
      </c>
      <c r="O1315" s="4">
        <v>51</v>
      </c>
      <c r="P1315" s="67"/>
      <c r="Q1315" s="4">
        <v>10127</v>
      </c>
      <c r="R1315" s="3" t="s">
        <v>716</v>
      </c>
      <c r="S1315" s="3" t="s">
        <v>716</v>
      </c>
      <c r="T1315" s="3" t="s">
        <v>716</v>
      </c>
      <c r="U1315" s="3" t="s">
        <v>716</v>
      </c>
      <c r="V1315" s="3" t="s">
        <v>5818</v>
      </c>
      <c r="W1315" s="63" t="s">
        <v>721</v>
      </c>
    </row>
    <row r="1316" spans="1:23" hidden="1" x14ac:dyDescent="0.25">
      <c r="A1316" s="4">
        <v>33921073</v>
      </c>
      <c r="B1316" s="3" t="s">
        <v>853</v>
      </c>
      <c r="C1316" s="62">
        <v>9866477</v>
      </c>
      <c r="D1316" s="62">
        <v>3</v>
      </c>
      <c r="E1316" s="62" t="s">
        <v>711</v>
      </c>
      <c r="F1316" s="62">
        <v>126070649218</v>
      </c>
      <c r="G1316" s="4" t="s">
        <v>712</v>
      </c>
      <c r="H1316" s="4" t="s">
        <v>6738</v>
      </c>
      <c r="I1316" s="4">
        <v>20260527</v>
      </c>
      <c r="J1316" s="3" t="s">
        <v>739</v>
      </c>
      <c r="K1316" s="66" t="s">
        <v>2942</v>
      </c>
      <c r="L1316" s="67" t="s">
        <v>714</v>
      </c>
      <c r="M1316" s="67" t="s">
        <v>714</v>
      </c>
      <c r="N1316" s="68" t="s">
        <v>715</v>
      </c>
      <c r="O1316" s="4">
        <v>51</v>
      </c>
      <c r="P1316" s="67"/>
      <c r="Q1316" s="4">
        <v>10128</v>
      </c>
      <c r="R1316" s="3" t="s">
        <v>716</v>
      </c>
      <c r="S1316" s="3" t="s">
        <v>716</v>
      </c>
      <c r="T1316" s="3" t="s">
        <v>716</v>
      </c>
      <c r="U1316" s="3" t="s">
        <v>716</v>
      </c>
      <c r="V1316" s="3" t="s">
        <v>1855</v>
      </c>
      <c r="W1316" s="63" t="s">
        <v>721</v>
      </c>
    </row>
    <row r="1317" spans="1:23" hidden="1" x14ac:dyDescent="0.25">
      <c r="A1317" s="4">
        <v>33921073</v>
      </c>
      <c r="B1317" s="3" t="s">
        <v>1395</v>
      </c>
      <c r="C1317" s="62">
        <v>1087998021</v>
      </c>
      <c r="D1317" s="62">
        <v>6</v>
      </c>
      <c r="E1317" s="62" t="s">
        <v>727</v>
      </c>
      <c r="F1317" s="62">
        <v>468869797</v>
      </c>
      <c r="G1317" s="4" t="s">
        <v>712</v>
      </c>
      <c r="H1317" s="4" t="s">
        <v>5880</v>
      </c>
      <c r="I1317" s="4">
        <v>20260521</v>
      </c>
      <c r="J1317" s="3" t="s">
        <v>4846</v>
      </c>
      <c r="K1317" s="66" t="s">
        <v>2360</v>
      </c>
      <c r="L1317" s="67"/>
      <c r="M1317" s="67"/>
      <c r="N1317" s="68" t="s">
        <v>715</v>
      </c>
      <c r="O1317" s="4">
        <v>1</v>
      </c>
      <c r="P1317" s="67"/>
      <c r="Q1317" s="4">
        <v>10130</v>
      </c>
      <c r="R1317" s="3" t="s">
        <v>716</v>
      </c>
      <c r="S1317" s="3" t="s">
        <v>716</v>
      </c>
      <c r="T1317" s="3" t="s">
        <v>716</v>
      </c>
      <c r="U1317" s="3" t="s">
        <v>716</v>
      </c>
      <c r="V1317" s="3" t="s">
        <v>5881</v>
      </c>
      <c r="W1317" s="63" t="s">
        <v>721</v>
      </c>
    </row>
    <row r="1318" spans="1:23" hidden="1" x14ac:dyDescent="0.25">
      <c r="A1318" s="4">
        <v>33921073</v>
      </c>
      <c r="B1318" s="3" t="s">
        <v>1610</v>
      </c>
      <c r="C1318" s="62">
        <v>1088340191</v>
      </c>
      <c r="D1318" s="62">
        <v>3</v>
      </c>
      <c r="E1318" s="62" t="s">
        <v>711</v>
      </c>
      <c r="F1318" s="62">
        <v>453280885</v>
      </c>
      <c r="G1318" s="4" t="s">
        <v>712</v>
      </c>
      <c r="H1318" s="4" t="s">
        <v>6035</v>
      </c>
      <c r="I1318" s="4">
        <v>20260522</v>
      </c>
      <c r="J1318" s="3" t="s">
        <v>6036</v>
      </c>
      <c r="K1318" s="66" t="s">
        <v>2422</v>
      </c>
      <c r="L1318" s="67" t="s">
        <v>714</v>
      </c>
      <c r="M1318" s="67" t="s">
        <v>714</v>
      </c>
      <c r="N1318" s="68" t="s">
        <v>715</v>
      </c>
      <c r="O1318" s="4">
        <v>13</v>
      </c>
      <c r="P1318" s="67"/>
      <c r="Q1318" s="4">
        <v>10132</v>
      </c>
      <c r="R1318" s="3" t="s">
        <v>716</v>
      </c>
      <c r="S1318" s="3" t="s">
        <v>716</v>
      </c>
      <c r="T1318" s="3" t="s">
        <v>716</v>
      </c>
      <c r="U1318" s="3" t="s">
        <v>716</v>
      </c>
      <c r="V1318" s="3" t="s">
        <v>1611</v>
      </c>
      <c r="W1318" s="63" t="s">
        <v>721</v>
      </c>
    </row>
    <row r="1319" spans="1:23" hidden="1" x14ac:dyDescent="0.25">
      <c r="A1319" s="4">
        <v>33921073</v>
      </c>
      <c r="B1319" s="3" t="s">
        <v>3308</v>
      </c>
      <c r="C1319" s="62">
        <v>1093218800</v>
      </c>
      <c r="D1319" s="62">
        <v>3</v>
      </c>
      <c r="E1319" s="62" t="s">
        <v>711</v>
      </c>
      <c r="F1319" s="62">
        <v>85272950356</v>
      </c>
      <c r="G1319" s="4" t="s">
        <v>712</v>
      </c>
      <c r="H1319" s="4" t="s">
        <v>6531</v>
      </c>
      <c r="I1319" s="4">
        <v>20260527</v>
      </c>
      <c r="J1319" s="3" t="s">
        <v>2825</v>
      </c>
      <c r="K1319" s="66" t="s">
        <v>2422</v>
      </c>
      <c r="L1319" s="67" t="s">
        <v>714</v>
      </c>
      <c r="M1319" s="67" t="s">
        <v>714</v>
      </c>
      <c r="N1319" s="68" t="s">
        <v>715</v>
      </c>
      <c r="O1319" s="4">
        <v>7</v>
      </c>
      <c r="P1319" s="67"/>
      <c r="Q1319" s="4">
        <v>10133</v>
      </c>
      <c r="R1319" s="3" t="s">
        <v>716</v>
      </c>
      <c r="S1319" s="3" t="s">
        <v>716</v>
      </c>
      <c r="T1319" s="3" t="s">
        <v>716</v>
      </c>
      <c r="U1319" s="3" t="s">
        <v>716</v>
      </c>
      <c r="V1319" s="3" t="s">
        <v>3309</v>
      </c>
      <c r="W1319" s="63" t="s">
        <v>721</v>
      </c>
    </row>
    <row r="1320" spans="1:23" hidden="1" x14ac:dyDescent="0.25">
      <c r="A1320" s="4">
        <v>33921073</v>
      </c>
      <c r="B1320" s="3" t="s">
        <v>295</v>
      </c>
      <c r="C1320" s="62">
        <v>10022016</v>
      </c>
      <c r="D1320" s="62">
        <v>3</v>
      </c>
      <c r="E1320" s="62" t="s">
        <v>711</v>
      </c>
      <c r="F1320" s="62">
        <v>70891571131</v>
      </c>
      <c r="G1320" s="4" t="s">
        <v>712</v>
      </c>
      <c r="H1320" s="4" t="s">
        <v>6762</v>
      </c>
      <c r="I1320" s="4">
        <v>20260527</v>
      </c>
      <c r="J1320" s="3" t="s">
        <v>5266</v>
      </c>
      <c r="K1320" s="66" t="s">
        <v>774</v>
      </c>
      <c r="L1320" s="67" t="s">
        <v>714</v>
      </c>
      <c r="M1320" s="67" t="s">
        <v>714</v>
      </c>
      <c r="N1320" s="68" t="s">
        <v>715</v>
      </c>
      <c r="O1320" s="4">
        <v>7</v>
      </c>
      <c r="P1320" s="67"/>
      <c r="Q1320" s="4">
        <v>10134</v>
      </c>
      <c r="R1320" s="3" t="s">
        <v>716</v>
      </c>
      <c r="S1320" s="3" t="s">
        <v>716</v>
      </c>
      <c r="T1320" s="3" t="s">
        <v>716</v>
      </c>
      <c r="U1320" s="3" t="s">
        <v>716</v>
      </c>
      <c r="V1320" s="3" t="s">
        <v>6763</v>
      </c>
      <c r="W1320" s="63" t="s">
        <v>721</v>
      </c>
    </row>
    <row r="1321" spans="1:23" hidden="1" x14ac:dyDescent="0.25">
      <c r="A1321" s="4">
        <v>33858457</v>
      </c>
      <c r="B1321" s="3" t="s">
        <v>1633</v>
      </c>
      <c r="C1321" s="62">
        <v>42139072</v>
      </c>
      <c r="D1321" s="62">
        <v>3</v>
      </c>
      <c r="E1321" s="62" t="s">
        <v>711</v>
      </c>
      <c r="F1321" s="62">
        <v>703511113</v>
      </c>
      <c r="G1321" s="4" t="s">
        <v>712</v>
      </c>
      <c r="H1321" s="4" t="s">
        <v>5718</v>
      </c>
      <c r="I1321" s="4">
        <v>20260521</v>
      </c>
      <c r="J1321" s="3" t="s">
        <v>4938</v>
      </c>
      <c r="K1321" s="66" t="s">
        <v>2394</v>
      </c>
      <c r="L1321" s="67" t="s">
        <v>714</v>
      </c>
      <c r="M1321" s="67" t="s">
        <v>714</v>
      </c>
      <c r="N1321" s="68" t="s">
        <v>715</v>
      </c>
      <c r="O1321" s="4">
        <v>13</v>
      </c>
      <c r="P1321" s="67"/>
      <c r="Q1321" s="4">
        <v>10136</v>
      </c>
      <c r="R1321" s="3" t="s">
        <v>716</v>
      </c>
      <c r="S1321" s="3" t="s">
        <v>716</v>
      </c>
      <c r="T1321" s="3" t="s">
        <v>716</v>
      </c>
      <c r="U1321" s="3" t="s">
        <v>716</v>
      </c>
      <c r="V1321" s="3" t="s">
        <v>1634</v>
      </c>
      <c r="W1321" s="63" t="s">
        <v>4815</v>
      </c>
    </row>
    <row r="1322" spans="1:23" hidden="1" x14ac:dyDescent="0.25">
      <c r="A1322" s="4">
        <v>33921073</v>
      </c>
      <c r="B1322" s="3" t="s">
        <v>1300</v>
      </c>
      <c r="C1322" s="62">
        <v>1058138793</v>
      </c>
      <c r="D1322" s="62">
        <v>3</v>
      </c>
      <c r="E1322" s="62" t="s">
        <v>711</v>
      </c>
      <c r="F1322" s="62">
        <v>91283088044</v>
      </c>
      <c r="G1322" s="4" t="s">
        <v>712</v>
      </c>
      <c r="H1322" s="4" t="s">
        <v>6017</v>
      </c>
      <c r="I1322" s="4">
        <v>20260522</v>
      </c>
      <c r="J1322" s="3" t="s">
        <v>739</v>
      </c>
      <c r="K1322" s="66" t="s">
        <v>2417</v>
      </c>
      <c r="L1322" s="67" t="s">
        <v>714</v>
      </c>
      <c r="M1322" s="67" t="s">
        <v>714</v>
      </c>
      <c r="N1322" s="68" t="s">
        <v>715</v>
      </c>
      <c r="O1322" s="4">
        <v>7</v>
      </c>
      <c r="P1322" s="67"/>
      <c r="Q1322" s="4">
        <v>10138</v>
      </c>
      <c r="R1322" s="3" t="s">
        <v>716</v>
      </c>
      <c r="S1322" s="3" t="s">
        <v>716</v>
      </c>
      <c r="T1322" s="3" t="s">
        <v>716</v>
      </c>
      <c r="U1322" s="3" t="s">
        <v>716</v>
      </c>
      <c r="V1322" s="3" t="s">
        <v>1301</v>
      </c>
      <c r="W1322" s="63" t="s">
        <v>721</v>
      </c>
    </row>
    <row r="1323" spans="1:23" hidden="1" x14ac:dyDescent="0.25">
      <c r="A1323" s="4">
        <v>33921073</v>
      </c>
      <c r="B1323" s="3" t="s">
        <v>3295</v>
      </c>
      <c r="C1323" s="62">
        <v>1088315413</v>
      </c>
      <c r="D1323" s="62">
        <v>3</v>
      </c>
      <c r="E1323" s="62" t="s">
        <v>711</v>
      </c>
      <c r="F1323" s="62">
        <v>453172603</v>
      </c>
      <c r="G1323" s="4" t="s">
        <v>712</v>
      </c>
      <c r="H1323" s="4" t="s">
        <v>6060</v>
      </c>
      <c r="I1323" s="4">
        <v>20260522</v>
      </c>
      <c r="J1323" s="3" t="s">
        <v>5816</v>
      </c>
      <c r="K1323" s="66" t="s">
        <v>2375</v>
      </c>
      <c r="L1323" s="67" t="s">
        <v>714</v>
      </c>
      <c r="M1323" s="67" t="s">
        <v>714</v>
      </c>
      <c r="N1323" s="68" t="s">
        <v>715</v>
      </c>
      <c r="O1323" s="4">
        <v>13</v>
      </c>
      <c r="P1323" s="67"/>
      <c r="Q1323" s="4">
        <v>10139</v>
      </c>
      <c r="R1323" s="3" t="s">
        <v>716</v>
      </c>
      <c r="S1323" s="3" t="s">
        <v>716</v>
      </c>
      <c r="T1323" s="3" t="s">
        <v>716</v>
      </c>
      <c r="U1323" s="3" t="s">
        <v>716</v>
      </c>
      <c r="V1323" s="3" t="s">
        <v>3296</v>
      </c>
      <c r="W1323" s="63" t="s">
        <v>721</v>
      </c>
    </row>
    <row r="1324" spans="1:23" hidden="1" x14ac:dyDescent="0.25">
      <c r="A1324" s="4">
        <v>33921073</v>
      </c>
      <c r="B1324" s="3" t="s">
        <v>3135</v>
      </c>
      <c r="C1324" s="62">
        <v>902022656</v>
      </c>
      <c r="D1324" s="62">
        <v>6</v>
      </c>
      <c r="E1324" s="62" t="s">
        <v>727</v>
      </c>
      <c r="F1324" s="62">
        <v>363001876</v>
      </c>
      <c r="G1324" s="4" t="s">
        <v>712</v>
      </c>
      <c r="H1324" s="4" t="s">
        <v>6069</v>
      </c>
      <c r="I1324" s="4">
        <v>20260522</v>
      </c>
      <c r="J1324" s="3" t="s">
        <v>876</v>
      </c>
      <c r="K1324" s="66" t="s">
        <v>8648</v>
      </c>
      <c r="L1324" s="67"/>
      <c r="M1324" s="67"/>
      <c r="N1324" s="68" t="s">
        <v>715</v>
      </c>
      <c r="O1324" s="4">
        <v>52</v>
      </c>
      <c r="P1324" s="67"/>
      <c r="Q1324" s="4">
        <v>10141</v>
      </c>
      <c r="R1324" s="3" t="s">
        <v>716</v>
      </c>
      <c r="S1324" s="3" t="s">
        <v>716</v>
      </c>
      <c r="T1324" s="3" t="s">
        <v>716</v>
      </c>
      <c r="U1324" s="3" t="s">
        <v>716</v>
      </c>
      <c r="V1324" s="3" t="s">
        <v>6070</v>
      </c>
      <c r="W1324" s="63" t="s">
        <v>721</v>
      </c>
    </row>
    <row r="1325" spans="1:23" hidden="1" x14ac:dyDescent="0.25">
      <c r="A1325" s="4">
        <v>33921073</v>
      </c>
      <c r="B1325" s="3" t="s">
        <v>1470</v>
      </c>
      <c r="C1325" s="62">
        <v>1088310109</v>
      </c>
      <c r="D1325" s="62">
        <v>3</v>
      </c>
      <c r="E1325" s="62" t="s">
        <v>711</v>
      </c>
      <c r="F1325" s="62">
        <v>85228991070</v>
      </c>
      <c r="G1325" s="4" t="s">
        <v>712</v>
      </c>
      <c r="H1325" s="4" t="s">
        <v>6072</v>
      </c>
      <c r="I1325" s="4">
        <v>20260522</v>
      </c>
      <c r="J1325" s="3" t="s">
        <v>6053</v>
      </c>
      <c r="K1325" s="66" t="s">
        <v>2422</v>
      </c>
      <c r="L1325" s="67" t="s">
        <v>714</v>
      </c>
      <c r="M1325" s="67" t="s">
        <v>714</v>
      </c>
      <c r="N1325" s="68" t="s">
        <v>715</v>
      </c>
      <c r="O1325" s="4">
        <v>7</v>
      </c>
      <c r="P1325" s="67"/>
      <c r="Q1325" s="4">
        <v>10144</v>
      </c>
      <c r="R1325" s="3" t="s">
        <v>716</v>
      </c>
      <c r="S1325" s="3" t="s">
        <v>716</v>
      </c>
      <c r="T1325" s="3" t="s">
        <v>716</v>
      </c>
      <c r="U1325" s="3" t="s">
        <v>716</v>
      </c>
      <c r="V1325" s="3" t="s">
        <v>1471</v>
      </c>
      <c r="W1325" s="63" t="s">
        <v>721</v>
      </c>
    </row>
    <row r="1326" spans="1:23" hidden="1" x14ac:dyDescent="0.25">
      <c r="A1326" s="4">
        <v>33921073</v>
      </c>
      <c r="B1326" s="3" t="s">
        <v>2751</v>
      </c>
      <c r="C1326" s="62">
        <v>89006973</v>
      </c>
      <c r="D1326" s="62">
        <v>3</v>
      </c>
      <c r="E1326" s="62" t="s">
        <v>711</v>
      </c>
      <c r="F1326" s="62">
        <v>136770044313</v>
      </c>
      <c r="G1326" s="4" t="s">
        <v>712</v>
      </c>
      <c r="H1326" s="4" t="s">
        <v>6310</v>
      </c>
      <c r="I1326" s="4">
        <v>20260526</v>
      </c>
      <c r="J1326" s="3" t="s">
        <v>4031</v>
      </c>
      <c r="K1326" s="66" t="s">
        <v>2422</v>
      </c>
      <c r="L1326" s="67" t="s">
        <v>714</v>
      </c>
      <c r="M1326" s="67" t="s">
        <v>714</v>
      </c>
      <c r="N1326" s="68" t="s">
        <v>715</v>
      </c>
      <c r="O1326" s="4">
        <v>51</v>
      </c>
      <c r="P1326" s="67"/>
      <c r="Q1326" s="4">
        <v>10145</v>
      </c>
      <c r="R1326" s="3" t="s">
        <v>716</v>
      </c>
      <c r="S1326" s="3" t="s">
        <v>716</v>
      </c>
      <c r="T1326" s="3" t="s">
        <v>716</v>
      </c>
      <c r="U1326" s="3" t="s">
        <v>716</v>
      </c>
      <c r="V1326" s="3" t="s">
        <v>2752</v>
      </c>
      <c r="W1326" s="63" t="s">
        <v>721</v>
      </c>
    </row>
    <row r="1327" spans="1:23" hidden="1" x14ac:dyDescent="0.25">
      <c r="A1327" s="4">
        <v>33921073</v>
      </c>
      <c r="B1327" s="3" t="s">
        <v>1979</v>
      </c>
      <c r="C1327" s="62">
        <v>18599874</v>
      </c>
      <c r="D1327" s="62">
        <v>3</v>
      </c>
      <c r="E1327" s="62" t="s">
        <v>711</v>
      </c>
      <c r="F1327" s="62">
        <v>457650033752</v>
      </c>
      <c r="G1327" s="4" t="s">
        <v>712</v>
      </c>
      <c r="H1327" s="4" t="s">
        <v>5850</v>
      </c>
      <c r="I1327" s="4">
        <v>20260521</v>
      </c>
      <c r="J1327" s="3" t="s">
        <v>5851</v>
      </c>
      <c r="K1327" s="66" t="s">
        <v>2942</v>
      </c>
      <c r="L1327" s="67" t="s">
        <v>714</v>
      </c>
      <c r="M1327" s="67" t="s">
        <v>714</v>
      </c>
      <c r="N1327" s="68" t="s">
        <v>715</v>
      </c>
      <c r="O1327" s="4">
        <v>40</v>
      </c>
      <c r="P1327" s="67"/>
      <c r="Q1327" s="4">
        <v>10147</v>
      </c>
      <c r="R1327" s="3" t="s">
        <v>716</v>
      </c>
      <c r="S1327" s="3" t="s">
        <v>716</v>
      </c>
      <c r="T1327" s="3" t="s">
        <v>716</v>
      </c>
      <c r="U1327" s="3" t="s">
        <v>716</v>
      </c>
      <c r="V1327" s="3" t="s">
        <v>1980</v>
      </c>
      <c r="W1327" s="63" t="s">
        <v>721</v>
      </c>
    </row>
    <row r="1328" spans="1:23" hidden="1" x14ac:dyDescent="0.25">
      <c r="A1328" s="4">
        <v>33921073</v>
      </c>
      <c r="B1328" s="3" t="s">
        <v>1547</v>
      </c>
      <c r="C1328" s="62">
        <v>42163773</v>
      </c>
      <c r="D1328" s="62">
        <v>3</v>
      </c>
      <c r="E1328" s="62" t="s">
        <v>711</v>
      </c>
      <c r="F1328" s="62">
        <v>85294872626</v>
      </c>
      <c r="G1328" s="4" t="s">
        <v>712</v>
      </c>
      <c r="H1328" s="4" t="s">
        <v>5847</v>
      </c>
      <c r="I1328" s="4">
        <v>20260521</v>
      </c>
      <c r="J1328" s="3" t="s">
        <v>5848</v>
      </c>
      <c r="K1328" s="66" t="s">
        <v>2375</v>
      </c>
      <c r="L1328" s="67" t="s">
        <v>714</v>
      </c>
      <c r="M1328" s="67" t="s">
        <v>714</v>
      </c>
      <c r="N1328" s="68" t="s">
        <v>715</v>
      </c>
      <c r="O1328" s="4">
        <v>7</v>
      </c>
      <c r="P1328" s="67"/>
      <c r="Q1328" s="4">
        <v>10151</v>
      </c>
      <c r="R1328" s="3" t="s">
        <v>716</v>
      </c>
      <c r="S1328" s="3" t="s">
        <v>716</v>
      </c>
      <c r="T1328" s="3" t="s">
        <v>716</v>
      </c>
      <c r="U1328" s="3" t="s">
        <v>716</v>
      </c>
      <c r="V1328" s="3" t="s">
        <v>1548</v>
      </c>
      <c r="W1328" s="63" t="s">
        <v>721</v>
      </c>
    </row>
    <row r="1329" spans="1:23" hidden="1" x14ac:dyDescent="0.25">
      <c r="A1329" s="4">
        <v>33921073</v>
      </c>
      <c r="B1329" s="3" t="s">
        <v>5950</v>
      </c>
      <c r="C1329" s="62">
        <v>1018414096</v>
      </c>
      <c r="D1329" s="62">
        <v>6</v>
      </c>
      <c r="E1329" s="62" t="s">
        <v>727</v>
      </c>
      <c r="F1329" s="62">
        <v>15255771</v>
      </c>
      <c r="G1329" s="4" t="s">
        <v>712</v>
      </c>
      <c r="H1329" s="4" t="s">
        <v>5951</v>
      </c>
      <c r="I1329" s="4">
        <v>20260521</v>
      </c>
      <c r="J1329" s="3" t="s">
        <v>943</v>
      </c>
      <c r="K1329" s="66" t="s">
        <v>13058</v>
      </c>
      <c r="L1329" s="67"/>
      <c r="M1329" s="67"/>
      <c r="N1329" s="68" t="s">
        <v>715</v>
      </c>
      <c r="O1329" s="4">
        <v>1</v>
      </c>
      <c r="P1329" s="67"/>
      <c r="Q1329" s="4">
        <v>10153</v>
      </c>
      <c r="R1329" s="3" t="s">
        <v>716</v>
      </c>
      <c r="S1329" s="3" t="s">
        <v>716</v>
      </c>
      <c r="T1329" s="3" t="s">
        <v>716</v>
      </c>
      <c r="U1329" s="3" t="s">
        <v>716</v>
      </c>
      <c r="V1329" s="3" t="s">
        <v>5952</v>
      </c>
      <c r="W1329" s="63" t="s">
        <v>721</v>
      </c>
    </row>
    <row r="1330" spans="1:23" hidden="1" x14ac:dyDescent="0.25">
      <c r="A1330" s="4">
        <v>33865619</v>
      </c>
      <c r="B1330" s="3" t="s">
        <v>1953</v>
      </c>
      <c r="C1330" s="62">
        <v>10003854</v>
      </c>
      <c r="D1330" s="62">
        <v>3</v>
      </c>
      <c r="E1330" s="62" t="s">
        <v>711</v>
      </c>
      <c r="F1330" s="62">
        <v>85124954032</v>
      </c>
      <c r="G1330" s="4" t="s">
        <v>712</v>
      </c>
      <c r="H1330" s="4" t="s">
        <v>6247</v>
      </c>
      <c r="I1330" s="4">
        <v>20260522</v>
      </c>
      <c r="J1330" s="3" t="s">
        <v>4404</v>
      </c>
      <c r="K1330" s="66" t="s">
        <v>2341</v>
      </c>
      <c r="L1330" s="67" t="s">
        <v>714</v>
      </c>
      <c r="M1330" s="67" t="s">
        <v>714</v>
      </c>
      <c r="N1330" s="68" t="s">
        <v>715</v>
      </c>
      <c r="O1330" s="4">
        <v>7</v>
      </c>
      <c r="P1330" s="67"/>
      <c r="Q1330" s="4">
        <v>10154</v>
      </c>
      <c r="R1330" s="3" t="s">
        <v>716</v>
      </c>
      <c r="S1330" s="3" t="s">
        <v>716</v>
      </c>
      <c r="T1330" s="3" t="s">
        <v>716</v>
      </c>
      <c r="U1330" s="3" t="s">
        <v>716</v>
      </c>
      <c r="V1330" s="3" t="s">
        <v>6248</v>
      </c>
      <c r="W1330" s="63" t="s">
        <v>721</v>
      </c>
    </row>
    <row r="1331" spans="1:23" hidden="1" x14ac:dyDescent="0.25">
      <c r="A1331" s="4">
        <v>33921073</v>
      </c>
      <c r="B1331" s="3" t="s">
        <v>806</v>
      </c>
      <c r="C1331" s="62">
        <v>1087999279</v>
      </c>
      <c r="D1331" s="62">
        <v>3</v>
      </c>
      <c r="E1331" s="62" t="s">
        <v>711</v>
      </c>
      <c r="F1331" s="62">
        <v>127470154700</v>
      </c>
      <c r="G1331" s="4" t="s">
        <v>712</v>
      </c>
      <c r="H1331" s="4" t="s">
        <v>6046</v>
      </c>
      <c r="I1331" s="4">
        <v>20260522</v>
      </c>
      <c r="J1331" s="3" t="s">
        <v>743</v>
      </c>
      <c r="K1331" s="66" t="s">
        <v>2360</v>
      </c>
      <c r="L1331" s="67" t="s">
        <v>714</v>
      </c>
      <c r="M1331" s="67" t="s">
        <v>714</v>
      </c>
      <c r="N1331" s="68" t="s">
        <v>715</v>
      </c>
      <c r="O1331" s="4">
        <v>51</v>
      </c>
      <c r="P1331" s="67"/>
      <c r="Q1331" s="4">
        <v>10155</v>
      </c>
      <c r="R1331" s="3" t="s">
        <v>716</v>
      </c>
      <c r="S1331" s="3" t="s">
        <v>716</v>
      </c>
      <c r="T1331" s="3" t="s">
        <v>716</v>
      </c>
      <c r="U1331" s="3" t="s">
        <v>716</v>
      </c>
      <c r="V1331" s="3" t="s">
        <v>6047</v>
      </c>
      <c r="W1331" s="63" t="s">
        <v>721</v>
      </c>
    </row>
    <row r="1332" spans="1:23" hidden="1" x14ac:dyDescent="0.25">
      <c r="A1332" s="4">
        <v>33858457</v>
      </c>
      <c r="B1332" s="3" t="s">
        <v>1921</v>
      </c>
      <c r="C1332" s="62">
        <v>1088904296</v>
      </c>
      <c r="D1332" s="62">
        <v>3</v>
      </c>
      <c r="E1332" s="62" t="s">
        <v>711</v>
      </c>
      <c r="F1332" s="62">
        <v>457250035748</v>
      </c>
      <c r="G1332" s="4" t="s">
        <v>712</v>
      </c>
      <c r="H1332" s="4" t="s">
        <v>6101</v>
      </c>
      <c r="I1332" s="4">
        <v>20260522</v>
      </c>
      <c r="J1332" s="3" t="s">
        <v>4829</v>
      </c>
      <c r="K1332" s="66" t="s">
        <v>2692</v>
      </c>
      <c r="L1332" s="67" t="s">
        <v>714</v>
      </c>
      <c r="M1332" s="67" t="s">
        <v>714</v>
      </c>
      <c r="N1332" s="68" t="s">
        <v>715</v>
      </c>
      <c r="O1332" s="4">
        <v>40</v>
      </c>
      <c r="P1332" s="67"/>
      <c r="Q1332" s="4">
        <v>10156</v>
      </c>
      <c r="R1332" s="3" t="s">
        <v>716</v>
      </c>
      <c r="S1332" s="3" t="s">
        <v>716</v>
      </c>
      <c r="T1332" s="3" t="s">
        <v>716</v>
      </c>
      <c r="U1332" s="3" t="s">
        <v>716</v>
      </c>
      <c r="V1332" s="3" t="s">
        <v>3121</v>
      </c>
      <c r="W1332" s="63" t="s">
        <v>721</v>
      </c>
    </row>
    <row r="1333" spans="1:23" hidden="1" x14ac:dyDescent="0.25">
      <c r="A1333" s="4">
        <v>33921073</v>
      </c>
      <c r="B1333" s="3" t="s">
        <v>1481</v>
      </c>
      <c r="C1333" s="62">
        <v>42103569</v>
      </c>
      <c r="D1333" s="62">
        <v>3</v>
      </c>
      <c r="E1333" s="62" t="s">
        <v>711</v>
      </c>
      <c r="F1333" s="62">
        <v>126170314549</v>
      </c>
      <c r="G1333" s="4" t="s">
        <v>712</v>
      </c>
      <c r="H1333" s="4" t="s">
        <v>6134</v>
      </c>
      <c r="I1333" s="4">
        <v>20260522</v>
      </c>
      <c r="J1333" s="3" t="s">
        <v>4786</v>
      </c>
      <c r="K1333" s="66" t="s">
        <v>2422</v>
      </c>
      <c r="L1333" s="67" t="s">
        <v>714</v>
      </c>
      <c r="M1333" s="67" t="s">
        <v>714</v>
      </c>
      <c r="N1333" s="68" t="s">
        <v>715</v>
      </c>
      <c r="O1333" s="4">
        <v>51</v>
      </c>
      <c r="P1333" s="67"/>
      <c r="Q1333" s="4">
        <v>10161</v>
      </c>
      <c r="R1333" s="3" t="s">
        <v>716</v>
      </c>
      <c r="S1333" s="3" t="s">
        <v>716</v>
      </c>
      <c r="T1333" s="3" t="s">
        <v>716</v>
      </c>
      <c r="U1333" s="3" t="s">
        <v>716</v>
      </c>
      <c r="V1333" s="3" t="s">
        <v>1482</v>
      </c>
      <c r="W1333" s="63" t="s">
        <v>721</v>
      </c>
    </row>
    <row r="1334" spans="1:23" hidden="1" x14ac:dyDescent="0.25">
      <c r="A1334" s="4">
        <v>33921073</v>
      </c>
      <c r="B1334" s="3" t="s">
        <v>3484</v>
      </c>
      <c r="C1334" s="62">
        <v>31428910</v>
      </c>
      <c r="D1334" s="62">
        <v>3</v>
      </c>
      <c r="E1334" s="62" t="s">
        <v>711</v>
      </c>
      <c r="F1334" s="62">
        <v>88824038</v>
      </c>
      <c r="G1334" s="4" t="s">
        <v>712</v>
      </c>
      <c r="H1334" s="4" t="s">
        <v>5734</v>
      </c>
      <c r="I1334" s="4">
        <v>20260521</v>
      </c>
      <c r="J1334" s="3" t="s">
        <v>876</v>
      </c>
      <c r="K1334" s="66" t="s">
        <v>2341</v>
      </c>
      <c r="L1334" s="67" t="s">
        <v>714</v>
      </c>
      <c r="M1334" s="67" t="s">
        <v>714</v>
      </c>
      <c r="N1334" s="68" t="s">
        <v>715</v>
      </c>
      <c r="O1334" s="4">
        <v>80</v>
      </c>
      <c r="P1334" s="67"/>
      <c r="Q1334" s="4">
        <v>10162</v>
      </c>
      <c r="R1334" s="3" t="s">
        <v>716</v>
      </c>
      <c r="S1334" s="3" t="s">
        <v>716</v>
      </c>
      <c r="T1334" s="3" t="s">
        <v>716</v>
      </c>
      <c r="U1334" s="3" t="s">
        <v>716</v>
      </c>
      <c r="V1334" s="3" t="s">
        <v>5735</v>
      </c>
      <c r="W1334" s="63" t="s">
        <v>721</v>
      </c>
    </row>
    <row r="1335" spans="1:23" hidden="1" x14ac:dyDescent="0.25">
      <c r="A1335" s="4">
        <v>33921073</v>
      </c>
      <c r="B1335" s="3" t="s">
        <v>1524</v>
      </c>
      <c r="C1335" s="62">
        <v>19481090</v>
      </c>
      <c r="D1335" s="62">
        <v>6</v>
      </c>
      <c r="E1335" s="62" t="s">
        <v>727</v>
      </c>
      <c r="F1335" s="62">
        <v>141106161</v>
      </c>
      <c r="G1335" s="4" t="s">
        <v>712</v>
      </c>
      <c r="H1335" s="4" t="s">
        <v>6018</v>
      </c>
      <c r="I1335" s="4">
        <v>20260522</v>
      </c>
      <c r="J1335" s="3" t="s">
        <v>5009</v>
      </c>
      <c r="K1335" s="66" t="s">
        <v>10875</v>
      </c>
      <c r="L1335" s="67"/>
      <c r="M1335" s="67"/>
      <c r="N1335" s="68" t="s">
        <v>715</v>
      </c>
      <c r="O1335" s="4">
        <v>1</v>
      </c>
      <c r="P1335" s="67"/>
      <c r="Q1335" s="4">
        <v>10163</v>
      </c>
      <c r="R1335" s="3" t="s">
        <v>716</v>
      </c>
      <c r="S1335" s="3" t="s">
        <v>716</v>
      </c>
      <c r="T1335" s="3" t="s">
        <v>716</v>
      </c>
      <c r="U1335" s="3" t="s">
        <v>716</v>
      </c>
      <c r="V1335" s="3" t="s">
        <v>1525</v>
      </c>
      <c r="W1335" s="63" t="s">
        <v>721</v>
      </c>
    </row>
    <row r="1336" spans="1:23" hidden="1" x14ac:dyDescent="0.25">
      <c r="A1336" s="4">
        <v>33921073</v>
      </c>
      <c r="B1336" s="3" t="s">
        <v>1393</v>
      </c>
      <c r="C1336" s="62">
        <v>34066165</v>
      </c>
      <c r="D1336" s="62">
        <v>6</v>
      </c>
      <c r="E1336" s="62" t="s">
        <v>727</v>
      </c>
      <c r="F1336" s="62">
        <v>468595392</v>
      </c>
      <c r="G1336" s="4" t="s">
        <v>712</v>
      </c>
      <c r="H1336" s="4" t="s">
        <v>6031</v>
      </c>
      <c r="I1336" s="4">
        <v>20260522</v>
      </c>
      <c r="J1336" s="3" t="s">
        <v>5413</v>
      </c>
      <c r="K1336" s="66" t="s">
        <v>2422</v>
      </c>
      <c r="L1336" s="67"/>
      <c r="M1336" s="67"/>
      <c r="N1336" s="68" t="s">
        <v>715</v>
      </c>
      <c r="O1336" s="4">
        <v>1</v>
      </c>
      <c r="P1336" s="67"/>
      <c r="Q1336" s="4">
        <v>10166</v>
      </c>
      <c r="R1336" s="3" t="s">
        <v>716</v>
      </c>
      <c r="S1336" s="3" t="s">
        <v>716</v>
      </c>
      <c r="T1336" s="3" t="s">
        <v>716</v>
      </c>
      <c r="U1336" s="3" t="s">
        <v>716</v>
      </c>
      <c r="V1336" s="3" t="s">
        <v>1394</v>
      </c>
      <c r="W1336" s="63" t="s">
        <v>721</v>
      </c>
    </row>
    <row r="1337" spans="1:23" hidden="1" x14ac:dyDescent="0.25">
      <c r="A1337" s="4">
        <v>33921073</v>
      </c>
      <c r="B1337" s="3" t="s">
        <v>762</v>
      </c>
      <c r="C1337" s="62">
        <v>1010065528</v>
      </c>
      <c r="D1337" s="62">
        <v>3</v>
      </c>
      <c r="E1337" s="62" t="s">
        <v>711</v>
      </c>
      <c r="F1337" s="62">
        <v>488426449572</v>
      </c>
      <c r="G1337" s="4" t="s">
        <v>712</v>
      </c>
      <c r="H1337" s="4" t="s">
        <v>6257</v>
      </c>
      <c r="I1337" s="4">
        <v>20260522</v>
      </c>
      <c r="J1337" s="3" t="s">
        <v>739</v>
      </c>
      <c r="K1337" s="66" t="s">
        <v>2834</v>
      </c>
      <c r="L1337" s="67" t="s">
        <v>714</v>
      </c>
      <c r="M1337" s="67" t="s">
        <v>714</v>
      </c>
      <c r="N1337" s="68" t="s">
        <v>715</v>
      </c>
      <c r="O1337" s="4">
        <v>51</v>
      </c>
      <c r="P1337" s="67"/>
      <c r="Q1337" s="4">
        <v>10167</v>
      </c>
      <c r="R1337" s="3" t="s">
        <v>716</v>
      </c>
      <c r="S1337" s="3" t="s">
        <v>716</v>
      </c>
      <c r="T1337" s="3" t="s">
        <v>716</v>
      </c>
      <c r="U1337" s="3" t="s">
        <v>716</v>
      </c>
      <c r="V1337" s="3" t="s">
        <v>1196</v>
      </c>
      <c r="W1337" s="63" t="s">
        <v>721</v>
      </c>
    </row>
    <row r="1338" spans="1:23" hidden="1" x14ac:dyDescent="0.25">
      <c r="A1338" s="4">
        <v>33921073</v>
      </c>
      <c r="B1338" s="3" t="s">
        <v>2862</v>
      </c>
      <c r="C1338" s="62">
        <v>77039001</v>
      </c>
      <c r="D1338" s="62">
        <v>3</v>
      </c>
      <c r="E1338" s="62" t="s">
        <v>711</v>
      </c>
      <c r="F1338" s="62">
        <v>24075773586</v>
      </c>
      <c r="G1338" s="4" t="s">
        <v>712</v>
      </c>
      <c r="H1338" s="4" t="s">
        <v>6102</v>
      </c>
      <c r="I1338" s="4">
        <v>20260522</v>
      </c>
      <c r="J1338" s="3" t="s">
        <v>4829</v>
      </c>
      <c r="K1338" s="66" t="s">
        <v>2422</v>
      </c>
      <c r="L1338" s="67" t="s">
        <v>714</v>
      </c>
      <c r="M1338" s="67" t="s">
        <v>714</v>
      </c>
      <c r="N1338" s="68" t="s">
        <v>715</v>
      </c>
      <c r="O1338" s="4">
        <v>32</v>
      </c>
      <c r="P1338" s="67"/>
      <c r="Q1338" s="4">
        <v>10168</v>
      </c>
      <c r="R1338" s="3" t="s">
        <v>716</v>
      </c>
      <c r="S1338" s="3" t="s">
        <v>716</v>
      </c>
      <c r="T1338" s="3" t="s">
        <v>716</v>
      </c>
      <c r="U1338" s="3" t="s">
        <v>716</v>
      </c>
      <c r="V1338" s="3" t="s">
        <v>2863</v>
      </c>
      <c r="W1338" s="63" t="s">
        <v>721</v>
      </c>
    </row>
    <row r="1339" spans="1:23" hidden="1" x14ac:dyDescent="0.25">
      <c r="A1339" s="4">
        <v>33921073</v>
      </c>
      <c r="B1339" s="3" t="s">
        <v>1730</v>
      </c>
      <c r="C1339" s="62">
        <v>42130102</v>
      </c>
      <c r="D1339" s="62">
        <v>3</v>
      </c>
      <c r="E1339" s="62" t="s">
        <v>711</v>
      </c>
      <c r="F1339" s="62">
        <v>128070031918</v>
      </c>
      <c r="G1339" s="4" t="s">
        <v>712</v>
      </c>
      <c r="H1339" s="4" t="s">
        <v>5790</v>
      </c>
      <c r="I1339" s="4">
        <v>20260521</v>
      </c>
      <c r="J1339" s="3" t="s">
        <v>5020</v>
      </c>
      <c r="K1339" s="66" t="s">
        <v>2341</v>
      </c>
      <c r="L1339" s="67" t="s">
        <v>714</v>
      </c>
      <c r="M1339" s="67" t="s">
        <v>714</v>
      </c>
      <c r="N1339" s="68" t="s">
        <v>715</v>
      </c>
      <c r="O1339" s="4">
        <v>51</v>
      </c>
      <c r="P1339" s="67"/>
      <c r="Q1339" s="4">
        <v>10169</v>
      </c>
      <c r="R1339" s="3" t="s">
        <v>716</v>
      </c>
      <c r="S1339" s="3" t="s">
        <v>716</v>
      </c>
      <c r="T1339" s="3" t="s">
        <v>716</v>
      </c>
      <c r="U1339" s="3" t="s">
        <v>716</v>
      </c>
      <c r="V1339" s="3" t="s">
        <v>5791</v>
      </c>
      <c r="W1339" s="63" t="s">
        <v>721</v>
      </c>
    </row>
    <row r="1340" spans="1:23" hidden="1" x14ac:dyDescent="0.25">
      <c r="A1340" s="4">
        <v>33921073</v>
      </c>
      <c r="B1340" s="3" t="s">
        <v>3070</v>
      </c>
      <c r="C1340" s="62">
        <v>10020029</v>
      </c>
      <c r="D1340" s="62">
        <v>3</v>
      </c>
      <c r="E1340" s="62" t="s">
        <v>711</v>
      </c>
      <c r="F1340" s="62">
        <v>488454630978</v>
      </c>
      <c r="G1340" s="4" t="s">
        <v>712</v>
      </c>
      <c r="H1340" s="4" t="s">
        <v>5745</v>
      </c>
      <c r="I1340" s="4">
        <v>20260521</v>
      </c>
      <c r="J1340" s="3" t="s">
        <v>1023</v>
      </c>
      <c r="K1340" s="66" t="s">
        <v>2422</v>
      </c>
      <c r="L1340" s="67" t="s">
        <v>714</v>
      </c>
      <c r="M1340" s="67" t="s">
        <v>714</v>
      </c>
      <c r="N1340" s="68" t="s">
        <v>715</v>
      </c>
      <c r="O1340" s="4">
        <v>51</v>
      </c>
      <c r="P1340" s="67"/>
      <c r="Q1340" s="4">
        <v>10170</v>
      </c>
      <c r="R1340" s="3" t="s">
        <v>716</v>
      </c>
      <c r="S1340" s="3" t="s">
        <v>716</v>
      </c>
      <c r="T1340" s="3" t="s">
        <v>716</v>
      </c>
      <c r="U1340" s="3" t="s">
        <v>716</v>
      </c>
      <c r="V1340" s="3" t="s">
        <v>3071</v>
      </c>
      <c r="W1340" s="63" t="s">
        <v>721</v>
      </c>
    </row>
    <row r="1341" spans="1:23" hidden="1" x14ac:dyDescent="0.25">
      <c r="A1341" s="4">
        <v>33921073</v>
      </c>
      <c r="B1341" s="3" t="s">
        <v>2812</v>
      </c>
      <c r="C1341" s="62">
        <v>10017353</v>
      </c>
      <c r="D1341" s="62">
        <v>3</v>
      </c>
      <c r="E1341" s="62" t="s">
        <v>711</v>
      </c>
      <c r="F1341" s="62">
        <v>127270112320</v>
      </c>
      <c r="G1341" s="4" t="s">
        <v>712</v>
      </c>
      <c r="H1341" s="4" t="s">
        <v>5935</v>
      </c>
      <c r="I1341" s="4">
        <v>20260521</v>
      </c>
      <c r="J1341" s="3" t="s">
        <v>5936</v>
      </c>
      <c r="K1341" s="66" t="s">
        <v>797</v>
      </c>
      <c r="L1341" s="67" t="s">
        <v>714</v>
      </c>
      <c r="M1341" s="67" t="s">
        <v>714</v>
      </c>
      <c r="N1341" s="68" t="s">
        <v>715</v>
      </c>
      <c r="O1341" s="4">
        <v>51</v>
      </c>
      <c r="P1341" s="67"/>
      <c r="Q1341" s="4">
        <v>10172</v>
      </c>
      <c r="R1341" s="3" t="s">
        <v>716</v>
      </c>
      <c r="S1341" s="3" t="s">
        <v>716</v>
      </c>
      <c r="T1341" s="3" t="s">
        <v>716</v>
      </c>
      <c r="U1341" s="3" t="s">
        <v>716</v>
      </c>
      <c r="V1341" s="3" t="s">
        <v>5937</v>
      </c>
      <c r="W1341" s="63" t="s">
        <v>4815</v>
      </c>
    </row>
    <row r="1342" spans="1:23" hidden="1" x14ac:dyDescent="0.25">
      <c r="A1342" s="4">
        <v>33921073</v>
      </c>
      <c r="B1342" s="3" t="s">
        <v>3080</v>
      </c>
      <c r="C1342" s="62">
        <v>816003761</v>
      </c>
      <c r="D1342" s="62">
        <v>3</v>
      </c>
      <c r="E1342" s="62" t="s">
        <v>711</v>
      </c>
      <c r="F1342" s="62">
        <v>5801003887</v>
      </c>
      <c r="G1342" s="4" t="s">
        <v>719</v>
      </c>
      <c r="H1342" s="4" t="s">
        <v>5893</v>
      </c>
      <c r="I1342" s="4">
        <v>20260521</v>
      </c>
      <c r="J1342" s="3" t="s">
        <v>941</v>
      </c>
      <c r="K1342" s="66" t="s">
        <v>3234</v>
      </c>
      <c r="L1342" s="67" t="s">
        <v>714</v>
      </c>
      <c r="M1342" s="67" t="s">
        <v>714</v>
      </c>
      <c r="N1342" s="68" t="s">
        <v>715</v>
      </c>
      <c r="O1342" s="4">
        <v>19</v>
      </c>
      <c r="P1342" s="67"/>
      <c r="Q1342" s="4">
        <v>10183</v>
      </c>
      <c r="R1342" s="3" t="s">
        <v>716</v>
      </c>
      <c r="S1342" s="3" t="s">
        <v>716</v>
      </c>
      <c r="T1342" s="3" t="s">
        <v>716</v>
      </c>
      <c r="U1342" s="3" t="s">
        <v>716</v>
      </c>
      <c r="V1342" s="3" t="s">
        <v>4329</v>
      </c>
      <c r="W1342" s="63" t="s">
        <v>721</v>
      </c>
    </row>
    <row r="1343" spans="1:23" hidden="1" x14ac:dyDescent="0.25">
      <c r="A1343" s="4">
        <v>33921073</v>
      </c>
      <c r="B1343" s="3" t="s">
        <v>1315</v>
      </c>
      <c r="C1343" s="62">
        <v>1088242668</v>
      </c>
      <c r="D1343" s="62">
        <v>3</v>
      </c>
      <c r="E1343" s="62" t="s">
        <v>711</v>
      </c>
      <c r="F1343" s="62">
        <v>72139892331</v>
      </c>
      <c r="G1343" s="4" t="s">
        <v>712</v>
      </c>
      <c r="H1343" s="4" t="s">
        <v>5856</v>
      </c>
      <c r="I1343" s="4">
        <v>20260521</v>
      </c>
      <c r="J1343" s="3" t="s">
        <v>941</v>
      </c>
      <c r="K1343" s="66" t="s">
        <v>3233</v>
      </c>
      <c r="L1343" s="67" t="s">
        <v>714</v>
      </c>
      <c r="M1343" s="67" t="s">
        <v>714</v>
      </c>
      <c r="N1343" s="68" t="s">
        <v>715</v>
      </c>
      <c r="O1343" s="4">
        <v>7</v>
      </c>
      <c r="P1343" s="67"/>
      <c r="Q1343" s="4">
        <v>10183</v>
      </c>
      <c r="R1343" s="3" t="s">
        <v>716</v>
      </c>
      <c r="S1343" s="3" t="s">
        <v>716</v>
      </c>
      <c r="T1343" s="3" t="s">
        <v>716</v>
      </c>
      <c r="U1343" s="3" t="s">
        <v>716</v>
      </c>
      <c r="V1343" s="3" t="s">
        <v>4329</v>
      </c>
      <c r="W1343" s="63" t="s">
        <v>721</v>
      </c>
    </row>
    <row r="1344" spans="1:23" hidden="1" x14ac:dyDescent="0.25">
      <c r="A1344" s="4">
        <v>33921073</v>
      </c>
      <c r="B1344" s="3" t="s">
        <v>1527</v>
      </c>
      <c r="C1344" s="62">
        <v>1088237390</v>
      </c>
      <c r="D1344" s="62">
        <v>3</v>
      </c>
      <c r="E1344" s="62" t="s">
        <v>711</v>
      </c>
      <c r="F1344" s="62">
        <v>23715958708</v>
      </c>
      <c r="G1344" s="4" t="s">
        <v>712</v>
      </c>
      <c r="H1344" s="4" t="s">
        <v>6476</v>
      </c>
      <c r="I1344" s="4">
        <v>20260526</v>
      </c>
      <c r="J1344" s="3" t="s">
        <v>4026</v>
      </c>
      <c r="K1344" s="66" t="s">
        <v>2422</v>
      </c>
      <c r="L1344" s="67" t="s">
        <v>714</v>
      </c>
      <c r="M1344" s="67" t="s">
        <v>714</v>
      </c>
      <c r="N1344" s="68" t="s">
        <v>715</v>
      </c>
      <c r="O1344" s="4">
        <v>7</v>
      </c>
      <c r="P1344" s="67"/>
      <c r="Q1344" s="4">
        <v>10185</v>
      </c>
      <c r="R1344" s="3" t="s">
        <v>716</v>
      </c>
      <c r="S1344" s="3" t="s">
        <v>716</v>
      </c>
      <c r="T1344" s="3" t="s">
        <v>716</v>
      </c>
      <c r="U1344" s="3" t="s">
        <v>716</v>
      </c>
      <c r="V1344" s="3" t="s">
        <v>3288</v>
      </c>
      <c r="W1344" s="63" t="s">
        <v>721</v>
      </c>
    </row>
    <row r="1345" spans="1:23" hidden="1" x14ac:dyDescent="0.25">
      <c r="A1345" s="4">
        <v>33921073</v>
      </c>
      <c r="B1345" s="3" t="s">
        <v>1477</v>
      </c>
      <c r="C1345" s="62">
        <v>42113507</v>
      </c>
      <c r="D1345" s="62">
        <v>3</v>
      </c>
      <c r="E1345" s="62" t="s">
        <v>711</v>
      </c>
      <c r="F1345" s="62">
        <v>644228488</v>
      </c>
      <c r="G1345" s="4" t="s">
        <v>712</v>
      </c>
      <c r="H1345" s="4" t="s">
        <v>6493</v>
      </c>
      <c r="I1345" s="4">
        <v>20260526</v>
      </c>
      <c r="J1345" s="3" t="s">
        <v>5860</v>
      </c>
      <c r="K1345" s="66" t="s">
        <v>2341</v>
      </c>
      <c r="L1345" s="67" t="s">
        <v>714</v>
      </c>
      <c r="M1345" s="67" t="s">
        <v>714</v>
      </c>
      <c r="N1345" s="68" t="s">
        <v>715</v>
      </c>
      <c r="O1345" s="4">
        <v>13</v>
      </c>
      <c r="P1345" s="67"/>
      <c r="Q1345" s="4">
        <v>10193</v>
      </c>
      <c r="R1345" s="3" t="s">
        <v>716</v>
      </c>
      <c r="S1345" s="3" t="s">
        <v>716</v>
      </c>
      <c r="T1345" s="3" t="s">
        <v>716</v>
      </c>
      <c r="U1345" s="3" t="s">
        <v>716</v>
      </c>
      <c r="V1345" s="3" t="s">
        <v>6494</v>
      </c>
      <c r="W1345" s="63" t="s">
        <v>721</v>
      </c>
    </row>
    <row r="1346" spans="1:23" hidden="1" x14ac:dyDescent="0.25">
      <c r="A1346" s="4">
        <v>33921073</v>
      </c>
      <c r="B1346" s="3" t="s">
        <v>1388</v>
      </c>
      <c r="C1346" s="62">
        <v>10011566</v>
      </c>
      <c r="D1346" s="62">
        <v>3</v>
      </c>
      <c r="E1346" s="62" t="s">
        <v>711</v>
      </c>
      <c r="F1346" s="62">
        <v>127470007577</v>
      </c>
      <c r="G1346" s="4" t="s">
        <v>712</v>
      </c>
      <c r="H1346" s="4" t="s">
        <v>6055</v>
      </c>
      <c r="I1346" s="4">
        <v>20260522</v>
      </c>
      <c r="J1346" s="3" t="s">
        <v>1389</v>
      </c>
      <c r="K1346" s="66" t="s">
        <v>2375</v>
      </c>
      <c r="L1346" s="67" t="s">
        <v>714</v>
      </c>
      <c r="M1346" s="67" t="s">
        <v>714</v>
      </c>
      <c r="N1346" s="68" t="s">
        <v>715</v>
      </c>
      <c r="O1346" s="4">
        <v>51</v>
      </c>
      <c r="P1346" s="67"/>
      <c r="Q1346" s="4">
        <v>10198</v>
      </c>
      <c r="R1346" s="3" t="s">
        <v>716</v>
      </c>
      <c r="S1346" s="3" t="s">
        <v>716</v>
      </c>
      <c r="T1346" s="3" t="s">
        <v>716</v>
      </c>
      <c r="U1346" s="3" t="s">
        <v>716</v>
      </c>
      <c r="V1346" s="3" t="s">
        <v>6056</v>
      </c>
      <c r="W1346" s="63" t="s">
        <v>721</v>
      </c>
    </row>
    <row r="1347" spans="1:23" hidden="1" x14ac:dyDescent="0.25">
      <c r="A1347" s="4">
        <v>33921073</v>
      </c>
      <c r="B1347" s="3" t="s">
        <v>1331</v>
      </c>
      <c r="C1347" s="62">
        <v>1113306265</v>
      </c>
      <c r="D1347" s="62">
        <v>3</v>
      </c>
      <c r="E1347" s="62" t="s">
        <v>711</v>
      </c>
      <c r="F1347" s="62">
        <v>77220655400</v>
      </c>
      <c r="G1347" s="4" t="s">
        <v>712</v>
      </c>
      <c r="H1347" s="4" t="s">
        <v>5878</v>
      </c>
      <c r="I1347" s="4">
        <v>20260521</v>
      </c>
      <c r="J1347" s="3" t="s">
        <v>5700</v>
      </c>
      <c r="K1347" s="66" t="s">
        <v>2375</v>
      </c>
      <c r="L1347" s="67" t="s">
        <v>714</v>
      </c>
      <c r="M1347" s="67" t="s">
        <v>714</v>
      </c>
      <c r="N1347" s="68" t="s">
        <v>715</v>
      </c>
      <c r="O1347" s="4">
        <v>7</v>
      </c>
      <c r="P1347" s="67"/>
      <c r="Q1347" s="4">
        <v>10200</v>
      </c>
      <c r="R1347" s="3" t="s">
        <v>716</v>
      </c>
      <c r="S1347" s="3" t="s">
        <v>716</v>
      </c>
      <c r="T1347" s="3" t="s">
        <v>716</v>
      </c>
      <c r="U1347" s="3" t="s">
        <v>716</v>
      </c>
      <c r="V1347" s="3" t="s">
        <v>1332</v>
      </c>
      <c r="W1347" s="63" t="s">
        <v>721</v>
      </c>
    </row>
    <row r="1348" spans="1:23" hidden="1" x14ac:dyDescent="0.25">
      <c r="A1348" s="4">
        <v>33921073</v>
      </c>
      <c r="B1348" s="3" t="s">
        <v>6115</v>
      </c>
      <c r="C1348" s="62">
        <v>1088254110</v>
      </c>
      <c r="D1348" s="62">
        <v>3</v>
      </c>
      <c r="E1348" s="62" t="s">
        <v>711</v>
      </c>
      <c r="F1348" s="62">
        <v>91219535657</v>
      </c>
      <c r="G1348" s="4" t="s">
        <v>712</v>
      </c>
      <c r="H1348" s="4" t="s">
        <v>6410</v>
      </c>
      <c r="I1348" s="4">
        <v>20260526</v>
      </c>
      <c r="J1348" s="3" t="s">
        <v>2469</v>
      </c>
      <c r="K1348" s="66" t="s">
        <v>13059</v>
      </c>
      <c r="L1348" s="67" t="s">
        <v>714</v>
      </c>
      <c r="M1348" s="67" t="s">
        <v>714</v>
      </c>
      <c r="N1348" s="68" t="s">
        <v>715</v>
      </c>
      <c r="O1348" s="4">
        <v>7</v>
      </c>
      <c r="P1348" s="67"/>
      <c r="Q1348" s="4">
        <v>10201</v>
      </c>
      <c r="R1348" s="3" t="s">
        <v>716</v>
      </c>
      <c r="S1348" s="3" t="s">
        <v>716</v>
      </c>
      <c r="T1348" s="3" t="s">
        <v>716</v>
      </c>
      <c r="U1348" s="3" t="s">
        <v>716</v>
      </c>
      <c r="V1348" s="3" t="s">
        <v>6411</v>
      </c>
      <c r="W1348" s="63" t="s">
        <v>721</v>
      </c>
    </row>
    <row r="1349" spans="1:23" hidden="1" x14ac:dyDescent="0.25">
      <c r="A1349" s="4">
        <v>33921073</v>
      </c>
      <c r="B1349" s="3" t="s">
        <v>1486</v>
      </c>
      <c r="C1349" s="62">
        <v>10005939</v>
      </c>
      <c r="D1349" s="62">
        <v>3</v>
      </c>
      <c r="E1349" s="62" t="s">
        <v>711</v>
      </c>
      <c r="F1349" s="62">
        <v>644256430</v>
      </c>
      <c r="G1349" s="4" t="s">
        <v>712</v>
      </c>
      <c r="H1349" s="4" t="s">
        <v>6191</v>
      </c>
      <c r="I1349" s="4">
        <v>20260522</v>
      </c>
      <c r="J1349" s="3" t="s">
        <v>1168</v>
      </c>
      <c r="K1349" s="66" t="s">
        <v>2360</v>
      </c>
      <c r="L1349" s="67" t="s">
        <v>714</v>
      </c>
      <c r="M1349" s="67" t="s">
        <v>714</v>
      </c>
      <c r="N1349" s="68" t="s">
        <v>715</v>
      </c>
      <c r="O1349" s="4">
        <v>13</v>
      </c>
      <c r="P1349" s="67"/>
      <c r="Q1349" s="4">
        <v>10202</v>
      </c>
      <c r="R1349" s="3" t="s">
        <v>716</v>
      </c>
      <c r="S1349" s="3" t="s">
        <v>716</v>
      </c>
      <c r="T1349" s="3" t="s">
        <v>716</v>
      </c>
      <c r="U1349" s="3" t="s">
        <v>716</v>
      </c>
      <c r="V1349" s="3" t="s">
        <v>6192</v>
      </c>
      <c r="W1349" s="63" t="s">
        <v>721</v>
      </c>
    </row>
    <row r="1350" spans="1:23" hidden="1" x14ac:dyDescent="0.25">
      <c r="A1350" s="4">
        <v>33921073</v>
      </c>
      <c r="B1350" s="3" t="s">
        <v>96</v>
      </c>
      <c r="C1350" s="62">
        <v>891412988</v>
      </c>
      <c r="D1350" s="62">
        <v>3</v>
      </c>
      <c r="E1350" s="62" t="s">
        <v>711</v>
      </c>
      <c r="F1350" s="62">
        <v>21003747172</v>
      </c>
      <c r="G1350" s="4" t="s">
        <v>719</v>
      </c>
      <c r="H1350" s="4" t="s">
        <v>6119</v>
      </c>
      <c r="I1350" s="4">
        <v>20260522</v>
      </c>
      <c r="J1350" s="3" t="s">
        <v>4829</v>
      </c>
      <c r="K1350" s="66" t="s">
        <v>11699</v>
      </c>
      <c r="L1350" s="67" t="s">
        <v>714</v>
      </c>
      <c r="M1350" s="67" t="s">
        <v>714</v>
      </c>
      <c r="N1350" s="68" t="s">
        <v>715</v>
      </c>
      <c r="O1350" s="4">
        <v>32</v>
      </c>
      <c r="P1350" s="67"/>
      <c r="Q1350" s="4">
        <v>10204</v>
      </c>
      <c r="R1350" s="3" t="s">
        <v>716</v>
      </c>
      <c r="S1350" s="3" t="s">
        <v>716</v>
      </c>
      <c r="T1350" s="3" t="s">
        <v>716</v>
      </c>
      <c r="U1350" s="3" t="s">
        <v>716</v>
      </c>
      <c r="V1350" s="3" t="s">
        <v>1704</v>
      </c>
      <c r="W1350" s="63" t="s">
        <v>721</v>
      </c>
    </row>
    <row r="1351" spans="1:23" hidden="1" x14ac:dyDescent="0.25">
      <c r="A1351" s="4">
        <v>33921073</v>
      </c>
      <c r="B1351" s="3" t="s">
        <v>1703</v>
      </c>
      <c r="C1351" s="62">
        <v>1088010211</v>
      </c>
      <c r="D1351" s="62">
        <v>6</v>
      </c>
      <c r="E1351" s="62" t="s">
        <v>727</v>
      </c>
      <c r="F1351" s="62">
        <v>279255152</v>
      </c>
      <c r="G1351" s="4" t="s">
        <v>712</v>
      </c>
      <c r="H1351" s="4" t="s">
        <v>6124</v>
      </c>
      <c r="I1351" s="4">
        <v>20260522</v>
      </c>
      <c r="J1351" s="3" t="s">
        <v>4829</v>
      </c>
      <c r="K1351" s="66" t="s">
        <v>11709</v>
      </c>
      <c r="L1351" s="67"/>
      <c r="M1351" s="67"/>
      <c r="N1351" s="68" t="s">
        <v>715</v>
      </c>
      <c r="O1351" s="4">
        <v>1</v>
      </c>
      <c r="P1351" s="67"/>
      <c r="Q1351" s="4">
        <v>10204</v>
      </c>
      <c r="R1351" s="3" t="s">
        <v>716</v>
      </c>
      <c r="S1351" s="3" t="s">
        <v>716</v>
      </c>
      <c r="T1351" s="3" t="s">
        <v>716</v>
      </c>
      <c r="U1351" s="3" t="s">
        <v>716</v>
      </c>
      <c r="V1351" s="3" t="s">
        <v>1704</v>
      </c>
      <c r="W1351" s="63" t="s">
        <v>721</v>
      </c>
    </row>
    <row r="1352" spans="1:23" hidden="1" x14ac:dyDescent="0.25">
      <c r="A1352" s="4">
        <v>33921073</v>
      </c>
      <c r="B1352" s="3" t="s">
        <v>664</v>
      </c>
      <c r="C1352" s="62">
        <v>42016784</v>
      </c>
      <c r="D1352" s="62">
        <v>3</v>
      </c>
      <c r="E1352" s="62" t="s">
        <v>711</v>
      </c>
      <c r="F1352" s="62">
        <v>126370224258</v>
      </c>
      <c r="G1352" s="4" t="s">
        <v>712</v>
      </c>
      <c r="H1352" s="4" t="s">
        <v>6073</v>
      </c>
      <c r="I1352" s="4">
        <v>20260522</v>
      </c>
      <c r="J1352" s="3" t="s">
        <v>4026</v>
      </c>
      <c r="K1352" s="66" t="s">
        <v>2942</v>
      </c>
      <c r="L1352" s="67" t="s">
        <v>714</v>
      </c>
      <c r="M1352" s="67" t="s">
        <v>714</v>
      </c>
      <c r="N1352" s="68" t="s">
        <v>715</v>
      </c>
      <c r="O1352" s="4">
        <v>51</v>
      </c>
      <c r="P1352" s="67"/>
      <c r="Q1352" s="4">
        <v>10210</v>
      </c>
      <c r="R1352" s="3" t="s">
        <v>716</v>
      </c>
      <c r="S1352" s="3" t="s">
        <v>716</v>
      </c>
      <c r="T1352" s="3" t="s">
        <v>716</v>
      </c>
      <c r="U1352" s="3" t="s">
        <v>716</v>
      </c>
      <c r="V1352" s="3" t="s">
        <v>2296</v>
      </c>
      <c r="W1352" s="63" t="s">
        <v>721</v>
      </c>
    </row>
    <row r="1353" spans="1:23" hidden="1" x14ac:dyDescent="0.25">
      <c r="A1353" s="4">
        <v>33858390</v>
      </c>
      <c r="B1353" s="3" t="s">
        <v>4196</v>
      </c>
      <c r="C1353" s="62">
        <v>1112762464</v>
      </c>
      <c r="D1353" s="62">
        <v>3</v>
      </c>
      <c r="E1353" s="62" t="s">
        <v>711</v>
      </c>
      <c r="F1353" s="62">
        <v>72895056945</v>
      </c>
      <c r="G1353" s="4" t="s">
        <v>712</v>
      </c>
      <c r="H1353" s="4" t="s">
        <v>5821</v>
      </c>
      <c r="I1353" s="4">
        <v>20260521</v>
      </c>
      <c r="J1353" s="3" t="s">
        <v>1570</v>
      </c>
      <c r="K1353" s="66" t="s">
        <v>2422</v>
      </c>
      <c r="L1353" s="67" t="s">
        <v>714</v>
      </c>
      <c r="M1353" s="67" t="s">
        <v>714</v>
      </c>
      <c r="N1353" s="68" t="s">
        <v>715</v>
      </c>
      <c r="O1353" s="4">
        <v>7</v>
      </c>
      <c r="P1353" s="67"/>
      <c r="Q1353" s="4">
        <v>10211</v>
      </c>
      <c r="R1353" s="3" t="s">
        <v>716</v>
      </c>
      <c r="S1353" s="3" t="s">
        <v>716</v>
      </c>
      <c r="T1353" s="3" t="s">
        <v>716</v>
      </c>
      <c r="U1353" s="3" t="s">
        <v>716</v>
      </c>
      <c r="V1353" s="3" t="s">
        <v>5822</v>
      </c>
      <c r="W1353" s="63" t="s">
        <v>721</v>
      </c>
    </row>
    <row r="1354" spans="1:23" hidden="1" x14ac:dyDescent="0.25">
      <c r="A1354" s="4">
        <v>33921073</v>
      </c>
      <c r="B1354" s="3" t="s">
        <v>1362</v>
      </c>
      <c r="C1354" s="62">
        <v>42140803</v>
      </c>
      <c r="D1354" s="62">
        <v>3</v>
      </c>
      <c r="E1354" s="62" t="s">
        <v>711</v>
      </c>
      <c r="F1354" s="62">
        <v>91209607731</v>
      </c>
      <c r="G1354" s="4" t="s">
        <v>712</v>
      </c>
      <c r="H1354" s="4" t="s">
        <v>5852</v>
      </c>
      <c r="I1354" s="4">
        <v>20260521</v>
      </c>
      <c r="J1354" s="3" t="s">
        <v>4668</v>
      </c>
      <c r="K1354" s="66" t="s">
        <v>2422</v>
      </c>
      <c r="L1354" s="67" t="s">
        <v>714</v>
      </c>
      <c r="M1354" s="67" t="s">
        <v>714</v>
      </c>
      <c r="N1354" s="68" t="s">
        <v>715</v>
      </c>
      <c r="O1354" s="4">
        <v>7</v>
      </c>
      <c r="P1354" s="67"/>
      <c r="Q1354" s="4">
        <v>10212</v>
      </c>
      <c r="R1354" s="3" t="s">
        <v>716</v>
      </c>
      <c r="S1354" s="3" t="s">
        <v>716</v>
      </c>
      <c r="T1354" s="3" t="s">
        <v>716</v>
      </c>
      <c r="U1354" s="3" t="s">
        <v>716</v>
      </c>
      <c r="V1354" s="3" t="s">
        <v>5853</v>
      </c>
      <c r="W1354" s="63" t="s">
        <v>721</v>
      </c>
    </row>
    <row r="1355" spans="1:23" hidden="1" x14ac:dyDescent="0.25">
      <c r="A1355" s="4">
        <v>33921073</v>
      </c>
      <c r="B1355" s="3" t="s">
        <v>2629</v>
      </c>
      <c r="C1355" s="62">
        <v>1088019554</v>
      </c>
      <c r="D1355" s="62">
        <v>3</v>
      </c>
      <c r="E1355" s="62" t="s">
        <v>711</v>
      </c>
      <c r="F1355" s="62">
        <v>488416411525</v>
      </c>
      <c r="G1355" s="4" t="s">
        <v>712</v>
      </c>
      <c r="H1355" s="4" t="s">
        <v>5737</v>
      </c>
      <c r="I1355" s="4">
        <v>20260521</v>
      </c>
      <c r="J1355" s="3" t="s">
        <v>5486</v>
      </c>
      <c r="K1355" s="66" t="s">
        <v>2341</v>
      </c>
      <c r="L1355" s="67" t="s">
        <v>714</v>
      </c>
      <c r="M1355" s="67" t="s">
        <v>714</v>
      </c>
      <c r="N1355" s="68" t="s">
        <v>715</v>
      </c>
      <c r="O1355" s="4">
        <v>51</v>
      </c>
      <c r="P1355" s="67"/>
      <c r="Q1355" s="4">
        <v>10213</v>
      </c>
      <c r="R1355" s="3" t="s">
        <v>716</v>
      </c>
      <c r="S1355" s="3" t="s">
        <v>716</v>
      </c>
      <c r="T1355" s="3" t="s">
        <v>716</v>
      </c>
      <c r="U1355" s="3" t="s">
        <v>716</v>
      </c>
      <c r="V1355" s="3" t="s">
        <v>2630</v>
      </c>
      <c r="W1355" s="63" t="s">
        <v>721</v>
      </c>
    </row>
    <row r="1356" spans="1:23" hidden="1" x14ac:dyDescent="0.25">
      <c r="A1356" s="4">
        <v>33921073</v>
      </c>
      <c r="B1356" s="3" t="s">
        <v>1806</v>
      </c>
      <c r="C1356" s="62">
        <v>1088020441</v>
      </c>
      <c r="D1356" s="62">
        <v>6</v>
      </c>
      <c r="E1356" s="62" t="s">
        <v>727</v>
      </c>
      <c r="F1356" s="62">
        <v>279227607</v>
      </c>
      <c r="G1356" s="4" t="s">
        <v>712</v>
      </c>
      <c r="H1356" s="4" t="s">
        <v>6029</v>
      </c>
      <c r="I1356" s="4">
        <v>20260522</v>
      </c>
      <c r="J1356" s="3" t="s">
        <v>5431</v>
      </c>
      <c r="K1356" s="66" t="s">
        <v>2422</v>
      </c>
      <c r="L1356" s="67"/>
      <c r="M1356" s="67"/>
      <c r="N1356" s="68" t="s">
        <v>715</v>
      </c>
      <c r="O1356" s="4">
        <v>1</v>
      </c>
      <c r="P1356" s="67"/>
      <c r="Q1356" s="4">
        <v>10214</v>
      </c>
      <c r="R1356" s="3" t="s">
        <v>716</v>
      </c>
      <c r="S1356" s="3" t="s">
        <v>716</v>
      </c>
      <c r="T1356" s="3" t="s">
        <v>716</v>
      </c>
      <c r="U1356" s="3" t="s">
        <v>716</v>
      </c>
      <c r="V1356" s="3" t="s">
        <v>1807</v>
      </c>
      <c r="W1356" s="63" t="s">
        <v>721</v>
      </c>
    </row>
    <row r="1357" spans="1:23" hidden="1" x14ac:dyDescent="0.25">
      <c r="A1357" s="4">
        <v>33921073</v>
      </c>
      <c r="B1357" s="3" t="s">
        <v>1571</v>
      </c>
      <c r="C1357" s="62">
        <v>1007216312</v>
      </c>
      <c r="D1357" s="62">
        <v>3</v>
      </c>
      <c r="E1357" s="62" t="s">
        <v>711</v>
      </c>
      <c r="F1357" s="62">
        <v>3148067728</v>
      </c>
      <c r="G1357" s="4" t="s">
        <v>712</v>
      </c>
      <c r="H1357" s="4" t="s">
        <v>5839</v>
      </c>
      <c r="I1357" s="4">
        <v>20260521</v>
      </c>
      <c r="J1357" s="3" t="s">
        <v>4965</v>
      </c>
      <c r="K1357" s="66" t="s">
        <v>2360</v>
      </c>
      <c r="L1357" s="67" t="s">
        <v>714</v>
      </c>
      <c r="M1357" s="67" t="s">
        <v>714</v>
      </c>
      <c r="N1357" s="68" t="s">
        <v>715</v>
      </c>
      <c r="O1357" s="4">
        <v>50</v>
      </c>
      <c r="P1357" s="67"/>
      <c r="Q1357" s="4">
        <v>10215</v>
      </c>
      <c r="R1357" s="3" t="s">
        <v>716</v>
      </c>
      <c r="S1357" s="3" t="s">
        <v>716</v>
      </c>
      <c r="T1357" s="3" t="s">
        <v>716</v>
      </c>
      <c r="U1357" s="3" t="s">
        <v>716</v>
      </c>
      <c r="V1357" s="3" t="s">
        <v>1733</v>
      </c>
      <c r="W1357" s="63" t="s">
        <v>721</v>
      </c>
    </row>
    <row r="1358" spans="1:23" hidden="1" x14ac:dyDescent="0.25">
      <c r="A1358" s="4">
        <v>33921073</v>
      </c>
      <c r="B1358" s="3" t="s">
        <v>1282</v>
      </c>
      <c r="C1358" s="62">
        <v>10014482</v>
      </c>
      <c r="D1358" s="62">
        <v>3</v>
      </c>
      <c r="E1358" s="62" t="s">
        <v>711</v>
      </c>
      <c r="F1358" s="62">
        <v>7334493657</v>
      </c>
      <c r="G1358" s="4" t="s">
        <v>712</v>
      </c>
      <c r="H1358" s="4" t="s">
        <v>5738</v>
      </c>
      <c r="I1358" s="4">
        <v>20260521</v>
      </c>
      <c r="J1358" s="3" t="s">
        <v>4829</v>
      </c>
      <c r="K1358" s="66" t="s">
        <v>2341</v>
      </c>
      <c r="L1358" s="67" t="s">
        <v>714</v>
      </c>
      <c r="M1358" s="67" t="s">
        <v>714</v>
      </c>
      <c r="N1358" s="68" t="s">
        <v>715</v>
      </c>
      <c r="O1358" s="4">
        <v>7</v>
      </c>
      <c r="P1358" s="67"/>
      <c r="Q1358" s="4">
        <v>10216</v>
      </c>
      <c r="R1358" s="3" t="s">
        <v>716</v>
      </c>
      <c r="S1358" s="3" t="s">
        <v>716</v>
      </c>
      <c r="T1358" s="3" t="s">
        <v>716</v>
      </c>
      <c r="U1358" s="3" t="s">
        <v>716</v>
      </c>
      <c r="V1358" s="3" t="s">
        <v>1283</v>
      </c>
      <c r="W1358" s="63" t="s">
        <v>721</v>
      </c>
    </row>
    <row r="1359" spans="1:23" hidden="1" x14ac:dyDescent="0.25">
      <c r="A1359" s="4">
        <v>33921073</v>
      </c>
      <c r="B1359" s="3" t="s">
        <v>1494</v>
      </c>
      <c r="C1359" s="62">
        <v>18596847</v>
      </c>
      <c r="D1359" s="62">
        <v>3</v>
      </c>
      <c r="E1359" s="62" t="s">
        <v>711</v>
      </c>
      <c r="F1359" s="62">
        <v>703571828</v>
      </c>
      <c r="G1359" s="4" t="s">
        <v>712</v>
      </c>
      <c r="H1359" s="4" t="s">
        <v>6327</v>
      </c>
      <c r="I1359" s="4">
        <v>20260526</v>
      </c>
      <c r="J1359" s="3" t="s">
        <v>941</v>
      </c>
      <c r="K1359" s="66" t="s">
        <v>2394</v>
      </c>
      <c r="L1359" s="67" t="s">
        <v>714</v>
      </c>
      <c r="M1359" s="67" t="s">
        <v>714</v>
      </c>
      <c r="N1359" s="68" t="s">
        <v>715</v>
      </c>
      <c r="O1359" s="4">
        <v>13</v>
      </c>
      <c r="P1359" s="67"/>
      <c r="Q1359" s="4">
        <v>10218</v>
      </c>
      <c r="R1359" s="3" t="s">
        <v>716</v>
      </c>
      <c r="S1359" s="3" t="s">
        <v>716</v>
      </c>
      <c r="T1359" s="3" t="s">
        <v>716</v>
      </c>
      <c r="U1359" s="3" t="s">
        <v>716</v>
      </c>
      <c r="V1359" s="3" t="s">
        <v>4329</v>
      </c>
      <c r="W1359" s="63" t="s">
        <v>721</v>
      </c>
    </row>
    <row r="1360" spans="1:23" hidden="1" x14ac:dyDescent="0.25">
      <c r="A1360" s="4">
        <v>33921073</v>
      </c>
      <c r="B1360" s="3" t="s">
        <v>1288</v>
      </c>
      <c r="C1360" s="62">
        <v>42086928</v>
      </c>
      <c r="D1360" s="62">
        <v>3</v>
      </c>
      <c r="E1360" s="62" t="s">
        <v>711</v>
      </c>
      <c r="F1360" s="62">
        <v>72359704241</v>
      </c>
      <c r="G1360" s="4" t="s">
        <v>712</v>
      </c>
      <c r="H1360" s="4" t="s">
        <v>6048</v>
      </c>
      <c r="I1360" s="4">
        <v>20260522</v>
      </c>
      <c r="J1360" s="3" t="s">
        <v>4668</v>
      </c>
      <c r="K1360" s="66" t="s">
        <v>2422</v>
      </c>
      <c r="L1360" s="67" t="s">
        <v>714</v>
      </c>
      <c r="M1360" s="67" t="s">
        <v>714</v>
      </c>
      <c r="N1360" s="68" t="s">
        <v>715</v>
      </c>
      <c r="O1360" s="4">
        <v>7</v>
      </c>
      <c r="P1360" s="67"/>
      <c r="Q1360" s="4">
        <v>10221</v>
      </c>
      <c r="R1360" s="3" t="s">
        <v>716</v>
      </c>
      <c r="S1360" s="3" t="s">
        <v>716</v>
      </c>
      <c r="T1360" s="3" t="s">
        <v>716</v>
      </c>
      <c r="U1360" s="3" t="s">
        <v>716</v>
      </c>
      <c r="V1360" s="3" t="s">
        <v>1289</v>
      </c>
      <c r="W1360" s="63" t="s">
        <v>721</v>
      </c>
    </row>
    <row r="1361" spans="1:23" hidden="1" x14ac:dyDescent="0.25">
      <c r="A1361" s="4">
        <v>33921073</v>
      </c>
      <c r="B1361" s="3" t="s">
        <v>1445</v>
      </c>
      <c r="C1361" s="62">
        <v>42105180</v>
      </c>
      <c r="D1361" s="62">
        <v>3</v>
      </c>
      <c r="E1361" s="62" t="s">
        <v>711</v>
      </c>
      <c r="F1361" s="62">
        <v>27000001041</v>
      </c>
      <c r="G1361" s="4" t="s">
        <v>712</v>
      </c>
      <c r="H1361" s="4" t="s">
        <v>6212</v>
      </c>
      <c r="I1361" s="4">
        <v>20260522</v>
      </c>
      <c r="J1361" s="3" t="s">
        <v>5295</v>
      </c>
      <c r="K1361" s="66" t="s">
        <v>2394</v>
      </c>
      <c r="L1361" s="67" t="s">
        <v>714</v>
      </c>
      <c r="M1361" s="67" t="s">
        <v>714</v>
      </c>
      <c r="N1361" s="68" t="s">
        <v>715</v>
      </c>
      <c r="O1361" s="4">
        <v>7</v>
      </c>
      <c r="P1361" s="67"/>
      <c r="Q1361" s="4">
        <v>10222</v>
      </c>
      <c r="R1361" s="3" t="s">
        <v>716</v>
      </c>
      <c r="S1361" s="3" t="s">
        <v>716</v>
      </c>
      <c r="T1361" s="3" t="s">
        <v>716</v>
      </c>
      <c r="U1361" s="3" t="s">
        <v>716</v>
      </c>
      <c r="V1361" s="3" t="s">
        <v>1446</v>
      </c>
      <c r="W1361" s="63" t="s">
        <v>721</v>
      </c>
    </row>
    <row r="1362" spans="1:23" hidden="1" x14ac:dyDescent="0.25">
      <c r="A1362" s="4">
        <v>33921073</v>
      </c>
      <c r="B1362" s="3" t="s">
        <v>1732</v>
      </c>
      <c r="C1362" s="62">
        <v>41907409</v>
      </c>
      <c r="D1362" s="62">
        <v>3</v>
      </c>
      <c r="E1362" s="62" t="s">
        <v>711</v>
      </c>
      <c r="F1362" s="62">
        <v>306546573</v>
      </c>
      <c r="G1362" s="4" t="s">
        <v>712</v>
      </c>
      <c r="H1362" s="4" t="s">
        <v>6142</v>
      </c>
      <c r="I1362" s="4">
        <v>20260522</v>
      </c>
      <c r="J1362" s="3" t="s">
        <v>5295</v>
      </c>
      <c r="K1362" s="66" t="s">
        <v>2375</v>
      </c>
      <c r="L1362" s="67" t="s">
        <v>714</v>
      </c>
      <c r="M1362" s="67" t="s">
        <v>714</v>
      </c>
      <c r="N1362" s="68" t="s">
        <v>715</v>
      </c>
      <c r="O1362" s="4">
        <v>51</v>
      </c>
      <c r="P1362" s="67"/>
      <c r="Q1362" s="4">
        <v>10227</v>
      </c>
      <c r="R1362" s="3" t="s">
        <v>716</v>
      </c>
      <c r="S1362" s="3" t="s">
        <v>716</v>
      </c>
      <c r="T1362" s="3" t="s">
        <v>716</v>
      </c>
      <c r="U1362" s="3" t="s">
        <v>716</v>
      </c>
      <c r="V1362" s="3" t="s">
        <v>3244</v>
      </c>
      <c r="W1362" s="63" t="s">
        <v>721</v>
      </c>
    </row>
    <row r="1363" spans="1:23" hidden="1" x14ac:dyDescent="0.25">
      <c r="A1363" s="4">
        <v>33921073</v>
      </c>
      <c r="B1363" s="3" t="s">
        <v>1694</v>
      </c>
      <c r="C1363" s="62">
        <v>1088281607</v>
      </c>
      <c r="D1363" s="62">
        <v>3</v>
      </c>
      <c r="E1363" s="62" t="s">
        <v>711</v>
      </c>
      <c r="F1363" s="62">
        <v>72349165369</v>
      </c>
      <c r="G1363" s="4" t="s">
        <v>712</v>
      </c>
      <c r="H1363" s="4" t="s">
        <v>5789</v>
      </c>
      <c r="I1363" s="4">
        <v>20260521</v>
      </c>
      <c r="J1363" s="3" t="s">
        <v>4965</v>
      </c>
      <c r="K1363" s="66" t="s">
        <v>2422</v>
      </c>
      <c r="L1363" s="67" t="s">
        <v>714</v>
      </c>
      <c r="M1363" s="67" t="s">
        <v>714</v>
      </c>
      <c r="N1363" s="68" t="s">
        <v>715</v>
      </c>
      <c r="O1363" s="4">
        <v>7</v>
      </c>
      <c r="P1363" s="67"/>
      <c r="Q1363" s="4">
        <v>10228</v>
      </c>
      <c r="R1363" s="3" t="s">
        <v>716</v>
      </c>
      <c r="S1363" s="3" t="s">
        <v>716</v>
      </c>
      <c r="T1363" s="3" t="s">
        <v>716</v>
      </c>
      <c r="U1363" s="3" t="s">
        <v>716</v>
      </c>
      <c r="V1363" s="3" t="s">
        <v>1695</v>
      </c>
      <c r="W1363" s="63" t="s">
        <v>721</v>
      </c>
    </row>
    <row r="1364" spans="1:23" hidden="1" x14ac:dyDescent="0.25">
      <c r="A1364" s="4">
        <v>33921073</v>
      </c>
      <c r="B1364" s="3" t="s">
        <v>1820</v>
      </c>
      <c r="C1364" s="62">
        <v>42160435</v>
      </c>
      <c r="D1364" s="62">
        <v>3</v>
      </c>
      <c r="E1364" s="62" t="s">
        <v>711</v>
      </c>
      <c r="F1364" s="62">
        <v>488432673348</v>
      </c>
      <c r="G1364" s="4" t="s">
        <v>712</v>
      </c>
      <c r="H1364" s="4" t="s">
        <v>6061</v>
      </c>
      <c r="I1364" s="4">
        <v>20260522</v>
      </c>
      <c r="J1364" s="3" t="s">
        <v>941</v>
      </c>
      <c r="K1364" s="66" t="s">
        <v>2360</v>
      </c>
      <c r="L1364" s="67" t="s">
        <v>714</v>
      </c>
      <c r="M1364" s="67" t="s">
        <v>714</v>
      </c>
      <c r="N1364" s="68" t="s">
        <v>715</v>
      </c>
      <c r="O1364" s="4">
        <v>51</v>
      </c>
      <c r="P1364" s="67"/>
      <c r="Q1364" s="4">
        <v>10230</v>
      </c>
      <c r="R1364" s="3" t="s">
        <v>716</v>
      </c>
      <c r="S1364" s="3" t="s">
        <v>716</v>
      </c>
      <c r="T1364" s="3" t="s">
        <v>716</v>
      </c>
      <c r="U1364" s="3" t="s">
        <v>716</v>
      </c>
      <c r="V1364" s="3" t="s">
        <v>5148</v>
      </c>
      <c r="W1364" s="63" t="s">
        <v>721</v>
      </c>
    </row>
    <row r="1365" spans="1:23" hidden="1" x14ac:dyDescent="0.25">
      <c r="A1365" s="4">
        <v>33921073</v>
      </c>
      <c r="B1365" s="3" t="s">
        <v>1274</v>
      </c>
      <c r="C1365" s="62">
        <v>1087986979</v>
      </c>
      <c r="D1365" s="62">
        <v>2</v>
      </c>
      <c r="E1365" s="62" t="s">
        <v>718</v>
      </c>
      <c r="F1365" s="62">
        <v>33908500</v>
      </c>
      <c r="G1365" s="4" t="s">
        <v>712</v>
      </c>
      <c r="H1365" s="4" t="s">
        <v>6278</v>
      </c>
      <c r="I1365" s="4">
        <v>20260525</v>
      </c>
      <c r="J1365" s="3" t="s">
        <v>758</v>
      </c>
      <c r="K1365" s="66" t="s">
        <v>3077</v>
      </c>
      <c r="L1365" s="67" t="s">
        <v>714</v>
      </c>
      <c r="M1365" s="67" t="s">
        <v>714</v>
      </c>
      <c r="N1365" s="68" t="s">
        <v>715</v>
      </c>
      <c r="O1365" s="4">
        <v>23</v>
      </c>
      <c r="P1365" s="67"/>
      <c r="Q1365" s="4">
        <v>10232</v>
      </c>
      <c r="R1365" s="3" t="s">
        <v>716</v>
      </c>
      <c r="S1365" s="3" t="s">
        <v>716</v>
      </c>
      <c r="T1365" s="3" t="s">
        <v>716</v>
      </c>
      <c r="U1365" s="3" t="s">
        <v>716</v>
      </c>
      <c r="V1365" s="3" t="s">
        <v>6279</v>
      </c>
      <c r="W1365" s="63" t="s">
        <v>721</v>
      </c>
    </row>
    <row r="1366" spans="1:23" hidden="1" x14ac:dyDescent="0.25">
      <c r="A1366" s="4">
        <v>33921073</v>
      </c>
      <c r="B1366" s="3" t="s">
        <v>1527</v>
      </c>
      <c r="C1366" s="62">
        <v>1088237390</v>
      </c>
      <c r="D1366" s="62">
        <v>3</v>
      </c>
      <c r="E1366" s="62" t="s">
        <v>711</v>
      </c>
      <c r="F1366" s="62">
        <v>23715958708</v>
      </c>
      <c r="G1366" s="4" t="s">
        <v>712</v>
      </c>
      <c r="H1366" s="4" t="s">
        <v>6188</v>
      </c>
      <c r="I1366" s="4">
        <v>20260522</v>
      </c>
      <c r="J1366" s="3" t="s">
        <v>943</v>
      </c>
      <c r="K1366" s="66" t="s">
        <v>2341</v>
      </c>
      <c r="L1366" s="67" t="s">
        <v>714</v>
      </c>
      <c r="M1366" s="67" t="s">
        <v>714</v>
      </c>
      <c r="N1366" s="68" t="s">
        <v>715</v>
      </c>
      <c r="O1366" s="4">
        <v>7</v>
      </c>
      <c r="P1366" s="67"/>
      <c r="Q1366" s="4">
        <v>10233</v>
      </c>
      <c r="R1366" s="3" t="s">
        <v>716</v>
      </c>
      <c r="S1366" s="3" t="s">
        <v>716</v>
      </c>
      <c r="T1366" s="3" t="s">
        <v>716</v>
      </c>
      <c r="U1366" s="3" t="s">
        <v>716</v>
      </c>
      <c r="V1366" s="3" t="s">
        <v>6189</v>
      </c>
      <c r="W1366" s="63" t="s">
        <v>721</v>
      </c>
    </row>
    <row r="1367" spans="1:23" hidden="1" x14ac:dyDescent="0.25">
      <c r="A1367" s="4">
        <v>33921073</v>
      </c>
      <c r="B1367" s="3" t="s">
        <v>3072</v>
      </c>
      <c r="C1367" s="62">
        <v>10018470</v>
      </c>
      <c r="D1367" s="62">
        <v>3</v>
      </c>
      <c r="E1367" s="62" t="s">
        <v>711</v>
      </c>
      <c r="F1367" s="62">
        <v>7356788278</v>
      </c>
      <c r="G1367" s="4" t="s">
        <v>712</v>
      </c>
      <c r="H1367" s="4" t="s">
        <v>6121</v>
      </c>
      <c r="I1367" s="4">
        <v>20260522</v>
      </c>
      <c r="J1367" s="3" t="s">
        <v>818</v>
      </c>
      <c r="K1367" s="66" t="s">
        <v>2360</v>
      </c>
      <c r="L1367" s="67" t="s">
        <v>714</v>
      </c>
      <c r="M1367" s="67" t="s">
        <v>714</v>
      </c>
      <c r="N1367" s="68" t="s">
        <v>715</v>
      </c>
      <c r="O1367" s="4">
        <v>7</v>
      </c>
      <c r="P1367" s="67"/>
      <c r="Q1367" s="4">
        <v>10236</v>
      </c>
      <c r="R1367" s="3" t="s">
        <v>716</v>
      </c>
      <c r="S1367" s="3" t="s">
        <v>716</v>
      </c>
      <c r="T1367" s="3" t="s">
        <v>716</v>
      </c>
      <c r="U1367" s="3" t="s">
        <v>716</v>
      </c>
      <c r="V1367" s="3" t="s">
        <v>3073</v>
      </c>
      <c r="W1367" s="63" t="s">
        <v>721</v>
      </c>
    </row>
    <row r="1368" spans="1:23" hidden="1" x14ac:dyDescent="0.25">
      <c r="A1368" s="4">
        <v>33921073</v>
      </c>
      <c r="B1368" s="3" t="s">
        <v>1522</v>
      </c>
      <c r="C1368" s="62">
        <v>1088536483</v>
      </c>
      <c r="D1368" s="62">
        <v>3</v>
      </c>
      <c r="E1368" s="62" t="s">
        <v>711</v>
      </c>
      <c r="F1368" s="62">
        <v>128500017297</v>
      </c>
      <c r="G1368" s="4" t="s">
        <v>712</v>
      </c>
      <c r="H1368" s="4" t="s">
        <v>5892</v>
      </c>
      <c r="I1368" s="4">
        <v>20260521</v>
      </c>
      <c r="J1368" s="3" t="s">
        <v>5174</v>
      </c>
      <c r="K1368" s="66" t="s">
        <v>2422</v>
      </c>
      <c r="L1368" s="67" t="s">
        <v>714</v>
      </c>
      <c r="M1368" s="67" t="s">
        <v>714</v>
      </c>
      <c r="N1368" s="68" t="s">
        <v>715</v>
      </c>
      <c r="O1368" s="4">
        <v>51</v>
      </c>
      <c r="P1368" s="67"/>
      <c r="Q1368" s="4">
        <v>10238</v>
      </c>
      <c r="R1368" s="3" t="s">
        <v>716</v>
      </c>
      <c r="S1368" s="3" t="s">
        <v>716</v>
      </c>
      <c r="T1368" s="3" t="s">
        <v>716</v>
      </c>
      <c r="U1368" s="3" t="s">
        <v>716</v>
      </c>
      <c r="V1368" s="3" t="s">
        <v>1523</v>
      </c>
      <c r="W1368" s="63" t="s">
        <v>721</v>
      </c>
    </row>
    <row r="1369" spans="1:23" hidden="1" x14ac:dyDescent="0.25">
      <c r="A1369" s="4">
        <v>33921073</v>
      </c>
      <c r="B1369" s="3" t="s">
        <v>2481</v>
      </c>
      <c r="C1369" s="62">
        <v>75096553</v>
      </c>
      <c r="D1369" s="62">
        <v>3</v>
      </c>
      <c r="E1369" s="62" t="s">
        <v>711</v>
      </c>
      <c r="F1369" s="62">
        <v>127270159958</v>
      </c>
      <c r="G1369" s="4" t="s">
        <v>712</v>
      </c>
      <c r="H1369" s="4" t="s">
        <v>5804</v>
      </c>
      <c r="I1369" s="4">
        <v>20260521</v>
      </c>
      <c r="J1369" s="3" t="s">
        <v>5805</v>
      </c>
      <c r="K1369" s="66" t="s">
        <v>13060</v>
      </c>
      <c r="L1369" s="67" t="s">
        <v>714</v>
      </c>
      <c r="M1369" s="67" t="s">
        <v>714</v>
      </c>
      <c r="N1369" s="68" t="s">
        <v>715</v>
      </c>
      <c r="O1369" s="4">
        <v>51</v>
      </c>
      <c r="P1369" s="67"/>
      <c r="Q1369" s="4">
        <v>10240</v>
      </c>
      <c r="R1369" s="3" t="s">
        <v>716</v>
      </c>
      <c r="S1369" s="3" t="s">
        <v>716</v>
      </c>
      <c r="T1369" s="3" t="s">
        <v>716</v>
      </c>
      <c r="U1369" s="3" t="s">
        <v>716</v>
      </c>
      <c r="V1369" s="3" t="s">
        <v>5806</v>
      </c>
      <c r="W1369" s="63" t="s">
        <v>721</v>
      </c>
    </row>
    <row r="1370" spans="1:23" hidden="1" x14ac:dyDescent="0.25">
      <c r="A1370" s="4">
        <v>33921073</v>
      </c>
      <c r="B1370" s="3" t="s">
        <v>1257</v>
      </c>
      <c r="C1370" s="62">
        <v>42079853</v>
      </c>
      <c r="D1370" s="62">
        <v>3</v>
      </c>
      <c r="E1370" s="62" t="s">
        <v>711</v>
      </c>
      <c r="F1370" s="62">
        <v>55244630897</v>
      </c>
      <c r="G1370" s="4" t="s">
        <v>712</v>
      </c>
      <c r="H1370" s="4" t="s">
        <v>5947</v>
      </c>
      <c r="I1370" s="4">
        <v>20260521</v>
      </c>
      <c r="J1370" s="3" t="s">
        <v>943</v>
      </c>
      <c r="K1370" s="66" t="s">
        <v>13061</v>
      </c>
      <c r="L1370" s="67" t="s">
        <v>714</v>
      </c>
      <c r="M1370" s="67" t="s">
        <v>714</v>
      </c>
      <c r="N1370" s="68" t="s">
        <v>715</v>
      </c>
      <c r="O1370" s="4">
        <v>7</v>
      </c>
      <c r="P1370" s="67"/>
      <c r="Q1370" s="4">
        <v>10242</v>
      </c>
      <c r="R1370" s="3" t="s">
        <v>716</v>
      </c>
      <c r="S1370" s="3" t="s">
        <v>716</v>
      </c>
      <c r="T1370" s="3" t="s">
        <v>716</v>
      </c>
      <c r="U1370" s="3" t="s">
        <v>716</v>
      </c>
      <c r="V1370" s="3" t="s">
        <v>5948</v>
      </c>
      <c r="W1370" s="63" t="s">
        <v>4815</v>
      </c>
    </row>
    <row r="1371" spans="1:23" hidden="1" x14ac:dyDescent="0.25">
      <c r="A1371" s="4">
        <v>33916743</v>
      </c>
      <c r="B1371" s="3" t="s">
        <v>1693</v>
      </c>
      <c r="C1371" s="62">
        <v>1088345805</v>
      </c>
      <c r="D1371" s="62">
        <v>3</v>
      </c>
      <c r="E1371" s="62" t="s">
        <v>711</v>
      </c>
      <c r="F1371" s="62">
        <v>33136454817</v>
      </c>
      <c r="G1371" s="4" t="s">
        <v>712</v>
      </c>
      <c r="H1371" s="4" t="s">
        <v>6002</v>
      </c>
      <c r="I1371" s="4">
        <v>20260521</v>
      </c>
      <c r="J1371" s="3" t="s">
        <v>4683</v>
      </c>
      <c r="K1371" s="66" t="s">
        <v>2375</v>
      </c>
      <c r="L1371" s="67" t="s">
        <v>714</v>
      </c>
      <c r="M1371" s="67" t="s">
        <v>714</v>
      </c>
      <c r="N1371" s="68" t="s">
        <v>715</v>
      </c>
      <c r="O1371" s="4">
        <v>7</v>
      </c>
      <c r="P1371" s="67"/>
      <c r="Q1371" s="4">
        <v>10245</v>
      </c>
      <c r="R1371" s="3" t="s">
        <v>716</v>
      </c>
      <c r="S1371" s="3" t="s">
        <v>716</v>
      </c>
      <c r="T1371" s="3" t="s">
        <v>716</v>
      </c>
      <c r="U1371" s="3" t="s">
        <v>716</v>
      </c>
      <c r="V1371" s="3" t="s">
        <v>6003</v>
      </c>
      <c r="W1371" s="63" t="s">
        <v>721</v>
      </c>
    </row>
    <row r="1372" spans="1:23" hidden="1" x14ac:dyDescent="0.25">
      <c r="A1372" s="4">
        <v>33921073</v>
      </c>
      <c r="B1372" s="3" t="s">
        <v>1553</v>
      </c>
      <c r="C1372" s="62">
        <v>10128401</v>
      </c>
      <c r="D1372" s="62">
        <v>3</v>
      </c>
      <c r="E1372" s="62" t="s">
        <v>711</v>
      </c>
      <c r="F1372" s="62">
        <v>70629477487</v>
      </c>
      <c r="G1372" s="4" t="s">
        <v>712</v>
      </c>
      <c r="H1372" s="4" t="s">
        <v>6329</v>
      </c>
      <c r="I1372" s="4">
        <v>20260526</v>
      </c>
      <c r="J1372" s="3" t="s">
        <v>6330</v>
      </c>
      <c r="K1372" s="66" t="s">
        <v>13062</v>
      </c>
      <c r="L1372" s="67" t="s">
        <v>714</v>
      </c>
      <c r="M1372" s="67" t="s">
        <v>714</v>
      </c>
      <c r="N1372" s="68" t="s">
        <v>715</v>
      </c>
      <c r="O1372" s="4">
        <v>7</v>
      </c>
      <c r="P1372" s="67"/>
      <c r="Q1372" s="4">
        <v>10246</v>
      </c>
      <c r="R1372" s="3" t="s">
        <v>716</v>
      </c>
      <c r="S1372" s="3" t="s">
        <v>716</v>
      </c>
      <c r="T1372" s="3" t="s">
        <v>716</v>
      </c>
      <c r="U1372" s="3" t="s">
        <v>716</v>
      </c>
      <c r="V1372" s="3" t="s">
        <v>6331</v>
      </c>
      <c r="W1372" s="63" t="s">
        <v>721</v>
      </c>
    </row>
    <row r="1373" spans="1:23" hidden="1" x14ac:dyDescent="0.25">
      <c r="A1373" s="4">
        <v>33921073</v>
      </c>
      <c r="B1373" s="3" t="s">
        <v>1472</v>
      </c>
      <c r="C1373" s="62">
        <v>1088003879</v>
      </c>
      <c r="D1373" s="62">
        <v>3</v>
      </c>
      <c r="E1373" s="62" t="s">
        <v>711</v>
      </c>
      <c r="F1373" s="62">
        <v>72345434781</v>
      </c>
      <c r="G1373" s="4" t="s">
        <v>712</v>
      </c>
      <c r="H1373" s="4" t="s">
        <v>6200</v>
      </c>
      <c r="I1373" s="4">
        <v>20260522</v>
      </c>
      <c r="J1373" s="3" t="s">
        <v>6201</v>
      </c>
      <c r="K1373" s="66" t="s">
        <v>2341</v>
      </c>
      <c r="L1373" s="67" t="s">
        <v>714</v>
      </c>
      <c r="M1373" s="67" t="s">
        <v>714</v>
      </c>
      <c r="N1373" s="68" t="s">
        <v>715</v>
      </c>
      <c r="O1373" s="4">
        <v>7</v>
      </c>
      <c r="P1373" s="67"/>
      <c r="Q1373" s="4">
        <v>10249</v>
      </c>
      <c r="R1373" s="3" t="s">
        <v>716</v>
      </c>
      <c r="S1373" s="3" t="s">
        <v>716</v>
      </c>
      <c r="T1373" s="3" t="s">
        <v>716</v>
      </c>
      <c r="U1373" s="3" t="s">
        <v>716</v>
      </c>
      <c r="V1373" s="3" t="s">
        <v>3100</v>
      </c>
      <c r="W1373" s="63" t="s">
        <v>721</v>
      </c>
    </row>
    <row r="1374" spans="1:23" hidden="1" x14ac:dyDescent="0.25">
      <c r="A1374" s="4">
        <v>33921073</v>
      </c>
      <c r="B1374" s="3" t="s">
        <v>775</v>
      </c>
      <c r="C1374" s="62">
        <v>9818642</v>
      </c>
      <c r="D1374" s="62">
        <v>3</v>
      </c>
      <c r="E1374" s="62" t="s">
        <v>711</v>
      </c>
      <c r="F1374" s="62">
        <v>70605661474</v>
      </c>
      <c r="G1374" s="4" t="s">
        <v>712</v>
      </c>
      <c r="H1374" s="4" t="s">
        <v>6125</v>
      </c>
      <c r="I1374" s="4">
        <v>20260522</v>
      </c>
      <c r="J1374" s="3" t="s">
        <v>1827</v>
      </c>
      <c r="K1374" s="66" t="s">
        <v>2422</v>
      </c>
      <c r="L1374" s="67" t="s">
        <v>714</v>
      </c>
      <c r="M1374" s="67" t="s">
        <v>714</v>
      </c>
      <c r="N1374" s="68" t="s">
        <v>715</v>
      </c>
      <c r="O1374" s="4">
        <v>7</v>
      </c>
      <c r="P1374" s="67"/>
      <c r="Q1374" s="4">
        <v>10254</v>
      </c>
      <c r="R1374" s="3" t="s">
        <v>716</v>
      </c>
      <c r="S1374" s="3" t="s">
        <v>716</v>
      </c>
      <c r="T1374" s="3" t="s">
        <v>716</v>
      </c>
      <c r="U1374" s="3" t="s">
        <v>716</v>
      </c>
      <c r="V1374" s="3" t="s">
        <v>6126</v>
      </c>
      <c r="W1374" s="63" t="s">
        <v>721</v>
      </c>
    </row>
    <row r="1375" spans="1:23" x14ac:dyDescent="0.25">
      <c r="A1375" s="10">
        <v>33916743</v>
      </c>
      <c r="B1375" s="9" t="s">
        <v>1781</v>
      </c>
      <c r="C1375" s="69">
        <v>1088245994</v>
      </c>
      <c r="D1375" s="62">
        <v>3</v>
      </c>
      <c r="E1375" s="62" t="s">
        <v>711</v>
      </c>
      <c r="F1375" s="69">
        <v>5772012557</v>
      </c>
      <c r="G1375" s="10" t="s">
        <v>712</v>
      </c>
      <c r="H1375" s="10">
        <v>0</v>
      </c>
      <c r="I1375" s="10">
        <v>20260526</v>
      </c>
      <c r="J1375" s="3" t="s">
        <v>4683</v>
      </c>
      <c r="K1375" s="70" t="s">
        <v>2422</v>
      </c>
      <c r="L1375" s="67" t="s">
        <v>714</v>
      </c>
      <c r="M1375" s="67" t="s">
        <v>714</v>
      </c>
      <c r="N1375" s="71" t="s">
        <v>12286</v>
      </c>
      <c r="O1375" s="10">
        <v>19</v>
      </c>
      <c r="P1375" s="72" t="s">
        <v>12972</v>
      </c>
      <c r="Q1375" s="10">
        <v>10255</v>
      </c>
      <c r="R1375" s="3" t="s">
        <v>716</v>
      </c>
      <c r="S1375" s="3" t="s">
        <v>716</v>
      </c>
      <c r="T1375" s="3" t="s">
        <v>716</v>
      </c>
      <c r="U1375" s="3" t="s">
        <v>716</v>
      </c>
      <c r="V1375" s="3" t="s">
        <v>1782</v>
      </c>
      <c r="W1375" s="73" t="s">
        <v>721</v>
      </c>
    </row>
    <row r="1376" spans="1:23" hidden="1" x14ac:dyDescent="0.25">
      <c r="A1376" s="74">
        <v>33916743</v>
      </c>
      <c r="B1376" s="75" t="s">
        <v>1781</v>
      </c>
      <c r="C1376" s="76">
        <v>1088245994</v>
      </c>
      <c r="D1376" s="76">
        <v>3</v>
      </c>
      <c r="E1376" s="76" t="s">
        <v>711</v>
      </c>
      <c r="F1376" s="76">
        <v>5772012557</v>
      </c>
      <c r="G1376" s="74" t="s">
        <v>712</v>
      </c>
      <c r="H1376" s="74" t="s">
        <v>7072</v>
      </c>
      <c r="I1376" s="74">
        <v>20260528</v>
      </c>
      <c r="J1376" s="75" t="s">
        <v>4683</v>
      </c>
      <c r="K1376" s="77" t="s">
        <v>2422</v>
      </c>
      <c r="L1376" s="78" t="s">
        <v>714</v>
      </c>
      <c r="M1376" s="78" t="s">
        <v>714</v>
      </c>
      <c r="N1376" s="79" t="s">
        <v>715</v>
      </c>
      <c r="O1376" s="74">
        <v>19</v>
      </c>
      <c r="P1376" s="78"/>
      <c r="Q1376" s="74">
        <v>10255</v>
      </c>
      <c r="R1376" s="75" t="s">
        <v>716</v>
      </c>
      <c r="S1376" s="75" t="s">
        <v>716</v>
      </c>
      <c r="T1376" s="75" t="s">
        <v>716</v>
      </c>
      <c r="U1376" s="75" t="s">
        <v>716</v>
      </c>
      <c r="V1376" s="75" t="s">
        <v>1782</v>
      </c>
      <c r="W1376" s="80" t="s">
        <v>721</v>
      </c>
    </row>
    <row r="1377" spans="1:23" hidden="1" x14ac:dyDescent="0.25">
      <c r="A1377" s="4">
        <v>33858457</v>
      </c>
      <c r="B1377" s="3" t="s">
        <v>1561</v>
      </c>
      <c r="C1377" s="62">
        <v>10198437</v>
      </c>
      <c r="D1377" s="62">
        <v>3</v>
      </c>
      <c r="E1377" s="62" t="s">
        <v>711</v>
      </c>
      <c r="F1377" s="62">
        <v>24144483253</v>
      </c>
      <c r="G1377" s="4" t="s">
        <v>712</v>
      </c>
      <c r="H1377" s="4" t="s">
        <v>6100</v>
      </c>
      <c r="I1377" s="4">
        <v>20260522</v>
      </c>
      <c r="J1377" s="3" t="s">
        <v>4829</v>
      </c>
      <c r="K1377" s="66" t="s">
        <v>2692</v>
      </c>
      <c r="L1377" s="67" t="s">
        <v>714</v>
      </c>
      <c r="M1377" s="67" t="s">
        <v>714</v>
      </c>
      <c r="N1377" s="68" t="s">
        <v>715</v>
      </c>
      <c r="O1377" s="4">
        <v>32</v>
      </c>
      <c r="P1377" s="67"/>
      <c r="Q1377" s="4">
        <v>10256</v>
      </c>
      <c r="R1377" s="3" t="s">
        <v>716</v>
      </c>
      <c r="S1377" s="3" t="s">
        <v>716</v>
      </c>
      <c r="T1377" s="3" t="s">
        <v>716</v>
      </c>
      <c r="U1377" s="3" t="s">
        <v>716</v>
      </c>
      <c r="V1377" s="3" t="s">
        <v>1562</v>
      </c>
      <c r="W1377" s="63" t="s">
        <v>721</v>
      </c>
    </row>
    <row r="1378" spans="1:23" hidden="1" x14ac:dyDescent="0.25">
      <c r="A1378" s="4">
        <v>33921073</v>
      </c>
      <c r="B1378" s="3" t="s">
        <v>1931</v>
      </c>
      <c r="C1378" s="62">
        <v>42138615</v>
      </c>
      <c r="D1378" s="62">
        <v>3</v>
      </c>
      <c r="E1378" s="62" t="s">
        <v>711</v>
      </c>
      <c r="F1378" s="62">
        <v>70608354414</v>
      </c>
      <c r="G1378" s="4" t="s">
        <v>712</v>
      </c>
      <c r="H1378" s="4" t="s">
        <v>6469</v>
      </c>
      <c r="I1378" s="4">
        <v>20260526</v>
      </c>
      <c r="J1378" s="3" t="s">
        <v>5139</v>
      </c>
      <c r="K1378" s="66" t="s">
        <v>2360</v>
      </c>
      <c r="L1378" s="67" t="s">
        <v>714</v>
      </c>
      <c r="M1378" s="67" t="s">
        <v>714</v>
      </c>
      <c r="N1378" s="68" t="s">
        <v>715</v>
      </c>
      <c r="O1378" s="4">
        <v>7</v>
      </c>
      <c r="P1378" s="67"/>
      <c r="Q1378" s="4">
        <v>10257</v>
      </c>
      <c r="R1378" s="3" t="s">
        <v>716</v>
      </c>
      <c r="S1378" s="3" t="s">
        <v>716</v>
      </c>
      <c r="T1378" s="3" t="s">
        <v>716</v>
      </c>
      <c r="U1378" s="3" t="s">
        <v>716</v>
      </c>
      <c r="V1378" s="3" t="s">
        <v>6470</v>
      </c>
      <c r="W1378" s="63" t="s">
        <v>721</v>
      </c>
    </row>
    <row r="1379" spans="1:23" hidden="1" x14ac:dyDescent="0.25">
      <c r="A1379" s="4">
        <v>33921073</v>
      </c>
      <c r="B1379" s="3" t="s">
        <v>2468</v>
      </c>
      <c r="C1379" s="62">
        <v>93409182</v>
      </c>
      <c r="D1379" s="62">
        <v>3</v>
      </c>
      <c r="E1379" s="62" t="s">
        <v>711</v>
      </c>
      <c r="F1379" s="62">
        <v>81300011202</v>
      </c>
      <c r="G1379" s="4" t="s">
        <v>712</v>
      </c>
      <c r="H1379" s="4" t="s">
        <v>6405</v>
      </c>
      <c r="I1379" s="4">
        <v>20260526</v>
      </c>
      <c r="J1379" s="3" t="s">
        <v>5805</v>
      </c>
      <c r="K1379" s="66" t="s">
        <v>13063</v>
      </c>
      <c r="L1379" s="67" t="s">
        <v>714</v>
      </c>
      <c r="M1379" s="67" t="s">
        <v>714</v>
      </c>
      <c r="N1379" s="68" t="s">
        <v>715</v>
      </c>
      <c r="O1379" s="4">
        <v>51</v>
      </c>
      <c r="P1379" s="67"/>
      <c r="Q1379" s="4">
        <v>10259</v>
      </c>
      <c r="R1379" s="3" t="s">
        <v>716</v>
      </c>
      <c r="S1379" s="3" t="s">
        <v>716</v>
      </c>
      <c r="T1379" s="3" t="s">
        <v>716</v>
      </c>
      <c r="U1379" s="3" t="s">
        <v>716</v>
      </c>
      <c r="V1379" s="3" t="s">
        <v>6406</v>
      </c>
      <c r="W1379" s="63" t="s">
        <v>721</v>
      </c>
    </row>
    <row r="1380" spans="1:23" hidden="1" x14ac:dyDescent="0.25">
      <c r="A1380" s="4">
        <v>33921073</v>
      </c>
      <c r="B1380" s="3" t="s">
        <v>1451</v>
      </c>
      <c r="C1380" s="62">
        <v>10026008</v>
      </c>
      <c r="D1380" s="62">
        <v>3</v>
      </c>
      <c r="E1380" s="62" t="s">
        <v>711</v>
      </c>
      <c r="F1380" s="62">
        <v>126370196175</v>
      </c>
      <c r="G1380" s="4" t="s">
        <v>712</v>
      </c>
      <c r="H1380" s="4" t="s">
        <v>6103</v>
      </c>
      <c r="I1380" s="4">
        <v>20260522</v>
      </c>
      <c r="J1380" s="3" t="s">
        <v>5139</v>
      </c>
      <c r="K1380" s="66" t="s">
        <v>2422</v>
      </c>
      <c r="L1380" s="67" t="s">
        <v>714</v>
      </c>
      <c r="M1380" s="67" t="s">
        <v>714</v>
      </c>
      <c r="N1380" s="68" t="s">
        <v>715</v>
      </c>
      <c r="O1380" s="4">
        <v>51</v>
      </c>
      <c r="P1380" s="67"/>
      <c r="Q1380" s="4">
        <v>10260</v>
      </c>
      <c r="R1380" s="3" t="s">
        <v>716</v>
      </c>
      <c r="S1380" s="3" t="s">
        <v>716</v>
      </c>
      <c r="T1380" s="3" t="s">
        <v>716</v>
      </c>
      <c r="U1380" s="3" t="s">
        <v>716</v>
      </c>
      <c r="V1380" s="3" t="s">
        <v>6104</v>
      </c>
      <c r="W1380" s="63" t="s">
        <v>721</v>
      </c>
    </row>
    <row r="1381" spans="1:23" hidden="1" x14ac:dyDescent="0.25">
      <c r="A1381" s="4">
        <v>33921073</v>
      </c>
      <c r="B1381" s="3" t="s">
        <v>1061</v>
      </c>
      <c r="C1381" s="62">
        <v>1093535708</v>
      </c>
      <c r="D1381" s="62">
        <v>3</v>
      </c>
      <c r="E1381" s="62" t="s">
        <v>711</v>
      </c>
      <c r="F1381" s="62">
        <v>5772011833</v>
      </c>
      <c r="G1381" s="4" t="s">
        <v>712</v>
      </c>
      <c r="H1381" s="4" t="s">
        <v>6420</v>
      </c>
      <c r="I1381" s="4">
        <v>20260526</v>
      </c>
      <c r="J1381" s="3" t="s">
        <v>6421</v>
      </c>
      <c r="K1381" s="66" t="s">
        <v>2422</v>
      </c>
      <c r="L1381" s="67" t="s">
        <v>714</v>
      </c>
      <c r="M1381" s="67" t="s">
        <v>714</v>
      </c>
      <c r="N1381" s="68" t="s">
        <v>715</v>
      </c>
      <c r="O1381" s="4">
        <v>19</v>
      </c>
      <c r="P1381" s="67"/>
      <c r="Q1381" s="4">
        <v>10263</v>
      </c>
      <c r="R1381" s="3" t="s">
        <v>716</v>
      </c>
      <c r="S1381" s="3" t="s">
        <v>716</v>
      </c>
      <c r="T1381" s="3" t="s">
        <v>716</v>
      </c>
      <c r="U1381" s="3" t="s">
        <v>716</v>
      </c>
      <c r="V1381" s="3" t="s">
        <v>6422</v>
      </c>
      <c r="W1381" s="63" t="s">
        <v>721</v>
      </c>
    </row>
    <row r="1382" spans="1:23" hidden="1" x14ac:dyDescent="0.25">
      <c r="A1382" s="4">
        <v>33921073</v>
      </c>
      <c r="B1382" s="3" t="s">
        <v>918</v>
      </c>
      <c r="C1382" s="62">
        <v>1088238108</v>
      </c>
      <c r="D1382" s="62">
        <v>3</v>
      </c>
      <c r="E1382" s="62" t="s">
        <v>711</v>
      </c>
      <c r="F1382" s="62">
        <v>24075775878</v>
      </c>
      <c r="G1382" s="4" t="s">
        <v>712</v>
      </c>
      <c r="H1382" s="4" t="s">
        <v>5802</v>
      </c>
      <c r="I1382" s="4">
        <v>20260521</v>
      </c>
      <c r="J1382" s="3" t="s">
        <v>1827</v>
      </c>
      <c r="K1382" s="66" t="s">
        <v>13064</v>
      </c>
      <c r="L1382" s="67" t="s">
        <v>714</v>
      </c>
      <c r="M1382" s="67" t="s">
        <v>714</v>
      </c>
      <c r="N1382" s="68" t="s">
        <v>715</v>
      </c>
      <c r="O1382" s="4">
        <v>32</v>
      </c>
      <c r="P1382" s="67"/>
      <c r="Q1382" s="4">
        <v>10264</v>
      </c>
      <c r="R1382" s="3" t="s">
        <v>716</v>
      </c>
      <c r="S1382" s="3" t="s">
        <v>716</v>
      </c>
      <c r="T1382" s="3" t="s">
        <v>716</v>
      </c>
      <c r="U1382" s="3" t="s">
        <v>716</v>
      </c>
      <c r="V1382" s="3" t="s">
        <v>5803</v>
      </c>
      <c r="W1382" s="63" t="s">
        <v>721</v>
      </c>
    </row>
    <row r="1383" spans="1:23" hidden="1" x14ac:dyDescent="0.25">
      <c r="A1383" s="4">
        <v>33921073</v>
      </c>
      <c r="B1383" s="3" t="s">
        <v>2616</v>
      </c>
      <c r="C1383" s="62">
        <v>1088276033</v>
      </c>
      <c r="D1383" s="62">
        <v>3</v>
      </c>
      <c r="E1383" s="62" t="s">
        <v>711</v>
      </c>
      <c r="F1383" s="62">
        <v>7337609311</v>
      </c>
      <c r="G1383" s="4" t="s">
        <v>712</v>
      </c>
      <c r="H1383" s="4" t="s">
        <v>6989</v>
      </c>
      <c r="I1383" s="4">
        <v>20260528</v>
      </c>
      <c r="J1383" s="3" t="s">
        <v>5486</v>
      </c>
      <c r="K1383" s="66" t="s">
        <v>2360</v>
      </c>
      <c r="L1383" s="67" t="s">
        <v>714</v>
      </c>
      <c r="M1383" s="67" t="s">
        <v>714</v>
      </c>
      <c r="N1383" s="68" t="s">
        <v>715</v>
      </c>
      <c r="O1383" s="4">
        <v>7</v>
      </c>
      <c r="P1383" s="67"/>
      <c r="Q1383" s="4">
        <v>10266</v>
      </c>
      <c r="R1383" s="3" t="s">
        <v>716</v>
      </c>
      <c r="S1383" s="3" t="s">
        <v>716</v>
      </c>
      <c r="T1383" s="3" t="s">
        <v>716</v>
      </c>
      <c r="U1383" s="3" t="s">
        <v>716</v>
      </c>
      <c r="V1383" s="3" t="s">
        <v>6990</v>
      </c>
      <c r="W1383" s="63" t="s">
        <v>721</v>
      </c>
    </row>
    <row r="1384" spans="1:23" hidden="1" x14ac:dyDescent="0.25">
      <c r="A1384" s="4">
        <v>33921073</v>
      </c>
      <c r="B1384" s="3" t="s">
        <v>1759</v>
      </c>
      <c r="C1384" s="62">
        <v>10027428</v>
      </c>
      <c r="D1384" s="62">
        <v>2</v>
      </c>
      <c r="E1384" s="62" t="s">
        <v>718</v>
      </c>
      <c r="F1384" s="62">
        <v>33874645</v>
      </c>
      <c r="G1384" s="4" t="s">
        <v>712</v>
      </c>
      <c r="H1384" s="4" t="s">
        <v>6276</v>
      </c>
      <c r="I1384" s="4">
        <v>20260525</v>
      </c>
      <c r="J1384" s="3" t="s">
        <v>6277</v>
      </c>
      <c r="K1384" s="66" t="s">
        <v>2422</v>
      </c>
      <c r="L1384" s="67" t="s">
        <v>714</v>
      </c>
      <c r="M1384" s="67" t="s">
        <v>714</v>
      </c>
      <c r="N1384" s="68" t="s">
        <v>715</v>
      </c>
      <c r="O1384" s="4">
        <v>23</v>
      </c>
      <c r="P1384" s="67"/>
      <c r="Q1384" s="4">
        <v>10269</v>
      </c>
      <c r="R1384" s="3" t="s">
        <v>716</v>
      </c>
      <c r="S1384" s="3" t="s">
        <v>716</v>
      </c>
      <c r="T1384" s="3" t="s">
        <v>716</v>
      </c>
      <c r="U1384" s="3" t="s">
        <v>716</v>
      </c>
      <c r="V1384" s="3" t="s">
        <v>1760</v>
      </c>
      <c r="W1384" s="63" t="s">
        <v>721</v>
      </c>
    </row>
    <row r="1385" spans="1:23" hidden="1" x14ac:dyDescent="0.25">
      <c r="A1385" s="4">
        <v>33921073</v>
      </c>
      <c r="B1385" s="3" t="s">
        <v>1068</v>
      </c>
      <c r="C1385" s="62">
        <v>22618652</v>
      </c>
      <c r="D1385" s="62">
        <v>3</v>
      </c>
      <c r="E1385" s="62" t="s">
        <v>711</v>
      </c>
      <c r="F1385" s="62">
        <v>24048615912</v>
      </c>
      <c r="G1385" s="4" t="s">
        <v>712</v>
      </c>
      <c r="H1385" s="4" t="s">
        <v>6220</v>
      </c>
      <c r="I1385" s="4">
        <v>20260522</v>
      </c>
      <c r="J1385" s="3" t="s">
        <v>4829</v>
      </c>
      <c r="K1385" s="66" t="s">
        <v>2422</v>
      </c>
      <c r="L1385" s="67" t="s">
        <v>714</v>
      </c>
      <c r="M1385" s="67" t="s">
        <v>714</v>
      </c>
      <c r="N1385" s="68" t="s">
        <v>715</v>
      </c>
      <c r="O1385" s="4">
        <v>32</v>
      </c>
      <c r="P1385" s="67"/>
      <c r="Q1385" s="4">
        <v>10270</v>
      </c>
      <c r="R1385" s="3" t="s">
        <v>716</v>
      </c>
      <c r="S1385" s="3" t="s">
        <v>716</v>
      </c>
      <c r="T1385" s="3" t="s">
        <v>716</v>
      </c>
      <c r="U1385" s="3" t="s">
        <v>716</v>
      </c>
      <c r="V1385" s="3" t="s">
        <v>6221</v>
      </c>
      <c r="W1385" s="63" t="s">
        <v>721</v>
      </c>
    </row>
    <row r="1386" spans="1:23" hidden="1" x14ac:dyDescent="0.25">
      <c r="A1386" s="4">
        <v>33921073</v>
      </c>
      <c r="B1386" s="3" t="s">
        <v>1402</v>
      </c>
      <c r="C1386" s="62">
        <v>98484079</v>
      </c>
      <c r="D1386" s="62">
        <v>3</v>
      </c>
      <c r="E1386" s="62" t="s">
        <v>711</v>
      </c>
      <c r="F1386" s="62">
        <v>457600103941</v>
      </c>
      <c r="G1386" s="4" t="s">
        <v>712</v>
      </c>
      <c r="H1386" s="4" t="s">
        <v>6178</v>
      </c>
      <c r="I1386" s="4">
        <v>20260522</v>
      </c>
      <c r="J1386" s="3" t="s">
        <v>758</v>
      </c>
      <c r="K1386" s="66" t="s">
        <v>2422</v>
      </c>
      <c r="L1386" s="67" t="s">
        <v>714</v>
      </c>
      <c r="M1386" s="67" t="s">
        <v>714</v>
      </c>
      <c r="N1386" s="68" t="s">
        <v>715</v>
      </c>
      <c r="O1386" s="4">
        <v>51</v>
      </c>
      <c r="P1386" s="67"/>
      <c r="Q1386" s="4">
        <v>10271</v>
      </c>
      <c r="R1386" s="3" t="s">
        <v>716</v>
      </c>
      <c r="S1386" s="3" t="s">
        <v>716</v>
      </c>
      <c r="T1386" s="3" t="s">
        <v>716</v>
      </c>
      <c r="U1386" s="3" t="s">
        <v>716</v>
      </c>
      <c r="V1386" s="3" t="s">
        <v>6179</v>
      </c>
      <c r="W1386" s="63" t="s">
        <v>721</v>
      </c>
    </row>
    <row r="1387" spans="1:23" hidden="1" x14ac:dyDescent="0.25">
      <c r="A1387" s="4">
        <v>33858358</v>
      </c>
      <c r="B1387" s="3" t="s">
        <v>6356</v>
      </c>
      <c r="C1387" s="62">
        <v>1232396726</v>
      </c>
      <c r="D1387" s="62">
        <v>3</v>
      </c>
      <c r="E1387" s="62" t="s">
        <v>711</v>
      </c>
      <c r="F1387" s="62">
        <v>453003218</v>
      </c>
      <c r="G1387" s="4" t="s">
        <v>712</v>
      </c>
      <c r="H1387" s="4" t="s">
        <v>6357</v>
      </c>
      <c r="I1387" s="4">
        <v>20260526</v>
      </c>
      <c r="J1387" s="3" t="s">
        <v>713</v>
      </c>
      <c r="K1387" s="66" t="s">
        <v>912</v>
      </c>
      <c r="L1387" s="67" t="s">
        <v>714</v>
      </c>
      <c r="M1387" s="67" t="s">
        <v>714</v>
      </c>
      <c r="N1387" s="68" t="s">
        <v>715</v>
      </c>
      <c r="O1387" s="4">
        <v>13</v>
      </c>
      <c r="P1387" s="67"/>
      <c r="Q1387" s="4">
        <v>10272</v>
      </c>
      <c r="R1387" s="3" t="s">
        <v>716</v>
      </c>
      <c r="S1387" s="3" t="s">
        <v>716</v>
      </c>
      <c r="T1387" s="3" t="s">
        <v>716</v>
      </c>
      <c r="U1387" s="3" t="s">
        <v>716</v>
      </c>
      <c r="V1387" s="3">
        <v>10272</v>
      </c>
      <c r="W1387" s="63" t="s">
        <v>721</v>
      </c>
    </row>
    <row r="1388" spans="1:23" hidden="1" x14ac:dyDescent="0.25">
      <c r="A1388" s="4">
        <v>33921073</v>
      </c>
      <c r="B1388" s="3" t="s">
        <v>2823</v>
      </c>
      <c r="C1388" s="62">
        <v>1087555531</v>
      </c>
      <c r="D1388" s="62">
        <v>3</v>
      </c>
      <c r="E1388" s="62" t="s">
        <v>711</v>
      </c>
      <c r="F1388" s="62">
        <v>85287616126</v>
      </c>
      <c r="G1388" s="4" t="s">
        <v>712</v>
      </c>
      <c r="H1388" s="4" t="s">
        <v>5753</v>
      </c>
      <c r="I1388" s="4">
        <v>20260521</v>
      </c>
      <c r="J1388" s="3" t="s">
        <v>4026</v>
      </c>
      <c r="K1388" s="66" t="s">
        <v>2360</v>
      </c>
      <c r="L1388" s="67" t="s">
        <v>714</v>
      </c>
      <c r="M1388" s="67" t="s">
        <v>714</v>
      </c>
      <c r="N1388" s="68" t="s">
        <v>715</v>
      </c>
      <c r="O1388" s="4">
        <v>7</v>
      </c>
      <c r="P1388" s="67"/>
      <c r="Q1388" s="4">
        <v>10273</v>
      </c>
      <c r="R1388" s="3" t="s">
        <v>716</v>
      </c>
      <c r="S1388" s="3" t="s">
        <v>716</v>
      </c>
      <c r="T1388" s="3" t="s">
        <v>716</v>
      </c>
      <c r="U1388" s="3" t="s">
        <v>716</v>
      </c>
      <c r="V1388" s="3" t="s">
        <v>2824</v>
      </c>
      <c r="W1388" s="63" t="s">
        <v>721</v>
      </c>
    </row>
    <row r="1389" spans="1:23" hidden="1" x14ac:dyDescent="0.25">
      <c r="A1389" s="4">
        <v>33858358</v>
      </c>
      <c r="B1389" s="3" t="s">
        <v>6342</v>
      </c>
      <c r="C1389" s="62">
        <v>1192817870</v>
      </c>
      <c r="D1389" s="62">
        <v>3</v>
      </c>
      <c r="E1389" s="62" t="s">
        <v>711</v>
      </c>
      <c r="F1389" s="62">
        <v>85100000810</v>
      </c>
      <c r="G1389" s="4" t="s">
        <v>712</v>
      </c>
      <c r="H1389" s="4" t="s">
        <v>6343</v>
      </c>
      <c r="I1389" s="4">
        <v>20260526</v>
      </c>
      <c r="J1389" s="3" t="s">
        <v>713</v>
      </c>
      <c r="K1389" s="66" t="s">
        <v>11104</v>
      </c>
      <c r="L1389" s="67" t="s">
        <v>714</v>
      </c>
      <c r="M1389" s="67" t="s">
        <v>714</v>
      </c>
      <c r="N1389" s="68" t="s">
        <v>715</v>
      </c>
      <c r="O1389" s="4">
        <v>7</v>
      </c>
      <c r="P1389" s="67"/>
      <c r="Q1389" s="4">
        <v>10274</v>
      </c>
      <c r="R1389" s="3" t="s">
        <v>716</v>
      </c>
      <c r="S1389" s="3" t="s">
        <v>716</v>
      </c>
      <c r="T1389" s="3" t="s">
        <v>716</v>
      </c>
      <c r="U1389" s="3" t="s">
        <v>716</v>
      </c>
      <c r="V1389" s="3">
        <v>10274</v>
      </c>
      <c r="W1389" s="63" t="s">
        <v>721</v>
      </c>
    </row>
    <row r="1390" spans="1:23" hidden="1" x14ac:dyDescent="0.25">
      <c r="A1390" s="4">
        <v>33858358</v>
      </c>
      <c r="B1390" s="3" t="s">
        <v>6352</v>
      </c>
      <c r="C1390" s="62">
        <v>1097405447</v>
      </c>
      <c r="D1390" s="62">
        <v>3</v>
      </c>
      <c r="E1390" s="62" t="s">
        <v>711</v>
      </c>
      <c r="F1390" s="62">
        <v>75664431815</v>
      </c>
      <c r="G1390" s="4" t="s">
        <v>712</v>
      </c>
      <c r="H1390" s="4" t="s">
        <v>6353</v>
      </c>
      <c r="I1390" s="4">
        <v>20260526</v>
      </c>
      <c r="J1390" s="3" t="s">
        <v>713</v>
      </c>
      <c r="K1390" s="66" t="s">
        <v>1994</v>
      </c>
      <c r="L1390" s="67" t="s">
        <v>714</v>
      </c>
      <c r="M1390" s="67" t="s">
        <v>714</v>
      </c>
      <c r="N1390" s="68" t="s">
        <v>715</v>
      </c>
      <c r="O1390" s="4">
        <v>7</v>
      </c>
      <c r="P1390" s="67"/>
      <c r="Q1390" s="4">
        <v>10275</v>
      </c>
      <c r="R1390" s="3" t="s">
        <v>716</v>
      </c>
      <c r="S1390" s="3" t="s">
        <v>716</v>
      </c>
      <c r="T1390" s="3" t="s">
        <v>716</v>
      </c>
      <c r="U1390" s="3" t="s">
        <v>716</v>
      </c>
      <c r="V1390" s="3">
        <v>10275</v>
      </c>
      <c r="W1390" s="63" t="s">
        <v>721</v>
      </c>
    </row>
    <row r="1391" spans="1:23" hidden="1" x14ac:dyDescent="0.25">
      <c r="A1391" s="4">
        <v>33921073</v>
      </c>
      <c r="B1391" s="3" t="s">
        <v>1566</v>
      </c>
      <c r="C1391" s="62">
        <v>1004774573</v>
      </c>
      <c r="D1391" s="62">
        <v>3</v>
      </c>
      <c r="E1391" s="62" t="s">
        <v>711</v>
      </c>
      <c r="F1391" s="62">
        <v>488434652779</v>
      </c>
      <c r="G1391" s="4" t="s">
        <v>712</v>
      </c>
      <c r="H1391" s="4" t="s">
        <v>5916</v>
      </c>
      <c r="I1391" s="4">
        <v>20260521</v>
      </c>
      <c r="J1391" s="3" t="s">
        <v>1406</v>
      </c>
      <c r="K1391" s="66" t="s">
        <v>2417</v>
      </c>
      <c r="L1391" s="67" t="s">
        <v>714</v>
      </c>
      <c r="M1391" s="67" t="s">
        <v>714</v>
      </c>
      <c r="N1391" s="68" t="s">
        <v>715</v>
      </c>
      <c r="O1391" s="4">
        <v>51</v>
      </c>
      <c r="P1391" s="67"/>
      <c r="Q1391" s="4">
        <v>10276</v>
      </c>
      <c r="R1391" s="3" t="s">
        <v>716</v>
      </c>
      <c r="S1391" s="3" t="s">
        <v>716</v>
      </c>
      <c r="T1391" s="3" t="s">
        <v>716</v>
      </c>
      <c r="U1391" s="3" t="s">
        <v>716</v>
      </c>
      <c r="V1391" s="3" t="s">
        <v>5917</v>
      </c>
      <c r="W1391" s="63" t="s">
        <v>721</v>
      </c>
    </row>
    <row r="1392" spans="1:23" x14ac:dyDescent="0.25">
      <c r="A1392" s="10">
        <v>33858358</v>
      </c>
      <c r="B1392" s="9" t="s">
        <v>6678</v>
      </c>
      <c r="C1392" s="69">
        <v>34043128</v>
      </c>
      <c r="D1392" s="62">
        <v>3</v>
      </c>
      <c r="E1392" s="62" t="s">
        <v>711</v>
      </c>
      <c r="F1392" s="69">
        <v>760006710550000</v>
      </c>
      <c r="G1392" s="10" t="s">
        <v>712</v>
      </c>
      <c r="H1392" s="10" t="s">
        <v>13065</v>
      </c>
      <c r="I1392" s="10">
        <v>20260526</v>
      </c>
      <c r="J1392" s="3" t="s">
        <v>713</v>
      </c>
      <c r="K1392" s="70" t="s">
        <v>1994</v>
      </c>
      <c r="L1392" s="67" t="s">
        <v>714</v>
      </c>
      <c r="M1392" s="67" t="s">
        <v>714</v>
      </c>
      <c r="N1392" s="71" t="s">
        <v>12286</v>
      </c>
      <c r="O1392" s="10">
        <v>53</v>
      </c>
      <c r="P1392" s="72" t="s">
        <v>12819</v>
      </c>
      <c r="Q1392" s="10">
        <v>10278</v>
      </c>
      <c r="R1392" s="3" t="s">
        <v>716</v>
      </c>
      <c r="S1392" s="3" t="s">
        <v>716</v>
      </c>
      <c r="T1392" s="3" t="s">
        <v>716</v>
      </c>
      <c r="U1392" s="3" t="s">
        <v>716</v>
      </c>
      <c r="V1392" s="3">
        <v>10278</v>
      </c>
      <c r="W1392" s="73" t="s">
        <v>721</v>
      </c>
    </row>
    <row r="1393" spans="1:23" hidden="1" x14ac:dyDescent="0.25">
      <c r="A1393" s="74">
        <v>33858358</v>
      </c>
      <c r="B1393" s="75" t="s">
        <v>6678</v>
      </c>
      <c r="C1393" s="76">
        <v>34043128</v>
      </c>
      <c r="D1393" s="76">
        <v>3</v>
      </c>
      <c r="E1393" s="76" t="s">
        <v>711</v>
      </c>
      <c r="F1393" s="76">
        <v>7600067105500000</v>
      </c>
      <c r="G1393" s="74" t="s">
        <v>712</v>
      </c>
      <c r="H1393" s="74" t="s">
        <v>6679</v>
      </c>
      <c r="I1393" s="74">
        <v>20260527</v>
      </c>
      <c r="J1393" s="75" t="s">
        <v>713</v>
      </c>
      <c r="K1393" s="77" t="s">
        <v>1994</v>
      </c>
      <c r="L1393" s="78" t="s">
        <v>714</v>
      </c>
      <c r="M1393" s="78" t="s">
        <v>714</v>
      </c>
      <c r="N1393" s="79" t="s">
        <v>715</v>
      </c>
      <c r="O1393" s="74">
        <v>53</v>
      </c>
      <c r="P1393" s="78"/>
      <c r="Q1393" s="74">
        <v>10278</v>
      </c>
      <c r="R1393" s="75" t="s">
        <v>716</v>
      </c>
      <c r="S1393" s="75" t="s">
        <v>716</v>
      </c>
      <c r="T1393" s="75" t="s">
        <v>716</v>
      </c>
      <c r="U1393" s="75" t="s">
        <v>716</v>
      </c>
      <c r="V1393" s="75"/>
      <c r="W1393" s="80" t="s">
        <v>721</v>
      </c>
    </row>
    <row r="1394" spans="1:23" hidden="1" x14ac:dyDescent="0.25">
      <c r="A1394" s="4">
        <v>33858358</v>
      </c>
      <c r="B1394" s="3" t="s">
        <v>6346</v>
      </c>
      <c r="C1394" s="62">
        <v>1089746085</v>
      </c>
      <c r="D1394" s="62">
        <v>3</v>
      </c>
      <c r="E1394" s="62" t="s">
        <v>711</v>
      </c>
      <c r="F1394" s="62">
        <v>128270006041</v>
      </c>
      <c r="G1394" s="4" t="s">
        <v>712</v>
      </c>
      <c r="H1394" s="4" t="s">
        <v>6347</v>
      </c>
      <c r="I1394" s="4">
        <v>20260526</v>
      </c>
      <c r="J1394" s="3" t="s">
        <v>713</v>
      </c>
      <c r="K1394" s="66" t="s">
        <v>1994</v>
      </c>
      <c r="L1394" s="67" t="s">
        <v>714</v>
      </c>
      <c r="M1394" s="67" t="s">
        <v>714</v>
      </c>
      <c r="N1394" s="68" t="s">
        <v>715</v>
      </c>
      <c r="O1394" s="4">
        <v>51</v>
      </c>
      <c r="P1394" s="67"/>
      <c r="Q1394" s="4">
        <v>10280</v>
      </c>
      <c r="R1394" s="3" t="s">
        <v>716</v>
      </c>
      <c r="S1394" s="3" t="s">
        <v>716</v>
      </c>
      <c r="T1394" s="3" t="s">
        <v>716</v>
      </c>
      <c r="U1394" s="3" t="s">
        <v>716</v>
      </c>
      <c r="V1394" s="3">
        <v>10280</v>
      </c>
      <c r="W1394" s="63" t="s">
        <v>721</v>
      </c>
    </row>
    <row r="1395" spans="1:23" hidden="1" x14ac:dyDescent="0.25">
      <c r="A1395" s="4">
        <v>33921073</v>
      </c>
      <c r="B1395" s="3" t="s">
        <v>1442</v>
      </c>
      <c r="C1395" s="62">
        <v>9862608</v>
      </c>
      <c r="D1395" s="62">
        <v>2</v>
      </c>
      <c r="E1395" s="62" t="s">
        <v>718</v>
      </c>
      <c r="F1395" s="62">
        <v>160800447</v>
      </c>
      <c r="G1395" s="4" t="s">
        <v>712</v>
      </c>
      <c r="H1395" s="4" t="s">
        <v>6019</v>
      </c>
      <c r="I1395" s="4">
        <v>20260522</v>
      </c>
      <c r="J1395" s="3" t="s">
        <v>1168</v>
      </c>
      <c r="K1395" s="66" t="s">
        <v>2747</v>
      </c>
      <c r="L1395" s="67" t="s">
        <v>714</v>
      </c>
      <c r="M1395" s="67" t="s">
        <v>714</v>
      </c>
      <c r="N1395" s="68" t="s">
        <v>715</v>
      </c>
      <c r="O1395" s="4">
        <v>23</v>
      </c>
      <c r="P1395" s="67"/>
      <c r="Q1395" s="4">
        <v>10281</v>
      </c>
      <c r="R1395" s="3" t="s">
        <v>716</v>
      </c>
      <c r="S1395" s="3" t="s">
        <v>716</v>
      </c>
      <c r="T1395" s="3" t="s">
        <v>716</v>
      </c>
      <c r="U1395" s="3" t="s">
        <v>716</v>
      </c>
      <c r="V1395" s="3" t="s">
        <v>6020</v>
      </c>
      <c r="W1395" s="63" t="s">
        <v>721</v>
      </c>
    </row>
    <row r="1396" spans="1:23" hidden="1" x14ac:dyDescent="0.25">
      <c r="A1396" s="4">
        <v>33858358</v>
      </c>
      <c r="B1396" s="3" t="s">
        <v>6354</v>
      </c>
      <c r="C1396" s="62">
        <v>42150368</v>
      </c>
      <c r="D1396" s="62">
        <v>3</v>
      </c>
      <c r="E1396" s="62" t="s">
        <v>711</v>
      </c>
      <c r="F1396" s="62">
        <v>421629296</v>
      </c>
      <c r="G1396" s="4" t="s">
        <v>712</v>
      </c>
      <c r="H1396" s="4" t="s">
        <v>6355</v>
      </c>
      <c r="I1396" s="4">
        <v>20260526</v>
      </c>
      <c r="J1396" s="3" t="s">
        <v>713</v>
      </c>
      <c r="K1396" s="66" t="s">
        <v>1994</v>
      </c>
      <c r="L1396" s="67" t="s">
        <v>714</v>
      </c>
      <c r="M1396" s="67" t="s">
        <v>714</v>
      </c>
      <c r="N1396" s="68" t="s">
        <v>715</v>
      </c>
      <c r="O1396" s="4">
        <v>51</v>
      </c>
      <c r="P1396" s="67"/>
      <c r="Q1396" s="4">
        <v>10282</v>
      </c>
      <c r="R1396" s="3" t="s">
        <v>716</v>
      </c>
      <c r="S1396" s="3" t="s">
        <v>716</v>
      </c>
      <c r="T1396" s="3" t="s">
        <v>716</v>
      </c>
      <c r="U1396" s="3" t="s">
        <v>716</v>
      </c>
      <c r="V1396" s="3">
        <v>10282</v>
      </c>
      <c r="W1396" s="63" t="s">
        <v>721</v>
      </c>
    </row>
    <row r="1397" spans="1:23" hidden="1" x14ac:dyDescent="0.25">
      <c r="A1397" s="4">
        <v>33921073</v>
      </c>
      <c r="B1397" s="3" t="s">
        <v>348</v>
      </c>
      <c r="C1397" s="62">
        <v>1004686426</v>
      </c>
      <c r="D1397" s="62">
        <v>6</v>
      </c>
      <c r="E1397" s="62" t="s">
        <v>727</v>
      </c>
      <c r="F1397" s="62">
        <v>348706487</v>
      </c>
      <c r="G1397" s="4" t="s">
        <v>712</v>
      </c>
      <c r="H1397" s="4" t="s">
        <v>6026</v>
      </c>
      <c r="I1397" s="4">
        <v>20260522</v>
      </c>
      <c r="J1397" s="3" t="s">
        <v>5413</v>
      </c>
      <c r="K1397" s="66" t="s">
        <v>2588</v>
      </c>
      <c r="L1397" s="67"/>
      <c r="M1397" s="67"/>
      <c r="N1397" s="68" t="s">
        <v>715</v>
      </c>
      <c r="O1397" s="4">
        <v>52</v>
      </c>
      <c r="P1397" s="67"/>
      <c r="Q1397" s="4">
        <v>10284</v>
      </c>
      <c r="R1397" s="3" t="s">
        <v>716</v>
      </c>
      <c r="S1397" s="3" t="s">
        <v>716</v>
      </c>
      <c r="T1397" s="3" t="s">
        <v>716</v>
      </c>
      <c r="U1397" s="3" t="s">
        <v>716</v>
      </c>
      <c r="V1397" s="3" t="s">
        <v>3143</v>
      </c>
      <c r="W1397" s="63" t="s">
        <v>721</v>
      </c>
    </row>
    <row r="1398" spans="1:23" hidden="1" x14ac:dyDescent="0.25">
      <c r="A1398" s="4">
        <v>33921073</v>
      </c>
      <c r="B1398" s="3" t="s">
        <v>756</v>
      </c>
      <c r="C1398" s="62">
        <v>42130652</v>
      </c>
      <c r="D1398" s="62">
        <v>3</v>
      </c>
      <c r="E1398" s="62" t="s">
        <v>711</v>
      </c>
      <c r="F1398" s="62">
        <v>96010032440</v>
      </c>
      <c r="G1398" s="4" t="s">
        <v>712</v>
      </c>
      <c r="H1398" s="4" t="s">
        <v>6087</v>
      </c>
      <c r="I1398" s="4">
        <v>20260522</v>
      </c>
      <c r="J1398" s="3" t="s">
        <v>6088</v>
      </c>
      <c r="K1398" s="66" t="s">
        <v>2360</v>
      </c>
      <c r="L1398" s="67" t="s">
        <v>714</v>
      </c>
      <c r="M1398" s="67" t="s">
        <v>714</v>
      </c>
      <c r="N1398" s="68" t="s">
        <v>715</v>
      </c>
      <c r="O1398" s="4">
        <v>12</v>
      </c>
      <c r="P1398" s="67"/>
      <c r="Q1398" s="4">
        <v>10286</v>
      </c>
      <c r="R1398" s="3" t="s">
        <v>716</v>
      </c>
      <c r="S1398" s="3" t="s">
        <v>716</v>
      </c>
      <c r="T1398" s="3" t="s">
        <v>716</v>
      </c>
      <c r="U1398" s="3" t="s">
        <v>716</v>
      </c>
      <c r="V1398" s="3" t="s">
        <v>1392</v>
      </c>
      <c r="W1398" s="63" t="s">
        <v>721</v>
      </c>
    </row>
    <row r="1399" spans="1:23" hidden="1" x14ac:dyDescent="0.25">
      <c r="A1399" s="4">
        <v>33921073</v>
      </c>
      <c r="B1399" s="3" t="s">
        <v>1334</v>
      </c>
      <c r="C1399" s="62">
        <v>4517653</v>
      </c>
      <c r="D1399" s="62">
        <v>3</v>
      </c>
      <c r="E1399" s="62" t="s">
        <v>711</v>
      </c>
      <c r="F1399" s="62">
        <v>488414873577</v>
      </c>
      <c r="G1399" s="4" t="s">
        <v>712</v>
      </c>
      <c r="H1399" s="4" t="s">
        <v>6758</v>
      </c>
      <c r="I1399" s="4">
        <v>20260527</v>
      </c>
      <c r="J1399" s="3" t="s">
        <v>5750</v>
      </c>
      <c r="K1399" s="66" t="s">
        <v>2341</v>
      </c>
      <c r="L1399" s="67" t="s">
        <v>714</v>
      </c>
      <c r="M1399" s="67" t="s">
        <v>714</v>
      </c>
      <c r="N1399" s="68" t="s">
        <v>715</v>
      </c>
      <c r="O1399" s="4">
        <v>51</v>
      </c>
      <c r="P1399" s="67"/>
      <c r="Q1399" s="4">
        <v>10287</v>
      </c>
      <c r="R1399" s="3" t="s">
        <v>716</v>
      </c>
      <c r="S1399" s="3" t="s">
        <v>716</v>
      </c>
      <c r="T1399" s="3" t="s">
        <v>716</v>
      </c>
      <c r="U1399" s="3" t="s">
        <v>716</v>
      </c>
      <c r="V1399" s="3" t="s">
        <v>3310</v>
      </c>
      <c r="W1399" s="63" t="s">
        <v>721</v>
      </c>
    </row>
    <row r="1400" spans="1:23" hidden="1" x14ac:dyDescent="0.25">
      <c r="A1400" s="4">
        <v>33921073</v>
      </c>
      <c r="B1400" s="3" t="s">
        <v>101</v>
      </c>
      <c r="C1400" s="62">
        <v>42115228</v>
      </c>
      <c r="D1400" s="62">
        <v>3</v>
      </c>
      <c r="E1400" s="62" t="s">
        <v>711</v>
      </c>
      <c r="F1400" s="62">
        <v>127200115567</v>
      </c>
      <c r="G1400" s="4" t="s">
        <v>712</v>
      </c>
      <c r="H1400" s="4" t="s">
        <v>5909</v>
      </c>
      <c r="I1400" s="4">
        <v>20260521</v>
      </c>
      <c r="J1400" s="3" t="s">
        <v>1840</v>
      </c>
      <c r="K1400" s="66" t="s">
        <v>13066</v>
      </c>
      <c r="L1400" s="67" t="s">
        <v>714</v>
      </c>
      <c r="M1400" s="67" t="s">
        <v>714</v>
      </c>
      <c r="N1400" s="68" t="s">
        <v>715</v>
      </c>
      <c r="O1400" s="4">
        <v>51</v>
      </c>
      <c r="P1400" s="67"/>
      <c r="Q1400" s="4">
        <v>10289</v>
      </c>
      <c r="R1400" s="3" t="s">
        <v>716</v>
      </c>
      <c r="S1400" s="3" t="s">
        <v>716</v>
      </c>
      <c r="T1400" s="3" t="s">
        <v>716</v>
      </c>
      <c r="U1400" s="3" t="s">
        <v>716</v>
      </c>
      <c r="V1400" s="3" t="s">
        <v>5910</v>
      </c>
      <c r="W1400" s="63" t="s">
        <v>721</v>
      </c>
    </row>
    <row r="1401" spans="1:23" hidden="1" x14ac:dyDescent="0.25">
      <c r="A1401" s="4">
        <v>33921073</v>
      </c>
      <c r="B1401" s="3" t="s">
        <v>1438</v>
      </c>
      <c r="C1401" s="62">
        <v>9870729</v>
      </c>
      <c r="D1401" s="62">
        <v>3</v>
      </c>
      <c r="E1401" s="62" t="s">
        <v>711</v>
      </c>
      <c r="F1401" s="62">
        <v>3157101639</v>
      </c>
      <c r="G1401" s="4" t="s">
        <v>712</v>
      </c>
      <c r="H1401" s="4" t="s">
        <v>5849</v>
      </c>
      <c r="I1401" s="4">
        <v>20260521</v>
      </c>
      <c r="J1401" s="3" t="s">
        <v>5413</v>
      </c>
      <c r="K1401" s="66" t="s">
        <v>2422</v>
      </c>
      <c r="L1401" s="67" t="s">
        <v>714</v>
      </c>
      <c r="M1401" s="67" t="s">
        <v>714</v>
      </c>
      <c r="N1401" s="68" t="s">
        <v>715</v>
      </c>
      <c r="O1401" s="4">
        <v>50</v>
      </c>
      <c r="P1401" s="67"/>
      <c r="Q1401" s="4">
        <v>10290</v>
      </c>
      <c r="R1401" s="3" t="s">
        <v>716</v>
      </c>
      <c r="S1401" s="3" t="s">
        <v>716</v>
      </c>
      <c r="T1401" s="3" t="s">
        <v>716</v>
      </c>
      <c r="U1401" s="3" t="s">
        <v>716</v>
      </c>
      <c r="V1401" s="3" t="s">
        <v>1439</v>
      </c>
      <c r="W1401" s="63" t="s">
        <v>721</v>
      </c>
    </row>
    <row r="1402" spans="1:23" hidden="1" x14ac:dyDescent="0.25">
      <c r="A1402" s="4">
        <v>33858358</v>
      </c>
      <c r="B1402" s="3" t="s">
        <v>6350</v>
      </c>
      <c r="C1402" s="62">
        <v>1010147089</v>
      </c>
      <c r="D1402" s="62">
        <v>3</v>
      </c>
      <c r="E1402" s="62" t="s">
        <v>711</v>
      </c>
      <c r="F1402" s="62">
        <v>3128738946</v>
      </c>
      <c r="G1402" s="4" t="s">
        <v>712</v>
      </c>
      <c r="H1402" s="4" t="s">
        <v>6351</v>
      </c>
      <c r="I1402" s="4">
        <v>20260526</v>
      </c>
      <c r="J1402" s="3" t="s">
        <v>713</v>
      </c>
      <c r="K1402" s="66" t="s">
        <v>912</v>
      </c>
      <c r="L1402" s="67" t="s">
        <v>714</v>
      </c>
      <c r="M1402" s="67" t="s">
        <v>714</v>
      </c>
      <c r="N1402" s="68" t="s">
        <v>715</v>
      </c>
      <c r="O1402" s="4">
        <v>50</v>
      </c>
      <c r="P1402" s="67"/>
      <c r="Q1402" s="4">
        <v>10291</v>
      </c>
      <c r="R1402" s="3" t="s">
        <v>716</v>
      </c>
      <c r="S1402" s="3" t="s">
        <v>716</v>
      </c>
      <c r="T1402" s="3" t="s">
        <v>716</v>
      </c>
      <c r="U1402" s="3" t="s">
        <v>716</v>
      </c>
      <c r="V1402" s="3">
        <v>10291</v>
      </c>
      <c r="W1402" s="63" t="s">
        <v>721</v>
      </c>
    </row>
    <row r="1403" spans="1:23" hidden="1" x14ac:dyDescent="0.25">
      <c r="A1403" s="4">
        <v>33921073</v>
      </c>
      <c r="B1403" s="3" t="s">
        <v>1311</v>
      </c>
      <c r="C1403" s="62">
        <v>24511436</v>
      </c>
      <c r="D1403" s="62">
        <v>3</v>
      </c>
      <c r="E1403" s="62" t="s">
        <v>711</v>
      </c>
      <c r="F1403" s="62">
        <v>702011309</v>
      </c>
      <c r="G1403" s="4" t="s">
        <v>712</v>
      </c>
      <c r="H1403" s="4" t="s">
        <v>5799</v>
      </c>
      <c r="I1403" s="4">
        <v>20260521</v>
      </c>
      <c r="J1403" s="3" t="s">
        <v>5800</v>
      </c>
      <c r="K1403" s="66" t="s">
        <v>2360</v>
      </c>
      <c r="L1403" s="67" t="s">
        <v>714</v>
      </c>
      <c r="M1403" s="67" t="s">
        <v>714</v>
      </c>
      <c r="N1403" s="68" t="s">
        <v>715</v>
      </c>
      <c r="O1403" s="4">
        <v>19</v>
      </c>
      <c r="P1403" s="67"/>
      <c r="Q1403" s="4">
        <v>10292</v>
      </c>
      <c r="R1403" s="3" t="s">
        <v>716</v>
      </c>
      <c r="S1403" s="3" t="s">
        <v>716</v>
      </c>
      <c r="T1403" s="3" t="s">
        <v>716</v>
      </c>
      <c r="U1403" s="3" t="s">
        <v>716</v>
      </c>
      <c r="V1403" s="3" t="s">
        <v>3274</v>
      </c>
      <c r="W1403" s="63" t="s">
        <v>721</v>
      </c>
    </row>
    <row r="1404" spans="1:23" hidden="1" x14ac:dyDescent="0.25">
      <c r="A1404" s="4">
        <v>33858358</v>
      </c>
      <c r="B1404" s="3" t="s">
        <v>6359</v>
      </c>
      <c r="C1404" s="62">
        <v>1088338309</v>
      </c>
      <c r="D1404" s="62">
        <v>3</v>
      </c>
      <c r="E1404" s="62" t="s">
        <v>711</v>
      </c>
      <c r="F1404" s="62">
        <v>85200038636</v>
      </c>
      <c r="G1404" s="4" t="s">
        <v>712</v>
      </c>
      <c r="H1404" s="4" t="s">
        <v>6360</v>
      </c>
      <c r="I1404" s="4">
        <v>20260526</v>
      </c>
      <c r="J1404" s="3" t="s">
        <v>713</v>
      </c>
      <c r="K1404" s="66" t="s">
        <v>11104</v>
      </c>
      <c r="L1404" s="67" t="s">
        <v>714</v>
      </c>
      <c r="M1404" s="67" t="s">
        <v>714</v>
      </c>
      <c r="N1404" s="68" t="s">
        <v>715</v>
      </c>
      <c r="O1404" s="4">
        <v>7</v>
      </c>
      <c r="P1404" s="67"/>
      <c r="Q1404" s="4">
        <v>10293</v>
      </c>
      <c r="R1404" s="3" t="s">
        <v>716</v>
      </c>
      <c r="S1404" s="3" t="s">
        <v>716</v>
      </c>
      <c r="T1404" s="3" t="s">
        <v>716</v>
      </c>
      <c r="U1404" s="3" t="s">
        <v>716</v>
      </c>
      <c r="V1404" s="3">
        <v>10293</v>
      </c>
      <c r="W1404" s="63" t="s">
        <v>721</v>
      </c>
    </row>
    <row r="1405" spans="1:23" hidden="1" x14ac:dyDescent="0.25">
      <c r="A1405" s="4">
        <v>33858457</v>
      </c>
      <c r="B1405" s="3" t="s">
        <v>1791</v>
      </c>
      <c r="C1405" s="62">
        <v>32183106</v>
      </c>
      <c r="D1405" s="62">
        <v>3</v>
      </c>
      <c r="E1405" s="62" t="s">
        <v>711</v>
      </c>
      <c r="F1405" s="62">
        <v>126000713274</v>
      </c>
      <c r="G1405" s="4" t="s">
        <v>712</v>
      </c>
      <c r="H1405" s="4" t="s">
        <v>5719</v>
      </c>
      <c r="I1405" s="4">
        <v>20260521</v>
      </c>
      <c r="J1405" s="3" t="s">
        <v>4938</v>
      </c>
      <c r="K1405" s="66" t="s">
        <v>2394</v>
      </c>
      <c r="L1405" s="67" t="s">
        <v>714</v>
      </c>
      <c r="M1405" s="67" t="s">
        <v>714</v>
      </c>
      <c r="N1405" s="68" t="s">
        <v>715</v>
      </c>
      <c r="O1405" s="4">
        <v>51</v>
      </c>
      <c r="P1405" s="67"/>
      <c r="Q1405" s="4">
        <v>10296</v>
      </c>
      <c r="R1405" s="3" t="s">
        <v>716</v>
      </c>
      <c r="S1405" s="3" t="s">
        <v>716</v>
      </c>
      <c r="T1405" s="3" t="s">
        <v>716</v>
      </c>
      <c r="U1405" s="3" t="s">
        <v>716</v>
      </c>
      <c r="V1405" s="3" t="s">
        <v>1792</v>
      </c>
      <c r="W1405" s="63" t="s">
        <v>4815</v>
      </c>
    </row>
    <row r="1406" spans="1:23" hidden="1" x14ac:dyDescent="0.25">
      <c r="A1406" s="4">
        <v>33921073</v>
      </c>
      <c r="B1406" s="3" t="s">
        <v>2242</v>
      </c>
      <c r="C1406" s="62">
        <v>9698065</v>
      </c>
      <c r="D1406" s="62">
        <v>3</v>
      </c>
      <c r="E1406" s="62" t="s">
        <v>711</v>
      </c>
      <c r="F1406" s="62">
        <v>85793738167</v>
      </c>
      <c r="G1406" s="4" t="s">
        <v>712</v>
      </c>
      <c r="H1406" s="4" t="s">
        <v>6208</v>
      </c>
      <c r="I1406" s="4">
        <v>20260522</v>
      </c>
      <c r="J1406" s="3" t="s">
        <v>6209</v>
      </c>
      <c r="K1406" s="66" t="s">
        <v>2422</v>
      </c>
      <c r="L1406" s="67" t="s">
        <v>714</v>
      </c>
      <c r="M1406" s="67" t="s">
        <v>714</v>
      </c>
      <c r="N1406" s="68" t="s">
        <v>715</v>
      </c>
      <c r="O1406" s="4">
        <v>7</v>
      </c>
      <c r="P1406" s="67"/>
      <c r="Q1406" s="4">
        <v>10297</v>
      </c>
      <c r="R1406" s="3" t="s">
        <v>716</v>
      </c>
      <c r="S1406" s="3" t="s">
        <v>716</v>
      </c>
      <c r="T1406" s="3" t="s">
        <v>716</v>
      </c>
      <c r="U1406" s="3" t="s">
        <v>716</v>
      </c>
      <c r="V1406" s="3" t="s">
        <v>2243</v>
      </c>
      <c r="W1406" s="63" t="s">
        <v>721</v>
      </c>
    </row>
    <row r="1407" spans="1:23" hidden="1" x14ac:dyDescent="0.25">
      <c r="A1407" s="4">
        <v>33921073</v>
      </c>
      <c r="B1407" s="3" t="s">
        <v>1195</v>
      </c>
      <c r="C1407" s="62">
        <v>1088333750</v>
      </c>
      <c r="D1407" s="62">
        <v>3</v>
      </c>
      <c r="E1407" s="62" t="s">
        <v>711</v>
      </c>
      <c r="F1407" s="62">
        <v>488446939461</v>
      </c>
      <c r="G1407" s="4" t="s">
        <v>712</v>
      </c>
      <c r="H1407" s="4" t="s">
        <v>6057</v>
      </c>
      <c r="I1407" s="4">
        <v>20260522</v>
      </c>
      <c r="J1407" s="3" t="s">
        <v>6058</v>
      </c>
      <c r="K1407" s="66" t="s">
        <v>2588</v>
      </c>
      <c r="L1407" s="67" t="s">
        <v>714</v>
      </c>
      <c r="M1407" s="67" t="s">
        <v>714</v>
      </c>
      <c r="N1407" s="68" t="s">
        <v>715</v>
      </c>
      <c r="O1407" s="4">
        <v>51</v>
      </c>
      <c r="P1407" s="67"/>
      <c r="Q1407" s="4">
        <v>10298</v>
      </c>
      <c r="R1407" s="3" t="s">
        <v>716</v>
      </c>
      <c r="S1407" s="3" t="s">
        <v>716</v>
      </c>
      <c r="T1407" s="3" t="s">
        <v>716</v>
      </c>
      <c r="U1407" s="3" t="s">
        <v>716</v>
      </c>
      <c r="V1407" s="3" t="s">
        <v>6059</v>
      </c>
      <c r="W1407" s="63" t="s">
        <v>721</v>
      </c>
    </row>
    <row r="1408" spans="1:23" hidden="1" x14ac:dyDescent="0.25">
      <c r="A1408" s="4">
        <v>33921073</v>
      </c>
      <c r="B1408" s="3" t="s">
        <v>1217</v>
      </c>
      <c r="C1408" s="62">
        <v>1088018535</v>
      </c>
      <c r="D1408" s="62">
        <v>6</v>
      </c>
      <c r="E1408" s="62" t="s">
        <v>727</v>
      </c>
      <c r="F1408" s="62">
        <v>141187021</v>
      </c>
      <c r="G1408" s="4" t="s">
        <v>712</v>
      </c>
      <c r="H1408" s="4" t="s">
        <v>6210</v>
      </c>
      <c r="I1408" s="4">
        <v>20260522</v>
      </c>
      <c r="J1408" s="3" t="s">
        <v>6211</v>
      </c>
      <c r="K1408" s="66" t="s">
        <v>2341</v>
      </c>
      <c r="L1408" s="67"/>
      <c r="M1408" s="67"/>
      <c r="N1408" s="68" t="s">
        <v>715</v>
      </c>
      <c r="O1408" s="4">
        <v>1</v>
      </c>
      <c r="P1408" s="67"/>
      <c r="Q1408" s="4">
        <v>10299</v>
      </c>
      <c r="R1408" s="3" t="s">
        <v>716</v>
      </c>
      <c r="S1408" s="3" t="s">
        <v>716</v>
      </c>
      <c r="T1408" s="3" t="s">
        <v>716</v>
      </c>
      <c r="U1408" s="3" t="s">
        <v>716</v>
      </c>
      <c r="V1408" s="3" t="s">
        <v>1218</v>
      </c>
      <c r="W1408" s="63" t="s">
        <v>721</v>
      </c>
    </row>
    <row r="1409" spans="1:23" hidden="1" x14ac:dyDescent="0.25">
      <c r="A1409" s="4">
        <v>33921073</v>
      </c>
      <c r="B1409" s="3" t="s">
        <v>1847</v>
      </c>
      <c r="C1409" s="62">
        <v>24576157</v>
      </c>
      <c r="D1409" s="62">
        <v>3</v>
      </c>
      <c r="E1409" s="62" t="s">
        <v>711</v>
      </c>
      <c r="F1409" s="62">
        <v>127300106722</v>
      </c>
      <c r="G1409" s="4" t="s">
        <v>712</v>
      </c>
      <c r="H1409" s="4" t="s">
        <v>6203</v>
      </c>
      <c r="I1409" s="4">
        <v>20260522</v>
      </c>
      <c r="J1409" s="3" t="s">
        <v>758</v>
      </c>
      <c r="K1409" s="66" t="s">
        <v>2422</v>
      </c>
      <c r="L1409" s="67" t="s">
        <v>714</v>
      </c>
      <c r="M1409" s="67" t="s">
        <v>714</v>
      </c>
      <c r="N1409" s="68" t="s">
        <v>715</v>
      </c>
      <c r="O1409" s="4">
        <v>51</v>
      </c>
      <c r="P1409" s="67"/>
      <c r="Q1409" s="4">
        <v>10300</v>
      </c>
      <c r="R1409" s="3" t="s">
        <v>716</v>
      </c>
      <c r="S1409" s="3" t="s">
        <v>716</v>
      </c>
      <c r="T1409" s="3" t="s">
        <v>716</v>
      </c>
      <c r="U1409" s="3" t="s">
        <v>716</v>
      </c>
      <c r="V1409" s="3" t="s">
        <v>6204</v>
      </c>
      <c r="W1409" s="63" t="s">
        <v>721</v>
      </c>
    </row>
    <row r="1410" spans="1:23" hidden="1" x14ac:dyDescent="0.25">
      <c r="A1410" s="4">
        <v>33921073</v>
      </c>
      <c r="B1410" s="3" t="s">
        <v>2591</v>
      </c>
      <c r="C1410" s="62">
        <v>10004896</v>
      </c>
      <c r="D1410" s="62">
        <v>3</v>
      </c>
      <c r="E1410" s="62" t="s">
        <v>711</v>
      </c>
      <c r="F1410" s="62">
        <v>72156735109</v>
      </c>
      <c r="G1410" s="4" t="s">
        <v>712</v>
      </c>
      <c r="H1410" s="4" t="s">
        <v>6180</v>
      </c>
      <c r="I1410" s="4">
        <v>20260522</v>
      </c>
      <c r="J1410" s="3" t="s">
        <v>1224</v>
      </c>
      <c r="K1410" s="66" t="s">
        <v>2360</v>
      </c>
      <c r="L1410" s="67" t="s">
        <v>714</v>
      </c>
      <c r="M1410" s="67" t="s">
        <v>714</v>
      </c>
      <c r="N1410" s="68" t="s">
        <v>715</v>
      </c>
      <c r="O1410" s="4">
        <v>7</v>
      </c>
      <c r="P1410" s="67"/>
      <c r="Q1410" s="4">
        <v>10302</v>
      </c>
      <c r="R1410" s="3" t="s">
        <v>716</v>
      </c>
      <c r="S1410" s="3" t="s">
        <v>716</v>
      </c>
      <c r="T1410" s="3" t="s">
        <v>716</v>
      </c>
      <c r="U1410" s="3" t="s">
        <v>716</v>
      </c>
      <c r="V1410" s="3" t="s">
        <v>6181</v>
      </c>
      <c r="W1410" s="63" t="s">
        <v>721</v>
      </c>
    </row>
    <row r="1411" spans="1:23" hidden="1" x14ac:dyDescent="0.25">
      <c r="A1411" s="4">
        <v>33921073</v>
      </c>
      <c r="B1411" s="3" t="s">
        <v>1428</v>
      </c>
      <c r="C1411" s="62">
        <v>1088242538</v>
      </c>
      <c r="D1411" s="62">
        <v>3</v>
      </c>
      <c r="E1411" s="62" t="s">
        <v>711</v>
      </c>
      <c r="F1411" s="62">
        <v>91280801114</v>
      </c>
      <c r="G1411" s="4" t="s">
        <v>712</v>
      </c>
      <c r="H1411" s="4" t="s">
        <v>5924</v>
      </c>
      <c r="I1411" s="4">
        <v>20260521</v>
      </c>
      <c r="J1411" s="3" t="s">
        <v>3175</v>
      </c>
      <c r="K1411" s="66" t="s">
        <v>2394</v>
      </c>
      <c r="L1411" s="67" t="s">
        <v>714</v>
      </c>
      <c r="M1411" s="67" t="s">
        <v>714</v>
      </c>
      <c r="N1411" s="68" t="s">
        <v>715</v>
      </c>
      <c r="O1411" s="4">
        <v>7</v>
      </c>
      <c r="P1411" s="67"/>
      <c r="Q1411" s="4">
        <v>10303</v>
      </c>
      <c r="R1411" s="3" t="s">
        <v>716</v>
      </c>
      <c r="S1411" s="3" t="s">
        <v>716</v>
      </c>
      <c r="T1411" s="3" t="s">
        <v>716</v>
      </c>
      <c r="U1411" s="3" t="s">
        <v>716</v>
      </c>
      <c r="V1411" s="3" t="s">
        <v>5925</v>
      </c>
      <c r="W1411" s="63" t="s">
        <v>721</v>
      </c>
    </row>
    <row r="1412" spans="1:23" hidden="1" x14ac:dyDescent="0.25">
      <c r="A1412" s="4">
        <v>33858457</v>
      </c>
      <c r="B1412" s="3" t="s">
        <v>1905</v>
      </c>
      <c r="C1412" s="62">
        <v>10034986</v>
      </c>
      <c r="D1412" s="62">
        <v>3</v>
      </c>
      <c r="E1412" s="62" t="s">
        <v>711</v>
      </c>
      <c r="F1412" s="62">
        <v>140101285501</v>
      </c>
      <c r="G1412" s="4" t="s">
        <v>712</v>
      </c>
      <c r="H1412" s="4" t="s">
        <v>6949</v>
      </c>
      <c r="I1412" s="4">
        <v>20260528</v>
      </c>
      <c r="J1412" s="3" t="s">
        <v>4829</v>
      </c>
      <c r="K1412" s="66" t="s">
        <v>2394</v>
      </c>
      <c r="L1412" s="67" t="s">
        <v>714</v>
      </c>
      <c r="M1412" s="67" t="s">
        <v>714</v>
      </c>
      <c r="N1412" s="68" t="s">
        <v>715</v>
      </c>
      <c r="O1412" s="4">
        <v>61</v>
      </c>
      <c r="P1412" s="67"/>
      <c r="Q1412" s="4">
        <v>10304</v>
      </c>
      <c r="R1412" s="3" t="s">
        <v>716</v>
      </c>
      <c r="S1412" s="3" t="s">
        <v>716</v>
      </c>
      <c r="T1412" s="3" t="s">
        <v>716</v>
      </c>
      <c r="U1412" s="3" t="s">
        <v>716</v>
      </c>
      <c r="V1412" s="3" t="s">
        <v>1906</v>
      </c>
      <c r="W1412" s="63" t="s">
        <v>721</v>
      </c>
    </row>
    <row r="1413" spans="1:23" hidden="1" x14ac:dyDescent="0.25">
      <c r="A1413" s="4">
        <v>33921073</v>
      </c>
      <c r="B1413" s="3" t="s">
        <v>1592</v>
      </c>
      <c r="C1413" s="62">
        <v>4519362</v>
      </c>
      <c r="D1413" s="62">
        <v>3</v>
      </c>
      <c r="E1413" s="62" t="s">
        <v>711</v>
      </c>
      <c r="F1413" s="62">
        <v>703001773</v>
      </c>
      <c r="G1413" s="4" t="s">
        <v>712</v>
      </c>
      <c r="H1413" s="4" t="s">
        <v>5913</v>
      </c>
      <c r="I1413" s="4">
        <v>20260521</v>
      </c>
      <c r="J1413" s="3" t="s">
        <v>1168</v>
      </c>
      <c r="K1413" s="66" t="s">
        <v>2422</v>
      </c>
      <c r="L1413" s="67" t="s">
        <v>714</v>
      </c>
      <c r="M1413" s="67" t="s">
        <v>714</v>
      </c>
      <c r="N1413" s="68" t="s">
        <v>715</v>
      </c>
      <c r="O1413" s="4">
        <v>13</v>
      </c>
      <c r="P1413" s="67"/>
      <c r="Q1413" s="4">
        <v>10306</v>
      </c>
      <c r="R1413" s="3" t="s">
        <v>716</v>
      </c>
      <c r="S1413" s="3" t="s">
        <v>716</v>
      </c>
      <c r="T1413" s="3" t="s">
        <v>716</v>
      </c>
      <c r="U1413" s="3" t="s">
        <v>716</v>
      </c>
      <c r="V1413" s="3" t="s">
        <v>5914</v>
      </c>
      <c r="W1413" s="63" t="s">
        <v>721</v>
      </c>
    </row>
    <row r="1414" spans="1:23" hidden="1" x14ac:dyDescent="0.25">
      <c r="A1414" s="4">
        <v>33921073</v>
      </c>
      <c r="B1414" s="3" t="s">
        <v>3249</v>
      </c>
      <c r="C1414" s="62">
        <v>1088025957</v>
      </c>
      <c r="D1414" s="62">
        <v>3</v>
      </c>
      <c r="E1414" s="62" t="s">
        <v>711</v>
      </c>
      <c r="F1414" s="62">
        <v>24134480062</v>
      </c>
      <c r="G1414" s="4" t="s">
        <v>712</v>
      </c>
      <c r="H1414" s="4" t="s">
        <v>6082</v>
      </c>
      <c r="I1414" s="4">
        <v>20260522</v>
      </c>
      <c r="J1414" s="3" t="s">
        <v>5413</v>
      </c>
      <c r="K1414" s="66" t="s">
        <v>13067</v>
      </c>
      <c r="L1414" s="67" t="s">
        <v>714</v>
      </c>
      <c r="M1414" s="67" t="s">
        <v>714</v>
      </c>
      <c r="N1414" s="68" t="s">
        <v>715</v>
      </c>
      <c r="O1414" s="4">
        <v>32</v>
      </c>
      <c r="P1414" s="67"/>
      <c r="Q1414" s="4">
        <v>10307</v>
      </c>
      <c r="R1414" s="3" t="s">
        <v>716</v>
      </c>
      <c r="S1414" s="3" t="s">
        <v>716</v>
      </c>
      <c r="T1414" s="3" t="s">
        <v>716</v>
      </c>
      <c r="U1414" s="3" t="s">
        <v>716</v>
      </c>
      <c r="V1414" s="3" t="s">
        <v>1541</v>
      </c>
      <c r="W1414" s="63" t="s">
        <v>721</v>
      </c>
    </row>
    <row r="1415" spans="1:23" hidden="1" x14ac:dyDescent="0.25">
      <c r="A1415" s="4">
        <v>33921073</v>
      </c>
      <c r="B1415" s="3" t="s">
        <v>96</v>
      </c>
      <c r="C1415" s="62">
        <v>891412988</v>
      </c>
      <c r="D1415" s="62">
        <v>3</v>
      </c>
      <c r="E1415" s="62" t="s">
        <v>711</v>
      </c>
      <c r="F1415" s="62">
        <v>21003747172</v>
      </c>
      <c r="G1415" s="4" t="s">
        <v>719</v>
      </c>
      <c r="H1415" s="4" t="s">
        <v>6062</v>
      </c>
      <c r="I1415" s="4">
        <v>20260522</v>
      </c>
      <c r="J1415" s="3" t="s">
        <v>5413</v>
      </c>
      <c r="K1415" s="66" t="s">
        <v>13068</v>
      </c>
      <c r="L1415" s="67" t="s">
        <v>714</v>
      </c>
      <c r="M1415" s="67" t="s">
        <v>714</v>
      </c>
      <c r="N1415" s="68" t="s">
        <v>715</v>
      </c>
      <c r="O1415" s="4">
        <v>32</v>
      </c>
      <c r="P1415" s="67"/>
      <c r="Q1415" s="4">
        <v>10307</v>
      </c>
      <c r="R1415" s="3" t="s">
        <v>716</v>
      </c>
      <c r="S1415" s="3" t="s">
        <v>716</v>
      </c>
      <c r="T1415" s="3" t="s">
        <v>716</v>
      </c>
      <c r="U1415" s="3" t="s">
        <v>716</v>
      </c>
      <c r="V1415" s="3" t="s">
        <v>1541</v>
      </c>
      <c r="W1415" s="63" t="s">
        <v>721</v>
      </c>
    </row>
    <row r="1416" spans="1:23" hidden="1" x14ac:dyDescent="0.25">
      <c r="A1416" s="4">
        <v>33921073</v>
      </c>
      <c r="B1416" s="3" t="s">
        <v>1148</v>
      </c>
      <c r="C1416" s="62">
        <v>1088297182</v>
      </c>
      <c r="D1416" s="62">
        <v>3</v>
      </c>
      <c r="E1416" s="62" t="s">
        <v>711</v>
      </c>
      <c r="F1416" s="62">
        <v>7386890042</v>
      </c>
      <c r="G1416" s="4" t="s">
        <v>712</v>
      </c>
      <c r="H1416" s="4" t="s">
        <v>6130</v>
      </c>
      <c r="I1416" s="4">
        <v>20260522</v>
      </c>
      <c r="J1416" s="3" t="s">
        <v>6088</v>
      </c>
      <c r="K1416" s="66" t="s">
        <v>2360</v>
      </c>
      <c r="L1416" s="67" t="s">
        <v>714</v>
      </c>
      <c r="M1416" s="67" t="s">
        <v>714</v>
      </c>
      <c r="N1416" s="68" t="s">
        <v>715</v>
      </c>
      <c r="O1416" s="4">
        <v>7</v>
      </c>
      <c r="P1416" s="67"/>
      <c r="Q1416" s="4">
        <v>10308</v>
      </c>
      <c r="R1416" s="3" t="s">
        <v>716</v>
      </c>
      <c r="S1416" s="3" t="s">
        <v>716</v>
      </c>
      <c r="T1416" s="3" t="s">
        <v>716</v>
      </c>
      <c r="U1416" s="3" t="s">
        <v>716</v>
      </c>
      <c r="V1416" s="3" t="s">
        <v>1149</v>
      </c>
      <c r="W1416" s="63" t="s">
        <v>721</v>
      </c>
    </row>
    <row r="1417" spans="1:23" hidden="1" x14ac:dyDescent="0.25">
      <c r="A1417" s="4">
        <v>33921073</v>
      </c>
      <c r="B1417" s="3" t="s">
        <v>96</v>
      </c>
      <c r="C1417" s="62">
        <v>891412988</v>
      </c>
      <c r="D1417" s="62">
        <v>3</v>
      </c>
      <c r="E1417" s="62" t="s">
        <v>711</v>
      </c>
      <c r="F1417" s="62">
        <v>21003747172</v>
      </c>
      <c r="G1417" s="4" t="s">
        <v>719</v>
      </c>
      <c r="H1417" s="4" t="s">
        <v>6065</v>
      </c>
      <c r="I1417" s="4">
        <v>20260522</v>
      </c>
      <c r="J1417" s="3" t="s">
        <v>1827</v>
      </c>
      <c r="K1417" s="66" t="s">
        <v>11772</v>
      </c>
      <c r="L1417" s="67" t="s">
        <v>714</v>
      </c>
      <c r="M1417" s="67" t="s">
        <v>714</v>
      </c>
      <c r="N1417" s="68" t="s">
        <v>715</v>
      </c>
      <c r="O1417" s="4">
        <v>32</v>
      </c>
      <c r="P1417" s="67"/>
      <c r="Q1417" s="4">
        <v>10310</v>
      </c>
      <c r="R1417" s="3" t="s">
        <v>716</v>
      </c>
      <c r="S1417" s="3" t="s">
        <v>716</v>
      </c>
      <c r="T1417" s="3" t="s">
        <v>716</v>
      </c>
      <c r="U1417" s="3" t="s">
        <v>716</v>
      </c>
      <c r="V1417" s="3" t="s">
        <v>6066</v>
      </c>
      <c r="W1417" s="63" t="s">
        <v>721</v>
      </c>
    </row>
    <row r="1418" spans="1:23" hidden="1" x14ac:dyDescent="0.25">
      <c r="A1418" s="4">
        <v>33921073</v>
      </c>
      <c r="B1418" s="3" t="s">
        <v>1512</v>
      </c>
      <c r="C1418" s="62">
        <v>10126738</v>
      </c>
      <c r="D1418" s="62">
        <v>3</v>
      </c>
      <c r="E1418" s="62" t="s">
        <v>711</v>
      </c>
      <c r="F1418" s="62">
        <v>310511050</v>
      </c>
      <c r="G1418" s="4" t="s">
        <v>712</v>
      </c>
      <c r="H1418" s="4" t="s">
        <v>6071</v>
      </c>
      <c r="I1418" s="4">
        <v>20260522</v>
      </c>
      <c r="J1418" s="3" t="s">
        <v>1827</v>
      </c>
      <c r="K1418" s="66" t="s">
        <v>11758</v>
      </c>
      <c r="L1418" s="67" t="s">
        <v>714</v>
      </c>
      <c r="M1418" s="67" t="s">
        <v>714</v>
      </c>
      <c r="N1418" s="68" t="s">
        <v>715</v>
      </c>
      <c r="O1418" s="4">
        <v>51</v>
      </c>
      <c r="P1418" s="67"/>
      <c r="Q1418" s="4">
        <v>10310</v>
      </c>
      <c r="R1418" s="3" t="s">
        <v>716</v>
      </c>
      <c r="S1418" s="3" t="s">
        <v>716</v>
      </c>
      <c r="T1418" s="3" t="s">
        <v>716</v>
      </c>
      <c r="U1418" s="3" t="s">
        <v>716</v>
      </c>
      <c r="V1418" s="3" t="s">
        <v>6066</v>
      </c>
      <c r="W1418" s="63" t="s">
        <v>721</v>
      </c>
    </row>
    <row r="1419" spans="1:23" hidden="1" x14ac:dyDescent="0.25">
      <c r="A1419" s="4">
        <v>33921073</v>
      </c>
      <c r="B1419" s="3" t="s">
        <v>1755</v>
      </c>
      <c r="C1419" s="62">
        <v>1088316484</v>
      </c>
      <c r="D1419" s="62">
        <v>3</v>
      </c>
      <c r="E1419" s="62" t="s">
        <v>711</v>
      </c>
      <c r="F1419" s="62">
        <v>128070112197</v>
      </c>
      <c r="G1419" s="4" t="s">
        <v>712</v>
      </c>
      <c r="H1419" s="4" t="s">
        <v>5940</v>
      </c>
      <c r="I1419" s="4">
        <v>20260521</v>
      </c>
      <c r="J1419" s="3" t="s">
        <v>1168</v>
      </c>
      <c r="K1419" s="66" t="s">
        <v>2422</v>
      </c>
      <c r="L1419" s="67" t="s">
        <v>714</v>
      </c>
      <c r="M1419" s="67" t="s">
        <v>714</v>
      </c>
      <c r="N1419" s="68" t="s">
        <v>715</v>
      </c>
      <c r="O1419" s="4">
        <v>51</v>
      </c>
      <c r="P1419" s="67"/>
      <c r="Q1419" s="4">
        <v>10312</v>
      </c>
      <c r="R1419" s="3" t="s">
        <v>716</v>
      </c>
      <c r="S1419" s="3" t="s">
        <v>716</v>
      </c>
      <c r="T1419" s="3" t="s">
        <v>716</v>
      </c>
      <c r="U1419" s="3" t="s">
        <v>716</v>
      </c>
      <c r="V1419" s="3" t="s">
        <v>5941</v>
      </c>
      <c r="W1419" s="63" t="s">
        <v>4815</v>
      </c>
    </row>
    <row r="1420" spans="1:23" hidden="1" x14ac:dyDescent="0.25">
      <c r="A1420" s="4">
        <v>33921073</v>
      </c>
      <c r="B1420" s="3" t="s">
        <v>2156</v>
      </c>
      <c r="C1420" s="62">
        <v>1088330940</v>
      </c>
      <c r="D1420" s="62">
        <v>3</v>
      </c>
      <c r="E1420" s="62" t="s">
        <v>711</v>
      </c>
      <c r="F1420" s="62">
        <v>85129797296</v>
      </c>
      <c r="G1420" s="4" t="s">
        <v>712</v>
      </c>
      <c r="H1420" s="4" t="s">
        <v>6446</v>
      </c>
      <c r="I1420" s="4">
        <v>20260526</v>
      </c>
      <c r="J1420" s="3" t="s">
        <v>4031</v>
      </c>
      <c r="K1420" s="66" t="s">
        <v>2874</v>
      </c>
      <c r="L1420" s="67" t="s">
        <v>714</v>
      </c>
      <c r="M1420" s="67" t="s">
        <v>714</v>
      </c>
      <c r="N1420" s="68" t="s">
        <v>715</v>
      </c>
      <c r="O1420" s="4">
        <v>7</v>
      </c>
      <c r="P1420" s="67"/>
      <c r="Q1420" s="4">
        <v>10313</v>
      </c>
      <c r="R1420" s="3" t="s">
        <v>716</v>
      </c>
      <c r="S1420" s="3" t="s">
        <v>716</v>
      </c>
      <c r="T1420" s="3" t="s">
        <v>716</v>
      </c>
      <c r="U1420" s="3" t="s">
        <v>716</v>
      </c>
      <c r="V1420" s="3" t="s">
        <v>2157</v>
      </c>
      <c r="W1420" s="63" t="s">
        <v>721</v>
      </c>
    </row>
    <row r="1421" spans="1:23" hidden="1" x14ac:dyDescent="0.25">
      <c r="A1421" s="4">
        <v>33921073</v>
      </c>
      <c r="B1421" s="3" t="s">
        <v>1303</v>
      </c>
      <c r="C1421" s="62">
        <v>1004701938</v>
      </c>
      <c r="D1421" s="62">
        <v>3</v>
      </c>
      <c r="E1421" s="62" t="s">
        <v>711</v>
      </c>
      <c r="F1421" s="62">
        <v>127270160147</v>
      </c>
      <c r="G1421" s="4" t="s">
        <v>712</v>
      </c>
      <c r="H1421" s="4" t="s">
        <v>5922</v>
      </c>
      <c r="I1421" s="4">
        <v>20260521</v>
      </c>
      <c r="J1421" s="3" t="s">
        <v>4846</v>
      </c>
      <c r="K1421" s="66" t="s">
        <v>2417</v>
      </c>
      <c r="L1421" s="67" t="s">
        <v>714</v>
      </c>
      <c r="M1421" s="67" t="s">
        <v>714</v>
      </c>
      <c r="N1421" s="68" t="s">
        <v>715</v>
      </c>
      <c r="O1421" s="4">
        <v>51</v>
      </c>
      <c r="P1421" s="67"/>
      <c r="Q1421" s="4">
        <v>10317</v>
      </c>
      <c r="R1421" s="3" t="s">
        <v>716</v>
      </c>
      <c r="S1421" s="3" t="s">
        <v>716</v>
      </c>
      <c r="T1421" s="3" t="s">
        <v>716</v>
      </c>
      <c r="U1421" s="3" t="s">
        <v>716</v>
      </c>
      <c r="V1421" s="3" t="s">
        <v>5923</v>
      </c>
      <c r="W1421" s="63" t="s">
        <v>721</v>
      </c>
    </row>
    <row r="1422" spans="1:23" hidden="1" x14ac:dyDescent="0.25">
      <c r="A1422" s="4">
        <v>33921073</v>
      </c>
      <c r="B1422" s="3" t="s">
        <v>1487</v>
      </c>
      <c r="C1422" s="62">
        <v>1078179799</v>
      </c>
      <c r="D1422" s="62">
        <v>3</v>
      </c>
      <c r="E1422" s="62" t="s">
        <v>711</v>
      </c>
      <c r="F1422" s="62">
        <v>126000676075</v>
      </c>
      <c r="G1422" s="4" t="s">
        <v>712</v>
      </c>
      <c r="H1422" s="4" t="s">
        <v>5915</v>
      </c>
      <c r="I1422" s="4">
        <v>20260521</v>
      </c>
      <c r="J1422" s="3" t="s">
        <v>1023</v>
      </c>
      <c r="K1422" s="66" t="s">
        <v>2588</v>
      </c>
      <c r="L1422" s="67" t="s">
        <v>714</v>
      </c>
      <c r="M1422" s="67" t="s">
        <v>714</v>
      </c>
      <c r="N1422" s="68" t="s">
        <v>715</v>
      </c>
      <c r="O1422" s="4">
        <v>51</v>
      </c>
      <c r="P1422" s="67"/>
      <c r="Q1422" s="4">
        <v>10318</v>
      </c>
      <c r="R1422" s="3" t="s">
        <v>716</v>
      </c>
      <c r="S1422" s="3" t="s">
        <v>716</v>
      </c>
      <c r="T1422" s="3" t="s">
        <v>716</v>
      </c>
      <c r="U1422" s="3" t="s">
        <v>716</v>
      </c>
      <c r="V1422" s="3" t="s">
        <v>3245</v>
      </c>
      <c r="W1422" s="63" t="s">
        <v>721</v>
      </c>
    </row>
    <row r="1423" spans="1:23" hidden="1" x14ac:dyDescent="0.25">
      <c r="A1423" s="4">
        <v>33921073</v>
      </c>
      <c r="B1423" s="3" t="s">
        <v>6115</v>
      </c>
      <c r="C1423" s="62">
        <v>1088254110</v>
      </c>
      <c r="D1423" s="62">
        <v>3</v>
      </c>
      <c r="E1423" s="62" t="s">
        <v>711</v>
      </c>
      <c r="F1423" s="62">
        <v>91219535657</v>
      </c>
      <c r="G1423" s="4" t="s">
        <v>712</v>
      </c>
      <c r="H1423" s="4" t="s">
        <v>6116</v>
      </c>
      <c r="I1423" s="4">
        <v>20260522</v>
      </c>
      <c r="J1423" s="3" t="s">
        <v>5805</v>
      </c>
      <c r="K1423" s="66" t="s">
        <v>13069</v>
      </c>
      <c r="L1423" s="67" t="s">
        <v>714</v>
      </c>
      <c r="M1423" s="67" t="s">
        <v>714</v>
      </c>
      <c r="N1423" s="68" t="s">
        <v>715</v>
      </c>
      <c r="O1423" s="4">
        <v>7</v>
      </c>
      <c r="P1423" s="67"/>
      <c r="Q1423" s="4">
        <v>10319</v>
      </c>
      <c r="R1423" s="3" t="s">
        <v>716</v>
      </c>
      <c r="S1423" s="3" t="s">
        <v>716</v>
      </c>
      <c r="T1423" s="3" t="s">
        <v>716</v>
      </c>
      <c r="U1423" s="3" t="s">
        <v>716</v>
      </c>
      <c r="V1423" s="3" t="s">
        <v>6117</v>
      </c>
      <c r="W1423" s="63" t="s">
        <v>721</v>
      </c>
    </row>
    <row r="1424" spans="1:23" hidden="1" x14ac:dyDescent="0.25">
      <c r="A1424" s="4">
        <v>33921073</v>
      </c>
      <c r="B1424" s="3" t="s">
        <v>1461</v>
      </c>
      <c r="C1424" s="62">
        <v>1007223942</v>
      </c>
      <c r="D1424" s="62">
        <v>3</v>
      </c>
      <c r="E1424" s="62" t="s">
        <v>711</v>
      </c>
      <c r="F1424" s="62">
        <v>85305380283</v>
      </c>
      <c r="G1424" s="4" t="s">
        <v>712</v>
      </c>
      <c r="H1424" s="4" t="s">
        <v>5938</v>
      </c>
      <c r="I1424" s="4">
        <v>20260521</v>
      </c>
      <c r="J1424" s="3" t="s">
        <v>1224</v>
      </c>
      <c r="K1424" s="66" t="s">
        <v>2394</v>
      </c>
      <c r="L1424" s="67" t="s">
        <v>714</v>
      </c>
      <c r="M1424" s="67" t="s">
        <v>714</v>
      </c>
      <c r="N1424" s="68" t="s">
        <v>715</v>
      </c>
      <c r="O1424" s="4">
        <v>7</v>
      </c>
      <c r="P1424" s="67"/>
      <c r="Q1424" s="4">
        <v>10320</v>
      </c>
      <c r="R1424" s="3" t="s">
        <v>716</v>
      </c>
      <c r="S1424" s="3" t="s">
        <v>716</v>
      </c>
      <c r="T1424" s="3" t="s">
        <v>716</v>
      </c>
      <c r="U1424" s="3" t="s">
        <v>716</v>
      </c>
      <c r="V1424" s="3" t="s">
        <v>5939</v>
      </c>
      <c r="W1424" s="63" t="s">
        <v>4815</v>
      </c>
    </row>
    <row r="1425" spans="1:23" x14ac:dyDescent="0.25">
      <c r="A1425" s="10">
        <v>33916743</v>
      </c>
      <c r="B1425" s="9" t="s">
        <v>1642</v>
      </c>
      <c r="C1425" s="69">
        <v>1020785280</v>
      </c>
      <c r="D1425" s="62">
        <v>3</v>
      </c>
      <c r="E1425" s="62" t="s">
        <v>711</v>
      </c>
      <c r="F1425" s="69">
        <v>15853908</v>
      </c>
      <c r="G1425" s="10" t="s">
        <v>712</v>
      </c>
      <c r="H1425" s="10">
        <v>0</v>
      </c>
      <c r="I1425" s="10">
        <v>20260526</v>
      </c>
      <c r="J1425" s="3" t="s">
        <v>4683</v>
      </c>
      <c r="K1425" s="70" t="s">
        <v>2422</v>
      </c>
      <c r="L1425" s="67" t="s">
        <v>714</v>
      </c>
      <c r="M1425" s="67" t="s">
        <v>714</v>
      </c>
      <c r="N1425" s="71" t="s">
        <v>12286</v>
      </c>
      <c r="O1425" s="10">
        <v>80</v>
      </c>
      <c r="P1425" s="72" t="s">
        <v>12972</v>
      </c>
      <c r="Q1425" s="10">
        <v>10321</v>
      </c>
      <c r="R1425" s="3" t="s">
        <v>716</v>
      </c>
      <c r="S1425" s="3" t="s">
        <v>716</v>
      </c>
      <c r="T1425" s="3" t="s">
        <v>716</v>
      </c>
      <c r="U1425" s="3" t="s">
        <v>716</v>
      </c>
      <c r="V1425" s="3" t="s">
        <v>1643</v>
      </c>
      <c r="W1425" s="73" t="s">
        <v>721</v>
      </c>
    </row>
    <row r="1426" spans="1:23" hidden="1" x14ac:dyDescent="0.25">
      <c r="A1426" s="74">
        <v>33916743</v>
      </c>
      <c r="B1426" s="75" t="s">
        <v>1642</v>
      </c>
      <c r="C1426" s="76">
        <v>1020785280</v>
      </c>
      <c r="D1426" s="76">
        <v>3</v>
      </c>
      <c r="E1426" s="76" t="s">
        <v>711</v>
      </c>
      <c r="F1426" s="76">
        <v>15853908</v>
      </c>
      <c r="G1426" s="74" t="s">
        <v>712</v>
      </c>
      <c r="H1426" s="74" t="s">
        <v>7075</v>
      </c>
      <c r="I1426" s="74">
        <v>20260528</v>
      </c>
      <c r="J1426" s="75" t="s">
        <v>4683</v>
      </c>
      <c r="K1426" s="77" t="s">
        <v>2422</v>
      </c>
      <c r="L1426" s="78" t="s">
        <v>714</v>
      </c>
      <c r="M1426" s="78" t="s">
        <v>714</v>
      </c>
      <c r="N1426" s="79" t="s">
        <v>715</v>
      </c>
      <c r="O1426" s="74">
        <v>80</v>
      </c>
      <c r="P1426" s="78"/>
      <c r="Q1426" s="74">
        <v>10321</v>
      </c>
      <c r="R1426" s="75" t="s">
        <v>716</v>
      </c>
      <c r="S1426" s="75" t="s">
        <v>716</v>
      </c>
      <c r="T1426" s="75" t="s">
        <v>716</v>
      </c>
      <c r="U1426" s="75" t="s">
        <v>716</v>
      </c>
      <c r="V1426" s="75" t="s">
        <v>1643</v>
      </c>
      <c r="W1426" s="80" t="s">
        <v>721</v>
      </c>
    </row>
    <row r="1427" spans="1:23" hidden="1" x14ac:dyDescent="0.25">
      <c r="A1427" s="4">
        <v>33865619</v>
      </c>
      <c r="B1427" s="3" t="s">
        <v>1603</v>
      </c>
      <c r="C1427" s="62">
        <v>4514340</v>
      </c>
      <c r="D1427" s="62">
        <v>3</v>
      </c>
      <c r="E1427" s="62" t="s">
        <v>711</v>
      </c>
      <c r="F1427" s="62">
        <v>85297794600</v>
      </c>
      <c r="G1427" s="4" t="s">
        <v>712</v>
      </c>
      <c r="H1427" s="4" t="s">
        <v>6246</v>
      </c>
      <c r="I1427" s="4">
        <v>20260522</v>
      </c>
      <c r="J1427" s="3" t="s">
        <v>5498</v>
      </c>
      <c r="K1427" s="66" t="s">
        <v>2422</v>
      </c>
      <c r="L1427" s="67" t="s">
        <v>714</v>
      </c>
      <c r="M1427" s="67" t="s">
        <v>714</v>
      </c>
      <c r="N1427" s="68" t="s">
        <v>715</v>
      </c>
      <c r="O1427" s="4">
        <v>7</v>
      </c>
      <c r="P1427" s="67"/>
      <c r="Q1427" s="4">
        <v>10322</v>
      </c>
      <c r="R1427" s="3" t="s">
        <v>716</v>
      </c>
      <c r="S1427" s="3" t="s">
        <v>716</v>
      </c>
      <c r="T1427" s="3" t="s">
        <v>716</v>
      </c>
      <c r="U1427" s="3" t="s">
        <v>716</v>
      </c>
      <c r="V1427" s="3" t="s">
        <v>1604</v>
      </c>
      <c r="W1427" s="63" t="s">
        <v>721</v>
      </c>
    </row>
    <row r="1428" spans="1:23" hidden="1" x14ac:dyDescent="0.25">
      <c r="A1428" s="4">
        <v>33921073</v>
      </c>
      <c r="B1428" s="3" t="s">
        <v>1396</v>
      </c>
      <c r="C1428" s="62">
        <v>42137508</v>
      </c>
      <c r="D1428" s="62">
        <v>3</v>
      </c>
      <c r="E1428" s="62" t="s">
        <v>711</v>
      </c>
      <c r="F1428" s="62">
        <v>85171399624</v>
      </c>
      <c r="G1428" s="4" t="s">
        <v>712</v>
      </c>
      <c r="H1428" s="4" t="s">
        <v>6118</v>
      </c>
      <c r="I1428" s="4">
        <v>20260522</v>
      </c>
      <c r="J1428" s="3" t="s">
        <v>5312</v>
      </c>
      <c r="K1428" s="66" t="s">
        <v>2360</v>
      </c>
      <c r="L1428" s="67" t="s">
        <v>714</v>
      </c>
      <c r="M1428" s="67" t="s">
        <v>714</v>
      </c>
      <c r="N1428" s="68" t="s">
        <v>715</v>
      </c>
      <c r="O1428" s="4">
        <v>7</v>
      </c>
      <c r="P1428" s="67"/>
      <c r="Q1428" s="4">
        <v>10324</v>
      </c>
      <c r="R1428" s="3" t="s">
        <v>716</v>
      </c>
      <c r="S1428" s="3" t="s">
        <v>716</v>
      </c>
      <c r="T1428" s="3" t="s">
        <v>716</v>
      </c>
      <c r="U1428" s="3" t="s">
        <v>716</v>
      </c>
      <c r="V1428" s="3" t="s">
        <v>1397</v>
      </c>
      <c r="W1428" s="63" t="s">
        <v>721</v>
      </c>
    </row>
    <row r="1429" spans="1:23" hidden="1" x14ac:dyDescent="0.25">
      <c r="A1429" s="4">
        <v>33921073</v>
      </c>
      <c r="B1429" s="3" t="s">
        <v>1377</v>
      </c>
      <c r="C1429" s="62">
        <v>42010314</v>
      </c>
      <c r="D1429" s="62">
        <v>3</v>
      </c>
      <c r="E1429" s="62" t="s">
        <v>711</v>
      </c>
      <c r="F1429" s="62">
        <v>7310843495</v>
      </c>
      <c r="G1429" s="4" t="s">
        <v>712</v>
      </c>
      <c r="H1429" s="4" t="s">
        <v>5829</v>
      </c>
      <c r="I1429" s="4">
        <v>20260521</v>
      </c>
      <c r="J1429" s="3" t="s">
        <v>1168</v>
      </c>
      <c r="K1429" s="66" t="s">
        <v>2341</v>
      </c>
      <c r="L1429" s="67" t="s">
        <v>714</v>
      </c>
      <c r="M1429" s="67" t="s">
        <v>714</v>
      </c>
      <c r="N1429" s="68" t="s">
        <v>715</v>
      </c>
      <c r="O1429" s="4">
        <v>7</v>
      </c>
      <c r="P1429" s="67"/>
      <c r="Q1429" s="4">
        <v>10325</v>
      </c>
      <c r="R1429" s="3" t="s">
        <v>716</v>
      </c>
      <c r="S1429" s="3" t="s">
        <v>716</v>
      </c>
      <c r="T1429" s="3" t="s">
        <v>716</v>
      </c>
      <c r="U1429" s="3" t="s">
        <v>716</v>
      </c>
      <c r="V1429" s="3" t="s">
        <v>5830</v>
      </c>
      <c r="W1429" s="63" t="s">
        <v>721</v>
      </c>
    </row>
    <row r="1430" spans="1:23" hidden="1" x14ac:dyDescent="0.25">
      <c r="A1430" s="4">
        <v>33916743</v>
      </c>
      <c r="B1430" s="3" t="s">
        <v>1193</v>
      </c>
      <c r="C1430" s="62">
        <v>1088260679</v>
      </c>
      <c r="D1430" s="62">
        <v>3</v>
      </c>
      <c r="E1430" s="62" t="s">
        <v>711</v>
      </c>
      <c r="F1430" s="62">
        <v>76294252653</v>
      </c>
      <c r="G1430" s="4" t="s">
        <v>712</v>
      </c>
      <c r="H1430" s="4" t="s">
        <v>6004</v>
      </c>
      <c r="I1430" s="4">
        <v>20260521</v>
      </c>
      <c r="J1430" s="3" t="s">
        <v>5998</v>
      </c>
      <c r="K1430" s="66" t="s">
        <v>2422</v>
      </c>
      <c r="L1430" s="67" t="s">
        <v>714</v>
      </c>
      <c r="M1430" s="67" t="s">
        <v>714</v>
      </c>
      <c r="N1430" s="68" t="s">
        <v>715</v>
      </c>
      <c r="O1430" s="4">
        <v>7</v>
      </c>
      <c r="P1430" s="67"/>
      <c r="Q1430" s="4">
        <v>10326</v>
      </c>
      <c r="R1430" s="3" t="s">
        <v>716</v>
      </c>
      <c r="S1430" s="3" t="s">
        <v>716</v>
      </c>
      <c r="T1430" s="3" t="s">
        <v>716</v>
      </c>
      <c r="U1430" s="3" t="s">
        <v>716</v>
      </c>
      <c r="V1430" s="3" t="s">
        <v>6005</v>
      </c>
      <c r="W1430" s="63" t="s">
        <v>721</v>
      </c>
    </row>
    <row r="1431" spans="1:23" hidden="1" x14ac:dyDescent="0.25">
      <c r="A1431" s="4">
        <v>33921073</v>
      </c>
      <c r="B1431" s="3" t="s">
        <v>1208</v>
      </c>
      <c r="C1431" s="62">
        <v>18560761</v>
      </c>
      <c r="D1431" s="62">
        <v>3</v>
      </c>
      <c r="E1431" s="62" t="s">
        <v>711</v>
      </c>
      <c r="F1431" s="62">
        <v>5772006767</v>
      </c>
      <c r="G1431" s="4" t="s">
        <v>712</v>
      </c>
      <c r="H1431" s="4" t="s">
        <v>5795</v>
      </c>
      <c r="I1431" s="4">
        <v>20260521</v>
      </c>
      <c r="J1431" s="3" t="s">
        <v>961</v>
      </c>
      <c r="K1431" s="66" t="s">
        <v>2417</v>
      </c>
      <c r="L1431" s="67" t="s">
        <v>714</v>
      </c>
      <c r="M1431" s="67" t="s">
        <v>714</v>
      </c>
      <c r="N1431" s="68" t="s">
        <v>715</v>
      </c>
      <c r="O1431" s="4">
        <v>19</v>
      </c>
      <c r="P1431" s="67"/>
      <c r="Q1431" s="4">
        <v>10329</v>
      </c>
      <c r="R1431" s="3" t="s">
        <v>716</v>
      </c>
      <c r="S1431" s="3" t="s">
        <v>716</v>
      </c>
      <c r="T1431" s="3" t="s">
        <v>716</v>
      </c>
      <c r="U1431" s="3" t="s">
        <v>716</v>
      </c>
      <c r="V1431" s="3" t="s">
        <v>5796</v>
      </c>
      <c r="W1431" s="63" t="s">
        <v>721</v>
      </c>
    </row>
    <row r="1432" spans="1:23" hidden="1" x14ac:dyDescent="0.25">
      <c r="A1432" s="4">
        <v>33921073</v>
      </c>
      <c r="B1432" s="3" t="s">
        <v>2305</v>
      </c>
      <c r="C1432" s="62">
        <v>1088295927</v>
      </c>
      <c r="D1432" s="62">
        <v>3</v>
      </c>
      <c r="E1432" s="62" t="s">
        <v>711</v>
      </c>
      <c r="F1432" s="62">
        <v>72389993809</v>
      </c>
      <c r="G1432" s="4" t="s">
        <v>712</v>
      </c>
      <c r="H1432" s="4" t="s">
        <v>6067</v>
      </c>
      <c r="I1432" s="4">
        <v>20260522</v>
      </c>
      <c r="J1432" s="3" t="s">
        <v>1224</v>
      </c>
      <c r="K1432" s="66" t="s">
        <v>2360</v>
      </c>
      <c r="L1432" s="67" t="s">
        <v>714</v>
      </c>
      <c r="M1432" s="67" t="s">
        <v>714</v>
      </c>
      <c r="N1432" s="68" t="s">
        <v>715</v>
      </c>
      <c r="O1432" s="4">
        <v>7</v>
      </c>
      <c r="P1432" s="67"/>
      <c r="Q1432" s="4">
        <v>10331</v>
      </c>
      <c r="R1432" s="3" t="s">
        <v>716</v>
      </c>
      <c r="S1432" s="3" t="s">
        <v>716</v>
      </c>
      <c r="T1432" s="3" t="s">
        <v>716</v>
      </c>
      <c r="U1432" s="3" t="s">
        <v>716</v>
      </c>
      <c r="V1432" s="3" t="s">
        <v>6068</v>
      </c>
      <c r="W1432" s="63" t="s">
        <v>721</v>
      </c>
    </row>
    <row r="1433" spans="1:23" hidden="1" x14ac:dyDescent="0.25">
      <c r="A1433" s="4">
        <v>33921073</v>
      </c>
      <c r="B1433" s="3" t="s">
        <v>1160</v>
      </c>
      <c r="C1433" s="62">
        <v>1004739351</v>
      </c>
      <c r="D1433" s="62">
        <v>3</v>
      </c>
      <c r="E1433" s="62" t="s">
        <v>711</v>
      </c>
      <c r="F1433" s="62">
        <v>27040774811</v>
      </c>
      <c r="G1433" s="4" t="s">
        <v>712</v>
      </c>
      <c r="H1433" s="4" t="s">
        <v>5786</v>
      </c>
      <c r="I1433" s="4">
        <v>20260521</v>
      </c>
      <c r="J1433" s="3" t="s">
        <v>941</v>
      </c>
      <c r="K1433" s="66" t="s">
        <v>2422</v>
      </c>
      <c r="L1433" s="67" t="s">
        <v>714</v>
      </c>
      <c r="M1433" s="67" t="s">
        <v>714</v>
      </c>
      <c r="N1433" s="68" t="s">
        <v>715</v>
      </c>
      <c r="O1433" s="4">
        <v>7</v>
      </c>
      <c r="P1433" s="67"/>
      <c r="Q1433" s="4">
        <v>10333</v>
      </c>
      <c r="R1433" s="3" t="s">
        <v>716</v>
      </c>
      <c r="S1433" s="3" t="s">
        <v>716</v>
      </c>
      <c r="T1433" s="3" t="s">
        <v>716</v>
      </c>
      <c r="U1433" s="3" t="s">
        <v>716</v>
      </c>
      <c r="V1433" s="3" t="s">
        <v>4329</v>
      </c>
      <c r="W1433" s="63" t="s">
        <v>721</v>
      </c>
    </row>
    <row r="1434" spans="1:23" hidden="1" x14ac:dyDescent="0.25">
      <c r="A1434" s="4">
        <v>33865569</v>
      </c>
      <c r="B1434" s="3" t="s">
        <v>1278</v>
      </c>
      <c r="C1434" s="62">
        <v>42165656</v>
      </c>
      <c r="D1434" s="62">
        <v>3</v>
      </c>
      <c r="E1434" s="62" t="s">
        <v>711</v>
      </c>
      <c r="F1434" s="62">
        <v>488451656505</v>
      </c>
      <c r="G1434" s="4" t="s">
        <v>712</v>
      </c>
      <c r="H1434" s="4" t="s">
        <v>6506</v>
      </c>
      <c r="I1434" s="4">
        <v>20260526</v>
      </c>
      <c r="J1434" s="3" t="s">
        <v>713</v>
      </c>
      <c r="K1434" s="66" t="s">
        <v>13070</v>
      </c>
      <c r="L1434" s="67" t="s">
        <v>714</v>
      </c>
      <c r="M1434" s="67" t="s">
        <v>714</v>
      </c>
      <c r="N1434" s="68" t="s">
        <v>715</v>
      </c>
      <c r="O1434" s="4">
        <v>51</v>
      </c>
      <c r="P1434" s="67"/>
      <c r="Q1434" s="4">
        <v>10335</v>
      </c>
      <c r="R1434" s="3" t="s">
        <v>716</v>
      </c>
      <c r="S1434" s="3" t="s">
        <v>716</v>
      </c>
      <c r="T1434" s="3" t="s">
        <v>716</v>
      </c>
      <c r="U1434" s="3" t="s">
        <v>716</v>
      </c>
      <c r="V1434" s="3">
        <v>10335</v>
      </c>
      <c r="W1434" s="63" t="s">
        <v>721</v>
      </c>
    </row>
    <row r="1435" spans="1:23" hidden="1" x14ac:dyDescent="0.25">
      <c r="A1435" s="4">
        <v>33921073</v>
      </c>
      <c r="B1435" s="3" t="s">
        <v>3156</v>
      </c>
      <c r="C1435" s="62">
        <v>1055835053</v>
      </c>
      <c r="D1435" s="62">
        <v>3</v>
      </c>
      <c r="E1435" s="62" t="s">
        <v>711</v>
      </c>
      <c r="F1435" s="62">
        <v>62336248511</v>
      </c>
      <c r="G1435" s="4" t="s">
        <v>712</v>
      </c>
      <c r="H1435" s="4" t="s">
        <v>5949</v>
      </c>
      <c r="I1435" s="4">
        <v>20260521</v>
      </c>
      <c r="J1435" s="3" t="s">
        <v>5816</v>
      </c>
      <c r="K1435" s="66" t="s">
        <v>2422</v>
      </c>
      <c r="L1435" s="67" t="s">
        <v>714</v>
      </c>
      <c r="M1435" s="67" t="s">
        <v>714</v>
      </c>
      <c r="N1435" s="68" t="s">
        <v>715</v>
      </c>
      <c r="O1435" s="4">
        <v>7</v>
      </c>
      <c r="P1435" s="67"/>
      <c r="Q1435" s="4">
        <v>10336</v>
      </c>
      <c r="R1435" s="3" t="s">
        <v>716</v>
      </c>
      <c r="S1435" s="3" t="s">
        <v>716</v>
      </c>
      <c r="T1435" s="3" t="s">
        <v>716</v>
      </c>
      <c r="U1435" s="3" t="s">
        <v>716</v>
      </c>
      <c r="V1435" s="3" t="s">
        <v>3157</v>
      </c>
      <c r="W1435" s="63" t="s">
        <v>4815</v>
      </c>
    </row>
    <row r="1436" spans="1:23" hidden="1" x14ac:dyDescent="0.25">
      <c r="A1436" s="4">
        <v>33921073</v>
      </c>
      <c r="B1436" s="3" t="s">
        <v>1491</v>
      </c>
      <c r="C1436" s="62">
        <v>42068395</v>
      </c>
      <c r="D1436" s="62">
        <v>3</v>
      </c>
      <c r="E1436" s="62" t="s">
        <v>711</v>
      </c>
      <c r="F1436" s="62">
        <v>44578559148</v>
      </c>
      <c r="G1436" s="4" t="s">
        <v>712</v>
      </c>
      <c r="H1436" s="4" t="s">
        <v>6321</v>
      </c>
      <c r="I1436" s="4">
        <v>20260526</v>
      </c>
      <c r="J1436" s="3" t="s">
        <v>6322</v>
      </c>
      <c r="K1436" s="66" t="s">
        <v>2417</v>
      </c>
      <c r="L1436" s="67" t="s">
        <v>714</v>
      </c>
      <c r="M1436" s="67" t="s">
        <v>714</v>
      </c>
      <c r="N1436" s="68" t="s">
        <v>715</v>
      </c>
      <c r="O1436" s="4">
        <v>7</v>
      </c>
      <c r="P1436" s="67"/>
      <c r="Q1436" s="4">
        <v>10337</v>
      </c>
      <c r="R1436" s="3" t="s">
        <v>716</v>
      </c>
      <c r="S1436" s="3" t="s">
        <v>716</v>
      </c>
      <c r="T1436" s="3" t="s">
        <v>716</v>
      </c>
      <c r="U1436" s="3" t="s">
        <v>716</v>
      </c>
      <c r="V1436" s="3" t="s">
        <v>1492</v>
      </c>
      <c r="W1436" s="63" t="s">
        <v>721</v>
      </c>
    </row>
    <row r="1437" spans="1:23" x14ac:dyDescent="0.25">
      <c r="A1437" s="10">
        <v>33916743</v>
      </c>
      <c r="B1437" s="9" t="s">
        <v>1299</v>
      </c>
      <c r="C1437" s="69">
        <v>1088307829</v>
      </c>
      <c r="D1437" s="62">
        <v>3</v>
      </c>
      <c r="E1437" s="62" t="s">
        <v>711</v>
      </c>
      <c r="F1437" s="69">
        <v>85228774087</v>
      </c>
      <c r="G1437" s="10" t="s">
        <v>712</v>
      </c>
      <c r="H1437" s="10">
        <v>0</v>
      </c>
      <c r="I1437" s="10">
        <v>20260526</v>
      </c>
      <c r="J1437" s="3" t="s">
        <v>4683</v>
      </c>
      <c r="K1437" s="70" t="s">
        <v>2422</v>
      </c>
      <c r="L1437" s="67" t="s">
        <v>714</v>
      </c>
      <c r="M1437" s="67" t="s">
        <v>714</v>
      </c>
      <c r="N1437" s="71" t="s">
        <v>12286</v>
      </c>
      <c r="O1437" s="10">
        <v>7</v>
      </c>
      <c r="P1437" s="72" t="s">
        <v>12972</v>
      </c>
      <c r="Q1437" s="10">
        <v>10340</v>
      </c>
      <c r="R1437" s="3" t="s">
        <v>716</v>
      </c>
      <c r="S1437" s="3" t="s">
        <v>716</v>
      </c>
      <c r="T1437" s="3" t="s">
        <v>716</v>
      </c>
      <c r="U1437" s="3" t="s">
        <v>716</v>
      </c>
      <c r="V1437" s="3" t="s">
        <v>7074</v>
      </c>
      <c r="W1437" s="73" t="s">
        <v>721</v>
      </c>
    </row>
    <row r="1438" spans="1:23" hidden="1" x14ac:dyDescent="0.25">
      <c r="A1438" s="74">
        <v>33916743</v>
      </c>
      <c r="B1438" s="75" t="s">
        <v>1299</v>
      </c>
      <c r="C1438" s="76">
        <v>1088307829</v>
      </c>
      <c r="D1438" s="76">
        <v>3</v>
      </c>
      <c r="E1438" s="76" t="s">
        <v>711</v>
      </c>
      <c r="F1438" s="76">
        <v>85228774087</v>
      </c>
      <c r="G1438" s="74" t="s">
        <v>712</v>
      </c>
      <c r="H1438" s="74" t="s">
        <v>7073</v>
      </c>
      <c r="I1438" s="74">
        <v>20260528</v>
      </c>
      <c r="J1438" s="75" t="s">
        <v>4683</v>
      </c>
      <c r="K1438" s="77" t="s">
        <v>2422</v>
      </c>
      <c r="L1438" s="78" t="s">
        <v>714</v>
      </c>
      <c r="M1438" s="78" t="s">
        <v>714</v>
      </c>
      <c r="N1438" s="79" t="s">
        <v>715</v>
      </c>
      <c r="O1438" s="74">
        <v>7</v>
      </c>
      <c r="P1438" s="78"/>
      <c r="Q1438" s="74">
        <v>10340</v>
      </c>
      <c r="R1438" s="75" t="s">
        <v>716</v>
      </c>
      <c r="S1438" s="75" t="s">
        <v>716</v>
      </c>
      <c r="T1438" s="75" t="s">
        <v>716</v>
      </c>
      <c r="U1438" s="75" t="s">
        <v>716</v>
      </c>
      <c r="V1438" s="75" t="s">
        <v>7074</v>
      </c>
      <c r="W1438" s="80" t="s">
        <v>721</v>
      </c>
    </row>
    <row r="1439" spans="1:23" hidden="1" x14ac:dyDescent="0.25">
      <c r="A1439" s="4">
        <v>33921073</v>
      </c>
      <c r="B1439" s="3" t="s">
        <v>1462</v>
      </c>
      <c r="C1439" s="62">
        <v>1088272374</v>
      </c>
      <c r="D1439" s="62">
        <v>3</v>
      </c>
      <c r="E1439" s="62" t="s">
        <v>711</v>
      </c>
      <c r="F1439" s="62">
        <v>85177735219</v>
      </c>
      <c r="G1439" s="4" t="s">
        <v>712</v>
      </c>
      <c r="H1439" s="4" t="s">
        <v>7241</v>
      </c>
      <c r="I1439" s="4">
        <v>20260529</v>
      </c>
      <c r="J1439" s="3" t="s">
        <v>1224</v>
      </c>
      <c r="K1439" s="66" t="s">
        <v>2360</v>
      </c>
      <c r="L1439" s="67" t="s">
        <v>714</v>
      </c>
      <c r="M1439" s="67" t="s">
        <v>714</v>
      </c>
      <c r="N1439" s="68" t="s">
        <v>715</v>
      </c>
      <c r="O1439" s="4">
        <v>7</v>
      </c>
      <c r="P1439" s="67"/>
      <c r="Q1439" s="4">
        <v>10341</v>
      </c>
      <c r="R1439" s="3" t="s">
        <v>716</v>
      </c>
      <c r="S1439" s="3" t="s">
        <v>716</v>
      </c>
      <c r="T1439" s="3" t="s">
        <v>716</v>
      </c>
      <c r="U1439" s="3" t="s">
        <v>716</v>
      </c>
      <c r="V1439" s="3" t="s">
        <v>7242</v>
      </c>
      <c r="W1439" s="63" t="s">
        <v>4815</v>
      </c>
    </row>
    <row r="1440" spans="1:23" hidden="1" x14ac:dyDescent="0.25">
      <c r="A1440" s="4">
        <v>33921073</v>
      </c>
      <c r="B1440" s="3" t="s">
        <v>2401</v>
      </c>
      <c r="C1440" s="62">
        <v>1088261949</v>
      </c>
      <c r="D1440" s="62">
        <v>3</v>
      </c>
      <c r="E1440" s="62" t="s">
        <v>711</v>
      </c>
      <c r="F1440" s="62">
        <v>24114188300</v>
      </c>
      <c r="G1440" s="4" t="s">
        <v>712</v>
      </c>
      <c r="H1440" s="4" t="s">
        <v>6081</v>
      </c>
      <c r="I1440" s="4">
        <v>20260522</v>
      </c>
      <c r="J1440" s="3" t="s">
        <v>818</v>
      </c>
      <c r="K1440" s="66" t="s">
        <v>2360</v>
      </c>
      <c r="L1440" s="67" t="s">
        <v>714</v>
      </c>
      <c r="M1440" s="67" t="s">
        <v>714</v>
      </c>
      <c r="N1440" s="68" t="s">
        <v>715</v>
      </c>
      <c r="O1440" s="4">
        <v>32</v>
      </c>
      <c r="P1440" s="67"/>
      <c r="Q1440" s="4">
        <v>10343</v>
      </c>
      <c r="R1440" s="3" t="s">
        <v>716</v>
      </c>
      <c r="S1440" s="3" t="s">
        <v>716</v>
      </c>
      <c r="T1440" s="3" t="s">
        <v>716</v>
      </c>
      <c r="U1440" s="3" t="s">
        <v>716</v>
      </c>
      <c r="V1440" s="3" t="s">
        <v>2402</v>
      </c>
      <c r="W1440" s="63" t="s">
        <v>721</v>
      </c>
    </row>
    <row r="1441" spans="1:23" hidden="1" x14ac:dyDescent="0.25">
      <c r="A1441" s="4">
        <v>33921073</v>
      </c>
      <c r="B1441" s="3" t="s">
        <v>1724</v>
      </c>
      <c r="C1441" s="62">
        <v>17845565</v>
      </c>
      <c r="D1441" s="62">
        <v>3</v>
      </c>
      <c r="E1441" s="62" t="s">
        <v>711</v>
      </c>
      <c r="F1441" s="62">
        <v>3144255388</v>
      </c>
      <c r="G1441" s="4" t="s">
        <v>712</v>
      </c>
      <c r="H1441" s="4" t="s">
        <v>6499</v>
      </c>
      <c r="I1441" s="4">
        <v>20260526</v>
      </c>
      <c r="J1441" s="3" t="s">
        <v>713</v>
      </c>
      <c r="K1441" s="66" t="s">
        <v>13071</v>
      </c>
      <c r="L1441" s="67" t="s">
        <v>714</v>
      </c>
      <c r="M1441" s="67" t="s">
        <v>714</v>
      </c>
      <c r="N1441" s="68" t="s">
        <v>715</v>
      </c>
      <c r="O1441" s="4">
        <v>50</v>
      </c>
      <c r="P1441" s="67"/>
      <c r="Q1441" s="4">
        <v>10345</v>
      </c>
      <c r="R1441" s="3" t="s">
        <v>716</v>
      </c>
      <c r="S1441" s="3" t="s">
        <v>716</v>
      </c>
      <c r="T1441" s="3" t="s">
        <v>716</v>
      </c>
      <c r="U1441" s="3" t="s">
        <v>716</v>
      </c>
      <c r="W1441" s="63" t="s">
        <v>721</v>
      </c>
    </row>
    <row r="1442" spans="1:23" hidden="1" x14ac:dyDescent="0.25">
      <c r="A1442" s="4">
        <v>33921073</v>
      </c>
      <c r="B1442" s="3" t="s">
        <v>1616</v>
      </c>
      <c r="C1442" s="62">
        <v>42110703</v>
      </c>
      <c r="D1442" s="62">
        <v>3</v>
      </c>
      <c r="E1442" s="62" t="s">
        <v>711</v>
      </c>
      <c r="F1442" s="62">
        <v>6962027758</v>
      </c>
      <c r="G1442" s="4" t="s">
        <v>712</v>
      </c>
      <c r="H1442" s="4" t="s">
        <v>6063</v>
      </c>
      <c r="I1442" s="4">
        <v>20260522</v>
      </c>
      <c r="J1442" s="3" t="s">
        <v>6064</v>
      </c>
      <c r="K1442" s="66" t="s">
        <v>2375</v>
      </c>
      <c r="L1442" s="67" t="s">
        <v>714</v>
      </c>
      <c r="M1442" s="67" t="s">
        <v>714</v>
      </c>
      <c r="N1442" s="68" t="s">
        <v>715</v>
      </c>
      <c r="O1442" s="4">
        <v>19</v>
      </c>
      <c r="P1442" s="67"/>
      <c r="Q1442" s="4">
        <v>10346</v>
      </c>
      <c r="R1442" s="3" t="s">
        <v>716</v>
      </c>
      <c r="S1442" s="3" t="s">
        <v>716</v>
      </c>
      <c r="T1442" s="3" t="s">
        <v>716</v>
      </c>
      <c r="U1442" s="3" t="s">
        <v>716</v>
      </c>
      <c r="V1442" s="3" t="s">
        <v>1617</v>
      </c>
      <c r="W1442" s="63" t="s">
        <v>721</v>
      </c>
    </row>
    <row r="1443" spans="1:23" hidden="1" x14ac:dyDescent="0.25">
      <c r="A1443" s="4">
        <v>33916743</v>
      </c>
      <c r="B1443" s="3" t="s">
        <v>1156</v>
      </c>
      <c r="C1443" s="62">
        <v>1088244102</v>
      </c>
      <c r="D1443" s="62">
        <v>3</v>
      </c>
      <c r="E1443" s="62" t="s">
        <v>711</v>
      </c>
      <c r="F1443" s="62">
        <v>85155915230</v>
      </c>
      <c r="G1443" s="4" t="s">
        <v>712</v>
      </c>
      <c r="H1443" s="4" t="s">
        <v>6006</v>
      </c>
      <c r="I1443" s="4">
        <v>20260521</v>
      </c>
      <c r="J1443" s="3" t="s">
        <v>4683</v>
      </c>
      <c r="K1443" s="66" t="s">
        <v>2375</v>
      </c>
      <c r="L1443" s="67" t="s">
        <v>714</v>
      </c>
      <c r="M1443" s="67" t="s">
        <v>714</v>
      </c>
      <c r="N1443" s="68" t="s">
        <v>715</v>
      </c>
      <c r="O1443" s="4">
        <v>7</v>
      </c>
      <c r="P1443" s="67"/>
      <c r="Q1443" s="4">
        <v>10347</v>
      </c>
      <c r="R1443" s="3" t="s">
        <v>716</v>
      </c>
      <c r="S1443" s="3" t="s">
        <v>716</v>
      </c>
      <c r="T1443" s="3" t="s">
        <v>716</v>
      </c>
      <c r="U1443" s="3" t="s">
        <v>716</v>
      </c>
      <c r="V1443" s="3" t="s">
        <v>6007</v>
      </c>
      <c r="W1443" s="63" t="s">
        <v>721</v>
      </c>
    </row>
    <row r="1444" spans="1:23" hidden="1" x14ac:dyDescent="0.25">
      <c r="A1444" s="4">
        <v>33921073</v>
      </c>
      <c r="B1444" s="3" t="s">
        <v>1841</v>
      </c>
      <c r="C1444" s="62">
        <v>42109871</v>
      </c>
      <c r="D1444" s="62">
        <v>3</v>
      </c>
      <c r="E1444" s="62" t="s">
        <v>711</v>
      </c>
      <c r="F1444" s="62">
        <v>128070059885</v>
      </c>
      <c r="G1444" s="4" t="s">
        <v>712</v>
      </c>
      <c r="H1444" s="4" t="s">
        <v>5827</v>
      </c>
      <c r="I1444" s="4">
        <v>20260521</v>
      </c>
      <c r="J1444" s="3" t="s">
        <v>5828</v>
      </c>
      <c r="K1444" s="66" t="s">
        <v>2360</v>
      </c>
      <c r="L1444" s="67" t="s">
        <v>714</v>
      </c>
      <c r="M1444" s="67" t="s">
        <v>714</v>
      </c>
      <c r="N1444" s="68" t="s">
        <v>715</v>
      </c>
      <c r="O1444" s="4">
        <v>51</v>
      </c>
      <c r="P1444" s="67"/>
      <c r="Q1444" s="4">
        <v>10348</v>
      </c>
      <c r="R1444" s="3" t="s">
        <v>716</v>
      </c>
      <c r="S1444" s="3" t="s">
        <v>716</v>
      </c>
      <c r="T1444" s="3" t="s">
        <v>716</v>
      </c>
      <c r="U1444" s="3" t="s">
        <v>716</v>
      </c>
      <c r="V1444" s="3" t="s">
        <v>1842</v>
      </c>
      <c r="W1444" s="63" t="s">
        <v>721</v>
      </c>
    </row>
    <row r="1445" spans="1:23" hidden="1" x14ac:dyDescent="0.25">
      <c r="A1445" s="4">
        <v>33921073</v>
      </c>
      <c r="B1445" s="3" t="s">
        <v>905</v>
      </c>
      <c r="C1445" s="62">
        <v>900188750</v>
      </c>
      <c r="D1445" s="62">
        <v>6</v>
      </c>
      <c r="E1445" s="62" t="s">
        <v>727</v>
      </c>
      <c r="F1445" s="62">
        <v>633135223</v>
      </c>
      <c r="G1445" s="4" t="s">
        <v>712</v>
      </c>
      <c r="H1445" s="4" t="s">
        <v>7197</v>
      </c>
      <c r="I1445" s="4">
        <v>20260529</v>
      </c>
      <c r="J1445" s="3" t="s">
        <v>928</v>
      </c>
      <c r="K1445" s="66" t="s">
        <v>13072</v>
      </c>
      <c r="L1445" s="67"/>
      <c r="M1445" s="67"/>
      <c r="N1445" s="68" t="s">
        <v>715</v>
      </c>
      <c r="O1445" s="4">
        <v>1</v>
      </c>
      <c r="P1445" s="67"/>
      <c r="Q1445" s="4">
        <v>10349</v>
      </c>
      <c r="R1445" s="3" t="s">
        <v>716</v>
      </c>
      <c r="S1445" s="3" t="s">
        <v>716</v>
      </c>
      <c r="T1445" s="3" t="s">
        <v>716</v>
      </c>
      <c r="U1445" s="3" t="s">
        <v>716</v>
      </c>
      <c r="V1445" s="3" t="s">
        <v>7198</v>
      </c>
      <c r="W1445" s="63" t="s">
        <v>721</v>
      </c>
    </row>
    <row r="1446" spans="1:23" hidden="1" x14ac:dyDescent="0.25">
      <c r="A1446" s="4">
        <v>33921073</v>
      </c>
      <c r="B1446" s="3" t="s">
        <v>2291</v>
      </c>
      <c r="C1446" s="62">
        <v>18616050</v>
      </c>
      <c r="D1446" s="62">
        <v>3</v>
      </c>
      <c r="E1446" s="62" t="s">
        <v>711</v>
      </c>
      <c r="F1446" s="62">
        <v>91286278251</v>
      </c>
      <c r="G1446" s="4" t="s">
        <v>712</v>
      </c>
      <c r="H1446" s="4" t="s">
        <v>5842</v>
      </c>
      <c r="I1446" s="4">
        <v>20260521</v>
      </c>
      <c r="J1446" s="3" t="s">
        <v>5832</v>
      </c>
      <c r="K1446" s="66" t="s">
        <v>9134</v>
      </c>
      <c r="L1446" s="67" t="s">
        <v>714</v>
      </c>
      <c r="M1446" s="67" t="s">
        <v>714</v>
      </c>
      <c r="N1446" s="68" t="s">
        <v>715</v>
      </c>
      <c r="O1446" s="4">
        <v>7</v>
      </c>
      <c r="P1446" s="67"/>
      <c r="Q1446" s="4">
        <v>10350</v>
      </c>
      <c r="R1446" s="3" t="s">
        <v>716</v>
      </c>
      <c r="S1446" s="3" t="s">
        <v>716</v>
      </c>
      <c r="T1446" s="3" t="s">
        <v>716</v>
      </c>
      <c r="U1446" s="3" t="s">
        <v>716</v>
      </c>
      <c r="V1446" s="3" t="s">
        <v>5833</v>
      </c>
      <c r="W1446" s="63" t="s">
        <v>721</v>
      </c>
    </row>
    <row r="1447" spans="1:23" hidden="1" x14ac:dyDescent="0.25">
      <c r="A1447" s="4">
        <v>33921073</v>
      </c>
      <c r="B1447" s="3" t="s">
        <v>3080</v>
      </c>
      <c r="C1447" s="62">
        <v>816003761</v>
      </c>
      <c r="D1447" s="62">
        <v>3</v>
      </c>
      <c r="E1447" s="62" t="s">
        <v>711</v>
      </c>
      <c r="F1447" s="62">
        <v>5801003887</v>
      </c>
      <c r="G1447" s="4" t="s">
        <v>719</v>
      </c>
      <c r="H1447" s="4" t="s">
        <v>5831</v>
      </c>
      <c r="I1447" s="4">
        <v>20260521</v>
      </c>
      <c r="J1447" s="3" t="s">
        <v>5832</v>
      </c>
      <c r="K1447" s="66" t="s">
        <v>9278</v>
      </c>
      <c r="L1447" s="67" t="s">
        <v>714</v>
      </c>
      <c r="M1447" s="67" t="s">
        <v>714</v>
      </c>
      <c r="N1447" s="68" t="s">
        <v>715</v>
      </c>
      <c r="O1447" s="4">
        <v>19</v>
      </c>
      <c r="P1447" s="67"/>
      <c r="Q1447" s="4">
        <v>10350</v>
      </c>
      <c r="R1447" s="3" t="s">
        <v>716</v>
      </c>
      <c r="S1447" s="3" t="s">
        <v>716</v>
      </c>
      <c r="T1447" s="3" t="s">
        <v>716</v>
      </c>
      <c r="U1447" s="3" t="s">
        <v>716</v>
      </c>
      <c r="V1447" s="3" t="s">
        <v>5833</v>
      </c>
      <c r="W1447" s="63" t="s">
        <v>721</v>
      </c>
    </row>
    <row r="1448" spans="1:23" hidden="1" x14ac:dyDescent="0.25">
      <c r="A1448" s="4">
        <v>33921073</v>
      </c>
      <c r="B1448" s="3" t="s">
        <v>1164</v>
      </c>
      <c r="C1448" s="62">
        <v>1088266774</v>
      </c>
      <c r="D1448" s="62">
        <v>3</v>
      </c>
      <c r="E1448" s="62" t="s">
        <v>711</v>
      </c>
      <c r="F1448" s="62">
        <v>72393704048</v>
      </c>
      <c r="G1448" s="4" t="s">
        <v>712</v>
      </c>
      <c r="H1448" s="4" t="s">
        <v>6473</v>
      </c>
      <c r="I1448" s="4">
        <v>20260526</v>
      </c>
      <c r="J1448" s="3" t="s">
        <v>5468</v>
      </c>
      <c r="K1448" s="66" t="s">
        <v>2422</v>
      </c>
      <c r="L1448" s="67" t="s">
        <v>714</v>
      </c>
      <c r="M1448" s="67" t="s">
        <v>714</v>
      </c>
      <c r="N1448" s="68" t="s">
        <v>715</v>
      </c>
      <c r="O1448" s="4">
        <v>7</v>
      </c>
      <c r="P1448" s="67"/>
      <c r="Q1448" s="4">
        <v>10353</v>
      </c>
      <c r="R1448" s="3" t="s">
        <v>716</v>
      </c>
      <c r="S1448" s="3" t="s">
        <v>716</v>
      </c>
      <c r="T1448" s="3" t="s">
        <v>716</v>
      </c>
      <c r="U1448" s="3" t="s">
        <v>716</v>
      </c>
      <c r="V1448" s="3" t="s">
        <v>6474</v>
      </c>
      <c r="W1448" s="63" t="s">
        <v>721</v>
      </c>
    </row>
    <row r="1449" spans="1:23" hidden="1" x14ac:dyDescent="0.25">
      <c r="A1449" s="4">
        <v>33921073</v>
      </c>
      <c r="B1449" s="3" t="s">
        <v>162</v>
      </c>
      <c r="C1449" s="62">
        <v>1004683254</v>
      </c>
      <c r="D1449" s="62">
        <v>3</v>
      </c>
      <c r="E1449" s="62" t="s">
        <v>711</v>
      </c>
      <c r="F1449" s="62">
        <v>79635011128</v>
      </c>
      <c r="G1449" s="4" t="s">
        <v>712</v>
      </c>
      <c r="H1449" s="4" t="s">
        <v>5843</v>
      </c>
      <c r="I1449" s="4">
        <v>20260521</v>
      </c>
      <c r="J1449" s="3" t="s">
        <v>943</v>
      </c>
      <c r="K1449" s="66" t="s">
        <v>10581</v>
      </c>
      <c r="L1449" s="67" t="s">
        <v>714</v>
      </c>
      <c r="M1449" s="67" t="s">
        <v>714</v>
      </c>
      <c r="N1449" s="68" t="s">
        <v>715</v>
      </c>
      <c r="O1449" s="4">
        <v>7</v>
      </c>
      <c r="P1449" s="67"/>
      <c r="Q1449" s="4">
        <v>10354</v>
      </c>
      <c r="R1449" s="3" t="s">
        <v>716</v>
      </c>
      <c r="S1449" s="3" t="s">
        <v>716</v>
      </c>
      <c r="T1449" s="3" t="s">
        <v>716</v>
      </c>
      <c r="U1449" s="3" t="s">
        <v>716</v>
      </c>
      <c r="V1449" s="3" t="s">
        <v>5810</v>
      </c>
      <c r="W1449" s="63" t="s">
        <v>721</v>
      </c>
    </row>
    <row r="1450" spans="1:23" hidden="1" x14ac:dyDescent="0.25">
      <c r="A1450" s="4">
        <v>33921073</v>
      </c>
      <c r="B1450" s="3" t="s">
        <v>96</v>
      </c>
      <c r="C1450" s="62">
        <v>891412988</v>
      </c>
      <c r="D1450" s="62">
        <v>3</v>
      </c>
      <c r="E1450" s="62" t="s">
        <v>711</v>
      </c>
      <c r="F1450" s="62">
        <v>21003747172</v>
      </c>
      <c r="G1450" s="4" t="s">
        <v>719</v>
      </c>
      <c r="H1450" s="4" t="s">
        <v>5809</v>
      </c>
      <c r="I1450" s="4">
        <v>20260521</v>
      </c>
      <c r="J1450" s="3" t="s">
        <v>943</v>
      </c>
      <c r="K1450" s="66" t="s">
        <v>10729</v>
      </c>
      <c r="L1450" s="67" t="s">
        <v>714</v>
      </c>
      <c r="M1450" s="67" t="s">
        <v>714</v>
      </c>
      <c r="N1450" s="68" t="s">
        <v>715</v>
      </c>
      <c r="O1450" s="4">
        <v>32</v>
      </c>
      <c r="P1450" s="67"/>
      <c r="Q1450" s="4">
        <v>10354</v>
      </c>
      <c r="R1450" s="3" t="s">
        <v>716</v>
      </c>
      <c r="S1450" s="3" t="s">
        <v>716</v>
      </c>
      <c r="T1450" s="3" t="s">
        <v>716</v>
      </c>
      <c r="U1450" s="3" t="s">
        <v>716</v>
      </c>
      <c r="V1450" s="3" t="s">
        <v>5810</v>
      </c>
      <c r="W1450" s="63" t="s">
        <v>721</v>
      </c>
    </row>
    <row r="1451" spans="1:23" hidden="1" x14ac:dyDescent="0.25">
      <c r="A1451" s="4">
        <v>33921073</v>
      </c>
      <c r="B1451" s="3" t="s">
        <v>1083</v>
      </c>
      <c r="C1451" s="62">
        <v>1088341485</v>
      </c>
      <c r="D1451" s="62">
        <v>3</v>
      </c>
      <c r="E1451" s="62" t="s">
        <v>711</v>
      </c>
      <c r="F1451" s="62">
        <v>27020449395</v>
      </c>
      <c r="G1451" s="4" t="s">
        <v>712</v>
      </c>
      <c r="H1451" s="4" t="s">
        <v>5846</v>
      </c>
      <c r="I1451" s="4">
        <v>20260521</v>
      </c>
      <c r="J1451" s="3" t="s">
        <v>4664</v>
      </c>
      <c r="K1451" s="66" t="s">
        <v>2422</v>
      </c>
      <c r="L1451" s="67" t="s">
        <v>714</v>
      </c>
      <c r="M1451" s="67" t="s">
        <v>714</v>
      </c>
      <c r="N1451" s="68" t="s">
        <v>715</v>
      </c>
      <c r="O1451" s="4">
        <v>7</v>
      </c>
      <c r="P1451" s="67"/>
      <c r="Q1451" s="4">
        <v>10355</v>
      </c>
      <c r="R1451" s="3" t="s">
        <v>716</v>
      </c>
      <c r="S1451" s="3" t="s">
        <v>716</v>
      </c>
      <c r="T1451" s="3" t="s">
        <v>716</v>
      </c>
      <c r="U1451" s="3" t="s">
        <v>716</v>
      </c>
      <c r="V1451" s="3" t="s">
        <v>1084</v>
      </c>
      <c r="W1451" s="63" t="s">
        <v>721</v>
      </c>
    </row>
    <row r="1452" spans="1:23" hidden="1" x14ac:dyDescent="0.25">
      <c r="A1452" s="4">
        <v>33921073</v>
      </c>
      <c r="B1452" s="3" t="s">
        <v>1159</v>
      </c>
      <c r="C1452" s="62">
        <v>1088251027</v>
      </c>
      <c r="D1452" s="62">
        <v>3</v>
      </c>
      <c r="E1452" s="62" t="s">
        <v>711</v>
      </c>
      <c r="F1452" s="62">
        <v>302735204</v>
      </c>
      <c r="G1452" s="4" t="s">
        <v>712</v>
      </c>
      <c r="H1452" s="4" t="s">
        <v>5930</v>
      </c>
      <c r="I1452" s="4">
        <v>20260521</v>
      </c>
      <c r="J1452" s="3" t="s">
        <v>4846</v>
      </c>
      <c r="K1452" s="66" t="s">
        <v>2360</v>
      </c>
      <c r="L1452" s="67" t="s">
        <v>714</v>
      </c>
      <c r="M1452" s="67" t="s">
        <v>714</v>
      </c>
      <c r="N1452" s="68" t="s">
        <v>715</v>
      </c>
      <c r="O1452" s="4">
        <v>51</v>
      </c>
      <c r="P1452" s="67"/>
      <c r="Q1452" s="4">
        <v>10357</v>
      </c>
      <c r="R1452" s="3" t="s">
        <v>716</v>
      </c>
      <c r="S1452" s="3" t="s">
        <v>716</v>
      </c>
      <c r="T1452" s="3" t="s">
        <v>716</v>
      </c>
      <c r="U1452" s="3" t="s">
        <v>716</v>
      </c>
      <c r="V1452" s="3" t="s">
        <v>3289</v>
      </c>
      <c r="W1452" s="63" t="s">
        <v>4815</v>
      </c>
    </row>
    <row r="1453" spans="1:23" hidden="1" x14ac:dyDescent="0.25">
      <c r="A1453" s="4">
        <v>33921073</v>
      </c>
      <c r="B1453" s="3" t="s">
        <v>1520</v>
      </c>
      <c r="C1453" s="62">
        <v>4585471</v>
      </c>
      <c r="D1453" s="62">
        <v>3</v>
      </c>
      <c r="E1453" s="62" t="s">
        <v>711</v>
      </c>
      <c r="F1453" s="62">
        <v>85300023687</v>
      </c>
      <c r="G1453" s="4" t="s">
        <v>712</v>
      </c>
      <c r="H1453" s="4" t="s">
        <v>6051</v>
      </c>
      <c r="I1453" s="4">
        <v>20260522</v>
      </c>
      <c r="J1453" s="3" t="s">
        <v>5897</v>
      </c>
      <c r="K1453" s="66" t="s">
        <v>2422</v>
      </c>
      <c r="L1453" s="67" t="s">
        <v>714</v>
      </c>
      <c r="M1453" s="67" t="s">
        <v>714</v>
      </c>
      <c r="N1453" s="68" t="s">
        <v>715</v>
      </c>
      <c r="O1453" s="4">
        <v>7</v>
      </c>
      <c r="P1453" s="67"/>
      <c r="Q1453" s="4">
        <v>10358</v>
      </c>
      <c r="R1453" s="3" t="s">
        <v>716</v>
      </c>
      <c r="S1453" s="3" t="s">
        <v>716</v>
      </c>
      <c r="T1453" s="3" t="s">
        <v>716</v>
      </c>
      <c r="U1453" s="3" t="s">
        <v>716</v>
      </c>
      <c r="V1453" s="3" t="s">
        <v>2994</v>
      </c>
      <c r="W1453" s="63" t="s">
        <v>721</v>
      </c>
    </row>
    <row r="1454" spans="1:23" hidden="1" x14ac:dyDescent="0.25">
      <c r="A1454" s="4">
        <v>33921073</v>
      </c>
      <c r="B1454" s="3" t="s">
        <v>1298</v>
      </c>
      <c r="C1454" s="62">
        <v>1088303668</v>
      </c>
      <c r="D1454" s="62">
        <v>3</v>
      </c>
      <c r="E1454" s="62" t="s">
        <v>711</v>
      </c>
      <c r="F1454" s="62">
        <v>5772007594</v>
      </c>
      <c r="G1454" s="4" t="s">
        <v>712</v>
      </c>
      <c r="H1454" s="4" t="s">
        <v>6460</v>
      </c>
      <c r="I1454" s="4">
        <v>20260526</v>
      </c>
      <c r="J1454" s="3" t="s">
        <v>4664</v>
      </c>
      <c r="K1454" s="66" t="s">
        <v>2341</v>
      </c>
      <c r="L1454" s="67" t="s">
        <v>714</v>
      </c>
      <c r="M1454" s="67" t="s">
        <v>714</v>
      </c>
      <c r="N1454" s="68" t="s">
        <v>715</v>
      </c>
      <c r="O1454" s="4">
        <v>19</v>
      </c>
      <c r="P1454" s="67"/>
      <c r="Q1454" s="4">
        <v>10361</v>
      </c>
      <c r="R1454" s="3" t="s">
        <v>716</v>
      </c>
      <c r="S1454" s="3" t="s">
        <v>716</v>
      </c>
      <c r="T1454" s="3" t="s">
        <v>716</v>
      </c>
      <c r="U1454" s="3" t="s">
        <v>716</v>
      </c>
      <c r="V1454" s="3" t="s">
        <v>1009</v>
      </c>
      <c r="W1454" s="63" t="s">
        <v>721</v>
      </c>
    </row>
    <row r="1455" spans="1:23" hidden="1" x14ac:dyDescent="0.25">
      <c r="A1455" s="4">
        <v>33858390</v>
      </c>
      <c r="B1455" s="3" t="s">
        <v>2687</v>
      </c>
      <c r="C1455" s="62">
        <v>1088008642</v>
      </c>
      <c r="D1455" s="62">
        <v>3</v>
      </c>
      <c r="E1455" s="62" t="s">
        <v>711</v>
      </c>
      <c r="F1455" s="62">
        <v>488444278144</v>
      </c>
      <c r="G1455" s="4" t="s">
        <v>712</v>
      </c>
      <c r="H1455" s="4" t="s">
        <v>6929</v>
      </c>
      <c r="I1455" s="4">
        <v>20260528</v>
      </c>
      <c r="J1455" s="3" t="s">
        <v>1570</v>
      </c>
      <c r="K1455" s="66" t="s">
        <v>2692</v>
      </c>
      <c r="L1455" s="67" t="s">
        <v>714</v>
      </c>
      <c r="M1455" s="67" t="s">
        <v>714</v>
      </c>
      <c r="N1455" s="68" t="s">
        <v>715</v>
      </c>
      <c r="O1455" s="4">
        <v>51</v>
      </c>
      <c r="P1455" s="67"/>
      <c r="Q1455" s="4">
        <v>10362</v>
      </c>
      <c r="R1455" s="3" t="s">
        <v>716</v>
      </c>
      <c r="S1455" s="3" t="s">
        <v>716</v>
      </c>
      <c r="T1455" s="3" t="s">
        <v>716</v>
      </c>
      <c r="U1455" s="3" t="s">
        <v>716</v>
      </c>
      <c r="V1455" s="3" t="s">
        <v>6930</v>
      </c>
      <c r="W1455" s="63" t="s">
        <v>721</v>
      </c>
    </row>
    <row r="1456" spans="1:23" hidden="1" x14ac:dyDescent="0.25">
      <c r="A1456" s="4">
        <v>33921073</v>
      </c>
      <c r="B1456" s="3" t="s">
        <v>1335</v>
      </c>
      <c r="C1456" s="62">
        <v>1088281733</v>
      </c>
      <c r="D1456" s="62">
        <v>3</v>
      </c>
      <c r="E1456" s="62" t="s">
        <v>711</v>
      </c>
      <c r="F1456" s="62">
        <v>27045370165</v>
      </c>
      <c r="G1456" s="4" t="s">
        <v>712</v>
      </c>
      <c r="H1456" s="4" t="s">
        <v>6135</v>
      </c>
      <c r="I1456" s="4">
        <v>20260522</v>
      </c>
      <c r="J1456" s="3" t="s">
        <v>758</v>
      </c>
      <c r="K1456" s="66" t="s">
        <v>2360</v>
      </c>
      <c r="L1456" s="67" t="s">
        <v>714</v>
      </c>
      <c r="M1456" s="67" t="s">
        <v>714</v>
      </c>
      <c r="N1456" s="68" t="s">
        <v>715</v>
      </c>
      <c r="O1456" s="4">
        <v>7</v>
      </c>
      <c r="P1456" s="67"/>
      <c r="Q1456" s="4">
        <v>10366</v>
      </c>
      <c r="R1456" s="3" t="s">
        <v>716</v>
      </c>
      <c r="S1456" s="3" t="s">
        <v>716</v>
      </c>
      <c r="T1456" s="3" t="s">
        <v>716</v>
      </c>
      <c r="U1456" s="3" t="s">
        <v>716</v>
      </c>
      <c r="V1456" s="3" t="s">
        <v>6136</v>
      </c>
      <c r="W1456" s="63" t="s">
        <v>721</v>
      </c>
    </row>
    <row r="1457" spans="1:23" hidden="1" x14ac:dyDescent="0.25">
      <c r="A1457" s="4">
        <v>33921073</v>
      </c>
      <c r="B1457" s="3" t="s">
        <v>1667</v>
      </c>
      <c r="C1457" s="62">
        <v>10010200</v>
      </c>
      <c r="D1457" s="62">
        <v>3</v>
      </c>
      <c r="E1457" s="62" t="s">
        <v>711</v>
      </c>
      <c r="F1457" s="62">
        <v>72098921002</v>
      </c>
      <c r="G1457" s="4" t="s">
        <v>712</v>
      </c>
      <c r="H1457" s="4" t="s">
        <v>6501</v>
      </c>
      <c r="I1457" s="4">
        <v>20260526</v>
      </c>
      <c r="J1457" s="3" t="s">
        <v>713</v>
      </c>
      <c r="K1457" s="66" t="s">
        <v>1416</v>
      </c>
      <c r="L1457" s="67" t="s">
        <v>714</v>
      </c>
      <c r="M1457" s="67" t="s">
        <v>714</v>
      </c>
      <c r="N1457" s="68" t="s">
        <v>715</v>
      </c>
      <c r="O1457" s="4">
        <v>7</v>
      </c>
      <c r="P1457" s="67"/>
      <c r="Q1457" s="4">
        <v>10368</v>
      </c>
      <c r="R1457" s="3" t="s">
        <v>716</v>
      </c>
      <c r="S1457" s="3" t="s">
        <v>716</v>
      </c>
      <c r="T1457" s="3" t="s">
        <v>716</v>
      </c>
      <c r="U1457" s="3" t="s">
        <v>716</v>
      </c>
      <c r="W1457" s="63" t="s">
        <v>721</v>
      </c>
    </row>
    <row r="1458" spans="1:23" hidden="1" x14ac:dyDescent="0.25">
      <c r="A1458" s="4">
        <v>33916743</v>
      </c>
      <c r="B1458" s="3" t="s">
        <v>1775</v>
      </c>
      <c r="C1458" s="62">
        <v>1088257834</v>
      </c>
      <c r="D1458" s="62">
        <v>3</v>
      </c>
      <c r="E1458" s="62" t="s">
        <v>711</v>
      </c>
      <c r="F1458" s="62">
        <v>122300014091</v>
      </c>
      <c r="G1458" s="4" t="s">
        <v>712</v>
      </c>
      <c r="H1458" s="4" t="s">
        <v>6511</v>
      </c>
      <c r="I1458" s="4">
        <v>20260526</v>
      </c>
      <c r="J1458" s="3" t="s">
        <v>4683</v>
      </c>
      <c r="K1458" s="66" t="s">
        <v>2942</v>
      </c>
      <c r="L1458" s="67" t="s">
        <v>714</v>
      </c>
      <c r="M1458" s="67" t="s">
        <v>714</v>
      </c>
      <c r="N1458" s="68" t="s">
        <v>715</v>
      </c>
      <c r="O1458" s="4">
        <v>51</v>
      </c>
      <c r="P1458" s="67"/>
      <c r="Q1458" s="4">
        <v>10369</v>
      </c>
      <c r="R1458" s="3" t="s">
        <v>716</v>
      </c>
      <c r="S1458" s="3" t="s">
        <v>716</v>
      </c>
      <c r="T1458" s="3" t="s">
        <v>716</v>
      </c>
      <c r="U1458" s="3" t="s">
        <v>716</v>
      </c>
      <c r="V1458" s="3" t="s">
        <v>1776</v>
      </c>
      <c r="W1458" s="63" t="s">
        <v>721</v>
      </c>
    </row>
    <row r="1459" spans="1:23" hidden="1" x14ac:dyDescent="0.25">
      <c r="A1459" s="4">
        <v>33921073</v>
      </c>
      <c r="B1459" s="3" t="s">
        <v>1627</v>
      </c>
      <c r="C1459" s="62">
        <v>42098851</v>
      </c>
      <c r="D1459" s="62">
        <v>3</v>
      </c>
      <c r="E1459" s="62" t="s">
        <v>711</v>
      </c>
      <c r="F1459" s="62">
        <v>5802002628</v>
      </c>
      <c r="G1459" s="4" t="s">
        <v>712</v>
      </c>
      <c r="H1459" s="4" t="s">
        <v>6052</v>
      </c>
      <c r="I1459" s="4">
        <v>20260522</v>
      </c>
      <c r="J1459" s="3" t="s">
        <v>6053</v>
      </c>
      <c r="K1459" s="66" t="s">
        <v>2588</v>
      </c>
      <c r="L1459" s="67" t="s">
        <v>714</v>
      </c>
      <c r="M1459" s="67" t="s">
        <v>714</v>
      </c>
      <c r="N1459" s="68" t="s">
        <v>715</v>
      </c>
      <c r="O1459" s="4">
        <v>19</v>
      </c>
      <c r="P1459" s="67"/>
      <c r="Q1459" s="4">
        <v>10370</v>
      </c>
      <c r="R1459" s="3" t="s">
        <v>716</v>
      </c>
      <c r="S1459" s="3" t="s">
        <v>716</v>
      </c>
      <c r="T1459" s="3" t="s">
        <v>716</v>
      </c>
      <c r="U1459" s="3" t="s">
        <v>716</v>
      </c>
      <c r="V1459" s="3" t="s">
        <v>1628</v>
      </c>
      <c r="W1459" s="63" t="s">
        <v>721</v>
      </c>
    </row>
    <row r="1460" spans="1:23" hidden="1" x14ac:dyDescent="0.25">
      <c r="A1460" s="4">
        <v>33921073</v>
      </c>
      <c r="B1460" s="3" t="s">
        <v>96</v>
      </c>
      <c r="C1460" s="62">
        <v>891412988</v>
      </c>
      <c r="D1460" s="62">
        <v>3</v>
      </c>
      <c r="E1460" s="62" t="s">
        <v>711</v>
      </c>
      <c r="F1460" s="62">
        <v>21003747172</v>
      </c>
      <c r="G1460" s="4" t="s">
        <v>719</v>
      </c>
      <c r="H1460" s="4" t="s">
        <v>6129</v>
      </c>
      <c r="I1460" s="4">
        <v>20260522</v>
      </c>
      <c r="J1460" s="3" t="s">
        <v>6011</v>
      </c>
      <c r="K1460" s="66" t="s">
        <v>12299</v>
      </c>
      <c r="L1460" s="67" t="s">
        <v>714</v>
      </c>
      <c r="M1460" s="67" t="s">
        <v>714</v>
      </c>
      <c r="N1460" s="68" t="s">
        <v>715</v>
      </c>
      <c r="O1460" s="4">
        <v>32</v>
      </c>
      <c r="P1460" s="67"/>
      <c r="Q1460" s="4">
        <v>10371</v>
      </c>
      <c r="R1460" s="3" t="s">
        <v>716</v>
      </c>
      <c r="S1460" s="3" t="s">
        <v>716</v>
      </c>
      <c r="T1460" s="3" t="s">
        <v>716</v>
      </c>
      <c r="U1460" s="3" t="s">
        <v>716</v>
      </c>
      <c r="V1460" s="3" t="s">
        <v>1246</v>
      </c>
      <c r="W1460" s="63" t="s">
        <v>721</v>
      </c>
    </row>
    <row r="1461" spans="1:23" hidden="1" x14ac:dyDescent="0.25">
      <c r="A1461" s="4">
        <v>33921073</v>
      </c>
      <c r="B1461" s="3" t="s">
        <v>1245</v>
      </c>
      <c r="C1461" s="62">
        <v>42153117</v>
      </c>
      <c r="D1461" s="62">
        <v>3</v>
      </c>
      <c r="E1461" s="62" t="s">
        <v>711</v>
      </c>
      <c r="F1461" s="62">
        <v>128070123418</v>
      </c>
      <c r="G1461" s="4" t="s">
        <v>712</v>
      </c>
      <c r="H1461" s="4" t="s">
        <v>6222</v>
      </c>
      <c r="I1461" s="4">
        <v>20260522</v>
      </c>
      <c r="J1461" s="3" t="s">
        <v>6011</v>
      </c>
      <c r="K1461" s="66" t="s">
        <v>12302</v>
      </c>
      <c r="L1461" s="67" t="s">
        <v>714</v>
      </c>
      <c r="M1461" s="67" t="s">
        <v>714</v>
      </c>
      <c r="N1461" s="68" t="s">
        <v>715</v>
      </c>
      <c r="O1461" s="4">
        <v>51</v>
      </c>
      <c r="P1461" s="67"/>
      <c r="Q1461" s="4">
        <v>10371</v>
      </c>
      <c r="R1461" s="3" t="s">
        <v>716</v>
      </c>
      <c r="S1461" s="3" t="s">
        <v>716</v>
      </c>
      <c r="T1461" s="3" t="s">
        <v>716</v>
      </c>
      <c r="U1461" s="3" t="s">
        <v>716</v>
      </c>
      <c r="V1461" s="3" t="s">
        <v>1246</v>
      </c>
      <c r="W1461" s="63" t="s">
        <v>721</v>
      </c>
    </row>
    <row r="1462" spans="1:23" hidden="1" x14ac:dyDescent="0.25">
      <c r="A1462" s="4">
        <v>33921073</v>
      </c>
      <c r="B1462" s="3" t="s">
        <v>479</v>
      </c>
      <c r="C1462" s="62">
        <v>1088263943</v>
      </c>
      <c r="D1462" s="62">
        <v>3</v>
      </c>
      <c r="E1462" s="62" t="s">
        <v>711</v>
      </c>
      <c r="F1462" s="62">
        <v>27081986776</v>
      </c>
      <c r="G1462" s="4" t="s">
        <v>712</v>
      </c>
      <c r="H1462" s="4" t="s">
        <v>6207</v>
      </c>
      <c r="I1462" s="4">
        <v>20260522</v>
      </c>
      <c r="J1462" s="3" t="s">
        <v>748</v>
      </c>
      <c r="K1462" s="66" t="s">
        <v>2588</v>
      </c>
      <c r="L1462" s="67" t="s">
        <v>714</v>
      </c>
      <c r="M1462" s="67" t="s">
        <v>714</v>
      </c>
      <c r="N1462" s="68" t="s">
        <v>715</v>
      </c>
      <c r="O1462" s="4">
        <v>7</v>
      </c>
      <c r="P1462" s="67"/>
      <c r="Q1462" s="4">
        <v>10373</v>
      </c>
      <c r="R1462" s="3" t="s">
        <v>716</v>
      </c>
      <c r="S1462" s="3" t="s">
        <v>716</v>
      </c>
      <c r="T1462" s="3" t="s">
        <v>716</v>
      </c>
      <c r="U1462" s="3" t="s">
        <v>716</v>
      </c>
      <c r="V1462" s="3" t="s">
        <v>2555</v>
      </c>
      <c r="W1462" s="63" t="s">
        <v>721</v>
      </c>
    </row>
    <row r="1463" spans="1:23" hidden="1" x14ac:dyDescent="0.25">
      <c r="A1463" s="4">
        <v>33858457</v>
      </c>
      <c r="B1463" s="3" t="s">
        <v>2237</v>
      </c>
      <c r="C1463" s="62">
        <v>42124964</v>
      </c>
      <c r="D1463" s="62">
        <v>3</v>
      </c>
      <c r="E1463" s="62" t="s">
        <v>711</v>
      </c>
      <c r="F1463" s="62">
        <v>127300112902</v>
      </c>
      <c r="G1463" s="4" t="s">
        <v>712</v>
      </c>
      <c r="H1463" s="4" t="s">
        <v>6098</v>
      </c>
      <c r="I1463" s="4">
        <v>20260522</v>
      </c>
      <c r="J1463" s="3" t="s">
        <v>4938</v>
      </c>
      <c r="K1463" s="66" t="s">
        <v>2528</v>
      </c>
      <c r="L1463" s="67" t="s">
        <v>714</v>
      </c>
      <c r="M1463" s="67" t="s">
        <v>714</v>
      </c>
      <c r="N1463" s="68" t="s">
        <v>715</v>
      </c>
      <c r="O1463" s="4">
        <v>51</v>
      </c>
      <c r="P1463" s="67"/>
      <c r="Q1463" s="4">
        <v>10376</v>
      </c>
      <c r="R1463" s="3" t="s">
        <v>716</v>
      </c>
      <c r="S1463" s="3" t="s">
        <v>716</v>
      </c>
      <c r="T1463" s="3" t="s">
        <v>716</v>
      </c>
      <c r="U1463" s="3" t="s">
        <v>716</v>
      </c>
      <c r="V1463" s="3" t="s">
        <v>2238</v>
      </c>
      <c r="W1463" s="63" t="s">
        <v>721</v>
      </c>
    </row>
    <row r="1464" spans="1:23" hidden="1" x14ac:dyDescent="0.25">
      <c r="A1464" s="4">
        <v>33858457</v>
      </c>
      <c r="B1464" s="3" t="s">
        <v>96</v>
      </c>
      <c r="C1464" s="62">
        <v>891412988</v>
      </c>
      <c r="D1464" s="62">
        <v>3</v>
      </c>
      <c r="E1464" s="62" t="s">
        <v>711</v>
      </c>
      <c r="F1464" s="62">
        <v>21003747172</v>
      </c>
      <c r="G1464" s="4" t="s">
        <v>719</v>
      </c>
      <c r="H1464" s="4" t="s">
        <v>6099</v>
      </c>
      <c r="I1464" s="4">
        <v>20260522</v>
      </c>
      <c r="J1464" s="3" t="s">
        <v>4938</v>
      </c>
      <c r="K1464" s="66" t="s">
        <v>2397</v>
      </c>
      <c r="L1464" s="67" t="s">
        <v>714</v>
      </c>
      <c r="M1464" s="67" t="s">
        <v>714</v>
      </c>
      <c r="N1464" s="68" t="s">
        <v>715</v>
      </c>
      <c r="O1464" s="4">
        <v>32</v>
      </c>
      <c r="P1464" s="67"/>
      <c r="Q1464" s="4">
        <v>10376</v>
      </c>
      <c r="R1464" s="3" t="s">
        <v>716</v>
      </c>
      <c r="S1464" s="3" t="s">
        <v>716</v>
      </c>
      <c r="T1464" s="3" t="s">
        <v>716</v>
      </c>
      <c r="U1464" s="3" t="s">
        <v>716</v>
      </c>
      <c r="V1464" s="3" t="s">
        <v>2238</v>
      </c>
      <c r="W1464" s="63" t="s">
        <v>721</v>
      </c>
    </row>
    <row r="1465" spans="1:23" hidden="1" x14ac:dyDescent="0.25">
      <c r="A1465" s="4">
        <v>33921073</v>
      </c>
      <c r="B1465" s="3" t="s">
        <v>4260</v>
      </c>
      <c r="C1465" s="62">
        <v>10118193</v>
      </c>
      <c r="D1465" s="62">
        <v>3</v>
      </c>
      <c r="E1465" s="62" t="s">
        <v>711</v>
      </c>
      <c r="F1465" s="62">
        <v>466770031832</v>
      </c>
      <c r="G1465" s="4" t="s">
        <v>712</v>
      </c>
      <c r="H1465" s="4" t="s">
        <v>6407</v>
      </c>
      <c r="I1465" s="4">
        <v>20260526</v>
      </c>
      <c r="J1465" s="3" t="s">
        <v>6408</v>
      </c>
      <c r="K1465" s="66" t="s">
        <v>13073</v>
      </c>
      <c r="L1465" s="67" t="s">
        <v>714</v>
      </c>
      <c r="M1465" s="67" t="s">
        <v>714</v>
      </c>
      <c r="N1465" s="68" t="s">
        <v>715</v>
      </c>
      <c r="O1465" s="4">
        <v>51</v>
      </c>
      <c r="P1465" s="67"/>
      <c r="Q1465" s="4">
        <v>10377</v>
      </c>
      <c r="R1465" s="3" t="s">
        <v>716</v>
      </c>
      <c r="S1465" s="3" t="s">
        <v>716</v>
      </c>
      <c r="T1465" s="3" t="s">
        <v>716</v>
      </c>
      <c r="U1465" s="3" t="s">
        <v>716</v>
      </c>
      <c r="V1465" s="3" t="s">
        <v>6409</v>
      </c>
      <c r="W1465" s="63" t="s">
        <v>721</v>
      </c>
    </row>
    <row r="1466" spans="1:23" hidden="1" x14ac:dyDescent="0.25">
      <c r="A1466" s="4">
        <v>33921073</v>
      </c>
      <c r="B1466" s="3" t="s">
        <v>300</v>
      </c>
      <c r="C1466" s="62">
        <v>1088269274</v>
      </c>
      <c r="D1466" s="62">
        <v>3</v>
      </c>
      <c r="E1466" s="62" t="s">
        <v>711</v>
      </c>
      <c r="F1466" s="62">
        <v>488432043997</v>
      </c>
      <c r="G1466" s="4" t="s">
        <v>712</v>
      </c>
      <c r="H1466" s="4" t="s">
        <v>5911</v>
      </c>
      <c r="I1466" s="4">
        <v>20260521</v>
      </c>
      <c r="J1466" s="3" t="s">
        <v>758</v>
      </c>
      <c r="K1466" s="66" t="s">
        <v>2422</v>
      </c>
      <c r="L1466" s="67" t="s">
        <v>714</v>
      </c>
      <c r="M1466" s="67" t="s">
        <v>714</v>
      </c>
      <c r="N1466" s="68" t="s">
        <v>715</v>
      </c>
      <c r="O1466" s="4">
        <v>51</v>
      </c>
      <c r="P1466" s="67"/>
      <c r="Q1466" s="4">
        <v>10380</v>
      </c>
      <c r="R1466" s="3" t="s">
        <v>716</v>
      </c>
      <c r="S1466" s="3" t="s">
        <v>716</v>
      </c>
      <c r="T1466" s="3" t="s">
        <v>716</v>
      </c>
      <c r="U1466" s="3" t="s">
        <v>716</v>
      </c>
      <c r="V1466" s="3" t="s">
        <v>5912</v>
      </c>
      <c r="W1466" s="63" t="s">
        <v>721</v>
      </c>
    </row>
    <row r="1467" spans="1:23" hidden="1" x14ac:dyDescent="0.25">
      <c r="A1467" s="4">
        <v>33921073</v>
      </c>
      <c r="B1467" s="3" t="s">
        <v>1513</v>
      </c>
      <c r="C1467" s="62">
        <v>1088330689</v>
      </c>
      <c r="D1467" s="62">
        <v>3</v>
      </c>
      <c r="E1467" s="62" t="s">
        <v>711</v>
      </c>
      <c r="F1467" s="62">
        <v>488421609295</v>
      </c>
      <c r="G1467" s="4" t="s">
        <v>712</v>
      </c>
      <c r="H1467" s="4" t="s">
        <v>6131</v>
      </c>
      <c r="I1467" s="4">
        <v>20260522</v>
      </c>
      <c r="J1467" s="3" t="s">
        <v>6132</v>
      </c>
      <c r="K1467" s="66" t="s">
        <v>2417</v>
      </c>
      <c r="L1467" s="67" t="s">
        <v>714</v>
      </c>
      <c r="M1467" s="67" t="s">
        <v>714</v>
      </c>
      <c r="N1467" s="68" t="s">
        <v>715</v>
      </c>
      <c r="O1467" s="4">
        <v>51</v>
      </c>
      <c r="P1467" s="67"/>
      <c r="Q1467" s="4">
        <v>10381</v>
      </c>
      <c r="R1467" s="3" t="s">
        <v>716</v>
      </c>
      <c r="S1467" s="3" t="s">
        <v>716</v>
      </c>
      <c r="T1467" s="3" t="s">
        <v>716</v>
      </c>
      <c r="U1467" s="3" t="s">
        <v>716</v>
      </c>
      <c r="V1467" s="3" t="s">
        <v>6133</v>
      </c>
      <c r="W1467" s="63" t="s">
        <v>721</v>
      </c>
    </row>
    <row r="1468" spans="1:23" hidden="1" x14ac:dyDescent="0.25">
      <c r="A1468" s="4">
        <v>33921073</v>
      </c>
      <c r="B1468" s="3" t="s">
        <v>1683</v>
      </c>
      <c r="C1468" s="62">
        <v>10013355</v>
      </c>
      <c r="D1468" s="62">
        <v>3</v>
      </c>
      <c r="E1468" s="62" t="s">
        <v>711</v>
      </c>
      <c r="F1468" s="62">
        <v>72743951752</v>
      </c>
      <c r="G1468" s="4" t="s">
        <v>712</v>
      </c>
      <c r="H1468" s="4" t="s">
        <v>6084</v>
      </c>
      <c r="I1468" s="4">
        <v>20260522</v>
      </c>
      <c r="J1468" s="3" t="s">
        <v>5312</v>
      </c>
      <c r="K1468" s="66" t="s">
        <v>2422</v>
      </c>
      <c r="L1468" s="67" t="s">
        <v>714</v>
      </c>
      <c r="M1468" s="67" t="s">
        <v>714</v>
      </c>
      <c r="N1468" s="68" t="s">
        <v>715</v>
      </c>
      <c r="O1468" s="4">
        <v>7</v>
      </c>
      <c r="P1468" s="67"/>
      <c r="Q1468" s="4">
        <v>10385</v>
      </c>
      <c r="R1468" s="3" t="s">
        <v>716</v>
      </c>
      <c r="S1468" s="3" t="s">
        <v>716</v>
      </c>
      <c r="T1468" s="3" t="s">
        <v>716</v>
      </c>
      <c r="U1468" s="3" t="s">
        <v>716</v>
      </c>
      <c r="V1468" s="3" t="s">
        <v>1684</v>
      </c>
      <c r="W1468" s="63" t="s">
        <v>721</v>
      </c>
    </row>
    <row r="1469" spans="1:23" hidden="1" x14ac:dyDescent="0.25">
      <c r="A1469" s="4">
        <v>33921073</v>
      </c>
      <c r="B1469" s="3" t="s">
        <v>791</v>
      </c>
      <c r="C1469" s="62">
        <v>24337966</v>
      </c>
      <c r="D1469" s="62">
        <v>3</v>
      </c>
      <c r="E1469" s="62" t="s">
        <v>711</v>
      </c>
      <c r="F1469" s="62">
        <v>29200035037</v>
      </c>
      <c r="G1469" s="4" t="s">
        <v>712</v>
      </c>
      <c r="H1469" s="4" t="s">
        <v>6558</v>
      </c>
      <c r="I1469" s="4">
        <v>20260527</v>
      </c>
      <c r="J1469" s="3" t="s">
        <v>941</v>
      </c>
      <c r="K1469" s="66" t="s">
        <v>11911</v>
      </c>
      <c r="L1469" s="67" t="s">
        <v>714</v>
      </c>
      <c r="M1469" s="67" t="s">
        <v>714</v>
      </c>
      <c r="N1469" s="68" t="s">
        <v>715</v>
      </c>
      <c r="O1469" s="4">
        <v>51</v>
      </c>
      <c r="P1469" s="67"/>
      <c r="Q1469" s="4">
        <v>10386</v>
      </c>
      <c r="R1469" s="3" t="s">
        <v>716</v>
      </c>
      <c r="S1469" s="3" t="s">
        <v>716</v>
      </c>
      <c r="T1469" s="3" t="s">
        <v>716</v>
      </c>
      <c r="U1469" s="3" t="s">
        <v>716</v>
      </c>
      <c r="V1469" s="3" t="s">
        <v>4329</v>
      </c>
      <c r="W1469" s="63" t="s">
        <v>721</v>
      </c>
    </row>
    <row r="1470" spans="1:23" hidden="1" x14ac:dyDescent="0.25">
      <c r="A1470" s="4">
        <v>33921073</v>
      </c>
      <c r="B1470" s="3" t="s">
        <v>857</v>
      </c>
      <c r="C1470" s="62">
        <v>1088294961</v>
      </c>
      <c r="D1470" s="62">
        <v>3</v>
      </c>
      <c r="E1470" s="62" t="s">
        <v>711</v>
      </c>
      <c r="F1470" s="62">
        <v>91276647704</v>
      </c>
      <c r="G1470" s="4" t="s">
        <v>712</v>
      </c>
      <c r="H1470" s="4" t="s">
        <v>6218</v>
      </c>
      <c r="I1470" s="4">
        <v>20260522</v>
      </c>
      <c r="J1470" s="3" t="s">
        <v>758</v>
      </c>
      <c r="K1470" s="66" t="s">
        <v>2341</v>
      </c>
      <c r="L1470" s="67" t="s">
        <v>714</v>
      </c>
      <c r="M1470" s="67" t="s">
        <v>714</v>
      </c>
      <c r="N1470" s="68" t="s">
        <v>715</v>
      </c>
      <c r="O1470" s="4">
        <v>7</v>
      </c>
      <c r="P1470" s="67"/>
      <c r="Q1470" s="4">
        <v>10387</v>
      </c>
      <c r="R1470" s="3" t="s">
        <v>716</v>
      </c>
      <c r="S1470" s="3" t="s">
        <v>716</v>
      </c>
      <c r="T1470" s="3" t="s">
        <v>716</v>
      </c>
      <c r="U1470" s="3" t="s">
        <v>716</v>
      </c>
      <c r="V1470" s="3" t="s">
        <v>6219</v>
      </c>
      <c r="W1470" s="63" t="s">
        <v>721</v>
      </c>
    </row>
    <row r="1471" spans="1:23" hidden="1" x14ac:dyDescent="0.25">
      <c r="A1471" s="4">
        <v>33921073</v>
      </c>
      <c r="B1471" s="3" t="s">
        <v>1538</v>
      </c>
      <c r="C1471" s="62">
        <v>9817479</v>
      </c>
      <c r="D1471" s="62">
        <v>3</v>
      </c>
      <c r="E1471" s="62" t="s">
        <v>711</v>
      </c>
      <c r="F1471" s="62">
        <v>85387153131</v>
      </c>
      <c r="G1471" s="4" t="s">
        <v>712</v>
      </c>
      <c r="H1471" s="4" t="s">
        <v>6427</v>
      </c>
      <c r="I1471" s="4">
        <v>20260526</v>
      </c>
      <c r="J1471" s="3" t="s">
        <v>6428</v>
      </c>
      <c r="K1471" s="66" t="s">
        <v>2360</v>
      </c>
      <c r="L1471" s="67" t="s">
        <v>714</v>
      </c>
      <c r="M1471" s="67" t="s">
        <v>714</v>
      </c>
      <c r="N1471" s="68" t="s">
        <v>715</v>
      </c>
      <c r="O1471" s="4">
        <v>7</v>
      </c>
      <c r="P1471" s="67"/>
      <c r="Q1471" s="4">
        <v>10390</v>
      </c>
      <c r="R1471" s="3" t="s">
        <v>716</v>
      </c>
      <c r="S1471" s="3" t="s">
        <v>716</v>
      </c>
      <c r="T1471" s="3" t="s">
        <v>716</v>
      </c>
      <c r="U1471" s="3" t="s">
        <v>716</v>
      </c>
      <c r="V1471" s="3" t="s">
        <v>3118</v>
      </c>
      <c r="W1471" s="63" t="s">
        <v>721</v>
      </c>
    </row>
    <row r="1472" spans="1:23" hidden="1" x14ac:dyDescent="0.25">
      <c r="A1472" s="4">
        <v>33921073</v>
      </c>
      <c r="B1472" s="3" t="s">
        <v>3442</v>
      </c>
      <c r="C1472" s="62">
        <v>42147366</v>
      </c>
      <c r="D1472" s="62">
        <v>3</v>
      </c>
      <c r="E1472" s="62" t="s">
        <v>711</v>
      </c>
      <c r="F1472" s="62">
        <v>127070027934</v>
      </c>
      <c r="G1472" s="4" t="s">
        <v>712</v>
      </c>
      <c r="H1472" s="4" t="s">
        <v>6193</v>
      </c>
      <c r="I1472" s="4">
        <v>20260522</v>
      </c>
      <c r="J1472" s="3" t="s">
        <v>758</v>
      </c>
      <c r="K1472" s="66" t="s">
        <v>12451</v>
      </c>
      <c r="L1472" s="67" t="s">
        <v>714</v>
      </c>
      <c r="M1472" s="67" t="s">
        <v>714</v>
      </c>
      <c r="N1472" s="68" t="s">
        <v>715</v>
      </c>
      <c r="O1472" s="4">
        <v>51</v>
      </c>
      <c r="P1472" s="67"/>
      <c r="Q1472" s="4">
        <v>10392</v>
      </c>
      <c r="R1472" s="3" t="s">
        <v>716</v>
      </c>
      <c r="S1472" s="3" t="s">
        <v>716</v>
      </c>
      <c r="T1472" s="3" t="s">
        <v>716</v>
      </c>
      <c r="U1472" s="3" t="s">
        <v>716</v>
      </c>
      <c r="V1472" s="3" t="s">
        <v>6150</v>
      </c>
      <c r="W1472" s="63" t="s">
        <v>721</v>
      </c>
    </row>
    <row r="1473" spans="1:23" hidden="1" x14ac:dyDescent="0.25">
      <c r="A1473" s="4">
        <v>33921073</v>
      </c>
      <c r="B1473" s="3" t="s">
        <v>96</v>
      </c>
      <c r="C1473" s="62">
        <v>891412988</v>
      </c>
      <c r="D1473" s="62">
        <v>3</v>
      </c>
      <c r="E1473" s="62" t="s">
        <v>711</v>
      </c>
      <c r="F1473" s="62">
        <v>21003747172</v>
      </c>
      <c r="G1473" s="4" t="s">
        <v>719</v>
      </c>
      <c r="H1473" s="4" t="s">
        <v>6149</v>
      </c>
      <c r="I1473" s="4">
        <v>20260522</v>
      </c>
      <c r="J1473" s="3" t="s">
        <v>758</v>
      </c>
      <c r="K1473" s="66" t="s">
        <v>12448</v>
      </c>
      <c r="L1473" s="67" t="s">
        <v>714</v>
      </c>
      <c r="M1473" s="67" t="s">
        <v>714</v>
      </c>
      <c r="N1473" s="68" t="s">
        <v>715</v>
      </c>
      <c r="O1473" s="4">
        <v>32</v>
      </c>
      <c r="P1473" s="67"/>
      <c r="Q1473" s="4">
        <v>10392</v>
      </c>
      <c r="R1473" s="3" t="s">
        <v>716</v>
      </c>
      <c r="S1473" s="3" t="s">
        <v>716</v>
      </c>
      <c r="T1473" s="3" t="s">
        <v>716</v>
      </c>
      <c r="U1473" s="3" t="s">
        <v>716</v>
      </c>
      <c r="V1473" s="3" t="s">
        <v>6150</v>
      </c>
      <c r="W1473" s="63" t="s">
        <v>721</v>
      </c>
    </row>
    <row r="1474" spans="1:23" hidden="1" x14ac:dyDescent="0.25">
      <c r="A1474" s="4">
        <v>33921073</v>
      </c>
      <c r="B1474" s="3" t="s">
        <v>841</v>
      </c>
      <c r="C1474" s="62">
        <v>10127902</v>
      </c>
      <c r="D1474" s="62">
        <v>6</v>
      </c>
      <c r="E1474" s="62" t="s">
        <v>727</v>
      </c>
      <c r="F1474" s="62">
        <v>912049525</v>
      </c>
      <c r="G1474" s="4" t="s">
        <v>712</v>
      </c>
      <c r="H1474" s="4" t="s">
        <v>6282</v>
      </c>
      <c r="I1474" s="4">
        <v>20260525</v>
      </c>
      <c r="J1474" s="3" t="s">
        <v>5009</v>
      </c>
      <c r="K1474" s="66" t="s">
        <v>11405</v>
      </c>
      <c r="L1474" s="67"/>
      <c r="M1474" s="67"/>
      <c r="N1474" s="68" t="s">
        <v>715</v>
      </c>
      <c r="O1474" s="4">
        <v>1</v>
      </c>
      <c r="P1474" s="67"/>
      <c r="Q1474" s="4">
        <v>10393</v>
      </c>
      <c r="R1474" s="3" t="s">
        <v>716</v>
      </c>
      <c r="S1474" s="3" t="s">
        <v>716</v>
      </c>
      <c r="T1474" s="3" t="s">
        <v>716</v>
      </c>
      <c r="U1474" s="3" t="s">
        <v>716</v>
      </c>
      <c r="V1474" s="3" t="s">
        <v>2118</v>
      </c>
      <c r="W1474" s="63" t="s">
        <v>721</v>
      </c>
    </row>
    <row r="1475" spans="1:23" hidden="1" x14ac:dyDescent="0.25">
      <c r="A1475" s="4">
        <v>33921073</v>
      </c>
      <c r="B1475" s="3" t="s">
        <v>318</v>
      </c>
      <c r="C1475" s="62">
        <v>24685605</v>
      </c>
      <c r="D1475" s="62">
        <v>3</v>
      </c>
      <c r="E1475" s="62" t="s">
        <v>711</v>
      </c>
      <c r="F1475" s="62">
        <v>126070681732</v>
      </c>
      <c r="G1475" s="4" t="s">
        <v>712</v>
      </c>
      <c r="H1475" s="4" t="s">
        <v>6213</v>
      </c>
      <c r="I1475" s="4">
        <v>20260522</v>
      </c>
      <c r="J1475" s="3" t="s">
        <v>758</v>
      </c>
      <c r="K1475" s="66" t="s">
        <v>2394</v>
      </c>
      <c r="L1475" s="67" t="s">
        <v>714</v>
      </c>
      <c r="M1475" s="67" t="s">
        <v>714</v>
      </c>
      <c r="N1475" s="68" t="s">
        <v>715</v>
      </c>
      <c r="O1475" s="4">
        <v>51</v>
      </c>
      <c r="P1475" s="67"/>
      <c r="Q1475" s="4">
        <v>10395</v>
      </c>
      <c r="R1475" s="3" t="s">
        <v>716</v>
      </c>
      <c r="S1475" s="3" t="s">
        <v>716</v>
      </c>
      <c r="T1475" s="3" t="s">
        <v>716</v>
      </c>
      <c r="U1475" s="3" t="s">
        <v>716</v>
      </c>
      <c r="V1475" s="3" t="s">
        <v>6214</v>
      </c>
      <c r="W1475" s="63" t="s">
        <v>721</v>
      </c>
    </row>
    <row r="1476" spans="1:23" hidden="1" x14ac:dyDescent="0.25">
      <c r="A1476" s="4">
        <v>33921073</v>
      </c>
      <c r="B1476" s="3" t="s">
        <v>1605</v>
      </c>
      <c r="C1476" s="62">
        <v>10124470</v>
      </c>
      <c r="D1476" s="62">
        <v>3</v>
      </c>
      <c r="E1476" s="62" t="s">
        <v>711</v>
      </c>
      <c r="F1476" s="62">
        <v>702008606</v>
      </c>
      <c r="G1476" s="4" t="s">
        <v>712</v>
      </c>
      <c r="H1476" s="4" t="s">
        <v>6456</v>
      </c>
      <c r="I1476" s="4">
        <v>20260526</v>
      </c>
      <c r="J1476" s="3" t="s">
        <v>6457</v>
      </c>
      <c r="K1476" s="66" t="s">
        <v>2422</v>
      </c>
      <c r="L1476" s="67" t="s">
        <v>714</v>
      </c>
      <c r="M1476" s="67" t="s">
        <v>714</v>
      </c>
      <c r="N1476" s="68" t="s">
        <v>715</v>
      </c>
      <c r="O1476" s="4">
        <v>19</v>
      </c>
      <c r="P1476" s="67"/>
      <c r="Q1476" s="4">
        <v>10397</v>
      </c>
      <c r="R1476" s="3" t="s">
        <v>716</v>
      </c>
      <c r="S1476" s="3" t="s">
        <v>716</v>
      </c>
      <c r="T1476" s="3" t="s">
        <v>716</v>
      </c>
      <c r="U1476" s="3" t="s">
        <v>716</v>
      </c>
      <c r="V1476" s="3" t="s">
        <v>1606</v>
      </c>
      <c r="W1476" s="63" t="s">
        <v>721</v>
      </c>
    </row>
    <row r="1477" spans="1:23" hidden="1" x14ac:dyDescent="0.25">
      <c r="A1477" s="4">
        <v>33921073</v>
      </c>
      <c r="B1477" s="3" t="s">
        <v>2185</v>
      </c>
      <c r="C1477" s="62">
        <v>10111191</v>
      </c>
      <c r="D1477" s="62">
        <v>3</v>
      </c>
      <c r="E1477" s="62" t="s">
        <v>711</v>
      </c>
      <c r="F1477" s="62">
        <v>127270065254</v>
      </c>
      <c r="G1477" s="4" t="s">
        <v>712</v>
      </c>
      <c r="H1477" s="4" t="s">
        <v>6182</v>
      </c>
      <c r="I1477" s="4">
        <v>20260522</v>
      </c>
      <c r="J1477" s="3" t="s">
        <v>6183</v>
      </c>
      <c r="K1477" s="66" t="s">
        <v>2422</v>
      </c>
      <c r="L1477" s="67" t="s">
        <v>714</v>
      </c>
      <c r="M1477" s="67" t="s">
        <v>714</v>
      </c>
      <c r="N1477" s="68" t="s">
        <v>715</v>
      </c>
      <c r="O1477" s="4">
        <v>51</v>
      </c>
      <c r="P1477" s="67"/>
      <c r="Q1477" s="4">
        <v>10398</v>
      </c>
      <c r="R1477" s="3" t="s">
        <v>716</v>
      </c>
      <c r="S1477" s="3" t="s">
        <v>716</v>
      </c>
      <c r="T1477" s="3" t="s">
        <v>716</v>
      </c>
      <c r="U1477" s="3" t="s">
        <v>716</v>
      </c>
      <c r="V1477" s="3" t="s">
        <v>2187</v>
      </c>
      <c r="W1477" s="63" t="s">
        <v>721</v>
      </c>
    </row>
    <row r="1478" spans="1:23" hidden="1" x14ac:dyDescent="0.25">
      <c r="A1478" s="4">
        <v>33921073</v>
      </c>
      <c r="B1478" s="3" t="s">
        <v>1327</v>
      </c>
      <c r="C1478" s="62">
        <v>42074787</v>
      </c>
      <c r="D1478" s="62">
        <v>3</v>
      </c>
      <c r="E1478" s="62" t="s">
        <v>711</v>
      </c>
      <c r="F1478" s="62">
        <v>488401344566</v>
      </c>
      <c r="G1478" s="4" t="s">
        <v>712</v>
      </c>
      <c r="H1478" s="4" t="s">
        <v>6223</v>
      </c>
      <c r="I1478" s="4">
        <v>20260522</v>
      </c>
      <c r="J1478" s="3" t="s">
        <v>6217</v>
      </c>
      <c r="K1478" s="66" t="s">
        <v>2874</v>
      </c>
      <c r="L1478" s="67" t="s">
        <v>714</v>
      </c>
      <c r="M1478" s="67" t="s">
        <v>714</v>
      </c>
      <c r="N1478" s="68" t="s">
        <v>715</v>
      </c>
      <c r="O1478" s="4">
        <v>51</v>
      </c>
      <c r="P1478" s="67"/>
      <c r="Q1478" s="4">
        <v>10399</v>
      </c>
      <c r="R1478" s="3" t="s">
        <v>716</v>
      </c>
      <c r="S1478" s="3" t="s">
        <v>716</v>
      </c>
      <c r="T1478" s="3" t="s">
        <v>716</v>
      </c>
      <c r="U1478" s="3" t="s">
        <v>716</v>
      </c>
      <c r="V1478" s="3" t="s">
        <v>6224</v>
      </c>
      <c r="W1478" s="63" t="s">
        <v>721</v>
      </c>
    </row>
    <row r="1479" spans="1:23" hidden="1" x14ac:dyDescent="0.25">
      <c r="A1479" s="4">
        <v>33921073</v>
      </c>
      <c r="B1479" s="3" t="s">
        <v>1673</v>
      </c>
      <c r="C1479" s="62">
        <v>1079411370</v>
      </c>
      <c r="D1479" s="62">
        <v>3</v>
      </c>
      <c r="E1479" s="62" t="s">
        <v>711</v>
      </c>
      <c r="F1479" s="62">
        <v>5782004463</v>
      </c>
      <c r="G1479" s="4" t="s">
        <v>712</v>
      </c>
      <c r="H1479" s="4" t="s">
        <v>6083</v>
      </c>
      <c r="I1479" s="4">
        <v>20260522</v>
      </c>
      <c r="J1479" s="3" t="s">
        <v>6053</v>
      </c>
      <c r="K1479" s="66" t="s">
        <v>2588</v>
      </c>
      <c r="L1479" s="67" t="s">
        <v>714</v>
      </c>
      <c r="M1479" s="67" t="s">
        <v>714</v>
      </c>
      <c r="N1479" s="68" t="s">
        <v>715</v>
      </c>
      <c r="O1479" s="4">
        <v>19</v>
      </c>
      <c r="P1479" s="67"/>
      <c r="Q1479" s="4">
        <v>10401</v>
      </c>
      <c r="R1479" s="3" t="s">
        <v>716</v>
      </c>
      <c r="S1479" s="3" t="s">
        <v>716</v>
      </c>
      <c r="T1479" s="3" t="s">
        <v>716</v>
      </c>
      <c r="U1479" s="3" t="s">
        <v>716</v>
      </c>
      <c r="V1479" s="3" t="s">
        <v>1674</v>
      </c>
      <c r="W1479" s="63" t="s">
        <v>721</v>
      </c>
    </row>
    <row r="1480" spans="1:23" hidden="1" x14ac:dyDescent="0.25">
      <c r="A1480" s="4">
        <v>33921073</v>
      </c>
      <c r="B1480" s="3" t="s">
        <v>5571</v>
      </c>
      <c r="C1480" s="62">
        <v>1088261898</v>
      </c>
      <c r="D1480" s="62">
        <v>3</v>
      </c>
      <c r="E1480" s="62" t="s">
        <v>711</v>
      </c>
      <c r="F1480" s="62">
        <v>5772018043</v>
      </c>
      <c r="G1480" s="4" t="s">
        <v>712</v>
      </c>
      <c r="H1480" s="4" t="s">
        <v>6108</v>
      </c>
      <c r="I1480" s="4">
        <v>20260522</v>
      </c>
      <c r="J1480" s="3" t="s">
        <v>6109</v>
      </c>
      <c r="K1480" s="66" t="s">
        <v>2422</v>
      </c>
      <c r="L1480" s="67" t="s">
        <v>714</v>
      </c>
      <c r="M1480" s="67" t="s">
        <v>714</v>
      </c>
      <c r="N1480" s="68" t="s">
        <v>715</v>
      </c>
      <c r="O1480" s="4">
        <v>19</v>
      </c>
      <c r="P1480" s="67"/>
      <c r="Q1480" s="4">
        <v>10403</v>
      </c>
      <c r="R1480" s="3" t="s">
        <v>716</v>
      </c>
      <c r="S1480" s="3" t="s">
        <v>716</v>
      </c>
      <c r="T1480" s="3" t="s">
        <v>716</v>
      </c>
      <c r="U1480" s="3" t="s">
        <v>716</v>
      </c>
      <c r="V1480" s="3" t="s">
        <v>6110</v>
      </c>
      <c r="W1480" s="63" t="s">
        <v>721</v>
      </c>
    </row>
    <row r="1481" spans="1:23" hidden="1" x14ac:dyDescent="0.25">
      <c r="A1481" s="4">
        <v>33921073</v>
      </c>
      <c r="B1481" s="3" t="s">
        <v>1629</v>
      </c>
      <c r="C1481" s="62">
        <v>1004701654</v>
      </c>
      <c r="D1481" s="62">
        <v>3</v>
      </c>
      <c r="E1481" s="62" t="s">
        <v>711</v>
      </c>
      <c r="F1481" s="62">
        <v>5802008978</v>
      </c>
      <c r="G1481" s="4" t="s">
        <v>712</v>
      </c>
      <c r="H1481" s="4" t="s">
        <v>6726</v>
      </c>
      <c r="I1481" s="4">
        <v>20260527</v>
      </c>
      <c r="J1481" s="3" t="s">
        <v>941</v>
      </c>
      <c r="K1481" s="66" t="s">
        <v>2360</v>
      </c>
      <c r="L1481" s="67" t="s">
        <v>714</v>
      </c>
      <c r="M1481" s="67" t="s">
        <v>714</v>
      </c>
      <c r="N1481" s="68" t="s">
        <v>715</v>
      </c>
      <c r="O1481" s="4">
        <v>19</v>
      </c>
      <c r="P1481" s="67"/>
      <c r="Q1481" s="4">
        <v>10404</v>
      </c>
      <c r="R1481" s="3" t="s">
        <v>716</v>
      </c>
      <c r="S1481" s="3" t="s">
        <v>716</v>
      </c>
      <c r="T1481" s="3" t="s">
        <v>716</v>
      </c>
      <c r="U1481" s="3" t="s">
        <v>716</v>
      </c>
      <c r="V1481" s="3" t="s">
        <v>4329</v>
      </c>
      <c r="W1481" s="63" t="s">
        <v>721</v>
      </c>
    </row>
    <row r="1482" spans="1:23" hidden="1" x14ac:dyDescent="0.25">
      <c r="A1482" s="4">
        <v>33921073</v>
      </c>
      <c r="B1482" s="3" t="s">
        <v>1638</v>
      </c>
      <c r="C1482" s="62">
        <v>10027728</v>
      </c>
      <c r="D1482" s="62">
        <v>3</v>
      </c>
      <c r="E1482" s="62" t="s">
        <v>711</v>
      </c>
      <c r="F1482" s="62">
        <v>72722597452</v>
      </c>
      <c r="G1482" s="4" t="s">
        <v>712</v>
      </c>
      <c r="H1482" s="4" t="s">
        <v>6657</v>
      </c>
      <c r="I1482" s="4">
        <v>20260527</v>
      </c>
      <c r="J1482" s="3" t="s">
        <v>5468</v>
      </c>
      <c r="K1482" s="66" t="s">
        <v>2588</v>
      </c>
      <c r="L1482" s="67" t="s">
        <v>714</v>
      </c>
      <c r="M1482" s="67" t="s">
        <v>714</v>
      </c>
      <c r="N1482" s="68" t="s">
        <v>715</v>
      </c>
      <c r="O1482" s="4">
        <v>7</v>
      </c>
      <c r="P1482" s="67"/>
      <c r="Q1482" s="4">
        <v>10405</v>
      </c>
      <c r="R1482" s="3" t="s">
        <v>716</v>
      </c>
      <c r="S1482" s="3" t="s">
        <v>716</v>
      </c>
      <c r="T1482" s="3" t="s">
        <v>716</v>
      </c>
      <c r="U1482" s="3" t="s">
        <v>716</v>
      </c>
      <c r="V1482" s="3" t="s">
        <v>6658</v>
      </c>
      <c r="W1482" s="63" t="s">
        <v>721</v>
      </c>
    </row>
    <row r="1483" spans="1:23" hidden="1" x14ac:dyDescent="0.25">
      <c r="A1483" s="4">
        <v>33921073</v>
      </c>
      <c r="B1483" s="3" t="s">
        <v>1510</v>
      </c>
      <c r="C1483" s="62">
        <v>1087551866</v>
      </c>
      <c r="D1483" s="62">
        <v>3</v>
      </c>
      <c r="E1483" s="62" t="s">
        <v>711</v>
      </c>
      <c r="F1483" s="62">
        <v>85244639114</v>
      </c>
      <c r="G1483" s="4" t="s">
        <v>712</v>
      </c>
      <c r="H1483" s="4" t="s">
        <v>6184</v>
      </c>
      <c r="I1483" s="4">
        <v>20260522</v>
      </c>
      <c r="J1483" s="3" t="s">
        <v>6185</v>
      </c>
      <c r="K1483" s="66" t="s">
        <v>13074</v>
      </c>
      <c r="L1483" s="67" t="s">
        <v>714</v>
      </c>
      <c r="M1483" s="67" t="s">
        <v>714</v>
      </c>
      <c r="N1483" s="68" t="s">
        <v>715</v>
      </c>
      <c r="O1483" s="4">
        <v>7</v>
      </c>
      <c r="P1483" s="67"/>
      <c r="Q1483" s="4">
        <v>10406</v>
      </c>
      <c r="R1483" s="3" t="s">
        <v>716</v>
      </c>
      <c r="S1483" s="3" t="s">
        <v>716</v>
      </c>
      <c r="T1483" s="3" t="s">
        <v>716</v>
      </c>
      <c r="U1483" s="3" t="s">
        <v>716</v>
      </c>
      <c r="V1483" s="3" t="s">
        <v>6186</v>
      </c>
      <c r="W1483" s="63" t="s">
        <v>721</v>
      </c>
    </row>
    <row r="1484" spans="1:23" hidden="1" x14ac:dyDescent="0.25">
      <c r="A1484" s="4">
        <v>33921073</v>
      </c>
      <c r="B1484" s="3" t="s">
        <v>6431</v>
      </c>
      <c r="C1484" s="62">
        <v>10033092</v>
      </c>
      <c r="D1484" s="62">
        <v>3</v>
      </c>
      <c r="E1484" s="62" t="s">
        <v>711</v>
      </c>
      <c r="F1484" s="62">
        <v>126070785780</v>
      </c>
      <c r="G1484" s="4" t="s">
        <v>712</v>
      </c>
      <c r="H1484" s="4" t="s">
        <v>6432</v>
      </c>
      <c r="I1484" s="4">
        <v>20260526</v>
      </c>
      <c r="J1484" s="3" t="s">
        <v>2600</v>
      </c>
      <c r="K1484" s="66" t="s">
        <v>813</v>
      </c>
      <c r="L1484" s="67" t="s">
        <v>714</v>
      </c>
      <c r="M1484" s="67" t="s">
        <v>714</v>
      </c>
      <c r="N1484" s="68" t="s">
        <v>715</v>
      </c>
      <c r="O1484" s="4">
        <v>51</v>
      </c>
      <c r="P1484" s="67"/>
      <c r="Q1484" s="4">
        <v>10408</v>
      </c>
      <c r="R1484" s="3" t="s">
        <v>716</v>
      </c>
      <c r="S1484" s="3" t="s">
        <v>716</v>
      </c>
      <c r="T1484" s="3" t="s">
        <v>716</v>
      </c>
      <c r="U1484" s="3" t="s">
        <v>716</v>
      </c>
      <c r="V1484" s="3" t="s">
        <v>6433</v>
      </c>
      <c r="W1484" s="63" t="s">
        <v>721</v>
      </c>
    </row>
    <row r="1485" spans="1:23" hidden="1" x14ac:dyDescent="0.25">
      <c r="A1485" s="4">
        <v>33921073</v>
      </c>
      <c r="B1485" s="3" t="s">
        <v>1372</v>
      </c>
      <c r="C1485" s="62">
        <v>18613692</v>
      </c>
      <c r="D1485" s="62">
        <v>3</v>
      </c>
      <c r="E1485" s="62" t="s">
        <v>711</v>
      </c>
      <c r="F1485" s="62">
        <v>74494993787</v>
      </c>
      <c r="G1485" s="4" t="s">
        <v>712</v>
      </c>
      <c r="H1485" s="4" t="s">
        <v>6089</v>
      </c>
      <c r="I1485" s="4">
        <v>20260522</v>
      </c>
      <c r="J1485" s="3" t="s">
        <v>6090</v>
      </c>
      <c r="K1485" s="66" t="s">
        <v>2422</v>
      </c>
      <c r="L1485" s="67" t="s">
        <v>714</v>
      </c>
      <c r="M1485" s="67" t="s">
        <v>714</v>
      </c>
      <c r="N1485" s="68" t="s">
        <v>715</v>
      </c>
      <c r="O1485" s="4">
        <v>7</v>
      </c>
      <c r="P1485" s="67"/>
      <c r="Q1485" s="4">
        <v>10409</v>
      </c>
      <c r="R1485" s="3" t="s">
        <v>716</v>
      </c>
      <c r="S1485" s="3" t="s">
        <v>716</v>
      </c>
      <c r="T1485" s="3" t="s">
        <v>716</v>
      </c>
      <c r="U1485" s="3" t="s">
        <v>716</v>
      </c>
      <c r="V1485" s="3" t="s">
        <v>6091</v>
      </c>
      <c r="W1485" s="63" t="s">
        <v>721</v>
      </c>
    </row>
    <row r="1486" spans="1:23" hidden="1" x14ac:dyDescent="0.25">
      <c r="A1486" s="4">
        <v>33858457</v>
      </c>
      <c r="B1486" s="3" t="s">
        <v>1323</v>
      </c>
      <c r="C1486" s="62">
        <v>1089378210</v>
      </c>
      <c r="D1486" s="62">
        <v>3</v>
      </c>
      <c r="E1486" s="62" t="s">
        <v>711</v>
      </c>
      <c r="F1486" s="62">
        <v>91267614844</v>
      </c>
      <c r="G1486" s="4" t="s">
        <v>712</v>
      </c>
      <c r="H1486" s="4" t="s">
        <v>6122</v>
      </c>
      <c r="I1486" s="4">
        <v>20260522</v>
      </c>
      <c r="J1486" s="3" t="s">
        <v>4938</v>
      </c>
      <c r="K1486" s="66" t="s">
        <v>2394</v>
      </c>
      <c r="L1486" s="67" t="s">
        <v>714</v>
      </c>
      <c r="M1486" s="67" t="s">
        <v>714</v>
      </c>
      <c r="N1486" s="68" t="s">
        <v>715</v>
      </c>
      <c r="O1486" s="4">
        <v>7</v>
      </c>
      <c r="P1486" s="67"/>
      <c r="Q1486" s="4">
        <v>10412</v>
      </c>
      <c r="R1486" s="3" t="s">
        <v>716</v>
      </c>
      <c r="S1486" s="3" t="s">
        <v>716</v>
      </c>
      <c r="T1486" s="3" t="s">
        <v>716</v>
      </c>
      <c r="U1486" s="3" t="s">
        <v>716</v>
      </c>
      <c r="V1486" s="3" t="s">
        <v>1324</v>
      </c>
      <c r="W1486" s="63" t="s">
        <v>721</v>
      </c>
    </row>
    <row r="1487" spans="1:23" hidden="1" x14ac:dyDescent="0.25">
      <c r="A1487" s="4">
        <v>33921073</v>
      </c>
      <c r="B1487" s="3" t="s">
        <v>1658</v>
      </c>
      <c r="C1487" s="62">
        <v>1061372246</v>
      </c>
      <c r="D1487" s="62">
        <v>3</v>
      </c>
      <c r="E1487" s="62" t="s">
        <v>711</v>
      </c>
      <c r="F1487" s="62">
        <v>27027533707</v>
      </c>
      <c r="G1487" s="4" t="s">
        <v>712</v>
      </c>
      <c r="H1487" s="4" t="s">
        <v>6092</v>
      </c>
      <c r="I1487" s="4">
        <v>20260522</v>
      </c>
      <c r="J1487" s="3" t="s">
        <v>758</v>
      </c>
      <c r="K1487" s="66" t="s">
        <v>2341</v>
      </c>
      <c r="L1487" s="67" t="s">
        <v>714</v>
      </c>
      <c r="M1487" s="67" t="s">
        <v>714</v>
      </c>
      <c r="N1487" s="68" t="s">
        <v>715</v>
      </c>
      <c r="O1487" s="4">
        <v>7</v>
      </c>
      <c r="P1487" s="67"/>
      <c r="Q1487" s="4">
        <v>10414</v>
      </c>
      <c r="R1487" s="3" t="s">
        <v>716</v>
      </c>
      <c r="S1487" s="3" t="s">
        <v>716</v>
      </c>
      <c r="T1487" s="3" t="s">
        <v>716</v>
      </c>
      <c r="U1487" s="3" t="s">
        <v>716</v>
      </c>
      <c r="V1487" s="3" t="s">
        <v>6093</v>
      </c>
      <c r="W1487" s="63" t="s">
        <v>721</v>
      </c>
    </row>
    <row r="1488" spans="1:23" hidden="1" x14ac:dyDescent="0.25">
      <c r="A1488" s="4">
        <v>33921073</v>
      </c>
      <c r="B1488" s="3" t="s">
        <v>2188</v>
      </c>
      <c r="C1488" s="62">
        <v>1088539121</v>
      </c>
      <c r="D1488" s="62">
        <v>3</v>
      </c>
      <c r="E1488" s="62" t="s">
        <v>711</v>
      </c>
      <c r="F1488" s="62">
        <v>488441376958</v>
      </c>
      <c r="G1488" s="4" t="s">
        <v>712</v>
      </c>
      <c r="H1488" s="4" t="s">
        <v>6022</v>
      </c>
      <c r="I1488" s="4">
        <v>20260522</v>
      </c>
      <c r="J1488" s="3" t="s">
        <v>1519</v>
      </c>
      <c r="K1488" s="66" t="s">
        <v>2360</v>
      </c>
      <c r="L1488" s="67" t="s">
        <v>714</v>
      </c>
      <c r="M1488" s="67" t="s">
        <v>714</v>
      </c>
      <c r="N1488" s="68" t="s">
        <v>715</v>
      </c>
      <c r="O1488" s="4">
        <v>51</v>
      </c>
      <c r="P1488" s="67"/>
      <c r="Q1488" s="4">
        <v>10416</v>
      </c>
      <c r="R1488" s="3" t="s">
        <v>716</v>
      </c>
      <c r="S1488" s="3" t="s">
        <v>716</v>
      </c>
      <c r="T1488" s="3" t="s">
        <v>716</v>
      </c>
      <c r="U1488" s="3" t="s">
        <v>716</v>
      </c>
      <c r="V1488" s="3" t="s">
        <v>6023</v>
      </c>
      <c r="W1488" s="63" t="s">
        <v>721</v>
      </c>
    </row>
    <row r="1489" spans="1:23" hidden="1" x14ac:dyDescent="0.25">
      <c r="A1489" s="4">
        <v>33921073</v>
      </c>
      <c r="B1489" s="3" t="s">
        <v>1260</v>
      </c>
      <c r="C1489" s="62">
        <v>1089718083</v>
      </c>
      <c r="D1489" s="62">
        <v>3</v>
      </c>
      <c r="E1489" s="62" t="s">
        <v>711</v>
      </c>
      <c r="F1489" s="62">
        <v>70817000922</v>
      </c>
      <c r="G1489" s="4" t="s">
        <v>712</v>
      </c>
      <c r="H1489" s="4" t="s">
        <v>6316</v>
      </c>
      <c r="I1489" s="4">
        <v>20260526</v>
      </c>
      <c r="J1489" s="3" t="s">
        <v>4668</v>
      </c>
      <c r="K1489" s="66" t="s">
        <v>2422</v>
      </c>
      <c r="L1489" s="67" t="s">
        <v>714</v>
      </c>
      <c r="M1489" s="67" t="s">
        <v>714</v>
      </c>
      <c r="N1489" s="68" t="s">
        <v>715</v>
      </c>
      <c r="O1489" s="4">
        <v>7</v>
      </c>
      <c r="P1489" s="67"/>
      <c r="Q1489" s="4">
        <v>10418</v>
      </c>
      <c r="R1489" s="3" t="s">
        <v>716</v>
      </c>
      <c r="S1489" s="3" t="s">
        <v>716</v>
      </c>
      <c r="T1489" s="3" t="s">
        <v>716</v>
      </c>
      <c r="U1489" s="3" t="s">
        <v>716</v>
      </c>
      <c r="V1489" s="3" t="s">
        <v>1261</v>
      </c>
      <c r="W1489" s="63" t="s">
        <v>721</v>
      </c>
    </row>
    <row r="1490" spans="1:23" hidden="1" x14ac:dyDescent="0.25">
      <c r="A1490" s="4">
        <v>33921073</v>
      </c>
      <c r="B1490" s="3" t="s">
        <v>1514</v>
      </c>
      <c r="C1490" s="62">
        <v>1088258074</v>
      </c>
      <c r="D1490" s="62">
        <v>3</v>
      </c>
      <c r="E1490" s="62" t="s">
        <v>711</v>
      </c>
      <c r="F1490" s="62">
        <v>127370081391</v>
      </c>
      <c r="G1490" s="4" t="s">
        <v>712</v>
      </c>
      <c r="H1490" s="4" t="s">
        <v>6143</v>
      </c>
      <c r="I1490" s="4">
        <v>20260522</v>
      </c>
      <c r="J1490" s="3" t="s">
        <v>5413</v>
      </c>
      <c r="K1490" s="66" t="s">
        <v>2360</v>
      </c>
      <c r="L1490" s="67" t="s">
        <v>714</v>
      </c>
      <c r="M1490" s="67" t="s">
        <v>714</v>
      </c>
      <c r="N1490" s="68" t="s">
        <v>715</v>
      </c>
      <c r="O1490" s="4">
        <v>51</v>
      </c>
      <c r="P1490" s="67"/>
      <c r="Q1490" s="4">
        <v>10424</v>
      </c>
      <c r="R1490" s="3" t="s">
        <v>716</v>
      </c>
      <c r="S1490" s="3" t="s">
        <v>716</v>
      </c>
      <c r="T1490" s="3" t="s">
        <v>716</v>
      </c>
      <c r="U1490" s="3" t="s">
        <v>716</v>
      </c>
      <c r="V1490" s="3" t="s">
        <v>1515</v>
      </c>
      <c r="W1490" s="63" t="s">
        <v>721</v>
      </c>
    </row>
    <row r="1491" spans="1:23" hidden="1" x14ac:dyDescent="0.25">
      <c r="A1491" s="4">
        <v>33858457</v>
      </c>
      <c r="B1491" s="3" t="s">
        <v>6968</v>
      </c>
      <c r="C1491" s="62">
        <v>42127052</v>
      </c>
      <c r="D1491" s="62">
        <v>3</v>
      </c>
      <c r="E1491" s="62" t="s">
        <v>711</v>
      </c>
      <c r="F1491" s="62">
        <v>71532470</v>
      </c>
      <c r="G1491" s="4" t="s">
        <v>712</v>
      </c>
      <c r="H1491" s="4" t="s">
        <v>6969</v>
      </c>
      <c r="I1491" s="4">
        <v>20260528</v>
      </c>
      <c r="J1491" s="3" t="s">
        <v>713</v>
      </c>
      <c r="K1491" s="66" t="s">
        <v>9138</v>
      </c>
      <c r="L1491" s="67" t="s">
        <v>714</v>
      </c>
      <c r="M1491" s="67" t="s">
        <v>714</v>
      </c>
      <c r="N1491" s="68" t="s">
        <v>715</v>
      </c>
      <c r="O1491" s="4">
        <v>80</v>
      </c>
      <c r="P1491" s="67"/>
      <c r="Q1491" s="4">
        <v>10428</v>
      </c>
      <c r="R1491" s="3" t="s">
        <v>716</v>
      </c>
      <c r="S1491" s="3" t="s">
        <v>716</v>
      </c>
      <c r="T1491" s="3" t="s">
        <v>716</v>
      </c>
      <c r="U1491" s="3" t="s">
        <v>716</v>
      </c>
      <c r="W1491" s="63" t="s">
        <v>721</v>
      </c>
    </row>
    <row r="1492" spans="1:23" hidden="1" x14ac:dyDescent="0.25">
      <c r="A1492" s="4">
        <v>33921073</v>
      </c>
      <c r="B1492" s="3" t="s">
        <v>3486</v>
      </c>
      <c r="C1492" s="62">
        <v>1088278845</v>
      </c>
      <c r="D1492" s="62">
        <v>3</v>
      </c>
      <c r="E1492" s="62" t="s">
        <v>711</v>
      </c>
      <c r="F1492" s="62">
        <v>126300060772</v>
      </c>
      <c r="G1492" s="4" t="s">
        <v>712</v>
      </c>
      <c r="H1492" s="4" t="s">
        <v>6425</v>
      </c>
      <c r="I1492" s="4">
        <v>20260526</v>
      </c>
      <c r="J1492" s="3" t="s">
        <v>1406</v>
      </c>
      <c r="K1492" s="66" t="s">
        <v>2360</v>
      </c>
      <c r="L1492" s="67" t="s">
        <v>714</v>
      </c>
      <c r="M1492" s="67" t="s">
        <v>714</v>
      </c>
      <c r="N1492" s="68" t="s">
        <v>715</v>
      </c>
      <c r="O1492" s="4">
        <v>51</v>
      </c>
      <c r="P1492" s="67"/>
      <c r="Q1492" s="4">
        <v>10429</v>
      </c>
      <c r="R1492" s="3" t="s">
        <v>716</v>
      </c>
      <c r="S1492" s="3" t="s">
        <v>716</v>
      </c>
      <c r="T1492" s="3" t="s">
        <v>716</v>
      </c>
      <c r="U1492" s="3" t="s">
        <v>716</v>
      </c>
      <c r="V1492" s="3" t="s">
        <v>6426</v>
      </c>
      <c r="W1492" s="63" t="s">
        <v>721</v>
      </c>
    </row>
    <row r="1493" spans="1:23" hidden="1" x14ac:dyDescent="0.25">
      <c r="A1493" s="4">
        <v>33921073</v>
      </c>
      <c r="B1493" s="3" t="s">
        <v>1455</v>
      </c>
      <c r="C1493" s="62">
        <v>42112501</v>
      </c>
      <c r="D1493" s="62">
        <v>3</v>
      </c>
      <c r="E1493" s="62" t="s">
        <v>711</v>
      </c>
      <c r="F1493" s="62">
        <v>91218702452</v>
      </c>
      <c r="G1493" s="4" t="s">
        <v>712</v>
      </c>
      <c r="H1493" s="4" t="s">
        <v>6252</v>
      </c>
      <c r="I1493" s="4">
        <v>20260522</v>
      </c>
      <c r="J1493" s="3" t="s">
        <v>5413</v>
      </c>
      <c r="K1493" s="66" t="s">
        <v>2422</v>
      </c>
      <c r="L1493" s="67" t="s">
        <v>714</v>
      </c>
      <c r="M1493" s="67" t="s">
        <v>714</v>
      </c>
      <c r="N1493" s="68" t="s">
        <v>715</v>
      </c>
      <c r="O1493" s="4">
        <v>7</v>
      </c>
      <c r="P1493" s="67"/>
      <c r="Q1493" s="4">
        <v>10430</v>
      </c>
      <c r="R1493" s="3" t="s">
        <v>716</v>
      </c>
      <c r="S1493" s="3" t="s">
        <v>716</v>
      </c>
      <c r="T1493" s="3" t="s">
        <v>716</v>
      </c>
      <c r="U1493" s="3" t="s">
        <v>716</v>
      </c>
      <c r="V1493" s="3" t="s">
        <v>1456</v>
      </c>
      <c r="W1493" s="63" t="s">
        <v>721</v>
      </c>
    </row>
    <row r="1494" spans="1:23" hidden="1" x14ac:dyDescent="0.25">
      <c r="A1494" s="4">
        <v>33921073</v>
      </c>
      <c r="B1494" s="3" t="s">
        <v>822</v>
      </c>
      <c r="C1494" s="62">
        <v>10015820</v>
      </c>
      <c r="D1494" s="62">
        <v>3</v>
      </c>
      <c r="E1494" s="62" t="s">
        <v>711</v>
      </c>
      <c r="F1494" s="62">
        <v>91210210097</v>
      </c>
      <c r="G1494" s="4" t="s">
        <v>712</v>
      </c>
      <c r="H1494" s="4" t="s">
        <v>6733</v>
      </c>
      <c r="I1494" s="4">
        <v>20260527</v>
      </c>
      <c r="J1494" s="3" t="s">
        <v>2620</v>
      </c>
      <c r="K1494" s="66" t="s">
        <v>12932</v>
      </c>
      <c r="L1494" s="67" t="s">
        <v>714</v>
      </c>
      <c r="M1494" s="67" t="s">
        <v>714</v>
      </c>
      <c r="N1494" s="68" t="s">
        <v>715</v>
      </c>
      <c r="O1494" s="4">
        <v>7</v>
      </c>
      <c r="P1494" s="67"/>
      <c r="Q1494" s="4">
        <v>10434</v>
      </c>
      <c r="R1494" s="3" t="s">
        <v>716</v>
      </c>
      <c r="S1494" s="3" t="s">
        <v>716</v>
      </c>
      <c r="T1494" s="3" t="s">
        <v>716</v>
      </c>
      <c r="U1494" s="3" t="s">
        <v>716</v>
      </c>
      <c r="V1494" s="3" t="s">
        <v>6734</v>
      </c>
      <c r="W1494" s="63" t="s">
        <v>721</v>
      </c>
    </row>
    <row r="1495" spans="1:23" hidden="1" x14ac:dyDescent="0.25">
      <c r="A1495" s="4">
        <v>33921073</v>
      </c>
      <c r="B1495" s="3" t="s">
        <v>2632</v>
      </c>
      <c r="C1495" s="62">
        <v>1088316551</v>
      </c>
      <c r="D1495" s="62">
        <v>3</v>
      </c>
      <c r="E1495" s="62" t="s">
        <v>711</v>
      </c>
      <c r="F1495" s="62">
        <v>85182787324</v>
      </c>
      <c r="G1495" s="4" t="s">
        <v>712</v>
      </c>
      <c r="H1495" s="4" t="s">
        <v>6085</v>
      </c>
      <c r="I1495" s="4">
        <v>20260522</v>
      </c>
      <c r="J1495" s="3" t="s">
        <v>758</v>
      </c>
      <c r="K1495" s="66" t="s">
        <v>2422</v>
      </c>
      <c r="L1495" s="67" t="s">
        <v>714</v>
      </c>
      <c r="M1495" s="67" t="s">
        <v>714</v>
      </c>
      <c r="N1495" s="68" t="s">
        <v>715</v>
      </c>
      <c r="O1495" s="4">
        <v>7</v>
      </c>
      <c r="P1495" s="67"/>
      <c r="Q1495" s="4">
        <v>10436</v>
      </c>
      <c r="R1495" s="3" t="s">
        <v>716</v>
      </c>
      <c r="S1495" s="3" t="s">
        <v>716</v>
      </c>
      <c r="T1495" s="3" t="s">
        <v>716</v>
      </c>
      <c r="U1495" s="3" t="s">
        <v>716</v>
      </c>
      <c r="V1495" s="3" t="s">
        <v>6086</v>
      </c>
      <c r="W1495" s="63" t="s">
        <v>721</v>
      </c>
    </row>
    <row r="1496" spans="1:23" hidden="1" x14ac:dyDescent="0.25">
      <c r="A1496" s="4">
        <v>33921073</v>
      </c>
      <c r="B1496" s="3" t="s">
        <v>1651</v>
      </c>
      <c r="C1496" s="62">
        <v>1088330417</v>
      </c>
      <c r="D1496" s="62">
        <v>3</v>
      </c>
      <c r="E1496" s="62" t="s">
        <v>711</v>
      </c>
      <c r="F1496" s="62">
        <v>91297648638</v>
      </c>
      <c r="G1496" s="4" t="s">
        <v>712</v>
      </c>
      <c r="H1496" s="4" t="s">
        <v>6437</v>
      </c>
      <c r="I1496" s="4">
        <v>20260526</v>
      </c>
      <c r="J1496" s="3" t="s">
        <v>1827</v>
      </c>
      <c r="K1496" s="66" t="s">
        <v>2942</v>
      </c>
      <c r="L1496" s="67" t="s">
        <v>714</v>
      </c>
      <c r="M1496" s="67" t="s">
        <v>714</v>
      </c>
      <c r="N1496" s="68" t="s">
        <v>715</v>
      </c>
      <c r="O1496" s="4">
        <v>7</v>
      </c>
      <c r="P1496" s="67"/>
      <c r="Q1496" s="4">
        <v>10437</v>
      </c>
      <c r="R1496" s="3" t="s">
        <v>716</v>
      </c>
      <c r="S1496" s="3" t="s">
        <v>716</v>
      </c>
      <c r="T1496" s="3" t="s">
        <v>716</v>
      </c>
      <c r="U1496" s="3" t="s">
        <v>716</v>
      </c>
      <c r="V1496" s="3" t="s">
        <v>6438</v>
      </c>
      <c r="W1496" s="63" t="s">
        <v>721</v>
      </c>
    </row>
    <row r="1497" spans="1:23" hidden="1" x14ac:dyDescent="0.25">
      <c r="A1497" s="4">
        <v>33921073</v>
      </c>
      <c r="B1497" s="3" t="s">
        <v>6443</v>
      </c>
      <c r="C1497" s="62">
        <v>9894366</v>
      </c>
      <c r="D1497" s="62">
        <v>3</v>
      </c>
      <c r="E1497" s="62" t="s">
        <v>711</v>
      </c>
      <c r="F1497" s="62">
        <v>128100051126</v>
      </c>
      <c r="G1497" s="4" t="s">
        <v>712</v>
      </c>
      <c r="H1497" s="4" t="s">
        <v>6444</v>
      </c>
      <c r="I1497" s="4">
        <v>20260526</v>
      </c>
      <c r="J1497" s="3" t="s">
        <v>770</v>
      </c>
      <c r="K1497" s="66" t="s">
        <v>2942</v>
      </c>
      <c r="L1497" s="67" t="s">
        <v>714</v>
      </c>
      <c r="M1497" s="67" t="s">
        <v>714</v>
      </c>
      <c r="N1497" s="68" t="s">
        <v>715</v>
      </c>
      <c r="O1497" s="4">
        <v>51</v>
      </c>
      <c r="P1497" s="67"/>
      <c r="Q1497" s="4">
        <v>10439</v>
      </c>
      <c r="R1497" s="3" t="s">
        <v>716</v>
      </c>
      <c r="S1497" s="3" t="s">
        <v>716</v>
      </c>
      <c r="T1497" s="3" t="s">
        <v>716</v>
      </c>
      <c r="U1497" s="3" t="s">
        <v>716</v>
      </c>
      <c r="V1497" s="3" t="s">
        <v>6445</v>
      </c>
      <c r="W1497" s="63" t="s">
        <v>721</v>
      </c>
    </row>
    <row r="1498" spans="1:23" hidden="1" x14ac:dyDescent="0.25">
      <c r="A1498" s="4">
        <v>33921073</v>
      </c>
      <c r="B1498" s="3" t="s">
        <v>1893</v>
      </c>
      <c r="C1498" s="62">
        <v>900638959</v>
      </c>
      <c r="D1498" s="62">
        <v>2</v>
      </c>
      <c r="E1498" s="62" t="s">
        <v>718</v>
      </c>
      <c r="F1498" s="62">
        <v>231836446</v>
      </c>
      <c r="G1498" s="4" t="s">
        <v>719</v>
      </c>
      <c r="H1498" s="4" t="s">
        <v>6848</v>
      </c>
      <c r="I1498" s="4">
        <v>20260528</v>
      </c>
      <c r="J1498" s="3" t="s">
        <v>4829</v>
      </c>
      <c r="K1498" s="66" t="s">
        <v>13075</v>
      </c>
      <c r="L1498" s="67" t="s">
        <v>714</v>
      </c>
      <c r="M1498" s="67" t="s">
        <v>714</v>
      </c>
      <c r="N1498" s="68" t="s">
        <v>715</v>
      </c>
      <c r="O1498" s="4">
        <v>23</v>
      </c>
      <c r="P1498" s="67"/>
      <c r="Q1498" s="4">
        <v>10441</v>
      </c>
      <c r="R1498" s="3" t="s">
        <v>716</v>
      </c>
      <c r="S1498" s="3" t="s">
        <v>716</v>
      </c>
      <c r="T1498" s="3" t="s">
        <v>716</v>
      </c>
      <c r="U1498" s="3" t="s">
        <v>716</v>
      </c>
      <c r="V1498" s="3" t="s">
        <v>1894</v>
      </c>
      <c r="W1498" s="63" t="s">
        <v>721</v>
      </c>
    </row>
    <row r="1499" spans="1:23" hidden="1" x14ac:dyDescent="0.25">
      <c r="A1499" s="4">
        <v>33921073</v>
      </c>
      <c r="B1499" s="3" t="s">
        <v>2920</v>
      </c>
      <c r="C1499" s="62">
        <v>10028558</v>
      </c>
      <c r="D1499" s="62">
        <v>3</v>
      </c>
      <c r="E1499" s="62" t="s">
        <v>711</v>
      </c>
      <c r="F1499" s="62">
        <v>27000043015</v>
      </c>
      <c r="G1499" s="4" t="s">
        <v>712</v>
      </c>
      <c r="H1499" s="4" t="s">
        <v>6146</v>
      </c>
      <c r="I1499" s="4">
        <v>20260522</v>
      </c>
      <c r="J1499" s="3" t="s">
        <v>4214</v>
      </c>
      <c r="K1499" s="66" t="s">
        <v>2375</v>
      </c>
      <c r="L1499" s="67" t="s">
        <v>714</v>
      </c>
      <c r="M1499" s="67" t="s">
        <v>714</v>
      </c>
      <c r="N1499" s="68" t="s">
        <v>715</v>
      </c>
      <c r="O1499" s="4">
        <v>7</v>
      </c>
      <c r="P1499" s="67"/>
      <c r="Q1499" s="4">
        <v>10443</v>
      </c>
      <c r="R1499" s="3" t="s">
        <v>716</v>
      </c>
      <c r="S1499" s="3" t="s">
        <v>716</v>
      </c>
      <c r="T1499" s="3" t="s">
        <v>716</v>
      </c>
      <c r="U1499" s="3" t="s">
        <v>716</v>
      </c>
      <c r="V1499" s="3" t="s">
        <v>2921</v>
      </c>
      <c r="W1499" s="63" t="s">
        <v>721</v>
      </c>
    </row>
    <row r="1500" spans="1:23" hidden="1" x14ac:dyDescent="0.25">
      <c r="A1500" s="4">
        <v>33921073</v>
      </c>
      <c r="B1500" s="3" t="s">
        <v>1663</v>
      </c>
      <c r="C1500" s="62">
        <v>1088265645</v>
      </c>
      <c r="D1500" s="62">
        <v>3</v>
      </c>
      <c r="E1500" s="62" t="s">
        <v>711</v>
      </c>
      <c r="F1500" s="62">
        <v>488401697211</v>
      </c>
      <c r="G1500" s="4" t="s">
        <v>712</v>
      </c>
      <c r="H1500" s="4" t="s">
        <v>6439</v>
      </c>
      <c r="I1500" s="4">
        <v>20260526</v>
      </c>
      <c r="J1500" s="3" t="s">
        <v>758</v>
      </c>
      <c r="K1500" s="66" t="s">
        <v>2422</v>
      </c>
      <c r="L1500" s="67" t="s">
        <v>714</v>
      </c>
      <c r="M1500" s="67" t="s">
        <v>714</v>
      </c>
      <c r="N1500" s="68" t="s">
        <v>715</v>
      </c>
      <c r="O1500" s="4">
        <v>51</v>
      </c>
      <c r="P1500" s="67"/>
      <c r="Q1500" s="4">
        <v>10444</v>
      </c>
      <c r="R1500" s="3" t="s">
        <v>716</v>
      </c>
      <c r="S1500" s="3" t="s">
        <v>716</v>
      </c>
      <c r="T1500" s="3" t="s">
        <v>716</v>
      </c>
      <c r="U1500" s="3" t="s">
        <v>716</v>
      </c>
      <c r="V1500" s="3" t="s">
        <v>6440</v>
      </c>
      <c r="W1500" s="63" t="s">
        <v>721</v>
      </c>
    </row>
    <row r="1501" spans="1:23" hidden="1" x14ac:dyDescent="0.25">
      <c r="A1501" s="4">
        <v>33921073</v>
      </c>
      <c r="B1501" s="3" t="s">
        <v>764</v>
      </c>
      <c r="C1501" s="62">
        <v>1088311745</v>
      </c>
      <c r="D1501" s="62">
        <v>3</v>
      </c>
      <c r="E1501" s="62" t="s">
        <v>711</v>
      </c>
      <c r="F1501" s="62">
        <v>560377567550</v>
      </c>
      <c r="G1501" s="4" t="s">
        <v>712</v>
      </c>
      <c r="H1501" s="4" t="s">
        <v>6872</v>
      </c>
      <c r="I1501" s="4">
        <v>20260528</v>
      </c>
      <c r="J1501" s="3" t="s">
        <v>5079</v>
      </c>
      <c r="K1501" s="66" t="s">
        <v>2422</v>
      </c>
      <c r="L1501" s="67" t="s">
        <v>714</v>
      </c>
      <c r="M1501" s="67" t="s">
        <v>714</v>
      </c>
      <c r="N1501" s="68" t="s">
        <v>715</v>
      </c>
      <c r="O1501" s="4">
        <v>70</v>
      </c>
      <c r="P1501" s="67"/>
      <c r="Q1501" s="4">
        <v>10446</v>
      </c>
      <c r="R1501" s="3" t="s">
        <v>716</v>
      </c>
      <c r="S1501" s="3" t="s">
        <v>716</v>
      </c>
      <c r="T1501" s="3" t="s">
        <v>716</v>
      </c>
      <c r="U1501" s="3" t="s">
        <v>716</v>
      </c>
      <c r="V1501" s="3" t="s">
        <v>2138</v>
      </c>
      <c r="W1501" s="63" t="s">
        <v>721</v>
      </c>
    </row>
    <row r="1502" spans="1:23" hidden="1" x14ac:dyDescent="0.25">
      <c r="A1502" s="4">
        <v>33921073</v>
      </c>
      <c r="B1502" s="3" t="s">
        <v>1635</v>
      </c>
      <c r="C1502" s="62">
        <v>1088297016</v>
      </c>
      <c r="D1502" s="62">
        <v>3</v>
      </c>
      <c r="E1502" s="62" t="s">
        <v>711</v>
      </c>
      <c r="F1502" s="62">
        <v>488451085051</v>
      </c>
      <c r="G1502" s="4" t="s">
        <v>712</v>
      </c>
      <c r="H1502" s="4" t="s">
        <v>6144</v>
      </c>
      <c r="I1502" s="4">
        <v>20260522</v>
      </c>
      <c r="J1502" s="3" t="s">
        <v>6088</v>
      </c>
      <c r="K1502" s="66" t="s">
        <v>2360</v>
      </c>
      <c r="L1502" s="67" t="s">
        <v>714</v>
      </c>
      <c r="M1502" s="67" t="s">
        <v>714</v>
      </c>
      <c r="N1502" s="68" t="s">
        <v>715</v>
      </c>
      <c r="O1502" s="4">
        <v>51</v>
      </c>
      <c r="P1502" s="67"/>
      <c r="Q1502" s="4">
        <v>10449</v>
      </c>
      <c r="R1502" s="3" t="s">
        <v>716</v>
      </c>
      <c r="S1502" s="3" t="s">
        <v>716</v>
      </c>
      <c r="T1502" s="3" t="s">
        <v>716</v>
      </c>
      <c r="U1502" s="3" t="s">
        <v>716</v>
      </c>
      <c r="V1502" s="3" t="s">
        <v>6145</v>
      </c>
      <c r="W1502" s="63" t="s">
        <v>721</v>
      </c>
    </row>
    <row r="1503" spans="1:23" hidden="1" x14ac:dyDescent="0.25">
      <c r="A1503" s="4">
        <v>33858457</v>
      </c>
      <c r="B1503" s="3" t="s">
        <v>1893</v>
      </c>
      <c r="C1503" s="62">
        <v>900638959</v>
      </c>
      <c r="D1503" s="62">
        <v>2</v>
      </c>
      <c r="E1503" s="62" t="s">
        <v>718</v>
      </c>
      <c r="F1503" s="62">
        <v>231836446</v>
      </c>
      <c r="G1503" s="4" t="s">
        <v>719</v>
      </c>
      <c r="H1503" s="4" t="s">
        <v>6965</v>
      </c>
      <c r="I1503" s="4">
        <v>20260528</v>
      </c>
      <c r="J1503" s="3" t="s">
        <v>4829</v>
      </c>
      <c r="K1503" s="66" t="s">
        <v>13076</v>
      </c>
      <c r="L1503" s="67" t="s">
        <v>714</v>
      </c>
      <c r="M1503" s="67" t="s">
        <v>714</v>
      </c>
      <c r="N1503" s="68" t="s">
        <v>715</v>
      </c>
      <c r="O1503" s="4">
        <v>23</v>
      </c>
      <c r="P1503" s="67"/>
      <c r="Q1503" s="4">
        <v>10450</v>
      </c>
      <c r="R1503" s="3" t="s">
        <v>716</v>
      </c>
      <c r="S1503" s="3" t="s">
        <v>716</v>
      </c>
      <c r="T1503" s="3" t="s">
        <v>716</v>
      </c>
      <c r="U1503" s="3" t="s">
        <v>716</v>
      </c>
      <c r="V1503" s="3" t="s">
        <v>6966</v>
      </c>
      <c r="W1503" s="63" t="s">
        <v>721</v>
      </c>
    </row>
    <row r="1504" spans="1:23" hidden="1" x14ac:dyDescent="0.25">
      <c r="A1504" s="4">
        <v>33865635</v>
      </c>
      <c r="B1504" s="3" t="s">
        <v>1893</v>
      </c>
      <c r="C1504" s="62">
        <v>900638959</v>
      </c>
      <c r="D1504" s="62">
        <v>2</v>
      </c>
      <c r="E1504" s="62" t="s">
        <v>718</v>
      </c>
      <c r="F1504" s="62">
        <v>231836446</v>
      </c>
      <c r="G1504" s="4" t="s">
        <v>719</v>
      </c>
      <c r="H1504" s="4" t="s">
        <v>7004</v>
      </c>
      <c r="I1504" s="4">
        <v>20260528</v>
      </c>
      <c r="J1504" s="3" t="s">
        <v>4829</v>
      </c>
      <c r="K1504" s="66" t="s">
        <v>13077</v>
      </c>
      <c r="L1504" s="67" t="s">
        <v>714</v>
      </c>
      <c r="M1504" s="67" t="s">
        <v>714</v>
      </c>
      <c r="N1504" s="68" t="s">
        <v>715</v>
      </c>
      <c r="O1504" s="4">
        <v>23</v>
      </c>
      <c r="P1504" s="67"/>
      <c r="Q1504" s="4">
        <v>10450</v>
      </c>
      <c r="R1504" s="3" t="s">
        <v>716</v>
      </c>
      <c r="S1504" s="3" t="s">
        <v>716</v>
      </c>
      <c r="T1504" s="3" t="s">
        <v>716</v>
      </c>
      <c r="U1504" s="3" t="s">
        <v>716</v>
      </c>
      <c r="V1504" s="3" t="s">
        <v>6966</v>
      </c>
      <c r="W1504" s="63" t="s">
        <v>721</v>
      </c>
    </row>
    <row r="1505" spans="1:23" hidden="1" x14ac:dyDescent="0.25">
      <c r="A1505" s="4">
        <v>33921073</v>
      </c>
      <c r="B1505" s="3" t="s">
        <v>156</v>
      </c>
      <c r="C1505" s="62">
        <v>1088313529</v>
      </c>
      <c r="D1505" s="62">
        <v>3</v>
      </c>
      <c r="E1505" s="62" t="s">
        <v>711</v>
      </c>
      <c r="F1505" s="62">
        <v>702002815</v>
      </c>
      <c r="G1505" s="4" t="s">
        <v>712</v>
      </c>
      <c r="H1505" s="4" t="s">
        <v>6202</v>
      </c>
      <c r="I1505" s="4">
        <v>20260522</v>
      </c>
      <c r="J1505" s="3" t="s">
        <v>5312</v>
      </c>
      <c r="K1505" s="66" t="s">
        <v>2422</v>
      </c>
      <c r="L1505" s="67" t="s">
        <v>714</v>
      </c>
      <c r="M1505" s="67" t="s">
        <v>714</v>
      </c>
      <c r="N1505" s="68" t="s">
        <v>715</v>
      </c>
      <c r="O1505" s="4">
        <v>19</v>
      </c>
      <c r="P1505" s="67"/>
      <c r="Q1505" s="4">
        <v>10451</v>
      </c>
      <c r="R1505" s="3" t="s">
        <v>716</v>
      </c>
      <c r="S1505" s="3" t="s">
        <v>716</v>
      </c>
      <c r="T1505" s="3" t="s">
        <v>716</v>
      </c>
      <c r="U1505" s="3" t="s">
        <v>716</v>
      </c>
      <c r="V1505" s="3" t="s">
        <v>2845</v>
      </c>
      <c r="W1505" s="63" t="s">
        <v>721</v>
      </c>
    </row>
    <row r="1506" spans="1:23" hidden="1" x14ac:dyDescent="0.25">
      <c r="A1506" s="4">
        <v>33865569</v>
      </c>
      <c r="B1506" s="3" t="s">
        <v>6504</v>
      </c>
      <c r="C1506" s="62">
        <v>18493774</v>
      </c>
      <c r="D1506" s="62">
        <v>3</v>
      </c>
      <c r="E1506" s="62" t="s">
        <v>711</v>
      </c>
      <c r="F1506" s="62">
        <v>72471555119</v>
      </c>
      <c r="G1506" s="4" t="s">
        <v>712</v>
      </c>
      <c r="H1506" s="4" t="s">
        <v>6505</v>
      </c>
      <c r="I1506" s="4">
        <v>20260526</v>
      </c>
      <c r="J1506" s="3" t="s">
        <v>713</v>
      </c>
      <c r="K1506" s="66" t="s">
        <v>13078</v>
      </c>
      <c r="L1506" s="67" t="s">
        <v>714</v>
      </c>
      <c r="M1506" s="67" t="s">
        <v>714</v>
      </c>
      <c r="N1506" s="68" t="s">
        <v>715</v>
      </c>
      <c r="O1506" s="4">
        <v>7</v>
      </c>
      <c r="P1506" s="67"/>
      <c r="Q1506" s="4">
        <v>10457</v>
      </c>
      <c r="R1506" s="3" t="s">
        <v>716</v>
      </c>
      <c r="S1506" s="3" t="s">
        <v>716</v>
      </c>
      <c r="T1506" s="3" t="s">
        <v>716</v>
      </c>
      <c r="U1506" s="3" t="s">
        <v>716</v>
      </c>
      <c r="V1506" s="3">
        <v>10457</v>
      </c>
      <c r="W1506" s="63" t="s">
        <v>721</v>
      </c>
    </row>
    <row r="1507" spans="1:23" hidden="1" x14ac:dyDescent="0.25">
      <c r="A1507" s="4">
        <v>33858457</v>
      </c>
      <c r="B1507" s="3" t="s">
        <v>3595</v>
      </c>
      <c r="C1507" s="62">
        <v>18532198</v>
      </c>
      <c r="D1507" s="62">
        <v>3</v>
      </c>
      <c r="E1507" s="62" t="s">
        <v>711</v>
      </c>
      <c r="F1507" s="62">
        <v>128500033914</v>
      </c>
      <c r="G1507" s="4" t="s">
        <v>712</v>
      </c>
      <c r="H1507" s="4" t="s">
        <v>6955</v>
      </c>
      <c r="I1507" s="4">
        <v>20260528</v>
      </c>
      <c r="J1507" s="3" t="s">
        <v>2600</v>
      </c>
      <c r="K1507" s="66" t="s">
        <v>2692</v>
      </c>
      <c r="L1507" s="67" t="s">
        <v>714</v>
      </c>
      <c r="M1507" s="67" t="s">
        <v>714</v>
      </c>
      <c r="N1507" s="68" t="s">
        <v>715</v>
      </c>
      <c r="O1507" s="4">
        <v>51</v>
      </c>
      <c r="P1507" s="67"/>
      <c r="Q1507" s="4">
        <v>10461</v>
      </c>
      <c r="R1507" s="3" t="s">
        <v>716</v>
      </c>
      <c r="S1507" s="3" t="s">
        <v>716</v>
      </c>
      <c r="T1507" s="3" t="s">
        <v>716</v>
      </c>
      <c r="U1507" s="3" t="s">
        <v>716</v>
      </c>
      <c r="V1507" s="3" t="s">
        <v>6956</v>
      </c>
      <c r="W1507" s="63" t="s">
        <v>721</v>
      </c>
    </row>
    <row r="1508" spans="1:23" hidden="1" x14ac:dyDescent="0.25">
      <c r="A1508" s="4">
        <v>33921073</v>
      </c>
      <c r="B1508" s="3" t="s">
        <v>1819</v>
      </c>
      <c r="C1508" s="62">
        <v>1087999464</v>
      </c>
      <c r="D1508" s="62">
        <v>3</v>
      </c>
      <c r="E1508" s="62" t="s">
        <v>711</v>
      </c>
      <c r="F1508" s="62">
        <v>85290888595</v>
      </c>
      <c r="G1508" s="4" t="s">
        <v>712</v>
      </c>
      <c r="H1508" s="4" t="s">
        <v>6448</v>
      </c>
      <c r="I1508" s="4">
        <v>20260526</v>
      </c>
      <c r="J1508" s="3" t="s">
        <v>1168</v>
      </c>
      <c r="K1508" s="66" t="s">
        <v>2588</v>
      </c>
      <c r="L1508" s="67" t="s">
        <v>714</v>
      </c>
      <c r="M1508" s="67" t="s">
        <v>714</v>
      </c>
      <c r="N1508" s="68" t="s">
        <v>715</v>
      </c>
      <c r="O1508" s="4">
        <v>7</v>
      </c>
      <c r="P1508" s="67"/>
      <c r="Q1508" s="4">
        <v>10463</v>
      </c>
      <c r="R1508" s="3" t="s">
        <v>716</v>
      </c>
      <c r="S1508" s="3" t="s">
        <v>716</v>
      </c>
      <c r="T1508" s="3" t="s">
        <v>716</v>
      </c>
      <c r="U1508" s="3" t="s">
        <v>716</v>
      </c>
      <c r="V1508" s="3" t="s">
        <v>6449</v>
      </c>
      <c r="W1508" s="63" t="s">
        <v>721</v>
      </c>
    </row>
    <row r="1509" spans="1:23" hidden="1" x14ac:dyDescent="0.25">
      <c r="A1509" s="4">
        <v>33921073</v>
      </c>
      <c r="B1509" s="3" t="s">
        <v>1375</v>
      </c>
      <c r="C1509" s="62">
        <v>9861837</v>
      </c>
      <c r="D1509" s="62">
        <v>3</v>
      </c>
      <c r="E1509" s="62" t="s">
        <v>711</v>
      </c>
      <c r="F1509" s="62">
        <v>85216018309</v>
      </c>
      <c r="G1509" s="4" t="s">
        <v>712</v>
      </c>
      <c r="H1509" s="4" t="s">
        <v>6674</v>
      </c>
      <c r="I1509" s="4">
        <v>20260527</v>
      </c>
      <c r="J1509" s="3" t="s">
        <v>1376</v>
      </c>
      <c r="K1509" s="66" t="s">
        <v>2360</v>
      </c>
      <c r="L1509" s="67" t="s">
        <v>714</v>
      </c>
      <c r="M1509" s="67" t="s">
        <v>714</v>
      </c>
      <c r="N1509" s="68" t="s">
        <v>715</v>
      </c>
      <c r="O1509" s="4">
        <v>7</v>
      </c>
      <c r="P1509" s="67"/>
      <c r="Q1509" s="4">
        <v>10466</v>
      </c>
      <c r="R1509" s="3" t="s">
        <v>716</v>
      </c>
      <c r="S1509" s="3" t="s">
        <v>716</v>
      </c>
      <c r="T1509" s="3" t="s">
        <v>716</v>
      </c>
      <c r="U1509" s="3" t="s">
        <v>716</v>
      </c>
      <c r="V1509" s="3" t="s">
        <v>6675</v>
      </c>
      <c r="W1509" s="63" t="s">
        <v>721</v>
      </c>
    </row>
    <row r="1510" spans="1:23" hidden="1" x14ac:dyDescent="0.25">
      <c r="A1510" s="4">
        <v>33921073</v>
      </c>
      <c r="B1510" s="3" t="s">
        <v>750</v>
      </c>
      <c r="C1510" s="62">
        <v>1073691058</v>
      </c>
      <c r="D1510" s="62">
        <v>3</v>
      </c>
      <c r="E1510" s="62" t="s">
        <v>711</v>
      </c>
      <c r="F1510" s="62">
        <v>127200187970</v>
      </c>
      <c r="G1510" s="4" t="s">
        <v>712</v>
      </c>
      <c r="H1510" s="4" t="s">
        <v>6667</v>
      </c>
      <c r="I1510" s="4">
        <v>20260527</v>
      </c>
      <c r="J1510" s="3" t="s">
        <v>6088</v>
      </c>
      <c r="K1510" s="66" t="s">
        <v>2874</v>
      </c>
      <c r="L1510" s="67" t="s">
        <v>714</v>
      </c>
      <c r="M1510" s="67" t="s">
        <v>714</v>
      </c>
      <c r="N1510" s="68" t="s">
        <v>715</v>
      </c>
      <c r="O1510" s="4">
        <v>51</v>
      </c>
      <c r="P1510" s="67"/>
      <c r="Q1510" s="4">
        <v>10468</v>
      </c>
      <c r="R1510" s="3" t="s">
        <v>716</v>
      </c>
      <c r="S1510" s="3" t="s">
        <v>716</v>
      </c>
      <c r="T1510" s="3" t="s">
        <v>716</v>
      </c>
      <c r="U1510" s="3" t="s">
        <v>716</v>
      </c>
      <c r="V1510" s="3" t="s">
        <v>1421</v>
      </c>
      <c r="W1510" s="63" t="s">
        <v>721</v>
      </c>
    </row>
    <row r="1511" spans="1:23" hidden="1" x14ac:dyDescent="0.25">
      <c r="A1511" s="4">
        <v>33921073</v>
      </c>
      <c r="B1511" s="3" t="s">
        <v>161</v>
      </c>
      <c r="C1511" s="62">
        <v>1112775938</v>
      </c>
      <c r="D1511" s="62">
        <v>3</v>
      </c>
      <c r="E1511" s="62" t="s">
        <v>711</v>
      </c>
      <c r="F1511" s="62">
        <v>126070754745</v>
      </c>
      <c r="G1511" s="4" t="s">
        <v>712</v>
      </c>
      <c r="H1511" s="4" t="s">
        <v>6141</v>
      </c>
      <c r="I1511" s="4">
        <v>20260522</v>
      </c>
      <c r="J1511" s="3" t="s">
        <v>5312</v>
      </c>
      <c r="K1511" s="66" t="s">
        <v>2360</v>
      </c>
      <c r="L1511" s="67" t="s">
        <v>714</v>
      </c>
      <c r="M1511" s="67" t="s">
        <v>714</v>
      </c>
      <c r="N1511" s="68" t="s">
        <v>715</v>
      </c>
      <c r="O1511" s="4">
        <v>51</v>
      </c>
      <c r="P1511" s="67"/>
      <c r="Q1511" s="4">
        <v>10469</v>
      </c>
      <c r="R1511" s="3" t="s">
        <v>716</v>
      </c>
      <c r="S1511" s="3" t="s">
        <v>716</v>
      </c>
      <c r="T1511" s="3" t="s">
        <v>716</v>
      </c>
      <c r="U1511" s="3" t="s">
        <v>716</v>
      </c>
      <c r="V1511" s="3" t="s">
        <v>2861</v>
      </c>
      <c r="W1511" s="63" t="s">
        <v>721</v>
      </c>
    </row>
    <row r="1512" spans="1:23" hidden="1" x14ac:dyDescent="0.25">
      <c r="A1512" s="4">
        <v>33921073</v>
      </c>
      <c r="B1512" s="3" t="s">
        <v>1563</v>
      </c>
      <c r="C1512" s="62">
        <v>15041122</v>
      </c>
      <c r="D1512" s="62">
        <v>2</v>
      </c>
      <c r="E1512" s="62" t="s">
        <v>718</v>
      </c>
      <c r="F1512" s="62">
        <v>800555617</v>
      </c>
      <c r="G1512" s="4" t="s">
        <v>719</v>
      </c>
      <c r="H1512" s="4" t="s">
        <v>6272</v>
      </c>
      <c r="I1512" s="4">
        <v>20260525</v>
      </c>
      <c r="J1512" s="3" t="s">
        <v>1168</v>
      </c>
      <c r="K1512" s="66" t="s">
        <v>2422</v>
      </c>
      <c r="L1512" s="67" t="s">
        <v>714</v>
      </c>
      <c r="M1512" s="67" t="s">
        <v>714</v>
      </c>
      <c r="N1512" s="68" t="s">
        <v>715</v>
      </c>
      <c r="O1512" s="4">
        <v>23</v>
      </c>
      <c r="P1512" s="67"/>
      <c r="Q1512" s="4">
        <v>10473</v>
      </c>
      <c r="R1512" s="3" t="s">
        <v>716</v>
      </c>
      <c r="S1512" s="3" t="s">
        <v>716</v>
      </c>
      <c r="T1512" s="3" t="s">
        <v>716</v>
      </c>
      <c r="U1512" s="3" t="s">
        <v>716</v>
      </c>
      <c r="V1512" s="3" t="s">
        <v>6273</v>
      </c>
      <c r="W1512" s="63" t="s">
        <v>721</v>
      </c>
    </row>
    <row r="1513" spans="1:23" hidden="1" x14ac:dyDescent="0.25">
      <c r="A1513" s="4">
        <v>33921073</v>
      </c>
      <c r="B1513" s="3" t="s">
        <v>1815</v>
      </c>
      <c r="C1513" s="62">
        <v>1088239722</v>
      </c>
      <c r="D1513" s="62">
        <v>3</v>
      </c>
      <c r="E1513" s="62" t="s">
        <v>711</v>
      </c>
      <c r="F1513" s="62">
        <v>488434966757</v>
      </c>
      <c r="G1513" s="4" t="s">
        <v>712</v>
      </c>
      <c r="H1513" s="4" t="s">
        <v>6920</v>
      </c>
      <c r="I1513" s="4">
        <v>20260528</v>
      </c>
      <c r="J1513" s="3" t="s">
        <v>4829</v>
      </c>
      <c r="K1513" s="66" t="s">
        <v>11049</v>
      </c>
      <c r="L1513" s="67" t="s">
        <v>714</v>
      </c>
      <c r="M1513" s="67" t="s">
        <v>714</v>
      </c>
      <c r="N1513" s="68" t="s">
        <v>715</v>
      </c>
      <c r="O1513" s="4">
        <v>51</v>
      </c>
      <c r="P1513" s="67"/>
      <c r="Q1513" s="4">
        <v>10475</v>
      </c>
      <c r="R1513" s="3" t="s">
        <v>716</v>
      </c>
      <c r="S1513" s="3" t="s">
        <v>716</v>
      </c>
      <c r="T1513" s="3" t="s">
        <v>716</v>
      </c>
      <c r="U1513" s="3" t="s">
        <v>716</v>
      </c>
      <c r="V1513" s="3" t="s">
        <v>1816</v>
      </c>
      <c r="W1513" s="63" t="s">
        <v>721</v>
      </c>
    </row>
    <row r="1514" spans="1:23" hidden="1" x14ac:dyDescent="0.25">
      <c r="A1514" s="4">
        <v>33921073</v>
      </c>
      <c r="B1514" s="3" t="s">
        <v>96</v>
      </c>
      <c r="C1514" s="62">
        <v>891412988</v>
      </c>
      <c r="D1514" s="62">
        <v>3</v>
      </c>
      <c r="E1514" s="62" t="s">
        <v>711</v>
      </c>
      <c r="F1514" s="62">
        <v>21003747172</v>
      </c>
      <c r="G1514" s="4" t="s">
        <v>719</v>
      </c>
      <c r="H1514" s="4" t="s">
        <v>7085</v>
      </c>
      <c r="I1514" s="4">
        <v>20260528</v>
      </c>
      <c r="J1514" s="3" t="s">
        <v>4829</v>
      </c>
      <c r="K1514" s="66" t="s">
        <v>11089</v>
      </c>
      <c r="L1514" s="67" t="s">
        <v>714</v>
      </c>
      <c r="M1514" s="67" t="s">
        <v>714</v>
      </c>
      <c r="N1514" s="68" t="s">
        <v>715</v>
      </c>
      <c r="O1514" s="4">
        <v>32</v>
      </c>
      <c r="P1514" s="67"/>
      <c r="Q1514" s="4">
        <v>10475</v>
      </c>
      <c r="R1514" s="3" t="s">
        <v>716</v>
      </c>
      <c r="S1514" s="3" t="s">
        <v>716</v>
      </c>
      <c r="T1514" s="3" t="s">
        <v>716</v>
      </c>
      <c r="U1514" s="3" t="s">
        <v>716</v>
      </c>
      <c r="V1514" s="3" t="s">
        <v>1816</v>
      </c>
      <c r="W1514" s="63" t="s">
        <v>721</v>
      </c>
    </row>
    <row r="1515" spans="1:23" hidden="1" x14ac:dyDescent="0.25">
      <c r="A1515" s="4">
        <v>33921073</v>
      </c>
      <c r="B1515" s="3" t="s">
        <v>1778</v>
      </c>
      <c r="C1515" s="62">
        <v>1087992440</v>
      </c>
      <c r="D1515" s="62">
        <v>3</v>
      </c>
      <c r="E1515" s="62" t="s">
        <v>711</v>
      </c>
      <c r="F1515" s="62">
        <v>127000058801</v>
      </c>
      <c r="G1515" s="4" t="s">
        <v>712</v>
      </c>
      <c r="H1515" s="4" t="s">
        <v>6417</v>
      </c>
      <c r="I1515" s="4">
        <v>20260526</v>
      </c>
      <c r="J1515" s="3" t="s">
        <v>6418</v>
      </c>
      <c r="K1515" s="66" t="s">
        <v>2417</v>
      </c>
      <c r="L1515" s="67" t="s">
        <v>714</v>
      </c>
      <c r="M1515" s="67" t="s">
        <v>714</v>
      </c>
      <c r="N1515" s="68" t="s">
        <v>715</v>
      </c>
      <c r="O1515" s="4">
        <v>51</v>
      </c>
      <c r="P1515" s="67"/>
      <c r="Q1515" s="4">
        <v>10478</v>
      </c>
      <c r="R1515" s="3" t="s">
        <v>716</v>
      </c>
      <c r="S1515" s="3" t="s">
        <v>716</v>
      </c>
      <c r="T1515" s="3" t="s">
        <v>716</v>
      </c>
      <c r="U1515" s="3" t="s">
        <v>716</v>
      </c>
      <c r="V1515" s="3" t="s">
        <v>6419</v>
      </c>
      <c r="W1515" s="63" t="s">
        <v>721</v>
      </c>
    </row>
    <row r="1516" spans="1:23" hidden="1" x14ac:dyDescent="0.25">
      <c r="A1516" s="4">
        <v>33921073</v>
      </c>
      <c r="B1516" s="3" t="s">
        <v>6074</v>
      </c>
      <c r="C1516" s="62">
        <v>10093906</v>
      </c>
      <c r="D1516" s="62">
        <v>3</v>
      </c>
      <c r="E1516" s="62" t="s">
        <v>711</v>
      </c>
      <c r="F1516" s="62">
        <v>488470203941</v>
      </c>
      <c r="G1516" s="4" t="s">
        <v>712</v>
      </c>
      <c r="H1516" s="4" t="s">
        <v>6075</v>
      </c>
      <c r="I1516" s="4">
        <v>20260522</v>
      </c>
      <c r="J1516" s="3" t="s">
        <v>6076</v>
      </c>
      <c r="K1516" s="66" t="s">
        <v>2360</v>
      </c>
      <c r="L1516" s="67" t="s">
        <v>714</v>
      </c>
      <c r="M1516" s="67" t="s">
        <v>714</v>
      </c>
      <c r="N1516" s="68" t="s">
        <v>715</v>
      </c>
      <c r="O1516" s="4">
        <v>51</v>
      </c>
      <c r="P1516" s="67"/>
      <c r="Q1516" s="4">
        <v>10479</v>
      </c>
      <c r="R1516" s="3" t="s">
        <v>716</v>
      </c>
      <c r="S1516" s="3" t="s">
        <v>716</v>
      </c>
      <c r="T1516" s="3" t="s">
        <v>716</v>
      </c>
      <c r="U1516" s="3" t="s">
        <v>716</v>
      </c>
      <c r="V1516" s="3" t="s">
        <v>1647</v>
      </c>
      <c r="W1516" s="63" t="s">
        <v>721</v>
      </c>
    </row>
    <row r="1517" spans="1:23" hidden="1" x14ac:dyDescent="0.25">
      <c r="A1517" s="4">
        <v>33921073</v>
      </c>
      <c r="B1517" s="3" t="s">
        <v>1767</v>
      </c>
      <c r="C1517" s="62">
        <v>42133534</v>
      </c>
      <c r="D1517" s="62">
        <v>3</v>
      </c>
      <c r="E1517" s="62" t="s">
        <v>711</v>
      </c>
      <c r="F1517" s="62">
        <v>24025806753</v>
      </c>
      <c r="G1517" s="4" t="s">
        <v>712</v>
      </c>
      <c r="H1517" s="4" t="s">
        <v>6757</v>
      </c>
      <c r="I1517" s="4">
        <v>20260527</v>
      </c>
      <c r="J1517" s="3" t="s">
        <v>4829</v>
      </c>
      <c r="K1517" s="66" t="s">
        <v>2422</v>
      </c>
      <c r="L1517" s="67" t="s">
        <v>714</v>
      </c>
      <c r="M1517" s="67" t="s">
        <v>714</v>
      </c>
      <c r="N1517" s="68" t="s">
        <v>715</v>
      </c>
      <c r="O1517" s="4">
        <v>32</v>
      </c>
      <c r="P1517" s="67"/>
      <c r="Q1517" s="4">
        <v>10482</v>
      </c>
      <c r="R1517" s="3" t="s">
        <v>716</v>
      </c>
      <c r="S1517" s="3" t="s">
        <v>716</v>
      </c>
      <c r="T1517" s="3" t="s">
        <v>716</v>
      </c>
      <c r="U1517" s="3" t="s">
        <v>716</v>
      </c>
      <c r="V1517" s="3" t="s">
        <v>1768</v>
      </c>
      <c r="W1517" s="63" t="s">
        <v>721</v>
      </c>
    </row>
    <row r="1518" spans="1:23" hidden="1" x14ac:dyDescent="0.25">
      <c r="A1518" s="4">
        <v>33921073</v>
      </c>
      <c r="B1518" s="3" t="s">
        <v>1950</v>
      </c>
      <c r="C1518" s="62">
        <v>71667108</v>
      </c>
      <c r="D1518" s="62">
        <v>3</v>
      </c>
      <c r="E1518" s="62" t="s">
        <v>711</v>
      </c>
      <c r="F1518" s="62">
        <v>90774285279</v>
      </c>
      <c r="G1518" s="4" t="s">
        <v>712</v>
      </c>
      <c r="H1518" s="4" t="s">
        <v>6015</v>
      </c>
      <c r="I1518" s="4">
        <v>20260522</v>
      </c>
      <c r="J1518" s="3" t="s">
        <v>1168</v>
      </c>
      <c r="K1518" s="66" t="s">
        <v>2422</v>
      </c>
      <c r="L1518" s="67" t="s">
        <v>714</v>
      </c>
      <c r="M1518" s="67" t="s">
        <v>714</v>
      </c>
      <c r="N1518" s="68" t="s">
        <v>715</v>
      </c>
      <c r="O1518" s="4">
        <v>7</v>
      </c>
      <c r="P1518" s="67"/>
      <c r="Q1518" s="4">
        <v>10483</v>
      </c>
      <c r="R1518" s="3" t="s">
        <v>716</v>
      </c>
      <c r="S1518" s="3" t="s">
        <v>716</v>
      </c>
      <c r="T1518" s="3" t="s">
        <v>716</v>
      </c>
      <c r="U1518" s="3" t="s">
        <v>716</v>
      </c>
      <c r="V1518" s="3" t="s">
        <v>6016</v>
      </c>
      <c r="W1518" s="63" t="s">
        <v>721</v>
      </c>
    </row>
    <row r="1519" spans="1:23" hidden="1" x14ac:dyDescent="0.25">
      <c r="A1519" s="4">
        <v>33921073</v>
      </c>
      <c r="B1519" s="3" t="s">
        <v>1403</v>
      </c>
      <c r="C1519" s="62">
        <v>1088022855</v>
      </c>
      <c r="D1519" s="62">
        <v>3</v>
      </c>
      <c r="E1519" s="62" t="s">
        <v>711</v>
      </c>
      <c r="F1519" s="62">
        <v>488413154409</v>
      </c>
      <c r="G1519" s="4" t="s">
        <v>712</v>
      </c>
      <c r="H1519" s="4" t="s">
        <v>6147</v>
      </c>
      <c r="I1519" s="4">
        <v>20260522</v>
      </c>
      <c r="J1519" s="3" t="s">
        <v>4919</v>
      </c>
      <c r="K1519" s="66" t="s">
        <v>7453</v>
      </c>
      <c r="L1519" s="67" t="s">
        <v>714</v>
      </c>
      <c r="M1519" s="67" t="s">
        <v>714</v>
      </c>
      <c r="N1519" s="68" t="s">
        <v>715</v>
      </c>
      <c r="O1519" s="4">
        <v>51</v>
      </c>
      <c r="P1519" s="67"/>
      <c r="Q1519" s="4">
        <v>10484</v>
      </c>
      <c r="R1519" s="3" t="s">
        <v>716</v>
      </c>
      <c r="S1519" s="3" t="s">
        <v>716</v>
      </c>
      <c r="T1519" s="3" t="s">
        <v>716</v>
      </c>
      <c r="U1519" s="3" t="s">
        <v>716</v>
      </c>
      <c r="V1519" s="3" t="s">
        <v>6148</v>
      </c>
      <c r="W1519" s="63" t="s">
        <v>721</v>
      </c>
    </row>
    <row r="1520" spans="1:23" hidden="1" x14ac:dyDescent="0.25">
      <c r="A1520" s="4">
        <v>33921073</v>
      </c>
      <c r="B1520" s="3" t="s">
        <v>96</v>
      </c>
      <c r="C1520" s="62">
        <v>891412988</v>
      </c>
      <c r="D1520" s="62">
        <v>3</v>
      </c>
      <c r="E1520" s="62" t="s">
        <v>711</v>
      </c>
      <c r="F1520" s="62">
        <v>21003747172</v>
      </c>
      <c r="G1520" s="4" t="s">
        <v>719</v>
      </c>
      <c r="H1520" s="4" t="s">
        <v>6187</v>
      </c>
      <c r="I1520" s="4">
        <v>20260522</v>
      </c>
      <c r="J1520" s="3" t="s">
        <v>4919</v>
      </c>
      <c r="K1520" s="66" t="s">
        <v>1404</v>
      </c>
      <c r="L1520" s="67" t="s">
        <v>714</v>
      </c>
      <c r="M1520" s="67" t="s">
        <v>714</v>
      </c>
      <c r="N1520" s="68" t="s">
        <v>715</v>
      </c>
      <c r="O1520" s="4">
        <v>32</v>
      </c>
      <c r="P1520" s="67"/>
      <c r="Q1520" s="4">
        <v>10484</v>
      </c>
      <c r="R1520" s="3" t="s">
        <v>716</v>
      </c>
      <c r="S1520" s="3" t="s">
        <v>716</v>
      </c>
      <c r="T1520" s="3" t="s">
        <v>716</v>
      </c>
      <c r="U1520" s="3" t="s">
        <v>716</v>
      </c>
      <c r="V1520" s="3" t="s">
        <v>6148</v>
      </c>
      <c r="W1520" s="63" t="s">
        <v>721</v>
      </c>
    </row>
    <row r="1521" spans="1:23" hidden="1" x14ac:dyDescent="0.25">
      <c r="A1521" s="4">
        <v>33921073</v>
      </c>
      <c r="B1521" s="3" t="s">
        <v>1286</v>
      </c>
      <c r="C1521" s="62">
        <v>1088346403</v>
      </c>
      <c r="D1521" s="62">
        <v>3</v>
      </c>
      <c r="E1521" s="62" t="s">
        <v>711</v>
      </c>
      <c r="F1521" s="62">
        <v>27000000418</v>
      </c>
      <c r="G1521" s="4" t="s">
        <v>712</v>
      </c>
      <c r="H1521" s="4" t="s">
        <v>6497</v>
      </c>
      <c r="I1521" s="4">
        <v>20260526</v>
      </c>
      <c r="J1521" s="3" t="s">
        <v>758</v>
      </c>
      <c r="K1521" s="66" t="s">
        <v>2422</v>
      </c>
      <c r="L1521" s="67" t="s">
        <v>714</v>
      </c>
      <c r="M1521" s="67" t="s">
        <v>714</v>
      </c>
      <c r="N1521" s="68" t="s">
        <v>715</v>
      </c>
      <c r="O1521" s="4">
        <v>7</v>
      </c>
      <c r="P1521" s="67"/>
      <c r="Q1521" s="4">
        <v>10491</v>
      </c>
      <c r="R1521" s="3" t="s">
        <v>716</v>
      </c>
      <c r="S1521" s="3" t="s">
        <v>716</v>
      </c>
      <c r="T1521" s="3" t="s">
        <v>716</v>
      </c>
      <c r="U1521" s="3" t="s">
        <v>716</v>
      </c>
      <c r="V1521" s="3" t="s">
        <v>6498</v>
      </c>
      <c r="W1521" s="63" t="s">
        <v>721</v>
      </c>
    </row>
    <row r="1522" spans="1:23" hidden="1" x14ac:dyDescent="0.25">
      <c r="A1522" s="4">
        <v>33921073</v>
      </c>
      <c r="B1522" s="3" t="s">
        <v>1680</v>
      </c>
      <c r="C1522" s="62">
        <v>6288860</v>
      </c>
      <c r="D1522" s="62">
        <v>3</v>
      </c>
      <c r="E1522" s="62" t="s">
        <v>711</v>
      </c>
      <c r="F1522" s="62">
        <v>70830340180</v>
      </c>
      <c r="G1522" s="4" t="s">
        <v>712</v>
      </c>
      <c r="H1522" s="4" t="s">
        <v>6325</v>
      </c>
      <c r="I1522" s="4">
        <v>20260526</v>
      </c>
      <c r="J1522" s="3" t="s">
        <v>1168</v>
      </c>
      <c r="K1522" s="66" t="s">
        <v>2942</v>
      </c>
      <c r="L1522" s="67" t="s">
        <v>714</v>
      </c>
      <c r="M1522" s="67" t="s">
        <v>714</v>
      </c>
      <c r="N1522" s="68" t="s">
        <v>715</v>
      </c>
      <c r="O1522" s="4">
        <v>7</v>
      </c>
      <c r="P1522" s="67"/>
      <c r="Q1522" s="4">
        <v>10496</v>
      </c>
      <c r="R1522" s="3" t="s">
        <v>716</v>
      </c>
      <c r="S1522" s="3" t="s">
        <v>716</v>
      </c>
      <c r="T1522" s="3" t="s">
        <v>716</v>
      </c>
      <c r="U1522" s="3" t="s">
        <v>716</v>
      </c>
      <c r="V1522" s="3" t="s">
        <v>6326</v>
      </c>
      <c r="W1522" s="63" t="s">
        <v>721</v>
      </c>
    </row>
    <row r="1523" spans="1:23" hidden="1" x14ac:dyDescent="0.25">
      <c r="A1523" s="4">
        <v>33858457</v>
      </c>
      <c r="B1523" s="3" t="s">
        <v>1420</v>
      </c>
      <c r="C1523" s="62">
        <v>9009845656</v>
      </c>
      <c r="D1523" s="62">
        <v>3</v>
      </c>
      <c r="E1523" s="62" t="s">
        <v>711</v>
      </c>
      <c r="F1523" s="62">
        <v>5978690225</v>
      </c>
      <c r="G1523" s="4" t="s">
        <v>719</v>
      </c>
      <c r="H1523" s="4" t="s">
        <v>6361</v>
      </c>
      <c r="I1523" s="4">
        <v>20260526</v>
      </c>
      <c r="J1523" s="3" t="s">
        <v>713</v>
      </c>
      <c r="K1523" s="66" t="s">
        <v>9965</v>
      </c>
      <c r="L1523" s="67" t="s">
        <v>714</v>
      </c>
      <c r="M1523" s="67" t="s">
        <v>714</v>
      </c>
      <c r="N1523" s="68" t="s">
        <v>715</v>
      </c>
      <c r="O1523" s="4">
        <v>7</v>
      </c>
      <c r="P1523" s="67"/>
      <c r="Q1523" s="4">
        <v>10499</v>
      </c>
      <c r="R1523" s="3" t="s">
        <v>716</v>
      </c>
      <c r="S1523" s="3" t="s">
        <v>716</v>
      </c>
      <c r="T1523" s="3" t="s">
        <v>716</v>
      </c>
      <c r="U1523" s="3" t="s">
        <v>716</v>
      </c>
      <c r="V1523" s="3">
        <v>10499</v>
      </c>
      <c r="W1523" s="63" t="s">
        <v>721</v>
      </c>
    </row>
    <row r="1524" spans="1:23" hidden="1" x14ac:dyDescent="0.25">
      <c r="A1524" s="4">
        <v>33921073</v>
      </c>
      <c r="B1524" s="3" t="s">
        <v>807</v>
      </c>
      <c r="C1524" s="62">
        <v>9860142</v>
      </c>
      <c r="D1524" s="62">
        <v>3</v>
      </c>
      <c r="E1524" s="62" t="s">
        <v>711</v>
      </c>
      <c r="F1524" s="62">
        <v>71940584587</v>
      </c>
      <c r="G1524" s="4" t="s">
        <v>712</v>
      </c>
      <c r="H1524" s="4" t="s">
        <v>6721</v>
      </c>
      <c r="I1524" s="4">
        <v>20260527</v>
      </c>
      <c r="J1524" s="3" t="s">
        <v>6722</v>
      </c>
      <c r="K1524" s="66" t="s">
        <v>2360</v>
      </c>
      <c r="L1524" s="67" t="s">
        <v>714</v>
      </c>
      <c r="M1524" s="67" t="s">
        <v>714</v>
      </c>
      <c r="N1524" s="68" t="s">
        <v>715</v>
      </c>
      <c r="O1524" s="4">
        <v>7</v>
      </c>
      <c r="P1524" s="67"/>
      <c r="Q1524" s="4">
        <v>10501</v>
      </c>
      <c r="R1524" s="3" t="s">
        <v>716</v>
      </c>
      <c r="S1524" s="3" t="s">
        <v>716</v>
      </c>
      <c r="T1524" s="3" t="s">
        <v>716</v>
      </c>
      <c r="U1524" s="3" t="s">
        <v>716</v>
      </c>
      <c r="V1524" s="3" t="s">
        <v>6723</v>
      </c>
      <c r="W1524" s="63" t="s">
        <v>721</v>
      </c>
    </row>
    <row r="1525" spans="1:23" hidden="1" x14ac:dyDescent="0.25">
      <c r="A1525" s="4">
        <v>33921073</v>
      </c>
      <c r="B1525" s="3" t="s">
        <v>1369</v>
      </c>
      <c r="C1525" s="62">
        <v>42018135</v>
      </c>
      <c r="D1525" s="62">
        <v>3</v>
      </c>
      <c r="E1525" s="62" t="s">
        <v>711</v>
      </c>
      <c r="F1525" s="62">
        <v>127000046327</v>
      </c>
      <c r="G1525" s="4" t="s">
        <v>712</v>
      </c>
      <c r="H1525" s="4" t="s">
        <v>6216</v>
      </c>
      <c r="I1525" s="4">
        <v>20260522</v>
      </c>
      <c r="J1525" s="3" t="s">
        <v>6217</v>
      </c>
      <c r="K1525" s="66" t="s">
        <v>2417</v>
      </c>
      <c r="L1525" s="67" t="s">
        <v>714</v>
      </c>
      <c r="M1525" s="67" t="s">
        <v>714</v>
      </c>
      <c r="N1525" s="68" t="s">
        <v>715</v>
      </c>
      <c r="O1525" s="4">
        <v>51</v>
      </c>
      <c r="P1525" s="67"/>
      <c r="Q1525" s="4">
        <v>10505</v>
      </c>
      <c r="R1525" s="3" t="s">
        <v>716</v>
      </c>
      <c r="S1525" s="3" t="s">
        <v>716</v>
      </c>
      <c r="T1525" s="3" t="s">
        <v>716</v>
      </c>
      <c r="U1525" s="3" t="s">
        <v>716</v>
      </c>
      <c r="V1525" s="3" t="s">
        <v>1370</v>
      </c>
      <c r="W1525" s="63" t="s">
        <v>721</v>
      </c>
    </row>
    <row r="1526" spans="1:23" hidden="1" x14ac:dyDescent="0.25">
      <c r="A1526" s="4">
        <v>33921073</v>
      </c>
      <c r="B1526" s="3" t="s">
        <v>858</v>
      </c>
      <c r="C1526" s="62">
        <v>1004699094</v>
      </c>
      <c r="D1526" s="62">
        <v>6</v>
      </c>
      <c r="E1526" s="62" t="s">
        <v>727</v>
      </c>
      <c r="F1526" s="62">
        <v>500803595637</v>
      </c>
      <c r="G1526" s="4" t="s">
        <v>712</v>
      </c>
      <c r="H1526" s="4" t="s">
        <v>6739</v>
      </c>
      <c r="I1526" s="4">
        <v>20260527</v>
      </c>
      <c r="J1526" s="3" t="s">
        <v>758</v>
      </c>
      <c r="K1526" s="66" t="s">
        <v>944</v>
      </c>
      <c r="L1526" s="67"/>
      <c r="M1526" s="67"/>
      <c r="N1526" s="68" t="s">
        <v>715</v>
      </c>
      <c r="O1526" s="4">
        <v>2</v>
      </c>
      <c r="P1526" s="67"/>
      <c r="Q1526" s="4">
        <v>10506</v>
      </c>
      <c r="R1526" s="3" t="s">
        <v>716</v>
      </c>
      <c r="S1526" s="3" t="s">
        <v>716</v>
      </c>
      <c r="T1526" s="3" t="s">
        <v>716</v>
      </c>
      <c r="U1526" s="3" t="s">
        <v>716</v>
      </c>
      <c r="V1526" s="3" t="s">
        <v>6740</v>
      </c>
      <c r="W1526" s="63" t="s">
        <v>721</v>
      </c>
    </row>
    <row r="1527" spans="1:23" hidden="1" x14ac:dyDescent="0.25">
      <c r="A1527" s="4">
        <v>33921073</v>
      </c>
      <c r="B1527" s="3" t="s">
        <v>1657</v>
      </c>
      <c r="C1527" s="62">
        <v>1093533558</v>
      </c>
      <c r="D1527" s="62">
        <v>3</v>
      </c>
      <c r="E1527" s="62" t="s">
        <v>711</v>
      </c>
      <c r="F1527" s="62">
        <v>488427723504</v>
      </c>
      <c r="G1527" s="4" t="s">
        <v>712</v>
      </c>
      <c r="H1527" s="4" t="s">
        <v>6471</v>
      </c>
      <c r="I1527" s="4">
        <v>20260526</v>
      </c>
      <c r="J1527" s="3" t="s">
        <v>758</v>
      </c>
      <c r="K1527" s="66" t="s">
        <v>2422</v>
      </c>
      <c r="L1527" s="67" t="s">
        <v>714</v>
      </c>
      <c r="M1527" s="67" t="s">
        <v>714</v>
      </c>
      <c r="N1527" s="68" t="s">
        <v>715</v>
      </c>
      <c r="O1527" s="4">
        <v>51</v>
      </c>
      <c r="P1527" s="67"/>
      <c r="Q1527" s="4">
        <v>10512</v>
      </c>
      <c r="R1527" s="3" t="s">
        <v>716</v>
      </c>
      <c r="S1527" s="3" t="s">
        <v>716</v>
      </c>
      <c r="T1527" s="3" t="s">
        <v>716</v>
      </c>
      <c r="U1527" s="3" t="s">
        <v>716</v>
      </c>
      <c r="V1527" s="3" t="s">
        <v>6472</v>
      </c>
      <c r="W1527" s="63" t="s">
        <v>721</v>
      </c>
    </row>
    <row r="1528" spans="1:23" hidden="1" x14ac:dyDescent="0.25">
      <c r="A1528" s="4">
        <v>33921073</v>
      </c>
      <c r="B1528" s="3" t="s">
        <v>3080</v>
      </c>
      <c r="C1528" s="62">
        <v>816003761</v>
      </c>
      <c r="D1528" s="62">
        <v>3</v>
      </c>
      <c r="E1528" s="62" t="s">
        <v>711</v>
      </c>
      <c r="F1528" s="62">
        <v>5801003887</v>
      </c>
      <c r="G1528" s="4" t="s">
        <v>719</v>
      </c>
      <c r="H1528" s="4" t="s">
        <v>6468</v>
      </c>
      <c r="I1528" s="4">
        <v>20260526</v>
      </c>
      <c r="J1528" s="3" t="s">
        <v>941</v>
      </c>
      <c r="K1528" s="66" t="s">
        <v>11551</v>
      </c>
      <c r="L1528" s="67" t="s">
        <v>714</v>
      </c>
      <c r="M1528" s="67" t="s">
        <v>714</v>
      </c>
      <c r="N1528" s="68" t="s">
        <v>715</v>
      </c>
      <c r="O1528" s="4">
        <v>19</v>
      </c>
      <c r="P1528" s="67"/>
      <c r="Q1528" s="4">
        <v>10514</v>
      </c>
      <c r="R1528" s="3" t="s">
        <v>716</v>
      </c>
      <c r="S1528" s="3" t="s">
        <v>716</v>
      </c>
      <c r="T1528" s="3" t="s">
        <v>716</v>
      </c>
      <c r="U1528" s="3" t="s">
        <v>716</v>
      </c>
      <c r="V1528" s="3" t="s">
        <v>4329</v>
      </c>
      <c r="W1528" s="63" t="s">
        <v>721</v>
      </c>
    </row>
    <row r="1529" spans="1:23" hidden="1" x14ac:dyDescent="0.25">
      <c r="A1529" s="4">
        <v>33921073</v>
      </c>
      <c r="B1529" s="3" t="s">
        <v>1818</v>
      </c>
      <c r="C1529" s="62">
        <v>1088014312</v>
      </c>
      <c r="D1529" s="62">
        <v>3</v>
      </c>
      <c r="E1529" s="62" t="s">
        <v>711</v>
      </c>
      <c r="F1529" s="62">
        <v>3137385868</v>
      </c>
      <c r="G1529" s="4" t="s">
        <v>712</v>
      </c>
      <c r="H1529" s="4" t="s">
        <v>6447</v>
      </c>
      <c r="I1529" s="4">
        <v>20260526</v>
      </c>
      <c r="J1529" s="3" t="s">
        <v>941</v>
      </c>
      <c r="K1529" s="66" t="s">
        <v>11547</v>
      </c>
      <c r="L1529" s="67" t="s">
        <v>714</v>
      </c>
      <c r="M1529" s="67" t="s">
        <v>714</v>
      </c>
      <c r="N1529" s="68" t="s">
        <v>715</v>
      </c>
      <c r="O1529" s="4">
        <v>50</v>
      </c>
      <c r="P1529" s="67"/>
      <c r="Q1529" s="4">
        <v>10514</v>
      </c>
      <c r="R1529" s="3" t="s">
        <v>716</v>
      </c>
      <c r="S1529" s="3" t="s">
        <v>716</v>
      </c>
      <c r="T1529" s="3" t="s">
        <v>716</v>
      </c>
      <c r="U1529" s="3" t="s">
        <v>716</v>
      </c>
      <c r="V1529" s="3" t="s">
        <v>4329</v>
      </c>
      <c r="W1529" s="63" t="s">
        <v>721</v>
      </c>
    </row>
    <row r="1530" spans="1:23" hidden="1" x14ac:dyDescent="0.25">
      <c r="A1530" s="4">
        <v>33865569</v>
      </c>
      <c r="B1530" s="3" t="s">
        <v>6509</v>
      </c>
      <c r="C1530" s="62">
        <v>1088277707</v>
      </c>
      <c r="D1530" s="62">
        <v>3</v>
      </c>
      <c r="E1530" s="62" t="s">
        <v>711</v>
      </c>
      <c r="F1530" s="62">
        <v>627265630</v>
      </c>
      <c r="G1530" s="4" t="s">
        <v>712</v>
      </c>
      <c r="H1530" s="4" t="s">
        <v>6510</v>
      </c>
      <c r="I1530" s="4">
        <v>20260526</v>
      </c>
      <c r="J1530" s="3" t="s">
        <v>713</v>
      </c>
      <c r="K1530" s="66" t="s">
        <v>13079</v>
      </c>
      <c r="L1530" s="67" t="s">
        <v>714</v>
      </c>
      <c r="M1530" s="67" t="s">
        <v>714</v>
      </c>
      <c r="N1530" s="68" t="s">
        <v>715</v>
      </c>
      <c r="O1530" s="4">
        <v>13</v>
      </c>
      <c r="P1530" s="67"/>
      <c r="Q1530" s="4">
        <v>10515</v>
      </c>
      <c r="R1530" s="3" t="s">
        <v>716</v>
      </c>
      <c r="S1530" s="3" t="s">
        <v>716</v>
      </c>
      <c r="T1530" s="3" t="s">
        <v>716</v>
      </c>
      <c r="U1530" s="3" t="s">
        <v>716</v>
      </c>
      <c r="V1530" s="3">
        <v>10515</v>
      </c>
      <c r="W1530" s="63" t="s">
        <v>721</v>
      </c>
    </row>
    <row r="1531" spans="1:23" hidden="1" x14ac:dyDescent="0.25">
      <c r="A1531" s="4">
        <v>33921073</v>
      </c>
      <c r="B1531" s="3" t="s">
        <v>264</v>
      </c>
      <c r="C1531" s="62">
        <v>1088316077</v>
      </c>
      <c r="D1531" s="62">
        <v>3</v>
      </c>
      <c r="E1531" s="62" t="s">
        <v>711</v>
      </c>
      <c r="F1531" s="62">
        <v>453205429</v>
      </c>
      <c r="G1531" s="4" t="s">
        <v>712</v>
      </c>
      <c r="H1531" s="4" t="s">
        <v>6307</v>
      </c>
      <c r="I1531" s="4">
        <v>20260526</v>
      </c>
      <c r="J1531" s="3" t="s">
        <v>758</v>
      </c>
      <c r="K1531" s="66" t="s">
        <v>2417</v>
      </c>
      <c r="L1531" s="67" t="s">
        <v>714</v>
      </c>
      <c r="M1531" s="67" t="s">
        <v>714</v>
      </c>
      <c r="N1531" s="68" t="s">
        <v>715</v>
      </c>
      <c r="O1531" s="4">
        <v>13</v>
      </c>
      <c r="P1531" s="67"/>
      <c r="Q1531" s="4">
        <v>10518</v>
      </c>
      <c r="R1531" s="3" t="s">
        <v>716</v>
      </c>
      <c r="S1531" s="3" t="s">
        <v>716</v>
      </c>
      <c r="T1531" s="3" t="s">
        <v>716</v>
      </c>
      <c r="U1531" s="3" t="s">
        <v>716</v>
      </c>
      <c r="V1531" s="3" t="s">
        <v>6308</v>
      </c>
      <c r="W1531" s="63" t="s">
        <v>721</v>
      </c>
    </row>
    <row r="1532" spans="1:23" hidden="1" x14ac:dyDescent="0.25">
      <c r="A1532" s="4">
        <v>33858457</v>
      </c>
      <c r="B1532" s="3" t="s">
        <v>2401</v>
      </c>
      <c r="C1532" s="62">
        <v>1088261949</v>
      </c>
      <c r="D1532" s="62">
        <v>3</v>
      </c>
      <c r="E1532" s="62" t="s">
        <v>711</v>
      </c>
      <c r="F1532" s="62">
        <v>24114188300</v>
      </c>
      <c r="G1532" s="4" t="s">
        <v>712</v>
      </c>
      <c r="H1532" s="4" t="s">
        <v>6952</v>
      </c>
      <c r="I1532" s="4">
        <v>20260528</v>
      </c>
      <c r="J1532" s="3" t="s">
        <v>5426</v>
      </c>
      <c r="K1532" s="66" t="s">
        <v>2375</v>
      </c>
      <c r="L1532" s="67" t="s">
        <v>714</v>
      </c>
      <c r="M1532" s="67" t="s">
        <v>714</v>
      </c>
      <c r="N1532" s="68" t="s">
        <v>715</v>
      </c>
      <c r="O1532" s="4">
        <v>32</v>
      </c>
      <c r="P1532" s="67"/>
      <c r="Q1532" s="4">
        <v>10521</v>
      </c>
      <c r="R1532" s="3" t="s">
        <v>716</v>
      </c>
      <c r="S1532" s="3" t="s">
        <v>716</v>
      </c>
      <c r="T1532" s="3" t="s">
        <v>716</v>
      </c>
      <c r="U1532" s="3" t="s">
        <v>716</v>
      </c>
      <c r="V1532" s="3" t="s">
        <v>3057</v>
      </c>
      <c r="W1532" s="63" t="s">
        <v>721</v>
      </c>
    </row>
    <row r="1533" spans="1:23" hidden="1" x14ac:dyDescent="0.25">
      <c r="A1533" s="4">
        <v>33921073</v>
      </c>
      <c r="B1533" s="3" t="s">
        <v>1660</v>
      </c>
      <c r="C1533" s="62">
        <v>31417320</v>
      </c>
      <c r="D1533" s="62">
        <v>3</v>
      </c>
      <c r="E1533" s="62" t="s">
        <v>711</v>
      </c>
      <c r="F1533" s="62">
        <v>127470055501</v>
      </c>
      <c r="G1533" s="4" t="s">
        <v>712</v>
      </c>
      <c r="H1533" s="4" t="s">
        <v>6833</v>
      </c>
      <c r="I1533" s="4">
        <v>20260527</v>
      </c>
      <c r="J1533" s="3" t="s">
        <v>4829</v>
      </c>
      <c r="K1533" s="66" t="s">
        <v>2360</v>
      </c>
      <c r="L1533" s="67" t="s">
        <v>714</v>
      </c>
      <c r="M1533" s="67" t="s">
        <v>714</v>
      </c>
      <c r="N1533" s="68" t="s">
        <v>715</v>
      </c>
      <c r="O1533" s="4">
        <v>51</v>
      </c>
      <c r="P1533" s="67"/>
      <c r="Q1533" s="4">
        <v>10522</v>
      </c>
      <c r="R1533" s="3" t="s">
        <v>716</v>
      </c>
      <c r="S1533" s="3" t="s">
        <v>716</v>
      </c>
      <c r="T1533" s="3" t="s">
        <v>716</v>
      </c>
      <c r="U1533" s="3" t="s">
        <v>716</v>
      </c>
      <c r="V1533" s="3" t="s">
        <v>1661</v>
      </c>
      <c r="W1533" s="63" t="s">
        <v>721</v>
      </c>
    </row>
    <row r="1534" spans="1:23" hidden="1" x14ac:dyDescent="0.25">
      <c r="A1534" s="4">
        <v>33921073</v>
      </c>
      <c r="B1534" s="3" t="s">
        <v>785</v>
      </c>
      <c r="C1534" s="62">
        <v>10115658</v>
      </c>
      <c r="D1534" s="62">
        <v>3</v>
      </c>
      <c r="E1534" s="62" t="s">
        <v>711</v>
      </c>
      <c r="F1534" s="62">
        <v>126670037798</v>
      </c>
      <c r="G1534" s="4" t="s">
        <v>712</v>
      </c>
      <c r="H1534" s="4" t="s">
        <v>6458</v>
      </c>
      <c r="I1534" s="4">
        <v>20260526</v>
      </c>
      <c r="J1534" s="3" t="s">
        <v>758</v>
      </c>
      <c r="K1534" s="66" t="s">
        <v>2422</v>
      </c>
      <c r="L1534" s="67" t="s">
        <v>714</v>
      </c>
      <c r="M1534" s="67" t="s">
        <v>714</v>
      </c>
      <c r="N1534" s="68" t="s">
        <v>715</v>
      </c>
      <c r="O1534" s="4">
        <v>51</v>
      </c>
      <c r="P1534" s="67"/>
      <c r="Q1534" s="4">
        <v>10524</v>
      </c>
      <c r="R1534" s="3" t="s">
        <v>716</v>
      </c>
      <c r="S1534" s="3" t="s">
        <v>716</v>
      </c>
      <c r="T1534" s="3" t="s">
        <v>716</v>
      </c>
      <c r="U1534" s="3" t="s">
        <v>716</v>
      </c>
      <c r="V1534" s="3" t="s">
        <v>6459</v>
      </c>
      <c r="W1534" s="63" t="s">
        <v>721</v>
      </c>
    </row>
    <row r="1535" spans="1:23" hidden="1" x14ac:dyDescent="0.25">
      <c r="A1535" s="4">
        <v>33921073</v>
      </c>
      <c r="B1535" s="3" t="s">
        <v>1630</v>
      </c>
      <c r="C1535" s="62">
        <v>42110291</v>
      </c>
      <c r="D1535" s="62">
        <v>3</v>
      </c>
      <c r="E1535" s="62" t="s">
        <v>711</v>
      </c>
      <c r="F1535" s="62">
        <v>127270145866</v>
      </c>
      <c r="G1535" s="4" t="s">
        <v>712</v>
      </c>
      <c r="H1535" s="4" t="s">
        <v>6559</v>
      </c>
      <c r="I1535" s="4">
        <v>20260527</v>
      </c>
      <c r="J1535" s="3" t="s">
        <v>6560</v>
      </c>
      <c r="K1535" s="66" t="s">
        <v>2360</v>
      </c>
      <c r="L1535" s="67" t="s">
        <v>714</v>
      </c>
      <c r="M1535" s="67" t="s">
        <v>714</v>
      </c>
      <c r="N1535" s="68" t="s">
        <v>715</v>
      </c>
      <c r="O1535" s="4">
        <v>51</v>
      </c>
      <c r="P1535" s="67"/>
      <c r="Q1535" s="4">
        <v>10528</v>
      </c>
      <c r="R1535" s="3" t="s">
        <v>716</v>
      </c>
      <c r="S1535" s="3" t="s">
        <v>716</v>
      </c>
      <c r="T1535" s="3" t="s">
        <v>716</v>
      </c>
      <c r="U1535" s="3" t="s">
        <v>716</v>
      </c>
      <c r="V1535" s="3" t="s">
        <v>6561</v>
      </c>
      <c r="W1535" s="63" t="s">
        <v>721</v>
      </c>
    </row>
    <row r="1536" spans="1:23" hidden="1" x14ac:dyDescent="0.25">
      <c r="A1536" s="4">
        <v>33921073</v>
      </c>
      <c r="B1536" s="3" t="s">
        <v>1879</v>
      </c>
      <c r="C1536" s="62">
        <v>24339935</v>
      </c>
      <c r="D1536" s="62">
        <v>3</v>
      </c>
      <c r="E1536" s="62" t="s">
        <v>711</v>
      </c>
      <c r="F1536" s="62">
        <v>71701465</v>
      </c>
      <c r="G1536" s="4" t="s">
        <v>712</v>
      </c>
      <c r="H1536" s="4" t="s">
        <v>6481</v>
      </c>
      <c r="I1536" s="4">
        <v>20260526</v>
      </c>
      <c r="J1536" s="3" t="s">
        <v>5897</v>
      </c>
      <c r="K1536" s="66" t="s">
        <v>2360</v>
      </c>
      <c r="L1536" s="67" t="s">
        <v>714</v>
      </c>
      <c r="M1536" s="67" t="s">
        <v>714</v>
      </c>
      <c r="N1536" s="68" t="s">
        <v>715</v>
      </c>
      <c r="O1536" s="4">
        <v>80</v>
      </c>
      <c r="P1536" s="67"/>
      <c r="Q1536" s="4">
        <v>10529</v>
      </c>
      <c r="R1536" s="3" t="s">
        <v>716</v>
      </c>
      <c r="S1536" s="3" t="s">
        <v>716</v>
      </c>
      <c r="T1536" s="3" t="s">
        <v>716</v>
      </c>
      <c r="U1536" s="3" t="s">
        <v>716</v>
      </c>
      <c r="V1536" s="3" t="s">
        <v>6482</v>
      </c>
      <c r="W1536" s="63" t="s">
        <v>721</v>
      </c>
    </row>
    <row r="1537" spans="1:23" hidden="1" x14ac:dyDescent="0.25">
      <c r="A1537" s="4">
        <v>33921073</v>
      </c>
      <c r="B1537" s="3" t="s">
        <v>1902</v>
      </c>
      <c r="C1537" s="62">
        <v>1088245518</v>
      </c>
      <c r="D1537" s="62">
        <v>6</v>
      </c>
      <c r="E1537" s="62" t="s">
        <v>727</v>
      </c>
      <c r="F1537" s="62">
        <v>468533716</v>
      </c>
      <c r="G1537" s="4" t="s">
        <v>712</v>
      </c>
      <c r="H1537" s="4" t="s">
        <v>6841</v>
      </c>
      <c r="I1537" s="4">
        <v>20260528</v>
      </c>
      <c r="J1537" s="3" t="s">
        <v>5897</v>
      </c>
      <c r="K1537" s="66" t="s">
        <v>2422</v>
      </c>
      <c r="L1537" s="67"/>
      <c r="M1537" s="67"/>
      <c r="N1537" s="68" t="s">
        <v>715</v>
      </c>
      <c r="O1537" s="4">
        <v>1</v>
      </c>
      <c r="P1537" s="67"/>
      <c r="Q1537" s="4">
        <v>10531</v>
      </c>
      <c r="R1537" s="3" t="s">
        <v>716</v>
      </c>
      <c r="S1537" s="3" t="s">
        <v>716</v>
      </c>
      <c r="T1537" s="3" t="s">
        <v>716</v>
      </c>
      <c r="U1537" s="3" t="s">
        <v>716</v>
      </c>
      <c r="V1537" s="3" t="s">
        <v>1903</v>
      </c>
      <c r="W1537" s="63" t="s">
        <v>4815</v>
      </c>
    </row>
    <row r="1538" spans="1:23" hidden="1" x14ac:dyDescent="0.25">
      <c r="A1538" s="4">
        <v>33921073</v>
      </c>
      <c r="B1538" s="3" t="s">
        <v>1679</v>
      </c>
      <c r="C1538" s="62">
        <v>1088268842</v>
      </c>
      <c r="D1538" s="62">
        <v>6</v>
      </c>
      <c r="E1538" s="62" t="s">
        <v>727</v>
      </c>
      <c r="F1538" s="62">
        <v>468083423</v>
      </c>
      <c r="G1538" s="4" t="s">
        <v>712</v>
      </c>
      <c r="H1538" s="4" t="s">
        <v>6280</v>
      </c>
      <c r="I1538" s="4">
        <v>20260525</v>
      </c>
      <c r="J1538" s="3" t="s">
        <v>6088</v>
      </c>
      <c r="K1538" s="66" t="s">
        <v>2422</v>
      </c>
      <c r="L1538" s="67"/>
      <c r="M1538" s="67"/>
      <c r="N1538" s="68" t="s">
        <v>715</v>
      </c>
      <c r="O1538" s="4">
        <v>1</v>
      </c>
      <c r="P1538" s="67"/>
      <c r="Q1538" s="4">
        <v>10533</v>
      </c>
      <c r="R1538" s="3" t="s">
        <v>716</v>
      </c>
      <c r="S1538" s="3" t="s">
        <v>716</v>
      </c>
      <c r="T1538" s="3" t="s">
        <v>716</v>
      </c>
      <c r="U1538" s="3" t="s">
        <v>716</v>
      </c>
      <c r="V1538" s="3" t="s">
        <v>6281</v>
      </c>
      <c r="W1538" s="63" t="s">
        <v>721</v>
      </c>
    </row>
    <row r="1539" spans="1:23" hidden="1" x14ac:dyDescent="0.25">
      <c r="A1539" s="4">
        <v>33921073</v>
      </c>
      <c r="B1539" s="3" t="s">
        <v>823</v>
      </c>
      <c r="C1539" s="62">
        <v>890903910</v>
      </c>
      <c r="D1539" s="62">
        <v>3</v>
      </c>
      <c r="E1539" s="62" t="s">
        <v>711</v>
      </c>
      <c r="F1539" s="62">
        <v>3190391004</v>
      </c>
      <c r="G1539" s="4" t="s">
        <v>719</v>
      </c>
      <c r="H1539" s="4" t="s">
        <v>6388</v>
      </c>
      <c r="I1539" s="4">
        <v>20260526</v>
      </c>
      <c r="J1539" s="3" t="s">
        <v>773</v>
      </c>
      <c r="K1539" s="66" t="s">
        <v>13080</v>
      </c>
      <c r="L1539" s="67" t="s">
        <v>714</v>
      </c>
      <c r="M1539" s="67" t="s">
        <v>714</v>
      </c>
      <c r="N1539" s="68" t="s">
        <v>715</v>
      </c>
      <c r="O1539" s="4">
        <v>7</v>
      </c>
      <c r="P1539" s="67"/>
      <c r="Q1539" s="4">
        <v>10537</v>
      </c>
      <c r="R1539" s="3" t="s">
        <v>716</v>
      </c>
      <c r="S1539" s="3" t="s">
        <v>716</v>
      </c>
      <c r="T1539" s="3" t="s">
        <v>716</v>
      </c>
      <c r="U1539" s="3" t="s">
        <v>716</v>
      </c>
      <c r="V1539" s="3" t="s">
        <v>3253</v>
      </c>
      <c r="W1539" s="63" t="s">
        <v>721</v>
      </c>
    </row>
    <row r="1540" spans="1:23" hidden="1" x14ac:dyDescent="0.25">
      <c r="A1540" s="4">
        <v>33921073</v>
      </c>
      <c r="B1540" s="3" t="s">
        <v>830</v>
      </c>
      <c r="C1540" s="62">
        <v>900911212</v>
      </c>
      <c r="D1540" s="62">
        <v>3</v>
      </c>
      <c r="E1540" s="62" t="s">
        <v>711</v>
      </c>
      <c r="F1540" s="62">
        <v>27051588121</v>
      </c>
      <c r="G1540" s="4" t="s">
        <v>712</v>
      </c>
      <c r="H1540" s="4" t="s">
        <v>6382</v>
      </c>
      <c r="I1540" s="4">
        <v>20260526</v>
      </c>
      <c r="J1540" s="3" t="s">
        <v>6383</v>
      </c>
      <c r="K1540" s="66" t="s">
        <v>13081</v>
      </c>
      <c r="L1540" s="67" t="s">
        <v>714</v>
      </c>
      <c r="M1540" s="67" t="s">
        <v>714</v>
      </c>
      <c r="N1540" s="68" t="s">
        <v>715</v>
      </c>
      <c r="O1540" s="4">
        <v>7</v>
      </c>
      <c r="P1540" s="67"/>
      <c r="Q1540" s="4">
        <v>10538</v>
      </c>
      <c r="R1540" s="3" t="s">
        <v>716</v>
      </c>
      <c r="S1540" s="3" t="s">
        <v>716</v>
      </c>
      <c r="T1540" s="3" t="s">
        <v>716</v>
      </c>
      <c r="U1540" s="3" t="s">
        <v>716</v>
      </c>
      <c r="V1540" s="3" t="s">
        <v>6384</v>
      </c>
      <c r="W1540" s="63" t="s">
        <v>721</v>
      </c>
    </row>
    <row r="1541" spans="1:23" hidden="1" x14ac:dyDescent="0.25">
      <c r="A1541" s="4">
        <v>33921073</v>
      </c>
      <c r="B1541" s="3" t="s">
        <v>96</v>
      </c>
      <c r="C1541" s="62">
        <v>891412988</v>
      </c>
      <c r="D1541" s="62">
        <v>3</v>
      </c>
      <c r="E1541" s="62" t="s">
        <v>711</v>
      </c>
      <c r="F1541" s="62">
        <v>21003747172</v>
      </c>
      <c r="G1541" s="4" t="s">
        <v>719</v>
      </c>
      <c r="H1541" s="4" t="s">
        <v>6303</v>
      </c>
      <c r="I1541" s="4">
        <v>20260526</v>
      </c>
      <c r="J1541" s="3" t="s">
        <v>874</v>
      </c>
      <c r="K1541" s="66" t="s">
        <v>3323</v>
      </c>
      <c r="L1541" s="67" t="s">
        <v>714</v>
      </c>
      <c r="M1541" s="67" t="s">
        <v>714</v>
      </c>
      <c r="N1541" s="68" t="s">
        <v>715</v>
      </c>
      <c r="O1541" s="4">
        <v>32</v>
      </c>
      <c r="P1541" s="67"/>
      <c r="Q1541" s="4">
        <v>10539</v>
      </c>
      <c r="R1541" s="3" t="s">
        <v>716</v>
      </c>
      <c r="S1541" s="3" t="s">
        <v>716</v>
      </c>
      <c r="T1541" s="3" t="s">
        <v>716</v>
      </c>
      <c r="U1541" s="3" t="s">
        <v>716</v>
      </c>
      <c r="V1541" s="3" t="s">
        <v>6304</v>
      </c>
      <c r="W1541" s="63" t="s">
        <v>721</v>
      </c>
    </row>
    <row r="1542" spans="1:23" hidden="1" x14ac:dyDescent="0.25">
      <c r="A1542" s="4">
        <v>33921073</v>
      </c>
      <c r="B1542" s="3" t="s">
        <v>1511</v>
      </c>
      <c r="C1542" s="62">
        <v>84451415</v>
      </c>
      <c r="D1542" s="62">
        <v>3</v>
      </c>
      <c r="E1542" s="62" t="s">
        <v>711</v>
      </c>
      <c r="F1542" s="62">
        <v>127500143509</v>
      </c>
      <c r="G1542" s="4" t="s">
        <v>712</v>
      </c>
      <c r="H1542" s="4" t="s">
        <v>6328</v>
      </c>
      <c r="I1542" s="4">
        <v>20260526</v>
      </c>
      <c r="J1542" s="3" t="s">
        <v>874</v>
      </c>
      <c r="K1542" s="66" t="s">
        <v>3324</v>
      </c>
      <c r="L1542" s="67" t="s">
        <v>714</v>
      </c>
      <c r="M1542" s="67" t="s">
        <v>714</v>
      </c>
      <c r="N1542" s="68" t="s">
        <v>715</v>
      </c>
      <c r="O1542" s="4">
        <v>51</v>
      </c>
      <c r="P1542" s="67"/>
      <c r="Q1542" s="4">
        <v>10539</v>
      </c>
      <c r="R1542" s="3" t="s">
        <v>716</v>
      </c>
      <c r="S1542" s="3" t="s">
        <v>716</v>
      </c>
      <c r="T1542" s="3" t="s">
        <v>716</v>
      </c>
      <c r="U1542" s="3" t="s">
        <v>716</v>
      </c>
      <c r="V1542" s="3" t="s">
        <v>6304</v>
      </c>
      <c r="W1542" s="63" t="s">
        <v>721</v>
      </c>
    </row>
    <row r="1543" spans="1:23" hidden="1" x14ac:dyDescent="0.25">
      <c r="A1543" s="4">
        <v>33921073</v>
      </c>
      <c r="B1543" s="3" t="s">
        <v>1830</v>
      </c>
      <c r="C1543" s="62">
        <v>1088284164</v>
      </c>
      <c r="D1543" s="62">
        <v>3</v>
      </c>
      <c r="E1543" s="62" t="s">
        <v>711</v>
      </c>
      <c r="F1543" s="62">
        <v>126070716348</v>
      </c>
      <c r="G1543" s="4" t="s">
        <v>712</v>
      </c>
      <c r="H1543" s="4" t="s">
        <v>7283</v>
      </c>
      <c r="I1543" s="4">
        <v>20260529</v>
      </c>
      <c r="J1543" s="3" t="s">
        <v>5020</v>
      </c>
      <c r="K1543" s="66" t="s">
        <v>11595</v>
      </c>
      <c r="L1543" s="67" t="s">
        <v>714</v>
      </c>
      <c r="M1543" s="67" t="s">
        <v>714</v>
      </c>
      <c r="N1543" s="68" t="s">
        <v>715</v>
      </c>
      <c r="O1543" s="4">
        <v>51</v>
      </c>
      <c r="P1543" s="67"/>
      <c r="Q1543" s="4">
        <v>10540</v>
      </c>
      <c r="R1543" s="3" t="s">
        <v>716</v>
      </c>
      <c r="S1543" s="3" t="s">
        <v>716</v>
      </c>
      <c r="T1543" s="3" t="s">
        <v>716</v>
      </c>
      <c r="U1543" s="3" t="s">
        <v>716</v>
      </c>
      <c r="V1543" s="3" t="s">
        <v>7179</v>
      </c>
      <c r="W1543" s="63" t="s">
        <v>721</v>
      </c>
    </row>
    <row r="1544" spans="1:23" hidden="1" x14ac:dyDescent="0.25">
      <c r="A1544" s="4">
        <v>33921073</v>
      </c>
      <c r="B1544" s="3" t="s">
        <v>96</v>
      </c>
      <c r="C1544" s="62">
        <v>891412988</v>
      </c>
      <c r="D1544" s="62">
        <v>3</v>
      </c>
      <c r="E1544" s="62" t="s">
        <v>711</v>
      </c>
      <c r="F1544" s="62">
        <v>21003747172</v>
      </c>
      <c r="G1544" s="4" t="s">
        <v>719</v>
      </c>
      <c r="H1544" s="4" t="s">
        <v>7178</v>
      </c>
      <c r="I1544" s="4">
        <v>20260529</v>
      </c>
      <c r="J1544" s="3" t="s">
        <v>5020</v>
      </c>
      <c r="K1544" s="66" t="s">
        <v>11623</v>
      </c>
      <c r="L1544" s="67" t="s">
        <v>714</v>
      </c>
      <c r="M1544" s="67" t="s">
        <v>714</v>
      </c>
      <c r="N1544" s="68" t="s">
        <v>715</v>
      </c>
      <c r="O1544" s="4">
        <v>32</v>
      </c>
      <c r="P1544" s="67"/>
      <c r="Q1544" s="4">
        <v>10540</v>
      </c>
      <c r="R1544" s="3" t="s">
        <v>716</v>
      </c>
      <c r="S1544" s="3" t="s">
        <v>716</v>
      </c>
      <c r="T1544" s="3" t="s">
        <v>716</v>
      </c>
      <c r="U1544" s="3" t="s">
        <v>716</v>
      </c>
      <c r="V1544" s="3" t="s">
        <v>7179</v>
      </c>
      <c r="W1544" s="63" t="s">
        <v>721</v>
      </c>
    </row>
    <row r="1545" spans="1:23" hidden="1" x14ac:dyDescent="0.25">
      <c r="A1545" s="4">
        <v>33921073</v>
      </c>
      <c r="B1545" s="3" t="s">
        <v>2746</v>
      </c>
      <c r="C1545" s="62">
        <v>1088264925</v>
      </c>
      <c r="D1545" s="62">
        <v>6</v>
      </c>
      <c r="E1545" s="62" t="s">
        <v>727</v>
      </c>
      <c r="F1545" s="62">
        <v>912149325</v>
      </c>
      <c r="G1545" s="4" t="s">
        <v>712</v>
      </c>
      <c r="H1545" s="4" t="s">
        <v>6138</v>
      </c>
      <c r="I1545" s="4">
        <v>20260522</v>
      </c>
      <c r="J1545" s="3" t="s">
        <v>6139</v>
      </c>
      <c r="K1545" s="66" t="s">
        <v>8663</v>
      </c>
      <c r="L1545" s="67"/>
      <c r="M1545" s="67"/>
      <c r="N1545" s="68" t="s">
        <v>715</v>
      </c>
      <c r="O1545" s="4">
        <v>1</v>
      </c>
      <c r="P1545" s="67"/>
      <c r="Q1545" s="4">
        <v>10541</v>
      </c>
      <c r="R1545" s="3" t="s">
        <v>716</v>
      </c>
      <c r="S1545" s="3" t="s">
        <v>716</v>
      </c>
      <c r="T1545" s="3" t="s">
        <v>716</v>
      </c>
      <c r="U1545" s="3" t="s">
        <v>716</v>
      </c>
      <c r="V1545" s="3" t="s">
        <v>6140</v>
      </c>
      <c r="W1545" s="63" t="s">
        <v>721</v>
      </c>
    </row>
    <row r="1546" spans="1:23" hidden="1" x14ac:dyDescent="0.25">
      <c r="A1546" s="4">
        <v>33858457</v>
      </c>
      <c r="B1546" s="3" t="s">
        <v>2530</v>
      </c>
      <c r="C1546" s="62">
        <v>10025100</v>
      </c>
      <c r="D1546" s="62">
        <v>3</v>
      </c>
      <c r="E1546" s="62" t="s">
        <v>711</v>
      </c>
      <c r="F1546" s="62">
        <v>126000316664</v>
      </c>
      <c r="G1546" s="4" t="s">
        <v>712</v>
      </c>
      <c r="H1546" s="4" t="s">
        <v>6367</v>
      </c>
      <c r="I1546" s="4">
        <v>20260526</v>
      </c>
      <c r="J1546" s="3" t="s">
        <v>4829</v>
      </c>
      <c r="K1546" s="66" t="s">
        <v>2422</v>
      </c>
      <c r="L1546" s="67" t="s">
        <v>714</v>
      </c>
      <c r="M1546" s="67" t="s">
        <v>714</v>
      </c>
      <c r="N1546" s="68" t="s">
        <v>715</v>
      </c>
      <c r="O1546" s="4">
        <v>51</v>
      </c>
      <c r="P1546" s="67"/>
      <c r="Q1546" s="4">
        <v>10543</v>
      </c>
      <c r="R1546" s="3" t="s">
        <v>716</v>
      </c>
      <c r="S1546" s="3" t="s">
        <v>716</v>
      </c>
      <c r="T1546" s="3" t="s">
        <v>716</v>
      </c>
      <c r="U1546" s="3" t="s">
        <v>716</v>
      </c>
      <c r="V1546" s="3" t="s">
        <v>2531</v>
      </c>
      <c r="W1546" s="63" t="s">
        <v>721</v>
      </c>
    </row>
    <row r="1547" spans="1:23" hidden="1" x14ac:dyDescent="0.25">
      <c r="A1547" s="4">
        <v>33921073</v>
      </c>
      <c r="B1547" s="3" t="s">
        <v>1167</v>
      </c>
      <c r="C1547" s="62">
        <v>1088020945</v>
      </c>
      <c r="D1547" s="62">
        <v>3</v>
      </c>
      <c r="E1547" s="62" t="s">
        <v>711</v>
      </c>
      <c r="F1547" s="62">
        <v>452279300</v>
      </c>
      <c r="G1547" s="4" t="s">
        <v>712</v>
      </c>
      <c r="H1547" s="4" t="s">
        <v>6477</v>
      </c>
      <c r="I1547" s="4">
        <v>20260526</v>
      </c>
      <c r="J1547" s="3" t="s">
        <v>1168</v>
      </c>
      <c r="K1547" s="66" t="s">
        <v>2375</v>
      </c>
      <c r="L1547" s="67" t="s">
        <v>714</v>
      </c>
      <c r="M1547" s="67" t="s">
        <v>714</v>
      </c>
      <c r="N1547" s="68" t="s">
        <v>715</v>
      </c>
      <c r="O1547" s="4">
        <v>13</v>
      </c>
      <c r="P1547" s="67"/>
      <c r="Q1547" s="4">
        <v>10544</v>
      </c>
      <c r="R1547" s="3" t="s">
        <v>716</v>
      </c>
      <c r="S1547" s="3" t="s">
        <v>716</v>
      </c>
      <c r="T1547" s="3" t="s">
        <v>716</v>
      </c>
      <c r="U1547" s="3" t="s">
        <v>716</v>
      </c>
      <c r="V1547" s="3" t="s">
        <v>6478</v>
      </c>
      <c r="W1547" s="63" t="s">
        <v>721</v>
      </c>
    </row>
    <row r="1548" spans="1:23" hidden="1" x14ac:dyDescent="0.25">
      <c r="A1548" s="4">
        <v>33921073</v>
      </c>
      <c r="B1548" s="3" t="s">
        <v>1758</v>
      </c>
      <c r="C1548" s="62">
        <v>1085269118</v>
      </c>
      <c r="D1548" s="62">
        <v>3</v>
      </c>
      <c r="E1548" s="62" t="s">
        <v>711</v>
      </c>
      <c r="F1548" s="62">
        <v>127470096596</v>
      </c>
      <c r="G1548" s="4" t="s">
        <v>712</v>
      </c>
      <c r="H1548" s="4" t="s">
        <v>6729</v>
      </c>
      <c r="I1548" s="4">
        <v>20260527</v>
      </c>
      <c r="J1548" s="3" t="s">
        <v>941</v>
      </c>
      <c r="K1548" s="66" t="s">
        <v>2341</v>
      </c>
      <c r="L1548" s="67" t="s">
        <v>714</v>
      </c>
      <c r="M1548" s="67" t="s">
        <v>714</v>
      </c>
      <c r="N1548" s="68" t="s">
        <v>715</v>
      </c>
      <c r="O1548" s="4">
        <v>51</v>
      </c>
      <c r="P1548" s="67"/>
      <c r="Q1548" s="4">
        <v>10545</v>
      </c>
      <c r="R1548" s="3" t="s">
        <v>716</v>
      </c>
      <c r="S1548" s="3" t="s">
        <v>716</v>
      </c>
      <c r="T1548" s="3" t="s">
        <v>716</v>
      </c>
      <c r="U1548" s="3" t="s">
        <v>716</v>
      </c>
      <c r="V1548" s="3" t="s">
        <v>4329</v>
      </c>
      <c r="W1548" s="63" t="s">
        <v>721</v>
      </c>
    </row>
    <row r="1549" spans="1:23" hidden="1" x14ac:dyDescent="0.25">
      <c r="A1549" s="4">
        <v>33921073</v>
      </c>
      <c r="B1549" s="3" t="s">
        <v>1828</v>
      </c>
      <c r="C1549" s="62">
        <v>42150458</v>
      </c>
      <c r="D1549" s="62">
        <v>3</v>
      </c>
      <c r="E1549" s="62" t="s">
        <v>711</v>
      </c>
      <c r="F1549" s="62">
        <v>703642306</v>
      </c>
      <c r="G1549" s="4" t="s">
        <v>712</v>
      </c>
      <c r="H1549" s="4" t="s">
        <v>6324</v>
      </c>
      <c r="I1549" s="4">
        <v>20260526</v>
      </c>
      <c r="J1549" s="3" t="s">
        <v>4829</v>
      </c>
      <c r="K1549" s="66" t="s">
        <v>2417</v>
      </c>
      <c r="L1549" s="67" t="s">
        <v>714</v>
      </c>
      <c r="M1549" s="67" t="s">
        <v>714</v>
      </c>
      <c r="N1549" s="68" t="s">
        <v>715</v>
      </c>
      <c r="O1549" s="4">
        <v>13</v>
      </c>
      <c r="P1549" s="67"/>
      <c r="Q1549" s="4">
        <v>10547</v>
      </c>
      <c r="R1549" s="3" t="s">
        <v>716</v>
      </c>
      <c r="S1549" s="3" t="s">
        <v>716</v>
      </c>
      <c r="T1549" s="3" t="s">
        <v>716</v>
      </c>
      <c r="U1549" s="3" t="s">
        <v>716</v>
      </c>
      <c r="V1549" s="3" t="s">
        <v>3303</v>
      </c>
      <c r="W1549" s="63" t="s">
        <v>721</v>
      </c>
    </row>
    <row r="1550" spans="1:23" hidden="1" x14ac:dyDescent="0.25">
      <c r="A1550" s="4">
        <v>33921073</v>
      </c>
      <c r="B1550" s="3" t="s">
        <v>6115</v>
      </c>
      <c r="C1550" s="62">
        <v>1088254110</v>
      </c>
      <c r="D1550" s="62">
        <v>3</v>
      </c>
      <c r="E1550" s="62" t="s">
        <v>711</v>
      </c>
      <c r="F1550" s="62">
        <v>91219535657</v>
      </c>
      <c r="G1550" s="4" t="s">
        <v>712</v>
      </c>
      <c r="H1550" s="4" t="s">
        <v>6402</v>
      </c>
      <c r="I1550" s="4">
        <v>20260526</v>
      </c>
      <c r="J1550" s="3" t="s">
        <v>6403</v>
      </c>
      <c r="K1550" s="66" t="s">
        <v>13082</v>
      </c>
      <c r="L1550" s="67" t="s">
        <v>714</v>
      </c>
      <c r="M1550" s="67" t="s">
        <v>714</v>
      </c>
      <c r="N1550" s="68" t="s">
        <v>715</v>
      </c>
      <c r="O1550" s="4">
        <v>7</v>
      </c>
      <c r="P1550" s="67"/>
      <c r="Q1550" s="4">
        <v>10548</v>
      </c>
      <c r="R1550" s="3" t="s">
        <v>716</v>
      </c>
      <c r="S1550" s="3" t="s">
        <v>716</v>
      </c>
      <c r="T1550" s="3" t="s">
        <v>716</v>
      </c>
      <c r="U1550" s="3" t="s">
        <v>716</v>
      </c>
      <c r="V1550" s="3" t="s">
        <v>6404</v>
      </c>
      <c r="W1550" s="63" t="s">
        <v>721</v>
      </c>
    </row>
    <row r="1551" spans="1:23" hidden="1" x14ac:dyDescent="0.25">
      <c r="A1551" s="4">
        <v>33921073</v>
      </c>
      <c r="B1551" s="3" t="s">
        <v>2628</v>
      </c>
      <c r="C1551" s="62">
        <v>18515232</v>
      </c>
      <c r="D1551" s="62">
        <v>3</v>
      </c>
      <c r="E1551" s="62" t="s">
        <v>711</v>
      </c>
      <c r="F1551" s="62">
        <v>85751060471</v>
      </c>
      <c r="G1551" s="4" t="s">
        <v>712</v>
      </c>
      <c r="H1551" s="4" t="s">
        <v>6495</v>
      </c>
      <c r="I1551" s="4">
        <v>20260526</v>
      </c>
      <c r="J1551" s="3" t="s">
        <v>5266</v>
      </c>
      <c r="K1551" s="66" t="s">
        <v>2360</v>
      </c>
      <c r="L1551" s="67" t="s">
        <v>714</v>
      </c>
      <c r="M1551" s="67" t="s">
        <v>714</v>
      </c>
      <c r="N1551" s="68" t="s">
        <v>715</v>
      </c>
      <c r="O1551" s="4">
        <v>7</v>
      </c>
      <c r="P1551" s="67"/>
      <c r="Q1551" s="4">
        <v>10549</v>
      </c>
      <c r="R1551" s="3" t="s">
        <v>716</v>
      </c>
      <c r="S1551" s="3" t="s">
        <v>716</v>
      </c>
      <c r="T1551" s="3" t="s">
        <v>716</v>
      </c>
      <c r="U1551" s="3" t="s">
        <v>716</v>
      </c>
      <c r="V1551" s="3" t="s">
        <v>6496</v>
      </c>
      <c r="W1551" s="63" t="s">
        <v>721</v>
      </c>
    </row>
    <row r="1552" spans="1:23" hidden="1" x14ac:dyDescent="0.25">
      <c r="A1552" s="4">
        <v>33858390</v>
      </c>
      <c r="B1552" s="3" t="s">
        <v>6923</v>
      </c>
      <c r="C1552" s="62">
        <v>800098983</v>
      </c>
      <c r="D1552" s="62">
        <v>3</v>
      </c>
      <c r="E1552" s="62" t="s">
        <v>711</v>
      </c>
      <c r="F1552" s="62">
        <v>208422676</v>
      </c>
      <c r="G1552" s="4" t="s">
        <v>719</v>
      </c>
      <c r="H1552" s="4" t="s">
        <v>6924</v>
      </c>
      <c r="I1552" s="4">
        <v>20260528</v>
      </c>
      <c r="J1552" s="3" t="s">
        <v>2350</v>
      </c>
      <c r="K1552" s="66" t="s">
        <v>13083</v>
      </c>
      <c r="L1552" s="67" t="s">
        <v>714</v>
      </c>
      <c r="M1552" s="67" t="s">
        <v>714</v>
      </c>
      <c r="N1552" s="68" t="s">
        <v>715</v>
      </c>
      <c r="O1552" s="4">
        <v>7</v>
      </c>
      <c r="P1552" s="67"/>
      <c r="Q1552" s="4">
        <v>10550</v>
      </c>
      <c r="R1552" s="3" t="s">
        <v>716</v>
      </c>
      <c r="S1552" s="3" t="s">
        <v>716</v>
      </c>
      <c r="T1552" s="3" t="s">
        <v>716</v>
      </c>
      <c r="U1552" s="3" t="s">
        <v>716</v>
      </c>
      <c r="V1552" s="3" t="s">
        <v>6925</v>
      </c>
      <c r="W1552" s="63" t="s">
        <v>721</v>
      </c>
    </row>
    <row r="1553" spans="1:23" hidden="1" x14ac:dyDescent="0.25">
      <c r="A1553" s="4">
        <v>33921073</v>
      </c>
      <c r="B1553" s="3" t="s">
        <v>814</v>
      </c>
      <c r="C1553" s="62">
        <v>10007331</v>
      </c>
      <c r="D1553" s="62">
        <v>3</v>
      </c>
      <c r="E1553" s="62" t="s">
        <v>711</v>
      </c>
      <c r="F1553" s="62">
        <v>126070793156</v>
      </c>
      <c r="G1553" s="4" t="s">
        <v>712</v>
      </c>
      <c r="H1553" s="4" t="s">
        <v>6782</v>
      </c>
      <c r="I1553" s="4">
        <v>20260527</v>
      </c>
      <c r="J1553" s="3" t="s">
        <v>758</v>
      </c>
      <c r="K1553" s="66" t="s">
        <v>2375</v>
      </c>
      <c r="L1553" s="67" t="s">
        <v>714</v>
      </c>
      <c r="M1553" s="67" t="s">
        <v>714</v>
      </c>
      <c r="N1553" s="68" t="s">
        <v>715</v>
      </c>
      <c r="O1553" s="4">
        <v>51</v>
      </c>
      <c r="P1553" s="67"/>
      <c r="Q1553" s="4">
        <v>10552</v>
      </c>
      <c r="R1553" s="3" t="s">
        <v>716</v>
      </c>
      <c r="S1553" s="3" t="s">
        <v>716</v>
      </c>
      <c r="T1553" s="3" t="s">
        <v>716</v>
      </c>
      <c r="U1553" s="3" t="s">
        <v>716</v>
      </c>
      <c r="V1553" s="3" t="s">
        <v>6783</v>
      </c>
      <c r="W1553" s="63" t="s">
        <v>721</v>
      </c>
    </row>
    <row r="1554" spans="1:23" hidden="1" x14ac:dyDescent="0.25">
      <c r="A1554" s="4">
        <v>33921073</v>
      </c>
      <c r="B1554" s="3" t="s">
        <v>1691</v>
      </c>
      <c r="C1554" s="62">
        <v>10027377</v>
      </c>
      <c r="D1554" s="62">
        <v>3</v>
      </c>
      <c r="E1554" s="62" t="s">
        <v>711</v>
      </c>
      <c r="F1554" s="62">
        <v>24076539501</v>
      </c>
      <c r="G1554" s="4" t="s">
        <v>712</v>
      </c>
      <c r="H1554" s="4" t="s">
        <v>6441</v>
      </c>
      <c r="I1554" s="4">
        <v>20260526</v>
      </c>
      <c r="J1554" s="3" t="s">
        <v>1376</v>
      </c>
      <c r="K1554" s="66" t="s">
        <v>2375</v>
      </c>
      <c r="L1554" s="67" t="s">
        <v>714</v>
      </c>
      <c r="M1554" s="67" t="s">
        <v>714</v>
      </c>
      <c r="N1554" s="68" t="s">
        <v>715</v>
      </c>
      <c r="O1554" s="4">
        <v>32</v>
      </c>
      <c r="P1554" s="67"/>
      <c r="Q1554" s="4">
        <v>10553</v>
      </c>
      <c r="R1554" s="3" t="s">
        <v>716</v>
      </c>
      <c r="S1554" s="3" t="s">
        <v>716</v>
      </c>
      <c r="T1554" s="3" t="s">
        <v>716</v>
      </c>
      <c r="U1554" s="3" t="s">
        <v>716</v>
      </c>
      <c r="V1554" s="3" t="s">
        <v>6442</v>
      </c>
      <c r="W1554" s="63" t="s">
        <v>721</v>
      </c>
    </row>
    <row r="1555" spans="1:23" hidden="1" x14ac:dyDescent="0.25">
      <c r="A1555" s="4">
        <v>33921073</v>
      </c>
      <c r="B1555" s="3" t="s">
        <v>302</v>
      </c>
      <c r="C1555" s="62">
        <v>16221641</v>
      </c>
      <c r="D1555" s="62">
        <v>3</v>
      </c>
      <c r="E1555" s="62" t="s">
        <v>711</v>
      </c>
      <c r="F1555" s="62">
        <v>24105796194</v>
      </c>
      <c r="G1555" s="4" t="s">
        <v>712</v>
      </c>
      <c r="H1555" s="4" t="s">
        <v>6483</v>
      </c>
      <c r="I1555" s="4">
        <v>20260526</v>
      </c>
      <c r="J1555" s="3" t="s">
        <v>5266</v>
      </c>
      <c r="K1555" s="66" t="s">
        <v>797</v>
      </c>
      <c r="L1555" s="67" t="s">
        <v>714</v>
      </c>
      <c r="M1555" s="67" t="s">
        <v>714</v>
      </c>
      <c r="N1555" s="68" t="s">
        <v>715</v>
      </c>
      <c r="O1555" s="4">
        <v>32</v>
      </c>
      <c r="P1555" s="67"/>
      <c r="Q1555" s="4">
        <v>10554</v>
      </c>
      <c r="R1555" s="3" t="s">
        <v>716</v>
      </c>
      <c r="S1555" s="3" t="s">
        <v>716</v>
      </c>
      <c r="T1555" s="3" t="s">
        <v>716</v>
      </c>
      <c r="U1555" s="3" t="s">
        <v>716</v>
      </c>
      <c r="V1555" s="3" t="s">
        <v>6484</v>
      </c>
      <c r="W1555" s="63" t="s">
        <v>721</v>
      </c>
    </row>
    <row r="1556" spans="1:23" hidden="1" x14ac:dyDescent="0.25">
      <c r="A1556" s="4">
        <v>33921073</v>
      </c>
      <c r="B1556" s="3" t="s">
        <v>1731</v>
      </c>
      <c r="C1556" s="62">
        <v>18517471</v>
      </c>
      <c r="D1556" s="62">
        <v>3</v>
      </c>
      <c r="E1556" s="62" t="s">
        <v>711</v>
      </c>
      <c r="F1556" s="62">
        <v>453150054</v>
      </c>
      <c r="G1556" s="4" t="s">
        <v>712</v>
      </c>
      <c r="H1556" s="4" t="s">
        <v>6697</v>
      </c>
      <c r="I1556" s="4">
        <v>20260527</v>
      </c>
      <c r="J1556" s="3" t="s">
        <v>2750</v>
      </c>
      <c r="K1556" s="66" t="s">
        <v>2341</v>
      </c>
      <c r="L1556" s="67" t="s">
        <v>714</v>
      </c>
      <c r="M1556" s="67" t="s">
        <v>714</v>
      </c>
      <c r="N1556" s="68" t="s">
        <v>715</v>
      </c>
      <c r="O1556" s="4">
        <v>13</v>
      </c>
      <c r="P1556" s="67"/>
      <c r="Q1556" s="4">
        <v>10558</v>
      </c>
      <c r="R1556" s="3" t="s">
        <v>716</v>
      </c>
      <c r="S1556" s="3" t="s">
        <v>716</v>
      </c>
      <c r="T1556" s="3" t="s">
        <v>716</v>
      </c>
      <c r="U1556" s="3" t="s">
        <v>716</v>
      </c>
      <c r="V1556" s="3" t="s">
        <v>6698</v>
      </c>
      <c r="W1556" s="63" t="s">
        <v>721</v>
      </c>
    </row>
    <row r="1557" spans="1:23" hidden="1" x14ac:dyDescent="0.25">
      <c r="A1557" s="4">
        <v>33921073</v>
      </c>
      <c r="B1557" s="3" t="s">
        <v>379</v>
      </c>
      <c r="C1557" s="62">
        <v>1088333966</v>
      </c>
      <c r="D1557" s="62">
        <v>3</v>
      </c>
      <c r="E1557" s="62" t="s">
        <v>711</v>
      </c>
      <c r="F1557" s="62">
        <v>11572524436</v>
      </c>
      <c r="G1557" s="4" t="s">
        <v>712</v>
      </c>
      <c r="H1557" s="4" t="s">
        <v>6434</v>
      </c>
      <c r="I1557" s="4">
        <v>20260526</v>
      </c>
      <c r="J1557" s="3" t="s">
        <v>5009</v>
      </c>
      <c r="K1557" s="66" t="s">
        <v>813</v>
      </c>
      <c r="L1557" s="67" t="s">
        <v>714</v>
      </c>
      <c r="M1557" s="67" t="s">
        <v>714</v>
      </c>
      <c r="N1557" s="68" t="s">
        <v>715</v>
      </c>
      <c r="O1557" s="4">
        <v>7</v>
      </c>
      <c r="P1557" s="67"/>
      <c r="Q1557" s="4">
        <v>10559</v>
      </c>
      <c r="R1557" s="3" t="s">
        <v>716</v>
      </c>
      <c r="S1557" s="3" t="s">
        <v>716</v>
      </c>
      <c r="T1557" s="3" t="s">
        <v>716</v>
      </c>
      <c r="U1557" s="3" t="s">
        <v>716</v>
      </c>
      <c r="V1557" s="3" t="s">
        <v>3182</v>
      </c>
      <c r="W1557" s="63" t="s">
        <v>721</v>
      </c>
    </row>
    <row r="1558" spans="1:23" hidden="1" x14ac:dyDescent="0.25">
      <c r="A1558" s="4">
        <v>33921073</v>
      </c>
      <c r="B1558" s="3" t="s">
        <v>1345</v>
      </c>
      <c r="C1558" s="62">
        <v>1088321322</v>
      </c>
      <c r="D1558" s="62">
        <v>3</v>
      </c>
      <c r="E1558" s="62" t="s">
        <v>711</v>
      </c>
      <c r="F1558" s="62">
        <v>488433242929</v>
      </c>
      <c r="G1558" s="4" t="s">
        <v>712</v>
      </c>
      <c r="H1558" s="4" t="s">
        <v>6311</v>
      </c>
      <c r="I1558" s="4">
        <v>20260526</v>
      </c>
      <c r="J1558" s="3" t="s">
        <v>5293</v>
      </c>
      <c r="K1558" s="66" t="s">
        <v>2874</v>
      </c>
      <c r="L1558" s="67" t="s">
        <v>714</v>
      </c>
      <c r="M1558" s="67" t="s">
        <v>714</v>
      </c>
      <c r="N1558" s="68" t="s">
        <v>715</v>
      </c>
      <c r="O1558" s="4">
        <v>51</v>
      </c>
      <c r="P1558" s="67"/>
      <c r="Q1558" s="4">
        <v>10560</v>
      </c>
      <c r="R1558" s="3" t="s">
        <v>716</v>
      </c>
      <c r="S1558" s="3" t="s">
        <v>716</v>
      </c>
      <c r="T1558" s="3" t="s">
        <v>716</v>
      </c>
      <c r="U1558" s="3" t="s">
        <v>716</v>
      </c>
      <c r="V1558" s="3" t="s">
        <v>6312</v>
      </c>
      <c r="W1558" s="63" t="s">
        <v>721</v>
      </c>
    </row>
    <row r="1559" spans="1:23" hidden="1" x14ac:dyDescent="0.25">
      <c r="A1559" s="4">
        <v>33921073</v>
      </c>
      <c r="B1559" s="3" t="s">
        <v>6398</v>
      </c>
      <c r="C1559" s="62">
        <v>10022118</v>
      </c>
      <c r="D1559" s="62">
        <v>3</v>
      </c>
      <c r="E1559" s="62" t="s">
        <v>711</v>
      </c>
      <c r="F1559" s="62">
        <v>703710632</v>
      </c>
      <c r="G1559" s="4" t="s">
        <v>712</v>
      </c>
      <c r="H1559" s="4" t="s">
        <v>6399</v>
      </c>
      <c r="I1559" s="4">
        <v>20260526</v>
      </c>
      <c r="J1559" s="3" t="s">
        <v>6400</v>
      </c>
      <c r="K1559" s="66" t="s">
        <v>13084</v>
      </c>
      <c r="L1559" s="67" t="s">
        <v>714</v>
      </c>
      <c r="M1559" s="67" t="s">
        <v>714</v>
      </c>
      <c r="N1559" s="68" t="s">
        <v>715</v>
      </c>
      <c r="O1559" s="4">
        <v>13</v>
      </c>
      <c r="P1559" s="67"/>
      <c r="Q1559" s="4">
        <v>10561</v>
      </c>
      <c r="R1559" s="3" t="s">
        <v>716</v>
      </c>
      <c r="S1559" s="3" t="s">
        <v>716</v>
      </c>
      <c r="T1559" s="3" t="s">
        <v>716</v>
      </c>
      <c r="U1559" s="3" t="s">
        <v>716</v>
      </c>
      <c r="V1559" s="3" t="s">
        <v>6401</v>
      </c>
      <c r="W1559" s="63" t="s">
        <v>721</v>
      </c>
    </row>
    <row r="1560" spans="1:23" hidden="1" x14ac:dyDescent="0.25">
      <c r="A1560" s="4">
        <v>33921073</v>
      </c>
      <c r="B1560" s="3" t="s">
        <v>3570</v>
      </c>
      <c r="C1560" s="62">
        <v>1088314163</v>
      </c>
      <c r="D1560" s="62">
        <v>3</v>
      </c>
      <c r="E1560" s="62" t="s">
        <v>711</v>
      </c>
      <c r="F1560" s="62">
        <v>72116416329</v>
      </c>
      <c r="G1560" s="4" t="s">
        <v>712</v>
      </c>
      <c r="H1560" s="4" t="s">
        <v>6556</v>
      </c>
      <c r="I1560" s="4">
        <v>20260527</v>
      </c>
      <c r="J1560" s="3" t="s">
        <v>818</v>
      </c>
      <c r="K1560" s="66" t="s">
        <v>2341</v>
      </c>
      <c r="L1560" s="67" t="s">
        <v>714</v>
      </c>
      <c r="M1560" s="67" t="s">
        <v>714</v>
      </c>
      <c r="N1560" s="68" t="s">
        <v>715</v>
      </c>
      <c r="O1560" s="4">
        <v>7</v>
      </c>
      <c r="P1560" s="67"/>
      <c r="Q1560" s="4">
        <v>10562</v>
      </c>
      <c r="R1560" s="3" t="s">
        <v>716</v>
      </c>
      <c r="S1560" s="3" t="s">
        <v>716</v>
      </c>
      <c r="T1560" s="3" t="s">
        <v>716</v>
      </c>
      <c r="U1560" s="3" t="s">
        <v>716</v>
      </c>
      <c r="V1560" s="3" t="s">
        <v>6557</v>
      </c>
      <c r="W1560" s="63" t="s">
        <v>721</v>
      </c>
    </row>
    <row r="1561" spans="1:23" hidden="1" x14ac:dyDescent="0.25">
      <c r="A1561" s="4">
        <v>33921073</v>
      </c>
      <c r="B1561" s="3" t="s">
        <v>1505</v>
      </c>
      <c r="C1561" s="62">
        <v>1088311503</v>
      </c>
      <c r="D1561" s="62">
        <v>3</v>
      </c>
      <c r="E1561" s="62" t="s">
        <v>711</v>
      </c>
      <c r="F1561" s="62">
        <v>75689853595</v>
      </c>
      <c r="G1561" s="4" t="s">
        <v>712</v>
      </c>
      <c r="H1561" s="4" t="s">
        <v>6450</v>
      </c>
      <c r="I1561" s="4">
        <v>20260526</v>
      </c>
      <c r="J1561" s="3" t="s">
        <v>758</v>
      </c>
      <c r="K1561" s="66" t="s">
        <v>2422</v>
      </c>
      <c r="L1561" s="67" t="s">
        <v>714</v>
      </c>
      <c r="M1561" s="67" t="s">
        <v>714</v>
      </c>
      <c r="N1561" s="68" t="s">
        <v>715</v>
      </c>
      <c r="O1561" s="4">
        <v>7</v>
      </c>
      <c r="P1561" s="67"/>
      <c r="Q1561" s="4">
        <v>10563</v>
      </c>
      <c r="R1561" s="3" t="s">
        <v>716</v>
      </c>
      <c r="S1561" s="3" t="s">
        <v>716</v>
      </c>
      <c r="T1561" s="3" t="s">
        <v>716</v>
      </c>
      <c r="U1561" s="3" t="s">
        <v>716</v>
      </c>
      <c r="V1561" s="3" t="s">
        <v>6451</v>
      </c>
      <c r="W1561" s="63" t="s">
        <v>721</v>
      </c>
    </row>
    <row r="1562" spans="1:23" hidden="1" x14ac:dyDescent="0.25">
      <c r="A1562" s="4">
        <v>33921073</v>
      </c>
      <c r="B1562" s="3" t="s">
        <v>3242</v>
      </c>
      <c r="C1562" s="62">
        <v>1088307523</v>
      </c>
      <c r="D1562" s="62">
        <v>3</v>
      </c>
      <c r="E1562" s="62" t="s">
        <v>711</v>
      </c>
      <c r="F1562" s="62">
        <v>72375506247</v>
      </c>
      <c r="G1562" s="4" t="s">
        <v>712</v>
      </c>
      <c r="H1562" s="4" t="s">
        <v>6151</v>
      </c>
      <c r="I1562" s="4">
        <v>20260522</v>
      </c>
      <c r="J1562" s="3" t="s">
        <v>882</v>
      </c>
      <c r="K1562" s="66" t="s">
        <v>2360</v>
      </c>
      <c r="L1562" s="67" t="s">
        <v>714</v>
      </c>
      <c r="M1562" s="67" t="s">
        <v>714</v>
      </c>
      <c r="N1562" s="68" t="s">
        <v>715</v>
      </c>
      <c r="O1562" s="4">
        <v>7</v>
      </c>
      <c r="P1562" s="67"/>
      <c r="Q1562" s="4">
        <v>10565</v>
      </c>
      <c r="R1562" s="3" t="s">
        <v>716</v>
      </c>
      <c r="S1562" s="3" t="s">
        <v>716</v>
      </c>
      <c r="T1562" s="3" t="s">
        <v>716</v>
      </c>
      <c r="U1562" s="3" t="s">
        <v>716</v>
      </c>
      <c r="V1562" s="3" t="s">
        <v>3243</v>
      </c>
      <c r="W1562" s="63" t="s">
        <v>721</v>
      </c>
    </row>
    <row r="1563" spans="1:23" hidden="1" x14ac:dyDescent="0.25">
      <c r="A1563" s="4">
        <v>33921073</v>
      </c>
      <c r="B1563" s="3" t="s">
        <v>3350</v>
      </c>
      <c r="C1563" s="62">
        <v>1088279784</v>
      </c>
      <c r="D1563" s="62">
        <v>3</v>
      </c>
      <c r="E1563" s="62" t="s">
        <v>711</v>
      </c>
      <c r="F1563" s="62">
        <v>488412566173</v>
      </c>
      <c r="G1563" s="4" t="s">
        <v>712</v>
      </c>
      <c r="H1563" s="4" t="s">
        <v>6615</v>
      </c>
      <c r="I1563" s="4">
        <v>20260527</v>
      </c>
      <c r="J1563" s="3" t="s">
        <v>6616</v>
      </c>
      <c r="K1563" s="66" t="s">
        <v>2422</v>
      </c>
      <c r="L1563" s="67" t="s">
        <v>714</v>
      </c>
      <c r="M1563" s="67" t="s">
        <v>714</v>
      </c>
      <c r="N1563" s="68" t="s">
        <v>715</v>
      </c>
      <c r="O1563" s="4">
        <v>51</v>
      </c>
      <c r="P1563" s="67"/>
      <c r="Q1563" s="4">
        <v>10566</v>
      </c>
      <c r="R1563" s="3" t="s">
        <v>716</v>
      </c>
      <c r="S1563" s="3" t="s">
        <v>716</v>
      </c>
      <c r="T1563" s="3" t="s">
        <v>716</v>
      </c>
      <c r="U1563" s="3" t="s">
        <v>716</v>
      </c>
      <c r="V1563" s="3" t="s">
        <v>6617</v>
      </c>
      <c r="W1563" s="63" t="s">
        <v>721</v>
      </c>
    </row>
    <row r="1564" spans="1:23" x14ac:dyDescent="0.25">
      <c r="A1564" s="10">
        <v>33921073</v>
      </c>
      <c r="B1564" s="9" t="s">
        <v>13085</v>
      </c>
      <c r="C1564" s="69">
        <v>10277031</v>
      </c>
      <c r="D1564" s="62">
        <v>3</v>
      </c>
      <c r="E1564" s="62" t="s">
        <v>711</v>
      </c>
      <c r="F1564" s="69">
        <v>302726906</v>
      </c>
      <c r="G1564" s="10" t="s">
        <v>712</v>
      </c>
      <c r="H1564" s="10" t="s">
        <v>13086</v>
      </c>
      <c r="I1564" s="10">
        <v>20260526</v>
      </c>
      <c r="J1564" s="3" t="s">
        <v>6400</v>
      </c>
      <c r="K1564" s="70" t="s">
        <v>13087</v>
      </c>
      <c r="L1564" s="67" t="s">
        <v>714</v>
      </c>
      <c r="M1564" s="67" t="s">
        <v>714</v>
      </c>
      <c r="N1564" s="71" t="s">
        <v>12286</v>
      </c>
      <c r="O1564" s="10">
        <v>50</v>
      </c>
      <c r="P1564" s="72" t="s">
        <v>13088</v>
      </c>
      <c r="Q1564" s="10">
        <v>10567</v>
      </c>
      <c r="R1564" s="3" t="s">
        <v>716</v>
      </c>
      <c r="S1564" s="3" t="s">
        <v>716</v>
      </c>
      <c r="T1564" s="3" t="s">
        <v>716</v>
      </c>
      <c r="U1564" s="3" t="s">
        <v>716</v>
      </c>
      <c r="V1564" s="3" t="s">
        <v>6401</v>
      </c>
      <c r="W1564" s="73" t="s">
        <v>721</v>
      </c>
    </row>
    <row r="1565" spans="1:23" hidden="1" x14ac:dyDescent="0.25">
      <c r="A1565" s="74">
        <v>33921073</v>
      </c>
      <c r="B1565" s="75" t="s">
        <v>6644</v>
      </c>
      <c r="C1565" s="76">
        <v>10277031</v>
      </c>
      <c r="D1565" s="76">
        <v>3</v>
      </c>
      <c r="E1565" s="76" t="s">
        <v>711</v>
      </c>
      <c r="F1565" s="76">
        <v>302726906</v>
      </c>
      <c r="G1565" s="74" t="s">
        <v>712</v>
      </c>
      <c r="H1565" s="74" t="s">
        <v>6645</v>
      </c>
      <c r="I1565" s="74">
        <v>20260527</v>
      </c>
      <c r="J1565" s="75" t="s">
        <v>713</v>
      </c>
      <c r="K1565" s="77" t="s">
        <v>13087</v>
      </c>
      <c r="L1565" s="78" t="s">
        <v>714</v>
      </c>
      <c r="M1565" s="78" t="s">
        <v>714</v>
      </c>
      <c r="N1565" s="79" t="s">
        <v>715</v>
      </c>
      <c r="O1565" s="74">
        <v>51</v>
      </c>
      <c r="P1565" s="78"/>
      <c r="Q1565" s="74">
        <v>10567</v>
      </c>
      <c r="R1565" s="75" t="s">
        <v>716</v>
      </c>
      <c r="S1565" s="75" t="s">
        <v>716</v>
      </c>
      <c r="T1565" s="75" t="s">
        <v>716</v>
      </c>
      <c r="U1565" s="75" t="s">
        <v>716</v>
      </c>
      <c r="V1565" s="75"/>
      <c r="W1565" s="80" t="s">
        <v>721</v>
      </c>
    </row>
    <row r="1566" spans="1:23" hidden="1" x14ac:dyDescent="0.25">
      <c r="A1566" s="4">
        <v>33921073</v>
      </c>
      <c r="B1566" s="3" t="s">
        <v>1424</v>
      </c>
      <c r="C1566" s="62">
        <v>1088272849</v>
      </c>
      <c r="D1566" s="62">
        <v>3</v>
      </c>
      <c r="E1566" s="62" t="s">
        <v>711</v>
      </c>
      <c r="F1566" s="62">
        <v>127470074502</v>
      </c>
      <c r="G1566" s="4" t="s">
        <v>712</v>
      </c>
      <c r="H1566" s="4" t="s">
        <v>6663</v>
      </c>
      <c r="I1566" s="4">
        <v>20260527</v>
      </c>
      <c r="J1566" s="3" t="s">
        <v>4965</v>
      </c>
      <c r="K1566" s="66" t="s">
        <v>2360</v>
      </c>
      <c r="L1566" s="67" t="s">
        <v>714</v>
      </c>
      <c r="M1566" s="67" t="s">
        <v>714</v>
      </c>
      <c r="N1566" s="68" t="s">
        <v>715</v>
      </c>
      <c r="O1566" s="4">
        <v>51</v>
      </c>
      <c r="P1566" s="67"/>
      <c r="Q1566" s="4">
        <v>10568</v>
      </c>
      <c r="R1566" s="3" t="s">
        <v>716</v>
      </c>
      <c r="S1566" s="3" t="s">
        <v>716</v>
      </c>
      <c r="T1566" s="3" t="s">
        <v>716</v>
      </c>
      <c r="U1566" s="3" t="s">
        <v>716</v>
      </c>
      <c r="V1566" s="3" t="s">
        <v>1425</v>
      </c>
      <c r="W1566" s="63" t="s">
        <v>721</v>
      </c>
    </row>
    <row r="1567" spans="1:23" hidden="1" x14ac:dyDescent="0.25">
      <c r="A1567" s="4">
        <v>33921073</v>
      </c>
      <c r="B1567" s="3" t="s">
        <v>1371</v>
      </c>
      <c r="C1567" s="62">
        <v>43002456</v>
      </c>
      <c r="D1567" s="62">
        <v>3</v>
      </c>
      <c r="E1567" s="62" t="s">
        <v>711</v>
      </c>
      <c r="F1567" s="62">
        <v>488435182800</v>
      </c>
      <c r="G1567" s="4" t="s">
        <v>712</v>
      </c>
      <c r="H1567" s="4" t="s">
        <v>6487</v>
      </c>
      <c r="I1567" s="4">
        <v>20260526</v>
      </c>
      <c r="J1567" s="3" t="s">
        <v>6488</v>
      </c>
      <c r="K1567" s="66" t="s">
        <v>2360</v>
      </c>
      <c r="L1567" s="67" t="s">
        <v>714</v>
      </c>
      <c r="M1567" s="67" t="s">
        <v>714</v>
      </c>
      <c r="N1567" s="68" t="s">
        <v>715</v>
      </c>
      <c r="O1567" s="4">
        <v>51</v>
      </c>
      <c r="P1567" s="67"/>
      <c r="Q1567" s="4">
        <v>10569</v>
      </c>
      <c r="R1567" s="3" t="s">
        <v>716</v>
      </c>
      <c r="S1567" s="3" t="s">
        <v>716</v>
      </c>
      <c r="T1567" s="3" t="s">
        <v>716</v>
      </c>
      <c r="U1567" s="3" t="s">
        <v>716</v>
      </c>
      <c r="V1567" s="3" t="s">
        <v>6489</v>
      </c>
      <c r="W1567" s="63" t="s">
        <v>721</v>
      </c>
    </row>
    <row r="1568" spans="1:23" hidden="1" x14ac:dyDescent="0.25">
      <c r="A1568" s="4">
        <v>33921073</v>
      </c>
      <c r="B1568" s="3" t="s">
        <v>1567</v>
      </c>
      <c r="C1568" s="62">
        <v>1088351097</v>
      </c>
      <c r="D1568" s="62">
        <v>3</v>
      </c>
      <c r="E1568" s="62" t="s">
        <v>711</v>
      </c>
      <c r="F1568" s="62">
        <v>488438118066</v>
      </c>
      <c r="G1568" s="4" t="s">
        <v>712</v>
      </c>
      <c r="H1568" s="4" t="s">
        <v>6435</v>
      </c>
      <c r="I1568" s="4">
        <v>20260526</v>
      </c>
      <c r="J1568" s="3" t="s">
        <v>5009</v>
      </c>
      <c r="K1568" s="66" t="s">
        <v>3119</v>
      </c>
      <c r="L1568" s="67" t="s">
        <v>714</v>
      </c>
      <c r="M1568" s="67" t="s">
        <v>714</v>
      </c>
      <c r="N1568" s="68" t="s">
        <v>715</v>
      </c>
      <c r="O1568" s="4">
        <v>51</v>
      </c>
      <c r="P1568" s="67"/>
      <c r="Q1568" s="4">
        <v>10577</v>
      </c>
      <c r="R1568" s="3" t="s">
        <v>716</v>
      </c>
      <c r="S1568" s="3" t="s">
        <v>716</v>
      </c>
      <c r="T1568" s="3" t="s">
        <v>716</v>
      </c>
      <c r="U1568" s="3" t="s">
        <v>716</v>
      </c>
      <c r="V1568" s="3" t="s">
        <v>1568</v>
      </c>
      <c r="W1568" s="63" t="s">
        <v>721</v>
      </c>
    </row>
    <row r="1569" spans="1:23" hidden="1" x14ac:dyDescent="0.25">
      <c r="A1569" s="4">
        <v>33921073</v>
      </c>
      <c r="B1569" s="3" t="s">
        <v>1625</v>
      </c>
      <c r="C1569" s="62">
        <v>1110555083</v>
      </c>
      <c r="D1569" s="62">
        <v>3</v>
      </c>
      <c r="E1569" s="62" t="s">
        <v>711</v>
      </c>
      <c r="F1569" s="62">
        <v>168770108673</v>
      </c>
      <c r="G1569" s="4" t="s">
        <v>712</v>
      </c>
      <c r="H1569" s="4" t="s">
        <v>6215</v>
      </c>
      <c r="I1569" s="4">
        <v>20260522</v>
      </c>
      <c r="J1569" s="3" t="s">
        <v>748</v>
      </c>
      <c r="K1569" s="66" t="s">
        <v>2422</v>
      </c>
      <c r="L1569" s="67" t="s">
        <v>714</v>
      </c>
      <c r="M1569" s="67" t="s">
        <v>714</v>
      </c>
      <c r="N1569" s="68" t="s">
        <v>715</v>
      </c>
      <c r="O1569" s="4">
        <v>51</v>
      </c>
      <c r="P1569" s="67"/>
      <c r="Q1569" s="4">
        <v>10579</v>
      </c>
      <c r="R1569" s="3" t="s">
        <v>716</v>
      </c>
      <c r="S1569" s="3" t="s">
        <v>716</v>
      </c>
      <c r="T1569" s="3" t="s">
        <v>716</v>
      </c>
      <c r="U1569" s="3" t="s">
        <v>716</v>
      </c>
      <c r="V1569" s="3" t="s">
        <v>3217</v>
      </c>
      <c r="W1569" s="63" t="s">
        <v>721</v>
      </c>
    </row>
    <row r="1570" spans="1:23" hidden="1" x14ac:dyDescent="0.25">
      <c r="A1570" s="4">
        <v>33921073</v>
      </c>
      <c r="B1570" s="3" t="s">
        <v>270</v>
      </c>
      <c r="C1570" s="62">
        <v>10128041</v>
      </c>
      <c r="D1570" s="62">
        <v>3</v>
      </c>
      <c r="E1570" s="62" t="s">
        <v>711</v>
      </c>
      <c r="F1570" s="62">
        <v>127370033392</v>
      </c>
      <c r="G1570" s="4" t="s">
        <v>712</v>
      </c>
      <c r="H1570" s="4" t="s">
        <v>6466</v>
      </c>
      <c r="I1570" s="4">
        <v>20260526</v>
      </c>
      <c r="J1570" s="3" t="s">
        <v>1529</v>
      </c>
      <c r="K1570" s="66" t="s">
        <v>2422</v>
      </c>
      <c r="L1570" s="67" t="s">
        <v>714</v>
      </c>
      <c r="M1570" s="67" t="s">
        <v>714</v>
      </c>
      <c r="N1570" s="68" t="s">
        <v>715</v>
      </c>
      <c r="O1570" s="4">
        <v>51</v>
      </c>
      <c r="P1570" s="67"/>
      <c r="Q1570" s="4">
        <v>10580</v>
      </c>
      <c r="R1570" s="3" t="s">
        <v>716</v>
      </c>
      <c r="S1570" s="3" t="s">
        <v>716</v>
      </c>
      <c r="T1570" s="3" t="s">
        <v>716</v>
      </c>
      <c r="U1570" s="3" t="s">
        <v>716</v>
      </c>
      <c r="V1570" s="3" t="s">
        <v>3045</v>
      </c>
      <c r="W1570" s="63" t="s">
        <v>721</v>
      </c>
    </row>
    <row r="1571" spans="1:23" hidden="1" x14ac:dyDescent="0.25">
      <c r="A1571" s="4">
        <v>33921073</v>
      </c>
      <c r="B1571" s="3" t="s">
        <v>2208</v>
      </c>
      <c r="C1571" s="62">
        <v>9818315</v>
      </c>
      <c r="D1571" s="62">
        <v>3</v>
      </c>
      <c r="E1571" s="62" t="s">
        <v>711</v>
      </c>
      <c r="F1571" s="62">
        <v>128200034923</v>
      </c>
      <c r="G1571" s="4" t="s">
        <v>712</v>
      </c>
      <c r="H1571" s="4" t="s">
        <v>6332</v>
      </c>
      <c r="I1571" s="4">
        <v>20260526</v>
      </c>
      <c r="J1571" s="3" t="s">
        <v>713</v>
      </c>
      <c r="K1571" s="66" t="s">
        <v>12220</v>
      </c>
      <c r="L1571" s="67" t="s">
        <v>714</v>
      </c>
      <c r="M1571" s="67" t="s">
        <v>714</v>
      </c>
      <c r="N1571" s="68" t="s">
        <v>715</v>
      </c>
      <c r="O1571" s="4">
        <v>51</v>
      </c>
      <c r="P1571" s="67"/>
      <c r="Q1571" s="4">
        <v>10581</v>
      </c>
      <c r="R1571" s="3" t="s">
        <v>716</v>
      </c>
      <c r="S1571" s="3" t="s">
        <v>716</v>
      </c>
      <c r="T1571" s="3" t="s">
        <v>716</v>
      </c>
      <c r="U1571" s="3" t="s">
        <v>716</v>
      </c>
      <c r="W1571" s="63" t="s">
        <v>721</v>
      </c>
    </row>
    <row r="1572" spans="1:23" hidden="1" x14ac:dyDescent="0.25">
      <c r="A1572" s="4">
        <v>33845165</v>
      </c>
      <c r="B1572" s="3" t="s">
        <v>6338</v>
      </c>
      <c r="C1572" s="62">
        <v>42031278</v>
      </c>
      <c r="D1572" s="62">
        <v>3</v>
      </c>
      <c r="E1572" s="62" t="s">
        <v>711</v>
      </c>
      <c r="F1572" s="62">
        <v>24030017074</v>
      </c>
      <c r="G1572" s="4" t="s">
        <v>712</v>
      </c>
      <c r="H1572" s="4" t="s">
        <v>6339</v>
      </c>
      <c r="I1572" s="4">
        <v>20260526</v>
      </c>
      <c r="J1572" s="3" t="s">
        <v>713</v>
      </c>
      <c r="K1572" s="66" t="s">
        <v>13089</v>
      </c>
      <c r="L1572" s="67" t="s">
        <v>714</v>
      </c>
      <c r="M1572" s="67" t="s">
        <v>714</v>
      </c>
      <c r="N1572" s="68" t="s">
        <v>715</v>
      </c>
      <c r="O1572" s="4">
        <v>32</v>
      </c>
      <c r="P1572" s="67"/>
      <c r="Q1572" s="4">
        <v>10583</v>
      </c>
      <c r="R1572" s="3" t="s">
        <v>716</v>
      </c>
      <c r="S1572" s="3" t="s">
        <v>716</v>
      </c>
      <c r="T1572" s="3" t="s">
        <v>716</v>
      </c>
      <c r="U1572" s="3" t="s">
        <v>716</v>
      </c>
      <c r="V1572" s="3">
        <v>10583</v>
      </c>
      <c r="W1572" s="63" t="s">
        <v>721</v>
      </c>
    </row>
    <row r="1573" spans="1:23" hidden="1" x14ac:dyDescent="0.25">
      <c r="A1573" s="4">
        <v>33921073</v>
      </c>
      <c r="B1573" s="3" t="s">
        <v>96</v>
      </c>
      <c r="C1573" s="62">
        <v>891412988</v>
      </c>
      <c r="D1573" s="62">
        <v>3</v>
      </c>
      <c r="E1573" s="62" t="s">
        <v>711</v>
      </c>
      <c r="F1573" s="62">
        <v>21003747172</v>
      </c>
      <c r="G1573" s="4" t="s">
        <v>719</v>
      </c>
      <c r="H1573" s="4" t="s">
        <v>6423</v>
      </c>
      <c r="I1573" s="4">
        <v>20260526</v>
      </c>
      <c r="J1573" s="3" t="s">
        <v>758</v>
      </c>
      <c r="K1573" s="66" t="s">
        <v>11830</v>
      </c>
      <c r="L1573" s="67" t="s">
        <v>714</v>
      </c>
      <c r="M1573" s="67" t="s">
        <v>714</v>
      </c>
      <c r="N1573" s="68" t="s">
        <v>715</v>
      </c>
      <c r="O1573" s="4">
        <v>32</v>
      </c>
      <c r="P1573" s="67"/>
      <c r="Q1573" s="4">
        <v>10584</v>
      </c>
      <c r="R1573" s="3" t="s">
        <v>716</v>
      </c>
      <c r="S1573" s="3" t="s">
        <v>716</v>
      </c>
      <c r="T1573" s="3" t="s">
        <v>716</v>
      </c>
      <c r="U1573" s="3" t="s">
        <v>716</v>
      </c>
      <c r="V1573" s="3" t="s">
        <v>6295</v>
      </c>
      <c r="W1573" s="63" t="s">
        <v>721</v>
      </c>
    </row>
    <row r="1574" spans="1:23" hidden="1" x14ac:dyDescent="0.25">
      <c r="A1574" s="4">
        <v>33921073</v>
      </c>
      <c r="B1574" s="3" t="s">
        <v>1609</v>
      </c>
      <c r="C1574" s="62">
        <v>25173806</v>
      </c>
      <c r="D1574" s="62">
        <v>3</v>
      </c>
      <c r="E1574" s="62" t="s">
        <v>711</v>
      </c>
      <c r="F1574" s="62">
        <v>488443507360</v>
      </c>
      <c r="G1574" s="4" t="s">
        <v>712</v>
      </c>
      <c r="H1574" s="4" t="s">
        <v>6294</v>
      </c>
      <c r="I1574" s="4">
        <v>20260526</v>
      </c>
      <c r="J1574" s="3" t="s">
        <v>758</v>
      </c>
      <c r="K1574" s="66" t="s">
        <v>1799</v>
      </c>
      <c r="L1574" s="67" t="s">
        <v>714</v>
      </c>
      <c r="M1574" s="67" t="s">
        <v>714</v>
      </c>
      <c r="N1574" s="68" t="s">
        <v>715</v>
      </c>
      <c r="O1574" s="4">
        <v>51</v>
      </c>
      <c r="P1574" s="67"/>
      <c r="Q1574" s="4">
        <v>10584</v>
      </c>
      <c r="R1574" s="3" t="s">
        <v>716</v>
      </c>
      <c r="S1574" s="3" t="s">
        <v>716</v>
      </c>
      <c r="T1574" s="3" t="s">
        <v>716</v>
      </c>
      <c r="U1574" s="3" t="s">
        <v>716</v>
      </c>
      <c r="V1574" s="3" t="s">
        <v>6295</v>
      </c>
      <c r="W1574" s="63" t="s">
        <v>721</v>
      </c>
    </row>
    <row r="1575" spans="1:23" hidden="1" x14ac:dyDescent="0.25">
      <c r="A1575" s="4">
        <v>33921073</v>
      </c>
      <c r="B1575" s="3" t="s">
        <v>2991</v>
      </c>
      <c r="C1575" s="62">
        <v>1088322939</v>
      </c>
      <c r="D1575" s="62">
        <v>6</v>
      </c>
      <c r="E1575" s="62" t="s">
        <v>727</v>
      </c>
      <c r="F1575" s="62">
        <v>468587530</v>
      </c>
      <c r="G1575" s="4" t="s">
        <v>712</v>
      </c>
      <c r="H1575" s="4" t="s">
        <v>6293</v>
      </c>
      <c r="I1575" s="4">
        <v>20260525</v>
      </c>
      <c r="J1575" s="3" t="s">
        <v>4026</v>
      </c>
      <c r="K1575" s="66" t="s">
        <v>9922</v>
      </c>
      <c r="L1575" s="67"/>
      <c r="M1575" s="67"/>
      <c r="N1575" s="68" t="s">
        <v>715</v>
      </c>
      <c r="O1575" s="4">
        <v>1</v>
      </c>
      <c r="P1575" s="67"/>
      <c r="Q1575" s="4">
        <v>10588</v>
      </c>
      <c r="R1575" s="3" t="s">
        <v>716</v>
      </c>
      <c r="S1575" s="3" t="s">
        <v>716</v>
      </c>
      <c r="T1575" s="3" t="s">
        <v>716</v>
      </c>
      <c r="U1575" s="3" t="s">
        <v>716</v>
      </c>
      <c r="V1575" s="3" t="s">
        <v>2992</v>
      </c>
      <c r="W1575" s="63" t="s">
        <v>721</v>
      </c>
    </row>
    <row r="1576" spans="1:23" hidden="1" x14ac:dyDescent="0.25">
      <c r="A1576" s="4">
        <v>33921073</v>
      </c>
      <c r="B1576" s="3" t="s">
        <v>2577</v>
      </c>
      <c r="C1576" s="62">
        <v>42149767</v>
      </c>
      <c r="D1576" s="62">
        <v>3</v>
      </c>
      <c r="E1576" s="62" t="s">
        <v>711</v>
      </c>
      <c r="F1576" s="62">
        <v>926016759</v>
      </c>
      <c r="G1576" s="4" t="s">
        <v>712</v>
      </c>
      <c r="H1576" s="4" t="s">
        <v>6624</v>
      </c>
      <c r="I1576" s="4">
        <v>20260527</v>
      </c>
      <c r="J1576" s="3" t="s">
        <v>6625</v>
      </c>
      <c r="K1576" s="66" t="s">
        <v>2360</v>
      </c>
      <c r="L1576" s="67" t="s">
        <v>714</v>
      </c>
      <c r="M1576" s="67" t="s">
        <v>714</v>
      </c>
      <c r="N1576" s="68" t="s">
        <v>715</v>
      </c>
      <c r="O1576" s="4">
        <v>13</v>
      </c>
      <c r="P1576" s="67"/>
      <c r="Q1576" s="4">
        <v>10589</v>
      </c>
      <c r="R1576" s="3" t="s">
        <v>716</v>
      </c>
      <c r="S1576" s="3" t="s">
        <v>716</v>
      </c>
      <c r="T1576" s="3" t="s">
        <v>716</v>
      </c>
      <c r="U1576" s="3" t="s">
        <v>716</v>
      </c>
      <c r="V1576" s="3" t="s">
        <v>6626</v>
      </c>
      <c r="W1576" s="63" t="s">
        <v>721</v>
      </c>
    </row>
    <row r="1577" spans="1:23" hidden="1" x14ac:dyDescent="0.25">
      <c r="A1577" s="4">
        <v>33921073</v>
      </c>
      <c r="B1577" s="3" t="s">
        <v>1359</v>
      </c>
      <c r="C1577" s="62">
        <v>1088026673</v>
      </c>
      <c r="D1577" s="62">
        <v>3</v>
      </c>
      <c r="E1577" s="62" t="s">
        <v>711</v>
      </c>
      <c r="F1577" s="62">
        <v>488415253233</v>
      </c>
      <c r="G1577" s="4" t="s">
        <v>712</v>
      </c>
      <c r="H1577" s="4" t="s">
        <v>6414</v>
      </c>
      <c r="I1577" s="4">
        <v>20260526</v>
      </c>
      <c r="J1577" s="3" t="s">
        <v>1206</v>
      </c>
      <c r="K1577" s="66" t="s">
        <v>2360</v>
      </c>
      <c r="L1577" s="67" t="s">
        <v>714</v>
      </c>
      <c r="M1577" s="67" t="s">
        <v>714</v>
      </c>
      <c r="N1577" s="68" t="s">
        <v>715</v>
      </c>
      <c r="O1577" s="4">
        <v>51</v>
      </c>
      <c r="P1577" s="67"/>
      <c r="Q1577" s="4">
        <v>10591</v>
      </c>
      <c r="R1577" s="3" t="s">
        <v>716</v>
      </c>
      <c r="S1577" s="3" t="s">
        <v>716</v>
      </c>
      <c r="T1577" s="3" t="s">
        <v>716</v>
      </c>
      <c r="U1577" s="3" t="s">
        <v>716</v>
      </c>
      <c r="V1577" s="3" t="s">
        <v>6415</v>
      </c>
      <c r="W1577" s="63" t="s">
        <v>721</v>
      </c>
    </row>
    <row r="1578" spans="1:23" hidden="1" x14ac:dyDescent="0.25">
      <c r="A1578" s="4">
        <v>33921073</v>
      </c>
      <c r="B1578" s="3" t="s">
        <v>1426</v>
      </c>
      <c r="C1578" s="62">
        <v>1088239100</v>
      </c>
      <c r="D1578" s="62">
        <v>3</v>
      </c>
      <c r="E1578" s="62" t="s">
        <v>711</v>
      </c>
      <c r="F1578" s="62">
        <v>126070783496</v>
      </c>
      <c r="G1578" s="4" t="s">
        <v>712</v>
      </c>
      <c r="H1578" s="4" t="s">
        <v>6479</v>
      </c>
      <c r="I1578" s="4">
        <v>20260526</v>
      </c>
      <c r="J1578" s="3" t="s">
        <v>4829</v>
      </c>
      <c r="K1578" s="66" t="s">
        <v>2360</v>
      </c>
      <c r="L1578" s="67" t="s">
        <v>714</v>
      </c>
      <c r="M1578" s="67" t="s">
        <v>714</v>
      </c>
      <c r="N1578" s="68" t="s">
        <v>715</v>
      </c>
      <c r="O1578" s="4">
        <v>51</v>
      </c>
      <c r="P1578" s="67"/>
      <c r="Q1578" s="4">
        <v>10595</v>
      </c>
      <c r="R1578" s="3" t="s">
        <v>716</v>
      </c>
      <c r="S1578" s="3" t="s">
        <v>716</v>
      </c>
      <c r="T1578" s="3" t="s">
        <v>716</v>
      </c>
      <c r="U1578" s="3" t="s">
        <v>716</v>
      </c>
      <c r="V1578" s="3" t="s">
        <v>1427</v>
      </c>
      <c r="W1578" s="63" t="s">
        <v>721</v>
      </c>
    </row>
    <row r="1579" spans="1:23" hidden="1" x14ac:dyDescent="0.25">
      <c r="A1579" s="4">
        <v>33921073</v>
      </c>
      <c r="B1579" s="3" t="s">
        <v>1747</v>
      </c>
      <c r="C1579" s="62">
        <v>1088001042</v>
      </c>
      <c r="D1579" s="62">
        <v>3</v>
      </c>
      <c r="E1579" s="62" t="s">
        <v>711</v>
      </c>
      <c r="F1579" s="62">
        <v>452279425</v>
      </c>
      <c r="G1579" s="4" t="s">
        <v>712</v>
      </c>
      <c r="H1579" s="4" t="s">
        <v>6298</v>
      </c>
      <c r="I1579" s="4">
        <v>20260526</v>
      </c>
      <c r="J1579" s="3" t="s">
        <v>4999</v>
      </c>
      <c r="K1579" s="66" t="s">
        <v>2360</v>
      </c>
      <c r="L1579" s="67" t="s">
        <v>714</v>
      </c>
      <c r="M1579" s="67" t="s">
        <v>714</v>
      </c>
      <c r="N1579" s="68" t="s">
        <v>715</v>
      </c>
      <c r="O1579" s="4">
        <v>13</v>
      </c>
      <c r="P1579" s="67"/>
      <c r="Q1579" s="4">
        <v>10597</v>
      </c>
      <c r="R1579" s="3" t="s">
        <v>716</v>
      </c>
      <c r="S1579" s="3" t="s">
        <v>716</v>
      </c>
      <c r="T1579" s="3" t="s">
        <v>716</v>
      </c>
      <c r="U1579" s="3" t="s">
        <v>716</v>
      </c>
      <c r="V1579" s="3" t="s">
        <v>1748</v>
      </c>
      <c r="W1579" s="63" t="s">
        <v>721</v>
      </c>
    </row>
    <row r="1580" spans="1:23" hidden="1" x14ac:dyDescent="0.25">
      <c r="A1580" s="4">
        <v>33921073</v>
      </c>
      <c r="B1580" s="3" t="s">
        <v>1349</v>
      </c>
      <c r="C1580" s="62">
        <v>9873449</v>
      </c>
      <c r="D1580" s="62">
        <v>3</v>
      </c>
      <c r="E1580" s="62" t="s">
        <v>711</v>
      </c>
      <c r="F1580" s="62">
        <v>85373171455</v>
      </c>
      <c r="G1580" s="4" t="s">
        <v>712</v>
      </c>
      <c r="H1580" s="4" t="s">
        <v>6528</v>
      </c>
      <c r="I1580" s="4">
        <v>20260527</v>
      </c>
      <c r="J1580" s="3" t="s">
        <v>6529</v>
      </c>
      <c r="K1580" s="66" t="s">
        <v>2360</v>
      </c>
      <c r="L1580" s="67" t="s">
        <v>714</v>
      </c>
      <c r="M1580" s="67" t="s">
        <v>714</v>
      </c>
      <c r="N1580" s="68" t="s">
        <v>715</v>
      </c>
      <c r="O1580" s="4">
        <v>7</v>
      </c>
      <c r="P1580" s="67"/>
      <c r="Q1580" s="4">
        <v>10600</v>
      </c>
      <c r="R1580" s="3" t="s">
        <v>716</v>
      </c>
      <c r="S1580" s="3" t="s">
        <v>716</v>
      </c>
      <c r="T1580" s="3" t="s">
        <v>716</v>
      </c>
      <c r="U1580" s="3" t="s">
        <v>716</v>
      </c>
      <c r="V1580" s="3" t="s">
        <v>1350</v>
      </c>
      <c r="W1580" s="63" t="s">
        <v>721</v>
      </c>
    </row>
    <row r="1581" spans="1:23" x14ac:dyDescent="0.25">
      <c r="A1581" s="10">
        <v>33916743</v>
      </c>
      <c r="B1581" s="9" t="s">
        <v>1466</v>
      </c>
      <c r="C1581" s="69">
        <v>79592118</v>
      </c>
      <c r="D1581" s="62">
        <v>3</v>
      </c>
      <c r="E1581" s="62" t="s">
        <v>711</v>
      </c>
      <c r="F1581" s="69">
        <v>126370214168</v>
      </c>
      <c r="G1581" s="10" t="s">
        <v>712</v>
      </c>
      <c r="H1581" s="10">
        <v>0</v>
      </c>
      <c r="I1581" s="10">
        <v>20260526</v>
      </c>
      <c r="J1581" s="3" t="s">
        <v>4031</v>
      </c>
      <c r="K1581" s="70" t="s">
        <v>2341</v>
      </c>
      <c r="L1581" s="67" t="s">
        <v>714</v>
      </c>
      <c r="M1581" s="67" t="s">
        <v>714</v>
      </c>
      <c r="N1581" s="71" t="s">
        <v>12286</v>
      </c>
      <c r="O1581" s="10">
        <v>51</v>
      </c>
      <c r="P1581" s="72" t="s">
        <v>12972</v>
      </c>
      <c r="Q1581" s="10">
        <v>10603</v>
      </c>
      <c r="R1581" s="3" t="s">
        <v>716</v>
      </c>
      <c r="S1581" s="3" t="s">
        <v>716</v>
      </c>
      <c r="T1581" s="3" t="s">
        <v>716</v>
      </c>
      <c r="U1581" s="3" t="s">
        <v>716</v>
      </c>
      <c r="V1581" s="3" t="s">
        <v>7070</v>
      </c>
      <c r="W1581" s="73" t="s">
        <v>721</v>
      </c>
    </row>
    <row r="1582" spans="1:23" hidden="1" x14ac:dyDescent="0.25">
      <c r="A1582" s="74">
        <v>33916743</v>
      </c>
      <c r="B1582" s="75" t="s">
        <v>1466</v>
      </c>
      <c r="C1582" s="76">
        <v>79592118</v>
      </c>
      <c r="D1582" s="76">
        <v>3</v>
      </c>
      <c r="E1582" s="76" t="s">
        <v>711</v>
      </c>
      <c r="F1582" s="76">
        <v>126370214168</v>
      </c>
      <c r="G1582" s="74" t="s">
        <v>712</v>
      </c>
      <c r="H1582" s="74" t="s">
        <v>7069</v>
      </c>
      <c r="I1582" s="74">
        <v>20260528</v>
      </c>
      <c r="J1582" s="75" t="s">
        <v>4031</v>
      </c>
      <c r="K1582" s="77" t="s">
        <v>2341</v>
      </c>
      <c r="L1582" s="78" t="s">
        <v>714</v>
      </c>
      <c r="M1582" s="78" t="s">
        <v>714</v>
      </c>
      <c r="N1582" s="79" t="s">
        <v>715</v>
      </c>
      <c r="O1582" s="74">
        <v>51</v>
      </c>
      <c r="P1582" s="78"/>
      <c r="Q1582" s="74">
        <v>10603</v>
      </c>
      <c r="R1582" s="75" t="s">
        <v>716</v>
      </c>
      <c r="S1582" s="75" t="s">
        <v>716</v>
      </c>
      <c r="T1582" s="75" t="s">
        <v>716</v>
      </c>
      <c r="U1582" s="75" t="s">
        <v>716</v>
      </c>
      <c r="V1582" s="75" t="s">
        <v>7070</v>
      </c>
      <c r="W1582" s="80" t="s">
        <v>721</v>
      </c>
    </row>
    <row r="1583" spans="1:23" hidden="1" x14ac:dyDescent="0.25">
      <c r="A1583" s="4">
        <v>33921073</v>
      </c>
      <c r="B1583" s="3" t="s">
        <v>1797</v>
      </c>
      <c r="C1583" s="62">
        <v>1088263206</v>
      </c>
      <c r="D1583" s="62">
        <v>3</v>
      </c>
      <c r="E1583" s="62" t="s">
        <v>711</v>
      </c>
      <c r="F1583" s="62">
        <v>70601203530</v>
      </c>
      <c r="G1583" s="4" t="s">
        <v>712</v>
      </c>
      <c r="H1583" s="4" t="s">
        <v>6315</v>
      </c>
      <c r="I1583" s="4">
        <v>20260526</v>
      </c>
      <c r="J1583" s="3" t="s">
        <v>1168</v>
      </c>
      <c r="K1583" s="66" t="s">
        <v>11560</v>
      </c>
      <c r="L1583" s="67" t="s">
        <v>714</v>
      </c>
      <c r="M1583" s="67" t="s">
        <v>714</v>
      </c>
      <c r="N1583" s="68" t="s">
        <v>715</v>
      </c>
      <c r="O1583" s="4">
        <v>7</v>
      </c>
      <c r="P1583" s="67"/>
      <c r="Q1583" s="4">
        <v>10604</v>
      </c>
      <c r="R1583" s="3" t="s">
        <v>716</v>
      </c>
      <c r="S1583" s="3" t="s">
        <v>716</v>
      </c>
      <c r="T1583" s="3" t="s">
        <v>716</v>
      </c>
      <c r="U1583" s="3" t="s">
        <v>716</v>
      </c>
      <c r="V1583" s="3" t="s">
        <v>6297</v>
      </c>
      <c r="W1583" s="63" t="s">
        <v>721</v>
      </c>
    </row>
    <row r="1584" spans="1:23" hidden="1" x14ac:dyDescent="0.25">
      <c r="A1584" s="4">
        <v>33921073</v>
      </c>
      <c r="B1584" s="3" t="s">
        <v>96</v>
      </c>
      <c r="C1584" s="62">
        <v>891412988</v>
      </c>
      <c r="D1584" s="62">
        <v>3</v>
      </c>
      <c r="E1584" s="62" t="s">
        <v>711</v>
      </c>
      <c r="F1584" s="62">
        <v>21003747172</v>
      </c>
      <c r="G1584" s="4" t="s">
        <v>719</v>
      </c>
      <c r="H1584" s="4" t="s">
        <v>6296</v>
      </c>
      <c r="I1584" s="4">
        <v>20260526</v>
      </c>
      <c r="J1584" s="3" t="s">
        <v>1168</v>
      </c>
      <c r="K1584" s="66" t="s">
        <v>11356</v>
      </c>
      <c r="L1584" s="67" t="s">
        <v>714</v>
      </c>
      <c r="M1584" s="67" t="s">
        <v>714</v>
      </c>
      <c r="N1584" s="68" t="s">
        <v>715</v>
      </c>
      <c r="O1584" s="4">
        <v>32</v>
      </c>
      <c r="P1584" s="67"/>
      <c r="Q1584" s="4">
        <v>10604</v>
      </c>
      <c r="R1584" s="3" t="s">
        <v>716</v>
      </c>
      <c r="S1584" s="3" t="s">
        <v>716</v>
      </c>
      <c r="T1584" s="3" t="s">
        <v>716</v>
      </c>
      <c r="U1584" s="3" t="s">
        <v>716</v>
      </c>
      <c r="V1584" s="3" t="s">
        <v>6297</v>
      </c>
      <c r="W1584" s="63" t="s">
        <v>721</v>
      </c>
    </row>
    <row r="1585" spans="1:23" hidden="1" x14ac:dyDescent="0.25">
      <c r="A1585" s="4">
        <v>33921073</v>
      </c>
      <c r="B1585" s="3" t="s">
        <v>1860</v>
      </c>
      <c r="C1585" s="62">
        <v>42141536</v>
      </c>
      <c r="D1585" s="62">
        <v>3</v>
      </c>
      <c r="E1585" s="62" t="s">
        <v>711</v>
      </c>
      <c r="F1585" s="62">
        <v>126070460806</v>
      </c>
      <c r="G1585" s="4" t="s">
        <v>712</v>
      </c>
      <c r="H1585" s="4" t="s">
        <v>6519</v>
      </c>
      <c r="I1585" s="4">
        <v>20260527</v>
      </c>
      <c r="J1585" s="3" t="s">
        <v>758</v>
      </c>
      <c r="K1585" s="66" t="s">
        <v>2341</v>
      </c>
      <c r="L1585" s="67" t="s">
        <v>714</v>
      </c>
      <c r="M1585" s="67" t="s">
        <v>714</v>
      </c>
      <c r="N1585" s="68" t="s">
        <v>715</v>
      </c>
      <c r="O1585" s="4">
        <v>51</v>
      </c>
      <c r="P1585" s="67"/>
      <c r="Q1585" s="4">
        <v>10605</v>
      </c>
      <c r="R1585" s="3" t="s">
        <v>716</v>
      </c>
      <c r="S1585" s="3" t="s">
        <v>716</v>
      </c>
      <c r="T1585" s="3" t="s">
        <v>716</v>
      </c>
      <c r="U1585" s="3" t="s">
        <v>716</v>
      </c>
      <c r="V1585" s="3" t="s">
        <v>6520</v>
      </c>
      <c r="W1585" s="63" t="s">
        <v>721</v>
      </c>
    </row>
    <row r="1586" spans="1:23" hidden="1" x14ac:dyDescent="0.25">
      <c r="A1586" s="4">
        <v>33921073</v>
      </c>
      <c r="B1586" s="3" t="s">
        <v>1463</v>
      </c>
      <c r="C1586" s="62">
        <v>1004737585</v>
      </c>
      <c r="D1586" s="62">
        <v>3</v>
      </c>
      <c r="E1586" s="62" t="s">
        <v>711</v>
      </c>
      <c r="F1586" s="62">
        <v>488450292575</v>
      </c>
      <c r="G1586" s="4" t="s">
        <v>712</v>
      </c>
      <c r="H1586" s="4" t="s">
        <v>6461</v>
      </c>
      <c r="I1586" s="4">
        <v>20260526</v>
      </c>
      <c r="J1586" s="3" t="s">
        <v>4668</v>
      </c>
      <c r="K1586" s="66" t="s">
        <v>2417</v>
      </c>
      <c r="L1586" s="67" t="s">
        <v>714</v>
      </c>
      <c r="M1586" s="67" t="s">
        <v>714</v>
      </c>
      <c r="N1586" s="68" t="s">
        <v>715</v>
      </c>
      <c r="O1586" s="4">
        <v>51</v>
      </c>
      <c r="P1586" s="67"/>
      <c r="Q1586" s="4">
        <v>10606</v>
      </c>
      <c r="R1586" s="3" t="s">
        <v>716</v>
      </c>
      <c r="S1586" s="3" t="s">
        <v>716</v>
      </c>
      <c r="T1586" s="3" t="s">
        <v>716</v>
      </c>
      <c r="U1586" s="3" t="s">
        <v>716</v>
      </c>
      <c r="V1586" s="3" t="s">
        <v>3150</v>
      </c>
      <c r="W1586" s="63" t="s">
        <v>721</v>
      </c>
    </row>
    <row r="1587" spans="1:23" hidden="1" x14ac:dyDescent="0.25">
      <c r="A1587" s="4">
        <v>33921073</v>
      </c>
      <c r="B1587" s="3" t="s">
        <v>1294</v>
      </c>
      <c r="C1587" s="62">
        <v>10000868</v>
      </c>
      <c r="D1587" s="62">
        <v>3</v>
      </c>
      <c r="E1587" s="62" t="s">
        <v>711</v>
      </c>
      <c r="F1587" s="62">
        <v>70605141717</v>
      </c>
      <c r="G1587" s="4" t="s">
        <v>712</v>
      </c>
      <c r="H1587" s="4" t="s">
        <v>6652</v>
      </c>
      <c r="I1587" s="4">
        <v>20260527</v>
      </c>
      <c r="J1587" s="3" t="s">
        <v>1040</v>
      </c>
      <c r="K1587" s="66" t="s">
        <v>2422</v>
      </c>
      <c r="L1587" s="67" t="s">
        <v>714</v>
      </c>
      <c r="M1587" s="67" t="s">
        <v>714</v>
      </c>
      <c r="N1587" s="68" t="s">
        <v>715</v>
      </c>
      <c r="O1587" s="4">
        <v>7</v>
      </c>
      <c r="P1587" s="67"/>
      <c r="Q1587" s="4">
        <v>10607</v>
      </c>
      <c r="R1587" s="3" t="s">
        <v>716</v>
      </c>
      <c r="S1587" s="3" t="s">
        <v>716</v>
      </c>
      <c r="T1587" s="3" t="s">
        <v>716</v>
      </c>
      <c r="U1587" s="3" t="s">
        <v>716</v>
      </c>
      <c r="V1587" s="3" t="s">
        <v>6653</v>
      </c>
      <c r="W1587" s="63" t="s">
        <v>721</v>
      </c>
    </row>
    <row r="1588" spans="1:23" hidden="1" x14ac:dyDescent="0.25">
      <c r="A1588" s="4">
        <v>33921073</v>
      </c>
      <c r="B1588" s="3" t="s">
        <v>3000</v>
      </c>
      <c r="C1588" s="62">
        <v>1088352782</v>
      </c>
      <c r="D1588" s="62">
        <v>3</v>
      </c>
      <c r="E1588" s="62" t="s">
        <v>711</v>
      </c>
      <c r="F1588" s="62">
        <v>91284747068</v>
      </c>
      <c r="G1588" s="4" t="s">
        <v>712</v>
      </c>
      <c r="H1588" s="4" t="s">
        <v>6732</v>
      </c>
      <c r="I1588" s="4">
        <v>20260527</v>
      </c>
      <c r="J1588" s="3" t="s">
        <v>4026</v>
      </c>
      <c r="K1588" s="66" t="s">
        <v>774</v>
      </c>
      <c r="L1588" s="67" t="s">
        <v>714</v>
      </c>
      <c r="M1588" s="67" t="s">
        <v>714</v>
      </c>
      <c r="N1588" s="68" t="s">
        <v>715</v>
      </c>
      <c r="O1588" s="4">
        <v>7</v>
      </c>
      <c r="P1588" s="67"/>
      <c r="Q1588" s="4">
        <v>10608</v>
      </c>
      <c r="R1588" s="3" t="s">
        <v>716</v>
      </c>
      <c r="S1588" s="3" t="s">
        <v>716</v>
      </c>
      <c r="T1588" s="3" t="s">
        <v>716</v>
      </c>
      <c r="U1588" s="3" t="s">
        <v>716</v>
      </c>
      <c r="V1588" s="3" t="s">
        <v>3001</v>
      </c>
      <c r="W1588" s="63" t="s">
        <v>721</v>
      </c>
    </row>
    <row r="1589" spans="1:23" hidden="1" x14ac:dyDescent="0.25">
      <c r="A1589" s="4">
        <v>33921073</v>
      </c>
      <c r="B1589" s="3" t="s">
        <v>1537</v>
      </c>
      <c r="C1589" s="62">
        <v>45528967</v>
      </c>
      <c r="D1589" s="62">
        <v>3</v>
      </c>
      <c r="E1589" s="62" t="s">
        <v>711</v>
      </c>
      <c r="F1589" s="62">
        <v>127070107504</v>
      </c>
      <c r="G1589" s="4" t="s">
        <v>712</v>
      </c>
      <c r="H1589" s="4" t="s">
        <v>6429</v>
      </c>
      <c r="I1589" s="4">
        <v>20260526</v>
      </c>
      <c r="J1589" s="3" t="s">
        <v>758</v>
      </c>
      <c r="K1589" s="66" t="s">
        <v>2422</v>
      </c>
      <c r="L1589" s="67" t="s">
        <v>714</v>
      </c>
      <c r="M1589" s="67" t="s">
        <v>714</v>
      </c>
      <c r="N1589" s="68" t="s">
        <v>715</v>
      </c>
      <c r="O1589" s="4">
        <v>51</v>
      </c>
      <c r="P1589" s="67"/>
      <c r="Q1589" s="4">
        <v>10609</v>
      </c>
      <c r="R1589" s="3" t="s">
        <v>716</v>
      </c>
      <c r="S1589" s="3" t="s">
        <v>716</v>
      </c>
      <c r="T1589" s="3" t="s">
        <v>716</v>
      </c>
      <c r="U1589" s="3" t="s">
        <v>716</v>
      </c>
      <c r="V1589" s="3" t="s">
        <v>6430</v>
      </c>
      <c r="W1589" s="63" t="s">
        <v>721</v>
      </c>
    </row>
    <row r="1590" spans="1:23" hidden="1" x14ac:dyDescent="0.25">
      <c r="A1590" s="4">
        <v>33921073</v>
      </c>
      <c r="B1590" s="3" t="s">
        <v>1483</v>
      </c>
      <c r="C1590" s="62">
        <v>1088335960</v>
      </c>
      <c r="D1590" s="62">
        <v>3</v>
      </c>
      <c r="E1590" s="62" t="s">
        <v>711</v>
      </c>
      <c r="F1590" s="62">
        <v>488439907384</v>
      </c>
      <c r="G1590" s="4" t="s">
        <v>712</v>
      </c>
      <c r="H1590" s="4" t="s">
        <v>6565</v>
      </c>
      <c r="I1590" s="4">
        <v>20260527</v>
      </c>
      <c r="J1590" s="3" t="s">
        <v>6566</v>
      </c>
      <c r="K1590" s="66" t="s">
        <v>2942</v>
      </c>
      <c r="L1590" s="67" t="s">
        <v>714</v>
      </c>
      <c r="M1590" s="67" t="s">
        <v>714</v>
      </c>
      <c r="N1590" s="68" t="s">
        <v>715</v>
      </c>
      <c r="O1590" s="4">
        <v>51</v>
      </c>
      <c r="P1590" s="67"/>
      <c r="Q1590" s="4">
        <v>10611</v>
      </c>
      <c r="R1590" s="3" t="s">
        <v>716</v>
      </c>
      <c r="S1590" s="3" t="s">
        <v>716</v>
      </c>
      <c r="T1590" s="3" t="s">
        <v>716</v>
      </c>
      <c r="U1590" s="3" t="s">
        <v>716</v>
      </c>
      <c r="V1590" s="3" t="s">
        <v>1484</v>
      </c>
      <c r="W1590" s="63" t="s">
        <v>721</v>
      </c>
    </row>
    <row r="1591" spans="1:23" hidden="1" x14ac:dyDescent="0.25">
      <c r="A1591" s="4">
        <v>33921073</v>
      </c>
      <c r="B1591" s="3" t="s">
        <v>1688</v>
      </c>
      <c r="C1591" s="62">
        <v>1088316411</v>
      </c>
      <c r="D1591" s="62">
        <v>3</v>
      </c>
      <c r="E1591" s="62" t="s">
        <v>711</v>
      </c>
      <c r="F1591" s="62">
        <v>85254552548</v>
      </c>
      <c r="G1591" s="4" t="s">
        <v>712</v>
      </c>
      <c r="H1591" s="4" t="s">
        <v>6547</v>
      </c>
      <c r="I1591" s="4">
        <v>20260527</v>
      </c>
      <c r="J1591" s="3" t="s">
        <v>758</v>
      </c>
      <c r="K1591" s="66" t="s">
        <v>2375</v>
      </c>
      <c r="L1591" s="67" t="s">
        <v>714</v>
      </c>
      <c r="M1591" s="67" t="s">
        <v>714</v>
      </c>
      <c r="N1591" s="68" t="s">
        <v>715</v>
      </c>
      <c r="O1591" s="4">
        <v>7</v>
      </c>
      <c r="P1591" s="67"/>
      <c r="Q1591" s="4">
        <v>10615</v>
      </c>
      <c r="R1591" s="3" t="s">
        <v>716</v>
      </c>
      <c r="S1591" s="3" t="s">
        <v>716</v>
      </c>
      <c r="T1591" s="3" t="s">
        <v>716</v>
      </c>
      <c r="U1591" s="3" t="s">
        <v>716</v>
      </c>
      <c r="V1591" s="3" t="s">
        <v>6548</v>
      </c>
      <c r="W1591" s="63" t="s">
        <v>721</v>
      </c>
    </row>
    <row r="1592" spans="1:23" hidden="1" x14ac:dyDescent="0.25">
      <c r="A1592" s="4">
        <v>33858457</v>
      </c>
      <c r="B1592" s="3" t="s">
        <v>1465</v>
      </c>
      <c r="C1592" s="62">
        <v>1005090809</v>
      </c>
      <c r="D1592" s="62">
        <v>3</v>
      </c>
      <c r="E1592" s="62" t="s">
        <v>711</v>
      </c>
      <c r="F1592" s="62">
        <v>84739394812</v>
      </c>
      <c r="G1592" s="4" t="s">
        <v>712</v>
      </c>
      <c r="H1592" s="4" t="s">
        <v>6364</v>
      </c>
      <c r="I1592" s="4">
        <v>20260526</v>
      </c>
      <c r="J1592" s="3" t="s">
        <v>6365</v>
      </c>
      <c r="K1592" s="66" t="s">
        <v>2360</v>
      </c>
      <c r="L1592" s="67" t="s">
        <v>714</v>
      </c>
      <c r="M1592" s="67" t="s">
        <v>714</v>
      </c>
      <c r="N1592" s="68" t="s">
        <v>715</v>
      </c>
      <c r="O1592" s="4">
        <v>7</v>
      </c>
      <c r="P1592" s="67"/>
      <c r="Q1592" s="4">
        <v>10616</v>
      </c>
      <c r="R1592" s="3" t="s">
        <v>716</v>
      </c>
      <c r="S1592" s="3" t="s">
        <v>716</v>
      </c>
      <c r="T1592" s="3" t="s">
        <v>716</v>
      </c>
      <c r="U1592" s="3" t="s">
        <v>716</v>
      </c>
      <c r="V1592" s="3" t="s">
        <v>6366</v>
      </c>
      <c r="W1592" s="63" t="s">
        <v>721</v>
      </c>
    </row>
    <row r="1593" spans="1:23" hidden="1" x14ac:dyDescent="0.25">
      <c r="A1593" s="4">
        <v>33858390</v>
      </c>
      <c r="B1593" s="3" t="s">
        <v>3094</v>
      </c>
      <c r="C1593" s="62">
        <v>16204652</v>
      </c>
      <c r="D1593" s="62">
        <v>3</v>
      </c>
      <c r="E1593" s="62" t="s">
        <v>711</v>
      </c>
      <c r="F1593" s="62">
        <v>72123386192</v>
      </c>
      <c r="G1593" s="4" t="s">
        <v>712</v>
      </c>
      <c r="H1593" s="4" t="s">
        <v>6333</v>
      </c>
      <c r="I1593" s="4">
        <v>20260526</v>
      </c>
      <c r="J1593" s="3" t="s">
        <v>1570</v>
      </c>
      <c r="K1593" s="66" t="s">
        <v>797</v>
      </c>
      <c r="L1593" s="67" t="s">
        <v>714</v>
      </c>
      <c r="M1593" s="67" t="s">
        <v>714</v>
      </c>
      <c r="N1593" s="68" t="s">
        <v>715</v>
      </c>
      <c r="O1593" s="4">
        <v>7</v>
      </c>
      <c r="P1593" s="67"/>
      <c r="Q1593" s="4">
        <v>10617</v>
      </c>
      <c r="R1593" s="3" t="s">
        <v>716</v>
      </c>
      <c r="S1593" s="3" t="s">
        <v>716</v>
      </c>
      <c r="T1593" s="3" t="s">
        <v>716</v>
      </c>
      <c r="U1593" s="3" t="s">
        <v>716</v>
      </c>
      <c r="V1593" s="3" t="s">
        <v>3095</v>
      </c>
      <c r="W1593" s="63" t="s">
        <v>721</v>
      </c>
    </row>
    <row r="1594" spans="1:23" hidden="1" x14ac:dyDescent="0.25">
      <c r="A1594" s="4">
        <v>33921073</v>
      </c>
      <c r="B1594" s="3" t="s">
        <v>1174</v>
      </c>
      <c r="C1594" s="62">
        <v>24552066</v>
      </c>
      <c r="D1594" s="62">
        <v>3</v>
      </c>
      <c r="E1594" s="62" t="s">
        <v>711</v>
      </c>
      <c r="F1594" s="62">
        <v>488453155977</v>
      </c>
      <c r="G1594" s="4" t="s">
        <v>712</v>
      </c>
      <c r="H1594" s="4" t="s">
        <v>6205</v>
      </c>
      <c r="I1594" s="4">
        <v>20260522</v>
      </c>
      <c r="J1594" s="3" t="s">
        <v>943</v>
      </c>
      <c r="K1594" s="66" t="s">
        <v>2341</v>
      </c>
      <c r="L1594" s="67" t="s">
        <v>714</v>
      </c>
      <c r="M1594" s="67" t="s">
        <v>714</v>
      </c>
      <c r="N1594" s="68" t="s">
        <v>715</v>
      </c>
      <c r="O1594" s="4">
        <v>51</v>
      </c>
      <c r="P1594" s="67"/>
      <c r="Q1594" s="4">
        <v>10620</v>
      </c>
      <c r="R1594" s="3" t="s">
        <v>716</v>
      </c>
      <c r="S1594" s="3" t="s">
        <v>716</v>
      </c>
      <c r="T1594" s="3" t="s">
        <v>716</v>
      </c>
      <c r="U1594" s="3" t="s">
        <v>716</v>
      </c>
      <c r="V1594" s="3" t="s">
        <v>6206</v>
      </c>
      <c r="W1594" s="63" t="s">
        <v>721</v>
      </c>
    </row>
    <row r="1595" spans="1:23" hidden="1" x14ac:dyDescent="0.25">
      <c r="A1595" s="4">
        <v>33921073</v>
      </c>
      <c r="B1595" s="3" t="s">
        <v>1761</v>
      </c>
      <c r="C1595" s="62">
        <v>1088250887</v>
      </c>
      <c r="D1595" s="62">
        <v>3</v>
      </c>
      <c r="E1595" s="62" t="s">
        <v>711</v>
      </c>
      <c r="F1595" s="62">
        <v>72746985089</v>
      </c>
      <c r="G1595" s="4" t="s">
        <v>712</v>
      </c>
      <c r="H1595" s="4" t="s">
        <v>6485</v>
      </c>
      <c r="I1595" s="4">
        <v>20260526</v>
      </c>
      <c r="J1595" s="3" t="s">
        <v>6486</v>
      </c>
      <c r="K1595" s="66" t="s">
        <v>2394</v>
      </c>
      <c r="L1595" s="67" t="s">
        <v>714</v>
      </c>
      <c r="M1595" s="67" t="s">
        <v>714</v>
      </c>
      <c r="N1595" s="68" t="s">
        <v>715</v>
      </c>
      <c r="O1595" s="4">
        <v>7</v>
      </c>
      <c r="P1595" s="67"/>
      <c r="Q1595" s="4">
        <v>10623</v>
      </c>
      <c r="R1595" s="3" t="s">
        <v>716</v>
      </c>
      <c r="S1595" s="3" t="s">
        <v>716</v>
      </c>
      <c r="T1595" s="3" t="s">
        <v>716</v>
      </c>
      <c r="U1595" s="3" t="s">
        <v>716</v>
      </c>
      <c r="V1595" s="3" t="s">
        <v>1762</v>
      </c>
      <c r="W1595" s="63" t="s">
        <v>721</v>
      </c>
    </row>
    <row r="1596" spans="1:23" hidden="1" x14ac:dyDescent="0.25">
      <c r="A1596" s="4">
        <v>33921073</v>
      </c>
      <c r="B1596" s="3" t="s">
        <v>2506</v>
      </c>
      <c r="C1596" s="62">
        <v>1088351435</v>
      </c>
      <c r="D1596" s="62">
        <v>3</v>
      </c>
      <c r="E1596" s="62" t="s">
        <v>711</v>
      </c>
      <c r="F1596" s="62">
        <v>127070154696</v>
      </c>
      <c r="G1596" s="4" t="s">
        <v>712</v>
      </c>
      <c r="H1596" s="4" t="s">
        <v>6727</v>
      </c>
      <c r="I1596" s="4">
        <v>20260527</v>
      </c>
      <c r="J1596" s="3" t="s">
        <v>2507</v>
      </c>
      <c r="K1596" s="66" t="s">
        <v>2422</v>
      </c>
      <c r="L1596" s="67" t="s">
        <v>714</v>
      </c>
      <c r="M1596" s="67" t="s">
        <v>714</v>
      </c>
      <c r="N1596" s="68" t="s">
        <v>715</v>
      </c>
      <c r="O1596" s="4">
        <v>51</v>
      </c>
      <c r="P1596" s="67"/>
      <c r="Q1596" s="4">
        <v>10624</v>
      </c>
      <c r="R1596" s="3" t="s">
        <v>716</v>
      </c>
      <c r="S1596" s="3" t="s">
        <v>716</v>
      </c>
      <c r="T1596" s="3" t="s">
        <v>716</v>
      </c>
      <c r="U1596" s="3" t="s">
        <v>716</v>
      </c>
      <c r="V1596" s="3" t="s">
        <v>6728</v>
      </c>
      <c r="W1596" s="63" t="s">
        <v>721</v>
      </c>
    </row>
    <row r="1597" spans="1:23" hidden="1" x14ac:dyDescent="0.25">
      <c r="A1597" s="4">
        <v>33921073</v>
      </c>
      <c r="B1597" s="3" t="s">
        <v>3487</v>
      </c>
      <c r="C1597" s="62">
        <v>816005054</v>
      </c>
      <c r="D1597" s="62">
        <v>6</v>
      </c>
      <c r="E1597" s="62" t="s">
        <v>727</v>
      </c>
      <c r="F1597" s="62">
        <v>301249843</v>
      </c>
      <c r="G1597" s="4" t="s">
        <v>712</v>
      </c>
      <c r="H1597" s="4" t="s">
        <v>6845</v>
      </c>
      <c r="I1597" s="4">
        <v>20260528</v>
      </c>
      <c r="J1597" s="3" t="s">
        <v>4908</v>
      </c>
      <c r="K1597" s="66" t="s">
        <v>13090</v>
      </c>
      <c r="L1597" s="67"/>
      <c r="M1597" s="67"/>
      <c r="N1597" s="68" t="s">
        <v>715</v>
      </c>
      <c r="O1597" s="4">
        <v>52</v>
      </c>
      <c r="P1597" s="67"/>
      <c r="Q1597" s="4">
        <v>10625</v>
      </c>
      <c r="R1597" s="3" t="s">
        <v>716</v>
      </c>
      <c r="S1597" s="3" t="s">
        <v>716</v>
      </c>
      <c r="T1597" s="3" t="s">
        <v>716</v>
      </c>
      <c r="U1597" s="3" t="s">
        <v>716</v>
      </c>
      <c r="V1597" s="3" t="s">
        <v>6846</v>
      </c>
      <c r="W1597" s="63" t="s">
        <v>721</v>
      </c>
    </row>
    <row r="1598" spans="1:23" hidden="1" x14ac:dyDescent="0.25">
      <c r="A1598" s="4">
        <v>33921073</v>
      </c>
      <c r="B1598" s="3" t="s">
        <v>1620</v>
      </c>
      <c r="C1598" s="62">
        <v>10194286</v>
      </c>
      <c r="D1598" s="62">
        <v>3</v>
      </c>
      <c r="E1598" s="62" t="s">
        <v>711</v>
      </c>
      <c r="F1598" s="62">
        <v>127270140149</v>
      </c>
      <c r="G1598" s="4" t="s">
        <v>712</v>
      </c>
      <c r="H1598" s="4" t="s">
        <v>6809</v>
      </c>
      <c r="I1598" s="4">
        <v>20260527</v>
      </c>
      <c r="J1598" s="3" t="s">
        <v>1168</v>
      </c>
      <c r="K1598" s="66" t="s">
        <v>2360</v>
      </c>
      <c r="L1598" s="67" t="s">
        <v>714</v>
      </c>
      <c r="M1598" s="67" t="s">
        <v>714</v>
      </c>
      <c r="N1598" s="68" t="s">
        <v>715</v>
      </c>
      <c r="O1598" s="4">
        <v>51</v>
      </c>
      <c r="P1598" s="67"/>
      <c r="Q1598" s="4">
        <v>10629</v>
      </c>
      <c r="R1598" s="3" t="s">
        <v>716</v>
      </c>
      <c r="S1598" s="3" t="s">
        <v>716</v>
      </c>
      <c r="T1598" s="3" t="s">
        <v>716</v>
      </c>
      <c r="U1598" s="3" t="s">
        <v>716</v>
      </c>
      <c r="V1598" s="3" t="s">
        <v>6810</v>
      </c>
      <c r="W1598" s="63" t="s">
        <v>721</v>
      </c>
    </row>
    <row r="1599" spans="1:23" hidden="1" x14ac:dyDescent="0.25">
      <c r="A1599" s="4">
        <v>33921073</v>
      </c>
      <c r="B1599" s="3" t="s">
        <v>1857</v>
      </c>
      <c r="C1599" s="62">
        <v>10118976</v>
      </c>
      <c r="D1599" s="62">
        <v>3</v>
      </c>
      <c r="E1599" s="62" t="s">
        <v>711</v>
      </c>
      <c r="F1599" s="62">
        <v>126070290310</v>
      </c>
      <c r="G1599" s="4" t="s">
        <v>712</v>
      </c>
      <c r="H1599" s="4" t="s">
        <v>7257</v>
      </c>
      <c r="I1599" s="4">
        <v>20260529</v>
      </c>
      <c r="J1599" s="3" t="s">
        <v>739</v>
      </c>
      <c r="K1599" s="66" t="s">
        <v>2942</v>
      </c>
      <c r="L1599" s="67" t="s">
        <v>714</v>
      </c>
      <c r="M1599" s="67" t="s">
        <v>714</v>
      </c>
      <c r="N1599" s="68" t="s">
        <v>715</v>
      </c>
      <c r="O1599" s="4">
        <v>51</v>
      </c>
      <c r="P1599" s="67"/>
      <c r="Q1599" s="4">
        <v>10630</v>
      </c>
      <c r="R1599" s="3" t="s">
        <v>716</v>
      </c>
      <c r="S1599" s="3" t="s">
        <v>716</v>
      </c>
      <c r="T1599" s="3" t="s">
        <v>716</v>
      </c>
      <c r="U1599" s="3" t="s">
        <v>716</v>
      </c>
      <c r="V1599" s="3" t="s">
        <v>7258</v>
      </c>
      <c r="W1599" s="63" t="s">
        <v>721</v>
      </c>
    </row>
    <row r="1600" spans="1:23" hidden="1" x14ac:dyDescent="0.25">
      <c r="A1600" s="4">
        <v>33858457</v>
      </c>
      <c r="B1600" s="3" t="s">
        <v>1699</v>
      </c>
      <c r="C1600" s="62">
        <v>1087995606</v>
      </c>
      <c r="D1600" s="62">
        <v>3</v>
      </c>
      <c r="E1600" s="62" t="s">
        <v>711</v>
      </c>
      <c r="F1600" s="62">
        <v>85748080835</v>
      </c>
      <c r="G1600" s="4" t="s">
        <v>712</v>
      </c>
      <c r="H1600" s="4" t="s">
        <v>6960</v>
      </c>
      <c r="I1600" s="4">
        <v>20260528</v>
      </c>
      <c r="J1600" s="3" t="s">
        <v>4829</v>
      </c>
      <c r="K1600" s="66" t="s">
        <v>8256</v>
      </c>
      <c r="L1600" s="67" t="s">
        <v>714</v>
      </c>
      <c r="M1600" s="67" t="s">
        <v>714</v>
      </c>
      <c r="N1600" s="68" t="s">
        <v>715</v>
      </c>
      <c r="O1600" s="4">
        <v>7</v>
      </c>
      <c r="P1600" s="67"/>
      <c r="Q1600" s="4">
        <v>10632</v>
      </c>
      <c r="R1600" s="3" t="s">
        <v>716</v>
      </c>
      <c r="S1600" s="3" t="s">
        <v>716</v>
      </c>
      <c r="T1600" s="3" t="s">
        <v>716</v>
      </c>
      <c r="U1600" s="3" t="s">
        <v>716</v>
      </c>
      <c r="V1600" s="3" t="s">
        <v>1700</v>
      </c>
      <c r="W1600" s="63" t="s">
        <v>721</v>
      </c>
    </row>
    <row r="1601" spans="1:23" hidden="1" x14ac:dyDescent="0.25">
      <c r="A1601" s="4">
        <v>33921073</v>
      </c>
      <c r="B1601" s="3" t="s">
        <v>1689</v>
      </c>
      <c r="C1601" s="62">
        <v>42156916</v>
      </c>
      <c r="D1601" s="62">
        <v>3</v>
      </c>
      <c r="E1601" s="62" t="s">
        <v>711</v>
      </c>
      <c r="F1601" s="62">
        <v>91208741034</v>
      </c>
      <c r="G1601" s="4" t="s">
        <v>712</v>
      </c>
      <c r="H1601" s="4" t="s">
        <v>6416</v>
      </c>
      <c r="I1601" s="4">
        <v>20260526</v>
      </c>
      <c r="J1601" s="3" t="s">
        <v>5413</v>
      </c>
      <c r="K1601" s="66" t="s">
        <v>2422</v>
      </c>
      <c r="L1601" s="67" t="s">
        <v>714</v>
      </c>
      <c r="M1601" s="67" t="s">
        <v>714</v>
      </c>
      <c r="N1601" s="68" t="s">
        <v>715</v>
      </c>
      <c r="O1601" s="4">
        <v>7</v>
      </c>
      <c r="P1601" s="67"/>
      <c r="Q1601" s="4">
        <v>10633</v>
      </c>
      <c r="R1601" s="3" t="s">
        <v>716</v>
      </c>
      <c r="S1601" s="3" t="s">
        <v>716</v>
      </c>
      <c r="T1601" s="3" t="s">
        <v>716</v>
      </c>
      <c r="U1601" s="3" t="s">
        <v>716</v>
      </c>
      <c r="V1601" s="3" t="s">
        <v>1690</v>
      </c>
      <c r="W1601" s="63" t="s">
        <v>721</v>
      </c>
    </row>
    <row r="1602" spans="1:23" hidden="1" x14ac:dyDescent="0.25">
      <c r="A1602" s="4">
        <v>33921073</v>
      </c>
      <c r="B1602" s="3" t="s">
        <v>1293</v>
      </c>
      <c r="C1602" s="62">
        <v>42159724</v>
      </c>
      <c r="D1602" s="62">
        <v>3</v>
      </c>
      <c r="E1602" s="62" t="s">
        <v>711</v>
      </c>
      <c r="F1602" s="62">
        <v>488414704269</v>
      </c>
      <c r="G1602" s="4" t="s">
        <v>712</v>
      </c>
      <c r="H1602" s="4" t="s">
        <v>6300</v>
      </c>
      <c r="I1602" s="4">
        <v>20260526</v>
      </c>
      <c r="J1602" s="3" t="s">
        <v>6301</v>
      </c>
      <c r="K1602" s="66" t="s">
        <v>2747</v>
      </c>
      <c r="L1602" s="67" t="s">
        <v>714</v>
      </c>
      <c r="M1602" s="67" t="s">
        <v>714</v>
      </c>
      <c r="N1602" s="68" t="s">
        <v>715</v>
      </c>
      <c r="O1602" s="4">
        <v>51</v>
      </c>
      <c r="P1602" s="67"/>
      <c r="Q1602" s="4">
        <v>10634</v>
      </c>
      <c r="R1602" s="3" t="s">
        <v>716</v>
      </c>
      <c r="S1602" s="3" t="s">
        <v>716</v>
      </c>
      <c r="T1602" s="3" t="s">
        <v>716</v>
      </c>
      <c r="U1602" s="3" t="s">
        <v>716</v>
      </c>
      <c r="V1602" s="3" t="s">
        <v>6302</v>
      </c>
      <c r="W1602" s="63" t="s">
        <v>721</v>
      </c>
    </row>
    <row r="1603" spans="1:23" hidden="1" x14ac:dyDescent="0.25">
      <c r="A1603" s="4">
        <v>33858457</v>
      </c>
      <c r="B1603" s="3" t="s">
        <v>2793</v>
      </c>
      <c r="C1603" s="62">
        <v>29624034</v>
      </c>
      <c r="D1603" s="62">
        <v>3</v>
      </c>
      <c r="E1603" s="62" t="s">
        <v>711</v>
      </c>
      <c r="F1603" s="62">
        <v>13900045694</v>
      </c>
      <c r="G1603" s="4" t="s">
        <v>712</v>
      </c>
      <c r="H1603" s="4" t="s">
        <v>6959</v>
      </c>
      <c r="I1603" s="4">
        <v>20260528</v>
      </c>
      <c r="J1603" s="3" t="s">
        <v>4026</v>
      </c>
      <c r="K1603" s="66" t="s">
        <v>2422</v>
      </c>
      <c r="L1603" s="67" t="s">
        <v>714</v>
      </c>
      <c r="M1603" s="67" t="s">
        <v>714</v>
      </c>
      <c r="N1603" s="68" t="s">
        <v>715</v>
      </c>
      <c r="O1603" s="4">
        <v>51</v>
      </c>
      <c r="P1603" s="67"/>
      <c r="Q1603" s="4">
        <v>10636</v>
      </c>
      <c r="R1603" s="3" t="s">
        <v>716</v>
      </c>
      <c r="S1603" s="3" t="s">
        <v>716</v>
      </c>
      <c r="T1603" s="3" t="s">
        <v>716</v>
      </c>
      <c r="U1603" s="3" t="s">
        <v>716</v>
      </c>
      <c r="V1603" s="3" t="s">
        <v>2794</v>
      </c>
      <c r="W1603" s="63" t="s">
        <v>721</v>
      </c>
    </row>
    <row r="1604" spans="1:23" hidden="1" x14ac:dyDescent="0.25">
      <c r="A1604" s="4">
        <v>33921073</v>
      </c>
      <c r="B1604" s="3" t="s">
        <v>2603</v>
      </c>
      <c r="C1604" s="62">
        <v>9736042</v>
      </c>
      <c r="D1604" s="62">
        <v>3</v>
      </c>
      <c r="E1604" s="62" t="s">
        <v>711</v>
      </c>
      <c r="F1604" s="62">
        <v>488412934413</v>
      </c>
      <c r="G1604" s="4" t="s">
        <v>712</v>
      </c>
      <c r="H1604" s="4" t="s">
        <v>6490</v>
      </c>
      <c r="I1604" s="4">
        <v>20260526</v>
      </c>
      <c r="J1604" s="3" t="s">
        <v>5009</v>
      </c>
      <c r="K1604" s="66" t="s">
        <v>3119</v>
      </c>
      <c r="L1604" s="67" t="s">
        <v>714</v>
      </c>
      <c r="M1604" s="67" t="s">
        <v>714</v>
      </c>
      <c r="N1604" s="68" t="s">
        <v>715</v>
      </c>
      <c r="O1604" s="4">
        <v>51</v>
      </c>
      <c r="P1604" s="67"/>
      <c r="Q1604" s="4">
        <v>10638</v>
      </c>
      <c r="R1604" s="3" t="s">
        <v>716</v>
      </c>
      <c r="S1604" s="3" t="s">
        <v>716</v>
      </c>
      <c r="T1604" s="3" t="s">
        <v>716</v>
      </c>
      <c r="U1604" s="3" t="s">
        <v>716</v>
      </c>
      <c r="V1604" s="3" t="s">
        <v>2604</v>
      </c>
      <c r="W1604" s="63" t="s">
        <v>721</v>
      </c>
    </row>
    <row r="1605" spans="1:23" hidden="1" x14ac:dyDescent="0.25">
      <c r="A1605" s="4">
        <v>33921073</v>
      </c>
      <c r="B1605" s="3" t="s">
        <v>1669</v>
      </c>
      <c r="C1605" s="62">
        <v>16366970</v>
      </c>
      <c r="D1605" s="62">
        <v>3</v>
      </c>
      <c r="E1605" s="62" t="s">
        <v>711</v>
      </c>
      <c r="F1605" s="62">
        <v>7355398476</v>
      </c>
      <c r="G1605" s="4" t="s">
        <v>712</v>
      </c>
      <c r="H1605" s="4" t="s">
        <v>6638</v>
      </c>
      <c r="I1605" s="4">
        <v>20260527</v>
      </c>
      <c r="J1605" s="3" t="s">
        <v>748</v>
      </c>
      <c r="K1605" s="66" t="s">
        <v>2747</v>
      </c>
      <c r="L1605" s="67" t="s">
        <v>714</v>
      </c>
      <c r="M1605" s="67" t="s">
        <v>714</v>
      </c>
      <c r="N1605" s="68" t="s">
        <v>715</v>
      </c>
      <c r="O1605" s="4">
        <v>7</v>
      </c>
      <c r="P1605" s="67"/>
      <c r="Q1605" s="4">
        <v>10639</v>
      </c>
      <c r="R1605" s="3" t="s">
        <v>716</v>
      </c>
      <c r="S1605" s="3" t="s">
        <v>716</v>
      </c>
      <c r="T1605" s="3" t="s">
        <v>716</v>
      </c>
      <c r="U1605" s="3" t="s">
        <v>716</v>
      </c>
      <c r="V1605" s="3" t="s">
        <v>1670</v>
      </c>
      <c r="W1605" s="63" t="s">
        <v>721</v>
      </c>
    </row>
    <row r="1606" spans="1:23" hidden="1" x14ac:dyDescent="0.25">
      <c r="A1606" s="4">
        <v>33921073</v>
      </c>
      <c r="B1606" s="3" t="s">
        <v>2688</v>
      </c>
      <c r="C1606" s="62">
        <v>1004756973</v>
      </c>
      <c r="D1606" s="62">
        <v>3</v>
      </c>
      <c r="E1606" s="62" t="s">
        <v>711</v>
      </c>
      <c r="F1606" s="62">
        <v>488421946473</v>
      </c>
      <c r="G1606" s="4" t="s">
        <v>712</v>
      </c>
      <c r="H1606" s="4" t="s">
        <v>6194</v>
      </c>
      <c r="I1606" s="4">
        <v>20260522</v>
      </c>
      <c r="J1606" s="3" t="s">
        <v>6195</v>
      </c>
      <c r="K1606" s="66" t="s">
        <v>2417</v>
      </c>
      <c r="L1606" s="67" t="s">
        <v>714</v>
      </c>
      <c r="M1606" s="67" t="s">
        <v>714</v>
      </c>
      <c r="N1606" s="68" t="s">
        <v>715</v>
      </c>
      <c r="O1606" s="4">
        <v>51</v>
      </c>
      <c r="P1606" s="67"/>
      <c r="Q1606" s="4">
        <v>10640</v>
      </c>
      <c r="R1606" s="3" t="s">
        <v>716</v>
      </c>
      <c r="S1606" s="3" t="s">
        <v>716</v>
      </c>
      <c r="T1606" s="3" t="s">
        <v>716</v>
      </c>
      <c r="U1606" s="3" t="s">
        <v>716</v>
      </c>
      <c r="V1606" s="3" t="s">
        <v>6196</v>
      </c>
      <c r="W1606" s="63" t="s">
        <v>721</v>
      </c>
    </row>
    <row r="1607" spans="1:23" hidden="1" x14ac:dyDescent="0.25">
      <c r="A1607" s="4">
        <v>33921073</v>
      </c>
      <c r="B1607" s="3" t="s">
        <v>3565</v>
      </c>
      <c r="C1607" s="62">
        <v>7497874</v>
      </c>
      <c r="D1607" s="62">
        <v>3</v>
      </c>
      <c r="E1607" s="62" t="s">
        <v>711</v>
      </c>
      <c r="F1607" s="62">
        <v>5772042247</v>
      </c>
      <c r="G1607" s="4" t="s">
        <v>712</v>
      </c>
      <c r="H1607" s="4" t="s">
        <v>6832</v>
      </c>
      <c r="I1607" s="4">
        <v>20260527</v>
      </c>
      <c r="J1607" s="3" t="s">
        <v>4267</v>
      </c>
      <c r="K1607" s="66" t="s">
        <v>10001</v>
      </c>
      <c r="L1607" s="67" t="s">
        <v>714</v>
      </c>
      <c r="M1607" s="67" t="s">
        <v>714</v>
      </c>
      <c r="N1607" s="68" t="s">
        <v>715</v>
      </c>
      <c r="O1607" s="4">
        <v>19</v>
      </c>
      <c r="P1607" s="67"/>
      <c r="Q1607" s="4">
        <v>10641</v>
      </c>
      <c r="R1607" s="3" t="s">
        <v>716</v>
      </c>
      <c r="S1607" s="3" t="s">
        <v>716</v>
      </c>
      <c r="T1607" s="3" t="s">
        <v>716</v>
      </c>
      <c r="U1607" s="3" t="s">
        <v>716</v>
      </c>
      <c r="V1607" s="3" t="s">
        <v>6752</v>
      </c>
      <c r="W1607" s="63" t="s">
        <v>721</v>
      </c>
    </row>
    <row r="1608" spans="1:23" hidden="1" x14ac:dyDescent="0.25">
      <c r="A1608" s="4">
        <v>33921073</v>
      </c>
      <c r="B1608" s="3" t="s">
        <v>3565</v>
      </c>
      <c r="C1608" s="62">
        <v>7497874</v>
      </c>
      <c r="D1608" s="62">
        <v>3</v>
      </c>
      <c r="E1608" s="62" t="s">
        <v>711</v>
      </c>
      <c r="F1608" s="62">
        <v>5772042247</v>
      </c>
      <c r="G1608" s="4" t="s">
        <v>712</v>
      </c>
      <c r="H1608" s="4" t="s">
        <v>6751</v>
      </c>
      <c r="I1608" s="4">
        <v>20260527</v>
      </c>
      <c r="J1608" s="3" t="s">
        <v>4267</v>
      </c>
      <c r="K1608" s="66" t="s">
        <v>12934</v>
      </c>
      <c r="L1608" s="67" t="s">
        <v>714</v>
      </c>
      <c r="M1608" s="67" t="s">
        <v>714</v>
      </c>
      <c r="N1608" s="68" t="s">
        <v>715</v>
      </c>
      <c r="O1608" s="4">
        <v>19</v>
      </c>
      <c r="P1608" s="67"/>
      <c r="Q1608" s="4">
        <v>10641</v>
      </c>
      <c r="R1608" s="3" t="s">
        <v>716</v>
      </c>
      <c r="S1608" s="3" t="s">
        <v>716</v>
      </c>
      <c r="T1608" s="3" t="s">
        <v>716</v>
      </c>
      <c r="U1608" s="3" t="s">
        <v>716</v>
      </c>
      <c r="V1608" s="3" t="s">
        <v>6752</v>
      </c>
      <c r="W1608" s="63" t="s">
        <v>721</v>
      </c>
    </row>
    <row r="1609" spans="1:23" hidden="1" x14ac:dyDescent="0.25">
      <c r="A1609" s="4">
        <v>33921073</v>
      </c>
      <c r="B1609" s="3" t="s">
        <v>1745</v>
      </c>
      <c r="C1609" s="62">
        <v>1088341408</v>
      </c>
      <c r="D1609" s="62">
        <v>3</v>
      </c>
      <c r="E1609" s="62" t="s">
        <v>711</v>
      </c>
      <c r="F1609" s="62">
        <v>91266246370</v>
      </c>
      <c r="G1609" s="4" t="s">
        <v>712</v>
      </c>
      <c r="H1609" s="4" t="s">
        <v>6320</v>
      </c>
      <c r="I1609" s="4">
        <v>20260526</v>
      </c>
      <c r="J1609" s="3" t="s">
        <v>6053</v>
      </c>
      <c r="K1609" s="66" t="s">
        <v>2422</v>
      </c>
      <c r="L1609" s="67" t="s">
        <v>714</v>
      </c>
      <c r="M1609" s="67" t="s">
        <v>714</v>
      </c>
      <c r="N1609" s="68" t="s">
        <v>715</v>
      </c>
      <c r="O1609" s="4">
        <v>7</v>
      </c>
      <c r="P1609" s="67"/>
      <c r="Q1609" s="4">
        <v>10643</v>
      </c>
      <c r="R1609" s="3" t="s">
        <v>716</v>
      </c>
      <c r="S1609" s="3" t="s">
        <v>716</v>
      </c>
      <c r="T1609" s="3" t="s">
        <v>716</v>
      </c>
      <c r="U1609" s="3" t="s">
        <v>716</v>
      </c>
      <c r="V1609" s="3" t="s">
        <v>1746</v>
      </c>
      <c r="W1609" s="63" t="s">
        <v>721</v>
      </c>
    </row>
    <row r="1610" spans="1:23" hidden="1" x14ac:dyDescent="0.25">
      <c r="A1610" s="4">
        <v>33921073</v>
      </c>
      <c r="B1610" s="3" t="s">
        <v>1876</v>
      </c>
      <c r="C1610" s="62">
        <v>1088295590</v>
      </c>
      <c r="D1610" s="62">
        <v>3</v>
      </c>
      <c r="E1610" s="62" t="s">
        <v>711</v>
      </c>
      <c r="F1610" s="62">
        <v>24044831433</v>
      </c>
      <c r="G1610" s="4" t="s">
        <v>712</v>
      </c>
      <c r="H1610" s="4" t="s">
        <v>6537</v>
      </c>
      <c r="I1610" s="4">
        <v>20260527</v>
      </c>
      <c r="J1610" s="3" t="s">
        <v>4829</v>
      </c>
      <c r="K1610" s="66" t="s">
        <v>2422</v>
      </c>
      <c r="L1610" s="67" t="s">
        <v>714</v>
      </c>
      <c r="M1610" s="67" t="s">
        <v>714</v>
      </c>
      <c r="N1610" s="68" t="s">
        <v>715</v>
      </c>
      <c r="O1610" s="4">
        <v>32</v>
      </c>
      <c r="P1610" s="67"/>
      <c r="Q1610" s="4">
        <v>10646</v>
      </c>
      <c r="R1610" s="3" t="s">
        <v>716</v>
      </c>
      <c r="S1610" s="3" t="s">
        <v>716</v>
      </c>
      <c r="T1610" s="3" t="s">
        <v>716</v>
      </c>
      <c r="U1610" s="3" t="s">
        <v>716</v>
      </c>
      <c r="V1610" s="3" t="s">
        <v>1877</v>
      </c>
      <c r="W1610" s="63" t="s">
        <v>721</v>
      </c>
    </row>
    <row r="1611" spans="1:23" hidden="1" x14ac:dyDescent="0.25">
      <c r="A1611" s="4">
        <v>33921073</v>
      </c>
      <c r="B1611" s="3" t="s">
        <v>208</v>
      </c>
      <c r="C1611" s="62">
        <v>891480000</v>
      </c>
      <c r="D1611" s="62">
        <v>3</v>
      </c>
      <c r="E1611" s="62" t="s">
        <v>711</v>
      </c>
      <c r="F1611" s="62">
        <v>702048524</v>
      </c>
      <c r="G1611" s="4" t="s">
        <v>712</v>
      </c>
      <c r="H1611" s="4" t="s">
        <v>6385</v>
      </c>
      <c r="I1611" s="4">
        <v>20260526</v>
      </c>
      <c r="J1611" s="3" t="s">
        <v>6386</v>
      </c>
      <c r="K1611" s="66" t="s">
        <v>13091</v>
      </c>
      <c r="L1611" s="67" t="s">
        <v>714</v>
      </c>
      <c r="M1611" s="67" t="s">
        <v>714</v>
      </c>
      <c r="N1611" s="68" t="s">
        <v>715</v>
      </c>
      <c r="O1611" s="4">
        <v>19</v>
      </c>
      <c r="P1611" s="67"/>
      <c r="Q1611" s="4">
        <v>10649</v>
      </c>
      <c r="R1611" s="3" t="s">
        <v>716</v>
      </c>
      <c r="S1611" s="3" t="s">
        <v>716</v>
      </c>
      <c r="T1611" s="3" t="s">
        <v>716</v>
      </c>
      <c r="U1611" s="3" t="s">
        <v>716</v>
      </c>
      <c r="V1611" s="3" t="s">
        <v>6387</v>
      </c>
      <c r="W1611" s="63" t="s">
        <v>721</v>
      </c>
    </row>
    <row r="1612" spans="1:23" hidden="1" x14ac:dyDescent="0.25">
      <c r="A1612" s="4">
        <v>33921073</v>
      </c>
      <c r="B1612" s="3" t="s">
        <v>2487</v>
      </c>
      <c r="C1612" s="62">
        <v>1053776963</v>
      </c>
      <c r="D1612" s="62">
        <v>3</v>
      </c>
      <c r="E1612" s="62" t="s">
        <v>711</v>
      </c>
      <c r="F1612" s="62">
        <v>5963333015</v>
      </c>
      <c r="G1612" s="4" t="s">
        <v>712</v>
      </c>
      <c r="H1612" s="4" t="s">
        <v>6671</v>
      </c>
      <c r="I1612" s="4">
        <v>20260527</v>
      </c>
      <c r="J1612" s="3" t="s">
        <v>5700</v>
      </c>
      <c r="K1612" s="66" t="s">
        <v>2341</v>
      </c>
      <c r="L1612" s="67" t="s">
        <v>714</v>
      </c>
      <c r="M1612" s="67" t="s">
        <v>714</v>
      </c>
      <c r="N1612" s="68" t="s">
        <v>715</v>
      </c>
      <c r="O1612" s="4">
        <v>7</v>
      </c>
      <c r="P1612" s="67"/>
      <c r="Q1612" s="4">
        <v>10650</v>
      </c>
      <c r="R1612" s="3" t="s">
        <v>716</v>
      </c>
      <c r="S1612" s="3" t="s">
        <v>716</v>
      </c>
      <c r="T1612" s="3" t="s">
        <v>716</v>
      </c>
      <c r="U1612" s="3" t="s">
        <v>716</v>
      </c>
      <c r="V1612" s="3" t="s">
        <v>2488</v>
      </c>
      <c r="W1612" s="63" t="s">
        <v>721</v>
      </c>
    </row>
    <row r="1613" spans="1:23" hidden="1" x14ac:dyDescent="0.25">
      <c r="A1613" s="4">
        <v>33921073</v>
      </c>
      <c r="B1613" s="3" t="s">
        <v>305</v>
      </c>
      <c r="C1613" s="62">
        <v>1088271391</v>
      </c>
      <c r="D1613" s="62">
        <v>3</v>
      </c>
      <c r="E1613" s="62" t="s">
        <v>711</v>
      </c>
      <c r="F1613" s="62">
        <v>126670023475</v>
      </c>
      <c r="G1613" s="4" t="s">
        <v>712</v>
      </c>
      <c r="H1613" s="4" t="s">
        <v>6412</v>
      </c>
      <c r="I1613" s="4">
        <v>20260526</v>
      </c>
      <c r="J1613" s="3" t="s">
        <v>4970</v>
      </c>
      <c r="K1613" s="66" t="s">
        <v>13092</v>
      </c>
      <c r="L1613" s="67" t="s">
        <v>714</v>
      </c>
      <c r="M1613" s="67" t="s">
        <v>714</v>
      </c>
      <c r="N1613" s="68" t="s">
        <v>715</v>
      </c>
      <c r="O1613" s="4">
        <v>51</v>
      </c>
      <c r="P1613" s="67"/>
      <c r="Q1613" s="4">
        <v>10651</v>
      </c>
      <c r="R1613" s="3" t="s">
        <v>716</v>
      </c>
      <c r="S1613" s="3" t="s">
        <v>716</v>
      </c>
      <c r="T1613" s="3" t="s">
        <v>716</v>
      </c>
      <c r="U1613" s="3" t="s">
        <v>716</v>
      </c>
      <c r="V1613" s="3" t="s">
        <v>6413</v>
      </c>
      <c r="W1613" s="63" t="s">
        <v>721</v>
      </c>
    </row>
    <row r="1614" spans="1:23" hidden="1" x14ac:dyDescent="0.25">
      <c r="A1614" s="4">
        <v>33921073</v>
      </c>
      <c r="B1614" s="3" t="s">
        <v>1622</v>
      </c>
      <c r="C1614" s="62">
        <v>1004754972</v>
      </c>
      <c r="D1614" s="62">
        <v>3</v>
      </c>
      <c r="E1614" s="62" t="s">
        <v>711</v>
      </c>
      <c r="F1614" s="62">
        <v>72065572479</v>
      </c>
      <c r="G1614" s="4" t="s">
        <v>712</v>
      </c>
      <c r="H1614" s="4" t="s">
        <v>6436</v>
      </c>
      <c r="I1614" s="4">
        <v>20260526</v>
      </c>
      <c r="J1614" s="3" t="s">
        <v>5413</v>
      </c>
      <c r="K1614" s="66" t="s">
        <v>2360</v>
      </c>
      <c r="L1614" s="67" t="s">
        <v>714</v>
      </c>
      <c r="M1614" s="67" t="s">
        <v>714</v>
      </c>
      <c r="N1614" s="68" t="s">
        <v>715</v>
      </c>
      <c r="O1614" s="4">
        <v>7</v>
      </c>
      <c r="P1614" s="67"/>
      <c r="Q1614" s="4">
        <v>10652</v>
      </c>
      <c r="R1614" s="3" t="s">
        <v>716</v>
      </c>
      <c r="S1614" s="3" t="s">
        <v>716</v>
      </c>
      <c r="T1614" s="3" t="s">
        <v>716</v>
      </c>
      <c r="U1614" s="3" t="s">
        <v>716</v>
      </c>
      <c r="V1614" s="3" t="s">
        <v>1623</v>
      </c>
      <c r="W1614" s="63" t="s">
        <v>721</v>
      </c>
    </row>
    <row r="1615" spans="1:23" hidden="1" x14ac:dyDescent="0.25">
      <c r="A1615" s="4">
        <v>33921073</v>
      </c>
      <c r="B1615" s="3" t="s">
        <v>1564</v>
      </c>
      <c r="C1615" s="62">
        <v>42107139</v>
      </c>
      <c r="D1615" s="62">
        <v>3</v>
      </c>
      <c r="E1615" s="62" t="s">
        <v>711</v>
      </c>
      <c r="F1615" s="62">
        <v>85289844363</v>
      </c>
      <c r="G1615" s="4" t="s">
        <v>712</v>
      </c>
      <c r="H1615" s="4" t="s">
        <v>6656</v>
      </c>
      <c r="I1615" s="4">
        <v>20260527</v>
      </c>
      <c r="J1615" s="3" t="s">
        <v>4829</v>
      </c>
      <c r="K1615" s="66" t="s">
        <v>2422</v>
      </c>
      <c r="L1615" s="67" t="s">
        <v>714</v>
      </c>
      <c r="M1615" s="67" t="s">
        <v>714</v>
      </c>
      <c r="N1615" s="68" t="s">
        <v>715</v>
      </c>
      <c r="O1615" s="4">
        <v>7</v>
      </c>
      <c r="P1615" s="67"/>
      <c r="Q1615" s="4">
        <v>10653</v>
      </c>
      <c r="R1615" s="3" t="s">
        <v>716</v>
      </c>
      <c r="S1615" s="3" t="s">
        <v>716</v>
      </c>
      <c r="T1615" s="3" t="s">
        <v>716</v>
      </c>
      <c r="U1615" s="3" t="s">
        <v>716</v>
      </c>
      <c r="V1615" s="3" t="s">
        <v>1565</v>
      </c>
      <c r="W1615" s="63" t="s">
        <v>721</v>
      </c>
    </row>
    <row r="1616" spans="1:23" hidden="1" x14ac:dyDescent="0.25">
      <c r="A1616" s="4">
        <v>33921073</v>
      </c>
      <c r="B1616" s="3" t="s">
        <v>766</v>
      </c>
      <c r="C1616" s="62">
        <v>30275980</v>
      </c>
      <c r="D1616" s="62">
        <v>3</v>
      </c>
      <c r="E1616" s="62" t="s">
        <v>711</v>
      </c>
      <c r="F1616" s="62">
        <v>302311477</v>
      </c>
      <c r="G1616" s="4" t="s">
        <v>712</v>
      </c>
      <c r="H1616" s="4" t="s">
        <v>7207</v>
      </c>
      <c r="I1616" s="4">
        <v>20260529</v>
      </c>
      <c r="J1616" s="3" t="s">
        <v>1168</v>
      </c>
      <c r="K1616" s="66" t="s">
        <v>2360</v>
      </c>
      <c r="L1616" s="67" t="s">
        <v>714</v>
      </c>
      <c r="M1616" s="67" t="s">
        <v>714</v>
      </c>
      <c r="N1616" s="68" t="s">
        <v>715</v>
      </c>
      <c r="O1616" s="4">
        <v>51</v>
      </c>
      <c r="P1616" s="67"/>
      <c r="Q1616" s="4">
        <v>10655</v>
      </c>
      <c r="R1616" s="3" t="s">
        <v>716</v>
      </c>
      <c r="S1616" s="3" t="s">
        <v>716</v>
      </c>
      <c r="T1616" s="3" t="s">
        <v>716</v>
      </c>
      <c r="U1616" s="3" t="s">
        <v>716</v>
      </c>
      <c r="V1616" s="3" t="s">
        <v>7208</v>
      </c>
      <c r="W1616" s="63" t="s">
        <v>4815</v>
      </c>
    </row>
    <row r="1617" spans="1:23" hidden="1" x14ac:dyDescent="0.25">
      <c r="A1617" s="4">
        <v>33921073</v>
      </c>
      <c r="B1617" s="3" t="s">
        <v>1809</v>
      </c>
      <c r="C1617" s="62">
        <v>1088346092</v>
      </c>
      <c r="D1617" s="62">
        <v>3</v>
      </c>
      <c r="E1617" s="62" t="s">
        <v>711</v>
      </c>
      <c r="F1617" s="62">
        <v>98993157</v>
      </c>
      <c r="G1617" s="4" t="s">
        <v>712</v>
      </c>
      <c r="H1617" s="4" t="s">
        <v>6590</v>
      </c>
      <c r="I1617" s="4">
        <v>20260527</v>
      </c>
      <c r="J1617" s="3" t="s">
        <v>1168</v>
      </c>
      <c r="K1617" s="66" t="s">
        <v>2422</v>
      </c>
      <c r="L1617" s="67" t="s">
        <v>714</v>
      </c>
      <c r="M1617" s="67" t="s">
        <v>714</v>
      </c>
      <c r="N1617" s="68" t="s">
        <v>715</v>
      </c>
      <c r="O1617" s="4">
        <v>80</v>
      </c>
      <c r="P1617" s="67"/>
      <c r="Q1617" s="4">
        <v>10660</v>
      </c>
      <c r="R1617" s="3" t="s">
        <v>716</v>
      </c>
      <c r="S1617" s="3" t="s">
        <v>716</v>
      </c>
      <c r="T1617" s="3" t="s">
        <v>716</v>
      </c>
      <c r="U1617" s="3" t="s">
        <v>716</v>
      </c>
      <c r="V1617" s="3" t="s">
        <v>6591</v>
      </c>
      <c r="W1617" s="63" t="s">
        <v>721</v>
      </c>
    </row>
    <row r="1618" spans="1:23" hidden="1" x14ac:dyDescent="0.25">
      <c r="A1618" s="4">
        <v>33921073</v>
      </c>
      <c r="B1618" s="3" t="s">
        <v>1535</v>
      </c>
      <c r="C1618" s="62">
        <v>1088326247</v>
      </c>
      <c r="D1618" s="62">
        <v>3</v>
      </c>
      <c r="E1618" s="62" t="s">
        <v>711</v>
      </c>
      <c r="F1618" s="62">
        <v>72145061645</v>
      </c>
      <c r="G1618" s="4" t="s">
        <v>712</v>
      </c>
      <c r="H1618" s="4" t="s">
        <v>6551</v>
      </c>
      <c r="I1618" s="4">
        <v>20260527</v>
      </c>
      <c r="J1618" s="3" t="s">
        <v>6552</v>
      </c>
      <c r="K1618" s="66" t="s">
        <v>2588</v>
      </c>
      <c r="L1618" s="67" t="s">
        <v>714</v>
      </c>
      <c r="M1618" s="67" t="s">
        <v>714</v>
      </c>
      <c r="N1618" s="68" t="s">
        <v>715</v>
      </c>
      <c r="O1618" s="4">
        <v>7</v>
      </c>
      <c r="P1618" s="67"/>
      <c r="Q1618" s="4">
        <v>10663</v>
      </c>
      <c r="R1618" s="3" t="s">
        <v>716</v>
      </c>
      <c r="S1618" s="3" t="s">
        <v>716</v>
      </c>
      <c r="T1618" s="3" t="s">
        <v>716</v>
      </c>
      <c r="U1618" s="3" t="s">
        <v>716</v>
      </c>
      <c r="V1618" s="3" t="s">
        <v>1536</v>
      </c>
      <c r="W1618" s="63" t="s">
        <v>721</v>
      </c>
    </row>
    <row r="1619" spans="1:23" hidden="1" x14ac:dyDescent="0.25">
      <c r="A1619" s="4">
        <v>33921073</v>
      </c>
      <c r="B1619" s="3" t="s">
        <v>1415</v>
      </c>
      <c r="C1619" s="62">
        <v>1088315169</v>
      </c>
      <c r="D1619" s="62">
        <v>3</v>
      </c>
      <c r="E1619" s="62" t="s">
        <v>711</v>
      </c>
      <c r="F1619" s="62">
        <v>72300015523</v>
      </c>
      <c r="G1619" s="4" t="s">
        <v>712</v>
      </c>
      <c r="H1619" s="4" t="s">
        <v>6555</v>
      </c>
      <c r="I1619" s="4">
        <v>20260527</v>
      </c>
      <c r="J1619" s="3" t="s">
        <v>5312</v>
      </c>
      <c r="K1619" s="66" t="s">
        <v>2422</v>
      </c>
      <c r="L1619" s="67" t="s">
        <v>714</v>
      </c>
      <c r="M1619" s="67" t="s">
        <v>714</v>
      </c>
      <c r="N1619" s="68" t="s">
        <v>715</v>
      </c>
      <c r="O1619" s="4">
        <v>7</v>
      </c>
      <c r="P1619" s="67"/>
      <c r="Q1619" s="4">
        <v>10664</v>
      </c>
      <c r="R1619" s="3" t="s">
        <v>716</v>
      </c>
      <c r="S1619" s="3" t="s">
        <v>716</v>
      </c>
      <c r="T1619" s="3" t="s">
        <v>716</v>
      </c>
      <c r="U1619" s="3" t="s">
        <v>716</v>
      </c>
      <c r="V1619" s="3" t="s">
        <v>1417</v>
      </c>
      <c r="W1619" s="63" t="s">
        <v>721</v>
      </c>
    </row>
    <row r="1620" spans="1:23" hidden="1" x14ac:dyDescent="0.25">
      <c r="A1620" s="4">
        <v>33921073</v>
      </c>
      <c r="B1620" s="3" t="s">
        <v>1802</v>
      </c>
      <c r="C1620" s="62">
        <v>409482</v>
      </c>
      <c r="D1620" s="62">
        <v>3</v>
      </c>
      <c r="E1620" s="62" t="s">
        <v>711</v>
      </c>
      <c r="F1620" s="62">
        <v>85280469721</v>
      </c>
      <c r="G1620" s="4" t="s">
        <v>712</v>
      </c>
      <c r="H1620" s="4" t="s">
        <v>6453</v>
      </c>
      <c r="I1620" s="4">
        <v>20260526</v>
      </c>
      <c r="J1620" s="3" t="s">
        <v>5174</v>
      </c>
      <c r="K1620" s="66" t="s">
        <v>2341</v>
      </c>
      <c r="L1620" s="67" t="s">
        <v>714</v>
      </c>
      <c r="M1620" s="67" t="s">
        <v>714</v>
      </c>
      <c r="N1620" s="68" t="s">
        <v>715</v>
      </c>
      <c r="O1620" s="4">
        <v>7</v>
      </c>
      <c r="P1620" s="67"/>
      <c r="Q1620" s="4">
        <v>10665</v>
      </c>
      <c r="R1620" s="3" t="s">
        <v>716</v>
      </c>
      <c r="S1620" s="3" t="s">
        <v>716</v>
      </c>
      <c r="T1620" s="3" t="s">
        <v>716</v>
      </c>
      <c r="U1620" s="3" t="s">
        <v>716</v>
      </c>
      <c r="V1620" s="3" t="s">
        <v>6454</v>
      </c>
      <c r="W1620" s="63" t="s">
        <v>721</v>
      </c>
    </row>
    <row r="1621" spans="1:23" hidden="1" x14ac:dyDescent="0.25">
      <c r="A1621" s="4">
        <v>33921073</v>
      </c>
      <c r="B1621" s="3" t="s">
        <v>2480</v>
      </c>
      <c r="C1621" s="62">
        <v>10126049</v>
      </c>
      <c r="D1621" s="62">
        <v>3</v>
      </c>
      <c r="E1621" s="62" t="s">
        <v>711</v>
      </c>
      <c r="F1621" s="62">
        <v>91219631524</v>
      </c>
      <c r="G1621" s="4" t="s">
        <v>712</v>
      </c>
      <c r="H1621" s="4" t="s">
        <v>6462</v>
      </c>
      <c r="I1621" s="4">
        <v>20260526</v>
      </c>
      <c r="J1621" s="3" t="s">
        <v>1168</v>
      </c>
      <c r="K1621" s="66" t="s">
        <v>2417</v>
      </c>
      <c r="L1621" s="67" t="s">
        <v>714</v>
      </c>
      <c r="M1621" s="67" t="s">
        <v>714</v>
      </c>
      <c r="N1621" s="68" t="s">
        <v>715</v>
      </c>
      <c r="O1621" s="4">
        <v>7</v>
      </c>
      <c r="P1621" s="67"/>
      <c r="Q1621" s="4">
        <v>10666</v>
      </c>
      <c r="R1621" s="3" t="s">
        <v>716</v>
      </c>
      <c r="S1621" s="3" t="s">
        <v>716</v>
      </c>
      <c r="T1621" s="3" t="s">
        <v>716</v>
      </c>
      <c r="U1621" s="3" t="s">
        <v>716</v>
      </c>
      <c r="V1621" s="3" t="s">
        <v>6463</v>
      </c>
      <c r="W1621" s="63" t="s">
        <v>721</v>
      </c>
    </row>
    <row r="1622" spans="1:23" hidden="1" x14ac:dyDescent="0.25">
      <c r="A1622" s="4">
        <v>33858390</v>
      </c>
      <c r="B1622" s="3" t="s">
        <v>6944</v>
      </c>
      <c r="C1622" s="62">
        <v>10005158</v>
      </c>
      <c r="D1622" s="62">
        <v>3</v>
      </c>
      <c r="E1622" s="62" t="s">
        <v>711</v>
      </c>
      <c r="F1622" s="62">
        <v>702031385</v>
      </c>
      <c r="G1622" s="4" t="s">
        <v>712</v>
      </c>
      <c r="H1622" s="4" t="s">
        <v>6945</v>
      </c>
      <c r="I1622" s="4">
        <v>20260528</v>
      </c>
      <c r="J1622" s="3" t="s">
        <v>1572</v>
      </c>
      <c r="K1622" s="66" t="s">
        <v>797</v>
      </c>
      <c r="L1622" s="67" t="s">
        <v>714</v>
      </c>
      <c r="M1622" s="67" t="s">
        <v>714</v>
      </c>
      <c r="N1622" s="68" t="s">
        <v>715</v>
      </c>
      <c r="O1622" s="4">
        <v>19</v>
      </c>
      <c r="P1622" s="67"/>
      <c r="Q1622" s="4">
        <v>10667</v>
      </c>
      <c r="R1622" s="3" t="s">
        <v>716</v>
      </c>
      <c r="S1622" s="3" t="s">
        <v>716</v>
      </c>
      <c r="T1622" s="3" t="s">
        <v>716</v>
      </c>
      <c r="U1622" s="3" t="s">
        <v>716</v>
      </c>
      <c r="V1622" s="3" t="s">
        <v>6946</v>
      </c>
      <c r="W1622" s="63" t="s">
        <v>721</v>
      </c>
    </row>
    <row r="1623" spans="1:23" hidden="1" x14ac:dyDescent="0.25">
      <c r="A1623" s="4">
        <v>33921073</v>
      </c>
      <c r="B1623" s="3" t="s">
        <v>1853</v>
      </c>
      <c r="C1623" s="62">
        <v>42160673</v>
      </c>
      <c r="D1623" s="62">
        <v>3</v>
      </c>
      <c r="E1623" s="62" t="s">
        <v>711</v>
      </c>
      <c r="F1623" s="62">
        <v>128200028370</v>
      </c>
      <c r="G1623" s="4" t="s">
        <v>712</v>
      </c>
      <c r="H1623" s="4" t="s">
        <v>6424</v>
      </c>
      <c r="I1623" s="4">
        <v>20260526</v>
      </c>
      <c r="J1623" s="3" t="s">
        <v>5295</v>
      </c>
      <c r="K1623" s="66" t="s">
        <v>2341</v>
      </c>
      <c r="L1623" s="67" t="s">
        <v>714</v>
      </c>
      <c r="M1623" s="67" t="s">
        <v>714</v>
      </c>
      <c r="N1623" s="68" t="s">
        <v>715</v>
      </c>
      <c r="O1623" s="4">
        <v>51</v>
      </c>
      <c r="P1623" s="67"/>
      <c r="Q1623" s="4">
        <v>10668</v>
      </c>
      <c r="R1623" s="3" t="s">
        <v>716</v>
      </c>
      <c r="S1623" s="3" t="s">
        <v>716</v>
      </c>
      <c r="T1623" s="3" t="s">
        <v>716</v>
      </c>
      <c r="U1623" s="3" t="s">
        <v>716</v>
      </c>
      <c r="V1623" s="3" t="s">
        <v>1854</v>
      </c>
      <c r="W1623" s="63" t="s">
        <v>721</v>
      </c>
    </row>
    <row r="1624" spans="1:23" hidden="1" x14ac:dyDescent="0.25">
      <c r="A1624" s="4">
        <v>33858390</v>
      </c>
      <c r="B1624" s="3" t="s">
        <v>7099</v>
      </c>
      <c r="C1624" s="62">
        <v>901105694</v>
      </c>
      <c r="D1624" s="62">
        <v>3</v>
      </c>
      <c r="E1624" s="62" t="s">
        <v>711</v>
      </c>
      <c r="F1624" s="62">
        <v>11581211653</v>
      </c>
      <c r="G1624" s="4" t="s">
        <v>712</v>
      </c>
      <c r="H1624" s="4" t="s">
        <v>7100</v>
      </c>
      <c r="I1624" s="4">
        <v>20260529</v>
      </c>
      <c r="J1624" s="3" t="s">
        <v>3132</v>
      </c>
      <c r="K1624" s="66" t="s">
        <v>13093</v>
      </c>
      <c r="L1624" s="67" t="s">
        <v>714</v>
      </c>
      <c r="M1624" s="67" t="s">
        <v>714</v>
      </c>
      <c r="N1624" s="68" t="s">
        <v>715</v>
      </c>
      <c r="O1624" s="4">
        <v>7</v>
      </c>
      <c r="P1624" s="67"/>
      <c r="Q1624" s="4">
        <v>10669</v>
      </c>
      <c r="R1624" s="3" t="s">
        <v>716</v>
      </c>
      <c r="S1624" s="3" t="s">
        <v>716</v>
      </c>
      <c r="T1624" s="3" t="s">
        <v>716</v>
      </c>
      <c r="U1624" s="3" t="s">
        <v>716</v>
      </c>
      <c r="V1624" s="3" t="s">
        <v>7101</v>
      </c>
      <c r="W1624" s="63" t="s">
        <v>721</v>
      </c>
    </row>
    <row r="1625" spans="1:23" hidden="1" x14ac:dyDescent="0.25">
      <c r="A1625" s="4">
        <v>33858390</v>
      </c>
      <c r="B1625" s="3" t="s">
        <v>1960</v>
      </c>
      <c r="C1625" s="62">
        <v>4518698</v>
      </c>
      <c r="D1625" s="62">
        <v>3</v>
      </c>
      <c r="E1625" s="62" t="s">
        <v>711</v>
      </c>
      <c r="F1625" s="62">
        <v>488450063711</v>
      </c>
      <c r="G1625" s="4" t="s">
        <v>712</v>
      </c>
      <c r="H1625" s="4" t="s">
        <v>6334</v>
      </c>
      <c r="I1625" s="4">
        <v>20260526</v>
      </c>
      <c r="J1625" s="3" t="s">
        <v>1572</v>
      </c>
      <c r="K1625" s="66" t="s">
        <v>797</v>
      </c>
      <c r="L1625" s="67" t="s">
        <v>714</v>
      </c>
      <c r="M1625" s="67" t="s">
        <v>714</v>
      </c>
      <c r="N1625" s="68" t="s">
        <v>715</v>
      </c>
      <c r="O1625" s="4">
        <v>51</v>
      </c>
      <c r="P1625" s="67"/>
      <c r="Q1625" s="4">
        <v>10672</v>
      </c>
      <c r="R1625" s="3" t="s">
        <v>716</v>
      </c>
      <c r="S1625" s="3" t="s">
        <v>716</v>
      </c>
      <c r="T1625" s="3" t="s">
        <v>716</v>
      </c>
      <c r="U1625" s="3" t="s">
        <v>716</v>
      </c>
      <c r="V1625" s="3" t="s">
        <v>6335</v>
      </c>
      <c r="W1625" s="63" t="s">
        <v>721</v>
      </c>
    </row>
    <row r="1626" spans="1:23" hidden="1" x14ac:dyDescent="0.25">
      <c r="A1626" s="4">
        <v>33921073</v>
      </c>
      <c r="B1626" s="3" t="s">
        <v>1495</v>
      </c>
      <c r="C1626" s="62">
        <v>1018225012</v>
      </c>
      <c r="D1626" s="62">
        <v>3</v>
      </c>
      <c r="E1626" s="62" t="s">
        <v>711</v>
      </c>
      <c r="F1626" s="62">
        <v>91278745924</v>
      </c>
      <c r="G1626" s="4" t="s">
        <v>712</v>
      </c>
      <c r="H1626" s="4" t="s">
        <v>7065</v>
      </c>
      <c r="I1626" s="4">
        <v>20260528</v>
      </c>
      <c r="J1626" s="3" t="s">
        <v>1198</v>
      </c>
      <c r="K1626" s="66" t="s">
        <v>2874</v>
      </c>
      <c r="L1626" s="67" t="s">
        <v>714</v>
      </c>
      <c r="M1626" s="67" t="s">
        <v>714</v>
      </c>
      <c r="N1626" s="68" t="s">
        <v>715</v>
      </c>
      <c r="O1626" s="4">
        <v>7</v>
      </c>
      <c r="P1626" s="67"/>
      <c r="Q1626" s="4">
        <v>10673</v>
      </c>
      <c r="R1626" s="3" t="s">
        <v>716</v>
      </c>
      <c r="S1626" s="3" t="s">
        <v>716</v>
      </c>
      <c r="T1626" s="3" t="s">
        <v>716</v>
      </c>
      <c r="U1626" s="3" t="s">
        <v>716</v>
      </c>
      <c r="V1626" s="3" t="s">
        <v>7066</v>
      </c>
      <c r="W1626" s="63" t="s">
        <v>721</v>
      </c>
    </row>
    <row r="1627" spans="1:23" hidden="1" x14ac:dyDescent="0.25">
      <c r="A1627" s="4">
        <v>33921073</v>
      </c>
      <c r="B1627" s="3" t="s">
        <v>1277</v>
      </c>
      <c r="C1627" s="62">
        <v>1094895765</v>
      </c>
      <c r="D1627" s="62">
        <v>3</v>
      </c>
      <c r="E1627" s="62" t="s">
        <v>711</v>
      </c>
      <c r="F1627" s="62">
        <v>127500123113</v>
      </c>
      <c r="G1627" s="4" t="s">
        <v>712</v>
      </c>
      <c r="H1627" s="4" t="s">
        <v>6704</v>
      </c>
      <c r="I1627" s="4">
        <v>20260527</v>
      </c>
      <c r="J1627" s="3" t="s">
        <v>5295</v>
      </c>
      <c r="K1627" s="66" t="s">
        <v>2360</v>
      </c>
      <c r="L1627" s="67" t="s">
        <v>714</v>
      </c>
      <c r="M1627" s="67" t="s">
        <v>714</v>
      </c>
      <c r="N1627" s="68" t="s">
        <v>715</v>
      </c>
      <c r="O1627" s="4">
        <v>51</v>
      </c>
      <c r="P1627" s="67"/>
      <c r="Q1627" s="4">
        <v>10675</v>
      </c>
      <c r="R1627" s="3" t="s">
        <v>716</v>
      </c>
      <c r="S1627" s="3" t="s">
        <v>716</v>
      </c>
      <c r="T1627" s="3" t="s">
        <v>716</v>
      </c>
      <c r="U1627" s="3" t="s">
        <v>716</v>
      </c>
      <c r="V1627" s="3" t="s">
        <v>3145</v>
      </c>
      <c r="W1627" s="63" t="s">
        <v>721</v>
      </c>
    </row>
    <row r="1628" spans="1:23" hidden="1" x14ac:dyDescent="0.25">
      <c r="A1628" s="4">
        <v>33921073</v>
      </c>
      <c r="B1628" s="3" t="s">
        <v>1777</v>
      </c>
      <c r="C1628" s="62">
        <v>10106179</v>
      </c>
      <c r="D1628" s="62">
        <v>3</v>
      </c>
      <c r="E1628" s="62" t="s">
        <v>711</v>
      </c>
      <c r="F1628" s="62">
        <v>72541101650</v>
      </c>
      <c r="G1628" s="4" t="s">
        <v>712</v>
      </c>
      <c r="H1628" s="4" t="s">
        <v>6299</v>
      </c>
      <c r="I1628" s="4">
        <v>20260526</v>
      </c>
      <c r="J1628" s="3" t="s">
        <v>5793</v>
      </c>
      <c r="K1628" s="66" t="s">
        <v>2588</v>
      </c>
      <c r="L1628" s="67" t="s">
        <v>714</v>
      </c>
      <c r="M1628" s="67" t="s">
        <v>714</v>
      </c>
      <c r="N1628" s="68" t="s">
        <v>715</v>
      </c>
      <c r="O1628" s="4">
        <v>7</v>
      </c>
      <c r="P1628" s="67"/>
      <c r="Q1628" s="4">
        <v>10676</v>
      </c>
      <c r="R1628" s="3" t="s">
        <v>716</v>
      </c>
      <c r="S1628" s="3" t="s">
        <v>716</v>
      </c>
      <c r="T1628" s="3" t="s">
        <v>716</v>
      </c>
      <c r="U1628" s="3" t="s">
        <v>716</v>
      </c>
      <c r="V1628" s="3" t="s">
        <v>3116</v>
      </c>
      <c r="W1628" s="63" t="s">
        <v>721</v>
      </c>
    </row>
    <row r="1629" spans="1:23" hidden="1" x14ac:dyDescent="0.25">
      <c r="A1629" s="4">
        <v>33858390</v>
      </c>
      <c r="B1629" s="3" t="s">
        <v>1947</v>
      </c>
      <c r="C1629" s="62">
        <v>80142835</v>
      </c>
      <c r="D1629" s="62">
        <v>3</v>
      </c>
      <c r="E1629" s="62" t="s">
        <v>711</v>
      </c>
      <c r="F1629" s="62">
        <v>128600125925</v>
      </c>
      <c r="G1629" s="4" t="s">
        <v>712</v>
      </c>
      <c r="H1629" s="4" t="s">
        <v>6938</v>
      </c>
      <c r="I1629" s="4">
        <v>20260528</v>
      </c>
      <c r="J1629" s="3" t="s">
        <v>1572</v>
      </c>
      <c r="K1629" s="66" t="s">
        <v>797</v>
      </c>
      <c r="L1629" s="67" t="s">
        <v>714</v>
      </c>
      <c r="M1629" s="67" t="s">
        <v>714</v>
      </c>
      <c r="N1629" s="68" t="s">
        <v>715</v>
      </c>
      <c r="O1629" s="4">
        <v>51</v>
      </c>
      <c r="P1629" s="67"/>
      <c r="Q1629" s="4">
        <v>10677</v>
      </c>
      <c r="R1629" s="3" t="s">
        <v>716</v>
      </c>
      <c r="S1629" s="3" t="s">
        <v>716</v>
      </c>
      <c r="T1629" s="3" t="s">
        <v>716</v>
      </c>
      <c r="U1629" s="3" t="s">
        <v>716</v>
      </c>
      <c r="V1629" s="3" t="s">
        <v>6939</v>
      </c>
      <c r="W1629" s="63" t="s">
        <v>721</v>
      </c>
    </row>
    <row r="1630" spans="1:23" hidden="1" x14ac:dyDescent="0.25">
      <c r="A1630" s="4">
        <v>33921073</v>
      </c>
      <c r="B1630" s="3" t="s">
        <v>1685</v>
      </c>
      <c r="C1630" s="62">
        <v>42015133</v>
      </c>
      <c r="D1630" s="62">
        <v>3</v>
      </c>
      <c r="E1630" s="62" t="s">
        <v>711</v>
      </c>
      <c r="F1630" s="62">
        <v>127400060654</v>
      </c>
      <c r="G1630" s="4" t="s">
        <v>712</v>
      </c>
      <c r="H1630" s="4" t="s">
        <v>6464</v>
      </c>
      <c r="I1630" s="4">
        <v>20260526</v>
      </c>
      <c r="J1630" s="3" t="s">
        <v>1686</v>
      </c>
      <c r="K1630" s="66" t="s">
        <v>2360</v>
      </c>
      <c r="L1630" s="67" t="s">
        <v>714</v>
      </c>
      <c r="M1630" s="67" t="s">
        <v>714</v>
      </c>
      <c r="N1630" s="68" t="s">
        <v>715</v>
      </c>
      <c r="O1630" s="4">
        <v>51</v>
      </c>
      <c r="P1630" s="67"/>
      <c r="Q1630" s="4">
        <v>10678</v>
      </c>
      <c r="R1630" s="3" t="s">
        <v>716</v>
      </c>
      <c r="S1630" s="3" t="s">
        <v>716</v>
      </c>
      <c r="T1630" s="3" t="s">
        <v>716</v>
      </c>
      <c r="U1630" s="3" t="s">
        <v>716</v>
      </c>
      <c r="V1630" s="3" t="s">
        <v>6465</v>
      </c>
      <c r="W1630" s="63" t="s">
        <v>721</v>
      </c>
    </row>
    <row r="1631" spans="1:23" hidden="1" x14ac:dyDescent="0.25">
      <c r="A1631" s="4">
        <v>33921073</v>
      </c>
      <c r="B1631" s="3" t="s">
        <v>1600</v>
      </c>
      <c r="C1631" s="62">
        <v>1087561849</v>
      </c>
      <c r="D1631" s="62">
        <v>3</v>
      </c>
      <c r="E1631" s="62" t="s">
        <v>711</v>
      </c>
      <c r="F1631" s="62">
        <v>24130075420</v>
      </c>
      <c r="G1631" s="4" t="s">
        <v>712</v>
      </c>
      <c r="H1631" s="4" t="s">
        <v>7200</v>
      </c>
      <c r="I1631" s="4">
        <v>20260529</v>
      </c>
      <c r="J1631" s="3" t="s">
        <v>7201</v>
      </c>
      <c r="K1631" s="66" t="s">
        <v>2422</v>
      </c>
      <c r="L1631" s="67" t="s">
        <v>714</v>
      </c>
      <c r="M1631" s="67" t="s">
        <v>714</v>
      </c>
      <c r="N1631" s="68" t="s">
        <v>715</v>
      </c>
      <c r="O1631" s="4">
        <v>32</v>
      </c>
      <c r="P1631" s="67"/>
      <c r="Q1631" s="4">
        <v>10679</v>
      </c>
      <c r="R1631" s="3" t="s">
        <v>716</v>
      </c>
      <c r="S1631" s="3" t="s">
        <v>716</v>
      </c>
      <c r="T1631" s="3" t="s">
        <v>716</v>
      </c>
      <c r="U1631" s="3" t="s">
        <v>716</v>
      </c>
      <c r="V1631" s="3" t="s">
        <v>1601</v>
      </c>
      <c r="W1631" s="63" t="s">
        <v>4815</v>
      </c>
    </row>
    <row r="1632" spans="1:23" hidden="1" x14ac:dyDescent="0.25">
      <c r="A1632" s="4">
        <v>33921073</v>
      </c>
      <c r="B1632" s="3" t="s">
        <v>3229</v>
      </c>
      <c r="C1632" s="62">
        <v>1004520094</v>
      </c>
      <c r="D1632" s="62">
        <v>3</v>
      </c>
      <c r="E1632" s="62" t="s">
        <v>711</v>
      </c>
      <c r="F1632" s="62">
        <v>488416472576</v>
      </c>
      <c r="G1632" s="4" t="s">
        <v>712</v>
      </c>
      <c r="H1632" s="4" t="s">
        <v>6512</v>
      </c>
      <c r="I1632" s="4">
        <v>20260527</v>
      </c>
      <c r="J1632" s="3" t="s">
        <v>3063</v>
      </c>
      <c r="K1632" s="66" t="s">
        <v>2588</v>
      </c>
      <c r="L1632" s="67" t="s">
        <v>714</v>
      </c>
      <c r="M1632" s="67" t="s">
        <v>714</v>
      </c>
      <c r="N1632" s="68" t="s">
        <v>715</v>
      </c>
      <c r="O1632" s="4">
        <v>51</v>
      </c>
      <c r="P1632" s="67"/>
      <c r="Q1632" s="4">
        <v>10680</v>
      </c>
      <c r="R1632" s="3" t="s">
        <v>716</v>
      </c>
      <c r="S1632" s="3" t="s">
        <v>716</v>
      </c>
      <c r="T1632" s="3" t="s">
        <v>716</v>
      </c>
      <c r="U1632" s="3" t="s">
        <v>716</v>
      </c>
      <c r="V1632" s="3" t="s">
        <v>6513</v>
      </c>
      <c r="W1632" s="63" t="s">
        <v>721</v>
      </c>
    </row>
    <row r="1633" spans="1:23" hidden="1" x14ac:dyDescent="0.25">
      <c r="A1633" s="4">
        <v>33921073</v>
      </c>
      <c r="B1633" s="3" t="s">
        <v>1509</v>
      </c>
      <c r="C1633" s="62">
        <v>1088268162</v>
      </c>
      <c r="D1633" s="62">
        <v>3</v>
      </c>
      <c r="E1633" s="62" t="s">
        <v>711</v>
      </c>
      <c r="F1633" s="62">
        <v>85156037252</v>
      </c>
      <c r="G1633" s="4" t="s">
        <v>712</v>
      </c>
      <c r="H1633" s="4" t="s">
        <v>6530</v>
      </c>
      <c r="I1633" s="4">
        <v>20260527</v>
      </c>
      <c r="J1633" s="3" t="s">
        <v>5897</v>
      </c>
      <c r="K1633" s="66" t="s">
        <v>2375</v>
      </c>
      <c r="L1633" s="67" t="s">
        <v>714</v>
      </c>
      <c r="M1633" s="67" t="s">
        <v>714</v>
      </c>
      <c r="N1633" s="68" t="s">
        <v>715</v>
      </c>
      <c r="O1633" s="4">
        <v>7</v>
      </c>
      <c r="P1633" s="67"/>
      <c r="Q1633" s="4">
        <v>10681</v>
      </c>
      <c r="R1633" s="3" t="s">
        <v>716</v>
      </c>
      <c r="S1633" s="3" t="s">
        <v>716</v>
      </c>
      <c r="T1633" s="3" t="s">
        <v>716</v>
      </c>
      <c r="U1633" s="3" t="s">
        <v>716</v>
      </c>
      <c r="V1633" s="3" t="s">
        <v>3287</v>
      </c>
      <c r="W1633" s="63" t="s">
        <v>721</v>
      </c>
    </row>
    <row r="1634" spans="1:23" hidden="1" x14ac:dyDescent="0.25">
      <c r="A1634" s="4">
        <v>33921073</v>
      </c>
      <c r="B1634" s="3" t="s">
        <v>1499</v>
      </c>
      <c r="C1634" s="62">
        <v>1089097125</v>
      </c>
      <c r="D1634" s="62">
        <v>3</v>
      </c>
      <c r="E1634" s="62" t="s">
        <v>711</v>
      </c>
      <c r="F1634" s="62">
        <v>488453154269</v>
      </c>
      <c r="G1634" s="4" t="s">
        <v>712</v>
      </c>
      <c r="H1634" s="4" t="s">
        <v>6580</v>
      </c>
      <c r="I1634" s="4">
        <v>20260527</v>
      </c>
      <c r="J1634" s="3" t="s">
        <v>1023</v>
      </c>
      <c r="K1634" s="66" t="s">
        <v>2394</v>
      </c>
      <c r="L1634" s="67" t="s">
        <v>714</v>
      </c>
      <c r="M1634" s="67" t="s">
        <v>714</v>
      </c>
      <c r="N1634" s="68" t="s">
        <v>715</v>
      </c>
      <c r="O1634" s="4">
        <v>51</v>
      </c>
      <c r="P1634" s="67"/>
      <c r="Q1634" s="4">
        <v>10683</v>
      </c>
      <c r="R1634" s="3" t="s">
        <v>716</v>
      </c>
      <c r="S1634" s="3" t="s">
        <v>716</v>
      </c>
      <c r="T1634" s="3" t="s">
        <v>716</v>
      </c>
      <c r="U1634" s="3" t="s">
        <v>716</v>
      </c>
      <c r="V1634" s="3" t="s">
        <v>1500</v>
      </c>
      <c r="W1634" s="63" t="s">
        <v>721</v>
      </c>
    </row>
    <row r="1635" spans="1:23" hidden="1" x14ac:dyDescent="0.25">
      <c r="A1635" s="4">
        <v>33921073</v>
      </c>
      <c r="B1635" s="3" t="s">
        <v>1798</v>
      </c>
      <c r="C1635" s="62">
        <v>18502528</v>
      </c>
      <c r="D1635" s="62">
        <v>3</v>
      </c>
      <c r="E1635" s="62" t="s">
        <v>711</v>
      </c>
      <c r="F1635" s="62">
        <v>127070142402</v>
      </c>
      <c r="G1635" s="4" t="s">
        <v>712</v>
      </c>
      <c r="H1635" s="4" t="s">
        <v>6564</v>
      </c>
      <c r="I1635" s="4">
        <v>20260527</v>
      </c>
      <c r="J1635" s="3" t="s">
        <v>6053</v>
      </c>
      <c r="K1635" s="66" t="s">
        <v>2692</v>
      </c>
      <c r="L1635" s="67" t="s">
        <v>714</v>
      </c>
      <c r="M1635" s="67" t="s">
        <v>714</v>
      </c>
      <c r="N1635" s="68" t="s">
        <v>715</v>
      </c>
      <c r="O1635" s="4">
        <v>51</v>
      </c>
      <c r="P1635" s="67"/>
      <c r="Q1635" s="4">
        <v>10685</v>
      </c>
      <c r="R1635" s="3" t="s">
        <v>716</v>
      </c>
      <c r="S1635" s="3" t="s">
        <v>716</v>
      </c>
      <c r="T1635" s="3" t="s">
        <v>716</v>
      </c>
      <c r="U1635" s="3" t="s">
        <v>716</v>
      </c>
      <c r="V1635" s="3" t="s">
        <v>3319</v>
      </c>
      <c r="W1635" s="63" t="s">
        <v>721</v>
      </c>
    </row>
    <row r="1636" spans="1:23" hidden="1" x14ac:dyDescent="0.25">
      <c r="A1636" s="4">
        <v>33921073</v>
      </c>
      <c r="B1636" s="3" t="s">
        <v>1739</v>
      </c>
      <c r="C1636" s="62">
        <v>25165557</v>
      </c>
      <c r="D1636" s="62">
        <v>3</v>
      </c>
      <c r="E1636" s="62" t="s">
        <v>711</v>
      </c>
      <c r="F1636" s="62">
        <v>74427131606</v>
      </c>
      <c r="G1636" s="4" t="s">
        <v>712</v>
      </c>
      <c r="H1636" s="4" t="s">
        <v>6534</v>
      </c>
      <c r="I1636" s="4">
        <v>20260527</v>
      </c>
      <c r="J1636" s="3" t="s">
        <v>5413</v>
      </c>
      <c r="K1636" s="66" t="s">
        <v>2375</v>
      </c>
      <c r="L1636" s="67" t="s">
        <v>714</v>
      </c>
      <c r="M1636" s="67" t="s">
        <v>714</v>
      </c>
      <c r="N1636" s="68" t="s">
        <v>715</v>
      </c>
      <c r="O1636" s="4">
        <v>7</v>
      </c>
      <c r="P1636" s="67"/>
      <c r="Q1636" s="4">
        <v>10686</v>
      </c>
      <c r="R1636" s="3" t="s">
        <v>716</v>
      </c>
      <c r="S1636" s="3" t="s">
        <v>716</v>
      </c>
      <c r="T1636" s="3" t="s">
        <v>716</v>
      </c>
      <c r="U1636" s="3" t="s">
        <v>716</v>
      </c>
      <c r="V1636" s="3" t="s">
        <v>1740</v>
      </c>
      <c r="W1636" s="63" t="s">
        <v>721</v>
      </c>
    </row>
    <row r="1637" spans="1:23" hidden="1" x14ac:dyDescent="0.25">
      <c r="A1637" s="4">
        <v>33921073</v>
      </c>
      <c r="B1637" s="3" t="s">
        <v>1772</v>
      </c>
      <c r="C1637" s="62">
        <v>18603717</v>
      </c>
      <c r="D1637" s="62">
        <v>2</v>
      </c>
      <c r="E1637" s="62" t="s">
        <v>718</v>
      </c>
      <c r="F1637" s="62">
        <v>63870331</v>
      </c>
      <c r="G1637" s="4" t="s">
        <v>712</v>
      </c>
      <c r="H1637" s="4" t="s">
        <v>6374</v>
      </c>
      <c r="I1637" s="4">
        <v>20260526</v>
      </c>
      <c r="J1637" s="3" t="s">
        <v>1593</v>
      </c>
      <c r="K1637" s="66" t="s">
        <v>2422</v>
      </c>
      <c r="L1637" s="67" t="s">
        <v>714</v>
      </c>
      <c r="M1637" s="67" t="s">
        <v>714</v>
      </c>
      <c r="N1637" s="68" t="s">
        <v>715</v>
      </c>
      <c r="O1637" s="4">
        <v>23</v>
      </c>
      <c r="P1637" s="67"/>
      <c r="Q1637" s="4">
        <v>10687</v>
      </c>
      <c r="R1637" s="3" t="s">
        <v>716</v>
      </c>
      <c r="S1637" s="3" t="s">
        <v>716</v>
      </c>
      <c r="T1637" s="3" t="s">
        <v>716</v>
      </c>
      <c r="U1637" s="3" t="s">
        <v>716</v>
      </c>
      <c r="V1637" s="3" t="s">
        <v>6375</v>
      </c>
      <c r="W1637" s="63" t="s">
        <v>721</v>
      </c>
    </row>
    <row r="1638" spans="1:23" hidden="1" x14ac:dyDescent="0.25">
      <c r="A1638" s="4">
        <v>33921073</v>
      </c>
      <c r="B1638" s="3" t="s">
        <v>1340</v>
      </c>
      <c r="C1638" s="62">
        <v>14238475</v>
      </c>
      <c r="D1638" s="62">
        <v>3</v>
      </c>
      <c r="E1638" s="62" t="s">
        <v>711</v>
      </c>
      <c r="F1638" s="62">
        <v>488444351412</v>
      </c>
      <c r="G1638" s="4" t="s">
        <v>712</v>
      </c>
      <c r="H1638" s="4" t="s">
        <v>6737</v>
      </c>
      <c r="I1638" s="4">
        <v>20260527</v>
      </c>
      <c r="J1638" s="3" t="s">
        <v>5295</v>
      </c>
      <c r="K1638" s="66" t="s">
        <v>2422</v>
      </c>
      <c r="L1638" s="67" t="s">
        <v>714</v>
      </c>
      <c r="M1638" s="67" t="s">
        <v>714</v>
      </c>
      <c r="N1638" s="68" t="s">
        <v>715</v>
      </c>
      <c r="O1638" s="4">
        <v>51</v>
      </c>
      <c r="P1638" s="67"/>
      <c r="Q1638" s="4">
        <v>10688</v>
      </c>
      <c r="R1638" s="3" t="s">
        <v>716</v>
      </c>
      <c r="S1638" s="3" t="s">
        <v>716</v>
      </c>
      <c r="T1638" s="3" t="s">
        <v>716</v>
      </c>
      <c r="U1638" s="3" t="s">
        <v>716</v>
      </c>
      <c r="V1638" s="3" t="s">
        <v>3204</v>
      </c>
      <c r="W1638" s="63" t="s">
        <v>721</v>
      </c>
    </row>
    <row r="1639" spans="1:23" hidden="1" x14ac:dyDescent="0.25">
      <c r="A1639" s="4">
        <v>33921073</v>
      </c>
      <c r="B1639" s="3" t="s">
        <v>1506</v>
      </c>
      <c r="C1639" s="62">
        <v>1088256291</v>
      </c>
      <c r="D1639" s="62">
        <v>3</v>
      </c>
      <c r="E1639" s="62" t="s">
        <v>711</v>
      </c>
      <c r="F1639" s="62">
        <v>11536938682</v>
      </c>
      <c r="G1639" s="4" t="s">
        <v>712</v>
      </c>
      <c r="H1639" s="4" t="s">
        <v>6724</v>
      </c>
      <c r="I1639" s="4">
        <v>20260527</v>
      </c>
      <c r="J1639" s="3" t="s">
        <v>6725</v>
      </c>
      <c r="K1639" s="66" t="s">
        <v>2341</v>
      </c>
      <c r="L1639" s="67" t="s">
        <v>714</v>
      </c>
      <c r="M1639" s="67" t="s">
        <v>714</v>
      </c>
      <c r="N1639" s="68" t="s">
        <v>715</v>
      </c>
      <c r="O1639" s="4">
        <v>7</v>
      </c>
      <c r="P1639" s="67"/>
      <c r="Q1639" s="4">
        <v>10689</v>
      </c>
      <c r="R1639" s="3" t="s">
        <v>716</v>
      </c>
      <c r="S1639" s="3" t="s">
        <v>716</v>
      </c>
      <c r="T1639" s="3" t="s">
        <v>716</v>
      </c>
      <c r="U1639" s="3" t="s">
        <v>716</v>
      </c>
      <c r="V1639" s="3" t="s">
        <v>1507</v>
      </c>
      <c r="W1639" s="63" t="s">
        <v>721</v>
      </c>
    </row>
    <row r="1640" spans="1:23" hidden="1" x14ac:dyDescent="0.25">
      <c r="A1640" s="4">
        <v>33921073</v>
      </c>
      <c r="B1640" s="3" t="s">
        <v>1861</v>
      </c>
      <c r="C1640" s="62">
        <v>1088018815</v>
      </c>
      <c r="D1640" s="62">
        <v>3</v>
      </c>
      <c r="E1640" s="62" t="s">
        <v>711</v>
      </c>
      <c r="F1640" s="62">
        <v>72563929872</v>
      </c>
      <c r="G1640" s="4" t="s">
        <v>712</v>
      </c>
      <c r="H1640" s="4" t="s">
        <v>6305</v>
      </c>
      <c r="I1640" s="4">
        <v>20260526</v>
      </c>
      <c r="J1640" s="3" t="s">
        <v>5897</v>
      </c>
      <c r="K1640" s="66" t="s">
        <v>2341</v>
      </c>
      <c r="L1640" s="67" t="s">
        <v>714</v>
      </c>
      <c r="M1640" s="67" t="s">
        <v>714</v>
      </c>
      <c r="N1640" s="68" t="s">
        <v>715</v>
      </c>
      <c r="O1640" s="4">
        <v>7</v>
      </c>
      <c r="P1640" s="67"/>
      <c r="Q1640" s="4">
        <v>10691</v>
      </c>
      <c r="R1640" s="3" t="s">
        <v>716</v>
      </c>
      <c r="S1640" s="3" t="s">
        <v>716</v>
      </c>
      <c r="T1640" s="3" t="s">
        <v>716</v>
      </c>
      <c r="U1640" s="3" t="s">
        <v>716</v>
      </c>
      <c r="V1640" s="3" t="s">
        <v>6306</v>
      </c>
      <c r="W1640" s="63" t="s">
        <v>721</v>
      </c>
    </row>
    <row r="1641" spans="1:23" hidden="1" x14ac:dyDescent="0.25">
      <c r="A1641" s="4">
        <v>33921073</v>
      </c>
      <c r="B1641" s="3" t="s">
        <v>96</v>
      </c>
      <c r="C1641" s="62">
        <v>891412988</v>
      </c>
      <c r="D1641" s="62">
        <v>3</v>
      </c>
      <c r="E1641" s="62" t="s">
        <v>711</v>
      </c>
      <c r="F1641" s="62">
        <v>21003747172</v>
      </c>
      <c r="G1641" s="4" t="s">
        <v>719</v>
      </c>
      <c r="H1641" s="4" t="s">
        <v>6600</v>
      </c>
      <c r="I1641" s="4">
        <v>20260527</v>
      </c>
      <c r="J1641" s="3" t="s">
        <v>4846</v>
      </c>
      <c r="K1641" s="66" t="s">
        <v>11335</v>
      </c>
      <c r="L1641" s="67" t="s">
        <v>714</v>
      </c>
      <c r="M1641" s="67" t="s">
        <v>714</v>
      </c>
      <c r="N1641" s="68" t="s">
        <v>715</v>
      </c>
      <c r="O1641" s="4">
        <v>32</v>
      </c>
      <c r="P1641" s="67"/>
      <c r="Q1641" s="4">
        <v>10692</v>
      </c>
      <c r="R1641" s="3" t="s">
        <v>716</v>
      </c>
      <c r="S1641" s="3" t="s">
        <v>716</v>
      </c>
      <c r="T1641" s="3" t="s">
        <v>716</v>
      </c>
      <c r="U1641" s="3" t="s">
        <v>716</v>
      </c>
      <c r="V1641" s="3" t="s">
        <v>3049</v>
      </c>
      <c r="W1641" s="63" t="s">
        <v>721</v>
      </c>
    </row>
    <row r="1642" spans="1:23" hidden="1" x14ac:dyDescent="0.25">
      <c r="A1642" s="4">
        <v>33921073</v>
      </c>
      <c r="B1642" s="3" t="s">
        <v>1361</v>
      </c>
      <c r="C1642" s="62">
        <v>42159406</v>
      </c>
      <c r="D1642" s="62">
        <v>3</v>
      </c>
      <c r="E1642" s="62" t="s">
        <v>711</v>
      </c>
      <c r="F1642" s="62">
        <v>488435160780</v>
      </c>
      <c r="G1642" s="4" t="s">
        <v>712</v>
      </c>
      <c r="H1642" s="4" t="s">
        <v>6672</v>
      </c>
      <c r="I1642" s="4">
        <v>20260527</v>
      </c>
      <c r="J1642" s="3" t="s">
        <v>4846</v>
      </c>
      <c r="K1642" s="66" t="s">
        <v>11158</v>
      </c>
      <c r="L1642" s="67" t="s">
        <v>714</v>
      </c>
      <c r="M1642" s="67" t="s">
        <v>714</v>
      </c>
      <c r="N1642" s="68" t="s">
        <v>715</v>
      </c>
      <c r="O1642" s="4">
        <v>51</v>
      </c>
      <c r="P1642" s="67"/>
      <c r="Q1642" s="4">
        <v>10692</v>
      </c>
      <c r="R1642" s="3" t="s">
        <v>716</v>
      </c>
      <c r="S1642" s="3" t="s">
        <v>716</v>
      </c>
      <c r="T1642" s="3" t="s">
        <v>716</v>
      </c>
      <c r="U1642" s="3" t="s">
        <v>716</v>
      </c>
      <c r="V1642" s="3" t="s">
        <v>3049</v>
      </c>
      <c r="W1642" s="63" t="s">
        <v>721</v>
      </c>
    </row>
    <row r="1643" spans="1:23" hidden="1" x14ac:dyDescent="0.25">
      <c r="A1643" s="4">
        <v>33921073</v>
      </c>
      <c r="B1643" s="3" t="s">
        <v>1756</v>
      </c>
      <c r="C1643" s="62">
        <v>1125783111</v>
      </c>
      <c r="D1643" s="62">
        <v>3</v>
      </c>
      <c r="E1643" s="62" t="s">
        <v>711</v>
      </c>
      <c r="F1643" s="62">
        <v>27017589241</v>
      </c>
      <c r="G1643" s="4" t="s">
        <v>712</v>
      </c>
      <c r="H1643" s="4" t="s">
        <v>6524</v>
      </c>
      <c r="I1643" s="4">
        <v>20260527</v>
      </c>
      <c r="J1643" s="3" t="s">
        <v>4965</v>
      </c>
      <c r="K1643" s="66" t="s">
        <v>2341</v>
      </c>
      <c r="L1643" s="67" t="s">
        <v>714</v>
      </c>
      <c r="M1643" s="67" t="s">
        <v>714</v>
      </c>
      <c r="N1643" s="68" t="s">
        <v>715</v>
      </c>
      <c r="O1643" s="4">
        <v>7</v>
      </c>
      <c r="P1643" s="67"/>
      <c r="Q1643" s="4">
        <v>10693</v>
      </c>
      <c r="R1643" s="3" t="s">
        <v>716</v>
      </c>
      <c r="S1643" s="3" t="s">
        <v>716</v>
      </c>
      <c r="T1643" s="3" t="s">
        <v>716</v>
      </c>
      <c r="U1643" s="3" t="s">
        <v>716</v>
      </c>
      <c r="V1643" s="3" t="s">
        <v>1757</v>
      </c>
      <c r="W1643" s="63" t="s">
        <v>721</v>
      </c>
    </row>
    <row r="1644" spans="1:23" hidden="1" x14ac:dyDescent="0.25">
      <c r="A1644" s="4">
        <v>33921073</v>
      </c>
      <c r="B1644" s="3" t="s">
        <v>1654</v>
      </c>
      <c r="C1644" s="62">
        <v>1010087739</v>
      </c>
      <c r="D1644" s="62">
        <v>3</v>
      </c>
      <c r="E1644" s="62" t="s">
        <v>711</v>
      </c>
      <c r="F1644" s="62">
        <v>91278731541</v>
      </c>
      <c r="G1644" s="4" t="s">
        <v>712</v>
      </c>
      <c r="H1644" s="4" t="s">
        <v>6720</v>
      </c>
      <c r="I1644" s="4">
        <v>20260527</v>
      </c>
      <c r="J1644" s="3" t="s">
        <v>5921</v>
      </c>
      <c r="K1644" s="66" t="s">
        <v>2360</v>
      </c>
      <c r="L1644" s="67" t="s">
        <v>714</v>
      </c>
      <c r="M1644" s="67" t="s">
        <v>714</v>
      </c>
      <c r="N1644" s="68" t="s">
        <v>715</v>
      </c>
      <c r="O1644" s="4">
        <v>7</v>
      </c>
      <c r="P1644" s="67"/>
      <c r="Q1644" s="4">
        <v>10695</v>
      </c>
      <c r="R1644" s="3" t="s">
        <v>716</v>
      </c>
      <c r="S1644" s="3" t="s">
        <v>716</v>
      </c>
      <c r="T1644" s="3" t="s">
        <v>716</v>
      </c>
      <c r="U1644" s="3" t="s">
        <v>716</v>
      </c>
      <c r="V1644" s="3" t="s">
        <v>3316</v>
      </c>
      <c r="W1644" s="63" t="s">
        <v>721</v>
      </c>
    </row>
    <row r="1645" spans="1:23" hidden="1" x14ac:dyDescent="0.25">
      <c r="A1645" s="4">
        <v>33921073</v>
      </c>
      <c r="B1645" s="3" t="s">
        <v>2195</v>
      </c>
      <c r="C1645" s="62">
        <v>1088316821</v>
      </c>
      <c r="D1645" s="62">
        <v>3</v>
      </c>
      <c r="E1645" s="62" t="s">
        <v>711</v>
      </c>
      <c r="F1645" s="62">
        <v>128200031614</v>
      </c>
      <c r="G1645" s="4" t="s">
        <v>712</v>
      </c>
      <c r="H1645" s="4" t="s">
        <v>6654</v>
      </c>
      <c r="I1645" s="4">
        <v>20260527</v>
      </c>
      <c r="J1645" s="3" t="s">
        <v>5295</v>
      </c>
      <c r="K1645" s="66" t="s">
        <v>2422</v>
      </c>
      <c r="L1645" s="67" t="s">
        <v>714</v>
      </c>
      <c r="M1645" s="67" t="s">
        <v>714</v>
      </c>
      <c r="N1645" s="68" t="s">
        <v>715</v>
      </c>
      <c r="O1645" s="4">
        <v>51</v>
      </c>
      <c r="P1645" s="67"/>
      <c r="Q1645" s="4">
        <v>10696</v>
      </c>
      <c r="R1645" s="3" t="s">
        <v>716</v>
      </c>
      <c r="S1645" s="3" t="s">
        <v>716</v>
      </c>
      <c r="T1645" s="3" t="s">
        <v>716</v>
      </c>
      <c r="U1645" s="3" t="s">
        <v>716</v>
      </c>
      <c r="V1645" s="3" t="s">
        <v>2196</v>
      </c>
      <c r="W1645" s="63" t="s">
        <v>721</v>
      </c>
    </row>
    <row r="1646" spans="1:23" hidden="1" x14ac:dyDescent="0.25">
      <c r="A1646" s="4">
        <v>33858457</v>
      </c>
      <c r="B1646" s="3" t="s">
        <v>1878</v>
      </c>
      <c r="C1646" s="62">
        <v>18604344</v>
      </c>
      <c r="D1646" s="62">
        <v>3</v>
      </c>
      <c r="E1646" s="62" t="s">
        <v>711</v>
      </c>
      <c r="F1646" s="62">
        <v>488419984213</v>
      </c>
      <c r="G1646" s="4" t="s">
        <v>712</v>
      </c>
      <c r="H1646" s="4" t="s">
        <v>6973</v>
      </c>
      <c r="I1646" s="4">
        <v>20260528</v>
      </c>
      <c r="J1646" s="3" t="s">
        <v>4829</v>
      </c>
      <c r="K1646" s="66" t="s">
        <v>2692</v>
      </c>
      <c r="L1646" s="67" t="s">
        <v>714</v>
      </c>
      <c r="M1646" s="67" t="s">
        <v>714</v>
      </c>
      <c r="N1646" s="68" t="s">
        <v>715</v>
      </c>
      <c r="O1646" s="4">
        <v>51</v>
      </c>
      <c r="P1646" s="67"/>
      <c r="Q1646" s="4">
        <v>10698</v>
      </c>
      <c r="R1646" s="3" t="s">
        <v>716</v>
      </c>
      <c r="S1646" s="3" t="s">
        <v>716</v>
      </c>
      <c r="T1646" s="3" t="s">
        <v>716</v>
      </c>
      <c r="U1646" s="3" t="s">
        <v>716</v>
      </c>
      <c r="V1646" s="3" t="s">
        <v>4574</v>
      </c>
      <c r="W1646" s="63" t="s">
        <v>721</v>
      </c>
    </row>
    <row r="1647" spans="1:23" hidden="1" x14ac:dyDescent="0.25">
      <c r="A1647" s="4">
        <v>33921073</v>
      </c>
      <c r="B1647" s="3" t="s">
        <v>1441</v>
      </c>
      <c r="C1647" s="62">
        <v>42149474</v>
      </c>
      <c r="D1647" s="62">
        <v>3</v>
      </c>
      <c r="E1647" s="62" t="s">
        <v>711</v>
      </c>
      <c r="F1647" s="62">
        <v>126270373312</v>
      </c>
      <c r="G1647" s="4" t="s">
        <v>712</v>
      </c>
      <c r="H1647" s="4" t="s">
        <v>6549</v>
      </c>
      <c r="I1647" s="4">
        <v>20260527</v>
      </c>
      <c r="J1647" s="3" t="s">
        <v>5295</v>
      </c>
      <c r="K1647" s="66" t="s">
        <v>2422</v>
      </c>
      <c r="L1647" s="67" t="s">
        <v>714</v>
      </c>
      <c r="M1647" s="67" t="s">
        <v>714</v>
      </c>
      <c r="N1647" s="68" t="s">
        <v>715</v>
      </c>
      <c r="O1647" s="4">
        <v>51</v>
      </c>
      <c r="P1647" s="67"/>
      <c r="Q1647" s="4">
        <v>10701</v>
      </c>
      <c r="R1647" s="3" t="s">
        <v>716</v>
      </c>
      <c r="S1647" s="3" t="s">
        <v>716</v>
      </c>
      <c r="T1647" s="3" t="s">
        <v>716</v>
      </c>
      <c r="U1647" s="3" t="s">
        <v>716</v>
      </c>
      <c r="V1647" s="3" t="s">
        <v>6550</v>
      </c>
      <c r="W1647" s="63" t="s">
        <v>721</v>
      </c>
    </row>
    <row r="1648" spans="1:23" hidden="1" x14ac:dyDescent="0.25">
      <c r="A1648" s="4">
        <v>33921073</v>
      </c>
      <c r="B1648" s="3" t="s">
        <v>1591</v>
      </c>
      <c r="C1648" s="62">
        <v>42160306</v>
      </c>
      <c r="D1648" s="62">
        <v>6</v>
      </c>
      <c r="E1648" s="62" t="s">
        <v>727</v>
      </c>
      <c r="F1648" s="62">
        <v>468339064</v>
      </c>
      <c r="G1648" s="4" t="s">
        <v>712</v>
      </c>
      <c r="H1648" s="4" t="s">
        <v>6370</v>
      </c>
      <c r="I1648" s="4">
        <v>20260526</v>
      </c>
      <c r="J1648" s="3" t="s">
        <v>1168</v>
      </c>
      <c r="K1648" s="66" t="s">
        <v>2360</v>
      </c>
      <c r="L1648" s="67"/>
      <c r="M1648" s="67"/>
      <c r="N1648" s="68" t="s">
        <v>715</v>
      </c>
      <c r="O1648" s="4">
        <v>1</v>
      </c>
      <c r="P1648" s="67"/>
      <c r="Q1648" s="4">
        <v>10702</v>
      </c>
      <c r="R1648" s="3" t="s">
        <v>716</v>
      </c>
      <c r="S1648" s="3" t="s">
        <v>716</v>
      </c>
      <c r="T1648" s="3" t="s">
        <v>716</v>
      </c>
      <c r="U1648" s="3" t="s">
        <v>716</v>
      </c>
      <c r="V1648" s="3" t="s">
        <v>6371</v>
      </c>
      <c r="W1648" s="63" t="s">
        <v>721</v>
      </c>
    </row>
    <row r="1649" spans="1:23" hidden="1" x14ac:dyDescent="0.25">
      <c r="A1649" s="4">
        <v>33921073</v>
      </c>
      <c r="B1649" s="3" t="s">
        <v>3592</v>
      </c>
      <c r="C1649" s="62">
        <v>1088258474</v>
      </c>
      <c r="D1649" s="62">
        <v>3</v>
      </c>
      <c r="E1649" s="62" t="s">
        <v>711</v>
      </c>
      <c r="F1649" s="62">
        <v>127670041061</v>
      </c>
      <c r="G1649" s="4" t="s">
        <v>712</v>
      </c>
      <c r="H1649" s="4" t="s">
        <v>6648</v>
      </c>
      <c r="I1649" s="4">
        <v>20260527</v>
      </c>
      <c r="J1649" s="3" t="s">
        <v>5921</v>
      </c>
      <c r="K1649" s="66" t="s">
        <v>2341</v>
      </c>
      <c r="L1649" s="67" t="s">
        <v>714</v>
      </c>
      <c r="M1649" s="67" t="s">
        <v>714</v>
      </c>
      <c r="N1649" s="68" t="s">
        <v>715</v>
      </c>
      <c r="O1649" s="4">
        <v>51</v>
      </c>
      <c r="P1649" s="67"/>
      <c r="Q1649" s="4">
        <v>10703</v>
      </c>
      <c r="R1649" s="3" t="s">
        <v>716</v>
      </c>
      <c r="S1649" s="3" t="s">
        <v>716</v>
      </c>
      <c r="T1649" s="3" t="s">
        <v>716</v>
      </c>
      <c r="U1649" s="3" t="s">
        <v>716</v>
      </c>
      <c r="V1649" s="3" t="s">
        <v>6649</v>
      </c>
      <c r="W1649" s="63" t="s">
        <v>721</v>
      </c>
    </row>
    <row r="1650" spans="1:23" hidden="1" x14ac:dyDescent="0.25">
      <c r="A1650" s="4">
        <v>33921073</v>
      </c>
      <c r="B1650" s="3" t="s">
        <v>1649</v>
      </c>
      <c r="C1650" s="62">
        <v>42002718</v>
      </c>
      <c r="D1650" s="62">
        <v>3</v>
      </c>
      <c r="E1650" s="62" t="s">
        <v>711</v>
      </c>
      <c r="F1650" s="62">
        <v>126070398428</v>
      </c>
      <c r="G1650" s="4" t="s">
        <v>712</v>
      </c>
      <c r="H1650" s="4" t="s">
        <v>6313</v>
      </c>
      <c r="I1650" s="4">
        <v>20260526</v>
      </c>
      <c r="J1650" s="3" t="s">
        <v>4829</v>
      </c>
      <c r="K1650" s="66" t="s">
        <v>2360</v>
      </c>
      <c r="L1650" s="67" t="s">
        <v>714</v>
      </c>
      <c r="M1650" s="67" t="s">
        <v>714</v>
      </c>
      <c r="N1650" s="68" t="s">
        <v>715</v>
      </c>
      <c r="O1650" s="4">
        <v>51</v>
      </c>
      <c r="P1650" s="67"/>
      <c r="Q1650" s="4">
        <v>10704</v>
      </c>
      <c r="R1650" s="3" t="s">
        <v>716</v>
      </c>
      <c r="S1650" s="3" t="s">
        <v>716</v>
      </c>
      <c r="T1650" s="3" t="s">
        <v>716</v>
      </c>
      <c r="U1650" s="3" t="s">
        <v>716</v>
      </c>
      <c r="V1650" s="3" t="s">
        <v>1650</v>
      </c>
      <c r="W1650" s="63" t="s">
        <v>721</v>
      </c>
    </row>
    <row r="1651" spans="1:23" hidden="1" x14ac:dyDescent="0.25">
      <c r="A1651" s="4">
        <v>33921073</v>
      </c>
      <c r="B1651" s="3" t="s">
        <v>1870</v>
      </c>
      <c r="C1651" s="62">
        <v>9850464</v>
      </c>
      <c r="D1651" s="62">
        <v>3</v>
      </c>
      <c r="E1651" s="62" t="s">
        <v>711</v>
      </c>
      <c r="F1651" s="62">
        <v>72329269087</v>
      </c>
      <c r="G1651" s="4" t="s">
        <v>712</v>
      </c>
      <c r="H1651" s="4" t="s">
        <v>6655</v>
      </c>
      <c r="I1651" s="4">
        <v>20260527</v>
      </c>
      <c r="J1651" s="3" t="s">
        <v>4829</v>
      </c>
      <c r="K1651" s="66" t="s">
        <v>2422</v>
      </c>
      <c r="L1651" s="67" t="s">
        <v>714</v>
      </c>
      <c r="M1651" s="67" t="s">
        <v>714</v>
      </c>
      <c r="N1651" s="68" t="s">
        <v>715</v>
      </c>
      <c r="O1651" s="4">
        <v>7</v>
      </c>
      <c r="P1651" s="67"/>
      <c r="Q1651" s="4">
        <v>10707</v>
      </c>
      <c r="R1651" s="3" t="s">
        <v>716</v>
      </c>
      <c r="S1651" s="3" t="s">
        <v>716</v>
      </c>
      <c r="T1651" s="3" t="s">
        <v>716</v>
      </c>
      <c r="U1651" s="3" t="s">
        <v>716</v>
      </c>
      <c r="V1651" s="3" t="s">
        <v>1871</v>
      </c>
      <c r="W1651" s="63" t="s">
        <v>721</v>
      </c>
    </row>
    <row r="1652" spans="1:23" hidden="1" x14ac:dyDescent="0.25">
      <c r="A1652" s="4">
        <v>33921073</v>
      </c>
      <c r="B1652" s="3" t="s">
        <v>2355</v>
      </c>
      <c r="C1652" s="62">
        <v>42117008</v>
      </c>
      <c r="D1652" s="62">
        <v>6</v>
      </c>
      <c r="E1652" s="62" t="s">
        <v>727</v>
      </c>
      <c r="F1652" s="62">
        <v>348710075</v>
      </c>
      <c r="G1652" s="4" t="s">
        <v>712</v>
      </c>
      <c r="H1652" s="4" t="s">
        <v>6275</v>
      </c>
      <c r="I1652" s="4">
        <v>20260525</v>
      </c>
      <c r="J1652" s="3" t="s">
        <v>4829</v>
      </c>
      <c r="K1652" s="66" t="s">
        <v>2422</v>
      </c>
      <c r="L1652" s="67"/>
      <c r="M1652" s="67"/>
      <c r="N1652" s="68" t="s">
        <v>715</v>
      </c>
      <c r="O1652" s="4">
        <v>52</v>
      </c>
      <c r="P1652" s="67"/>
      <c r="Q1652" s="4">
        <v>10709</v>
      </c>
      <c r="R1652" s="3" t="s">
        <v>716</v>
      </c>
      <c r="S1652" s="3" t="s">
        <v>716</v>
      </c>
      <c r="T1652" s="3" t="s">
        <v>716</v>
      </c>
      <c r="U1652" s="3" t="s">
        <v>716</v>
      </c>
      <c r="V1652" s="3" t="s">
        <v>2356</v>
      </c>
      <c r="W1652" s="63" t="s">
        <v>721</v>
      </c>
    </row>
    <row r="1653" spans="1:23" hidden="1" x14ac:dyDescent="0.25">
      <c r="A1653" s="4">
        <v>33921073</v>
      </c>
      <c r="B1653" s="3" t="s">
        <v>1543</v>
      </c>
      <c r="C1653" s="62">
        <v>10001329</v>
      </c>
      <c r="D1653" s="62">
        <v>3</v>
      </c>
      <c r="E1653" s="62" t="s">
        <v>711</v>
      </c>
      <c r="F1653" s="62">
        <v>702039626</v>
      </c>
      <c r="G1653" s="4" t="s">
        <v>712</v>
      </c>
      <c r="H1653" s="4" t="s">
        <v>6643</v>
      </c>
      <c r="I1653" s="4">
        <v>20260527</v>
      </c>
      <c r="J1653" s="3" t="s">
        <v>5921</v>
      </c>
      <c r="K1653" s="66" t="s">
        <v>2341</v>
      </c>
      <c r="L1653" s="67" t="s">
        <v>714</v>
      </c>
      <c r="M1653" s="67" t="s">
        <v>714</v>
      </c>
      <c r="N1653" s="68" t="s">
        <v>715</v>
      </c>
      <c r="O1653" s="4">
        <v>19</v>
      </c>
      <c r="P1653" s="67"/>
      <c r="Q1653" s="4">
        <v>10710</v>
      </c>
      <c r="R1653" s="3" t="s">
        <v>716</v>
      </c>
      <c r="S1653" s="3" t="s">
        <v>716</v>
      </c>
      <c r="T1653" s="3" t="s">
        <v>716</v>
      </c>
      <c r="U1653" s="3" t="s">
        <v>716</v>
      </c>
      <c r="V1653" s="3" t="s">
        <v>4701</v>
      </c>
      <c r="W1653" s="63" t="s">
        <v>721</v>
      </c>
    </row>
    <row r="1654" spans="1:23" hidden="1" x14ac:dyDescent="0.25">
      <c r="A1654" s="4">
        <v>33921073</v>
      </c>
      <c r="B1654" s="3" t="s">
        <v>2908</v>
      </c>
      <c r="C1654" s="62">
        <v>10034243</v>
      </c>
      <c r="D1654" s="62">
        <v>3</v>
      </c>
      <c r="E1654" s="62" t="s">
        <v>711</v>
      </c>
      <c r="F1654" s="62">
        <v>127070031266</v>
      </c>
      <c r="G1654" s="4" t="s">
        <v>712</v>
      </c>
      <c r="H1654" s="4" t="s">
        <v>7062</v>
      </c>
      <c r="I1654" s="4">
        <v>20260528</v>
      </c>
      <c r="J1654" s="3" t="s">
        <v>758</v>
      </c>
      <c r="K1654" s="66" t="s">
        <v>2360</v>
      </c>
      <c r="L1654" s="67" t="s">
        <v>714</v>
      </c>
      <c r="M1654" s="67" t="s">
        <v>714</v>
      </c>
      <c r="N1654" s="68" t="s">
        <v>715</v>
      </c>
      <c r="O1654" s="4">
        <v>51</v>
      </c>
      <c r="P1654" s="67"/>
      <c r="Q1654" s="4">
        <v>10711</v>
      </c>
      <c r="R1654" s="3" t="s">
        <v>716</v>
      </c>
      <c r="S1654" s="3" t="s">
        <v>716</v>
      </c>
      <c r="T1654" s="3" t="s">
        <v>716</v>
      </c>
      <c r="U1654" s="3" t="s">
        <v>716</v>
      </c>
      <c r="V1654" s="3" t="s">
        <v>7063</v>
      </c>
      <c r="W1654" s="63" t="s">
        <v>721</v>
      </c>
    </row>
    <row r="1655" spans="1:23" hidden="1" x14ac:dyDescent="0.25">
      <c r="A1655" s="4">
        <v>33921073</v>
      </c>
      <c r="B1655" s="3" t="s">
        <v>2088</v>
      </c>
      <c r="C1655" s="62">
        <v>10099853</v>
      </c>
      <c r="D1655" s="62">
        <v>3</v>
      </c>
      <c r="E1655" s="62" t="s">
        <v>711</v>
      </c>
      <c r="F1655" s="62">
        <v>926021635</v>
      </c>
      <c r="G1655" s="4" t="s">
        <v>712</v>
      </c>
      <c r="H1655" s="4" t="s">
        <v>6621</v>
      </c>
      <c r="I1655" s="4">
        <v>20260527</v>
      </c>
      <c r="J1655" s="3" t="s">
        <v>5921</v>
      </c>
      <c r="K1655" s="66" t="s">
        <v>2360</v>
      </c>
      <c r="L1655" s="67" t="s">
        <v>714</v>
      </c>
      <c r="M1655" s="67" t="s">
        <v>714</v>
      </c>
      <c r="N1655" s="68" t="s">
        <v>715</v>
      </c>
      <c r="O1655" s="4">
        <v>13</v>
      </c>
      <c r="P1655" s="67"/>
      <c r="Q1655" s="4">
        <v>10714</v>
      </c>
      <c r="R1655" s="3" t="s">
        <v>716</v>
      </c>
      <c r="S1655" s="3" t="s">
        <v>716</v>
      </c>
      <c r="T1655" s="3" t="s">
        <v>716</v>
      </c>
      <c r="U1655" s="3" t="s">
        <v>716</v>
      </c>
      <c r="V1655" s="3" t="s">
        <v>3213</v>
      </c>
      <c r="W1655" s="63" t="s">
        <v>721</v>
      </c>
    </row>
    <row r="1656" spans="1:23" hidden="1" x14ac:dyDescent="0.25">
      <c r="A1656" s="4">
        <v>33921073</v>
      </c>
      <c r="B1656" s="3" t="s">
        <v>3241</v>
      </c>
      <c r="C1656" s="62">
        <v>1088242624</v>
      </c>
      <c r="D1656" s="62">
        <v>3</v>
      </c>
      <c r="E1656" s="62" t="s">
        <v>711</v>
      </c>
      <c r="F1656" s="62">
        <v>24100933873</v>
      </c>
      <c r="G1656" s="4" t="s">
        <v>712</v>
      </c>
      <c r="H1656" s="4" t="s">
        <v>6754</v>
      </c>
      <c r="I1656" s="4">
        <v>20260527</v>
      </c>
      <c r="J1656" s="3" t="s">
        <v>5921</v>
      </c>
      <c r="K1656" s="66" t="s">
        <v>2341</v>
      </c>
      <c r="L1656" s="67" t="s">
        <v>714</v>
      </c>
      <c r="M1656" s="67" t="s">
        <v>714</v>
      </c>
      <c r="N1656" s="68" t="s">
        <v>715</v>
      </c>
      <c r="O1656" s="4">
        <v>32</v>
      </c>
      <c r="P1656" s="67"/>
      <c r="Q1656" s="4">
        <v>10716</v>
      </c>
      <c r="R1656" s="3" t="s">
        <v>716</v>
      </c>
      <c r="S1656" s="3" t="s">
        <v>716</v>
      </c>
      <c r="T1656" s="3" t="s">
        <v>716</v>
      </c>
      <c r="U1656" s="3" t="s">
        <v>716</v>
      </c>
      <c r="V1656" s="3" t="s">
        <v>6755</v>
      </c>
      <c r="W1656" s="63" t="s">
        <v>721</v>
      </c>
    </row>
    <row r="1657" spans="1:23" hidden="1" x14ac:dyDescent="0.25">
      <c r="A1657" s="4">
        <v>33921073</v>
      </c>
      <c r="B1657" s="3" t="s">
        <v>849</v>
      </c>
      <c r="C1657" s="62">
        <v>1094893856</v>
      </c>
      <c r="D1657" s="62">
        <v>3</v>
      </c>
      <c r="E1657" s="62" t="s">
        <v>711</v>
      </c>
      <c r="F1657" s="62">
        <v>84458833523</v>
      </c>
      <c r="G1657" s="4" t="s">
        <v>712</v>
      </c>
      <c r="H1657" s="4" t="s">
        <v>6814</v>
      </c>
      <c r="I1657" s="4">
        <v>20260527</v>
      </c>
      <c r="J1657" s="3" t="s">
        <v>5293</v>
      </c>
      <c r="K1657" s="66" t="s">
        <v>2360</v>
      </c>
      <c r="L1657" s="67" t="s">
        <v>714</v>
      </c>
      <c r="M1657" s="67" t="s">
        <v>714</v>
      </c>
      <c r="N1657" s="68" t="s">
        <v>715</v>
      </c>
      <c r="O1657" s="4">
        <v>7</v>
      </c>
      <c r="P1657" s="67"/>
      <c r="Q1657" s="4">
        <v>10718</v>
      </c>
      <c r="R1657" s="3" t="s">
        <v>716</v>
      </c>
      <c r="S1657" s="3" t="s">
        <v>716</v>
      </c>
      <c r="T1657" s="3" t="s">
        <v>716</v>
      </c>
      <c r="U1657" s="3" t="s">
        <v>716</v>
      </c>
      <c r="V1657" s="3" t="s">
        <v>1480</v>
      </c>
      <c r="W1657" s="63" t="s">
        <v>721</v>
      </c>
    </row>
    <row r="1658" spans="1:23" hidden="1" x14ac:dyDescent="0.25">
      <c r="A1658" s="4">
        <v>33921073</v>
      </c>
      <c r="B1658" s="3" t="s">
        <v>1626</v>
      </c>
      <c r="C1658" s="62">
        <v>42145884</v>
      </c>
      <c r="D1658" s="62">
        <v>3</v>
      </c>
      <c r="E1658" s="62" t="s">
        <v>711</v>
      </c>
      <c r="F1658" s="62">
        <v>70858330350</v>
      </c>
      <c r="G1658" s="4" t="s">
        <v>712</v>
      </c>
      <c r="H1658" s="4" t="s">
        <v>6660</v>
      </c>
      <c r="I1658" s="4">
        <v>20260527</v>
      </c>
      <c r="J1658" s="3" t="s">
        <v>5174</v>
      </c>
      <c r="K1658" s="66" t="s">
        <v>2422</v>
      </c>
      <c r="L1658" s="67" t="s">
        <v>714</v>
      </c>
      <c r="M1658" s="67" t="s">
        <v>714</v>
      </c>
      <c r="N1658" s="68" t="s">
        <v>715</v>
      </c>
      <c r="O1658" s="4">
        <v>7</v>
      </c>
      <c r="P1658" s="67"/>
      <c r="Q1658" s="4">
        <v>10721</v>
      </c>
      <c r="R1658" s="3" t="s">
        <v>716</v>
      </c>
      <c r="S1658" s="3" t="s">
        <v>716</v>
      </c>
      <c r="T1658" s="3" t="s">
        <v>716</v>
      </c>
      <c r="U1658" s="3" t="s">
        <v>716</v>
      </c>
      <c r="V1658" s="3" t="s">
        <v>3209</v>
      </c>
      <c r="W1658" s="63" t="s">
        <v>721</v>
      </c>
    </row>
    <row r="1659" spans="1:23" hidden="1" x14ac:dyDescent="0.25">
      <c r="A1659" s="4">
        <v>33921073</v>
      </c>
      <c r="B1659" s="3" t="s">
        <v>2113</v>
      </c>
      <c r="C1659" s="62">
        <v>10015260</v>
      </c>
      <c r="D1659" s="62">
        <v>3</v>
      </c>
      <c r="E1659" s="62" t="s">
        <v>711</v>
      </c>
      <c r="F1659" s="62">
        <v>72300001317</v>
      </c>
      <c r="G1659" s="4" t="s">
        <v>712</v>
      </c>
      <c r="H1659" s="4" t="s">
        <v>6314</v>
      </c>
      <c r="I1659" s="4">
        <v>20260526</v>
      </c>
      <c r="J1659" s="3" t="s">
        <v>5174</v>
      </c>
      <c r="K1659" s="66" t="s">
        <v>2417</v>
      </c>
      <c r="L1659" s="67" t="s">
        <v>714</v>
      </c>
      <c r="M1659" s="67" t="s">
        <v>714</v>
      </c>
      <c r="N1659" s="68" t="s">
        <v>715</v>
      </c>
      <c r="O1659" s="4">
        <v>7</v>
      </c>
      <c r="P1659" s="67"/>
      <c r="Q1659" s="4">
        <v>10722</v>
      </c>
      <c r="R1659" s="3" t="s">
        <v>716</v>
      </c>
      <c r="S1659" s="3" t="s">
        <v>716</v>
      </c>
      <c r="T1659" s="3" t="s">
        <v>716</v>
      </c>
      <c r="U1659" s="3" t="s">
        <v>716</v>
      </c>
      <c r="V1659" s="3" t="s">
        <v>3225</v>
      </c>
      <c r="W1659" s="63" t="s">
        <v>721</v>
      </c>
    </row>
    <row r="1660" spans="1:23" hidden="1" x14ac:dyDescent="0.25">
      <c r="A1660" s="4">
        <v>33921073</v>
      </c>
      <c r="B1660" s="3" t="s">
        <v>2694</v>
      </c>
      <c r="C1660" s="62">
        <v>1088537333</v>
      </c>
      <c r="D1660" s="62">
        <v>3</v>
      </c>
      <c r="E1660" s="62" t="s">
        <v>711</v>
      </c>
      <c r="F1660" s="62">
        <v>128500020945</v>
      </c>
      <c r="G1660" s="4" t="s">
        <v>712</v>
      </c>
      <c r="H1660" s="4" t="s">
        <v>6323</v>
      </c>
      <c r="I1660" s="4">
        <v>20260526</v>
      </c>
      <c r="J1660" s="3" t="s">
        <v>5174</v>
      </c>
      <c r="K1660" s="66" t="s">
        <v>2422</v>
      </c>
      <c r="L1660" s="67" t="s">
        <v>714</v>
      </c>
      <c r="M1660" s="67" t="s">
        <v>714</v>
      </c>
      <c r="N1660" s="68" t="s">
        <v>715</v>
      </c>
      <c r="O1660" s="4">
        <v>51</v>
      </c>
      <c r="P1660" s="67"/>
      <c r="Q1660" s="4">
        <v>10723</v>
      </c>
      <c r="R1660" s="3" t="s">
        <v>716</v>
      </c>
      <c r="S1660" s="3" t="s">
        <v>716</v>
      </c>
      <c r="T1660" s="3" t="s">
        <v>716</v>
      </c>
      <c r="U1660" s="3" t="s">
        <v>716</v>
      </c>
      <c r="V1660" s="3" t="s">
        <v>2695</v>
      </c>
      <c r="W1660" s="63" t="s">
        <v>721</v>
      </c>
    </row>
    <row r="1661" spans="1:23" hidden="1" x14ac:dyDescent="0.25">
      <c r="A1661" s="4">
        <v>33921073</v>
      </c>
      <c r="B1661" s="3" t="s">
        <v>6394</v>
      </c>
      <c r="C1661" s="62">
        <v>900575740</v>
      </c>
      <c r="D1661" s="62">
        <v>3</v>
      </c>
      <c r="E1661" s="62" t="s">
        <v>711</v>
      </c>
      <c r="F1661" s="62">
        <v>457900060692</v>
      </c>
      <c r="G1661" s="4" t="s">
        <v>712</v>
      </c>
      <c r="H1661" s="4" t="s">
        <v>6395</v>
      </c>
      <c r="I1661" s="4">
        <v>20260526</v>
      </c>
      <c r="J1661" s="3" t="s">
        <v>6396</v>
      </c>
      <c r="K1661" s="66" t="s">
        <v>13094</v>
      </c>
      <c r="L1661" s="67" t="s">
        <v>714</v>
      </c>
      <c r="M1661" s="67" t="s">
        <v>714</v>
      </c>
      <c r="N1661" s="68" t="s">
        <v>715</v>
      </c>
      <c r="O1661" s="4">
        <v>51</v>
      </c>
      <c r="P1661" s="67"/>
      <c r="Q1661" s="4">
        <v>10725</v>
      </c>
      <c r="R1661" s="3" t="s">
        <v>716</v>
      </c>
      <c r="S1661" s="3" t="s">
        <v>716</v>
      </c>
      <c r="T1661" s="3" t="s">
        <v>716</v>
      </c>
      <c r="U1661" s="3" t="s">
        <v>716</v>
      </c>
      <c r="V1661" s="3" t="s">
        <v>6397</v>
      </c>
      <c r="W1661" s="63" t="s">
        <v>721</v>
      </c>
    </row>
    <row r="1662" spans="1:23" hidden="1" x14ac:dyDescent="0.25">
      <c r="A1662" s="4">
        <v>33921073</v>
      </c>
      <c r="B1662" s="3" t="s">
        <v>2612</v>
      </c>
      <c r="C1662" s="62">
        <v>1087489668</v>
      </c>
      <c r="D1662" s="62">
        <v>3</v>
      </c>
      <c r="E1662" s="62" t="s">
        <v>711</v>
      </c>
      <c r="F1662" s="62">
        <v>128500036529</v>
      </c>
      <c r="G1662" s="4" t="s">
        <v>712</v>
      </c>
      <c r="H1662" s="4" t="s">
        <v>6500</v>
      </c>
      <c r="I1662" s="4">
        <v>20260526</v>
      </c>
      <c r="J1662" s="3" t="s">
        <v>713</v>
      </c>
      <c r="K1662" s="66" t="s">
        <v>12414</v>
      </c>
      <c r="L1662" s="67" t="s">
        <v>714</v>
      </c>
      <c r="M1662" s="67" t="s">
        <v>714</v>
      </c>
      <c r="N1662" s="68" t="s">
        <v>715</v>
      </c>
      <c r="O1662" s="4">
        <v>51</v>
      </c>
      <c r="P1662" s="67"/>
      <c r="Q1662" s="4">
        <v>10726</v>
      </c>
      <c r="R1662" s="3" t="s">
        <v>716</v>
      </c>
      <c r="S1662" s="3" t="s">
        <v>716</v>
      </c>
      <c r="T1662" s="3" t="s">
        <v>716</v>
      </c>
      <c r="U1662" s="3" t="s">
        <v>716</v>
      </c>
      <c r="W1662" s="63" t="s">
        <v>721</v>
      </c>
    </row>
    <row r="1663" spans="1:23" hidden="1" x14ac:dyDescent="0.25">
      <c r="A1663" s="4">
        <v>33921073</v>
      </c>
      <c r="B1663" s="3" t="s">
        <v>759</v>
      </c>
      <c r="C1663" s="62">
        <v>1088319178</v>
      </c>
      <c r="D1663" s="62">
        <v>3</v>
      </c>
      <c r="E1663" s="62" t="s">
        <v>711</v>
      </c>
      <c r="F1663" s="62">
        <v>488414002052</v>
      </c>
      <c r="G1663" s="4" t="s">
        <v>712</v>
      </c>
      <c r="H1663" s="4" t="s">
        <v>6553</v>
      </c>
      <c r="I1663" s="4">
        <v>20260527</v>
      </c>
      <c r="J1663" s="3" t="s">
        <v>943</v>
      </c>
      <c r="K1663" s="66" t="s">
        <v>2341</v>
      </c>
      <c r="L1663" s="67" t="s">
        <v>714</v>
      </c>
      <c r="M1663" s="67" t="s">
        <v>714</v>
      </c>
      <c r="N1663" s="68" t="s">
        <v>715</v>
      </c>
      <c r="O1663" s="4">
        <v>51</v>
      </c>
      <c r="P1663" s="67"/>
      <c r="Q1663" s="4">
        <v>10729</v>
      </c>
      <c r="R1663" s="3" t="s">
        <v>716</v>
      </c>
      <c r="S1663" s="3" t="s">
        <v>716</v>
      </c>
      <c r="T1663" s="3" t="s">
        <v>716</v>
      </c>
      <c r="U1663" s="3" t="s">
        <v>716</v>
      </c>
      <c r="V1663" s="3" t="s">
        <v>6554</v>
      </c>
      <c r="W1663" s="63" t="s">
        <v>721</v>
      </c>
    </row>
    <row r="1664" spans="1:23" hidden="1" x14ac:dyDescent="0.25">
      <c r="A1664" s="4">
        <v>33921073</v>
      </c>
      <c r="B1664" s="3" t="s">
        <v>7029</v>
      </c>
      <c r="C1664" s="62">
        <v>1058819953</v>
      </c>
      <c r="D1664" s="62">
        <v>3</v>
      </c>
      <c r="E1664" s="62" t="s">
        <v>711</v>
      </c>
      <c r="F1664" s="62">
        <v>70697484</v>
      </c>
      <c r="G1664" s="4" t="s">
        <v>712</v>
      </c>
      <c r="H1664" s="4" t="s">
        <v>7030</v>
      </c>
      <c r="I1664" s="4">
        <v>20260528</v>
      </c>
      <c r="J1664" s="3" t="s">
        <v>7031</v>
      </c>
      <c r="K1664" s="66" t="s">
        <v>13095</v>
      </c>
      <c r="L1664" s="67" t="s">
        <v>714</v>
      </c>
      <c r="M1664" s="67" t="s">
        <v>714</v>
      </c>
      <c r="N1664" s="68" t="s">
        <v>715</v>
      </c>
      <c r="O1664" s="4">
        <v>80</v>
      </c>
      <c r="P1664" s="67"/>
      <c r="Q1664" s="4">
        <v>10731</v>
      </c>
      <c r="R1664" s="3" t="s">
        <v>716</v>
      </c>
      <c r="S1664" s="3" t="s">
        <v>716</v>
      </c>
      <c r="T1664" s="3" t="s">
        <v>716</v>
      </c>
      <c r="U1664" s="3" t="s">
        <v>716</v>
      </c>
      <c r="V1664" s="3" t="s">
        <v>7032</v>
      </c>
      <c r="W1664" s="63" t="s">
        <v>721</v>
      </c>
    </row>
    <row r="1665" spans="1:23" hidden="1" x14ac:dyDescent="0.25">
      <c r="A1665" s="4">
        <v>33921073</v>
      </c>
      <c r="B1665" s="3" t="s">
        <v>96</v>
      </c>
      <c r="C1665" s="62">
        <v>891412988</v>
      </c>
      <c r="D1665" s="62">
        <v>3</v>
      </c>
      <c r="E1665" s="62" t="s">
        <v>711</v>
      </c>
      <c r="F1665" s="62">
        <v>21003747172</v>
      </c>
      <c r="G1665" s="4" t="s">
        <v>719</v>
      </c>
      <c r="H1665" s="4" t="s">
        <v>6622</v>
      </c>
      <c r="I1665" s="4">
        <v>20260527</v>
      </c>
      <c r="J1665" s="3" t="s">
        <v>5079</v>
      </c>
      <c r="K1665" s="66" t="s">
        <v>10257</v>
      </c>
      <c r="L1665" s="67" t="s">
        <v>714</v>
      </c>
      <c r="M1665" s="67" t="s">
        <v>714</v>
      </c>
      <c r="N1665" s="68" t="s">
        <v>715</v>
      </c>
      <c r="O1665" s="4">
        <v>32</v>
      </c>
      <c r="P1665" s="67"/>
      <c r="Q1665" s="4">
        <v>10735</v>
      </c>
      <c r="R1665" s="3" t="s">
        <v>716</v>
      </c>
      <c r="S1665" s="3" t="s">
        <v>716</v>
      </c>
      <c r="T1665" s="3" t="s">
        <v>716</v>
      </c>
      <c r="U1665" s="3" t="s">
        <v>716</v>
      </c>
      <c r="V1665" s="3" t="s">
        <v>3302</v>
      </c>
      <c r="W1665" s="63" t="s">
        <v>721</v>
      </c>
    </row>
    <row r="1666" spans="1:23" hidden="1" x14ac:dyDescent="0.25">
      <c r="A1666" s="4">
        <v>33921073</v>
      </c>
      <c r="B1666" s="3" t="s">
        <v>2376</v>
      </c>
      <c r="C1666" s="62">
        <v>10033918</v>
      </c>
      <c r="D1666" s="62">
        <v>3</v>
      </c>
      <c r="E1666" s="62" t="s">
        <v>711</v>
      </c>
      <c r="F1666" s="62">
        <v>85247562813</v>
      </c>
      <c r="G1666" s="4" t="s">
        <v>712</v>
      </c>
      <c r="H1666" s="4" t="s">
        <v>6619</v>
      </c>
      <c r="I1666" s="4">
        <v>20260527</v>
      </c>
      <c r="J1666" s="3" t="s">
        <v>5079</v>
      </c>
      <c r="K1666" s="66" t="s">
        <v>10822</v>
      </c>
      <c r="L1666" s="67" t="s">
        <v>714</v>
      </c>
      <c r="M1666" s="67" t="s">
        <v>714</v>
      </c>
      <c r="N1666" s="68" t="s">
        <v>715</v>
      </c>
      <c r="O1666" s="4">
        <v>7</v>
      </c>
      <c r="P1666" s="67"/>
      <c r="Q1666" s="4">
        <v>10735</v>
      </c>
      <c r="R1666" s="3" t="s">
        <v>716</v>
      </c>
      <c r="S1666" s="3" t="s">
        <v>716</v>
      </c>
      <c r="T1666" s="3" t="s">
        <v>716</v>
      </c>
      <c r="U1666" s="3" t="s">
        <v>716</v>
      </c>
      <c r="V1666" s="3" t="s">
        <v>3302</v>
      </c>
      <c r="W1666" s="63" t="s">
        <v>721</v>
      </c>
    </row>
    <row r="1667" spans="1:23" hidden="1" x14ac:dyDescent="0.25">
      <c r="A1667" s="4">
        <v>33921073</v>
      </c>
      <c r="B1667" s="3" t="s">
        <v>2429</v>
      </c>
      <c r="C1667" s="62">
        <v>18617583</v>
      </c>
      <c r="D1667" s="62">
        <v>3</v>
      </c>
      <c r="E1667" s="62" t="s">
        <v>711</v>
      </c>
      <c r="F1667" s="62">
        <v>85182642091</v>
      </c>
      <c r="G1667" s="4" t="s">
        <v>712</v>
      </c>
      <c r="H1667" s="4" t="s">
        <v>6595</v>
      </c>
      <c r="I1667" s="4">
        <v>20260527</v>
      </c>
      <c r="J1667" s="3" t="s">
        <v>5020</v>
      </c>
      <c r="K1667" s="66" t="s">
        <v>2422</v>
      </c>
      <c r="L1667" s="67" t="s">
        <v>714</v>
      </c>
      <c r="M1667" s="67" t="s">
        <v>714</v>
      </c>
      <c r="N1667" s="68" t="s">
        <v>715</v>
      </c>
      <c r="O1667" s="4">
        <v>7</v>
      </c>
      <c r="P1667" s="67"/>
      <c r="Q1667" s="4">
        <v>10749</v>
      </c>
      <c r="R1667" s="3" t="s">
        <v>716</v>
      </c>
      <c r="S1667" s="3" t="s">
        <v>716</v>
      </c>
      <c r="T1667" s="3" t="s">
        <v>716</v>
      </c>
      <c r="U1667" s="3" t="s">
        <v>716</v>
      </c>
      <c r="V1667" s="3" t="s">
        <v>6596</v>
      </c>
      <c r="W1667" s="63" t="s">
        <v>721</v>
      </c>
    </row>
    <row r="1668" spans="1:23" hidden="1" x14ac:dyDescent="0.25">
      <c r="A1668" s="4">
        <v>33921073</v>
      </c>
      <c r="B1668" s="3" t="s">
        <v>850</v>
      </c>
      <c r="C1668" s="62">
        <v>430568</v>
      </c>
      <c r="D1668" s="62">
        <v>3</v>
      </c>
      <c r="E1668" s="62" t="s">
        <v>711</v>
      </c>
      <c r="F1668" s="62">
        <v>11595412490</v>
      </c>
      <c r="G1668" s="4" t="s">
        <v>712</v>
      </c>
      <c r="H1668" s="4" t="s">
        <v>6546</v>
      </c>
      <c r="I1668" s="4">
        <v>20260527</v>
      </c>
      <c r="J1668" s="3" t="s">
        <v>5009</v>
      </c>
      <c r="K1668" s="66" t="s">
        <v>11417</v>
      </c>
      <c r="L1668" s="67" t="s">
        <v>714</v>
      </c>
      <c r="M1668" s="67" t="s">
        <v>714</v>
      </c>
      <c r="N1668" s="68" t="s">
        <v>715</v>
      </c>
      <c r="O1668" s="4">
        <v>7</v>
      </c>
      <c r="P1668" s="67"/>
      <c r="Q1668" s="4">
        <v>10784</v>
      </c>
      <c r="R1668" s="3" t="s">
        <v>716</v>
      </c>
      <c r="S1668" s="3" t="s">
        <v>716</v>
      </c>
      <c r="T1668" s="3" t="s">
        <v>716</v>
      </c>
      <c r="U1668" s="3" t="s">
        <v>716</v>
      </c>
      <c r="V1668" s="3" t="s">
        <v>1677</v>
      </c>
      <c r="W1668" s="63" t="s">
        <v>721</v>
      </c>
    </row>
    <row r="1669" spans="1:23" hidden="1" x14ac:dyDescent="0.25">
      <c r="A1669" s="4">
        <v>33921073</v>
      </c>
      <c r="B1669" s="3" t="s">
        <v>1531</v>
      </c>
      <c r="C1669" s="62">
        <v>9861804</v>
      </c>
      <c r="D1669" s="62">
        <v>3</v>
      </c>
      <c r="E1669" s="62" t="s">
        <v>711</v>
      </c>
      <c r="F1669" s="62">
        <v>72103130817</v>
      </c>
      <c r="G1669" s="4" t="s">
        <v>712</v>
      </c>
      <c r="H1669" s="4" t="s">
        <v>6789</v>
      </c>
      <c r="I1669" s="4">
        <v>20260527</v>
      </c>
      <c r="J1669" s="3" t="s">
        <v>5009</v>
      </c>
      <c r="K1669" s="66" t="s">
        <v>2643</v>
      </c>
      <c r="L1669" s="67" t="s">
        <v>714</v>
      </c>
      <c r="M1669" s="67" t="s">
        <v>714</v>
      </c>
      <c r="N1669" s="68" t="s">
        <v>715</v>
      </c>
      <c r="O1669" s="4">
        <v>7</v>
      </c>
      <c r="P1669" s="67"/>
      <c r="Q1669" s="4">
        <v>10785</v>
      </c>
      <c r="R1669" s="3" t="s">
        <v>716</v>
      </c>
      <c r="S1669" s="3" t="s">
        <v>716</v>
      </c>
      <c r="T1669" s="3" t="s">
        <v>716</v>
      </c>
      <c r="U1669" s="3" t="s">
        <v>716</v>
      </c>
      <c r="V1669" s="3" t="s">
        <v>6790</v>
      </c>
      <c r="W1669" s="63" t="s">
        <v>721</v>
      </c>
    </row>
    <row r="1670" spans="1:23" hidden="1" x14ac:dyDescent="0.25">
      <c r="A1670" s="4">
        <v>33921073</v>
      </c>
      <c r="B1670" s="3" t="s">
        <v>2167</v>
      </c>
      <c r="C1670" s="62">
        <v>8666166</v>
      </c>
      <c r="D1670" s="62">
        <v>3</v>
      </c>
      <c r="E1670" s="62" t="s">
        <v>711</v>
      </c>
      <c r="F1670" s="62">
        <v>126670026692</v>
      </c>
      <c r="G1670" s="4" t="s">
        <v>712</v>
      </c>
      <c r="H1670" s="4" t="s">
        <v>6696</v>
      </c>
      <c r="I1670" s="4">
        <v>20260527</v>
      </c>
      <c r="J1670" s="3" t="s">
        <v>5009</v>
      </c>
      <c r="K1670" s="66" t="s">
        <v>10875</v>
      </c>
      <c r="L1670" s="67" t="s">
        <v>714</v>
      </c>
      <c r="M1670" s="67" t="s">
        <v>714</v>
      </c>
      <c r="N1670" s="68" t="s">
        <v>715</v>
      </c>
      <c r="O1670" s="4">
        <v>51</v>
      </c>
      <c r="P1670" s="67"/>
      <c r="Q1670" s="4">
        <v>10788</v>
      </c>
      <c r="R1670" s="3" t="s">
        <v>716</v>
      </c>
      <c r="S1670" s="3" t="s">
        <v>716</v>
      </c>
      <c r="T1670" s="3" t="s">
        <v>716</v>
      </c>
      <c r="U1670" s="3" t="s">
        <v>716</v>
      </c>
      <c r="V1670" s="3" t="s">
        <v>2168</v>
      </c>
      <c r="W1670" s="63" t="s">
        <v>721</v>
      </c>
    </row>
    <row r="1671" spans="1:23" hidden="1" x14ac:dyDescent="0.25">
      <c r="A1671" s="4">
        <v>33921073</v>
      </c>
      <c r="B1671" s="3" t="s">
        <v>2143</v>
      </c>
      <c r="C1671" s="62">
        <v>1088270481</v>
      </c>
      <c r="D1671" s="62">
        <v>3</v>
      </c>
      <c r="E1671" s="62" t="s">
        <v>711</v>
      </c>
      <c r="F1671" s="62">
        <v>128070078000</v>
      </c>
      <c r="G1671" s="4" t="s">
        <v>712</v>
      </c>
      <c r="H1671" s="4" t="s">
        <v>7171</v>
      </c>
      <c r="I1671" s="4">
        <v>20260529</v>
      </c>
      <c r="J1671" s="3" t="s">
        <v>5009</v>
      </c>
      <c r="K1671" s="66" t="s">
        <v>813</v>
      </c>
      <c r="L1671" s="67" t="s">
        <v>714</v>
      </c>
      <c r="M1671" s="67" t="s">
        <v>714</v>
      </c>
      <c r="N1671" s="68" t="s">
        <v>715</v>
      </c>
      <c r="O1671" s="4">
        <v>51</v>
      </c>
      <c r="P1671" s="67"/>
      <c r="Q1671" s="4">
        <v>10789</v>
      </c>
      <c r="R1671" s="3" t="s">
        <v>716</v>
      </c>
      <c r="S1671" s="3" t="s">
        <v>716</v>
      </c>
      <c r="T1671" s="3" t="s">
        <v>716</v>
      </c>
      <c r="U1671" s="3" t="s">
        <v>716</v>
      </c>
      <c r="V1671" s="3" t="s">
        <v>2144</v>
      </c>
      <c r="W1671" s="63" t="s">
        <v>721</v>
      </c>
    </row>
    <row r="1672" spans="1:23" hidden="1" x14ac:dyDescent="0.25">
      <c r="A1672" s="4">
        <v>33921073</v>
      </c>
      <c r="B1672" s="3" t="s">
        <v>3160</v>
      </c>
      <c r="C1672" s="62">
        <v>9874251</v>
      </c>
      <c r="D1672" s="62">
        <v>3</v>
      </c>
      <c r="E1672" s="62" t="s">
        <v>711</v>
      </c>
      <c r="F1672" s="62">
        <v>128000043975</v>
      </c>
      <c r="G1672" s="4" t="s">
        <v>712</v>
      </c>
      <c r="H1672" s="4" t="s">
        <v>6813</v>
      </c>
      <c r="I1672" s="4">
        <v>20260527</v>
      </c>
      <c r="J1672" s="3" t="s">
        <v>4085</v>
      </c>
      <c r="K1672" s="66" t="s">
        <v>2360</v>
      </c>
      <c r="L1672" s="67" t="s">
        <v>714</v>
      </c>
      <c r="M1672" s="67" t="s">
        <v>714</v>
      </c>
      <c r="N1672" s="68" t="s">
        <v>715</v>
      </c>
      <c r="O1672" s="4">
        <v>51</v>
      </c>
      <c r="P1672" s="67"/>
      <c r="Q1672" s="4">
        <v>10790</v>
      </c>
      <c r="R1672" s="3" t="s">
        <v>716</v>
      </c>
      <c r="S1672" s="3" t="s">
        <v>716</v>
      </c>
      <c r="T1672" s="3" t="s">
        <v>716</v>
      </c>
      <c r="U1672" s="3" t="s">
        <v>716</v>
      </c>
      <c r="V1672" s="3" t="s">
        <v>3161</v>
      </c>
      <c r="W1672" s="63" t="s">
        <v>721</v>
      </c>
    </row>
    <row r="1673" spans="1:23" hidden="1" x14ac:dyDescent="0.25">
      <c r="A1673" s="4">
        <v>33921073</v>
      </c>
      <c r="B1673" s="3" t="s">
        <v>816</v>
      </c>
      <c r="C1673" s="62">
        <v>1013557068</v>
      </c>
      <c r="D1673" s="62">
        <v>3</v>
      </c>
      <c r="E1673" s="62" t="s">
        <v>711</v>
      </c>
      <c r="F1673" s="62">
        <v>452005734</v>
      </c>
      <c r="G1673" s="4" t="s">
        <v>712</v>
      </c>
      <c r="H1673" s="4" t="s">
        <v>7204</v>
      </c>
      <c r="I1673" s="4">
        <v>20260529</v>
      </c>
      <c r="J1673" s="3" t="s">
        <v>758</v>
      </c>
      <c r="K1673" s="66" t="s">
        <v>2341</v>
      </c>
      <c r="L1673" s="67" t="s">
        <v>714</v>
      </c>
      <c r="M1673" s="67" t="s">
        <v>714</v>
      </c>
      <c r="N1673" s="68" t="s">
        <v>715</v>
      </c>
      <c r="O1673" s="4">
        <v>13</v>
      </c>
      <c r="P1673" s="67"/>
      <c r="Q1673" s="4">
        <v>10792</v>
      </c>
      <c r="R1673" s="3" t="s">
        <v>716</v>
      </c>
      <c r="S1673" s="3" t="s">
        <v>716</v>
      </c>
      <c r="T1673" s="3" t="s">
        <v>716</v>
      </c>
      <c r="U1673" s="3" t="s">
        <v>716</v>
      </c>
      <c r="V1673" s="3" t="s">
        <v>7205</v>
      </c>
      <c r="W1673" s="63" t="s">
        <v>4815</v>
      </c>
    </row>
    <row r="1674" spans="1:23" hidden="1" x14ac:dyDescent="0.25">
      <c r="A1674" s="4">
        <v>33921073</v>
      </c>
      <c r="B1674" s="3" t="s">
        <v>768</v>
      </c>
      <c r="C1674" s="62">
        <v>1088287480</v>
      </c>
      <c r="D1674" s="62">
        <v>3</v>
      </c>
      <c r="E1674" s="62" t="s">
        <v>711</v>
      </c>
      <c r="F1674" s="62">
        <v>488402624263</v>
      </c>
      <c r="G1674" s="4" t="s">
        <v>712</v>
      </c>
      <c r="H1674" s="4" t="s">
        <v>6760</v>
      </c>
      <c r="I1674" s="4">
        <v>20260527</v>
      </c>
      <c r="J1674" s="3" t="s">
        <v>5266</v>
      </c>
      <c r="K1674" s="66" t="s">
        <v>2942</v>
      </c>
      <c r="L1674" s="67" t="s">
        <v>714</v>
      </c>
      <c r="M1674" s="67" t="s">
        <v>714</v>
      </c>
      <c r="N1674" s="68" t="s">
        <v>715</v>
      </c>
      <c r="O1674" s="4">
        <v>51</v>
      </c>
      <c r="P1674" s="67"/>
      <c r="Q1674" s="4">
        <v>10794</v>
      </c>
      <c r="R1674" s="3" t="s">
        <v>716</v>
      </c>
      <c r="S1674" s="3" t="s">
        <v>716</v>
      </c>
      <c r="T1674" s="3" t="s">
        <v>716</v>
      </c>
      <c r="U1674" s="3" t="s">
        <v>716</v>
      </c>
      <c r="V1674" s="3" t="s">
        <v>6761</v>
      </c>
      <c r="W1674" s="63" t="s">
        <v>721</v>
      </c>
    </row>
    <row r="1675" spans="1:23" hidden="1" x14ac:dyDescent="0.25">
      <c r="A1675" s="4">
        <v>33921073</v>
      </c>
      <c r="B1675" s="3" t="s">
        <v>2255</v>
      </c>
      <c r="C1675" s="62">
        <v>1088256497</v>
      </c>
      <c r="D1675" s="62">
        <v>3</v>
      </c>
      <c r="E1675" s="62" t="s">
        <v>711</v>
      </c>
      <c r="F1675" s="62">
        <v>24525223074</v>
      </c>
      <c r="G1675" s="4" t="s">
        <v>712</v>
      </c>
      <c r="H1675" s="4" t="s">
        <v>6585</v>
      </c>
      <c r="I1675" s="4">
        <v>20260527</v>
      </c>
      <c r="J1675" s="3" t="s">
        <v>5009</v>
      </c>
      <c r="K1675" s="66" t="s">
        <v>3077</v>
      </c>
      <c r="L1675" s="67" t="s">
        <v>714</v>
      </c>
      <c r="M1675" s="67" t="s">
        <v>714</v>
      </c>
      <c r="N1675" s="68" t="s">
        <v>715</v>
      </c>
      <c r="O1675" s="4">
        <v>32</v>
      </c>
      <c r="P1675" s="67"/>
      <c r="Q1675" s="4">
        <v>10796</v>
      </c>
      <c r="R1675" s="3" t="s">
        <v>716</v>
      </c>
      <c r="S1675" s="3" t="s">
        <v>716</v>
      </c>
      <c r="T1675" s="3" t="s">
        <v>716</v>
      </c>
      <c r="U1675" s="3" t="s">
        <v>716</v>
      </c>
      <c r="V1675" s="3" t="s">
        <v>2256</v>
      </c>
      <c r="W1675" s="63" t="s">
        <v>721</v>
      </c>
    </row>
    <row r="1676" spans="1:23" hidden="1" x14ac:dyDescent="0.25">
      <c r="A1676" s="4">
        <v>33921073</v>
      </c>
      <c r="B1676" s="3" t="s">
        <v>6646</v>
      </c>
      <c r="C1676" s="62">
        <v>1088261725</v>
      </c>
      <c r="D1676" s="62">
        <v>3</v>
      </c>
      <c r="E1676" s="62" t="s">
        <v>711</v>
      </c>
      <c r="F1676" s="62">
        <v>128000092220</v>
      </c>
      <c r="G1676" s="4" t="s">
        <v>712</v>
      </c>
      <c r="H1676" s="4" t="s">
        <v>6647</v>
      </c>
      <c r="I1676" s="4">
        <v>20260527</v>
      </c>
      <c r="J1676" s="3" t="s">
        <v>713</v>
      </c>
      <c r="K1676" s="66" t="s">
        <v>12234</v>
      </c>
      <c r="L1676" s="67" t="s">
        <v>714</v>
      </c>
      <c r="M1676" s="67" t="s">
        <v>714</v>
      </c>
      <c r="N1676" s="68" t="s">
        <v>715</v>
      </c>
      <c r="O1676" s="4">
        <v>51</v>
      </c>
      <c r="P1676" s="67"/>
      <c r="Q1676" s="4">
        <v>10802</v>
      </c>
      <c r="R1676" s="3" t="s">
        <v>716</v>
      </c>
      <c r="S1676" s="3" t="s">
        <v>716</v>
      </c>
      <c r="T1676" s="3" t="s">
        <v>716</v>
      </c>
      <c r="U1676" s="3" t="s">
        <v>716</v>
      </c>
      <c r="W1676" s="63" t="s">
        <v>721</v>
      </c>
    </row>
    <row r="1677" spans="1:23" hidden="1" x14ac:dyDescent="0.25">
      <c r="A1677" s="4">
        <v>33921073</v>
      </c>
      <c r="B1677" s="3" t="s">
        <v>1709</v>
      </c>
      <c r="C1677" s="62">
        <v>1088316815</v>
      </c>
      <c r="D1677" s="62">
        <v>3</v>
      </c>
      <c r="E1677" s="62" t="s">
        <v>711</v>
      </c>
      <c r="F1677" s="62">
        <v>85260083215</v>
      </c>
      <c r="G1677" s="4" t="s">
        <v>712</v>
      </c>
      <c r="H1677" s="4" t="s">
        <v>6701</v>
      </c>
      <c r="I1677" s="4">
        <v>20260527</v>
      </c>
      <c r="J1677" s="3" t="s">
        <v>5079</v>
      </c>
      <c r="K1677" s="66" t="s">
        <v>2422</v>
      </c>
      <c r="L1677" s="67" t="s">
        <v>714</v>
      </c>
      <c r="M1677" s="67" t="s">
        <v>714</v>
      </c>
      <c r="N1677" s="68" t="s">
        <v>715</v>
      </c>
      <c r="O1677" s="4">
        <v>7</v>
      </c>
      <c r="P1677" s="67"/>
      <c r="Q1677" s="4">
        <v>10803</v>
      </c>
      <c r="R1677" s="3" t="s">
        <v>716</v>
      </c>
      <c r="S1677" s="3" t="s">
        <v>716</v>
      </c>
      <c r="T1677" s="3" t="s">
        <v>716</v>
      </c>
      <c r="U1677" s="3" t="s">
        <v>716</v>
      </c>
      <c r="V1677" s="3" t="s">
        <v>1710</v>
      </c>
      <c r="W1677" s="63" t="s">
        <v>721</v>
      </c>
    </row>
    <row r="1678" spans="1:23" hidden="1" x14ac:dyDescent="0.25">
      <c r="A1678" s="4">
        <v>33921073</v>
      </c>
      <c r="B1678" s="3" t="s">
        <v>1765</v>
      </c>
      <c r="C1678" s="62">
        <v>42164885</v>
      </c>
      <c r="D1678" s="62">
        <v>3</v>
      </c>
      <c r="E1678" s="62" t="s">
        <v>711</v>
      </c>
      <c r="F1678" s="62">
        <v>488407067088</v>
      </c>
      <c r="G1678" s="4" t="s">
        <v>712</v>
      </c>
      <c r="H1678" s="4" t="s">
        <v>6664</v>
      </c>
      <c r="I1678" s="4">
        <v>20260527</v>
      </c>
      <c r="J1678" s="3" t="s">
        <v>874</v>
      </c>
      <c r="K1678" s="66" t="s">
        <v>2394</v>
      </c>
      <c r="L1678" s="67" t="s">
        <v>714</v>
      </c>
      <c r="M1678" s="67" t="s">
        <v>714</v>
      </c>
      <c r="N1678" s="68" t="s">
        <v>715</v>
      </c>
      <c r="O1678" s="4">
        <v>51</v>
      </c>
      <c r="P1678" s="67"/>
      <c r="Q1678" s="4">
        <v>10804</v>
      </c>
      <c r="R1678" s="3" t="s">
        <v>716</v>
      </c>
      <c r="S1678" s="3" t="s">
        <v>716</v>
      </c>
      <c r="T1678" s="3" t="s">
        <v>716</v>
      </c>
      <c r="U1678" s="3" t="s">
        <v>716</v>
      </c>
      <c r="V1678" s="3" t="s">
        <v>6665</v>
      </c>
      <c r="W1678" s="63" t="s">
        <v>721</v>
      </c>
    </row>
    <row r="1679" spans="1:23" hidden="1" x14ac:dyDescent="0.25">
      <c r="A1679" s="4">
        <v>33921073</v>
      </c>
      <c r="B1679" s="3" t="s">
        <v>1648</v>
      </c>
      <c r="C1679" s="62">
        <v>10139281</v>
      </c>
      <c r="D1679" s="62">
        <v>3</v>
      </c>
      <c r="E1679" s="62" t="s">
        <v>711</v>
      </c>
      <c r="F1679" s="62">
        <v>85262542039</v>
      </c>
      <c r="G1679" s="4" t="s">
        <v>712</v>
      </c>
      <c r="H1679" s="4" t="s">
        <v>6879</v>
      </c>
      <c r="I1679" s="4">
        <v>20260528</v>
      </c>
      <c r="J1679" s="3" t="s">
        <v>6880</v>
      </c>
      <c r="K1679" s="66" t="s">
        <v>11310</v>
      </c>
      <c r="L1679" s="67" t="s">
        <v>714</v>
      </c>
      <c r="M1679" s="67" t="s">
        <v>714</v>
      </c>
      <c r="N1679" s="68" t="s">
        <v>715</v>
      </c>
      <c r="O1679" s="4">
        <v>7</v>
      </c>
      <c r="P1679" s="67"/>
      <c r="Q1679" s="4">
        <v>10805</v>
      </c>
      <c r="R1679" s="3" t="s">
        <v>716</v>
      </c>
      <c r="S1679" s="3" t="s">
        <v>716</v>
      </c>
      <c r="T1679" s="3" t="s">
        <v>716</v>
      </c>
      <c r="U1679" s="3" t="s">
        <v>716</v>
      </c>
      <c r="V1679" s="3" t="s">
        <v>6881</v>
      </c>
      <c r="W1679" s="63" t="s">
        <v>721</v>
      </c>
    </row>
    <row r="1680" spans="1:23" hidden="1" x14ac:dyDescent="0.25">
      <c r="A1680" s="4">
        <v>33921073</v>
      </c>
      <c r="B1680" s="3" t="s">
        <v>1655</v>
      </c>
      <c r="C1680" s="62">
        <v>10137249</v>
      </c>
      <c r="D1680" s="62">
        <v>3</v>
      </c>
      <c r="E1680" s="62" t="s">
        <v>711</v>
      </c>
      <c r="F1680" s="62">
        <v>702031810</v>
      </c>
      <c r="G1680" s="4" t="s">
        <v>712</v>
      </c>
      <c r="H1680" s="4" t="s">
        <v>6651</v>
      </c>
      <c r="I1680" s="4">
        <v>20260527</v>
      </c>
      <c r="J1680" s="3" t="s">
        <v>4999</v>
      </c>
      <c r="K1680" s="66" t="s">
        <v>2394</v>
      </c>
      <c r="L1680" s="67" t="s">
        <v>714</v>
      </c>
      <c r="M1680" s="67" t="s">
        <v>714</v>
      </c>
      <c r="N1680" s="68" t="s">
        <v>715</v>
      </c>
      <c r="O1680" s="4">
        <v>19</v>
      </c>
      <c r="P1680" s="67"/>
      <c r="Q1680" s="4">
        <v>10808</v>
      </c>
      <c r="R1680" s="3" t="s">
        <v>716</v>
      </c>
      <c r="S1680" s="3" t="s">
        <v>716</v>
      </c>
      <c r="T1680" s="3" t="s">
        <v>716</v>
      </c>
      <c r="U1680" s="3" t="s">
        <v>716</v>
      </c>
      <c r="V1680" s="3" t="s">
        <v>1656</v>
      </c>
      <c r="W1680" s="63" t="s">
        <v>721</v>
      </c>
    </row>
    <row r="1681" spans="1:23" hidden="1" x14ac:dyDescent="0.25">
      <c r="A1681" s="4">
        <v>33921073</v>
      </c>
      <c r="B1681" s="3" t="s">
        <v>1722</v>
      </c>
      <c r="C1681" s="62">
        <v>25175964</v>
      </c>
      <c r="D1681" s="62">
        <v>3</v>
      </c>
      <c r="E1681" s="62" t="s">
        <v>711</v>
      </c>
      <c r="F1681" s="62">
        <v>488414901287</v>
      </c>
      <c r="G1681" s="4" t="s">
        <v>712</v>
      </c>
      <c r="H1681" s="4" t="s">
        <v>6815</v>
      </c>
      <c r="I1681" s="4">
        <v>20260527</v>
      </c>
      <c r="J1681" s="3" t="s">
        <v>4829</v>
      </c>
      <c r="K1681" s="66" t="s">
        <v>7800</v>
      </c>
      <c r="L1681" s="67" t="s">
        <v>714</v>
      </c>
      <c r="M1681" s="67" t="s">
        <v>714</v>
      </c>
      <c r="N1681" s="68" t="s">
        <v>715</v>
      </c>
      <c r="O1681" s="4">
        <v>51</v>
      </c>
      <c r="P1681" s="67"/>
      <c r="Q1681" s="4">
        <v>10810</v>
      </c>
      <c r="R1681" s="3" t="s">
        <v>716</v>
      </c>
      <c r="S1681" s="3" t="s">
        <v>716</v>
      </c>
      <c r="T1681" s="3" t="s">
        <v>716</v>
      </c>
      <c r="U1681" s="3" t="s">
        <v>716</v>
      </c>
      <c r="V1681" s="3" t="s">
        <v>1723</v>
      </c>
      <c r="W1681" s="63" t="s">
        <v>721</v>
      </c>
    </row>
    <row r="1682" spans="1:23" hidden="1" x14ac:dyDescent="0.25">
      <c r="A1682" s="4">
        <v>33858390</v>
      </c>
      <c r="B1682" s="3" t="s">
        <v>6926</v>
      </c>
      <c r="C1682" s="62">
        <v>24341125</v>
      </c>
      <c r="D1682" s="62">
        <v>3</v>
      </c>
      <c r="E1682" s="62" t="s">
        <v>711</v>
      </c>
      <c r="F1682" s="62">
        <v>70605694304</v>
      </c>
      <c r="G1682" s="4" t="s">
        <v>712</v>
      </c>
      <c r="H1682" s="4" t="s">
        <v>6927</v>
      </c>
      <c r="I1682" s="4">
        <v>20260528</v>
      </c>
      <c r="J1682" s="3" t="s">
        <v>1570</v>
      </c>
      <c r="K1682" s="66" t="s">
        <v>3107</v>
      </c>
      <c r="L1682" s="67" t="s">
        <v>714</v>
      </c>
      <c r="M1682" s="67" t="s">
        <v>714</v>
      </c>
      <c r="N1682" s="68" t="s">
        <v>715</v>
      </c>
      <c r="O1682" s="4">
        <v>7</v>
      </c>
      <c r="P1682" s="67"/>
      <c r="Q1682" s="4">
        <v>10813</v>
      </c>
      <c r="R1682" s="3" t="s">
        <v>716</v>
      </c>
      <c r="S1682" s="3" t="s">
        <v>716</v>
      </c>
      <c r="T1682" s="3" t="s">
        <v>716</v>
      </c>
      <c r="U1682" s="3" t="s">
        <v>716</v>
      </c>
      <c r="V1682" s="3" t="s">
        <v>6928</v>
      </c>
      <c r="W1682" s="63" t="s">
        <v>721</v>
      </c>
    </row>
    <row r="1683" spans="1:23" hidden="1" x14ac:dyDescent="0.25">
      <c r="A1683" s="4">
        <v>33921073</v>
      </c>
      <c r="B1683" s="3" t="s">
        <v>1785</v>
      </c>
      <c r="C1683" s="62">
        <v>24396633</v>
      </c>
      <c r="D1683" s="62">
        <v>3</v>
      </c>
      <c r="E1683" s="62" t="s">
        <v>711</v>
      </c>
      <c r="F1683" s="62">
        <v>70827945691</v>
      </c>
      <c r="G1683" s="4" t="s">
        <v>712</v>
      </c>
      <c r="H1683" s="4" t="s">
        <v>6491</v>
      </c>
      <c r="I1683" s="4">
        <v>20260526</v>
      </c>
      <c r="J1683" s="3" t="s">
        <v>1168</v>
      </c>
      <c r="K1683" s="66" t="s">
        <v>2942</v>
      </c>
      <c r="L1683" s="67" t="s">
        <v>714</v>
      </c>
      <c r="M1683" s="67" t="s">
        <v>714</v>
      </c>
      <c r="N1683" s="68" t="s">
        <v>715</v>
      </c>
      <c r="O1683" s="4">
        <v>7</v>
      </c>
      <c r="P1683" s="67"/>
      <c r="Q1683" s="4">
        <v>10815</v>
      </c>
      <c r="R1683" s="3" t="s">
        <v>716</v>
      </c>
      <c r="S1683" s="3" t="s">
        <v>716</v>
      </c>
      <c r="T1683" s="3" t="s">
        <v>716</v>
      </c>
      <c r="U1683" s="3" t="s">
        <v>716</v>
      </c>
      <c r="V1683" s="3" t="s">
        <v>6492</v>
      </c>
      <c r="W1683" s="63" t="s">
        <v>721</v>
      </c>
    </row>
    <row r="1684" spans="1:23" hidden="1" x14ac:dyDescent="0.25">
      <c r="A1684" s="4">
        <v>33921073</v>
      </c>
      <c r="B1684" s="3" t="s">
        <v>2412</v>
      </c>
      <c r="C1684" s="62">
        <v>24766641</v>
      </c>
      <c r="D1684" s="62">
        <v>3</v>
      </c>
      <c r="E1684" s="62" t="s">
        <v>711</v>
      </c>
      <c r="F1684" s="62">
        <v>85307829253</v>
      </c>
      <c r="G1684" s="4" t="s">
        <v>712</v>
      </c>
      <c r="H1684" s="4" t="s">
        <v>6602</v>
      </c>
      <c r="I1684" s="4">
        <v>20260527</v>
      </c>
      <c r="J1684" s="3" t="s">
        <v>6603</v>
      </c>
      <c r="K1684" s="66" t="s">
        <v>2942</v>
      </c>
      <c r="L1684" s="67" t="s">
        <v>714</v>
      </c>
      <c r="M1684" s="67" t="s">
        <v>714</v>
      </c>
      <c r="N1684" s="68" t="s">
        <v>715</v>
      </c>
      <c r="O1684" s="4">
        <v>7</v>
      </c>
      <c r="P1684" s="67"/>
      <c r="Q1684" s="4">
        <v>10819</v>
      </c>
      <c r="R1684" s="3" t="s">
        <v>716</v>
      </c>
      <c r="S1684" s="3" t="s">
        <v>716</v>
      </c>
      <c r="T1684" s="3" t="s">
        <v>716</v>
      </c>
      <c r="U1684" s="3" t="s">
        <v>716</v>
      </c>
      <c r="V1684" s="3" t="s">
        <v>6604</v>
      </c>
      <c r="W1684" s="63" t="s">
        <v>721</v>
      </c>
    </row>
    <row r="1685" spans="1:23" hidden="1" x14ac:dyDescent="0.25">
      <c r="A1685" s="4">
        <v>33858390</v>
      </c>
      <c r="B1685" s="3" t="s">
        <v>6940</v>
      </c>
      <c r="C1685" s="62">
        <v>18590051</v>
      </c>
      <c r="D1685" s="62">
        <v>3</v>
      </c>
      <c r="E1685" s="62" t="s">
        <v>711</v>
      </c>
      <c r="F1685" s="62">
        <v>502589989</v>
      </c>
      <c r="G1685" s="4" t="s">
        <v>712</v>
      </c>
      <c r="H1685" s="4" t="s">
        <v>6941</v>
      </c>
      <c r="I1685" s="4">
        <v>20260528</v>
      </c>
      <c r="J1685" s="3" t="s">
        <v>6942</v>
      </c>
      <c r="K1685" s="66" t="s">
        <v>797</v>
      </c>
      <c r="L1685" s="67" t="s">
        <v>714</v>
      </c>
      <c r="M1685" s="67" t="s">
        <v>714</v>
      </c>
      <c r="N1685" s="68" t="s">
        <v>715</v>
      </c>
      <c r="O1685" s="4">
        <v>51</v>
      </c>
      <c r="P1685" s="67"/>
      <c r="Q1685" s="4">
        <v>10820</v>
      </c>
      <c r="R1685" s="3" t="s">
        <v>716</v>
      </c>
      <c r="S1685" s="3" t="s">
        <v>716</v>
      </c>
      <c r="T1685" s="3" t="s">
        <v>716</v>
      </c>
      <c r="U1685" s="3" t="s">
        <v>716</v>
      </c>
      <c r="V1685" s="3" t="s">
        <v>6943</v>
      </c>
      <c r="W1685" s="63" t="s">
        <v>721</v>
      </c>
    </row>
    <row r="1686" spans="1:23" hidden="1" x14ac:dyDescent="0.25">
      <c r="A1686" s="4">
        <v>33921073</v>
      </c>
      <c r="B1686" s="3" t="s">
        <v>1366</v>
      </c>
      <c r="C1686" s="62">
        <v>33745248</v>
      </c>
      <c r="D1686" s="62">
        <v>3</v>
      </c>
      <c r="E1686" s="62" t="s">
        <v>711</v>
      </c>
      <c r="F1686" s="62">
        <v>871030979</v>
      </c>
      <c r="G1686" s="4" t="s">
        <v>712</v>
      </c>
      <c r="H1686" s="4" t="s">
        <v>6525</v>
      </c>
      <c r="I1686" s="4">
        <v>20260527</v>
      </c>
      <c r="J1686" s="3" t="s">
        <v>6526</v>
      </c>
      <c r="K1686" s="66" t="s">
        <v>2874</v>
      </c>
      <c r="L1686" s="67" t="s">
        <v>714</v>
      </c>
      <c r="M1686" s="67" t="s">
        <v>714</v>
      </c>
      <c r="N1686" s="68" t="s">
        <v>715</v>
      </c>
      <c r="O1686" s="4">
        <v>13</v>
      </c>
      <c r="P1686" s="67"/>
      <c r="Q1686" s="4">
        <v>10823</v>
      </c>
      <c r="R1686" s="3" t="s">
        <v>716</v>
      </c>
      <c r="S1686" s="3" t="s">
        <v>716</v>
      </c>
      <c r="T1686" s="3" t="s">
        <v>716</v>
      </c>
      <c r="U1686" s="3" t="s">
        <v>716</v>
      </c>
      <c r="V1686" s="3" t="s">
        <v>6527</v>
      </c>
      <c r="W1686" s="63" t="s">
        <v>721</v>
      </c>
    </row>
    <row r="1687" spans="1:23" hidden="1" x14ac:dyDescent="0.25">
      <c r="A1687" s="4">
        <v>33921073</v>
      </c>
      <c r="B1687" s="3" t="s">
        <v>1435</v>
      </c>
      <c r="C1687" s="62">
        <v>1088328371</v>
      </c>
      <c r="D1687" s="62">
        <v>3</v>
      </c>
      <c r="E1687" s="62" t="s">
        <v>711</v>
      </c>
      <c r="F1687" s="62">
        <v>453155020</v>
      </c>
      <c r="G1687" s="4" t="s">
        <v>712</v>
      </c>
      <c r="H1687" s="4" t="s">
        <v>6517</v>
      </c>
      <c r="I1687" s="4">
        <v>20260527</v>
      </c>
      <c r="J1687" s="3" t="s">
        <v>6064</v>
      </c>
      <c r="K1687" s="66" t="s">
        <v>2375</v>
      </c>
      <c r="L1687" s="67" t="s">
        <v>714</v>
      </c>
      <c r="M1687" s="67" t="s">
        <v>714</v>
      </c>
      <c r="N1687" s="68" t="s">
        <v>715</v>
      </c>
      <c r="O1687" s="4">
        <v>13</v>
      </c>
      <c r="P1687" s="67"/>
      <c r="Q1687" s="4">
        <v>10824</v>
      </c>
      <c r="R1687" s="3" t="s">
        <v>716</v>
      </c>
      <c r="S1687" s="3" t="s">
        <v>716</v>
      </c>
      <c r="T1687" s="3" t="s">
        <v>716</v>
      </c>
      <c r="U1687" s="3" t="s">
        <v>716</v>
      </c>
      <c r="V1687" s="3" t="s">
        <v>6518</v>
      </c>
      <c r="W1687" s="63" t="s">
        <v>721</v>
      </c>
    </row>
    <row r="1688" spans="1:23" hidden="1" x14ac:dyDescent="0.25">
      <c r="A1688" s="4">
        <v>33921073</v>
      </c>
      <c r="B1688" s="3" t="s">
        <v>6627</v>
      </c>
      <c r="C1688" s="62">
        <v>18522210</v>
      </c>
      <c r="D1688" s="62">
        <v>3</v>
      </c>
      <c r="E1688" s="62" t="s">
        <v>711</v>
      </c>
      <c r="F1688" s="62">
        <v>453002789</v>
      </c>
      <c r="G1688" s="4" t="s">
        <v>712</v>
      </c>
      <c r="H1688" s="4" t="s">
        <v>6628</v>
      </c>
      <c r="I1688" s="4">
        <v>20260527</v>
      </c>
      <c r="J1688" s="3" t="s">
        <v>4829</v>
      </c>
      <c r="K1688" s="66" t="s">
        <v>2341</v>
      </c>
      <c r="L1688" s="67" t="s">
        <v>714</v>
      </c>
      <c r="M1688" s="67" t="s">
        <v>714</v>
      </c>
      <c r="N1688" s="68" t="s">
        <v>715</v>
      </c>
      <c r="O1688" s="4">
        <v>13</v>
      </c>
      <c r="P1688" s="67"/>
      <c r="Q1688" s="4">
        <v>10825</v>
      </c>
      <c r="R1688" s="3" t="s">
        <v>716</v>
      </c>
      <c r="S1688" s="3" t="s">
        <v>716</v>
      </c>
      <c r="T1688" s="3" t="s">
        <v>716</v>
      </c>
      <c r="U1688" s="3" t="s">
        <v>716</v>
      </c>
      <c r="V1688" s="3" t="s">
        <v>2740</v>
      </c>
      <c r="W1688" s="63" t="s">
        <v>721</v>
      </c>
    </row>
    <row r="1689" spans="1:23" hidden="1" x14ac:dyDescent="0.25">
      <c r="A1689" s="4">
        <v>33921073</v>
      </c>
      <c r="B1689" s="3" t="s">
        <v>2227</v>
      </c>
      <c r="C1689" s="62">
        <v>1144078151</v>
      </c>
      <c r="D1689" s="62">
        <v>6</v>
      </c>
      <c r="E1689" s="62" t="s">
        <v>727</v>
      </c>
      <c r="F1689" s="62">
        <v>187769042</v>
      </c>
      <c r="G1689" s="4" t="s">
        <v>712</v>
      </c>
      <c r="H1689" s="4" t="s">
        <v>6741</v>
      </c>
      <c r="I1689" s="4">
        <v>20260527</v>
      </c>
      <c r="J1689" s="3" t="s">
        <v>5009</v>
      </c>
      <c r="K1689" s="66" t="s">
        <v>2341</v>
      </c>
      <c r="L1689" s="67"/>
      <c r="M1689" s="67"/>
      <c r="N1689" s="68" t="s">
        <v>715</v>
      </c>
      <c r="O1689" s="4">
        <v>52</v>
      </c>
      <c r="P1689" s="67"/>
      <c r="Q1689" s="4">
        <v>10826</v>
      </c>
      <c r="R1689" s="3" t="s">
        <v>716</v>
      </c>
      <c r="S1689" s="3" t="s">
        <v>716</v>
      </c>
      <c r="T1689" s="3" t="s">
        <v>716</v>
      </c>
      <c r="U1689" s="3" t="s">
        <v>716</v>
      </c>
      <c r="V1689" s="3" t="s">
        <v>3059</v>
      </c>
      <c r="W1689" s="63" t="s">
        <v>721</v>
      </c>
    </row>
    <row r="1690" spans="1:23" hidden="1" x14ac:dyDescent="0.25">
      <c r="A1690" s="4">
        <v>33921073</v>
      </c>
      <c r="B1690" s="3" t="s">
        <v>1621</v>
      </c>
      <c r="C1690" s="62">
        <v>10112884</v>
      </c>
      <c r="D1690" s="62">
        <v>6</v>
      </c>
      <c r="E1690" s="62" t="s">
        <v>727</v>
      </c>
      <c r="F1690" s="62">
        <v>468050547</v>
      </c>
      <c r="G1690" s="4" t="s">
        <v>712</v>
      </c>
      <c r="H1690" s="4" t="s">
        <v>6368</v>
      </c>
      <c r="I1690" s="4">
        <v>20260526</v>
      </c>
      <c r="J1690" s="3" t="s">
        <v>1168</v>
      </c>
      <c r="K1690" s="66" t="s">
        <v>2375</v>
      </c>
      <c r="L1690" s="67"/>
      <c r="M1690" s="67"/>
      <c r="N1690" s="68" t="s">
        <v>715</v>
      </c>
      <c r="O1690" s="4">
        <v>1</v>
      </c>
      <c r="P1690" s="67"/>
      <c r="Q1690" s="4">
        <v>10827</v>
      </c>
      <c r="R1690" s="3" t="s">
        <v>716</v>
      </c>
      <c r="S1690" s="3" t="s">
        <v>716</v>
      </c>
      <c r="T1690" s="3" t="s">
        <v>716</v>
      </c>
      <c r="U1690" s="3" t="s">
        <v>716</v>
      </c>
      <c r="V1690" s="3" t="s">
        <v>6369</v>
      </c>
      <c r="W1690" s="63" t="s">
        <v>721</v>
      </c>
    </row>
    <row r="1691" spans="1:23" hidden="1" x14ac:dyDescent="0.25">
      <c r="A1691" s="4">
        <v>33921073</v>
      </c>
      <c r="B1691" s="3" t="s">
        <v>2277</v>
      </c>
      <c r="C1691" s="62">
        <v>1054920039</v>
      </c>
      <c r="D1691" s="62">
        <v>3</v>
      </c>
      <c r="E1691" s="62" t="s">
        <v>711</v>
      </c>
      <c r="F1691" s="62">
        <v>128300085080</v>
      </c>
      <c r="G1691" s="4" t="s">
        <v>712</v>
      </c>
      <c r="H1691" s="4" t="s">
        <v>7248</v>
      </c>
      <c r="I1691" s="4">
        <v>20260529</v>
      </c>
      <c r="J1691" s="3" t="s">
        <v>5266</v>
      </c>
      <c r="K1691" s="66" t="s">
        <v>2422</v>
      </c>
      <c r="L1691" s="67" t="s">
        <v>714</v>
      </c>
      <c r="M1691" s="67" t="s">
        <v>714</v>
      </c>
      <c r="N1691" s="68" t="s">
        <v>715</v>
      </c>
      <c r="O1691" s="4">
        <v>51</v>
      </c>
      <c r="P1691" s="67"/>
      <c r="Q1691" s="4">
        <v>10828</v>
      </c>
      <c r="R1691" s="3" t="s">
        <v>716</v>
      </c>
      <c r="S1691" s="3" t="s">
        <v>716</v>
      </c>
      <c r="T1691" s="3" t="s">
        <v>716</v>
      </c>
      <c r="U1691" s="3" t="s">
        <v>716</v>
      </c>
      <c r="V1691" s="3" t="s">
        <v>7249</v>
      </c>
      <c r="W1691" s="63" t="s">
        <v>721</v>
      </c>
    </row>
    <row r="1692" spans="1:23" hidden="1" x14ac:dyDescent="0.25">
      <c r="A1692" s="4">
        <v>33921073</v>
      </c>
      <c r="B1692" s="3" t="s">
        <v>2352</v>
      </c>
      <c r="C1692" s="62">
        <v>1010091195</v>
      </c>
      <c r="D1692" s="62">
        <v>3</v>
      </c>
      <c r="E1692" s="62" t="s">
        <v>711</v>
      </c>
      <c r="F1692" s="62">
        <v>91236389401</v>
      </c>
      <c r="G1692" s="4" t="s">
        <v>712</v>
      </c>
      <c r="H1692" s="4" t="s">
        <v>6759</v>
      </c>
      <c r="I1692" s="4">
        <v>20260527</v>
      </c>
      <c r="J1692" s="3" t="s">
        <v>5266</v>
      </c>
      <c r="K1692" s="66" t="s">
        <v>2360</v>
      </c>
      <c r="L1692" s="67" t="s">
        <v>714</v>
      </c>
      <c r="M1692" s="67" t="s">
        <v>714</v>
      </c>
      <c r="N1692" s="68" t="s">
        <v>715</v>
      </c>
      <c r="O1692" s="4">
        <v>7</v>
      </c>
      <c r="P1692" s="67"/>
      <c r="Q1692" s="4">
        <v>10831</v>
      </c>
      <c r="R1692" s="3" t="s">
        <v>716</v>
      </c>
      <c r="S1692" s="3" t="s">
        <v>716</v>
      </c>
      <c r="T1692" s="3" t="s">
        <v>716</v>
      </c>
      <c r="U1692" s="3" t="s">
        <v>716</v>
      </c>
      <c r="V1692" s="3" t="s">
        <v>5400</v>
      </c>
      <c r="W1692" s="63" t="s">
        <v>721</v>
      </c>
    </row>
    <row r="1693" spans="1:23" hidden="1" x14ac:dyDescent="0.25">
      <c r="A1693" s="4">
        <v>33921073</v>
      </c>
      <c r="B1693" s="3" t="s">
        <v>4145</v>
      </c>
      <c r="C1693" s="62">
        <v>80772644</v>
      </c>
      <c r="D1693" s="62">
        <v>3</v>
      </c>
      <c r="E1693" s="62" t="s">
        <v>711</v>
      </c>
      <c r="F1693" s="62">
        <v>488401424376</v>
      </c>
      <c r="G1693" s="4" t="s">
        <v>712</v>
      </c>
      <c r="H1693" s="4" t="s">
        <v>7017</v>
      </c>
      <c r="I1693" s="4">
        <v>20260528</v>
      </c>
      <c r="J1693" s="3" t="s">
        <v>4147</v>
      </c>
      <c r="K1693" s="66" t="s">
        <v>13096</v>
      </c>
      <c r="L1693" s="67" t="s">
        <v>714</v>
      </c>
      <c r="M1693" s="67" t="s">
        <v>714</v>
      </c>
      <c r="N1693" s="68" t="s">
        <v>715</v>
      </c>
      <c r="O1693" s="4">
        <v>51</v>
      </c>
      <c r="P1693" s="67"/>
      <c r="Q1693" s="4">
        <v>10832</v>
      </c>
      <c r="R1693" s="3" t="s">
        <v>716</v>
      </c>
      <c r="S1693" s="3" t="s">
        <v>716</v>
      </c>
      <c r="T1693" s="3" t="s">
        <v>716</v>
      </c>
      <c r="U1693" s="3" t="s">
        <v>716</v>
      </c>
      <c r="V1693" s="3" t="s">
        <v>7018</v>
      </c>
      <c r="W1693" s="63" t="s">
        <v>721</v>
      </c>
    </row>
    <row r="1694" spans="1:23" hidden="1" x14ac:dyDescent="0.25">
      <c r="A1694" s="4">
        <v>33921073</v>
      </c>
      <c r="B1694" s="3" t="s">
        <v>1473</v>
      </c>
      <c r="C1694" s="62">
        <v>1088301457</v>
      </c>
      <c r="D1694" s="62">
        <v>3</v>
      </c>
      <c r="E1694" s="62" t="s">
        <v>711</v>
      </c>
      <c r="F1694" s="62">
        <v>72091240042</v>
      </c>
      <c r="G1694" s="4" t="s">
        <v>712</v>
      </c>
      <c r="H1694" s="4" t="s">
        <v>6650</v>
      </c>
      <c r="I1694" s="4">
        <v>20260527</v>
      </c>
      <c r="J1694" s="3" t="s">
        <v>748</v>
      </c>
      <c r="K1694" s="66" t="s">
        <v>2422</v>
      </c>
      <c r="L1694" s="67" t="s">
        <v>714</v>
      </c>
      <c r="M1694" s="67" t="s">
        <v>714</v>
      </c>
      <c r="N1694" s="68" t="s">
        <v>715</v>
      </c>
      <c r="O1694" s="4">
        <v>7</v>
      </c>
      <c r="P1694" s="67"/>
      <c r="Q1694" s="4">
        <v>10834</v>
      </c>
      <c r="R1694" s="3" t="s">
        <v>716</v>
      </c>
      <c r="S1694" s="3" t="s">
        <v>716</v>
      </c>
      <c r="T1694" s="3" t="s">
        <v>716</v>
      </c>
      <c r="U1694" s="3" t="s">
        <v>716</v>
      </c>
      <c r="V1694" s="3" t="s">
        <v>1474</v>
      </c>
      <c r="W1694" s="63" t="s">
        <v>721</v>
      </c>
    </row>
    <row r="1695" spans="1:23" hidden="1" x14ac:dyDescent="0.25">
      <c r="A1695" s="4">
        <v>33921073</v>
      </c>
      <c r="B1695" s="3" t="s">
        <v>847</v>
      </c>
      <c r="C1695" s="62">
        <v>25164176</v>
      </c>
      <c r="D1695" s="62">
        <v>3</v>
      </c>
      <c r="E1695" s="62" t="s">
        <v>711</v>
      </c>
      <c r="F1695" s="62">
        <v>702048412</v>
      </c>
      <c r="G1695" s="4" t="s">
        <v>712</v>
      </c>
      <c r="H1695" s="4" t="s">
        <v>6670</v>
      </c>
      <c r="I1695" s="4">
        <v>20260527</v>
      </c>
      <c r="J1695" s="3" t="s">
        <v>4986</v>
      </c>
      <c r="K1695" s="66" t="s">
        <v>774</v>
      </c>
      <c r="L1695" s="67" t="s">
        <v>714</v>
      </c>
      <c r="M1695" s="67" t="s">
        <v>714</v>
      </c>
      <c r="N1695" s="68" t="s">
        <v>715</v>
      </c>
      <c r="O1695" s="4">
        <v>19</v>
      </c>
      <c r="P1695" s="67"/>
      <c r="Q1695" s="4">
        <v>10835</v>
      </c>
      <c r="R1695" s="3" t="s">
        <v>716</v>
      </c>
      <c r="S1695" s="3" t="s">
        <v>716</v>
      </c>
      <c r="T1695" s="3" t="s">
        <v>716</v>
      </c>
      <c r="U1695" s="3" t="s">
        <v>716</v>
      </c>
      <c r="V1695" s="3" t="s">
        <v>5733</v>
      </c>
      <c r="W1695" s="63" t="s">
        <v>721</v>
      </c>
    </row>
    <row r="1696" spans="1:23" hidden="1" x14ac:dyDescent="0.25">
      <c r="A1696" s="4">
        <v>33921073</v>
      </c>
      <c r="B1696" s="3" t="s">
        <v>2852</v>
      </c>
      <c r="C1696" s="62">
        <v>10013984</v>
      </c>
      <c r="D1696" s="62">
        <v>3</v>
      </c>
      <c r="E1696" s="62" t="s">
        <v>711</v>
      </c>
      <c r="F1696" s="62">
        <v>85734729065</v>
      </c>
      <c r="G1696" s="4" t="s">
        <v>712</v>
      </c>
      <c r="H1696" s="4" t="s">
        <v>6730</v>
      </c>
      <c r="I1696" s="4">
        <v>20260527</v>
      </c>
      <c r="J1696" s="3" t="s">
        <v>4267</v>
      </c>
      <c r="K1696" s="66" t="s">
        <v>2942</v>
      </c>
      <c r="L1696" s="67" t="s">
        <v>714</v>
      </c>
      <c r="M1696" s="67" t="s">
        <v>714</v>
      </c>
      <c r="N1696" s="68" t="s">
        <v>715</v>
      </c>
      <c r="O1696" s="4">
        <v>7</v>
      </c>
      <c r="P1696" s="67"/>
      <c r="Q1696" s="4">
        <v>10840</v>
      </c>
      <c r="R1696" s="3" t="s">
        <v>716</v>
      </c>
      <c r="S1696" s="3" t="s">
        <v>716</v>
      </c>
      <c r="T1696" s="3" t="s">
        <v>716</v>
      </c>
      <c r="U1696" s="3" t="s">
        <v>716</v>
      </c>
      <c r="V1696" s="3" t="s">
        <v>6731</v>
      </c>
      <c r="W1696" s="63" t="s">
        <v>721</v>
      </c>
    </row>
    <row r="1697" spans="1:23" hidden="1" x14ac:dyDescent="0.25">
      <c r="A1697" s="4">
        <v>33921073</v>
      </c>
      <c r="B1697" s="3" t="s">
        <v>2103</v>
      </c>
      <c r="C1697" s="62">
        <v>1114828168</v>
      </c>
      <c r="D1697" s="62">
        <v>3</v>
      </c>
      <c r="E1697" s="62" t="s">
        <v>711</v>
      </c>
      <c r="F1697" s="62">
        <v>488411839936</v>
      </c>
      <c r="G1697" s="4" t="s">
        <v>712</v>
      </c>
      <c r="H1697" s="4" t="s">
        <v>7091</v>
      </c>
      <c r="I1697" s="4">
        <v>20260528</v>
      </c>
      <c r="J1697" s="3" t="s">
        <v>5009</v>
      </c>
      <c r="K1697" s="66" t="s">
        <v>2963</v>
      </c>
      <c r="L1697" s="67" t="s">
        <v>714</v>
      </c>
      <c r="M1697" s="67" t="s">
        <v>714</v>
      </c>
      <c r="N1697" s="68" t="s">
        <v>715</v>
      </c>
      <c r="O1697" s="4">
        <v>51</v>
      </c>
      <c r="P1697" s="67"/>
      <c r="Q1697" s="4">
        <v>10841</v>
      </c>
      <c r="R1697" s="3" t="s">
        <v>716</v>
      </c>
      <c r="S1697" s="3" t="s">
        <v>716</v>
      </c>
      <c r="T1697" s="3" t="s">
        <v>716</v>
      </c>
      <c r="U1697" s="3" t="s">
        <v>716</v>
      </c>
      <c r="V1697" s="3" t="s">
        <v>2104</v>
      </c>
      <c r="W1697" s="63" t="s">
        <v>721</v>
      </c>
    </row>
    <row r="1698" spans="1:23" hidden="1" x14ac:dyDescent="0.25">
      <c r="A1698" s="4">
        <v>33921073</v>
      </c>
      <c r="B1698" s="3" t="s">
        <v>3206</v>
      </c>
      <c r="C1698" s="62">
        <v>25175589</v>
      </c>
      <c r="D1698" s="62">
        <v>6</v>
      </c>
      <c r="E1698" s="62" t="s">
        <v>727</v>
      </c>
      <c r="F1698" s="62">
        <v>468602404</v>
      </c>
      <c r="G1698" s="4" t="s">
        <v>712</v>
      </c>
      <c r="H1698" s="4" t="s">
        <v>6843</v>
      </c>
      <c r="I1698" s="4">
        <v>20260528</v>
      </c>
      <c r="J1698" s="3" t="s">
        <v>758</v>
      </c>
      <c r="K1698" s="66" t="s">
        <v>2422</v>
      </c>
      <c r="L1698" s="67"/>
      <c r="M1698" s="67"/>
      <c r="N1698" s="68" t="s">
        <v>715</v>
      </c>
      <c r="O1698" s="4">
        <v>1</v>
      </c>
      <c r="P1698" s="67"/>
      <c r="Q1698" s="4">
        <v>10843</v>
      </c>
      <c r="R1698" s="3" t="s">
        <v>716</v>
      </c>
      <c r="S1698" s="3" t="s">
        <v>716</v>
      </c>
      <c r="T1698" s="3" t="s">
        <v>716</v>
      </c>
      <c r="U1698" s="3" t="s">
        <v>716</v>
      </c>
      <c r="V1698" s="3" t="s">
        <v>6844</v>
      </c>
      <c r="W1698" s="63" t="s">
        <v>721</v>
      </c>
    </row>
    <row r="1699" spans="1:23" hidden="1" x14ac:dyDescent="0.25">
      <c r="A1699" s="4">
        <v>33921073</v>
      </c>
      <c r="B1699" s="3" t="s">
        <v>1717</v>
      </c>
      <c r="C1699" s="62">
        <v>1017198591</v>
      </c>
      <c r="D1699" s="62">
        <v>3</v>
      </c>
      <c r="E1699" s="62" t="s">
        <v>711</v>
      </c>
      <c r="F1699" s="62">
        <v>126100130023</v>
      </c>
      <c r="G1699" s="4" t="s">
        <v>712</v>
      </c>
      <c r="H1699" s="4" t="s">
        <v>6598</v>
      </c>
      <c r="I1699" s="4">
        <v>20260527</v>
      </c>
      <c r="J1699" s="3" t="s">
        <v>5266</v>
      </c>
      <c r="K1699" s="66" t="s">
        <v>2422</v>
      </c>
      <c r="L1699" s="67" t="s">
        <v>714</v>
      </c>
      <c r="M1699" s="67" t="s">
        <v>714</v>
      </c>
      <c r="N1699" s="68" t="s">
        <v>715</v>
      </c>
      <c r="O1699" s="4">
        <v>51</v>
      </c>
      <c r="P1699" s="67"/>
      <c r="Q1699" s="4">
        <v>10845</v>
      </c>
      <c r="R1699" s="3" t="s">
        <v>716</v>
      </c>
      <c r="S1699" s="3" t="s">
        <v>716</v>
      </c>
      <c r="T1699" s="3" t="s">
        <v>716</v>
      </c>
      <c r="U1699" s="3" t="s">
        <v>716</v>
      </c>
      <c r="V1699" s="3" t="s">
        <v>6599</v>
      </c>
      <c r="W1699" s="63" t="s">
        <v>721</v>
      </c>
    </row>
    <row r="1700" spans="1:23" hidden="1" x14ac:dyDescent="0.25">
      <c r="A1700" s="4">
        <v>33921073</v>
      </c>
      <c r="B1700" s="3" t="s">
        <v>1678</v>
      </c>
      <c r="C1700" s="62">
        <v>10138675</v>
      </c>
      <c r="D1700" s="62">
        <v>3</v>
      </c>
      <c r="E1700" s="62" t="s">
        <v>711</v>
      </c>
      <c r="F1700" s="62">
        <v>7316165294</v>
      </c>
      <c r="G1700" s="4" t="s">
        <v>712</v>
      </c>
      <c r="H1700" s="4" t="s">
        <v>6668</v>
      </c>
      <c r="I1700" s="4">
        <v>20260527</v>
      </c>
      <c r="J1700" s="3" t="s">
        <v>5266</v>
      </c>
      <c r="K1700" s="66" t="s">
        <v>2422</v>
      </c>
      <c r="L1700" s="67" t="s">
        <v>714</v>
      </c>
      <c r="M1700" s="67" t="s">
        <v>714</v>
      </c>
      <c r="N1700" s="68" t="s">
        <v>715</v>
      </c>
      <c r="O1700" s="4">
        <v>7</v>
      </c>
      <c r="P1700" s="67"/>
      <c r="Q1700" s="4">
        <v>10846</v>
      </c>
      <c r="R1700" s="3" t="s">
        <v>716</v>
      </c>
      <c r="S1700" s="3" t="s">
        <v>716</v>
      </c>
      <c r="T1700" s="3" t="s">
        <v>716</v>
      </c>
      <c r="U1700" s="3" t="s">
        <v>716</v>
      </c>
      <c r="V1700" s="3" t="s">
        <v>6669</v>
      </c>
      <c r="W1700" s="63" t="s">
        <v>721</v>
      </c>
    </row>
    <row r="1701" spans="1:23" hidden="1" x14ac:dyDescent="0.25">
      <c r="A1701" s="4">
        <v>33921073</v>
      </c>
      <c r="B1701" s="3" t="s">
        <v>1436</v>
      </c>
      <c r="C1701" s="62">
        <v>10100715</v>
      </c>
      <c r="D1701" s="62">
        <v>3</v>
      </c>
      <c r="E1701" s="62" t="s">
        <v>711</v>
      </c>
      <c r="F1701" s="62">
        <v>5782005809</v>
      </c>
      <c r="G1701" s="4" t="s">
        <v>712</v>
      </c>
      <c r="H1701" s="4" t="s">
        <v>6673</v>
      </c>
      <c r="I1701" s="4">
        <v>20260527</v>
      </c>
      <c r="J1701" s="3" t="s">
        <v>6457</v>
      </c>
      <c r="K1701" s="66" t="s">
        <v>2375</v>
      </c>
      <c r="L1701" s="67" t="s">
        <v>714</v>
      </c>
      <c r="M1701" s="67" t="s">
        <v>714</v>
      </c>
      <c r="N1701" s="68" t="s">
        <v>715</v>
      </c>
      <c r="O1701" s="4">
        <v>19</v>
      </c>
      <c r="P1701" s="67"/>
      <c r="Q1701" s="4">
        <v>10849</v>
      </c>
      <c r="R1701" s="3" t="s">
        <v>716</v>
      </c>
      <c r="S1701" s="3" t="s">
        <v>716</v>
      </c>
      <c r="T1701" s="3" t="s">
        <v>716</v>
      </c>
      <c r="U1701" s="3" t="s">
        <v>716</v>
      </c>
      <c r="V1701" s="3" t="s">
        <v>1437</v>
      </c>
      <c r="W1701" s="63" t="s">
        <v>721</v>
      </c>
    </row>
    <row r="1702" spans="1:23" hidden="1" x14ac:dyDescent="0.25">
      <c r="A1702" s="4">
        <v>33921073</v>
      </c>
      <c r="B1702" s="3" t="s">
        <v>96</v>
      </c>
      <c r="C1702" s="62">
        <v>891412988</v>
      </c>
      <c r="D1702" s="62">
        <v>3</v>
      </c>
      <c r="E1702" s="62" t="s">
        <v>711</v>
      </c>
      <c r="F1702" s="62">
        <v>21003747172</v>
      </c>
      <c r="G1702" s="4" t="s">
        <v>719</v>
      </c>
      <c r="H1702" s="4" t="s">
        <v>6661</v>
      </c>
      <c r="I1702" s="4">
        <v>20260527</v>
      </c>
      <c r="J1702" s="3" t="s">
        <v>5266</v>
      </c>
      <c r="K1702" s="66" t="s">
        <v>9655</v>
      </c>
      <c r="L1702" s="67" t="s">
        <v>714</v>
      </c>
      <c r="M1702" s="67" t="s">
        <v>714</v>
      </c>
      <c r="N1702" s="68" t="s">
        <v>715</v>
      </c>
      <c r="O1702" s="4">
        <v>32</v>
      </c>
      <c r="P1702" s="67"/>
      <c r="Q1702" s="4">
        <v>10852</v>
      </c>
      <c r="R1702" s="3" t="s">
        <v>716</v>
      </c>
      <c r="S1702" s="3" t="s">
        <v>716</v>
      </c>
      <c r="T1702" s="3" t="s">
        <v>716</v>
      </c>
      <c r="U1702" s="3" t="s">
        <v>716</v>
      </c>
      <c r="V1702" s="3" t="s">
        <v>6662</v>
      </c>
      <c r="W1702" s="63" t="s">
        <v>721</v>
      </c>
    </row>
    <row r="1703" spans="1:23" hidden="1" x14ac:dyDescent="0.25">
      <c r="A1703" s="4">
        <v>33921073</v>
      </c>
      <c r="B1703" s="3" t="s">
        <v>2473</v>
      </c>
      <c r="C1703" s="62">
        <v>1088009351</v>
      </c>
      <c r="D1703" s="62">
        <v>3</v>
      </c>
      <c r="E1703" s="62" t="s">
        <v>711</v>
      </c>
      <c r="F1703" s="62">
        <v>127370207798</v>
      </c>
      <c r="G1703" s="4" t="s">
        <v>712</v>
      </c>
      <c r="H1703" s="4" t="s">
        <v>6666</v>
      </c>
      <c r="I1703" s="4">
        <v>20260527</v>
      </c>
      <c r="J1703" s="3" t="s">
        <v>5266</v>
      </c>
      <c r="K1703" s="66" t="s">
        <v>12596</v>
      </c>
      <c r="L1703" s="67" t="s">
        <v>714</v>
      </c>
      <c r="M1703" s="67" t="s">
        <v>714</v>
      </c>
      <c r="N1703" s="68" t="s">
        <v>715</v>
      </c>
      <c r="O1703" s="4">
        <v>51</v>
      </c>
      <c r="P1703" s="67"/>
      <c r="Q1703" s="4">
        <v>10852</v>
      </c>
      <c r="R1703" s="3" t="s">
        <v>716</v>
      </c>
      <c r="S1703" s="3" t="s">
        <v>716</v>
      </c>
      <c r="T1703" s="3" t="s">
        <v>716</v>
      </c>
      <c r="U1703" s="3" t="s">
        <v>716</v>
      </c>
      <c r="V1703" s="3" t="s">
        <v>6662</v>
      </c>
      <c r="W1703" s="63" t="s">
        <v>721</v>
      </c>
    </row>
    <row r="1704" spans="1:23" hidden="1" x14ac:dyDescent="0.25">
      <c r="A1704" s="4">
        <v>33921073</v>
      </c>
      <c r="B1704" s="3" t="s">
        <v>1728</v>
      </c>
      <c r="C1704" s="62">
        <v>1088329114</v>
      </c>
      <c r="D1704" s="62">
        <v>3</v>
      </c>
      <c r="E1704" s="62" t="s">
        <v>711</v>
      </c>
      <c r="F1704" s="62">
        <v>72343381663</v>
      </c>
      <c r="G1704" s="4" t="s">
        <v>712</v>
      </c>
      <c r="H1704" s="4" t="s">
        <v>6779</v>
      </c>
      <c r="I1704" s="4">
        <v>20260527</v>
      </c>
      <c r="J1704" s="3" t="s">
        <v>5266</v>
      </c>
      <c r="K1704" s="66" t="s">
        <v>2422</v>
      </c>
      <c r="L1704" s="67" t="s">
        <v>714</v>
      </c>
      <c r="M1704" s="67" t="s">
        <v>714</v>
      </c>
      <c r="N1704" s="68" t="s">
        <v>715</v>
      </c>
      <c r="O1704" s="4">
        <v>7</v>
      </c>
      <c r="P1704" s="67"/>
      <c r="Q1704" s="4">
        <v>10854</v>
      </c>
      <c r="R1704" s="3" t="s">
        <v>716</v>
      </c>
      <c r="S1704" s="3" t="s">
        <v>716</v>
      </c>
      <c r="T1704" s="3" t="s">
        <v>716</v>
      </c>
      <c r="U1704" s="3" t="s">
        <v>716</v>
      </c>
      <c r="V1704" s="3" t="s">
        <v>6780</v>
      </c>
      <c r="W1704" s="63" t="s">
        <v>721</v>
      </c>
    </row>
    <row r="1705" spans="1:23" hidden="1" x14ac:dyDescent="0.25">
      <c r="A1705" s="4">
        <v>33921073</v>
      </c>
      <c r="B1705" s="3" t="s">
        <v>2170</v>
      </c>
      <c r="C1705" s="62">
        <v>14571874</v>
      </c>
      <c r="D1705" s="62">
        <v>3</v>
      </c>
      <c r="E1705" s="62" t="s">
        <v>711</v>
      </c>
      <c r="F1705" s="62">
        <v>94793278</v>
      </c>
      <c r="G1705" s="4" t="s">
        <v>712</v>
      </c>
      <c r="H1705" s="4" t="s">
        <v>7277</v>
      </c>
      <c r="I1705" s="4">
        <v>20260529</v>
      </c>
      <c r="J1705" s="3" t="s">
        <v>5009</v>
      </c>
      <c r="K1705" s="66" t="s">
        <v>3119</v>
      </c>
      <c r="L1705" s="67" t="s">
        <v>714</v>
      </c>
      <c r="M1705" s="67" t="s">
        <v>714</v>
      </c>
      <c r="N1705" s="68" t="s">
        <v>715</v>
      </c>
      <c r="O1705" s="4">
        <v>80</v>
      </c>
      <c r="P1705" s="67"/>
      <c r="Q1705" s="4">
        <v>10855</v>
      </c>
      <c r="R1705" s="3" t="s">
        <v>716</v>
      </c>
      <c r="S1705" s="3" t="s">
        <v>716</v>
      </c>
      <c r="T1705" s="3" t="s">
        <v>716</v>
      </c>
      <c r="U1705" s="3" t="s">
        <v>716</v>
      </c>
      <c r="V1705" s="3" t="s">
        <v>2171</v>
      </c>
      <c r="W1705" s="63" t="s">
        <v>721</v>
      </c>
    </row>
    <row r="1706" spans="1:23" hidden="1" x14ac:dyDescent="0.25">
      <c r="A1706" s="4">
        <v>33921073</v>
      </c>
      <c r="B1706" s="3" t="s">
        <v>749</v>
      </c>
      <c r="C1706" s="62">
        <v>1088258764</v>
      </c>
      <c r="D1706" s="62">
        <v>3</v>
      </c>
      <c r="E1706" s="62" t="s">
        <v>711</v>
      </c>
      <c r="F1706" s="62">
        <v>27031460421</v>
      </c>
      <c r="G1706" s="4" t="s">
        <v>712</v>
      </c>
      <c r="H1706" s="4" t="s">
        <v>6636</v>
      </c>
      <c r="I1706" s="4">
        <v>20260527</v>
      </c>
      <c r="J1706" s="3" t="s">
        <v>4267</v>
      </c>
      <c r="K1706" s="66" t="s">
        <v>2422</v>
      </c>
      <c r="L1706" s="67" t="s">
        <v>714</v>
      </c>
      <c r="M1706" s="67" t="s">
        <v>714</v>
      </c>
      <c r="N1706" s="68" t="s">
        <v>715</v>
      </c>
      <c r="O1706" s="4">
        <v>7</v>
      </c>
      <c r="P1706" s="67"/>
      <c r="Q1706" s="4">
        <v>10859</v>
      </c>
      <c r="R1706" s="3" t="s">
        <v>716</v>
      </c>
      <c r="S1706" s="3" t="s">
        <v>716</v>
      </c>
      <c r="T1706" s="3" t="s">
        <v>716</v>
      </c>
      <c r="U1706" s="3" t="s">
        <v>716</v>
      </c>
      <c r="V1706" s="3" t="s">
        <v>6637</v>
      </c>
      <c r="W1706" s="63" t="s">
        <v>721</v>
      </c>
    </row>
    <row r="1707" spans="1:23" hidden="1" x14ac:dyDescent="0.25">
      <c r="A1707" s="4">
        <v>33921073</v>
      </c>
      <c r="B1707" s="3" t="s">
        <v>3437</v>
      </c>
      <c r="C1707" s="62">
        <v>17709182</v>
      </c>
      <c r="D1707" s="62">
        <v>3</v>
      </c>
      <c r="E1707" s="62" t="s">
        <v>711</v>
      </c>
      <c r="F1707" s="62">
        <v>469780000811</v>
      </c>
      <c r="G1707" s="4" t="s">
        <v>712</v>
      </c>
      <c r="H1707" s="4" t="s">
        <v>6912</v>
      </c>
      <c r="I1707" s="4">
        <v>20260528</v>
      </c>
      <c r="J1707" s="3" t="s">
        <v>4026</v>
      </c>
      <c r="K1707" s="66" t="s">
        <v>2394</v>
      </c>
      <c r="L1707" s="67" t="s">
        <v>714</v>
      </c>
      <c r="M1707" s="67" t="s">
        <v>714</v>
      </c>
      <c r="N1707" s="68" t="s">
        <v>715</v>
      </c>
      <c r="O1707" s="4">
        <v>40</v>
      </c>
      <c r="P1707" s="67"/>
      <c r="Q1707" s="4">
        <v>10863</v>
      </c>
      <c r="R1707" s="3" t="s">
        <v>716</v>
      </c>
      <c r="S1707" s="3" t="s">
        <v>716</v>
      </c>
      <c r="T1707" s="3" t="s">
        <v>716</v>
      </c>
      <c r="U1707" s="3" t="s">
        <v>716</v>
      </c>
      <c r="V1707" s="3" t="s">
        <v>4911</v>
      </c>
      <c r="W1707" s="63" t="s">
        <v>721</v>
      </c>
    </row>
    <row r="1708" spans="1:23" hidden="1" x14ac:dyDescent="0.25">
      <c r="A1708" s="4">
        <v>33921073</v>
      </c>
      <c r="B1708" s="3" t="s">
        <v>2339</v>
      </c>
      <c r="C1708" s="62">
        <v>10015875</v>
      </c>
      <c r="D1708" s="62">
        <v>3</v>
      </c>
      <c r="E1708" s="62" t="s">
        <v>711</v>
      </c>
      <c r="F1708" s="62">
        <v>488416695143</v>
      </c>
      <c r="G1708" s="4" t="s">
        <v>712</v>
      </c>
      <c r="H1708" s="4" t="s">
        <v>6586</v>
      </c>
      <c r="I1708" s="4">
        <v>20260527</v>
      </c>
      <c r="J1708" s="3" t="s">
        <v>882</v>
      </c>
      <c r="K1708" s="66" t="s">
        <v>2422</v>
      </c>
      <c r="L1708" s="67" t="s">
        <v>714</v>
      </c>
      <c r="M1708" s="67" t="s">
        <v>714</v>
      </c>
      <c r="N1708" s="68" t="s">
        <v>715</v>
      </c>
      <c r="O1708" s="4">
        <v>51</v>
      </c>
      <c r="P1708" s="67"/>
      <c r="Q1708" s="4">
        <v>10869</v>
      </c>
      <c r="R1708" s="3" t="s">
        <v>716</v>
      </c>
      <c r="S1708" s="3" t="s">
        <v>716</v>
      </c>
      <c r="T1708" s="3" t="s">
        <v>716</v>
      </c>
      <c r="U1708" s="3" t="s">
        <v>716</v>
      </c>
      <c r="V1708" s="3" t="s">
        <v>3339</v>
      </c>
      <c r="W1708" s="63" t="s">
        <v>721</v>
      </c>
    </row>
    <row r="1709" spans="1:23" hidden="1" x14ac:dyDescent="0.25">
      <c r="A1709" s="4">
        <v>33921073</v>
      </c>
      <c r="B1709" s="3" t="s">
        <v>1447</v>
      </c>
      <c r="C1709" s="62">
        <v>30303155</v>
      </c>
      <c r="D1709" s="62">
        <v>3</v>
      </c>
      <c r="E1709" s="62" t="s">
        <v>711</v>
      </c>
      <c r="F1709" s="62">
        <v>7061190265</v>
      </c>
      <c r="G1709" s="4" t="s">
        <v>712</v>
      </c>
      <c r="H1709" s="4" t="s">
        <v>6778</v>
      </c>
      <c r="I1709" s="4">
        <v>20260527</v>
      </c>
      <c r="J1709" s="3" t="s">
        <v>6322</v>
      </c>
      <c r="K1709" s="66" t="s">
        <v>2462</v>
      </c>
      <c r="L1709" s="67" t="s">
        <v>714</v>
      </c>
      <c r="M1709" s="67" t="s">
        <v>714</v>
      </c>
      <c r="N1709" s="68" t="s">
        <v>715</v>
      </c>
      <c r="O1709" s="4">
        <v>7</v>
      </c>
      <c r="P1709" s="67"/>
      <c r="Q1709" s="4">
        <v>10871</v>
      </c>
      <c r="R1709" s="3" t="s">
        <v>716</v>
      </c>
      <c r="S1709" s="3" t="s">
        <v>716</v>
      </c>
      <c r="T1709" s="3" t="s">
        <v>716</v>
      </c>
      <c r="U1709" s="3" t="s">
        <v>716</v>
      </c>
      <c r="V1709" s="3" t="s">
        <v>1448</v>
      </c>
      <c r="W1709" s="63" t="s">
        <v>721</v>
      </c>
    </row>
    <row r="1710" spans="1:23" hidden="1" x14ac:dyDescent="0.25">
      <c r="A1710" s="4">
        <v>33858457</v>
      </c>
      <c r="B1710" s="3" t="s">
        <v>3447</v>
      </c>
      <c r="C1710" s="62">
        <v>8032055</v>
      </c>
      <c r="D1710" s="62">
        <v>3</v>
      </c>
      <c r="E1710" s="62" t="s">
        <v>711</v>
      </c>
      <c r="F1710" s="62">
        <v>286070455071</v>
      </c>
      <c r="G1710" s="4" t="s">
        <v>712</v>
      </c>
      <c r="H1710" s="4" t="s">
        <v>6958</v>
      </c>
      <c r="I1710" s="4">
        <v>20260528</v>
      </c>
      <c r="J1710" s="3" t="s">
        <v>4026</v>
      </c>
      <c r="K1710" s="66" t="s">
        <v>2375</v>
      </c>
      <c r="L1710" s="67" t="s">
        <v>714</v>
      </c>
      <c r="M1710" s="67" t="s">
        <v>714</v>
      </c>
      <c r="N1710" s="68" t="s">
        <v>715</v>
      </c>
      <c r="O1710" s="4">
        <v>51</v>
      </c>
      <c r="P1710" s="67"/>
      <c r="Q1710" s="4">
        <v>10872</v>
      </c>
      <c r="R1710" s="3" t="s">
        <v>716</v>
      </c>
      <c r="S1710" s="3" t="s">
        <v>716</v>
      </c>
      <c r="T1710" s="3" t="s">
        <v>716</v>
      </c>
      <c r="U1710" s="3" t="s">
        <v>716</v>
      </c>
      <c r="V1710" s="3" t="s">
        <v>4576</v>
      </c>
      <c r="W1710" s="63" t="s">
        <v>721</v>
      </c>
    </row>
    <row r="1711" spans="1:23" hidden="1" x14ac:dyDescent="0.25">
      <c r="A1711" s="4">
        <v>33921073</v>
      </c>
      <c r="B1711" s="3" t="s">
        <v>1644</v>
      </c>
      <c r="C1711" s="62">
        <v>1053792128</v>
      </c>
      <c r="D1711" s="62">
        <v>3</v>
      </c>
      <c r="E1711" s="62" t="s">
        <v>711</v>
      </c>
      <c r="F1711" s="62">
        <v>7069145340</v>
      </c>
      <c r="G1711" s="4" t="s">
        <v>712</v>
      </c>
      <c r="H1711" s="4" t="s">
        <v>6676</v>
      </c>
      <c r="I1711" s="4">
        <v>20260527</v>
      </c>
      <c r="J1711" s="3" t="s">
        <v>1040</v>
      </c>
      <c r="K1711" s="66" t="s">
        <v>2422</v>
      </c>
      <c r="L1711" s="67" t="s">
        <v>714</v>
      </c>
      <c r="M1711" s="67" t="s">
        <v>714</v>
      </c>
      <c r="N1711" s="68" t="s">
        <v>715</v>
      </c>
      <c r="O1711" s="4">
        <v>7</v>
      </c>
      <c r="P1711" s="67"/>
      <c r="Q1711" s="4">
        <v>10877</v>
      </c>
      <c r="R1711" s="3" t="s">
        <v>716</v>
      </c>
      <c r="S1711" s="3" t="s">
        <v>716</v>
      </c>
      <c r="T1711" s="3" t="s">
        <v>716</v>
      </c>
      <c r="U1711" s="3" t="s">
        <v>716</v>
      </c>
      <c r="V1711" s="3" t="s">
        <v>6677</v>
      </c>
      <c r="W1711" s="63" t="s">
        <v>721</v>
      </c>
    </row>
    <row r="1712" spans="1:23" hidden="1" x14ac:dyDescent="0.25">
      <c r="A1712" s="4">
        <v>33858390</v>
      </c>
      <c r="B1712" s="3" t="s">
        <v>3158</v>
      </c>
      <c r="C1712" s="62">
        <v>65783973</v>
      </c>
      <c r="D1712" s="62">
        <v>3</v>
      </c>
      <c r="E1712" s="62" t="s">
        <v>711</v>
      </c>
      <c r="F1712" s="62">
        <v>127470084113</v>
      </c>
      <c r="G1712" s="4" t="s">
        <v>712</v>
      </c>
      <c r="H1712" s="4" t="s">
        <v>6934</v>
      </c>
      <c r="I1712" s="4">
        <v>20260528</v>
      </c>
      <c r="J1712" s="3" t="s">
        <v>4189</v>
      </c>
      <c r="K1712" s="66" t="s">
        <v>2692</v>
      </c>
      <c r="L1712" s="67" t="s">
        <v>714</v>
      </c>
      <c r="M1712" s="67" t="s">
        <v>714</v>
      </c>
      <c r="N1712" s="68" t="s">
        <v>715</v>
      </c>
      <c r="O1712" s="4">
        <v>51</v>
      </c>
      <c r="P1712" s="67"/>
      <c r="Q1712" s="4">
        <v>10878</v>
      </c>
      <c r="R1712" s="3" t="s">
        <v>716</v>
      </c>
      <c r="S1712" s="3" t="s">
        <v>716</v>
      </c>
      <c r="T1712" s="3" t="s">
        <v>716</v>
      </c>
      <c r="U1712" s="3" t="s">
        <v>716</v>
      </c>
      <c r="V1712" s="3" t="s">
        <v>3159</v>
      </c>
      <c r="W1712" s="63" t="s">
        <v>721</v>
      </c>
    </row>
    <row r="1713" spans="1:23" hidden="1" x14ac:dyDescent="0.25">
      <c r="A1713" s="4">
        <v>33921073</v>
      </c>
      <c r="B1713" s="3" t="s">
        <v>6685</v>
      </c>
      <c r="C1713" s="62">
        <v>1088263139</v>
      </c>
      <c r="D1713" s="62">
        <v>3</v>
      </c>
      <c r="E1713" s="62" t="s">
        <v>711</v>
      </c>
      <c r="F1713" s="62">
        <v>11511729299</v>
      </c>
      <c r="G1713" s="4" t="s">
        <v>712</v>
      </c>
      <c r="H1713" s="4" t="s">
        <v>6686</v>
      </c>
      <c r="I1713" s="4">
        <v>20260527</v>
      </c>
      <c r="J1713" s="3" t="s">
        <v>5851</v>
      </c>
      <c r="K1713" s="66" t="s">
        <v>2360</v>
      </c>
      <c r="L1713" s="67" t="s">
        <v>714</v>
      </c>
      <c r="M1713" s="67" t="s">
        <v>714</v>
      </c>
      <c r="N1713" s="68" t="s">
        <v>715</v>
      </c>
      <c r="O1713" s="4">
        <v>7</v>
      </c>
      <c r="P1713" s="67"/>
      <c r="Q1713" s="4">
        <v>10879</v>
      </c>
      <c r="R1713" s="3" t="s">
        <v>716</v>
      </c>
      <c r="S1713" s="3" t="s">
        <v>716</v>
      </c>
      <c r="T1713" s="3" t="s">
        <v>716</v>
      </c>
      <c r="U1713" s="3" t="s">
        <v>716</v>
      </c>
      <c r="V1713" s="3" t="s">
        <v>6687</v>
      </c>
      <c r="W1713" s="63" t="s">
        <v>721</v>
      </c>
    </row>
    <row r="1714" spans="1:23" hidden="1" x14ac:dyDescent="0.25">
      <c r="A1714" s="4">
        <v>33921073</v>
      </c>
      <c r="B1714" s="3" t="s">
        <v>2161</v>
      </c>
      <c r="C1714" s="62">
        <v>10135105</v>
      </c>
      <c r="D1714" s="62">
        <v>3</v>
      </c>
      <c r="E1714" s="62" t="s">
        <v>711</v>
      </c>
      <c r="F1714" s="62">
        <v>127700008825</v>
      </c>
      <c r="G1714" s="4" t="s">
        <v>712</v>
      </c>
      <c r="H1714" s="4" t="s">
        <v>6798</v>
      </c>
      <c r="I1714" s="4">
        <v>20260527</v>
      </c>
      <c r="J1714" s="3" t="s">
        <v>4948</v>
      </c>
      <c r="K1714" s="66" t="s">
        <v>2360</v>
      </c>
      <c r="L1714" s="67" t="s">
        <v>714</v>
      </c>
      <c r="M1714" s="67" t="s">
        <v>714</v>
      </c>
      <c r="N1714" s="68" t="s">
        <v>715</v>
      </c>
      <c r="O1714" s="4">
        <v>51</v>
      </c>
      <c r="P1714" s="67"/>
      <c r="Q1714" s="4">
        <v>10881</v>
      </c>
      <c r="R1714" s="3" t="s">
        <v>716</v>
      </c>
      <c r="S1714" s="3" t="s">
        <v>716</v>
      </c>
      <c r="T1714" s="3" t="s">
        <v>716</v>
      </c>
      <c r="U1714" s="3" t="s">
        <v>716</v>
      </c>
      <c r="V1714" s="3" t="s">
        <v>6799</v>
      </c>
      <c r="W1714" s="63" t="s">
        <v>721</v>
      </c>
    </row>
    <row r="1715" spans="1:23" hidden="1" x14ac:dyDescent="0.25">
      <c r="A1715" s="4">
        <v>33921073</v>
      </c>
      <c r="B1715" s="3" t="s">
        <v>2475</v>
      </c>
      <c r="C1715" s="62">
        <v>1000206414</v>
      </c>
      <c r="D1715" s="62">
        <v>3</v>
      </c>
      <c r="E1715" s="62" t="s">
        <v>711</v>
      </c>
      <c r="F1715" s="62">
        <v>72338019182</v>
      </c>
      <c r="G1715" s="4" t="s">
        <v>712</v>
      </c>
      <c r="H1715" s="4" t="s">
        <v>6578</v>
      </c>
      <c r="I1715" s="4">
        <v>20260527</v>
      </c>
      <c r="J1715" s="3" t="s">
        <v>758</v>
      </c>
      <c r="K1715" s="66" t="s">
        <v>2360</v>
      </c>
      <c r="L1715" s="67" t="s">
        <v>714</v>
      </c>
      <c r="M1715" s="67" t="s">
        <v>714</v>
      </c>
      <c r="N1715" s="68" t="s">
        <v>715</v>
      </c>
      <c r="O1715" s="4">
        <v>7</v>
      </c>
      <c r="P1715" s="67"/>
      <c r="Q1715" s="4">
        <v>10882</v>
      </c>
      <c r="R1715" s="3" t="s">
        <v>716</v>
      </c>
      <c r="S1715" s="3" t="s">
        <v>716</v>
      </c>
      <c r="T1715" s="3" t="s">
        <v>716</v>
      </c>
      <c r="U1715" s="3" t="s">
        <v>716</v>
      </c>
      <c r="V1715" s="3" t="s">
        <v>6579</v>
      </c>
      <c r="W1715" s="63" t="s">
        <v>721</v>
      </c>
    </row>
    <row r="1716" spans="1:23" hidden="1" x14ac:dyDescent="0.25">
      <c r="A1716" s="4">
        <v>33921073</v>
      </c>
      <c r="B1716" s="3" t="s">
        <v>2092</v>
      </c>
      <c r="C1716" s="62">
        <v>10022254</v>
      </c>
      <c r="D1716" s="62">
        <v>3</v>
      </c>
      <c r="E1716" s="62" t="s">
        <v>711</v>
      </c>
      <c r="F1716" s="62">
        <v>3108900330</v>
      </c>
      <c r="G1716" s="4" t="s">
        <v>712</v>
      </c>
      <c r="H1716" s="4" t="s">
        <v>6787</v>
      </c>
      <c r="I1716" s="4">
        <v>20260527</v>
      </c>
      <c r="J1716" s="3" t="s">
        <v>5009</v>
      </c>
      <c r="K1716" s="66" t="s">
        <v>2422</v>
      </c>
      <c r="L1716" s="67" t="s">
        <v>714</v>
      </c>
      <c r="M1716" s="67" t="s">
        <v>714</v>
      </c>
      <c r="N1716" s="68" t="s">
        <v>715</v>
      </c>
      <c r="O1716" s="4">
        <v>50</v>
      </c>
      <c r="P1716" s="67"/>
      <c r="Q1716" s="4">
        <v>10885</v>
      </c>
      <c r="R1716" s="3" t="s">
        <v>716</v>
      </c>
      <c r="S1716" s="3" t="s">
        <v>716</v>
      </c>
      <c r="T1716" s="3" t="s">
        <v>716</v>
      </c>
      <c r="U1716" s="3" t="s">
        <v>716</v>
      </c>
      <c r="V1716" s="3" t="s">
        <v>2093</v>
      </c>
      <c r="W1716" s="63" t="s">
        <v>721</v>
      </c>
    </row>
    <row r="1717" spans="1:23" hidden="1" x14ac:dyDescent="0.25">
      <c r="A1717" s="4">
        <v>33921073</v>
      </c>
      <c r="B1717" s="3" t="s">
        <v>1753</v>
      </c>
      <c r="C1717" s="62">
        <v>42137568</v>
      </c>
      <c r="D1717" s="62">
        <v>3</v>
      </c>
      <c r="E1717" s="62" t="s">
        <v>711</v>
      </c>
      <c r="F1717" s="62">
        <v>488400944176</v>
      </c>
      <c r="G1717" s="4" t="s">
        <v>712</v>
      </c>
      <c r="H1717" s="4" t="s">
        <v>6632</v>
      </c>
      <c r="I1717" s="4">
        <v>20260527</v>
      </c>
      <c r="J1717" s="3" t="s">
        <v>6633</v>
      </c>
      <c r="K1717" s="66" t="s">
        <v>2360</v>
      </c>
      <c r="L1717" s="67" t="s">
        <v>714</v>
      </c>
      <c r="M1717" s="67" t="s">
        <v>714</v>
      </c>
      <c r="N1717" s="68" t="s">
        <v>715</v>
      </c>
      <c r="O1717" s="4">
        <v>51</v>
      </c>
      <c r="P1717" s="67"/>
      <c r="Q1717" s="4">
        <v>10886</v>
      </c>
      <c r="R1717" s="3" t="s">
        <v>716</v>
      </c>
      <c r="S1717" s="3" t="s">
        <v>716</v>
      </c>
      <c r="T1717" s="3" t="s">
        <v>716</v>
      </c>
      <c r="U1717" s="3" t="s">
        <v>716</v>
      </c>
      <c r="V1717" s="3" t="s">
        <v>6634</v>
      </c>
      <c r="W1717" s="63" t="s">
        <v>721</v>
      </c>
    </row>
    <row r="1718" spans="1:23" hidden="1" x14ac:dyDescent="0.25">
      <c r="A1718" s="4">
        <v>33921073</v>
      </c>
      <c r="B1718" s="3" t="s">
        <v>2410</v>
      </c>
      <c r="C1718" s="62">
        <v>86088655</v>
      </c>
      <c r="D1718" s="62">
        <v>3</v>
      </c>
      <c r="E1718" s="62" t="s">
        <v>711</v>
      </c>
      <c r="F1718" s="62">
        <v>5772012478</v>
      </c>
      <c r="G1718" s="4" t="s">
        <v>712</v>
      </c>
      <c r="H1718" s="4" t="s">
        <v>6884</v>
      </c>
      <c r="I1718" s="4">
        <v>20260528</v>
      </c>
      <c r="J1718" s="3" t="s">
        <v>739</v>
      </c>
      <c r="K1718" s="66" t="s">
        <v>2942</v>
      </c>
      <c r="L1718" s="67" t="s">
        <v>714</v>
      </c>
      <c r="M1718" s="67" t="s">
        <v>714</v>
      </c>
      <c r="N1718" s="68" t="s">
        <v>715</v>
      </c>
      <c r="O1718" s="4">
        <v>19</v>
      </c>
      <c r="P1718" s="67"/>
      <c r="Q1718" s="4">
        <v>10887</v>
      </c>
      <c r="R1718" s="3" t="s">
        <v>716</v>
      </c>
      <c r="S1718" s="3" t="s">
        <v>716</v>
      </c>
      <c r="T1718" s="3" t="s">
        <v>716</v>
      </c>
      <c r="U1718" s="3" t="s">
        <v>716</v>
      </c>
      <c r="V1718" s="3" t="s">
        <v>2411</v>
      </c>
      <c r="W1718" s="63" t="s">
        <v>721</v>
      </c>
    </row>
    <row r="1719" spans="1:23" hidden="1" x14ac:dyDescent="0.25">
      <c r="A1719" s="4">
        <v>33921073</v>
      </c>
      <c r="B1719" s="3" t="s">
        <v>1825</v>
      </c>
      <c r="C1719" s="62">
        <v>1088283240</v>
      </c>
      <c r="D1719" s="62">
        <v>3</v>
      </c>
      <c r="E1719" s="62" t="s">
        <v>711</v>
      </c>
      <c r="F1719" s="62">
        <v>72345466526</v>
      </c>
      <c r="G1719" s="4" t="s">
        <v>712</v>
      </c>
      <c r="H1719" s="4" t="s">
        <v>6839</v>
      </c>
      <c r="I1719" s="4">
        <v>20260527</v>
      </c>
      <c r="J1719" s="3" t="s">
        <v>758</v>
      </c>
      <c r="K1719" s="66" t="s">
        <v>2341</v>
      </c>
      <c r="L1719" s="67" t="s">
        <v>714</v>
      </c>
      <c r="M1719" s="67" t="s">
        <v>714</v>
      </c>
      <c r="N1719" s="68" t="s">
        <v>715</v>
      </c>
      <c r="O1719" s="4">
        <v>7</v>
      </c>
      <c r="P1719" s="67"/>
      <c r="Q1719" s="4">
        <v>10890</v>
      </c>
      <c r="R1719" s="3" t="s">
        <v>716</v>
      </c>
      <c r="S1719" s="3" t="s">
        <v>716</v>
      </c>
      <c r="T1719" s="3" t="s">
        <v>716</v>
      </c>
      <c r="U1719" s="3" t="s">
        <v>716</v>
      </c>
      <c r="V1719" s="3" t="s">
        <v>6840</v>
      </c>
      <c r="W1719" s="63" t="s">
        <v>721</v>
      </c>
    </row>
    <row r="1720" spans="1:23" hidden="1" x14ac:dyDescent="0.25">
      <c r="A1720" s="4">
        <v>33921073</v>
      </c>
      <c r="B1720" s="3" t="s">
        <v>2095</v>
      </c>
      <c r="C1720" s="62">
        <v>1088323325</v>
      </c>
      <c r="D1720" s="62">
        <v>3</v>
      </c>
      <c r="E1720" s="62" t="s">
        <v>711</v>
      </c>
      <c r="F1720" s="62">
        <v>27026528149</v>
      </c>
      <c r="G1720" s="4" t="s">
        <v>712</v>
      </c>
      <c r="H1720" s="4" t="s">
        <v>6629</v>
      </c>
      <c r="I1720" s="4">
        <v>20260527</v>
      </c>
      <c r="J1720" s="3" t="s">
        <v>758</v>
      </c>
      <c r="K1720" s="66" t="s">
        <v>2422</v>
      </c>
      <c r="L1720" s="67" t="s">
        <v>714</v>
      </c>
      <c r="M1720" s="67" t="s">
        <v>714</v>
      </c>
      <c r="N1720" s="68" t="s">
        <v>715</v>
      </c>
      <c r="O1720" s="4">
        <v>7</v>
      </c>
      <c r="P1720" s="67"/>
      <c r="Q1720" s="4">
        <v>10891</v>
      </c>
      <c r="R1720" s="3" t="s">
        <v>716</v>
      </c>
      <c r="S1720" s="3" t="s">
        <v>716</v>
      </c>
      <c r="T1720" s="3" t="s">
        <v>716</v>
      </c>
      <c r="U1720" s="3" t="s">
        <v>716</v>
      </c>
      <c r="V1720" s="3" t="s">
        <v>6630</v>
      </c>
      <c r="W1720" s="63" t="s">
        <v>721</v>
      </c>
    </row>
    <row r="1721" spans="1:23" hidden="1" x14ac:dyDescent="0.25">
      <c r="A1721" s="4">
        <v>33921073</v>
      </c>
      <c r="B1721" s="3" t="s">
        <v>1596</v>
      </c>
      <c r="C1721" s="62">
        <v>1088250835</v>
      </c>
      <c r="D1721" s="62">
        <v>3</v>
      </c>
      <c r="E1721" s="62" t="s">
        <v>711</v>
      </c>
      <c r="F1721" s="62">
        <v>72527202486</v>
      </c>
      <c r="G1721" s="4" t="s">
        <v>712</v>
      </c>
      <c r="H1721" s="4" t="s">
        <v>6659</v>
      </c>
      <c r="I1721" s="4">
        <v>20260527</v>
      </c>
      <c r="J1721" s="3" t="s">
        <v>739</v>
      </c>
      <c r="K1721" s="66" t="s">
        <v>2422</v>
      </c>
      <c r="L1721" s="67" t="s">
        <v>714</v>
      </c>
      <c r="M1721" s="67" t="s">
        <v>714</v>
      </c>
      <c r="N1721" s="68" t="s">
        <v>715</v>
      </c>
      <c r="O1721" s="4">
        <v>7</v>
      </c>
      <c r="P1721" s="67"/>
      <c r="Q1721" s="4">
        <v>10892</v>
      </c>
      <c r="R1721" s="3" t="s">
        <v>716</v>
      </c>
      <c r="S1721" s="3" t="s">
        <v>716</v>
      </c>
      <c r="T1721" s="3" t="s">
        <v>716</v>
      </c>
      <c r="U1721" s="3" t="s">
        <v>716</v>
      </c>
      <c r="V1721" s="3" t="s">
        <v>1597</v>
      </c>
      <c r="W1721" s="63" t="s">
        <v>721</v>
      </c>
    </row>
    <row r="1722" spans="1:23" hidden="1" x14ac:dyDescent="0.25">
      <c r="A1722" s="4">
        <v>33921073</v>
      </c>
      <c r="B1722" s="3" t="s">
        <v>3016</v>
      </c>
      <c r="C1722" s="62">
        <v>1088241907</v>
      </c>
      <c r="D1722" s="62">
        <v>3</v>
      </c>
      <c r="E1722" s="62" t="s">
        <v>711</v>
      </c>
      <c r="F1722" s="62">
        <v>85100001966</v>
      </c>
      <c r="G1722" s="4" t="s">
        <v>712</v>
      </c>
      <c r="H1722" s="4" t="s">
        <v>6747</v>
      </c>
      <c r="I1722" s="4">
        <v>20260527</v>
      </c>
      <c r="J1722" s="3" t="s">
        <v>4087</v>
      </c>
      <c r="K1722" s="66" t="s">
        <v>2422</v>
      </c>
      <c r="L1722" s="67" t="s">
        <v>714</v>
      </c>
      <c r="M1722" s="67" t="s">
        <v>714</v>
      </c>
      <c r="N1722" s="68" t="s">
        <v>715</v>
      </c>
      <c r="O1722" s="4">
        <v>7</v>
      </c>
      <c r="P1722" s="67"/>
      <c r="Q1722" s="4">
        <v>10893</v>
      </c>
      <c r="R1722" s="3" t="s">
        <v>716</v>
      </c>
      <c r="S1722" s="3" t="s">
        <v>716</v>
      </c>
      <c r="T1722" s="3" t="s">
        <v>716</v>
      </c>
      <c r="U1722" s="3" t="s">
        <v>716</v>
      </c>
      <c r="V1722" s="3" t="s">
        <v>6748</v>
      </c>
      <c r="W1722" s="63" t="s">
        <v>721</v>
      </c>
    </row>
    <row r="1723" spans="1:23" hidden="1" x14ac:dyDescent="0.25">
      <c r="A1723" s="4">
        <v>33921073</v>
      </c>
      <c r="B1723" s="3" t="s">
        <v>2096</v>
      </c>
      <c r="C1723" s="62">
        <v>9865466</v>
      </c>
      <c r="D1723" s="62">
        <v>3</v>
      </c>
      <c r="E1723" s="62" t="s">
        <v>711</v>
      </c>
      <c r="F1723" s="62">
        <v>85771547783</v>
      </c>
      <c r="G1723" s="4" t="s">
        <v>712</v>
      </c>
      <c r="H1723" s="4" t="s">
        <v>7274</v>
      </c>
      <c r="I1723" s="4">
        <v>20260529</v>
      </c>
      <c r="J1723" s="3" t="s">
        <v>5009</v>
      </c>
      <c r="K1723" s="66" t="s">
        <v>2422</v>
      </c>
      <c r="L1723" s="67" t="s">
        <v>714</v>
      </c>
      <c r="M1723" s="67" t="s">
        <v>714</v>
      </c>
      <c r="N1723" s="68" t="s">
        <v>715</v>
      </c>
      <c r="O1723" s="4">
        <v>7</v>
      </c>
      <c r="P1723" s="67"/>
      <c r="Q1723" s="4">
        <v>10895</v>
      </c>
      <c r="R1723" s="3" t="s">
        <v>716</v>
      </c>
      <c r="S1723" s="3" t="s">
        <v>716</v>
      </c>
      <c r="T1723" s="3" t="s">
        <v>716</v>
      </c>
      <c r="U1723" s="3" t="s">
        <v>716</v>
      </c>
      <c r="V1723" s="3" t="s">
        <v>2097</v>
      </c>
      <c r="W1723" s="63" t="s">
        <v>721</v>
      </c>
    </row>
    <row r="1724" spans="1:23" hidden="1" x14ac:dyDescent="0.25">
      <c r="A1724" s="4">
        <v>33921073</v>
      </c>
      <c r="B1724" s="3" t="s">
        <v>1363</v>
      </c>
      <c r="C1724" s="62">
        <v>1088320111</v>
      </c>
      <c r="D1724" s="62">
        <v>3</v>
      </c>
      <c r="E1724" s="62" t="s">
        <v>711</v>
      </c>
      <c r="F1724" s="62">
        <v>127400041274</v>
      </c>
      <c r="G1724" s="4" t="s">
        <v>712</v>
      </c>
      <c r="H1724" s="4" t="s">
        <v>6811</v>
      </c>
      <c r="I1724" s="4">
        <v>20260527</v>
      </c>
      <c r="J1724" s="3" t="s">
        <v>1168</v>
      </c>
      <c r="K1724" s="66" t="s">
        <v>2341</v>
      </c>
      <c r="L1724" s="67" t="s">
        <v>714</v>
      </c>
      <c r="M1724" s="67" t="s">
        <v>714</v>
      </c>
      <c r="N1724" s="68" t="s">
        <v>715</v>
      </c>
      <c r="O1724" s="4">
        <v>51</v>
      </c>
      <c r="P1724" s="67"/>
      <c r="Q1724" s="4">
        <v>10899</v>
      </c>
      <c r="R1724" s="3" t="s">
        <v>716</v>
      </c>
      <c r="S1724" s="3" t="s">
        <v>716</v>
      </c>
      <c r="T1724" s="3" t="s">
        <v>716</v>
      </c>
      <c r="U1724" s="3" t="s">
        <v>716</v>
      </c>
      <c r="V1724" s="3" t="s">
        <v>6812</v>
      </c>
      <c r="W1724" s="63" t="s">
        <v>721</v>
      </c>
    </row>
    <row r="1725" spans="1:23" hidden="1" x14ac:dyDescent="0.25">
      <c r="A1725" s="4">
        <v>33921073</v>
      </c>
      <c r="B1725" s="3" t="s">
        <v>1265</v>
      </c>
      <c r="C1725" s="62">
        <v>10116408</v>
      </c>
      <c r="D1725" s="62">
        <v>3</v>
      </c>
      <c r="E1725" s="62" t="s">
        <v>711</v>
      </c>
      <c r="F1725" s="62">
        <v>302677117</v>
      </c>
      <c r="G1725" s="4" t="s">
        <v>712</v>
      </c>
      <c r="H1725" s="4" t="s">
        <v>6996</v>
      </c>
      <c r="I1725" s="4">
        <v>20260528</v>
      </c>
      <c r="J1725" s="3" t="s">
        <v>6997</v>
      </c>
      <c r="K1725" s="66" t="s">
        <v>2422</v>
      </c>
      <c r="L1725" s="67" t="s">
        <v>714</v>
      </c>
      <c r="M1725" s="67" t="s">
        <v>714</v>
      </c>
      <c r="N1725" s="68" t="s">
        <v>715</v>
      </c>
      <c r="O1725" s="4">
        <v>51</v>
      </c>
      <c r="P1725" s="67"/>
      <c r="Q1725" s="4">
        <v>10901</v>
      </c>
      <c r="R1725" s="3" t="s">
        <v>716</v>
      </c>
      <c r="S1725" s="3" t="s">
        <v>716</v>
      </c>
      <c r="T1725" s="3" t="s">
        <v>716</v>
      </c>
      <c r="U1725" s="3" t="s">
        <v>716</v>
      </c>
      <c r="V1725" s="3" t="s">
        <v>1266</v>
      </c>
      <c r="W1725" s="63" t="s">
        <v>721</v>
      </c>
    </row>
    <row r="1726" spans="1:23" hidden="1" x14ac:dyDescent="0.25">
      <c r="A1726" s="4">
        <v>33921073</v>
      </c>
      <c r="B1726" s="3" t="s">
        <v>1285</v>
      </c>
      <c r="C1726" s="62">
        <v>10008942</v>
      </c>
      <c r="D1726" s="62">
        <v>3</v>
      </c>
      <c r="E1726" s="62" t="s">
        <v>711</v>
      </c>
      <c r="F1726" s="62">
        <v>11534289407</v>
      </c>
      <c r="G1726" s="4" t="s">
        <v>712</v>
      </c>
      <c r="H1726" s="4" t="s">
        <v>6816</v>
      </c>
      <c r="I1726" s="4">
        <v>20260527</v>
      </c>
      <c r="J1726" s="3" t="s">
        <v>4948</v>
      </c>
      <c r="K1726" s="66" t="s">
        <v>2341</v>
      </c>
      <c r="L1726" s="67" t="s">
        <v>714</v>
      </c>
      <c r="M1726" s="67" t="s">
        <v>714</v>
      </c>
      <c r="N1726" s="68" t="s">
        <v>715</v>
      </c>
      <c r="O1726" s="4">
        <v>7</v>
      </c>
      <c r="P1726" s="67"/>
      <c r="Q1726" s="4">
        <v>10904</v>
      </c>
      <c r="R1726" s="3" t="s">
        <v>716</v>
      </c>
      <c r="S1726" s="3" t="s">
        <v>716</v>
      </c>
      <c r="T1726" s="3" t="s">
        <v>716</v>
      </c>
      <c r="U1726" s="3" t="s">
        <v>716</v>
      </c>
      <c r="V1726" s="3" t="s">
        <v>6817</v>
      </c>
      <c r="W1726" s="63" t="s">
        <v>721</v>
      </c>
    </row>
    <row r="1727" spans="1:23" hidden="1" x14ac:dyDescent="0.25">
      <c r="A1727" s="4">
        <v>33858457</v>
      </c>
      <c r="B1727" s="3" t="s">
        <v>917</v>
      </c>
      <c r="C1727" s="62">
        <v>1088244522</v>
      </c>
      <c r="D1727" s="62">
        <v>3</v>
      </c>
      <c r="E1727" s="62" t="s">
        <v>711</v>
      </c>
      <c r="F1727" s="62">
        <v>488445297812</v>
      </c>
      <c r="G1727" s="4" t="s">
        <v>712</v>
      </c>
      <c r="H1727" s="4" t="s">
        <v>6947</v>
      </c>
      <c r="I1727" s="4">
        <v>20260528</v>
      </c>
      <c r="J1727" s="3" t="s">
        <v>4829</v>
      </c>
      <c r="K1727" s="66" t="s">
        <v>2692</v>
      </c>
      <c r="L1727" s="67" t="s">
        <v>714</v>
      </c>
      <c r="M1727" s="67" t="s">
        <v>714</v>
      </c>
      <c r="N1727" s="68" t="s">
        <v>715</v>
      </c>
      <c r="O1727" s="4">
        <v>51</v>
      </c>
      <c r="P1727" s="67"/>
      <c r="Q1727" s="4">
        <v>10906</v>
      </c>
      <c r="R1727" s="3" t="s">
        <v>716</v>
      </c>
      <c r="S1727" s="3" t="s">
        <v>716</v>
      </c>
      <c r="T1727" s="3" t="s">
        <v>716</v>
      </c>
      <c r="U1727" s="3" t="s">
        <v>716</v>
      </c>
      <c r="V1727" s="3" t="s">
        <v>2869</v>
      </c>
      <c r="W1727" s="63" t="s">
        <v>721</v>
      </c>
    </row>
    <row r="1728" spans="1:23" hidden="1" x14ac:dyDescent="0.25">
      <c r="A1728" s="4">
        <v>33921073</v>
      </c>
      <c r="B1728" s="3" t="s">
        <v>1399</v>
      </c>
      <c r="C1728" s="62">
        <v>16545513</v>
      </c>
      <c r="D1728" s="62">
        <v>3</v>
      </c>
      <c r="E1728" s="62" t="s">
        <v>711</v>
      </c>
      <c r="F1728" s="62">
        <v>488414283462</v>
      </c>
      <c r="G1728" s="4" t="s">
        <v>712</v>
      </c>
      <c r="H1728" s="4" t="s">
        <v>6613</v>
      </c>
      <c r="I1728" s="4">
        <v>20260527</v>
      </c>
      <c r="J1728" s="3" t="s">
        <v>5312</v>
      </c>
      <c r="K1728" s="66" t="s">
        <v>2360</v>
      </c>
      <c r="L1728" s="67" t="s">
        <v>714</v>
      </c>
      <c r="M1728" s="67" t="s">
        <v>714</v>
      </c>
      <c r="N1728" s="68" t="s">
        <v>715</v>
      </c>
      <c r="O1728" s="4">
        <v>51</v>
      </c>
      <c r="P1728" s="67"/>
      <c r="Q1728" s="4">
        <v>10907</v>
      </c>
      <c r="R1728" s="3" t="s">
        <v>716</v>
      </c>
      <c r="S1728" s="3" t="s">
        <v>716</v>
      </c>
      <c r="T1728" s="3" t="s">
        <v>716</v>
      </c>
      <c r="U1728" s="3" t="s">
        <v>716</v>
      </c>
      <c r="V1728" s="3" t="s">
        <v>1401</v>
      </c>
      <c r="W1728" s="63" t="s">
        <v>721</v>
      </c>
    </row>
    <row r="1729" spans="1:23" hidden="1" x14ac:dyDescent="0.25">
      <c r="A1729" s="4">
        <v>33921073</v>
      </c>
      <c r="B1729" s="3" t="s">
        <v>3218</v>
      </c>
      <c r="C1729" s="62">
        <v>42108162</v>
      </c>
      <c r="D1729" s="62">
        <v>3</v>
      </c>
      <c r="E1729" s="62" t="s">
        <v>711</v>
      </c>
      <c r="F1729" s="62">
        <v>871028783</v>
      </c>
      <c r="G1729" s="4" t="s">
        <v>712</v>
      </c>
      <c r="H1729" s="4" t="s">
        <v>7042</v>
      </c>
      <c r="I1729" s="4">
        <v>20260528</v>
      </c>
      <c r="J1729" s="3" t="s">
        <v>4683</v>
      </c>
      <c r="K1729" s="66" t="s">
        <v>2360</v>
      </c>
      <c r="L1729" s="67" t="s">
        <v>714</v>
      </c>
      <c r="M1729" s="67" t="s">
        <v>714</v>
      </c>
      <c r="N1729" s="68" t="s">
        <v>715</v>
      </c>
      <c r="O1729" s="4">
        <v>13</v>
      </c>
      <c r="P1729" s="67"/>
      <c r="Q1729" s="4">
        <v>10908</v>
      </c>
      <c r="R1729" s="3" t="s">
        <v>716</v>
      </c>
      <c r="S1729" s="3" t="s">
        <v>716</v>
      </c>
      <c r="T1729" s="3" t="s">
        <v>716</v>
      </c>
      <c r="U1729" s="3" t="s">
        <v>716</v>
      </c>
      <c r="V1729" s="3" t="s">
        <v>3219</v>
      </c>
      <c r="W1729" s="63" t="s">
        <v>721</v>
      </c>
    </row>
    <row r="1730" spans="1:23" hidden="1" x14ac:dyDescent="0.25">
      <c r="A1730" s="4">
        <v>33921073</v>
      </c>
      <c r="B1730" s="3" t="s">
        <v>1341</v>
      </c>
      <c r="C1730" s="62">
        <v>42137150</v>
      </c>
      <c r="D1730" s="62">
        <v>3</v>
      </c>
      <c r="E1730" s="62" t="s">
        <v>711</v>
      </c>
      <c r="F1730" s="62">
        <v>127270065825</v>
      </c>
      <c r="G1730" s="4" t="s">
        <v>712</v>
      </c>
      <c r="H1730" s="4" t="s">
        <v>6535</v>
      </c>
      <c r="I1730" s="4">
        <v>20260527</v>
      </c>
      <c r="J1730" s="3" t="s">
        <v>758</v>
      </c>
      <c r="K1730" s="66" t="s">
        <v>2360</v>
      </c>
      <c r="L1730" s="67" t="s">
        <v>714</v>
      </c>
      <c r="M1730" s="67" t="s">
        <v>714</v>
      </c>
      <c r="N1730" s="68" t="s">
        <v>715</v>
      </c>
      <c r="O1730" s="4">
        <v>51</v>
      </c>
      <c r="P1730" s="67"/>
      <c r="Q1730" s="4">
        <v>10913</v>
      </c>
      <c r="R1730" s="3" t="s">
        <v>716</v>
      </c>
      <c r="S1730" s="3" t="s">
        <v>716</v>
      </c>
      <c r="T1730" s="3" t="s">
        <v>716</v>
      </c>
      <c r="U1730" s="3" t="s">
        <v>716</v>
      </c>
      <c r="V1730" s="3" t="s">
        <v>6536</v>
      </c>
      <c r="W1730" s="63" t="s">
        <v>721</v>
      </c>
    </row>
    <row r="1731" spans="1:23" hidden="1" x14ac:dyDescent="0.25">
      <c r="A1731" s="4">
        <v>33921073</v>
      </c>
      <c r="B1731" s="3" t="s">
        <v>6694</v>
      </c>
      <c r="C1731" s="62">
        <v>1090151023</v>
      </c>
      <c r="D1731" s="62">
        <v>3</v>
      </c>
      <c r="E1731" s="62" t="s">
        <v>711</v>
      </c>
      <c r="F1731" s="62">
        <v>72344336611</v>
      </c>
      <c r="G1731" s="4" t="s">
        <v>712</v>
      </c>
      <c r="H1731" s="4" t="s">
        <v>6695</v>
      </c>
      <c r="I1731" s="4">
        <v>20260527</v>
      </c>
      <c r="J1731" s="3" t="s">
        <v>941</v>
      </c>
      <c r="K1731" s="66" t="s">
        <v>2394</v>
      </c>
      <c r="L1731" s="67" t="s">
        <v>714</v>
      </c>
      <c r="M1731" s="67" t="s">
        <v>714</v>
      </c>
      <c r="N1731" s="68" t="s">
        <v>715</v>
      </c>
      <c r="O1731" s="4">
        <v>7</v>
      </c>
      <c r="P1731" s="67"/>
      <c r="Q1731" s="4">
        <v>10915</v>
      </c>
      <c r="R1731" s="3" t="s">
        <v>716</v>
      </c>
      <c r="S1731" s="3" t="s">
        <v>716</v>
      </c>
      <c r="T1731" s="3" t="s">
        <v>716</v>
      </c>
      <c r="U1731" s="3" t="s">
        <v>716</v>
      </c>
      <c r="V1731" s="3" t="s">
        <v>4080</v>
      </c>
      <c r="W1731" s="63" t="s">
        <v>721</v>
      </c>
    </row>
    <row r="1732" spans="1:23" hidden="1" x14ac:dyDescent="0.25">
      <c r="A1732" s="4">
        <v>33921073</v>
      </c>
      <c r="B1732" s="3" t="s">
        <v>284</v>
      </c>
      <c r="C1732" s="62">
        <v>10118460</v>
      </c>
      <c r="D1732" s="62">
        <v>3</v>
      </c>
      <c r="E1732" s="62" t="s">
        <v>711</v>
      </c>
      <c r="F1732" s="62">
        <v>127270030316</v>
      </c>
      <c r="G1732" s="4" t="s">
        <v>712</v>
      </c>
      <c r="H1732" s="4" t="s">
        <v>6540</v>
      </c>
      <c r="I1732" s="4">
        <v>20260527</v>
      </c>
      <c r="J1732" s="3" t="s">
        <v>5863</v>
      </c>
      <c r="K1732" s="66" t="s">
        <v>2422</v>
      </c>
      <c r="L1732" s="67" t="s">
        <v>714</v>
      </c>
      <c r="M1732" s="67" t="s">
        <v>714</v>
      </c>
      <c r="N1732" s="68" t="s">
        <v>715</v>
      </c>
      <c r="O1732" s="4">
        <v>51</v>
      </c>
      <c r="P1732" s="67"/>
      <c r="Q1732" s="4">
        <v>10916</v>
      </c>
      <c r="R1732" s="3" t="s">
        <v>716</v>
      </c>
      <c r="S1732" s="3" t="s">
        <v>716</v>
      </c>
      <c r="T1732" s="3" t="s">
        <v>716</v>
      </c>
      <c r="U1732" s="3" t="s">
        <v>716</v>
      </c>
      <c r="V1732" s="3" t="s">
        <v>3226</v>
      </c>
      <c r="W1732" s="63" t="s">
        <v>721</v>
      </c>
    </row>
    <row r="1733" spans="1:23" hidden="1" x14ac:dyDescent="0.25">
      <c r="A1733" s="4">
        <v>33921073</v>
      </c>
      <c r="B1733" s="3" t="s">
        <v>154</v>
      </c>
      <c r="C1733" s="62">
        <v>1088316214</v>
      </c>
      <c r="D1733" s="62">
        <v>3</v>
      </c>
      <c r="E1733" s="62" t="s">
        <v>711</v>
      </c>
      <c r="F1733" s="62">
        <v>488403099085</v>
      </c>
      <c r="G1733" s="4" t="s">
        <v>712</v>
      </c>
      <c r="H1733" s="4" t="s">
        <v>6831</v>
      </c>
      <c r="I1733" s="4">
        <v>20260527</v>
      </c>
      <c r="J1733" s="3" t="s">
        <v>5312</v>
      </c>
      <c r="K1733" s="66" t="s">
        <v>2341</v>
      </c>
      <c r="L1733" s="67" t="s">
        <v>714</v>
      </c>
      <c r="M1733" s="67" t="s">
        <v>714</v>
      </c>
      <c r="N1733" s="68" t="s">
        <v>715</v>
      </c>
      <c r="O1733" s="4">
        <v>51</v>
      </c>
      <c r="P1733" s="67"/>
      <c r="Q1733" s="4">
        <v>10919</v>
      </c>
      <c r="R1733" s="3" t="s">
        <v>716</v>
      </c>
      <c r="S1733" s="3" t="s">
        <v>716</v>
      </c>
      <c r="T1733" s="3" t="s">
        <v>716</v>
      </c>
      <c r="U1733" s="3" t="s">
        <v>716</v>
      </c>
      <c r="V1733" s="3" t="s">
        <v>2877</v>
      </c>
      <c r="W1733" s="63" t="s">
        <v>721</v>
      </c>
    </row>
    <row r="1734" spans="1:23" hidden="1" x14ac:dyDescent="0.25">
      <c r="A1734" s="4">
        <v>33921073</v>
      </c>
      <c r="B1734" s="3" t="s">
        <v>2321</v>
      </c>
      <c r="C1734" s="62">
        <v>1093229681</v>
      </c>
      <c r="D1734" s="62">
        <v>3</v>
      </c>
      <c r="E1734" s="62" t="s">
        <v>711</v>
      </c>
      <c r="F1734" s="62">
        <v>6962020194</v>
      </c>
      <c r="G1734" s="4" t="s">
        <v>712</v>
      </c>
      <c r="H1734" s="4" t="s">
        <v>6597</v>
      </c>
      <c r="I1734" s="4">
        <v>20260527</v>
      </c>
      <c r="J1734" s="3" t="s">
        <v>5009</v>
      </c>
      <c r="K1734" s="66" t="s">
        <v>813</v>
      </c>
      <c r="L1734" s="67" t="s">
        <v>714</v>
      </c>
      <c r="M1734" s="67" t="s">
        <v>714</v>
      </c>
      <c r="N1734" s="68" t="s">
        <v>715</v>
      </c>
      <c r="O1734" s="4">
        <v>19</v>
      </c>
      <c r="P1734" s="67"/>
      <c r="Q1734" s="4">
        <v>10922</v>
      </c>
      <c r="R1734" s="3" t="s">
        <v>716</v>
      </c>
      <c r="S1734" s="3" t="s">
        <v>716</v>
      </c>
      <c r="T1734" s="3" t="s">
        <v>716</v>
      </c>
      <c r="U1734" s="3" t="s">
        <v>716</v>
      </c>
      <c r="V1734" s="3" t="s">
        <v>2322</v>
      </c>
      <c r="W1734" s="63" t="s">
        <v>721</v>
      </c>
    </row>
    <row r="1735" spans="1:23" hidden="1" x14ac:dyDescent="0.25">
      <c r="A1735" s="4">
        <v>33921073</v>
      </c>
      <c r="B1735" s="3" t="s">
        <v>3154</v>
      </c>
      <c r="C1735" s="62">
        <v>9817269</v>
      </c>
      <c r="D1735" s="62">
        <v>3</v>
      </c>
      <c r="E1735" s="62" t="s">
        <v>711</v>
      </c>
      <c r="F1735" s="62">
        <v>457030181069</v>
      </c>
      <c r="G1735" s="4" t="s">
        <v>712</v>
      </c>
      <c r="H1735" s="4" t="s">
        <v>6635</v>
      </c>
      <c r="I1735" s="4">
        <v>20260527</v>
      </c>
      <c r="J1735" s="3" t="s">
        <v>4459</v>
      </c>
      <c r="K1735" s="66" t="s">
        <v>2417</v>
      </c>
      <c r="L1735" s="67" t="s">
        <v>714</v>
      </c>
      <c r="M1735" s="67" t="s">
        <v>714</v>
      </c>
      <c r="N1735" s="68" t="s">
        <v>715</v>
      </c>
      <c r="O1735" s="4">
        <v>40</v>
      </c>
      <c r="P1735" s="67"/>
      <c r="Q1735" s="4">
        <v>10923</v>
      </c>
      <c r="R1735" s="3" t="s">
        <v>716</v>
      </c>
      <c r="S1735" s="3" t="s">
        <v>716</v>
      </c>
      <c r="T1735" s="3" t="s">
        <v>716</v>
      </c>
      <c r="U1735" s="3" t="s">
        <v>716</v>
      </c>
      <c r="V1735" s="3" t="s">
        <v>3155</v>
      </c>
      <c r="W1735" s="63" t="s">
        <v>721</v>
      </c>
    </row>
    <row r="1736" spans="1:23" hidden="1" x14ac:dyDescent="0.25">
      <c r="A1736" s="4">
        <v>33921073</v>
      </c>
      <c r="B1736" s="3" t="s">
        <v>2045</v>
      </c>
      <c r="C1736" s="62">
        <v>1093225329</v>
      </c>
      <c r="D1736" s="62">
        <v>3</v>
      </c>
      <c r="E1736" s="62" t="s">
        <v>711</v>
      </c>
      <c r="F1736" s="62">
        <v>85232079881</v>
      </c>
      <c r="G1736" s="4" t="s">
        <v>712</v>
      </c>
      <c r="H1736" s="4" t="s">
        <v>6684</v>
      </c>
      <c r="I1736" s="4">
        <v>20260527</v>
      </c>
      <c r="J1736" s="3" t="s">
        <v>4833</v>
      </c>
      <c r="K1736" s="66" t="s">
        <v>2588</v>
      </c>
      <c r="L1736" s="67" t="s">
        <v>714</v>
      </c>
      <c r="M1736" s="67" t="s">
        <v>714</v>
      </c>
      <c r="N1736" s="68" t="s">
        <v>715</v>
      </c>
      <c r="O1736" s="4">
        <v>7</v>
      </c>
      <c r="P1736" s="67"/>
      <c r="Q1736" s="4">
        <v>10924</v>
      </c>
      <c r="R1736" s="3" t="s">
        <v>716</v>
      </c>
      <c r="S1736" s="3" t="s">
        <v>716</v>
      </c>
      <c r="T1736" s="3" t="s">
        <v>716</v>
      </c>
      <c r="U1736" s="3" t="s">
        <v>716</v>
      </c>
      <c r="V1736" s="3" t="s">
        <v>2046</v>
      </c>
      <c r="W1736" s="63" t="s">
        <v>721</v>
      </c>
    </row>
    <row r="1737" spans="1:23" hidden="1" x14ac:dyDescent="0.25">
      <c r="A1737" s="4">
        <v>33921073</v>
      </c>
      <c r="B1737" s="3" t="s">
        <v>1751</v>
      </c>
      <c r="C1737" s="62">
        <v>42148538</v>
      </c>
      <c r="D1737" s="62">
        <v>3</v>
      </c>
      <c r="E1737" s="62" t="s">
        <v>711</v>
      </c>
      <c r="F1737" s="62">
        <v>871023990</v>
      </c>
      <c r="G1737" s="4" t="s">
        <v>712</v>
      </c>
      <c r="H1737" s="4" t="s">
        <v>6991</v>
      </c>
      <c r="I1737" s="4">
        <v>20260528</v>
      </c>
      <c r="J1737" s="3" t="s">
        <v>941</v>
      </c>
      <c r="K1737" s="66" t="s">
        <v>2360</v>
      </c>
      <c r="L1737" s="67" t="s">
        <v>714</v>
      </c>
      <c r="M1737" s="67" t="s">
        <v>714</v>
      </c>
      <c r="N1737" s="68" t="s">
        <v>715</v>
      </c>
      <c r="O1737" s="4">
        <v>13</v>
      </c>
      <c r="P1737" s="67"/>
      <c r="Q1737" s="4">
        <v>10926</v>
      </c>
      <c r="R1737" s="3" t="s">
        <v>716</v>
      </c>
      <c r="S1737" s="3" t="s">
        <v>716</v>
      </c>
      <c r="T1737" s="3" t="s">
        <v>716</v>
      </c>
      <c r="U1737" s="3" t="s">
        <v>716</v>
      </c>
      <c r="V1737" s="3" t="s">
        <v>4329</v>
      </c>
      <c r="W1737" s="63" t="s">
        <v>721</v>
      </c>
    </row>
    <row r="1738" spans="1:23" hidden="1" x14ac:dyDescent="0.25">
      <c r="A1738" s="4">
        <v>33921073</v>
      </c>
      <c r="B1738" s="3" t="s">
        <v>1584</v>
      </c>
      <c r="C1738" s="62">
        <v>1058818155</v>
      </c>
      <c r="D1738" s="62">
        <v>3</v>
      </c>
      <c r="E1738" s="62" t="s">
        <v>711</v>
      </c>
      <c r="F1738" s="62">
        <v>85900047854</v>
      </c>
      <c r="G1738" s="4" t="s">
        <v>712</v>
      </c>
      <c r="H1738" s="4" t="s">
        <v>6575</v>
      </c>
      <c r="I1738" s="4">
        <v>20260527</v>
      </c>
      <c r="J1738" s="3" t="s">
        <v>4664</v>
      </c>
      <c r="K1738" s="66" t="s">
        <v>2341</v>
      </c>
      <c r="L1738" s="67" t="s">
        <v>714</v>
      </c>
      <c r="M1738" s="67" t="s">
        <v>714</v>
      </c>
      <c r="N1738" s="68" t="s">
        <v>715</v>
      </c>
      <c r="O1738" s="4">
        <v>51</v>
      </c>
      <c r="P1738" s="67"/>
      <c r="Q1738" s="4">
        <v>10928</v>
      </c>
      <c r="R1738" s="3" t="s">
        <v>716</v>
      </c>
      <c r="S1738" s="3" t="s">
        <v>716</v>
      </c>
      <c r="T1738" s="3" t="s">
        <v>716</v>
      </c>
      <c r="U1738" s="3" t="s">
        <v>716</v>
      </c>
      <c r="V1738" s="3" t="s">
        <v>1009</v>
      </c>
      <c r="W1738" s="63" t="s">
        <v>721</v>
      </c>
    </row>
    <row r="1739" spans="1:23" hidden="1" x14ac:dyDescent="0.25">
      <c r="A1739" s="4">
        <v>33921073</v>
      </c>
      <c r="B1739" s="3" t="s">
        <v>2434</v>
      </c>
      <c r="C1739" s="62">
        <v>42101663</v>
      </c>
      <c r="D1739" s="62">
        <v>3</v>
      </c>
      <c r="E1739" s="62" t="s">
        <v>711</v>
      </c>
      <c r="F1739" s="62">
        <v>24123659349</v>
      </c>
      <c r="G1739" s="4" t="s">
        <v>712</v>
      </c>
      <c r="H1739" s="4" t="s">
        <v>7158</v>
      </c>
      <c r="I1739" s="4">
        <v>20260529</v>
      </c>
      <c r="J1739" s="3" t="s">
        <v>5295</v>
      </c>
      <c r="K1739" s="66" t="s">
        <v>2422</v>
      </c>
      <c r="L1739" s="67" t="s">
        <v>714</v>
      </c>
      <c r="M1739" s="67" t="s">
        <v>714</v>
      </c>
      <c r="N1739" s="68" t="s">
        <v>715</v>
      </c>
      <c r="O1739" s="4">
        <v>32</v>
      </c>
      <c r="P1739" s="67"/>
      <c r="Q1739" s="4">
        <v>10929</v>
      </c>
      <c r="R1739" s="3" t="s">
        <v>716</v>
      </c>
      <c r="S1739" s="3" t="s">
        <v>716</v>
      </c>
      <c r="T1739" s="3" t="s">
        <v>716</v>
      </c>
      <c r="U1739" s="3" t="s">
        <v>716</v>
      </c>
      <c r="V1739" s="3" t="s">
        <v>2435</v>
      </c>
      <c r="W1739" s="63" t="s">
        <v>721</v>
      </c>
    </row>
    <row r="1740" spans="1:23" hidden="1" x14ac:dyDescent="0.25">
      <c r="A1740" s="4">
        <v>33921073</v>
      </c>
      <c r="B1740" s="3" t="s">
        <v>4427</v>
      </c>
      <c r="C1740" s="62">
        <v>14242375</v>
      </c>
      <c r="D1740" s="62">
        <v>3</v>
      </c>
      <c r="E1740" s="62" t="s">
        <v>711</v>
      </c>
      <c r="F1740" s="62">
        <v>7311749131</v>
      </c>
      <c r="G1740" s="4" t="s">
        <v>712</v>
      </c>
      <c r="H1740" s="4" t="s">
        <v>7206</v>
      </c>
      <c r="I1740" s="4">
        <v>20260529</v>
      </c>
      <c r="J1740" s="3" t="s">
        <v>1347</v>
      </c>
      <c r="K1740" s="66" t="s">
        <v>2375</v>
      </c>
      <c r="L1740" s="67" t="s">
        <v>714</v>
      </c>
      <c r="M1740" s="67" t="s">
        <v>714</v>
      </c>
      <c r="N1740" s="68" t="s">
        <v>715</v>
      </c>
      <c r="O1740" s="4">
        <v>7</v>
      </c>
      <c r="P1740" s="67"/>
      <c r="Q1740" s="4">
        <v>10930</v>
      </c>
      <c r="R1740" s="3" t="s">
        <v>716</v>
      </c>
      <c r="S1740" s="3" t="s">
        <v>716</v>
      </c>
      <c r="T1740" s="3" t="s">
        <v>716</v>
      </c>
      <c r="U1740" s="3" t="s">
        <v>716</v>
      </c>
      <c r="V1740" s="3" t="s">
        <v>4429</v>
      </c>
      <c r="W1740" s="63" t="s">
        <v>4815</v>
      </c>
    </row>
    <row r="1741" spans="1:23" hidden="1" x14ac:dyDescent="0.25">
      <c r="A1741" s="4">
        <v>33865619</v>
      </c>
      <c r="B1741" s="3" t="s">
        <v>1692</v>
      </c>
      <c r="C1741" s="62">
        <v>1088323485</v>
      </c>
      <c r="D1741" s="62">
        <v>3</v>
      </c>
      <c r="E1741" s="62" t="s">
        <v>711</v>
      </c>
      <c r="F1741" s="62">
        <v>85781989989</v>
      </c>
      <c r="G1741" s="4" t="s">
        <v>712</v>
      </c>
      <c r="H1741" s="4" t="s">
        <v>6979</v>
      </c>
      <c r="I1741" s="4">
        <v>20260528</v>
      </c>
      <c r="J1741" s="3" t="s">
        <v>5498</v>
      </c>
      <c r="K1741" s="66" t="s">
        <v>2422</v>
      </c>
      <c r="L1741" s="67" t="s">
        <v>714</v>
      </c>
      <c r="M1741" s="67" t="s">
        <v>714</v>
      </c>
      <c r="N1741" s="68" t="s">
        <v>715</v>
      </c>
      <c r="O1741" s="4">
        <v>7</v>
      </c>
      <c r="P1741" s="67"/>
      <c r="Q1741" s="4">
        <v>10932</v>
      </c>
      <c r="R1741" s="3" t="s">
        <v>716</v>
      </c>
      <c r="S1741" s="3" t="s">
        <v>716</v>
      </c>
      <c r="T1741" s="3" t="s">
        <v>716</v>
      </c>
      <c r="U1741" s="3" t="s">
        <v>716</v>
      </c>
      <c r="V1741" s="3" t="s">
        <v>3197</v>
      </c>
      <c r="W1741" s="63" t="s">
        <v>721</v>
      </c>
    </row>
    <row r="1742" spans="1:23" hidden="1" x14ac:dyDescent="0.25">
      <c r="A1742" s="4">
        <v>33921073</v>
      </c>
      <c r="B1742" s="3" t="s">
        <v>1801</v>
      </c>
      <c r="C1742" s="62">
        <v>10030887</v>
      </c>
      <c r="D1742" s="62">
        <v>3</v>
      </c>
      <c r="E1742" s="62" t="s">
        <v>711</v>
      </c>
      <c r="F1742" s="62">
        <v>85738420956</v>
      </c>
      <c r="G1742" s="4" t="s">
        <v>712</v>
      </c>
      <c r="H1742" s="4" t="s">
        <v>6824</v>
      </c>
      <c r="I1742" s="4">
        <v>20260527</v>
      </c>
      <c r="J1742" s="3" t="s">
        <v>6825</v>
      </c>
      <c r="K1742" s="66" t="s">
        <v>2341</v>
      </c>
      <c r="L1742" s="67" t="s">
        <v>714</v>
      </c>
      <c r="M1742" s="67" t="s">
        <v>714</v>
      </c>
      <c r="N1742" s="68" t="s">
        <v>715</v>
      </c>
      <c r="O1742" s="4">
        <v>7</v>
      </c>
      <c r="P1742" s="67"/>
      <c r="Q1742" s="4">
        <v>10938</v>
      </c>
      <c r="R1742" s="3" t="s">
        <v>716</v>
      </c>
      <c r="S1742" s="3" t="s">
        <v>716</v>
      </c>
      <c r="T1742" s="3" t="s">
        <v>716</v>
      </c>
      <c r="U1742" s="3" t="s">
        <v>716</v>
      </c>
      <c r="V1742" s="3" t="s">
        <v>6826</v>
      </c>
      <c r="W1742" s="63" t="s">
        <v>721</v>
      </c>
    </row>
    <row r="1743" spans="1:23" hidden="1" x14ac:dyDescent="0.25">
      <c r="A1743" s="4">
        <v>33921073</v>
      </c>
      <c r="B1743" s="3" t="s">
        <v>2193</v>
      </c>
      <c r="C1743" s="62">
        <v>25000871</v>
      </c>
      <c r="D1743" s="62">
        <v>3</v>
      </c>
      <c r="E1743" s="62" t="s">
        <v>711</v>
      </c>
      <c r="F1743" s="62">
        <v>310529946</v>
      </c>
      <c r="G1743" s="4" t="s">
        <v>712</v>
      </c>
      <c r="H1743" s="4" t="s">
        <v>6618</v>
      </c>
      <c r="I1743" s="4">
        <v>20260527</v>
      </c>
      <c r="J1743" s="3" t="s">
        <v>6183</v>
      </c>
      <c r="K1743" s="66" t="s">
        <v>2375</v>
      </c>
      <c r="L1743" s="67" t="s">
        <v>714</v>
      </c>
      <c r="M1743" s="67" t="s">
        <v>714</v>
      </c>
      <c r="N1743" s="68" t="s">
        <v>715</v>
      </c>
      <c r="O1743" s="4">
        <v>51</v>
      </c>
      <c r="P1743" s="67"/>
      <c r="Q1743" s="4">
        <v>10939</v>
      </c>
      <c r="R1743" s="3" t="s">
        <v>716</v>
      </c>
      <c r="S1743" s="3" t="s">
        <v>716</v>
      </c>
      <c r="T1743" s="3" t="s">
        <v>716</v>
      </c>
      <c r="U1743" s="3" t="s">
        <v>716</v>
      </c>
      <c r="V1743" s="3" t="s">
        <v>2194</v>
      </c>
      <c r="W1743" s="63" t="s">
        <v>721</v>
      </c>
    </row>
    <row r="1744" spans="1:23" hidden="1" x14ac:dyDescent="0.25">
      <c r="A1744" s="4">
        <v>33921073</v>
      </c>
      <c r="B1744" s="3" t="s">
        <v>3624</v>
      </c>
      <c r="C1744" s="62">
        <v>42134648</v>
      </c>
      <c r="D1744" s="62">
        <v>3</v>
      </c>
      <c r="E1744" s="62" t="s">
        <v>711</v>
      </c>
      <c r="F1744" s="62">
        <v>127370036056</v>
      </c>
      <c r="G1744" s="4" t="s">
        <v>712</v>
      </c>
      <c r="H1744" s="4" t="s">
        <v>6592</v>
      </c>
      <c r="I1744" s="4">
        <v>20260527</v>
      </c>
      <c r="J1744" s="3" t="s">
        <v>1836</v>
      </c>
      <c r="K1744" s="66" t="s">
        <v>2360</v>
      </c>
      <c r="L1744" s="67" t="s">
        <v>714</v>
      </c>
      <c r="M1744" s="67" t="s">
        <v>714</v>
      </c>
      <c r="N1744" s="68" t="s">
        <v>715</v>
      </c>
      <c r="O1744" s="4">
        <v>51</v>
      </c>
      <c r="P1744" s="67"/>
      <c r="Q1744" s="4">
        <v>10940</v>
      </c>
      <c r="R1744" s="3" t="s">
        <v>716</v>
      </c>
      <c r="S1744" s="3" t="s">
        <v>716</v>
      </c>
      <c r="T1744" s="3" t="s">
        <v>716</v>
      </c>
      <c r="U1744" s="3" t="s">
        <v>716</v>
      </c>
      <c r="V1744" s="3" t="s">
        <v>6593</v>
      </c>
      <c r="W1744" s="63" t="s">
        <v>721</v>
      </c>
    </row>
    <row r="1745" spans="1:23" hidden="1" x14ac:dyDescent="0.25">
      <c r="A1745" s="4">
        <v>33921073</v>
      </c>
      <c r="B1745" s="3" t="s">
        <v>1558</v>
      </c>
      <c r="C1745" s="62">
        <v>42031330</v>
      </c>
      <c r="D1745" s="62">
        <v>3</v>
      </c>
      <c r="E1745" s="62" t="s">
        <v>711</v>
      </c>
      <c r="F1745" s="62">
        <v>24131224465</v>
      </c>
      <c r="G1745" s="4" t="s">
        <v>712</v>
      </c>
      <c r="H1745" s="4" t="s">
        <v>6521</v>
      </c>
      <c r="I1745" s="4">
        <v>20260527</v>
      </c>
      <c r="J1745" s="3" t="s">
        <v>4829</v>
      </c>
      <c r="K1745" s="66" t="s">
        <v>2422</v>
      </c>
      <c r="L1745" s="67" t="s">
        <v>714</v>
      </c>
      <c r="M1745" s="67" t="s">
        <v>714</v>
      </c>
      <c r="N1745" s="68" t="s">
        <v>715</v>
      </c>
      <c r="O1745" s="4">
        <v>32</v>
      </c>
      <c r="P1745" s="67"/>
      <c r="Q1745" s="4">
        <v>10941</v>
      </c>
      <c r="R1745" s="3" t="s">
        <v>716</v>
      </c>
      <c r="S1745" s="3" t="s">
        <v>716</v>
      </c>
      <c r="T1745" s="3" t="s">
        <v>716</v>
      </c>
      <c r="U1745" s="3" t="s">
        <v>716</v>
      </c>
      <c r="V1745" s="3" t="s">
        <v>1559</v>
      </c>
      <c r="W1745" s="63" t="s">
        <v>721</v>
      </c>
    </row>
    <row r="1746" spans="1:23" hidden="1" x14ac:dyDescent="0.25">
      <c r="A1746" s="4">
        <v>33921073</v>
      </c>
      <c r="B1746" s="3" t="s">
        <v>96</v>
      </c>
      <c r="C1746" s="62">
        <v>891412988</v>
      </c>
      <c r="D1746" s="62">
        <v>3</v>
      </c>
      <c r="E1746" s="62" t="s">
        <v>711</v>
      </c>
      <c r="F1746" s="62">
        <v>21003747172</v>
      </c>
      <c r="G1746" s="4" t="s">
        <v>719</v>
      </c>
      <c r="H1746" s="4" t="s">
        <v>6522</v>
      </c>
      <c r="I1746" s="4">
        <v>20260527</v>
      </c>
      <c r="J1746" s="3" t="s">
        <v>6088</v>
      </c>
      <c r="K1746" s="66" t="s">
        <v>13097</v>
      </c>
      <c r="L1746" s="67" t="s">
        <v>714</v>
      </c>
      <c r="M1746" s="67" t="s">
        <v>714</v>
      </c>
      <c r="N1746" s="68" t="s">
        <v>715</v>
      </c>
      <c r="O1746" s="4">
        <v>32</v>
      </c>
      <c r="P1746" s="67"/>
      <c r="Q1746" s="4">
        <v>10947</v>
      </c>
      <c r="R1746" s="3" t="s">
        <v>716</v>
      </c>
      <c r="S1746" s="3" t="s">
        <v>716</v>
      </c>
      <c r="T1746" s="3" t="s">
        <v>716</v>
      </c>
      <c r="U1746" s="3" t="s">
        <v>716</v>
      </c>
      <c r="V1746" s="3" t="s">
        <v>6523</v>
      </c>
      <c r="W1746" s="63" t="s">
        <v>721</v>
      </c>
    </row>
    <row r="1747" spans="1:23" hidden="1" x14ac:dyDescent="0.25">
      <c r="A1747" s="4">
        <v>33921073</v>
      </c>
      <c r="B1747" s="3" t="s">
        <v>1839</v>
      </c>
      <c r="C1747" s="62">
        <v>1088254427</v>
      </c>
      <c r="D1747" s="62">
        <v>3</v>
      </c>
      <c r="E1747" s="62" t="s">
        <v>711</v>
      </c>
      <c r="F1747" s="62">
        <v>55547722</v>
      </c>
      <c r="G1747" s="4" t="s">
        <v>712</v>
      </c>
      <c r="H1747" s="4" t="s">
        <v>6594</v>
      </c>
      <c r="I1747" s="4">
        <v>20260527</v>
      </c>
      <c r="J1747" s="3" t="s">
        <v>6088</v>
      </c>
      <c r="K1747" s="66" t="s">
        <v>13098</v>
      </c>
      <c r="L1747" s="67" t="s">
        <v>714</v>
      </c>
      <c r="M1747" s="67" t="s">
        <v>714</v>
      </c>
      <c r="N1747" s="68" t="s">
        <v>715</v>
      </c>
      <c r="O1747" s="4">
        <v>80</v>
      </c>
      <c r="P1747" s="67"/>
      <c r="Q1747" s="4">
        <v>10947</v>
      </c>
      <c r="R1747" s="3" t="s">
        <v>716</v>
      </c>
      <c r="S1747" s="3" t="s">
        <v>716</v>
      </c>
      <c r="T1747" s="3" t="s">
        <v>716</v>
      </c>
      <c r="U1747" s="3" t="s">
        <v>716</v>
      </c>
      <c r="V1747" s="3" t="s">
        <v>6523</v>
      </c>
      <c r="W1747" s="63" t="s">
        <v>721</v>
      </c>
    </row>
    <row r="1748" spans="1:23" hidden="1" x14ac:dyDescent="0.25">
      <c r="A1748" s="4">
        <v>33858457</v>
      </c>
      <c r="B1748" s="3" t="s">
        <v>2073</v>
      </c>
      <c r="C1748" s="62">
        <v>11796005</v>
      </c>
      <c r="D1748" s="62">
        <v>3</v>
      </c>
      <c r="E1748" s="62" t="s">
        <v>711</v>
      </c>
      <c r="F1748" s="62">
        <v>126600012200</v>
      </c>
      <c r="G1748" s="4" t="s">
        <v>712</v>
      </c>
      <c r="H1748" s="4" t="s">
        <v>6948</v>
      </c>
      <c r="I1748" s="4">
        <v>20260528</v>
      </c>
      <c r="J1748" s="3" t="s">
        <v>4829</v>
      </c>
      <c r="K1748" s="66" t="s">
        <v>2692</v>
      </c>
      <c r="L1748" s="67" t="s">
        <v>714</v>
      </c>
      <c r="M1748" s="67" t="s">
        <v>714</v>
      </c>
      <c r="N1748" s="68" t="s">
        <v>715</v>
      </c>
      <c r="O1748" s="4">
        <v>51</v>
      </c>
      <c r="P1748" s="67"/>
      <c r="Q1748" s="4">
        <v>10948</v>
      </c>
      <c r="R1748" s="3" t="s">
        <v>716</v>
      </c>
      <c r="S1748" s="3" t="s">
        <v>716</v>
      </c>
      <c r="T1748" s="3" t="s">
        <v>716</v>
      </c>
      <c r="U1748" s="3" t="s">
        <v>716</v>
      </c>
      <c r="V1748" s="3" t="s">
        <v>3117</v>
      </c>
      <c r="W1748" s="63" t="s">
        <v>721</v>
      </c>
    </row>
    <row r="1749" spans="1:23" hidden="1" x14ac:dyDescent="0.25">
      <c r="A1749" s="4">
        <v>33921073</v>
      </c>
      <c r="B1749" s="3" t="s">
        <v>1413</v>
      </c>
      <c r="C1749" s="62">
        <v>1121882415</v>
      </c>
      <c r="D1749" s="62">
        <v>3</v>
      </c>
      <c r="E1749" s="62" t="s">
        <v>711</v>
      </c>
      <c r="F1749" s="62">
        <v>488404121987</v>
      </c>
      <c r="G1749" s="4" t="s">
        <v>712</v>
      </c>
      <c r="H1749" s="4" t="s">
        <v>6542</v>
      </c>
      <c r="I1749" s="4">
        <v>20260527</v>
      </c>
      <c r="J1749" s="3" t="s">
        <v>748</v>
      </c>
      <c r="K1749" s="66" t="s">
        <v>2360</v>
      </c>
      <c r="L1749" s="67" t="s">
        <v>714</v>
      </c>
      <c r="M1749" s="67" t="s">
        <v>714</v>
      </c>
      <c r="N1749" s="68" t="s">
        <v>715</v>
      </c>
      <c r="O1749" s="4">
        <v>51</v>
      </c>
      <c r="P1749" s="67"/>
      <c r="Q1749" s="4">
        <v>10949</v>
      </c>
      <c r="R1749" s="3" t="s">
        <v>716</v>
      </c>
      <c r="S1749" s="3" t="s">
        <v>716</v>
      </c>
      <c r="T1749" s="3" t="s">
        <v>716</v>
      </c>
      <c r="U1749" s="3" t="s">
        <v>716</v>
      </c>
      <c r="V1749" s="3" t="s">
        <v>3189</v>
      </c>
      <c r="W1749" s="63" t="s">
        <v>721</v>
      </c>
    </row>
    <row r="1750" spans="1:23" hidden="1" x14ac:dyDescent="0.25">
      <c r="A1750" s="4">
        <v>33921073</v>
      </c>
      <c r="B1750" s="3" t="s">
        <v>1702</v>
      </c>
      <c r="C1750" s="62">
        <v>1088336657</v>
      </c>
      <c r="D1750" s="62">
        <v>3</v>
      </c>
      <c r="E1750" s="62" t="s">
        <v>711</v>
      </c>
      <c r="F1750" s="62">
        <v>488408000245</v>
      </c>
      <c r="G1750" s="4" t="s">
        <v>712</v>
      </c>
      <c r="H1750" s="4" t="s">
        <v>6800</v>
      </c>
      <c r="I1750" s="4">
        <v>20260527</v>
      </c>
      <c r="J1750" s="3" t="s">
        <v>6801</v>
      </c>
      <c r="K1750" s="66" t="s">
        <v>2360</v>
      </c>
      <c r="L1750" s="67" t="s">
        <v>714</v>
      </c>
      <c r="M1750" s="67" t="s">
        <v>714</v>
      </c>
      <c r="N1750" s="68" t="s">
        <v>715</v>
      </c>
      <c r="O1750" s="4">
        <v>51</v>
      </c>
      <c r="P1750" s="67"/>
      <c r="Q1750" s="4">
        <v>10950</v>
      </c>
      <c r="R1750" s="3" t="s">
        <v>716</v>
      </c>
      <c r="S1750" s="3" t="s">
        <v>716</v>
      </c>
      <c r="T1750" s="3" t="s">
        <v>716</v>
      </c>
      <c r="U1750" s="3" t="s">
        <v>716</v>
      </c>
      <c r="V1750" s="3" t="s">
        <v>6802</v>
      </c>
      <c r="W1750" s="63" t="s">
        <v>721</v>
      </c>
    </row>
    <row r="1751" spans="1:23" hidden="1" x14ac:dyDescent="0.25">
      <c r="A1751" s="4">
        <v>33921073</v>
      </c>
      <c r="B1751" s="3" t="s">
        <v>3148</v>
      </c>
      <c r="C1751" s="62">
        <v>1053862957</v>
      </c>
      <c r="D1751" s="62">
        <v>3</v>
      </c>
      <c r="E1751" s="62" t="s">
        <v>711</v>
      </c>
      <c r="F1751" s="62">
        <v>7380432140</v>
      </c>
      <c r="G1751" s="4" t="s">
        <v>712</v>
      </c>
      <c r="H1751" s="4" t="s">
        <v>6631</v>
      </c>
      <c r="I1751" s="4">
        <v>20260527</v>
      </c>
      <c r="J1751" s="3" t="s">
        <v>4026</v>
      </c>
      <c r="K1751" s="66" t="s">
        <v>2422</v>
      </c>
      <c r="L1751" s="67" t="s">
        <v>714</v>
      </c>
      <c r="M1751" s="67" t="s">
        <v>714</v>
      </c>
      <c r="N1751" s="68" t="s">
        <v>715</v>
      </c>
      <c r="O1751" s="4">
        <v>7</v>
      </c>
      <c r="P1751" s="67"/>
      <c r="Q1751" s="4">
        <v>10951</v>
      </c>
      <c r="R1751" s="3" t="s">
        <v>716</v>
      </c>
      <c r="S1751" s="3" t="s">
        <v>716</v>
      </c>
      <c r="T1751" s="3" t="s">
        <v>716</v>
      </c>
      <c r="U1751" s="3" t="s">
        <v>716</v>
      </c>
      <c r="V1751" s="3" t="s">
        <v>3149</v>
      </c>
      <c r="W1751" s="63" t="s">
        <v>721</v>
      </c>
    </row>
    <row r="1752" spans="1:23" hidden="1" x14ac:dyDescent="0.25">
      <c r="A1752" s="4">
        <v>33921073</v>
      </c>
      <c r="B1752" s="3" t="s">
        <v>2309</v>
      </c>
      <c r="C1752" s="62">
        <v>10015577</v>
      </c>
      <c r="D1752" s="62">
        <v>3</v>
      </c>
      <c r="E1752" s="62" t="s">
        <v>711</v>
      </c>
      <c r="F1752" s="62">
        <v>7300056878</v>
      </c>
      <c r="G1752" s="4" t="s">
        <v>712</v>
      </c>
      <c r="H1752" s="4" t="s">
        <v>6538</v>
      </c>
      <c r="I1752" s="4">
        <v>20260527</v>
      </c>
      <c r="J1752" s="3" t="s">
        <v>5020</v>
      </c>
      <c r="K1752" s="66" t="s">
        <v>2422</v>
      </c>
      <c r="L1752" s="67" t="s">
        <v>714</v>
      </c>
      <c r="M1752" s="67" t="s">
        <v>714</v>
      </c>
      <c r="N1752" s="68" t="s">
        <v>715</v>
      </c>
      <c r="O1752" s="4">
        <v>7</v>
      </c>
      <c r="P1752" s="67"/>
      <c r="Q1752" s="4">
        <v>10953</v>
      </c>
      <c r="R1752" s="3" t="s">
        <v>716</v>
      </c>
      <c r="S1752" s="3" t="s">
        <v>716</v>
      </c>
      <c r="T1752" s="3" t="s">
        <v>716</v>
      </c>
      <c r="U1752" s="3" t="s">
        <v>716</v>
      </c>
      <c r="V1752" s="3" t="s">
        <v>6539</v>
      </c>
      <c r="W1752" s="63" t="s">
        <v>721</v>
      </c>
    </row>
    <row r="1753" spans="1:23" hidden="1" x14ac:dyDescent="0.25">
      <c r="A1753" s="4">
        <v>33858457</v>
      </c>
      <c r="B1753" s="3" t="s">
        <v>1614</v>
      </c>
      <c r="C1753" s="62">
        <v>42083334</v>
      </c>
      <c r="D1753" s="62">
        <v>3</v>
      </c>
      <c r="E1753" s="62" t="s">
        <v>711</v>
      </c>
      <c r="F1753" s="62">
        <v>703595447</v>
      </c>
      <c r="G1753" s="4" t="s">
        <v>712</v>
      </c>
      <c r="H1753" s="4" t="s">
        <v>6953</v>
      </c>
      <c r="I1753" s="4">
        <v>20260528</v>
      </c>
      <c r="J1753" s="3" t="s">
        <v>1615</v>
      </c>
      <c r="K1753" s="66" t="s">
        <v>2394</v>
      </c>
      <c r="L1753" s="67" t="s">
        <v>714</v>
      </c>
      <c r="M1753" s="67" t="s">
        <v>714</v>
      </c>
      <c r="N1753" s="68" t="s">
        <v>715</v>
      </c>
      <c r="O1753" s="4">
        <v>13</v>
      </c>
      <c r="P1753" s="67"/>
      <c r="Q1753" s="4">
        <v>10954</v>
      </c>
      <c r="R1753" s="3" t="s">
        <v>716</v>
      </c>
      <c r="S1753" s="3" t="s">
        <v>716</v>
      </c>
      <c r="T1753" s="3" t="s">
        <v>716</v>
      </c>
      <c r="U1753" s="3" t="s">
        <v>716</v>
      </c>
      <c r="V1753" s="3" t="s">
        <v>6954</v>
      </c>
      <c r="W1753" s="63" t="s">
        <v>721</v>
      </c>
    </row>
    <row r="1754" spans="1:23" hidden="1" x14ac:dyDescent="0.25">
      <c r="A1754" s="4">
        <v>33921073</v>
      </c>
      <c r="B1754" s="3" t="s">
        <v>747</v>
      </c>
      <c r="C1754" s="62">
        <v>1088241842</v>
      </c>
      <c r="D1754" s="62">
        <v>3</v>
      </c>
      <c r="E1754" s="62" t="s">
        <v>711</v>
      </c>
      <c r="F1754" s="62">
        <v>5782094515</v>
      </c>
      <c r="G1754" s="4" t="s">
        <v>712</v>
      </c>
      <c r="H1754" s="4" t="s">
        <v>6820</v>
      </c>
      <c r="I1754" s="4">
        <v>20260527</v>
      </c>
      <c r="J1754" s="3" t="s">
        <v>748</v>
      </c>
      <c r="K1754" s="66" t="s">
        <v>2360</v>
      </c>
      <c r="L1754" s="67" t="s">
        <v>714</v>
      </c>
      <c r="M1754" s="67" t="s">
        <v>714</v>
      </c>
      <c r="N1754" s="68" t="s">
        <v>715</v>
      </c>
      <c r="O1754" s="4">
        <v>19</v>
      </c>
      <c r="P1754" s="67"/>
      <c r="Q1754" s="4">
        <v>10955</v>
      </c>
      <c r="R1754" s="3" t="s">
        <v>716</v>
      </c>
      <c r="S1754" s="3" t="s">
        <v>716</v>
      </c>
      <c r="T1754" s="3" t="s">
        <v>716</v>
      </c>
      <c r="U1754" s="3" t="s">
        <v>716</v>
      </c>
      <c r="V1754" s="3" t="s">
        <v>2266</v>
      </c>
      <c r="W1754" s="63" t="s">
        <v>721</v>
      </c>
    </row>
    <row r="1755" spans="1:23" hidden="1" x14ac:dyDescent="0.25">
      <c r="A1755" s="4">
        <v>33921073</v>
      </c>
      <c r="B1755" s="3" t="s">
        <v>1719</v>
      </c>
      <c r="C1755" s="62">
        <v>1102871814</v>
      </c>
      <c r="D1755" s="62">
        <v>3</v>
      </c>
      <c r="E1755" s="62" t="s">
        <v>711</v>
      </c>
      <c r="F1755" s="62">
        <v>926000441</v>
      </c>
      <c r="G1755" s="4" t="s">
        <v>712</v>
      </c>
      <c r="H1755" s="4" t="s">
        <v>7148</v>
      </c>
      <c r="I1755" s="4">
        <v>20260529</v>
      </c>
      <c r="J1755" s="3" t="s">
        <v>758</v>
      </c>
      <c r="K1755" s="66" t="s">
        <v>2375</v>
      </c>
      <c r="L1755" s="67" t="s">
        <v>714</v>
      </c>
      <c r="M1755" s="67" t="s">
        <v>714</v>
      </c>
      <c r="N1755" s="68" t="s">
        <v>715</v>
      </c>
      <c r="O1755" s="4">
        <v>13</v>
      </c>
      <c r="P1755" s="67"/>
      <c r="Q1755" s="4">
        <v>10956</v>
      </c>
      <c r="R1755" s="3" t="s">
        <v>716</v>
      </c>
      <c r="S1755" s="3" t="s">
        <v>716</v>
      </c>
      <c r="T1755" s="3" t="s">
        <v>716</v>
      </c>
      <c r="U1755" s="3" t="s">
        <v>716</v>
      </c>
      <c r="V1755" s="3" t="s">
        <v>7149</v>
      </c>
      <c r="W1755" s="63" t="s">
        <v>4815</v>
      </c>
    </row>
    <row r="1756" spans="1:23" hidden="1" x14ac:dyDescent="0.25">
      <c r="A1756" s="4">
        <v>33921073</v>
      </c>
      <c r="B1756" s="3" t="s">
        <v>1542</v>
      </c>
      <c r="C1756" s="62">
        <v>4518714</v>
      </c>
      <c r="D1756" s="62">
        <v>3</v>
      </c>
      <c r="E1756" s="62" t="s">
        <v>711</v>
      </c>
      <c r="F1756" s="62">
        <v>127370145857</v>
      </c>
      <c r="G1756" s="4" t="s">
        <v>712</v>
      </c>
      <c r="H1756" s="4" t="s">
        <v>6775</v>
      </c>
      <c r="I1756" s="4">
        <v>20260527</v>
      </c>
      <c r="J1756" s="3" t="s">
        <v>6776</v>
      </c>
      <c r="K1756" s="66" t="s">
        <v>2394</v>
      </c>
      <c r="L1756" s="67" t="s">
        <v>714</v>
      </c>
      <c r="M1756" s="67" t="s">
        <v>714</v>
      </c>
      <c r="N1756" s="68" t="s">
        <v>715</v>
      </c>
      <c r="O1756" s="4">
        <v>51</v>
      </c>
      <c r="P1756" s="67"/>
      <c r="Q1756" s="4">
        <v>10959</v>
      </c>
      <c r="R1756" s="3" t="s">
        <v>716</v>
      </c>
      <c r="S1756" s="3" t="s">
        <v>716</v>
      </c>
      <c r="T1756" s="3" t="s">
        <v>716</v>
      </c>
      <c r="U1756" s="3" t="s">
        <v>716</v>
      </c>
      <c r="V1756" s="3" t="s">
        <v>6777</v>
      </c>
      <c r="W1756" s="63" t="s">
        <v>721</v>
      </c>
    </row>
    <row r="1757" spans="1:23" hidden="1" x14ac:dyDescent="0.25">
      <c r="A1757" s="4">
        <v>33921073</v>
      </c>
      <c r="B1757" s="3" t="s">
        <v>1941</v>
      </c>
      <c r="C1757" s="62">
        <v>9861112</v>
      </c>
      <c r="D1757" s="62">
        <v>3</v>
      </c>
      <c r="E1757" s="62" t="s">
        <v>711</v>
      </c>
      <c r="F1757" s="62">
        <v>24080006808</v>
      </c>
      <c r="G1757" s="4" t="s">
        <v>712</v>
      </c>
      <c r="H1757" s="4" t="s">
        <v>6639</v>
      </c>
      <c r="I1757" s="4">
        <v>20260527</v>
      </c>
      <c r="J1757" s="3" t="s">
        <v>5295</v>
      </c>
      <c r="K1757" s="66" t="s">
        <v>2422</v>
      </c>
      <c r="L1757" s="67" t="s">
        <v>714</v>
      </c>
      <c r="M1757" s="67" t="s">
        <v>714</v>
      </c>
      <c r="N1757" s="68" t="s">
        <v>715</v>
      </c>
      <c r="O1757" s="4">
        <v>32</v>
      </c>
      <c r="P1757" s="67"/>
      <c r="Q1757" s="4">
        <v>10964</v>
      </c>
      <c r="R1757" s="3" t="s">
        <v>716</v>
      </c>
      <c r="S1757" s="3" t="s">
        <v>716</v>
      </c>
      <c r="T1757" s="3" t="s">
        <v>716</v>
      </c>
      <c r="U1757" s="3" t="s">
        <v>716</v>
      </c>
      <c r="V1757" s="3" t="s">
        <v>1942</v>
      </c>
      <c r="W1757" s="63" t="s">
        <v>721</v>
      </c>
    </row>
    <row r="1758" spans="1:23" hidden="1" x14ac:dyDescent="0.25">
      <c r="A1758" s="4">
        <v>33921073</v>
      </c>
      <c r="B1758" s="3" t="s">
        <v>1521</v>
      </c>
      <c r="C1758" s="62">
        <v>1114451021</v>
      </c>
      <c r="D1758" s="62">
        <v>3</v>
      </c>
      <c r="E1758" s="62" t="s">
        <v>711</v>
      </c>
      <c r="F1758" s="62">
        <v>488403634667</v>
      </c>
      <c r="G1758" s="4" t="s">
        <v>712</v>
      </c>
      <c r="H1758" s="4" t="s">
        <v>7246</v>
      </c>
      <c r="I1758" s="4">
        <v>20260529</v>
      </c>
      <c r="J1758" s="3" t="s">
        <v>758</v>
      </c>
      <c r="K1758" s="66" t="s">
        <v>10208</v>
      </c>
      <c r="L1758" s="67" t="s">
        <v>714</v>
      </c>
      <c r="M1758" s="67" t="s">
        <v>714</v>
      </c>
      <c r="N1758" s="68" t="s">
        <v>715</v>
      </c>
      <c r="O1758" s="4">
        <v>51</v>
      </c>
      <c r="P1758" s="67"/>
      <c r="Q1758" s="4">
        <v>10966</v>
      </c>
      <c r="R1758" s="3" t="s">
        <v>716</v>
      </c>
      <c r="S1758" s="3" t="s">
        <v>716</v>
      </c>
      <c r="T1758" s="3" t="s">
        <v>716</v>
      </c>
      <c r="U1758" s="3" t="s">
        <v>716</v>
      </c>
      <c r="V1758" s="3" t="s">
        <v>7182</v>
      </c>
      <c r="W1758" s="63" t="s">
        <v>721</v>
      </c>
    </row>
    <row r="1759" spans="1:23" hidden="1" x14ac:dyDescent="0.25">
      <c r="A1759" s="4">
        <v>33921073</v>
      </c>
      <c r="B1759" s="3" t="s">
        <v>96</v>
      </c>
      <c r="C1759" s="62">
        <v>891412988</v>
      </c>
      <c r="D1759" s="62">
        <v>3</v>
      </c>
      <c r="E1759" s="62" t="s">
        <v>711</v>
      </c>
      <c r="F1759" s="62">
        <v>21003747172</v>
      </c>
      <c r="G1759" s="4" t="s">
        <v>719</v>
      </c>
      <c r="H1759" s="4" t="s">
        <v>7181</v>
      </c>
      <c r="I1759" s="4">
        <v>20260529</v>
      </c>
      <c r="J1759" s="3" t="s">
        <v>758</v>
      </c>
      <c r="K1759" s="66" t="s">
        <v>10257</v>
      </c>
      <c r="L1759" s="67" t="s">
        <v>714</v>
      </c>
      <c r="M1759" s="67" t="s">
        <v>714</v>
      </c>
      <c r="N1759" s="68" t="s">
        <v>715</v>
      </c>
      <c r="O1759" s="4">
        <v>32</v>
      </c>
      <c r="P1759" s="67"/>
      <c r="Q1759" s="4">
        <v>10966</v>
      </c>
      <c r="R1759" s="3" t="s">
        <v>716</v>
      </c>
      <c r="S1759" s="3" t="s">
        <v>716</v>
      </c>
      <c r="T1759" s="3" t="s">
        <v>716</v>
      </c>
      <c r="U1759" s="3" t="s">
        <v>716</v>
      </c>
      <c r="V1759" s="3" t="s">
        <v>7182</v>
      </c>
      <c r="W1759" s="63" t="s">
        <v>721</v>
      </c>
    </row>
    <row r="1760" spans="1:23" hidden="1" x14ac:dyDescent="0.25">
      <c r="A1760" s="4">
        <v>33865619</v>
      </c>
      <c r="B1760" s="3" t="s">
        <v>2019</v>
      </c>
      <c r="C1760" s="62">
        <v>18514304</v>
      </c>
      <c r="D1760" s="62">
        <v>3</v>
      </c>
      <c r="E1760" s="62" t="s">
        <v>711</v>
      </c>
      <c r="F1760" s="62">
        <v>85282957197</v>
      </c>
      <c r="G1760" s="4" t="s">
        <v>712</v>
      </c>
      <c r="H1760" s="4" t="s">
        <v>6978</v>
      </c>
      <c r="I1760" s="4">
        <v>20260528</v>
      </c>
      <c r="J1760" s="3" t="s">
        <v>6516</v>
      </c>
      <c r="K1760" s="66" t="s">
        <v>3261</v>
      </c>
      <c r="L1760" s="67" t="s">
        <v>714</v>
      </c>
      <c r="M1760" s="67" t="s">
        <v>714</v>
      </c>
      <c r="N1760" s="68" t="s">
        <v>715</v>
      </c>
      <c r="O1760" s="4">
        <v>7</v>
      </c>
      <c r="P1760" s="67"/>
      <c r="Q1760" s="4">
        <v>10967</v>
      </c>
      <c r="R1760" s="3" t="s">
        <v>716</v>
      </c>
      <c r="S1760" s="3" t="s">
        <v>716</v>
      </c>
      <c r="T1760" s="3" t="s">
        <v>716</v>
      </c>
      <c r="U1760" s="3" t="s">
        <v>716</v>
      </c>
      <c r="V1760" s="3" t="s">
        <v>2020</v>
      </c>
      <c r="W1760" s="63" t="s">
        <v>721</v>
      </c>
    </row>
    <row r="1761" spans="1:23" hidden="1" x14ac:dyDescent="0.25">
      <c r="A1761" s="4">
        <v>33921073</v>
      </c>
      <c r="B1761" s="3" t="s">
        <v>1577</v>
      </c>
      <c r="C1761" s="62">
        <v>43569796</v>
      </c>
      <c r="D1761" s="62">
        <v>3</v>
      </c>
      <c r="E1761" s="62" t="s">
        <v>711</v>
      </c>
      <c r="F1761" s="62">
        <v>85181143288</v>
      </c>
      <c r="G1761" s="4" t="s">
        <v>712</v>
      </c>
      <c r="H1761" s="4" t="s">
        <v>7190</v>
      </c>
      <c r="I1761" s="4">
        <v>20260529</v>
      </c>
      <c r="J1761" s="3" t="s">
        <v>7191</v>
      </c>
      <c r="K1761" s="66" t="s">
        <v>2692</v>
      </c>
      <c r="L1761" s="67" t="s">
        <v>714</v>
      </c>
      <c r="M1761" s="67" t="s">
        <v>714</v>
      </c>
      <c r="N1761" s="68" t="s">
        <v>715</v>
      </c>
      <c r="O1761" s="4">
        <v>7</v>
      </c>
      <c r="P1761" s="67"/>
      <c r="Q1761" s="4">
        <v>10971</v>
      </c>
      <c r="R1761" s="3" t="s">
        <v>716</v>
      </c>
      <c r="S1761" s="3" t="s">
        <v>716</v>
      </c>
      <c r="T1761" s="3" t="s">
        <v>716</v>
      </c>
      <c r="U1761" s="3" t="s">
        <v>716</v>
      </c>
      <c r="V1761" s="3" t="s">
        <v>3044</v>
      </c>
      <c r="W1761" s="63" t="s">
        <v>721</v>
      </c>
    </row>
    <row r="1762" spans="1:23" hidden="1" x14ac:dyDescent="0.25">
      <c r="A1762" s="4">
        <v>33858390</v>
      </c>
      <c r="B1762" s="3" t="s">
        <v>2311</v>
      </c>
      <c r="C1762" s="62">
        <v>10111663</v>
      </c>
      <c r="D1762" s="62">
        <v>3</v>
      </c>
      <c r="E1762" s="62" t="s">
        <v>711</v>
      </c>
      <c r="F1762" s="62">
        <v>488414251741</v>
      </c>
      <c r="G1762" s="4" t="s">
        <v>712</v>
      </c>
      <c r="H1762" s="4" t="s">
        <v>6932</v>
      </c>
      <c r="I1762" s="4">
        <v>20260528</v>
      </c>
      <c r="J1762" s="3" t="s">
        <v>1572</v>
      </c>
      <c r="K1762" s="66" t="s">
        <v>797</v>
      </c>
      <c r="L1762" s="67" t="s">
        <v>714</v>
      </c>
      <c r="M1762" s="67" t="s">
        <v>714</v>
      </c>
      <c r="N1762" s="68" t="s">
        <v>715</v>
      </c>
      <c r="O1762" s="4">
        <v>51</v>
      </c>
      <c r="P1762" s="67"/>
      <c r="Q1762" s="4">
        <v>10978</v>
      </c>
      <c r="R1762" s="3" t="s">
        <v>716</v>
      </c>
      <c r="S1762" s="3" t="s">
        <v>716</v>
      </c>
      <c r="T1762" s="3" t="s">
        <v>716</v>
      </c>
      <c r="U1762" s="3" t="s">
        <v>716</v>
      </c>
      <c r="V1762" s="3" t="s">
        <v>6933</v>
      </c>
      <c r="W1762" s="63" t="s">
        <v>721</v>
      </c>
    </row>
    <row r="1763" spans="1:23" hidden="1" x14ac:dyDescent="0.25">
      <c r="A1763" s="4">
        <v>33921073</v>
      </c>
      <c r="B1763" s="3" t="s">
        <v>1823</v>
      </c>
      <c r="C1763" s="62">
        <v>42142144</v>
      </c>
      <c r="D1763" s="62">
        <v>3</v>
      </c>
      <c r="E1763" s="62" t="s">
        <v>711</v>
      </c>
      <c r="F1763" s="62">
        <v>70605549803</v>
      </c>
      <c r="G1763" s="4" t="s">
        <v>712</v>
      </c>
      <c r="H1763" s="4" t="s">
        <v>6784</v>
      </c>
      <c r="I1763" s="4">
        <v>20260527</v>
      </c>
      <c r="J1763" s="3" t="s">
        <v>6785</v>
      </c>
      <c r="K1763" s="66" t="s">
        <v>2422</v>
      </c>
      <c r="L1763" s="67" t="s">
        <v>714</v>
      </c>
      <c r="M1763" s="67" t="s">
        <v>714</v>
      </c>
      <c r="N1763" s="68" t="s">
        <v>715</v>
      </c>
      <c r="O1763" s="4">
        <v>7</v>
      </c>
      <c r="P1763" s="67"/>
      <c r="Q1763" s="4">
        <v>10981</v>
      </c>
      <c r="R1763" s="3" t="s">
        <v>716</v>
      </c>
      <c r="S1763" s="3" t="s">
        <v>716</v>
      </c>
      <c r="T1763" s="3" t="s">
        <v>716</v>
      </c>
      <c r="U1763" s="3" t="s">
        <v>716</v>
      </c>
      <c r="V1763" s="3" t="s">
        <v>6786</v>
      </c>
      <c r="W1763" s="63" t="s">
        <v>721</v>
      </c>
    </row>
    <row r="1764" spans="1:23" hidden="1" x14ac:dyDescent="0.25">
      <c r="A1764" s="4">
        <v>33858457</v>
      </c>
      <c r="B1764" s="3" t="s">
        <v>1793</v>
      </c>
      <c r="C1764" s="62">
        <v>1192817864</v>
      </c>
      <c r="D1764" s="62">
        <v>3</v>
      </c>
      <c r="E1764" s="62" t="s">
        <v>711</v>
      </c>
      <c r="F1764" s="62">
        <v>72586470281</v>
      </c>
      <c r="G1764" s="4" t="s">
        <v>712</v>
      </c>
      <c r="H1764" s="4" t="s">
        <v>7105</v>
      </c>
      <c r="I1764" s="4">
        <v>20260529</v>
      </c>
      <c r="J1764" s="3" t="s">
        <v>4829</v>
      </c>
      <c r="K1764" s="66" t="s">
        <v>2360</v>
      </c>
      <c r="L1764" s="67" t="s">
        <v>714</v>
      </c>
      <c r="M1764" s="67" t="s">
        <v>714</v>
      </c>
      <c r="N1764" s="68" t="s">
        <v>715</v>
      </c>
      <c r="O1764" s="4">
        <v>7</v>
      </c>
      <c r="P1764" s="67"/>
      <c r="Q1764" s="4">
        <v>10982</v>
      </c>
      <c r="R1764" s="3" t="s">
        <v>716</v>
      </c>
      <c r="S1764" s="3" t="s">
        <v>716</v>
      </c>
      <c r="T1764" s="3" t="s">
        <v>716</v>
      </c>
      <c r="U1764" s="3" t="s">
        <v>716</v>
      </c>
      <c r="V1764" s="3" t="s">
        <v>1794</v>
      </c>
      <c r="W1764" s="63" t="s">
        <v>4815</v>
      </c>
    </row>
    <row r="1765" spans="1:23" hidden="1" x14ac:dyDescent="0.25">
      <c r="A1765" s="4">
        <v>33921073</v>
      </c>
      <c r="B1765" s="3" t="s">
        <v>2292</v>
      </c>
      <c r="C1765" s="62">
        <v>4585356</v>
      </c>
      <c r="D1765" s="62">
        <v>6</v>
      </c>
      <c r="E1765" s="62" t="s">
        <v>727</v>
      </c>
      <c r="F1765" s="62">
        <v>141163311</v>
      </c>
      <c r="G1765" s="4" t="s">
        <v>712</v>
      </c>
      <c r="H1765" s="4" t="s">
        <v>6372</v>
      </c>
      <c r="I1765" s="4">
        <v>20260526</v>
      </c>
      <c r="J1765" s="3" t="s">
        <v>941</v>
      </c>
      <c r="K1765" s="66" t="s">
        <v>2360</v>
      </c>
      <c r="L1765" s="67"/>
      <c r="M1765" s="67"/>
      <c r="N1765" s="68" t="s">
        <v>715</v>
      </c>
      <c r="O1765" s="4">
        <v>1</v>
      </c>
      <c r="P1765" s="67"/>
      <c r="Q1765" s="4">
        <v>10986</v>
      </c>
      <c r="R1765" s="3" t="s">
        <v>716</v>
      </c>
      <c r="S1765" s="3" t="s">
        <v>716</v>
      </c>
      <c r="T1765" s="3" t="s">
        <v>716</v>
      </c>
      <c r="U1765" s="3" t="s">
        <v>716</v>
      </c>
      <c r="V1765" s="3" t="s">
        <v>6373</v>
      </c>
      <c r="W1765" s="63" t="s">
        <v>721</v>
      </c>
    </row>
    <row r="1766" spans="1:23" hidden="1" x14ac:dyDescent="0.25">
      <c r="A1766" s="4">
        <v>33921073</v>
      </c>
      <c r="B1766" s="3" t="s">
        <v>2673</v>
      </c>
      <c r="C1766" s="62">
        <v>1061372149</v>
      </c>
      <c r="D1766" s="62">
        <v>3</v>
      </c>
      <c r="E1766" s="62" t="s">
        <v>711</v>
      </c>
      <c r="F1766" s="62">
        <v>85300027747</v>
      </c>
      <c r="G1766" s="4" t="s">
        <v>712</v>
      </c>
      <c r="H1766" s="4" t="s">
        <v>6623</v>
      </c>
      <c r="I1766" s="4">
        <v>20260527</v>
      </c>
      <c r="J1766" s="3" t="s">
        <v>5009</v>
      </c>
      <c r="K1766" s="66" t="s">
        <v>2417</v>
      </c>
      <c r="L1766" s="67" t="s">
        <v>714</v>
      </c>
      <c r="M1766" s="67" t="s">
        <v>714</v>
      </c>
      <c r="N1766" s="68" t="s">
        <v>715</v>
      </c>
      <c r="O1766" s="4">
        <v>7</v>
      </c>
      <c r="P1766" s="67"/>
      <c r="Q1766" s="4">
        <v>10987</v>
      </c>
      <c r="R1766" s="3" t="s">
        <v>716</v>
      </c>
      <c r="S1766" s="3" t="s">
        <v>716</v>
      </c>
      <c r="T1766" s="3" t="s">
        <v>716</v>
      </c>
      <c r="U1766" s="3" t="s">
        <v>716</v>
      </c>
      <c r="V1766" s="3" t="s">
        <v>2674</v>
      </c>
      <c r="W1766" s="63" t="s">
        <v>721</v>
      </c>
    </row>
    <row r="1767" spans="1:23" hidden="1" x14ac:dyDescent="0.25">
      <c r="A1767" s="4">
        <v>33921073</v>
      </c>
      <c r="B1767" s="3" t="s">
        <v>2482</v>
      </c>
      <c r="C1767" s="62">
        <v>43883662</v>
      </c>
      <c r="D1767" s="62">
        <v>6</v>
      </c>
      <c r="E1767" s="62" t="s">
        <v>727</v>
      </c>
      <c r="F1767" s="62">
        <v>327770314</v>
      </c>
      <c r="G1767" s="4" t="s">
        <v>712</v>
      </c>
      <c r="H1767" s="4" t="s">
        <v>6847</v>
      </c>
      <c r="I1767" s="4">
        <v>20260528</v>
      </c>
      <c r="J1767" s="3" t="s">
        <v>4829</v>
      </c>
      <c r="K1767" s="66" t="s">
        <v>2422</v>
      </c>
      <c r="L1767" s="67"/>
      <c r="M1767" s="67"/>
      <c r="N1767" s="68" t="s">
        <v>715</v>
      </c>
      <c r="O1767" s="4">
        <v>52</v>
      </c>
      <c r="P1767" s="67"/>
      <c r="Q1767" s="4">
        <v>10990</v>
      </c>
      <c r="R1767" s="3" t="s">
        <v>716</v>
      </c>
      <c r="S1767" s="3" t="s">
        <v>716</v>
      </c>
      <c r="T1767" s="3" t="s">
        <v>716</v>
      </c>
      <c r="U1767" s="3" t="s">
        <v>716</v>
      </c>
      <c r="V1767" s="3" t="s">
        <v>3300</v>
      </c>
      <c r="W1767" s="63" t="s">
        <v>721</v>
      </c>
    </row>
    <row r="1768" spans="1:23" hidden="1" x14ac:dyDescent="0.25">
      <c r="A1768" s="4">
        <v>33921073</v>
      </c>
      <c r="B1768" s="3" t="s">
        <v>1856</v>
      </c>
      <c r="C1768" s="62">
        <v>1088287174</v>
      </c>
      <c r="D1768" s="62">
        <v>3</v>
      </c>
      <c r="E1768" s="62" t="s">
        <v>711</v>
      </c>
      <c r="F1768" s="62">
        <v>488424613450</v>
      </c>
      <c r="G1768" s="4" t="s">
        <v>712</v>
      </c>
      <c r="H1768" s="4" t="s">
        <v>6774</v>
      </c>
      <c r="I1768" s="4">
        <v>20260527</v>
      </c>
      <c r="J1768" s="3" t="s">
        <v>5293</v>
      </c>
      <c r="K1768" s="66" t="s">
        <v>2422</v>
      </c>
      <c r="L1768" s="67" t="s">
        <v>714</v>
      </c>
      <c r="M1768" s="67" t="s">
        <v>714</v>
      </c>
      <c r="N1768" s="68" t="s">
        <v>715</v>
      </c>
      <c r="O1768" s="4">
        <v>51</v>
      </c>
      <c r="P1768" s="67"/>
      <c r="Q1768" s="4">
        <v>10994</v>
      </c>
      <c r="R1768" s="3" t="s">
        <v>716</v>
      </c>
      <c r="S1768" s="3" t="s">
        <v>716</v>
      </c>
      <c r="T1768" s="3" t="s">
        <v>716</v>
      </c>
      <c r="U1768" s="3" t="s">
        <v>716</v>
      </c>
      <c r="V1768" s="3" t="s">
        <v>3282</v>
      </c>
      <c r="W1768" s="63" t="s">
        <v>721</v>
      </c>
    </row>
    <row r="1769" spans="1:23" hidden="1" x14ac:dyDescent="0.25">
      <c r="A1769" s="4">
        <v>33921073</v>
      </c>
      <c r="B1769" s="3" t="s">
        <v>1831</v>
      </c>
      <c r="C1769" s="62">
        <v>42142687</v>
      </c>
      <c r="D1769" s="62">
        <v>3</v>
      </c>
      <c r="E1769" s="62" t="s">
        <v>711</v>
      </c>
      <c r="F1769" s="62">
        <v>24062709471</v>
      </c>
      <c r="G1769" s="4" t="s">
        <v>712</v>
      </c>
      <c r="H1769" s="4" t="s">
        <v>6587</v>
      </c>
      <c r="I1769" s="4">
        <v>20260527</v>
      </c>
      <c r="J1769" s="3" t="s">
        <v>6588</v>
      </c>
      <c r="K1769" s="66" t="s">
        <v>2422</v>
      </c>
      <c r="L1769" s="67" t="s">
        <v>714</v>
      </c>
      <c r="M1769" s="67" t="s">
        <v>714</v>
      </c>
      <c r="N1769" s="68" t="s">
        <v>715</v>
      </c>
      <c r="O1769" s="4">
        <v>32</v>
      </c>
      <c r="P1769" s="67"/>
      <c r="Q1769" s="4">
        <v>11001</v>
      </c>
      <c r="R1769" s="3" t="s">
        <v>716</v>
      </c>
      <c r="S1769" s="3" t="s">
        <v>716</v>
      </c>
      <c r="T1769" s="3" t="s">
        <v>716</v>
      </c>
      <c r="U1769" s="3" t="s">
        <v>716</v>
      </c>
      <c r="V1769" s="3" t="s">
        <v>6589</v>
      </c>
      <c r="W1769" s="63" t="s">
        <v>721</v>
      </c>
    </row>
    <row r="1770" spans="1:23" hidden="1" x14ac:dyDescent="0.25">
      <c r="A1770" s="4">
        <v>33921073</v>
      </c>
      <c r="B1770" s="3" t="s">
        <v>873</v>
      </c>
      <c r="C1770" s="62">
        <v>18601232</v>
      </c>
      <c r="D1770" s="62">
        <v>3</v>
      </c>
      <c r="E1770" s="62" t="s">
        <v>711</v>
      </c>
      <c r="F1770" s="62">
        <v>24099157313</v>
      </c>
      <c r="G1770" s="4" t="s">
        <v>712</v>
      </c>
      <c r="H1770" s="4" t="s">
        <v>6608</v>
      </c>
      <c r="I1770" s="4">
        <v>20260527</v>
      </c>
      <c r="J1770" s="3" t="s">
        <v>874</v>
      </c>
      <c r="K1770" s="66" t="s">
        <v>2394</v>
      </c>
      <c r="L1770" s="67" t="s">
        <v>714</v>
      </c>
      <c r="M1770" s="67" t="s">
        <v>714</v>
      </c>
      <c r="N1770" s="68" t="s">
        <v>715</v>
      </c>
      <c r="O1770" s="4">
        <v>32</v>
      </c>
      <c r="P1770" s="67"/>
      <c r="Q1770" s="4">
        <v>11006</v>
      </c>
      <c r="R1770" s="3" t="s">
        <v>716</v>
      </c>
      <c r="S1770" s="3" t="s">
        <v>716</v>
      </c>
      <c r="T1770" s="3" t="s">
        <v>716</v>
      </c>
      <c r="U1770" s="3" t="s">
        <v>716</v>
      </c>
      <c r="V1770" s="3" t="s">
        <v>6609</v>
      </c>
      <c r="W1770" s="63" t="s">
        <v>721</v>
      </c>
    </row>
    <row r="1771" spans="1:23" hidden="1" x14ac:dyDescent="0.25">
      <c r="A1771" s="4">
        <v>33921073</v>
      </c>
      <c r="B1771" s="3" t="s">
        <v>1418</v>
      </c>
      <c r="C1771" s="62">
        <v>1088251616</v>
      </c>
      <c r="D1771" s="62">
        <v>3</v>
      </c>
      <c r="E1771" s="62" t="s">
        <v>711</v>
      </c>
      <c r="F1771" s="62">
        <v>488448885704</v>
      </c>
      <c r="G1771" s="4" t="s">
        <v>712</v>
      </c>
      <c r="H1771" s="4" t="s">
        <v>7132</v>
      </c>
      <c r="I1771" s="4">
        <v>20260529</v>
      </c>
      <c r="J1771" s="3" t="s">
        <v>5312</v>
      </c>
      <c r="K1771" s="66" t="s">
        <v>2360</v>
      </c>
      <c r="L1771" s="67" t="s">
        <v>714</v>
      </c>
      <c r="M1771" s="67" t="s">
        <v>714</v>
      </c>
      <c r="N1771" s="68" t="s">
        <v>715</v>
      </c>
      <c r="O1771" s="4">
        <v>51</v>
      </c>
      <c r="P1771" s="67"/>
      <c r="Q1771" s="4">
        <v>11012</v>
      </c>
      <c r="R1771" s="3" t="s">
        <v>716</v>
      </c>
      <c r="S1771" s="3" t="s">
        <v>716</v>
      </c>
      <c r="T1771" s="3" t="s">
        <v>716</v>
      </c>
      <c r="U1771" s="3" t="s">
        <v>716</v>
      </c>
      <c r="V1771" s="3" t="s">
        <v>1419</v>
      </c>
      <c r="W1771" s="63" t="s">
        <v>4815</v>
      </c>
    </row>
    <row r="1772" spans="1:23" hidden="1" x14ac:dyDescent="0.25">
      <c r="A1772" s="4">
        <v>33921073</v>
      </c>
      <c r="B1772" s="3" t="s">
        <v>303</v>
      </c>
      <c r="C1772" s="62">
        <v>1088243766</v>
      </c>
      <c r="D1772" s="62">
        <v>3</v>
      </c>
      <c r="E1772" s="62" t="s">
        <v>711</v>
      </c>
      <c r="F1772" s="62">
        <v>7365416596</v>
      </c>
      <c r="G1772" s="4" t="s">
        <v>712</v>
      </c>
      <c r="H1772" s="4" t="s">
        <v>7143</v>
      </c>
      <c r="I1772" s="4">
        <v>20260529</v>
      </c>
      <c r="J1772" s="3" t="s">
        <v>4965</v>
      </c>
      <c r="K1772" s="66" t="s">
        <v>2360</v>
      </c>
      <c r="L1772" s="67" t="s">
        <v>714</v>
      </c>
      <c r="M1772" s="67" t="s">
        <v>714</v>
      </c>
      <c r="N1772" s="68" t="s">
        <v>715</v>
      </c>
      <c r="O1772" s="4">
        <v>7</v>
      </c>
      <c r="P1772" s="67"/>
      <c r="Q1772" s="4">
        <v>11019</v>
      </c>
      <c r="R1772" s="3" t="s">
        <v>716</v>
      </c>
      <c r="S1772" s="3" t="s">
        <v>716</v>
      </c>
      <c r="T1772" s="3" t="s">
        <v>716</v>
      </c>
      <c r="U1772" s="3" t="s">
        <v>716</v>
      </c>
      <c r="V1772" s="3" t="s">
        <v>3286</v>
      </c>
      <c r="W1772" s="63" t="s">
        <v>4815</v>
      </c>
    </row>
    <row r="1773" spans="1:23" hidden="1" x14ac:dyDescent="0.25">
      <c r="A1773" s="4">
        <v>33921073</v>
      </c>
      <c r="B1773" s="3" t="s">
        <v>2024</v>
      </c>
      <c r="C1773" s="62">
        <v>1088328690</v>
      </c>
      <c r="D1773" s="62">
        <v>3</v>
      </c>
      <c r="E1773" s="62" t="s">
        <v>711</v>
      </c>
      <c r="F1773" s="62">
        <v>101202681978</v>
      </c>
      <c r="G1773" s="4" t="s">
        <v>712</v>
      </c>
      <c r="H1773" s="4" t="s">
        <v>6794</v>
      </c>
      <c r="I1773" s="4">
        <v>20260527</v>
      </c>
      <c r="J1773" s="3" t="s">
        <v>6795</v>
      </c>
      <c r="K1773" s="66" t="s">
        <v>2360</v>
      </c>
      <c r="L1773" s="67" t="s">
        <v>714</v>
      </c>
      <c r="M1773" s="67" t="s">
        <v>714</v>
      </c>
      <c r="N1773" s="68" t="s">
        <v>715</v>
      </c>
      <c r="O1773" s="4">
        <v>56</v>
      </c>
      <c r="P1773" s="67"/>
      <c r="Q1773" s="4">
        <v>11022</v>
      </c>
      <c r="R1773" s="3" t="s">
        <v>716</v>
      </c>
      <c r="S1773" s="3" t="s">
        <v>716</v>
      </c>
      <c r="T1773" s="3" t="s">
        <v>716</v>
      </c>
      <c r="U1773" s="3" t="s">
        <v>716</v>
      </c>
      <c r="V1773" s="3" t="s">
        <v>6796</v>
      </c>
      <c r="W1773" s="63" t="s">
        <v>721</v>
      </c>
    </row>
    <row r="1774" spans="1:23" hidden="1" x14ac:dyDescent="0.25">
      <c r="A1774" s="4">
        <v>33921073</v>
      </c>
      <c r="B1774" s="3" t="s">
        <v>573</v>
      </c>
      <c r="C1774" s="62">
        <v>10135670</v>
      </c>
      <c r="D1774" s="62">
        <v>3</v>
      </c>
      <c r="E1774" s="62" t="s">
        <v>711</v>
      </c>
      <c r="F1774" s="62">
        <v>127270119291</v>
      </c>
      <c r="G1774" s="4" t="s">
        <v>712</v>
      </c>
      <c r="H1774" s="4" t="s">
        <v>6746</v>
      </c>
      <c r="I1774" s="4">
        <v>20260527</v>
      </c>
      <c r="J1774" s="3" t="s">
        <v>4965</v>
      </c>
      <c r="K1774" s="66" t="s">
        <v>3165</v>
      </c>
      <c r="L1774" s="67" t="s">
        <v>714</v>
      </c>
      <c r="M1774" s="67" t="s">
        <v>714</v>
      </c>
      <c r="N1774" s="68" t="s">
        <v>715</v>
      </c>
      <c r="O1774" s="4">
        <v>51</v>
      </c>
      <c r="P1774" s="67"/>
      <c r="Q1774" s="4">
        <v>11025</v>
      </c>
      <c r="R1774" s="3" t="s">
        <v>716</v>
      </c>
      <c r="S1774" s="3" t="s">
        <v>716</v>
      </c>
      <c r="T1774" s="3" t="s">
        <v>716</v>
      </c>
      <c r="U1774" s="3" t="s">
        <v>716</v>
      </c>
      <c r="V1774" s="3" t="s">
        <v>1978</v>
      </c>
      <c r="W1774" s="63" t="s">
        <v>721</v>
      </c>
    </row>
    <row r="1775" spans="1:23" hidden="1" x14ac:dyDescent="0.25">
      <c r="A1775" s="4">
        <v>33921073</v>
      </c>
      <c r="B1775" s="3" t="s">
        <v>2539</v>
      </c>
      <c r="C1775" s="62">
        <v>10033565</v>
      </c>
      <c r="D1775" s="62">
        <v>3</v>
      </c>
      <c r="E1775" s="62" t="s">
        <v>711</v>
      </c>
      <c r="F1775" s="62">
        <v>127270023253</v>
      </c>
      <c r="G1775" s="4" t="s">
        <v>712</v>
      </c>
      <c r="H1775" s="4" t="s">
        <v>6562</v>
      </c>
      <c r="I1775" s="4">
        <v>20260527</v>
      </c>
      <c r="J1775" s="3" t="s">
        <v>5816</v>
      </c>
      <c r="K1775" s="66" t="s">
        <v>11652</v>
      </c>
      <c r="L1775" s="67" t="s">
        <v>714</v>
      </c>
      <c r="M1775" s="67" t="s">
        <v>714</v>
      </c>
      <c r="N1775" s="68" t="s">
        <v>715</v>
      </c>
      <c r="O1775" s="4">
        <v>51</v>
      </c>
      <c r="P1775" s="67"/>
      <c r="Q1775" s="4">
        <v>11032</v>
      </c>
      <c r="R1775" s="3" t="s">
        <v>716</v>
      </c>
      <c r="S1775" s="3" t="s">
        <v>716</v>
      </c>
      <c r="T1775" s="3" t="s">
        <v>716</v>
      </c>
      <c r="U1775" s="3" t="s">
        <v>716</v>
      </c>
      <c r="V1775" s="3" t="s">
        <v>6563</v>
      </c>
      <c r="W1775" s="63" t="s">
        <v>721</v>
      </c>
    </row>
    <row r="1776" spans="1:23" hidden="1" x14ac:dyDescent="0.25">
      <c r="A1776" s="4">
        <v>33921073</v>
      </c>
      <c r="B1776" s="3" t="s">
        <v>96</v>
      </c>
      <c r="C1776" s="62">
        <v>891412988</v>
      </c>
      <c r="D1776" s="62">
        <v>3</v>
      </c>
      <c r="E1776" s="62" t="s">
        <v>711</v>
      </c>
      <c r="F1776" s="62">
        <v>21003747172</v>
      </c>
      <c r="G1776" s="4" t="s">
        <v>719</v>
      </c>
      <c r="H1776" s="4" t="s">
        <v>6620</v>
      </c>
      <c r="I1776" s="4">
        <v>20260527</v>
      </c>
      <c r="J1776" s="3" t="s">
        <v>5816</v>
      </c>
      <c r="K1776" s="66" t="s">
        <v>11724</v>
      </c>
      <c r="L1776" s="67" t="s">
        <v>714</v>
      </c>
      <c r="M1776" s="67" t="s">
        <v>714</v>
      </c>
      <c r="N1776" s="68" t="s">
        <v>715</v>
      </c>
      <c r="O1776" s="4">
        <v>32</v>
      </c>
      <c r="P1776" s="67"/>
      <c r="Q1776" s="4">
        <v>11032</v>
      </c>
      <c r="R1776" s="3" t="s">
        <v>716</v>
      </c>
      <c r="S1776" s="3" t="s">
        <v>716</v>
      </c>
      <c r="T1776" s="3" t="s">
        <v>716</v>
      </c>
      <c r="U1776" s="3" t="s">
        <v>716</v>
      </c>
      <c r="V1776" s="3" t="s">
        <v>6563</v>
      </c>
      <c r="W1776" s="63" t="s">
        <v>721</v>
      </c>
    </row>
    <row r="1777" spans="1:23" hidden="1" x14ac:dyDescent="0.25">
      <c r="A1777" s="4">
        <v>33858457</v>
      </c>
      <c r="B1777" s="3" t="s">
        <v>6970</v>
      </c>
      <c r="C1777" s="62">
        <v>1088024056</v>
      </c>
      <c r="D1777" s="62">
        <v>3</v>
      </c>
      <c r="E1777" s="62" t="s">
        <v>711</v>
      </c>
      <c r="F1777" s="62">
        <v>127470069668</v>
      </c>
      <c r="G1777" s="4" t="s">
        <v>712</v>
      </c>
      <c r="H1777" s="4" t="s">
        <v>6971</v>
      </c>
      <c r="I1777" s="4">
        <v>20260528</v>
      </c>
      <c r="J1777" s="3" t="s">
        <v>4938</v>
      </c>
      <c r="K1777" s="66" t="s">
        <v>2394</v>
      </c>
      <c r="L1777" s="67" t="s">
        <v>714</v>
      </c>
      <c r="M1777" s="67" t="s">
        <v>714</v>
      </c>
      <c r="N1777" s="68" t="s">
        <v>715</v>
      </c>
      <c r="O1777" s="4">
        <v>51</v>
      </c>
      <c r="P1777" s="67"/>
      <c r="Q1777" s="4">
        <v>11034</v>
      </c>
      <c r="R1777" s="3" t="s">
        <v>716</v>
      </c>
      <c r="S1777" s="3" t="s">
        <v>716</v>
      </c>
      <c r="T1777" s="3" t="s">
        <v>716</v>
      </c>
      <c r="U1777" s="3" t="s">
        <v>716</v>
      </c>
      <c r="V1777" s="3" t="s">
        <v>1982</v>
      </c>
      <c r="W1777" s="63" t="s">
        <v>721</v>
      </c>
    </row>
    <row r="1778" spans="1:23" hidden="1" x14ac:dyDescent="0.25">
      <c r="A1778" s="4">
        <v>33858457</v>
      </c>
      <c r="B1778" s="3" t="s">
        <v>2111</v>
      </c>
      <c r="C1778" s="62">
        <v>1114398889</v>
      </c>
      <c r="D1778" s="62">
        <v>3</v>
      </c>
      <c r="E1778" s="62" t="s">
        <v>711</v>
      </c>
      <c r="F1778" s="62">
        <v>91274549322</v>
      </c>
      <c r="G1778" s="4" t="s">
        <v>712</v>
      </c>
      <c r="H1778" s="4" t="s">
        <v>6961</v>
      </c>
      <c r="I1778" s="4">
        <v>20260528</v>
      </c>
      <c r="J1778" s="3" t="s">
        <v>4938</v>
      </c>
      <c r="K1778" s="66" t="s">
        <v>2394</v>
      </c>
      <c r="L1778" s="67" t="s">
        <v>714</v>
      </c>
      <c r="M1778" s="67" t="s">
        <v>714</v>
      </c>
      <c r="N1778" s="68" t="s">
        <v>715</v>
      </c>
      <c r="O1778" s="4">
        <v>7</v>
      </c>
      <c r="P1778" s="67"/>
      <c r="Q1778" s="4">
        <v>11035</v>
      </c>
      <c r="R1778" s="3" t="s">
        <v>716</v>
      </c>
      <c r="S1778" s="3" t="s">
        <v>716</v>
      </c>
      <c r="T1778" s="3" t="s">
        <v>716</v>
      </c>
      <c r="U1778" s="3" t="s">
        <v>716</v>
      </c>
      <c r="V1778" s="3" t="s">
        <v>2112</v>
      </c>
      <c r="W1778" s="63" t="s">
        <v>721</v>
      </c>
    </row>
    <row r="1779" spans="1:23" hidden="1" x14ac:dyDescent="0.25">
      <c r="A1779" s="4">
        <v>33921073</v>
      </c>
      <c r="B1779" s="3" t="s">
        <v>2214</v>
      </c>
      <c r="C1779" s="62">
        <v>80499685</v>
      </c>
      <c r="D1779" s="62">
        <v>6</v>
      </c>
      <c r="E1779" s="62" t="s">
        <v>727</v>
      </c>
      <c r="F1779" s="62">
        <v>396322315</v>
      </c>
      <c r="G1779" s="4" t="s">
        <v>712</v>
      </c>
      <c r="H1779" s="4" t="s">
        <v>6764</v>
      </c>
      <c r="I1779" s="4">
        <v>20260527</v>
      </c>
      <c r="J1779" s="3" t="s">
        <v>4163</v>
      </c>
      <c r="K1779" s="66" t="s">
        <v>2341</v>
      </c>
      <c r="L1779" s="67"/>
      <c r="M1779" s="67"/>
      <c r="N1779" s="68" t="s">
        <v>715</v>
      </c>
      <c r="O1779" s="4">
        <v>1</v>
      </c>
      <c r="P1779" s="67"/>
      <c r="Q1779" s="4">
        <v>11037</v>
      </c>
      <c r="R1779" s="3" t="s">
        <v>716</v>
      </c>
      <c r="S1779" s="3" t="s">
        <v>716</v>
      </c>
      <c r="T1779" s="3" t="s">
        <v>716</v>
      </c>
      <c r="U1779" s="3" t="s">
        <v>716</v>
      </c>
      <c r="V1779" s="3" t="s">
        <v>6765</v>
      </c>
      <c r="W1779" s="63" t="s">
        <v>721</v>
      </c>
    </row>
    <row r="1780" spans="1:23" hidden="1" x14ac:dyDescent="0.25">
      <c r="A1780" s="4">
        <v>33921073</v>
      </c>
      <c r="B1780" s="3" t="s">
        <v>1493</v>
      </c>
      <c r="C1780" s="62">
        <v>80089168</v>
      </c>
      <c r="D1780" s="62">
        <v>3</v>
      </c>
      <c r="E1780" s="62" t="s">
        <v>711</v>
      </c>
      <c r="F1780" s="62">
        <v>127370165731</v>
      </c>
      <c r="G1780" s="4" t="s">
        <v>712</v>
      </c>
      <c r="H1780" s="4" t="s">
        <v>6713</v>
      </c>
      <c r="I1780" s="4">
        <v>20260527</v>
      </c>
      <c r="J1780" s="3" t="s">
        <v>1168</v>
      </c>
      <c r="K1780" s="66" t="s">
        <v>2375</v>
      </c>
      <c r="L1780" s="67" t="s">
        <v>714</v>
      </c>
      <c r="M1780" s="67" t="s">
        <v>714</v>
      </c>
      <c r="N1780" s="68" t="s">
        <v>715</v>
      </c>
      <c r="O1780" s="4">
        <v>51</v>
      </c>
      <c r="P1780" s="67"/>
      <c r="Q1780" s="4">
        <v>11040</v>
      </c>
      <c r="R1780" s="3" t="s">
        <v>716</v>
      </c>
      <c r="S1780" s="3" t="s">
        <v>716</v>
      </c>
      <c r="T1780" s="3" t="s">
        <v>716</v>
      </c>
      <c r="U1780" s="3" t="s">
        <v>716</v>
      </c>
      <c r="V1780" s="3" t="s">
        <v>6714</v>
      </c>
      <c r="W1780" s="63" t="s">
        <v>721</v>
      </c>
    </row>
    <row r="1781" spans="1:23" hidden="1" x14ac:dyDescent="0.25">
      <c r="A1781" s="4">
        <v>33921073</v>
      </c>
      <c r="B1781" s="3" t="s">
        <v>2483</v>
      </c>
      <c r="C1781" s="62">
        <v>43517636</v>
      </c>
      <c r="D1781" s="62">
        <v>3</v>
      </c>
      <c r="E1781" s="62" t="s">
        <v>711</v>
      </c>
      <c r="F1781" s="62">
        <v>488447140820</v>
      </c>
      <c r="G1781" s="4" t="s">
        <v>712</v>
      </c>
      <c r="H1781" s="4" t="s">
        <v>7093</v>
      </c>
      <c r="I1781" s="4">
        <v>20260528</v>
      </c>
      <c r="J1781" s="3" t="s">
        <v>5020</v>
      </c>
      <c r="K1781" s="66" t="s">
        <v>7439</v>
      </c>
      <c r="L1781" s="67" t="s">
        <v>714</v>
      </c>
      <c r="M1781" s="67" t="s">
        <v>714</v>
      </c>
      <c r="N1781" s="68" t="s">
        <v>715</v>
      </c>
      <c r="O1781" s="4">
        <v>51</v>
      </c>
      <c r="P1781" s="67"/>
      <c r="Q1781" s="4">
        <v>11042</v>
      </c>
      <c r="R1781" s="3" t="s">
        <v>716</v>
      </c>
      <c r="S1781" s="3" t="s">
        <v>716</v>
      </c>
      <c r="T1781" s="3" t="s">
        <v>716</v>
      </c>
      <c r="U1781" s="3" t="s">
        <v>716</v>
      </c>
      <c r="V1781" s="3" t="s">
        <v>7061</v>
      </c>
      <c r="W1781" s="63" t="s">
        <v>721</v>
      </c>
    </row>
    <row r="1782" spans="1:23" hidden="1" x14ac:dyDescent="0.25">
      <c r="A1782" s="4">
        <v>33921073</v>
      </c>
      <c r="B1782" s="3" t="s">
        <v>96</v>
      </c>
      <c r="C1782" s="62">
        <v>891412988</v>
      </c>
      <c r="D1782" s="62">
        <v>3</v>
      </c>
      <c r="E1782" s="62" t="s">
        <v>711</v>
      </c>
      <c r="F1782" s="62">
        <v>21003747172</v>
      </c>
      <c r="G1782" s="4" t="s">
        <v>719</v>
      </c>
      <c r="H1782" s="4" t="s">
        <v>7060</v>
      </c>
      <c r="I1782" s="4">
        <v>20260528</v>
      </c>
      <c r="J1782" s="3" t="s">
        <v>5020</v>
      </c>
      <c r="K1782" s="66" t="s">
        <v>7413</v>
      </c>
      <c r="L1782" s="67" t="s">
        <v>714</v>
      </c>
      <c r="M1782" s="67" t="s">
        <v>714</v>
      </c>
      <c r="N1782" s="68" t="s">
        <v>715</v>
      </c>
      <c r="O1782" s="4">
        <v>32</v>
      </c>
      <c r="P1782" s="67"/>
      <c r="Q1782" s="4">
        <v>11042</v>
      </c>
      <c r="R1782" s="3" t="s">
        <v>716</v>
      </c>
      <c r="S1782" s="3" t="s">
        <v>716</v>
      </c>
      <c r="T1782" s="3" t="s">
        <v>716</v>
      </c>
      <c r="U1782" s="3" t="s">
        <v>716</v>
      </c>
      <c r="V1782" s="3" t="s">
        <v>7061</v>
      </c>
      <c r="W1782" s="63" t="s">
        <v>721</v>
      </c>
    </row>
    <row r="1783" spans="1:23" hidden="1" x14ac:dyDescent="0.25">
      <c r="A1783" s="4">
        <v>33921073</v>
      </c>
      <c r="B1783" s="3" t="s">
        <v>2295</v>
      </c>
      <c r="C1783" s="62">
        <v>1088031367</v>
      </c>
      <c r="D1783" s="62">
        <v>3</v>
      </c>
      <c r="E1783" s="62" t="s">
        <v>711</v>
      </c>
      <c r="F1783" s="62">
        <v>5792082678</v>
      </c>
      <c r="G1783" s="4" t="s">
        <v>712</v>
      </c>
      <c r="H1783" s="4" t="s">
        <v>6709</v>
      </c>
      <c r="I1783" s="4">
        <v>20260527</v>
      </c>
      <c r="J1783" s="3" t="s">
        <v>741</v>
      </c>
      <c r="K1783" s="66" t="s">
        <v>2360</v>
      </c>
      <c r="L1783" s="67" t="s">
        <v>714</v>
      </c>
      <c r="M1783" s="67" t="s">
        <v>714</v>
      </c>
      <c r="N1783" s="68" t="s">
        <v>715</v>
      </c>
      <c r="O1783" s="4">
        <v>19</v>
      </c>
      <c r="P1783" s="67"/>
      <c r="Q1783" s="4">
        <v>11047</v>
      </c>
      <c r="R1783" s="3" t="s">
        <v>716</v>
      </c>
      <c r="S1783" s="3" t="s">
        <v>716</v>
      </c>
      <c r="T1783" s="3" t="s">
        <v>716</v>
      </c>
      <c r="U1783" s="3" t="s">
        <v>716</v>
      </c>
      <c r="V1783" s="3" t="s">
        <v>6710</v>
      </c>
      <c r="W1783" s="63" t="s">
        <v>721</v>
      </c>
    </row>
    <row r="1784" spans="1:23" hidden="1" x14ac:dyDescent="0.25">
      <c r="A1784" s="4">
        <v>33921073</v>
      </c>
      <c r="B1784" s="3" t="s">
        <v>1935</v>
      </c>
      <c r="C1784" s="62">
        <v>18513730</v>
      </c>
      <c r="D1784" s="62">
        <v>3</v>
      </c>
      <c r="E1784" s="62" t="s">
        <v>711</v>
      </c>
      <c r="F1784" s="62">
        <v>127370128440</v>
      </c>
      <c r="G1784" s="4" t="s">
        <v>712</v>
      </c>
      <c r="H1784" s="4" t="s">
        <v>6699</v>
      </c>
      <c r="I1784" s="4">
        <v>20260527</v>
      </c>
      <c r="J1784" s="3" t="s">
        <v>5020</v>
      </c>
      <c r="K1784" s="66" t="s">
        <v>3077</v>
      </c>
      <c r="L1784" s="67" t="s">
        <v>714</v>
      </c>
      <c r="M1784" s="67" t="s">
        <v>714</v>
      </c>
      <c r="N1784" s="68" t="s">
        <v>715</v>
      </c>
      <c r="O1784" s="4">
        <v>51</v>
      </c>
      <c r="P1784" s="67"/>
      <c r="Q1784" s="4">
        <v>11049</v>
      </c>
      <c r="R1784" s="3" t="s">
        <v>716</v>
      </c>
      <c r="S1784" s="3" t="s">
        <v>716</v>
      </c>
      <c r="T1784" s="3" t="s">
        <v>716</v>
      </c>
      <c r="U1784" s="3" t="s">
        <v>716</v>
      </c>
      <c r="V1784" s="3" t="s">
        <v>6700</v>
      </c>
      <c r="W1784" s="63" t="s">
        <v>721</v>
      </c>
    </row>
    <row r="1785" spans="1:23" hidden="1" x14ac:dyDescent="0.25">
      <c r="A1785" s="4">
        <v>33921073</v>
      </c>
      <c r="B1785" s="3" t="s">
        <v>1744</v>
      </c>
      <c r="C1785" s="62">
        <v>1088274085</v>
      </c>
      <c r="D1785" s="62">
        <v>3</v>
      </c>
      <c r="E1785" s="62" t="s">
        <v>711</v>
      </c>
      <c r="F1785" s="62">
        <v>3206393421</v>
      </c>
      <c r="G1785" s="4" t="s">
        <v>712</v>
      </c>
      <c r="H1785" s="4" t="s">
        <v>7056</v>
      </c>
      <c r="I1785" s="4">
        <v>20260528</v>
      </c>
      <c r="J1785" s="3" t="s">
        <v>5897</v>
      </c>
      <c r="K1785" s="66" t="s">
        <v>2747</v>
      </c>
      <c r="L1785" s="67" t="s">
        <v>714</v>
      </c>
      <c r="M1785" s="67" t="s">
        <v>714</v>
      </c>
      <c r="N1785" s="68" t="s">
        <v>715</v>
      </c>
      <c r="O1785" s="4">
        <v>50</v>
      </c>
      <c r="P1785" s="67"/>
      <c r="Q1785" s="4">
        <v>11051</v>
      </c>
      <c r="R1785" s="3" t="s">
        <v>716</v>
      </c>
      <c r="S1785" s="3" t="s">
        <v>716</v>
      </c>
      <c r="T1785" s="3" t="s">
        <v>716</v>
      </c>
      <c r="U1785" s="3" t="s">
        <v>716</v>
      </c>
      <c r="V1785" s="3" t="s">
        <v>7057</v>
      </c>
      <c r="W1785" s="63" t="s">
        <v>721</v>
      </c>
    </row>
    <row r="1786" spans="1:23" hidden="1" x14ac:dyDescent="0.25">
      <c r="A1786" s="4">
        <v>33921073</v>
      </c>
      <c r="B1786" s="3" t="s">
        <v>2800</v>
      </c>
      <c r="C1786" s="62">
        <v>1088352695</v>
      </c>
      <c r="D1786" s="62">
        <v>3</v>
      </c>
      <c r="E1786" s="62" t="s">
        <v>711</v>
      </c>
      <c r="F1786" s="62">
        <v>11500004324</v>
      </c>
      <c r="G1786" s="4" t="s">
        <v>712</v>
      </c>
      <c r="H1786" s="4" t="s">
        <v>7058</v>
      </c>
      <c r="I1786" s="4">
        <v>20260528</v>
      </c>
      <c r="J1786" s="3" t="s">
        <v>941</v>
      </c>
      <c r="K1786" s="66" t="s">
        <v>2341</v>
      </c>
      <c r="L1786" s="67" t="s">
        <v>714</v>
      </c>
      <c r="M1786" s="67" t="s">
        <v>714</v>
      </c>
      <c r="N1786" s="68" t="s">
        <v>715</v>
      </c>
      <c r="O1786" s="4">
        <v>7</v>
      </c>
      <c r="P1786" s="67"/>
      <c r="Q1786" s="4">
        <v>11052</v>
      </c>
      <c r="R1786" s="3" t="s">
        <v>716</v>
      </c>
      <c r="S1786" s="3" t="s">
        <v>716</v>
      </c>
      <c r="T1786" s="3" t="s">
        <v>716</v>
      </c>
      <c r="U1786" s="3" t="s">
        <v>716</v>
      </c>
      <c r="V1786" s="3" t="s">
        <v>4329</v>
      </c>
      <c r="W1786" s="63" t="s">
        <v>721</v>
      </c>
    </row>
    <row r="1787" spans="1:23" hidden="1" x14ac:dyDescent="0.25">
      <c r="A1787" s="4">
        <v>33921073</v>
      </c>
      <c r="B1787" s="3" t="s">
        <v>3108</v>
      </c>
      <c r="C1787" s="62">
        <v>1088284916</v>
      </c>
      <c r="D1787" s="62">
        <v>3</v>
      </c>
      <c r="E1787" s="62" t="s">
        <v>711</v>
      </c>
      <c r="F1787" s="62">
        <v>85248699448</v>
      </c>
      <c r="G1787" s="4" t="s">
        <v>712</v>
      </c>
      <c r="H1787" s="4" t="s">
        <v>6532</v>
      </c>
      <c r="I1787" s="4">
        <v>20260527</v>
      </c>
      <c r="J1787" s="3" t="s">
        <v>5897</v>
      </c>
      <c r="K1787" s="66" t="s">
        <v>2341</v>
      </c>
      <c r="L1787" s="67" t="s">
        <v>714</v>
      </c>
      <c r="M1787" s="67" t="s">
        <v>714</v>
      </c>
      <c r="N1787" s="68" t="s">
        <v>715</v>
      </c>
      <c r="O1787" s="4">
        <v>7</v>
      </c>
      <c r="P1787" s="67"/>
      <c r="Q1787" s="4">
        <v>11053</v>
      </c>
      <c r="R1787" s="3" t="s">
        <v>716</v>
      </c>
      <c r="S1787" s="3" t="s">
        <v>716</v>
      </c>
      <c r="T1787" s="3" t="s">
        <v>716</v>
      </c>
      <c r="U1787" s="3" t="s">
        <v>716</v>
      </c>
      <c r="V1787" s="3" t="s">
        <v>6533</v>
      </c>
      <c r="W1787" s="63" t="s">
        <v>721</v>
      </c>
    </row>
    <row r="1788" spans="1:23" hidden="1" x14ac:dyDescent="0.25">
      <c r="A1788" s="4">
        <v>33921073</v>
      </c>
      <c r="B1788" s="3" t="s">
        <v>2710</v>
      </c>
      <c r="C1788" s="62">
        <v>24694326</v>
      </c>
      <c r="D1788" s="62">
        <v>6</v>
      </c>
      <c r="E1788" s="62" t="s">
        <v>727</v>
      </c>
      <c r="F1788" s="62">
        <v>327818147</v>
      </c>
      <c r="G1788" s="4" t="s">
        <v>712</v>
      </c>
      <c r="H1788" s="4" t="s">
        <v>6712</v>
      </c>
      <c r="I1788" s="4">
        <v>20260527</v>
      </c>
      <c r="J1788" s="3" t="s">
        <v>941</v>
      </c>
      <c r="K1788" s="66" t="s">
        <v>2341</v>
      </c>
      <c r="L1788" s="67"/>
      <c r="M1788" s="67"/>
      <c r="N1788" s="68" t="s">
        <v>715</v>
      </c>
      <c r="O1788" s="4">
        <v>52</v>
      </c>
      <c r="P1788" s="67"/>
      <c r="Q1788" s="4">
        <v>11055</v>
      </c>
      <c r="R1788" s="3" t="s">
        <v>716</v>
      </c>
      <c r="S1788" s="3" t="s">
        <v>716</v>
      </c>
      <c r="T1788" s="3" t="s">
        <v>716</v>
      </c>
      <c r="U1788" s="3" t="s">
        <v>716</v>
      </c>
      <c r="V1788" s="3" t="s">
        <v>4329</v>
      </c>
      <c r="W1788" s="63" t="s">
        <v>721</v>
      </c>
    </row>
    <row r="1789" spans="1:23" hidden="1" x14ac:dyDescent="0.25">
      <c r="A1789" s="4">
        <v>33858390</v>
      </c>
      <c r="B1789" s="3" t="s">
        <v>2545</v>
      </c>
      <c r="C1789" s="62">
        <v>10073260</v>
      </c>
      <c r="D1789" s="62">
        <v>3</v>
      </c>
      <c r="E1789" s="62" t="s">
        <v>711</v>
      </c>
      <c r="F1789" s="62">
        <v>7400667601</v>
      </c>
      <c r="G1789" s="4" t="s">
        <v>712</v>
      </c>
      <c r="H1789" s="4" t="s">
        <v>7294</v>
      </c>
      <c r="I1789" s="4">
        <v>20260529</v>
      </c>
      <c r="J1789" s="3" t="s">
        <v>1572</v>
      </c>
      <c r="K1789" s="66" t="s">
        <v>797</v>
      </c>
      <c r="L1789" s="67" t="s">
        <v>714</v>
      </c>
      <c r="M1789" s="67" t="s">
        <v>714</v>
      </c>
      <c r="N1789" s="68" t="s">
        <v>715</v>
      </c>
      <c r="O1789" s="4">
        <v>51</v>
      </c>
      <c r="P1789" s="67"/>
      <c r="Q1789" s="4">
        <v>11056</v>
      </c>
      <c r="R1789" s="3" t="s">
        <v>716</v>
      </c>
      <c r="S1789" s="3" t="s">
        <v>716</v>
      </c>
      <c r="T1789" s="3" t="s">
        <v>716</v>
      </c>
      <c r="U1789" s="3" t="s">
        <v>716</v>
      </c>
      <c r="V1789" s="3" t="s">
        <v>7295</v>
      </c>
      <c r="W1789" s="63" t="s">
        <v>4815</v>
      </c>
    </row>
    <row r="1790" spans="1:23" hidden="1" x14ac:dyDescent="0.25">
      <c r="A1790" s="4">
        <v>33921073</v>
      </c>
      <c r="B1790" s="3" t="s">
        <v>1983</v>
      </c>
      <c r="C1790" s="62">
        <v>24552983</v>
      </c>
      <c r="D1790" s="62">
        <v>3</v>
      </c>
      <c r="E1790" s="62" t="s">
        <v>711</v>
      </c>
      <c r="F1790" s="62">
        <v>127300103869</v>
      </c>
      <c r="G1790" s="4" t="s">
        <v>712</v>
      </c>
      <c r="H1790" s="4" t="s">
        <v>6821</v>
      </c>
      <c r="I1790" s="4">
        <v>20260527</v>
      </c>
      <c r="J1790" s="3" t="s">
        <v>6822</v>
      </c>
      <c r="K1790" s="66" t="s">
        <v>2588</v>
      </c>
      <c r="L1790" s="67" t="s">
        <v>714</v>
      </c>
      <c r="M1790" s="67" t="s">
        <v>714</v>
      </c>
      <c r="N1790" s="68" t="s">
        <v>715</v>
      </c>
      <c r="O1790" s="4">
        <v>51</v>
      </c>
      <c r="P1790" s="67"/>
      <c r="Q1790" s="4">
        <v>11057</v>
      </c>
      <c r="R1790" s="3" t="s">
        <v>716</v>
      </c>
      <c r="S1790" s="3" t="s">
        <v>716</v>
      </c>
      <c r="T1790" s="3" t="s">
        <v>716</v>
      </c>
      <c r="U1790" s="3" t="s">
        <v>716</v>
      </c>
      <c r="V1790" s="3" t="s">
        <v>1984</v>
      </c>
      <c r="W1790" s="63" t="s">
        <v>721</v>
      </c>
    </row>
    <row r="1791" spans="1:23" hidden="1" x14ac:dyDescent="0.25">
      <c r="A1791" s="4">
        <v>33921073</v>
      </c>
      <c r="B1791" s="3" t="s">
        <v>2175</v>
      </c>
      <c r="C1791" s="62">
        <v>1087991694</v>
      </c>
      <c r="D1791" s="62">
        <v>2</v>
      </c>
      <c r="E1791" s="62" t="s">
        <v>718</v>
      </c>
      <c r="F1791" s="62">
        <v>99002313</v>
      </c>
      <c r="G1791" s="4" t="s">
        <v>712</v>
      </c>
      <c r="H1791" s="4" t="s">
        <v>6860</v>
      </c>
      <c r="I1791" s="4">
        <v>20260528</v>
      </c>
      <c r="J1791" s="3" t="s">
        <v>5431</v>
      </c>
      <c r="K1791" s="66" t="s">
        <v>2422</v>
      </c>
      <c r="L1791" s="67" t="s">
        <v>714</v>
      </c>
      <c r="M1791" s="67" t="s">
        <v>714</v>
      </c>
      <c r="N1791" s="68" t="s">
        <v>715</v>
      </c>
      <c r="O1791" s="4">
        <v>23</v>
      </c>
      <c r="P1791" s="67"/>
      <c r="Q1791" s="4">
        <v>11058</v>
      </c>
      <c r="R1791" s="3" t="s">
        <v>716</v>
      </c>
      <c r="S1791" s="3" t="s">
        <v>716</v>
      </c>
      <c r="T1791" s="3" t="s">
        <v>716</v>
      </c>
      <c r="U1791" s="3" t="s">
        <v>716</v>
      </c>
      <c r="V1791" s="3" t="s">
        <v>2176</v>
      </c>
      <c r="W1791" s="63" t="s">
        <v>721</v>
      </c>
    </row>
    <row r="1792" spans="1:23" hidden="1" x14ac:dyDescent="0.25">
      <c r="A1792" s="4">
        <v>33921073</v>
      </c>
      <c r="B1792" s="3" t="s">
        <v>1676</v>
      </c>
      <c r="C1792" s="62">
        <v>1088337076</v>
      </c>
      <c r="D1792" s="62">
        <v>3</v>
      </c>
      <c r="E1792" s="62" t="s">
        <v>711</v>
      </c>
      <c r="F1792" s="62">
        <v>72386108961</v>
      </c>
      <c r="G1792" s="4" t="s">
        <v>712</v>
      </c>
      <c r="H1792" s="4" t="s">
        <v>6718</v>
      </c>
      <c r="I1792" s="4">
        <v>20260527</v>
      </c>
      <c r="J1792" s="3" t="s">
        <v>1376</v>
      </c>
      <c r="K1792" s="66" t="s">
        <v>2422</v>
      </c>
      <c r="L1792" s="67" t="s">
        <v>714</v>
      </c>
      <c r="M1792" s="67" t="s">
        <v>714</v>
      </c>
      <c r="N1792" s="68" t="s">
        <v>715</v>
      </c>
      <c r="O1792" s="4">
        <v>7</v>
      </c>
      <c r="P1792" s="67"/>
      <c r="Q1792" s="4">
        <v>11063</v>
      </c>
      <c r="R1792" s="3" t="s">
        <v>716</v>
      </c>
      <c r="S1792" s="3" t="s">
        <v>716</v>
      </c>
      <c r="T1792" s="3" t="s">
        <v>716</v>
      </c>
      <c r="U1792" s="3" t="s">
        <v>716</v>
      </c>
      <c r="V1792" s="3" t="s">
        <v>6719</v>
      </c>
      <c r="W1792" s="63" t="s">
        <v>721</v>
      </c>
    </row>
    <row r="1793" spans="1:23" hidden="1" x14ac:dyDescent="0.25">
      <c r="A1793" s="4">
        <v>33921073</v>
      </c>
      <c r="B1793" s="3" t="s">
        <v>1951</v>
      </c>
      <c r="C1793" s="62">
        <v>10020581</v>
      </c>
      <c r="D1793" s="62">
        <v>3</v>
      </c>
      <c r="E1793" s="62" t="s">
        <v>711</v>
      </c>
      <c r="F1793" s="62">
        <v>7272024404</v>
      </c>
      <c r="G1793" s="4" t="s">
        <v>712</v>
      </c>
      <c r="H1793" s="4" t="s">
        <v>7250</v>
      </c>
      <c r="I1793" s="4">
        <v>20260529</v>
      </c>
      <c r="J1793" s="3" t="s">
        <v>7251</v>
      </c>
      <c r="K1793" s="66" t="s">
        <v>13099</v>
      </c>
      <c r="L1793" s="67" t="s">
        <v>714</v>
      </c>
      <c r="M1793" s="67" t="s">
        <v>714</v>
      </c>
      <c r="N1793" s="68" t="s">
        <v>715</v>
      </c>
      <c r="O1793" s="4">
        <v>19</v>
      </c>
      <c r="P1793" s="67"/>
      <c r="Q1793" s="4">
        <v>11066</v>
      </c>
      <c r="R1793" s="3" t="s">
        <v>716</v>
      </c>
      <c r="S1793" s="3" t="s">
        <v>716</v>
      </c>
      <c r="T1793" s="3" t="s">
        <v>716</v>
      </c>
      <c r="U1793" s="3" t="s">
        <v>716</v>
      </c>
      <c r="V1793" s="3" t="s">
        <v>1952</v>
      </c>
      <c r="W1793" s="63" t="s">
        <v>721</v>
      </c>
    </row>
    <row r="1794" spans="1:23" hidden="1" x14ac:dyDescent="0.25">
      <c r="A1794" s="4">
        <v>33921073</v>
      </c>
      <c r="B1794" s="3" t="s">
        <v>96</v>
      </c>
      <c r="C1794" s="62">
        <v>891412988</v>
      </c>
      <c r="D1794" s="62">
        <v>3</v>
      </c>
      <c r="E1794" s="62" t="s">
        <v>711</v>
      </c>
      <c r="F1794" s="62">
        <v>21003747172</v>
      </c>
      <c r="G1794" s="4" t="s">
        <v>719</v>
      </c>
      <c r="H1794" s="4" t="s">
        <v>7259</v>
      </c>
      <c r="I1794" s="4">
        <v>20260529</v>
      </c>
      <c r="J1794" s="3" t="s">
        <v>7251</v>
      </c>
      <c r="K1794" s="66" t="s">
        <v>13100</v>
      </c>
      <c r="L1794" s="67" t="s">
        <v>714</v>
      </c>
      <c r="M1794" s="67" t="s">
        <v>714</v>
      </c>
      <c r="N1794" s="68" t="s">
        <v>715</v>
      </c>
      <c r="O1794" s="4">
        <v>32</v>
      </c>
      <c r="P1794" s="67"/>
      <c r="Q1794" s="4">
        <v>11066</v>
      </c>
      <c r="R1794" s="3" t="s">
        <v>716</v>
      </c>
      <c r="S1794" s="3" t="s">
        <v>716</v>
      </c>
      <c r="T1794" s="3" t="s">
        <v>716</v>
      </c>
      <c r="U1794" s="3" t="s">
        <v>716</v>
      </c>
      <c r="V1794" s="3" t="s">
        <v>1952</v>
      </c>
      <c r="W1794" s="63" t="s">
        <v>721</v>
      </c>
    </row>
    <row r="1795" spans="1:23" hidden="1" x14ac:dyDescent="0.25">
      <c r="A1795" s="4">
        <v>33921073</v>
      </c>
      <c r="B1795" s="3" t="s">
        <v>3043</v>
      </c>
      <c r="C1795" s="62">
        <v>1088262065</v>
      </c>
      <c r="D1795" s="62">
        <v>3</v>
      </c>
      <c r="E1795" s="62" t="s">
        <v>711</v>
      </c>
      <c r="F1795" s="62">
        <v>126170225299</v>
      </c>
      <c r="G1795" s="4" t="s">
        <v>712</v>
      </c>
      <c r="H1795" s="4" t="s">
        <v>6581</v>
      </c>
      <c r="I1795" s="4">
        <v>20260527</v>
      </c>
      <c r="J1795" s="3" t="s">
        <v>1836</v>
      </c>
      <c r="K1795" s="66" t="s">
        <v>2360</v>
      </c>
      <c r="L1795" s="67" t="s">
        <v>714</v>
      </c>
      <c r="M1795" s="67" t="s">
        <v>714</v>
      </c>
      <c r="N1795" s="68" t="s">
        <v>715</v>
      </c>
      <c r="O1795" s="4">
        <v>51</v>
      </c>
      <c r="P1795" s="67"/>
      <c r="Q1795" s="4">
        <v>11069</v>
      </c>
      <c r="R1795" s="3" t="s">
        <v>716</v>
      </c>
      <c r="S1795" s="3" t="s">
        <v>716</v>
      </c>
      <c r="T1795" s="3" t="s">
        <v>716</v>
      </c>
      <c r="U1795" s="3" t="s">
        <v>716</v>
      </c>
      <c r="V1795" s="3" t="s">
        <v>6582</v>
      </c>
      <c r="W1795" s="63" t="s">
        <v>721</v>
      </c>
    </row>
    <row r="1796" spans="1:23" x14ac:dyDescent="0.25">
      <c r="A1796" s="10">
        <v>33921073</v>
      </c>
      <c r="B1796" s="9" t="s">
        <v>269</v>
      </c>
      <c r="C1796" s="69">
        <v>1088000728</v>
      </c>
      <c r="D1796" s="62">
        <v>3</v>
      </c>
      <c r="E1796" s="62" t="s">
        <v>711</v>
      </c>
      <c r="F1796" s="69">
        <v>86815640740</v>
      </c>
      <c r="G1796" s="10" t="s">
        <v>712</v>
      </c>
      <c r="H1796" s="10" t="s">
        <v>13101</v>
      </c>
      <c r="I1796" s="10">
        <v>20260529</v>
      </c>
      <c r="J1796" s="3" t="s">
        <v>4829</v>
      </c>
      <c r="K1796" s="70" t="s">
        <v>2422</v>
      </c>
      <c r="L1796" s="67" t="s">
        <v>714</v>
      </c>
      <c r="M1796" s="67" t="s">
        <v>714</v>
      </c>
      <c r="N1796" s="71" t="s">
        <v>12286</v>
      </c>
      <c r="O1796" s="10">
        <v>7</v>
      </c>
      <c r="P1796" s="72" t="s">
        <v>13102</v>
      </c>
      <c r="Q1796" s="10">
        <v>11080</v>
      </c>
      <c r="R1796" s="3" t="s">
        <v>716</v>
      </c>
      <c r="S1796" s="3" t="s">
        <v>716</v>
      </c>
      <c r="T1796" s="3" t="s">
        <v>716</v>
      </c>
      <c r="U1796" s="3" t="s">
        <v>716</v>
      </c>
      <c r="V1796" s="3" t="s">
        <v>11592</v>
      </c>
      <c r="W1796" s="73" t="s">
        <v>721</v>
      </c>
    </row>
    <row r="1797" spans="1:23" hidden="1" x14ac:dyDescent="0.25">
      <c r="A1797" s="4">
        <v>33921073</v>
      </c>
      <c r="B1797" s="3" t="s">
        <v>1734</v>
      </c>
      <c r="C1797" s="62">
        <v>1088296952</v>
      </c>
      <c r="D1797" s="62">
        <v>3</v>
      </c>
      <c r="E1797" s="62" t="s">
        <v>711</v>
      </c>
      <c r="F1797" s="62">
        <v>11575133985</v>
      </c>
      <c r="G1797" s="4" t="s">
        <v>712</v>
      </c>
      <c r="H1797" s="4" t="s">
        <v>6688</v>
      </c>
      <c r="I1797" s="4">
        <v>20260527</v>
      </c>
      <c r="J1797" s="3" t="s">
        <v>6689</v>
      </c>
      <c r="K1797" s="66" t="s">
        <v>2422</v>
      </c>
      <c r="L1797" s="67" t="s">
        <v>714</v>
      </c>
      <c r="M1797" s="67" t="s">
        <v>714</v>
      </c>
      <c r="N1797" s="68" t="s">
        <v>715</v>
      </c>
      <c r="O1797" s="4">
        <v>7</v>
      </c>
      <c r="P1797" s="67"/>
      <c r="Q1797" s="4">
        <v>11085</v>
      </c>
      <c r="R1797" s="3" t="s">
        <v>716</v>
      </c>
      <c r="S1797" s="3" t="s">
        <v>716</v>
      </c>
      <c r="T1797" s="3" t="s">
        <v>716</v>
      </c>
      <c r="U1797" s="3" t="s">
        <v>716</v>
      </c>
      <c r="V1797" s="3" t="s">
        <v>6690</v>
      </c>
      <c r="W1797" s="63" t="s">
        <v>721</v>
      </c>
    </row>
    <row r="1798" spans="1:23" hidden="1" x14ac:dyDescent="0.25">
      <c r="A1798" s="4">
        <v>33921073</v>
      </c>
      <c r="B1798" s="3" t="s">
        <v>794</v>
      </c>
      <c r="C1798" s="62">
        <v>10133007</v>
      </c>
      <c r="D1798" s="62">
        <v>3</v>
      </c>
      <c r="E1798" s="62" t="s">
        <v>711</v>
      </c>
      <c r="F1798" s="62">
        <v>70891582850</v>
      </c>
      <c r="G1798" s="4" t="s">
        <v>712</v>
      </c>
      <c r="H1798" s="4" t="s">
        <v>6717</v>
      </c>
      <c r="I1798" s="4">
        <v>20260527</v>
      </c>
      <c r="J1798" s="3" t="s">
        <v>4664</v>
      </c>
      <c r="K1798" s="66" t="s">
        <v>2341</v>
      </c>
      <c r="L1798" s="67" t="s">
        <v>714</v>
      </c>
      <c r="M1798" s="67" t="s">
        <v>714</v>
      </c>
      <c r="N1798" s="68" t="s">
        <v>715</v>
      </c>
      <c r="O1798" s="4">
        <v>7</v>
      </c>
      <c r="P1798" s="67"/>
      <c r="Q1798" s="4">
        <v>11088</v>
      </c>
      <c r="R1798" s="3" t="s">
        <v>716</v>
      </c>
      <c r="S1798" s="3" t="s">
        <v>716</v>
      </c>
      <c r="T1798" s="3" t="s">
        <v>716</v>
      </c>
      <c r="U1798" s="3" t="s">
        <v>716</v>
      </c>
      <c r="V1798" s="3" t="s">
        <v>1009</v>
      </c>
      <c r="W1798" s="63" t="s">
        <v>721</v>
      </c>
    </row>
    <row r="1799" spans="1:23" hidden="1" x14ac:dyDescent="0.25">
      <c r="A1799" s="4">
        <v>33921073</v>
      </c>
      <c r="B1799" s="3" t="s">
        <v>2965</v>
      </c>
      <c r="C1799" s="62">
        <v>9872918</v>
      </c>
      <c r="D1799" s="62">
        <v>3</v>
      </c>
      <c r="E1799" s="62" t="s">
        <v>711</v>
      </c>
      <c r="F1799" s="62">
        <v>7367936732</v>
      </c>
      <c r="G1799" s="4" t="s">
        <v>712</v>
      </c>
      <c r="H1799" s="4" t="s">
        <v>7278</v>
      </c>
      <c r="I1799" s="4">
        <v>20260529</v>
      </c>
      <c r="J1799" s="3" t="s">
        <v>5020</v>
      </c>
      <c r="K1799" s="66" t="s">
        <v>9862</v>
      </c>
      <c r="L1799" s="67" t="s">
        <v>714</v>
      </c>
      <c r="M1799" s="67" t="s">
        <v>714</v>
      </c>
      <c r="N1799" s="68" t="s">
        <v>715</v>
      </c>
      <c r="O1799" s="4">
        <v>7</v>
      </c>
      <c r="P1799" s="67"/>
      <c r="Q1799" s="4">
        <v>11099</v>
      </c>
      <c r="R1799" s="3" t="s">
        <v>716</v>
      </c>
      <c r="S1799" s="3" t="s">
        <v>716</v>
      </c>
      <c r="T1799" s="3" t="s">
        <v>716</v>
      </c>
      <c r="U1799" s="3" t="s">
        <v>716</v>
      </c>
      <c r="V1799" s="3" t="s">
        <v>7279</v>
      </c>
      <c r="W1799" s="63" t="s">
        <v>721</v>
      </c>
    </row>
    <row r="1800" spans="1:23" hidden="1" x14ac:dyDescent="0.25">
      <c r="A1800" s="4">
        <v>33921073</v>
      </c>
      <c r="B1800" s="3" t="s">
        <v>338</v>
      </c>
      <c r="C1800" s="62">
        <v>16230656</v>
      </c>
      <c r="D1800" s="62">
        <v>3</v>
      </c>
      <c r="E1800" s="62" t="s">
        <v>711</v>
      </c>
      <c r="F1800" s="62">
        <v>85264837303</v>
      </c>
      <c r="G1800" s="4" t="s">
        <v>712</v>
      </c>
      <c r="H1800" s="4" t="s">
        <v>6601</v>
      </c>
      <c r="I1800" s="4">
        <v>20260527</v>
      </c>
      <c r="J1800" s="3" t="s">
        <v>5413</v>
      </c>
      <c r="K1800" s="66" t="s">
        <v>2375</v>
      </c>
      <c r="L1800" s="67" t="s">
        <v>714</v>
      </c>
      <c r="M1800" s="67" t="s">
        <v>714</v>
      </c>
      <c r="N1800" s="68" t="s">
        <v>715</v>
      </c>
      <c r="O1800" s="4">
        <v>7</v>
      </c>
      <c r="P1800" s="67"/>
      <c r="Q1800" s="4">
        <v>11105</v>
      </c>
      <c r="R1800" s="3" t="s">
        <v>716</v>
      </c>
      <c r="S1800" s="3" t="s">
        <v>716</v>
      </c>
      <c r="T1800" s="3" t="s">
        <v>716</v>
      </c>
      <c r="U1800" s="3" t="s">
        <v>716</v>
      </c>
      <c r="V1800" s="3" t="s">
        <v>3347</v>
      </c>
      <c r="W1800" s="63" t="s">
        <v>721</v>
      </c>
    </row>
    <row r="1801" spans="1:23" hidden="1" x14ac:dyDescent="0.25">
      <c r="A1801" s="4">
        <v>33865585</v>
      </c>
      <c r="B1801" s="3" t="s">
        <v>2289</v>
      </c>
      <c r="C1801" s="62">
        <v>1032436210</v>
      </c>
      <c r="D1801" s="62">
        <v>3</v>
      </c>
      <c r="E1801" s="62" t="s">
        <v>711</v>
      </c>
      <c r="F1801" s="62">
        <v>8600729910</v>
      </c>
      <c r="G1801" s="4" t="s">
        <v>712</v>
      </c>
      <c r="H1801" s="4" t="s">
        <v>7193</v>
      </c>
      <c r="I1801" s="4">
        <v>20260529</v>
      </c>
      <c r="J1801" s="3" t="s">
        <v>7194</v>
      </c>
      <c r="K1801" s="66" t="s">
        <v>3119</v>
      </c>
      <c r="L1801" s="67" t="s">
        <v>714</v>
      </c>
      <c r="M1801" s="67" t="s">
        <v>714</v>
      </c>
      <c r="N1801" s="68" t="s">
        <v>715</v>
      </c>
      <c r="O1801" s="4">
        <v>51</v>
      </c>
      <c r="P1801" s="67"/>
      <c r="Q1801" s="4">
        <v>11106</v>
      </c>
      <c r="R1801" s="3" t="s">
        <v>716</v>
      </c>
      <c r="S1801" s="3" t="s">
        <v>716</v>
      </c>
      <c r="T1801" s="3" t="s">
        <v>716</v>
      </c>
      <c r="U1801" s="3" t="s">
        <v>716</v>
      </c>
      <c r="V1801" s="3" t="s">
        <v>2290</v>
      </c>
      <c r="W1801" s="63" t="s">
        <v>4815</v>
      </c>
    </row>
    <row r="1802" spans="1:23" hidden="1" x14ac:dyDescent="0.25">
      <c r="A1802" s="4">
        <v>33921073</v>
      </c>
      <c r="B1802" s="3" t="s">
        <v>1783</v>
      </c>
      <c r="C1802" s="62">
        <v>80853904</v>
      </c>
      <c r="D1802" s="62">
        <v>3</v>
      </c>
      <c r="E1802" s="62" t="s">
        <v>711</v>
      </c>
      <c r="F1802" s="62">
        <v>11460965</v>
      </c>
      <c r="G1802" s="4" t="s">
        <v>712</v>
      </c>
      <c r="H1802" s="4" t="s">
        <v>6691</v>
      </c>
      <c r="I1802" s="4">
        <v>20260527</v>
      </c>
      <c r="J1802" s="3" t="s">
        <v>5009</v>
      </c>
      <c r="K1802" s="66" t="s">
        <v>2963</v>
      </c>
      <c r="L1802" s="67" t="s">
        <v>714</v>
      </c>
      <c r="M1802" s="67" t="s">
        <v>714</v>
      </c>
      <c r="N1802" s="68" t="s">
        <v>715</v>
      </c>
      <c r="O1802" s="4">
        <v>80</v>
      </c>
      <c r="P1802" s="67"/>
      <c r="Q1802" s="4">
        <v>11107</v>
      </c>
      <c r="R1802" s="3" t="s">
        <v>716</v>
      </c>
      <c r="S1802" s="3" t="s">
        <v>716</v>
      </c>
      <c r="T1802" s="3" t="s">
        <v>716</v>
      </c>
      <c r="U1802" s="3" t="s">
        <v>716</v>
      </c>
      <c r="V1802" s="3" t="s">
        <v>1784</v>
      </c>
      <c r="W1802" s="63" t="s">
        <v>721</v>
      </c>
    </row>
    <row r="1803" spans="1:23" hidden="1" x14ac:dyDescent="0.25">
      <c r="A1803" s="4">
        <v>33921073</v>
      </c>
      <c r="B1803" s="3" t="s">
        <v>1837</v>
      </c>
      <c r="C1803" s="62">
        <v>42081111</v>
      </c>
      <c r="D1803" s="62">
        <v>3</v>
      </c>
      <c r="E1803" s="62" t="s">
        <v>711</v>
      </c>
      <c r="F1803" s="62">
        <v>488401530453</v>
      </c>
      <c r="G1803" s="4" t="s">
        <v>712</v>
      </c>
      <c r="H1803" s="4" t="s">
        <v>6749</v>
      </c>
      <c r="I1803" s="4">
        <v>20260527</v>
      </c>
      <c r="J1803" s="3" t="s">
        <v>5468</v>
      </c>
      <c r="K1803" s="66" t="s">
        <v>2422</v>
      </c>
      <c r="L1803" s="67" t="s">
        <v>714</v>
      </c>
      <c r="M1803" s="67" t="s">
        <v>714</v>
      </c>
      <c r="N1803" s="68" t="s">
        <v>715</v>
      </c>
      <c r="O1803" s="4">
        <v>51</v>
      </c>
      <c r="P1803" s="67"/>
      <c r="Q1803" s="4">
        <v>11108</v>
      </c>
      <c r="R1803" s="3" t="s">
        <v>716</v>
      </c>
      <c r="S1803" s="3" t="s">
        <v>716</v>
      </c>
      <c r="T1803" s="3" t="s">
        <v>716</v>
      </c>
      <c r="U1803" s="3" t="s">
        <v>716</v>
      </c>
      <c r="V1803" s="3" t="s">
        <v>6750</v>
      </c>
      <c r="W1803" s="63" t="s">
        <v>721</v>
      </c>
    </row>
    <row r="1804" spans="1:23" hidden="1" x14ac:dyDescent="0.25">
      <c r="A1804" s="4">
        <v>33921073</v>
      </c>
      <c r="B1804" s="3" t="s">
        <v>4330</v>
      </c>
      <c r="C1804" s="62">
        <v>1088345078</v>
      </c>
      <c r="D1804" s="62">
        <v>3</v>
      </c>
      <c r="E1804" s="62" t="s">
        <v>711</v>
      </c>
      <c r="F1804" s="62">
        <v>85373519087</v>
      </c>
      <c r="G1804" s="4" t="s">
        <v>712</v>
      </c>
      <c r="H1804" s="4" t="s">
        <v>6781</v>
      </c>
      <c r="I1804" s="4">
        <v>20260527</v>
      </c>
      <c r="J1804" s="3" t="s">
        <v>4301</v>
      </c>
      <c r="K1804" s="66" t="s">
        <v>2422</v>
      </c>
      <c r="L1804" s="67" t="s">
        <v>714</v>
      </c>
      <c r="M1804" s="67" t="s">
        <v>714</v>
      </c>
      <c r="N1804" s="68" t="s">
        <v>715</v>
      </c>
      <c r="O1804" s="4">
        <v>7</v>
      </c>
      <c r="P1804" s="67"/>
      <c r="Q1804" s="4">
        <v>11109</v>
      </c>
      <c r="R1804" s="3" t="s">
        <v>716</v>
      </c>
      <c r="S1804" s="3" t="s">
        <v>716</v>
      </c>
      <c r="T1804" s="3" t="s">
        <v>716</v>
      </c>
      <c r="U1804" s="3" t="s">
        <v>716</v>
      </c>
      <c r="V1804" s="3" t="s">
        <v>4332</v>
      </c>
      <c r="W1804" s="63" t="s">
        <v>721</v>
      </c>
    </row>
    <row r="1805" spans="1:23" hidden="1" x14ac:dyDescent="0.25">
      <c r="A1805" s="4">
        <v>33921073</v>
      </c>
      <c r="B1805" s="3" t="s">
        <v>2155</v>
      </c>
      <c r="C1805" s="62">
        <v>1059811067</v>
      </c>
      <c r="D1805" s="62">
        <v>6</v>
      </c>
      <c r="E1805" s="62" t="s">
        <v>727</v>
      </c>
      <c r="F1805" s="62">
        <v>468029962</v>
      </c>
      <c r="G1805" s="4" t="s">
        <v>712</v>
      </c>
      <c r="H1805" s="4" t="s">
        <v>6571</v>
      </c>
      <c r="I1805" s="4">
        <v>20260527</v>
      </c>
      <c r="J1805" s="3" t="s">
        <v>4948</v>
      </c>
      <c r="K1805" s="66" t="s">
        <v>2417</v>
      </c>
      <c r="L1805" s="67"/>
      <c r="M1805" s="67"/>
      <c r="N1805" s="68" t="s">
        <v>715</v>
      </c>
      <c r="O1805" s="4">
        <v>1</v>
      </c>
      <c r="P1805" s="67"/>
      <c r="Q1805" s="4">
        <v>11111</v>
      </c>
      <c r="R1805" s="3" t="s">
        <v>716</v>
      </c>
      <c r="S1805" s="3" t="s">
        <v>716</v>
      </c>
      <c r="T1805" s="3" t="s">
        <v>716</v>
      </c>
      <c r="U1805" s="3" t="s">
        <v>716</v>
      </c>
      <c r="V1805" s="3" t="s">
        <v>6572</v>
      </c>
      <c r="W1805" s="63" t="s">
        <v>721</v>
      </c>
    </row>
    <row r="1806" spans="1:23" hidden="1" x14ac:dyDescent="0.25">
      <c r="A1806" s="4">
        <v>33921073</v>
      </c>
      <c r="B1806" s="3" t="s">
        <v>839</v>
      </c>
      <c r="C1806" s="62">
        <v>5762882</v>
      </c>
      <c r="D1806" s="62">
        <v>3</v>
      </c>
      <c r="E1806" s="62" t="s">
        <v>711</v>
      </c>
      <c r="F1806" s="62">
        <v>126600029436</v>
      </c>
      <c r="G1806" s="4" t="s">
        <v>712</v>
      </c>
      <c r="H1806" s="4" t="s">
        <v>6797</v>
      </c>
      <c r="I1806" s="4">
        <v>20260527</v>
      </c>
      <c r="J1806" s="3" t="s">
        <v>5009</v>
      </c>
      <c r="K1806" s="66" t="s">
        <v>11675</v>
      </c>
      <c r="L1806" s="67" t="s">
        <v>714</v>
      </c>
      <c r="M1806" s="67" t="s">
        <v>714</v>
      </c>
      <c r="N1806" s="68" t="s">
        <v>715</v>
      </c>
      <c r="O1806" s="4">
        <v>51</v>
      </c>
      <c r="P1806" s="67"/>
      <c r="Q1806" s="4">
        <v>11112</v>
      </c>
      <c r="R1806" s="3" t="s">
        <v>716</v>
      </c>
      <c r="S1806" s="3" t="s">
        <v>716</v>
      </c>
      <c r="T1806" s="3" t="s">
        <v>716</v>
      </c>
      <c r="U1806" s="3" t="s">
        <v>716</v>
      </c>
      <c r="V1806" s="3" t="s">
        <v>1824</v>
      </c>
      <c r="W1806" s="63" t="s">
        <v>721</v>
      </c>
    </row>
    <row r="1807" spans="1:23" hidden="1" x14ac:dyDescent="0.25">
      <c r="A1807" s="4">
        <v>33921073</v>
      </c>
      <c r="B1807" s="3" t="s">
        <v>96</v>
      </c>
      <c r="C1807" s="62">
        <v>891412988</v>
      </c>
      <c r="D1807" s="62">
        <v>3</v>
      </c>
      <c r="E1807" s="62" t="s">
        <v>711</v>
      </c>
      <c r="F1807" s="62">
        <v>21003747172</v>
      </c>
      <c r="G1807" s="4" t="s">
        <v>719</v>
      </c>
      <c r="H1807" s="4" t="s">
        <v>6803</v>
      </c>
      <c r="I1807" s="4">
        <v>20260527</v>
      </c>
      <c r="J1807" s="3" t="s">
        <v>5009</v>
      </c>
      <c r="K1807" s="66" t="s">
        <v>11585</v>
      </c>
      <c r="L1807" s="67" t="s">
        <v>714</v>
      </c>
      <c r="M1807" s="67" t="s">
        <v>714</v>
      </c>
      <c r="N1807" s="68" t="s">
        <v>715</v>
      </c>
      <c r="O1807" s="4">
        <v>32</v>
      </c>
      <c r="P1807" s="67"/>
      <c r="Q1807" s="4">
        <v>11112</v>
      </c>
      <c r="R1807" s="3" t="s">
        <v>716</v>
      </c>
      <c r="S1807" s="3" t="s">
        <v>716</v>
      </c>
      <c r="T1807" s="3" t="s">
        <v>716</v>
      </c>
      <c r="U1807" s="3" t="s">
        <v>716</v>
      </c>
      <c r="V1807" s="3" t="s">
        <v>1824</v>
      </c>
      <c r="W1807" s="63" t="s">
        <v>721</v>
      </c>
    </row>
    <row r="1808" spans="1:23" hidden="1" x14ac:dyDescent="0.25">
      <c r="A1808" s="4">
        <v>33921073</v>
      </c>
      <c r="B1808" s="3" t="s">
        <v>2201</v>
      </c>
      <c r="C1808" s="62">
        <v>10135633</v>
      </c>
      <c r="D1808" s="62">
        <v>3</v>
      </c>
      <c r="E1808" s="62" t="s">
        <v>711</v>
      </c>
      <c r="F1808" s="62">
        <v>126170065604</v>
      </c>
      <c r="G1808" s="4" t="s">
        <v>712</v>
      </c>
      <c r="H1808" s="4" t="s">
        <v>6576</v>
      </c>
      <c r="I1808" s="4">
        <v>20260527</v>
      </c>
      <c r="J1808" s="3" t="s">
        <v>5009</v>
      </c>
      <c r="K1808" s="66" t="s">
        <v>2643</v>
      </c>
      <c r="L1808" s="67" t="s">
        <v>714</v>
      </c>
      <c r="M1808" s="67" t="s">
        <v>714</v>
      </c>
      <c r="N1808" s="68" t="s">
        <v>715</v>
      </c>
      <c r="O1808" s="4">
        <v>51</v>
      </c>
      <c r="P1808" s="67"/>
      <c r="Q1808" s="4">
        <v>11114</v>
      </c>
      <c r="R1808" s="3" t="s">
        <v>716</v>
      </c>
      <c r="S1808" s="3" t="s">
        <v>716</v>
      </c>
      <c r="T1808" s="3" t="s">
        <v>716</v>
      </c>
      <c r="U1808" s="3" t="s">
        <v>716</v>
      </c>
      <c r="V1808" s="3" t="s">
        <v>2202</v>
      </c>
      <c r="W1808" s="63" t="s">
        <v>721</v>
      </c>
    </row>
    <row r="1809" spans="1:23" hidden="1" x14ac:dyDescent="0.25">
      <c r="A1809" s="4">
        <v>33921073</v>
      </c>
      <c r="B1809" s="3" t="s">
        <v>2372</v>
      </c>
      <c r="C1809" s="62">
        <v>24414437</v>
      </c>
      <c r="D1809" s="62">
        <v>3</v>
      </c>
      <c r="E1809" s="62" t="s">
        <v>711</v>
      </c>
      <c r="F1809" s="62">
        <v>59741940</v>
      </c>
      <c r="G1809" s="4" t="s">
        <v>712</v>
      </c>
      <c r="H1809" s="4" t="s">
        <v>6614</v>
      </c>
      <c r="I1809" s="4">
        <v>20260527</v>
      </c>
      <c r="J1809" s="3" t="s">
        <v>5009</v>
      </c>
      <c r="K1809" s="66" t="s">
        <v>2394</v>
      </c>
      <c r="L1809" s="67" t="s">
        <v>714</v>
      </c>
      <c r="M1809" s="67" t="s">
        <v>714</v>
      </c>
      <c r="N1809" s="68" t="s">
        <v>715</v>
      </c>
      <c r="O1809" s="4">
        <v>80</v>
      </c>
      <c r="P1809" s="67"/>
      <c r="Q1809" s="4">
        <v>11117</v>
      </c>
      <c r="R1809" s="3" t="s">
        <v>716</v>
      </c>
      <c r="S1809" s="3" t="s">
        <v>716</v>
      </c>
      <c r="T1809" s="3" t="s">
        <v>716</v>
      </c>
      <c r="U1809" s="3" t="s">
        <v>716</v>
      </c>
      <c r="V1809" s="3" t="s">
        <v>2373</v>
      </c>
      <c r="W1809" s="63" t="s">
        <v>721</v>
      </c>
    </row>
    <row r="1810" spans="1:23" hidden="1" x14ac:dyDescent="0.25">
      <c r="A1810" s="4">
        <v>33921073</v>
      </c>
      <c r="B1810" s="3" t="s">
        <v>2124</v>
      </c>
      <c r="C1810" s="62">
        <v>1088347009</v>
      </c>
      <c r="D1810" s="62">
        <v>3</v>
      </c>
      <c r="E1810" s="62" t="s">
        <v>711</v>
      </c>
      <c r="F1810" s="62">
        <v>11500011183</v>
      </c>
      <c r="G1810" s="4" t="s">
        <v>712</v>
      </c>
      <c r="H1810" s="4" t="s">
        <v>6770</v>
      </c>
      <c r="I1810" s="4">
        <v>20260527</v>
      </c>
      <c r="J1810" s="3" t="s">
        <v>5009</v>
      </c>
      <c r="K1810" s="66" t="s">
        <v>2360</v>
      </c>
      <c r="L1810" s="67" t="s">
        <v>714</v>
      </c>
      <c r="M1810" s="67" t="s">
        <v>714</v>
      </c>
      <c r="N1810" s="68" t="s">
        <v>715</v>
      </c>
      <c r="O1810" s="4">
        <v>7</v>
      </c>
      <c r="P1810" s="67"/>
      <c r="Q1810" s="4">
        <v>11119</v>
      </c>
      <c r="R1810" s="3" t="s">
        <v>716</v>
      </c>
      <c r="S1810" s="3" t="s">
        <v>716</v>
      </c>
      <c r="T1810" s="3" t="s">
        <v>716</v>
      </c>
      <c r="U1810" s="3" t="s">
        <v>716</v>
      </c>
      <c r="V1810" s="3" t="s">
        <v>2125</v>
      </c>
      <c r="W1810" s="63" t="s">
        <v>721</v>
      </c>
    </row>
    <row r="1811" spans="1:23" hidden="1" x14ac:dyDescent="0.25">
      <c r="A1811" s="4">
        <v>33921073</v>
      </c>
      <c r="B1811" s="3" t="s">
        <v>2515</v>
      </c>
      <c r="C1811" s="62">
        <v>1088321791</v>
      </c>
      <c r="D1811" s="62">
        <v>3</v>
      </c>
      <c r="E1811" s="62" t="s">
        <v>711</v>
      </c>
      <c r="F1811" s="62">
        <v>46939036</v>
      </c>
      <c r="G1811" s="4" t="s">
        <v>712</v>
      </c>
      <c r="H1811" s="4" t="s">
        <v>6745</v>
      </c>
      <c r="I1811" s="4">
        <v>20260527</v>
      </c>
      <c r="J1811" s="3" t="s">
        <v>5009</v>
      </c>
      <c r="K1811" s="66" t="s">
        <v>2341</v>
      </c>
      <c r="L1811" s="67" t="s">
        <v>714</v>
      </c>
      <c r="M1811" s="67" t="s">
        <v>714</v>
      </c>
      <c r="N1811" s="68" t="s">
        <v>715</v>
      </c>
      <c r="O1811" s="4">
        <v>80</v>
      </c>
      <c r="P1811" s="67"/>
      <c r="Q1811" s="4">
        <v>11120</v>
      </c>
      <c r="R1811" s="3" t="s">
        <v>716</v>
      </c>
      <c r="S1811" s="3" t="s">
        <v>716</v>
      </c>
      <c r="T1811" s="3" t="s">
        <v>716</v>
      </c>
      <c r="U1811" s="3" t="s">
        <v>716</v>
      </c>
      <c r="V1811" s="3" t="s">
        <v>2516</v>
      </c>
      <c r="W1811" s="63" t="s">
        <v>721</v>
      </c>
    </row>
    <row r="1812" spans="1:23" hidden="1" x14ac:dyDescent="0.25">
      <c r="A1812" s="4">
        <v>33921073</v>
      </c>
      <c r="B1812" s="3" t="s">
        <v>2293</v>
      </c>
      <c r="C1812" s="62">
        <v>1088270650</v>
      </c>
      <c r="D1812" s="62">
        <v>6</v>
      </c>
      <c r="E1812" s="62" t="s">
        <v>727</v>
      </c>
      <c r="F1812" s="62">
        <v>500804971345</v>
      </c>
      <c r="G1812" s="4" t="s">
        <v>712</v>
      </c>
      <c r="H1812" s="4" t="s">
        <v>7210</v>
      </c>
      <c r="I1812" s="4">
        <v>20260529</v>
      </c>
      <c r="J1812" s="3" t="s">
        <v>4829</v>
      </c>
      <c r="K1812" s="66" t="s">
        <v>2422</v>
      </c>
      <c r="L1812" s="67"/>
      <c r="M1812" s="67"/>
      <c r="N1812" s="68" t="s">
        <v>715</v>
      </c>
      <c r="O1812" s="4">
        <v>2</v>
      </c>
      <c r="P1812" s="67"/>
      <c r="Q1812" s="4">
        <v>11123</v>
      </c>
      <c r="R1812" s="3" t="s">
        <v>716</v>
      </c>
      <c r="S1812" s="3" t="s">
        <v>716</v>
      </c>
      <c r="T1812" s="3" t="s">
        <v>716</v>
      </c>
      <c r="U1812" s="3" t="s">
        <v>716</v>
      </c>
      <c r="V1812" s="3" t="s">
        <v>2294</v>
      </c>
      <c r="W1812" s="63" t="s">
        <v>4815</v>
      </c>
    </row>
    <row r="1813" spans="1:23" hidden="1" x14ac:dyDescent="0.25">
      <c r="A1813" s="4">
        <v>33921073</v>
      </c>
      <c r="B1813" s="3" t="s">
        <v>1598</v>
      </c>
      <c r="C1813" s="62">
        <v>52703787</v>
      </c>
      <c r="D1813" s="62">
        <v>3</v>
      </c>
      <c r="E1813" s="62" t="s">
        <v>711</v>
      </c>
      <c r="F1813" s="62">
        <v>488427932584</v>
      </c>
      <c r="G1813" s="4" t="s">
        <v>712</v>
      </c>
      <c r="H1813" s="4" t="s">
        <v>6583</v>
      </c>
      <c r="I1813" s="4">
        <v>20260527</v>
      </c>
      <c r="J1813" s="3" t="s">
        <v>1599</v>
      </c>
      <c r="K1813" s="66" t="s">
        <v>2417</v>
      </c>
      <c r="L1813" s="67" t="s">
        <v>714</v>
      </c>
      <c r="M1813" s="67" t="s">
        <v>714</v>
      </c>
      <c r="N1813" s="68" t="s">
        <v>715</v>
      </c>
      <c r="O1813" s="4">
        <v>51</v>
      </c>
      <c r="P1813" s="67"/>
      <c r="Q1813" s="4">
        <v>11125</v>
      </c>
      <c r="R1813" s="3" t="s">
        <v>716</v>
      </c>
      <c r="S1813" s="3" t="s">
        <v>716</v>
      </c>
      <c r="T1813" s="3" t="s">
        <v>716</v>
      </c>
      <c r="U1813" s="3" t="s">
        <v>716</v>
      </c>
      <c r="V1813" s="3" t="s">
        <v>6584</v>
      </c>
      <c r="W1813" s="63" t="s">
        <v>721</v>
      </c>
    </row>
    <row r="1814" spans="1:23" hidden="1" x14ac:dyDescent="0.25">
      <c r="A1814" s="4">
        <v>33921073</v>
      </c>
      <c r="B1814" s="3" t="s">
        <v>2299</v>
      </c>
      <c r="C1814" s="62">
        <v>42159948</v>
      </c>
      <c r="D1814" s="62">
        <v>3</v>
      </c>
      <c r="E1814" s="62" t="s">
        <v>711</v>
      </c>
      <c r="F1814" s="62">
        <v>27071599596</v>
      </c>
      <c r="G1814" s="4" t="s">
        <v>712</v>
      </c>
      <c r="H1814" s="4" t="s">
        <v>7054</v>
      </c>
      <c r="I1814" s="4">
        <v>20260528</v>
      </c>
      <c r="J1814" s="3" t="s">
        <v>758</v>
      </c>
      <c r="K1814" s="66" t="s">
        <v>2360</v>
      </c>
      <c r="L1814" s="67" t="s">
        <v>714</v>
      </c>
      <c r="M1814" s="67" t="s">
        <v>714</v>
      </c>
      <c r="N1814" s="68" t="s">
        <v>715</v>
      </c>
      <c r="O1814" s="4">
        <v>7</v>
      </c>
      <c r="P1814" s="67"/>
      <c r="Q1814" s="4">
        <v>11128</v>
      </c>
      <c r="R1814" s="3" t="s">
        <v>716</v>
      </c>
      <c r="S1814" s="3" t="s">
        <v>716</v>
      </c>
      <c r="T1814" s="3" t="s">
        <v>716</v>
      </c>
      <c r="U1814" s="3" t="s">
        <v>716</v>
      </c>
      <c r="V1814" s="3" t="s">
        <v>7055</v>
      </c>
      <c r="W1814" s="63" t="s">
        <v>721</v>
      </c>
    </row>
    <row r="1815" spans="1:23" hidden="1" x14ac:dyDescent="0.25">
      <c r="A1815" s="4">
        <v>33921073</v>
      </c>
      <c r="B1815" s="3" t="s">
        <v>2091</v>
      </c>
      <c r="C1815" s="62">
        <v>1087547930</v>
      </c>
      <c r="D1815" s="62">
        <v>3</v>
      </c>
      <c r="E1815" s="62" t="s">
        <v>711</v>
      </c>
      <c r="F1815" s="62">
        <v>91287267636</v>
      </c>
      <c r="G1815" s="4" t="s">
        <v>712</v>
      </c>
      <c r="H1815" s="4" t="s">
        <v>6769</v>
      </c>
      <c r="I1815" s="4">
        <v>20260527</v>
      </c>
      <c r="J1815" s="3" t="s">
        <v>4829</v>
      </c>
      <c r="K1815" s="66" t="s">
        <v>813</v>
      </c>
      <c r="L1815" s="67" t="s">
        <v>714</v>
      </c>
      <c r="M1815" s="67" t="s">
        <v>714</v>
      </c>
      <c r="N1815" s="68" t="s">
        <v>715</v>
      </c>
      <c r="O1815" s="4">
        <v>7</v>
      </c>
      <c r="P1815" s="67"/>
      <c r="Q1815" s="4">
        <v>11129</v>
      </c>
      <c r="R1815" s="3" t="s">
        <v>716</v>
      </c>
      <c r="S1815" s="3" t="s">
        <v>716</v>
      </c>
      <c r="T1815" s="3" t="s">
        <v>716</v>
      </c>
      <c r="U1815" s="3" t="s">
        <v>716</v>
      </c>
      <c r="V1815" s="3" t="s">
        <v>3306</v>
      </c>
      <c r="W1815" s="63" t="s">
        <v>721</v>
      </c>
    </row>
    <row r="1816" spans="1:23" hidden="1" x14ac:dyDescent="0.25">
      <c r="A1816" s="4">
        <v>33921073</v>
      </c>
      <c r="B1816" s="3" t="s">
        <v>1863</v>
      </c>
      <c r="C1816" s="62">
        <v>1088294805</v>
      </c>
      <c r="D1816" s="62">
        <v>3</v>
      </c>
      <c r="E1816" s="62" t="s">
        <v>711</v>
      </c>
      <c r="F1816" s="62">
        <v>5802006418</v>
      </c>
      <c r="G1816" s="4" t="s">
        <v>712</v>
      </c>
      <c r="H1816" s="4" t="s">
        <v>7224</v>
      </c>
      <c r="I1816" s="4">
        <v>20260529</v>
      </c>
      <c r="J1816" s="3" t="s">
        <v>5816</v>
      </c>
      <c r="K1816" s="66" t="s">
        <v>2422</v>
      </c>
      <c r="L1816" s="67" t="s">
        <v>714</v>
      </c>
      <c r="M1816" s="67" t="s">
        <v>714</v>
      </c>
      <c r="N1816" s="68" t="s">
        <v>715</v>
      </c>
      <c r="O1816" s="4">
        <v>19</v>
      </c>
      <c r="P1816" s="67"/>
      <c r="Q1816" s="4">
        <v>11132</v>
      </c>
      <c r="R1816" s="3" t="s">
        <v>716</v>
      </c>
      <c r="S1816" s="3" t="s">
        <v>716</v>
      </c>
      <c r="T1816" s="3" t="s">
        <v>716</v>
      </c>
      <c r="U1816" s="3" t="s">
        <v>716</v>
      </c>
      <c r="V1816" s="3" t="s">
        <v>3179</v>
      </c>
      <c r="W1816" s="63" t="s">
        <v>4815</v>
      </c>
    </row>
    <row r="1817" spans="1:23" hidden="1" x14ac:dyDescent="0.25">
      <c r="A1817" s="4">
        <v>33921073</v>
      </c>
      <c r="B1817" s="3" t="s">
        <v>2519</v>
      </c>
      <c r="C1817" s="62">
        <v>1088258153</v>
      </c>
      <c r="D1817" s="62">
        <v>3</v>
      </c>
      <c r="E1817" s="62" t="s">
        <v>711</v>
      </c>
      <c r="F1817" s="62">
        <v>488427107013</v>
      </c>
      <c r="G1817" s="4" t="s">
        <v>712</v>
      </c>
      <c r="H1817" s="4" t="s">
        <v>7052</v>
      </c>
      <c r="I1817" s="4">
        <v>20260528</v>
      </c>
      <c r="J1817" s="3" t="s">
        <v>5139</v>
      </c>
      <c r="K1817" s="66" t="s">
        <v>2360</v>
      </c>
      <c r="L1817" s="67" t="s">
        <v>714</v>
      </c>
      <c r="M1817" s="67" t="s">
        <v>714</v>
      </c>
      <c r="N1817" s="68" t="s">
        <v>715</v>
      </c>
      <c r="O1817" s="4">
        <v>51</v>
      </c>
      <c r="P1817" s="67"/>
      <c r="Q1817" s="4">
        <v>11133</v>
      </c>
      <c r="R1817" s="3" t="s">
        <v>716</v>
      </c>
      <c r="S1817" s="3" t="s">
        <v>716</v>
      </c>
      <c r="T1817" s="3" t="s">
        <v>716</v>
      </c>
      <c r="U1817" s="3" t="s">
        <v>716</v>
      </c>
      <c r="V1817" s="3" t="s">
        <v>7053</v>
      </c>
      <c r="W1817" s="63" t="s">
        <v>721</v>
      </c>
    </row>
    <row r="1818" spans="1:23" hidden="1" x14ac:dyDescent="0.25">
      <c r="A1818" s="4">
        <v>33858457</v>
      </c>
      <c r="B1818" s="3" t="s">
        <v>96</v>
      </c>
      <c r="C1818" s="62">
        <v>891412988</v>
      </c>
      <c r="D1818" s="62">
        <v>3</v>
      </c>
      <c r="E1818" s="62" t="s">
        <v>711</v>
      </c>
      <c r="F1818" s="62">
        <v>21003747172</v>
      </c>
      <c r="G1818" s="4" t="s">
        <v>719</v>
      </c>
      <c r="H1818" s="4" t="s">
        <v>7113</v>
      </c>
      <c r="I1818" s="4">
        <v>20260529</v>
      </c>
      <c r="J1818" s="3" t="s">
        <v>7114</v>
      </c>
      <c r="K1818" s="66" t="s">
        <v>10319</v>
      </c>
      <c r="L1818" s="67" t="s">
        <v>714</v>
      </c>
      <c r="M1818" s="67" t="s">
        <v>714</v>
      </c>
      <c r="N1818" s="68" t="s">
        <v>715</v>
      </c>
      <c r="O1818" s="4">
        <v>32</v>
      </c>
      <c r="P1818" s="67"/>
      <c r="Q1818" s="4">
        <v>11135</v>
      </c>
      <c r="R1818" s="3" t="s">
        <v>716</v>
      </c>
      <c r="S1818" s="3" t="s">
        <v>716</v>
      </c>
      <c r="T1818" s="3" t="s">
        <v>716</v>
      </c>
      <c r="U1818" s="3" t="s">
        <v>716</v>
      </c>
      <c r="V1818" s="3" t="s">
        <v>7115</v>
      </c>
      <c r="W1818" s="63" t="s">
        <v>4815</v>
      </c>
    </row>
    <row r="1819" spans="1:23" hidden="1" x14ac:dyDescent="0.25">
      <c r="A1819" s="4">
        <v>33858457</v>
      </c>
      <c r="B1819" s="3" t="s">
        <v>7116</v>
      </c>
      <c r="C1819" s="62">
        <v>1087990323</v>
      </c>
      <c r="D1819" s="62">
        <v>3</v>
      </c>
      <c r="E1819" s="62" t="s">
        <v>711</v>
      </c>
      <c r="F1819" s="62">
        <v>127400031986</v>
      </c>
      <c r="G1819" s="4" t="s">
        <v>712</v>
      </c>
      <c r="H1819" s="4" t="s">
        <v>7117</v>
      </c>
      <c r="I1819" s="4">
        <v>20260529</v>
      </c>
      <c r="J1819" s="3" t="s">
        <v>7114</v>
      </c>
      <c r="K1819" s="66" t="s">
        <v>13103</v>
      </c>
      <c r="L1819" s="67" t="s">
        <v>714</v>
      </c>
      <c r="M1819" s="67" t="s">
        <v>714</v>
      </c>
      <c r="N1819" s="68" t="s">
        <v>715</v>
      </c>
      <c r="O1819" s="4">
        <v>51</v>
      </c>
      <c r="P1819" s="67"/>
      <c r="Q1819" s="4">
        <v>11135</v>
      </c>
      <c r="R1819" s="3" t="s">
        <v>716</v>
      </c>
      <c r="S1819" s="3" t="s">
        <v>716</v>
      </c>
      <c r="T1819" s="3" t="s">
        <v>716</v>
      </c>
      <c r="U1819" s="3" t="s">
        <v>716</v>
      </c>
      <c r="V1819" s="3" t="s">
        <v>7115</v>
      </c>
      <c r="W1819" s="63" t="s">
        <v>4815</v>
      </c>
    </row>
    <row r="1820" spans="1:23" hidden="1" x14ac:dyDescent="0.25">
      <c r="A1820" s="4">
        <v>33921073</v>
      </c>
      <c r="B1820" s="3" t="s">
        <v>1671</v>
      </c>
      <c r="C1820" s="62">
        <v>32228943</v>
      </c>
      <c r="D1820" s="62">
        <v>3</v>
      </c>
      <c r="E1820" s="62" t="s">
        <v>711</v>
      </c>
      <c r="F1820" s="62">
        <v>126170311289</v>
      </c>
      <c r="G1820" s="4" t="s">
        <v>712</v>
      </c>
      <c r="H1820" s="4" t="s">
        <v>6514</v>
      </c>
      <c r="I1820" s="4">
        <v>20260527</v>
      </c>
      <c r="J1820" s="3" t="s">
        <v>5816</v>
      </c>
      <c r="K1820" s="66" t="s">
        <v>2422</v>
      </c>
      <c r="L1820" s="67" t="s">
        <v>714</v>
      </c>
      <c r="M1820" s="67" t="s">
        <v>714</v>
      </c>
      <c r="N1820" s="68" t="s">
        <v>715</v>
      </c>
      <c r="O1820" s="4">
        <v>51</v>
      </c>
      <c r="P1820" s="67"/>
      <c r="Q1820" s="4">
        <v>11137</v>
      </c>
      <c r="R1820" s="3" t="s">
        <v>716</v>
      </c>
      <c r="S1820" s="3" t="s">
        <v>716</v>
      </c>
      <c r="T1820" s="3" t="s">
        <v>716</v>
      </c>
      <c r="U1820" s="3" t="s">
        <v>716</v>
      </c>
      <c r="V1820" s="3" t="s">
        <v>1672</v>
      </c>
      <c r="W1820" s="63" t="s">
        <v>721</v>
      </c>
    </row>
    <row r="1821" spans="1:23" hidden="1" x14ac:dyDescent="0.25">
      <c r="A1821" s="4">
        <v>33921073</v>
      </c>
      <c r="B1821" s="3" t="s">
        <v>2270</v>
      </c>
      <c r="C1821" s="62">
        <v>1094956271</v>
      </c>
      <c r="D1821" s="62">
        <v>3</v>
      </c>
      <c r="E1821" s="62" t="s">
        <v>711</v>
      </c>
      <c r="F1821" s="62">
        <v>11580857452</v>
      </c>
      <c r="G1821" s="4" t="s">
        <v>712</v>
      </c>
      <c r="H1821" s="4" t="s">
        <v>6818</v>
      </c>
      <c r="I1821" s="4">
        <v>20260527</v>
      </c>
      <c r="J1821" s="3" t="s">
        <v>5266</v>
      </c>
      <c r="K1821" s="66" t="s">
        <v>2422</v>
      </c>
      <c r="L1821" s="67" t="s">
        <v>714</v>
      </c>
      <c r="M1821" s="67" t="s">
        <v>714</v>
      </c>
      <c r="N1821" s="68" t="s">
        <v>715</v>
      </c>
      <c r="O1821" s="4">
        <v>7</v>
      </c>
      <c r="P1821" s="67"/>
      <c r="Q1821" s="4">
        <v>11139</v>
      </c>
      <c r="R1821" s="3" t="s">
        <v>716</v>
      </c>
      <c r="S1821" s="3" t="s">
        <v>716</v>
      </c>
      <c r="T1821" s="3" t="s">
        <v>716</v>
      </c>
      <c r="U1821" s="3" t="s">
        <v>716</v>
      </c>
      <c r="V1821" s="3" t="s">
        <v>6819</v>
      </c>
      <c r="W1821" s="63" t="s">
        <v>721</v>
      </c>
    </row>
    <row r="1822" spans="1:23" hidden="1" x14ac:dyDescent="0.25">
      <c r="A1822" s="4">
        <v>33921073</v>
      </c>
      <c r="B1822" s="3" t="s">
        <v>784</v>
      </c>
      <c r="C1822" s="62">
        <v>7165783</v>
      </c>
      <c r="D1822" s="62">
        <v>3</v>
      </c>
      <c r="E1822" s="62" t="s">
        <v>711</v>
      </c>
      <c r="F1822" s="62">
        <v>24062861285</v>
      </c>
      <c r="G1822" s="4" t="s">
        <v>712</v>
      </c>
      <c r="H1822" s="4" t="s">
        <v>6640</v>
      </c>
      <c r="I1822" s="4">
        <v>20260527</v>
      </c>
      <c r="J1822" s="3" t="s">
        <v>1168</v>
      </c>
      <c r="K1822" s="66" t="s">
        <v>2422</v>
      </c>
      <c r="L1822" s="67" t="s">
        <v>714</v>
      </c>
      <c r="M1822" s="67" t="s">
        <v>714</v>
      </c>
      <c r="N1822" s="68" t="s">
        <v>715</v>
      </c>
      <c r="O1822" s="4">
        <v>32</v>
      </c>
      <c r="P1822" s="67"/>
      <c r="Q1822" s="4">
        <v>11140</v>
      </c>
      <c r="R1822" s="3" t="s">
        <v>716</v>
      </c>
      <c r="S1822" s="3" t="s">
        <v>716</v>
      </c>
      <c r="T1822" s="3" t="s">
        <v>716</v>
      </c>
      <c r="U1822" s="3" t="s">
        <v>716</v>
      </c>
      <c r="V1822" s="3" t="s">
        <v>6641</v>
      </c>
      <c r="W1822" s="63" t="s">
        <v>721</v>
      </c>
    </row>
    <row r="1823" spans="1:23" hidden="1" x14ac:dyDescent="0.25">
      <c r="A1823" s="4">
        <v>33921073</v>
      </c>
      <c r="B1823" s="3" t="s">
        <v>96</v>
      </c>
      <c r="C1823" s="62">
        <v>891412988</v>
      </c>
      <c r="D1823" s="62">
        <v>3</v>
      </c>
      <c r="E1823" s="62" t="s">
        <v>711</v>
      </c>
      <c r="F1823" s="62">
        <v>21003747172</v>
      </c>
      <c r="G1823" s="4" t="s">
        <v>719</v>
      </c>
      <c r="H1823" s="4" t="s">
        <v>7225</v>
      </c>
      <c r="I1823" s="4">
        <v>20260529</v>
      </c>
      <c r="J1823" s="3" t="s">
        <v>5266</v>
      </c>
      <c r="K1823" s="66" t="s">
        <v>11889</v>
      </c>
      <c r="L1823" s="67" t="s">
        <v>714</v>
      </c>
      <c r="M1823" s="67" t="s">
        <v>714</v>
      </c>
      <c r="N1823" s="68" t="s">
        <v>715</v>
      </c>
      <c r="O1823" s="4">
        <v>32</v>
      </c>
      <c r="P1823" s="67"/>
      <c r="Q1823" s="4">
        <v>11143</v>
      </c>
      <c r="R1823" s="3" t="s">
        <v>716</v>
      </c>
      <c r="S1823" s="3" t="s">
        <v>716</v>
      </c>
      <c r="T1823" s="3" t="s">
        <v>716</v>
      </c>
      <c r="U1823" s="3" t="s">
        <v>716</v>
      </c>
      <c r="V1823" s="3" t="s">
        <v>7226</v>
      </c>
      <c r="W1823" s="63" t="s">
        <v>4815</v>
      </c>
    </row>
    <row r="1824" spans="1:23" hidden="1" x14ac:dyDescent="0.25">
      <c r="A1824" s="4">
        <v>33921073</v>
      </c>
      <c r="B1824" s="3" t="s">
        <v>2263</v>
      </c>
      <c r="C1824" s="62">
        <v>42138912</v>
      </c>
      <c r="D1824" s="62">
        <v>3</v>
      </c>
      <c r="E1824" s="62" t="s">
        <v>711</v>
      </c>
      <c r="F1824" s="62">
        <v>72744789380</v>
      </c>
      <c r="G1824" s="4" t="s">
        <v>712</v>
      </c>
      <c r="H1824" s="4" t="s">
        <v>7235</v>
      </c>
      <c r="I1824" s="4">
        <v>20260529</v>
      </c>
      <c r="J1824" s="3" t="s">
        <v>5266</v>
      </c>
      <c r="K1824" s="66" t="s">
        <v>11893</v>
      </c>
      <c r="L1824" s="67" t="s">
        <v>714</v>
      </c>
      <c r="M1824" s="67" t="s">
        <v>714</v>
      </c>
      <c r="N1824" s="68" t="s">
        <v>715</v>
      </c>
      <c r="O1824" s="4">
        <v>7</v>
      </c>
      <c r="P1824" s="67"/>
      <c r="Q1824" s="4">
        <v>11143</v>
      </c>
      <c r="R1824" s="3" t="s">
        <v>716</v>
      </c>
      <c r="S1824" s="3" t="s">
        <v>716</v>
      </c>
      <c r="T1824" s="3" t="s">
        <v>716</v>
      </c>
      <c r="U1824" s="3" t="s">
        <v>716</v>
      </c>
      <c r="V1824" s="3" t="s">
        <v>7226</v>
      </c>
      <c r="W1824" s="63" t="s">
        <v>4815</v>
      </c>
    </row>
    <row r="1825" spans="1:23" hidden="1" x14ac:dyDescent="0.25">
      <c r="A1825" s="4">
        <v>33858390</v>
      </c>
      <c r="B1825" s="3" t="s">
        <v>6935</v>
      </c>
      <c r="C1825" s="62">
        <v>1088357363</v>
      </c>
      <c r="D1825" s="62">
        <v>3</v>
      </c>
      <c r="E1825" s="62" t="s">
        <v>711</v>
      </c>
      <c r="F1825" s="62">
        <v>72328245711</v>
      </c>
      <c r="G1825" s="4" t="s">
        <v>712</v>
      </c>
      <c r="H1825" s="4" t="s">
        <v>6936</v>
      </c>
      <c r="I1825" s="4">
        <v>20260528</v>
      </c>
      <c r="J1825" s="3" t="s">
        <v>1570</v>
      </c>
      <c r="K1825" s="66" t="s">
        <v>2692</v>
      </c>
      <c r="L1825" s="67" t="s">
        <v>714</v>
      </c>
      <c r="M1825" s="67" t="s">
        <v>714</v>
      </c>
      <c r="N1825" s="68" t="s">
        <v>715</v>
      </c>
      <c r="O1825" s="4">
        <v>7</v>
      </c>
      <c r="P1825" s="67"/>
      <c r="Q1825" s="4">
        <v>11145</v>
      </c>
      <c r="R1825" s="3" t="s">
        <v>716</v>
      </c>
      <c r="S1825" s="3" t="s">
        <v>716</v>
      </c>
      <c r="T1825" s="3" t="s">
        <v>716</v>
      </c>
      <c r="U1825" s="3" t="s">
        <v>716</v>
      </c>
      <c r="V1825" s="3" t="s">
        <v>6937</v>
      </c>
      <c r="W1825" s="63" t="s">
        <v>721</v>
      </c>
    </row>
    <row r="1826" spans="1:23" hidden="1" x14ac:dyDescent="0.25">
      <c r="A1826" s="4">
        <v>33921073</v>
      </c>
      <c r="B1826" s="3" t="s">
        <v>1555</v>
      </c>
      <c r="C1826" s="62">
        <v>75105181</v>
      </c>
      <c r="D1826" s="62">
        <v>6</v>
      </c>
      <c r="E1826" s="62" t="s">
        <v>727</v>
      </c>
      <c r="F1826" s="62">
        <v>912018876</v>
      </c>
      <c r="G1826" s="4" t="s">
        <v>712</v>
      </c>
      <c r="H1826" s="4" t="s">
        <v>6573</v>
      </c>
      <c r="I1826" s="4">
        <v>20260527</v>
      </c>
      <c r="J1826" s="3" t="s">
        <v>6574</v>
      </c>
      <c r="K1826" s="66" t="s">
        <v>2375</v>
      </c>
      <c r="L1826" s="67"/>
      <c r="M1826" s="67"/>
      <c r="N1826" s="68" t="s">
        <v>715</v>
      </c>
      <c r="O1826" s="4">
        <v>1</v>
      </c>
      <c r="P1826" s="67"/>
      <c r="Q1826" s="4">
        <v>11146</v>
      </c>
      <c r="R1826" s="3" t="s">
        <v>716</v>
      </c>
      <c r="S1826" s="3" t="s">
        <v>716</v>
      </c>
      <c r="T1826" s="3" t="s">
        <v>716</v>
      </c>
      <c r="U1826" s="3" t="s">
        <v>716</v>
      </c>
      <c r="V1826" s="3" t="s">
        <v>1556</v>
      </c>
      <c r="W1826" s="63" t="s">
        <v>721</v>
      </c>
    </row>
    <row r="1827" spans="1:23" hidden="1" x14ac:dyDescent="0.25">
      <c r="A1827" s="4">
        <v>33921073</v>
      </c>
      <c r="B1827" s="3" t="s">
        <v>2229</v>
      </c>
      <c r="C1827" s="62">
        <v>10034712</v>
      </c>
      <c r="D1827" s="62">
        <v>3</v>
      </c>
      <c r="E1827" s="62" t="s">
        <v>711</v>
      </c>
      <c r="F1827" s="62">
        <v>127070069225</v>
      </c>
      <c r="G1827" s="4" t="s">
        <v>712</v>
      </c>
      <c r="H1827" s="4" t="s">
        <v>7137</v>
      </c>
      <c r="I1827" s="4">
        <v>20260529</v>
      </c>
      <c r="J1827" s="3" t="s">
        <v>5009</v>
      </c>
      <c r="K1827" s="66" t="s">
        <v>2341</v>
      </c>
      <c r="L1827" s="67" t="s">
        <v>714</v>
      </c>
      <c r="M1827" s="67" t="s">
        <v>714</v>
      </c>
      <c r="N1827" s="68" t="s">
        <v>715</v>
      </c>
      <c r="O1827" s="4">
        <v>51</v>
      </c>
      <c r="P1827" s="67"/>
      <c r="Q1827" s="4">
        <v>11147</v>
      </c>
      <c r="R1827" s="3" t="s">
        <v>716</v>
      </c>
      <c r="S1827" s="3" t="s">
        <v>716</v>
      </c>
      <c r="T1827" s="3" t="s">
        <v>716</v>
      </c>
      <c r="U1827" s="3" t="s">
        <v>716</v>
      </c>
      <c r="V1827" s="3" t="s">
        <v>2230</v>
      </c>
      <c r="W1827" s="63" t="s">
        <v>4815</v>
      </c>
    </row>
    <row r="1828" spans="1:23" hidden="1" x14ac:dyDescent="0.25">
      <c r="A1828" s="4">
        <v>33921073</v>
      </c>
      <c r="B1828" s="3" t="s">
        <v>1725</v>
      </c>
      <c r="C1828" s="62">
        <v>1088303611</v>
      </c>
      <c r="D1828" s="62">
        <v>3</v>
      </c>
      <c r="E1828" s="62" t="s">
        <v>711</v>
      </c>
      <c r="F1828" s="62">
        <v>126070680338</v>
      </c>
      <c r="G1828" s="4" t="s">
        <v>712</v>
      </c>
      <c r="H1828" s="4" t="s">
        <v>7245</v>
      </c>
      <c r="I1828" s="4">
        <v>20260529</v>
      </c>
      <c r="J1828" s="3" t="s">
        <v>5266</v>
      </c>
      <c r="K1828" s="66" t="s">
        <v>2422</v>
      </c>
      <c r="L1828" s="67" t="s">
        <v>714</v>
      </c>
      <c r="M1828" s="67" t="s">
        <v>714</v>
      </c>
      <c r="N1828" s="68" t="s">
        <v>715</v>
      </c>
      <c r="O1828" s="4">
        <v>51</v>
      </c>
      <c r="P1828" s="67"/>
      <c r="Q1828" s="4">
        <v>11148</v>
      </c>
      <c r="R1828" s="3" t="s">
        <v>716</v>
      </c>
      <c r="S1828" s="3" t="s">
        <v>716</v>
      </c>
      <c r="T1828" s="3" t="s">
        <v>716</v>
      </c>
      <c r="U1828" s="3" t="s">
        <v>716</v>
      </c>
      <c r="V1828" s="3" t="s">
        <v>4268</v>
      </c>
      <c r="W1828" s="63" t="s">
        <v>721</v>
      </c>
    </row>
    <row r="1829" spans="1:23" hidden="1" x14ac:dyDescent="0.25">
      <c r="A1829" s="4">
        <v>33921073</v>
      </c>
      <c r="B1829" s="3" t="s">
        <v>310</v>
      </c>
      <c r="C1829" s="62">
        <v>1088236464</v>
      </c>
      <c r="D1829" s="62">
        <v>3</v>
      </c>
      <c r="E1829" s="62" t="s">
        <v>711</v>
      </c>
      <c r="F1829" s="62">
        <v>127370103765</v>
      </c>
      <c r="G1829" s="4" t="s">
        <v>712</v>
      </c>
      <c r="H1829" s="4" t="s">
        <v>6693</v>
      </c>
      <c r="I1829" s="4">
        <v>20260527</v>
      </c>
      <c r="J1829" s="3" t="s">
        <v>5174</v>
      </c>
      <c r="K1829" s="66" t="s">
        <v>2341</v>
      </c>
      <c r="L1829" s="67" t="s">
        <v>714</v>
      </c>
      <c r="M1829" s="67" t="s">
        <v>714</v>
      </c>
      <c r="N1829" s="68" t="s">
        <v>715</v>
      </c>
      <c r="O1829" s="4">
        <v>51</v>
      </c>
      <c r="P1829" s="67"/>
      <c r="Q1829" s="4">
        <v>11150</v>
      </c>
      <c r="R1829" s="3" t="s">
        <v>716</v>
      </c>
      <c r="S1829" s="3" t="s">
        <v>716</v>
      </c>
      <c r="T1829" s="3" t="s">
        <v>716</v>
      </c>
      <c r="U1829" s="3" t="s">
        <v>716</v>
      </c>
      <c r="V1829" s="3" t="s">
        <v>3151</v>
      </c>
      <c r="W1829" s="63" t="s">
        <v>721</v>
      </c>
    </row>
    <row r="1830" spans="1:23" hidden="1" x14ac:dyDescent="0.25">
      <c r="A1830" s="4">
        <v>33858390</v>
      </c>
      <c r="B1830" s="3" t="s">
        <v>2993</v>
      </c>
      <c r="C1830" s="62">
        <v>18597360</v>
      </c>
      <c r="D1830" s="62">
        <v>6</v>
      </c>
      <c r="E1830" s="62" t="s">
        <v>727</v>
      </c>
      <c r="F1830" s="62">
        <v>572343382</v>
      </c>
      <c r="G1830" s="4" t="s">
        <v>712</v>
      </c>
      <c r="H1830" s="4" t="s">
        <v>6680</v>
      </c>
      <c r="I1830" s="4">
        <v>20260527</v>
      </c>
      <c r="J1830" s="3" t="s">
        <v>1570</v>
      </c>
      <c r="K1830" s="66" t="s">
        <v>2692</v>
      </c>
      <c r="L1830" s="67"/>
      <c r="M1830" s="67"/>
      <c r="N1830" s="68" t="s">
        <v>715</v>
      </c>
      <c r="O1830" s="4">
        <v>1</v>
      </c>
      <c r="P1830" s="67"/>
      <c r="Q1830" s="4">
        <v>11151</v>
      </c>
      <c r="R1830" s="3" t="s">
        <v>716</v>
      </c>
      <c r="S1830" s="3" t="s">
        <v>716</v>
      </c>
      <c r="T1830" s="3" t="s">
        <v>716</v>
      </c>
      <c r="U1830" s="3" t="s">
        <v>716</v>
      </c>
      <c r="V1830" s="3" t="s">
        <v>6681</v>
      </c>
      <c r="W1830" s="63" t="s">
        <v>721</v>
      </c>
    </row>
    <row r="1831" spans="1:23" hidden="1" x14ac:dyDescent="0.25">
      <c r="A1831" s="4">
        <v>33921073</v>
      </c>
      <c r="B1831" s="3" t="s">
        <v>2298</v>
      </c>
      <c r="C1831" s="62">
        <v>94369123</v>
      </c>
      <c r="D1831" s="62">
        <v>3</v>
      </c>
      <c r="E1831" s="62" t="s">
        <v>711</v>
      </c>
      <c r="F1831" s="62">
        <v>127270116776</v>
      </c>
      <c r="G1831" s="4" t="s">
        <v>712</v>
      </c>
      <c r="H1831" s="4" t="s">
        <v>6807</v>
      </c>
      <c r="I1831" s="4">
        <v>20260527</v>
      </c>
      <c r="J1831" s="3" t="s">
        <v>1168</v>
      </c>
      <c r="K1831" s="66" t="s">
        <v>2942</v>
      </c>
      <c r="L1831" s="67" t="s">
        <v>714</v>
      </c>
      <c r="M1831" s="67" t="s">
        <v>714</v>
      </c>
      <c r="N1831" s="68" t="s">
        <v>715</v>
      </c>
      <c r="O1831" s="4">
        <v>51</v>
      </c>
      <c r="P1831" s="67"/>
      <c r="Q1831" s="4">
        <v>11152</v>
      </c>
      <c r="R1831" s="3" t="s">
        <v>716</v>
      </c>
      <c r="S1831" s="3" t="s">
        <v>716</v>
      </c>
      <c r="T1831" s="3" t="s">
        <v>716</v>
      </c>
      <c r="U1831" s="3" t="s">
        <v>716</v>
      </c>
      <c r="V1831" s="3" t="s">
        <v>6808</v>
      </c>
      <c r="W1831" s="63" t="s">
        <v>721</v>
      </c>
    </row>
    <row r="1832" spans="1:23" hidden="1" x14ac:dyDescent="0.25">
      <c r="A1832" s="4">
        <v>33921073</v>
      </c>
      <c r="B1832" s="3" t="s">
        <v>482</v>
      </c>
      <c r="C1832" s="62">
        <v>9861504</v>
      </c>
      <c r="D1832" s="62">
        <v>3</v>
      </c>
      <c r="E1832" s="62" t="s">
        <v>711</v>
      </c>
      <c r="F1832" s="62">
        <v>127270120893</v>
      </c>
      <c r="G1832" s="4" t="s">
        <v>712</v>
      </c>
      <c r="H1832" s="4" t="s">
        <v>7022</v>
      </c>
      <c r="I1832" s="4">
        <v>20260528</v>
      </c>
      <c r="J1832" s="3" t="s">
        <v>5266</v>
      </c>
      <c r="K1832" s="66" t="s">
        <v>2588</v>
      </c>
      <c r="L1832" s="67" t="s">
        <v>714</v>
      </c>
      <c r="M1832" s="67" t="s">
        <v>714</v>
      </c>
      <c r="N1832" s="68" t="s">
        <v>715</v>
      </c>
      <c r="O1832" s="4">
        <v>51</v>
      </c>
      <c r="P1832" s="67"/>
      <c r="Q1832" s="4">
        <v>11153</v>
      </c>
      <c r="R1832" s="3" t="s">
        <v>716</v>
      </c>
      <c r="S1832" s="3" t="s">
        <v>716</v>
      </c>
      <c r="T1832" s="3" t="s">
        <v>716</v>
      </c>
      <c r="U1832" s="3" t="s">
        <v>716</v>
      </c>
      <c r="V1832" s="3" t="s">
        <v>4880</v>
      </c>
      <c r="W1832" s="63" t="s">
        <v>721</v>
      </c>
    </row>
    <row r="1833" spans="1:23" hidden="1" x14ac:dyDescent="0.25">
      <c r="A1833" s="4">
        <v>33921073</v>
      </c>
      <c r="B1833" s="3" t="s">
        <v>1872</v>
      </c>
      <c r="C1833" s="62">
        <v>29622754</v>
      </c>
      <c r="D1833" s="62">
        <v>3</v>
      </c>
      <c r="E1833" s="62" t="s">
        <v>711</v>
      </c>
      <c r="F1833" s="62">
        <v>127470117640</v>
      </c>
      <c r="G1833" s="4" t="s">
        <v>712</v>
      </c>
      <c r="H1833" s="4" t="s">
        <v>6788</v>
      </c>
      <c r="I1833" s="4">
        <v>20260527</v>
      </c>
      <c r="J1833" s="3" t="s">
        <v>4829</v>
      </c>
      <c r="K1833" s="66" t="s">
        <v>2422</v>
      </c>
      <c r="L1833" s="67" t="s">
        <v>714</v>
      </c>
      <c r="M1833" s="67" t="s">
        <v>714</v>
      </c>
      <c r="N1833" s="68" t="s">
        <v>715</v>
      </c>
      <c r="O1833" s="4">
        <v>51</v>
      </c>
      <c r="P1833" s="67"/>
      <c r="Q1833" s="4">
        <v>11155</v>
      </c>
      <c r="R1833" s="3" t="s">
        <v>716</v>
      </c>
      <c r="S1833" s="3" t="s">
        <v>716</v>
      </c>
      <c r="T1833" s="3" t="s">
        <v>716</v>
      </c>
      <c r="U1833" s="3" t="s">
        <v>716</v>
      </c>
      <c r="V1833" s="3" t="s">
        <v>1873</v>
      </c>
      <c r="W1833" s="63" t="s">
        <v>721</v>
      </c>
    </row>
    <row r="1834" spans="1:23" hidden="1" x14ac:dyDescent="0.25">
      <c r="A1834" s="4">
        <v>33921073</v>
      </c>
      <c r="B1834" s="3" t="s">
        <v>3067</v>
      </c>
      <c r="C1834" s="62">
        <v>93350189</v>
      </c>
      <c r="D1834" s="62">
        <v>3</v>
      </c>
      <c r="E1834" s="62" t="s">
        <v>711</v>
      </c>
      <c r="F1834" s="62">
        <v>644194821</v>
      </c>
      <c r="G1834" s="4" t="s">
        <v>712</v>
      </c>
      <c r="H1834" s="4" t="s">
        <v>6834</v>
      </c>
      <c r="I1834" s="4">
        <v>20260527</v>
      </c>
      <c r="J1834" s="3" t="s">
        <v>6835</v>
      </c>
      <c r="K1834" s="66" t="s">
        <v>2375</v>
      </c>
      <c r="L1834" s="67" t="s">
        <v>714</v>
      </c>
      <c r="M1834" s="67" t="s">
        <v>714</v>
      </c>
      <c r="N1834" s="68" t="s">
        <v>715</v>
      </c>
      <c r="O1834" s="4">
        <v>13</v>
      </c>
      <c r="P1834" s="67"/>
      <c r="Q1834" s="4">
        <v>11159</v>
      </c>
      <c r="R1834" s="3" t="s">
        <v>716</v>
      </c>
      <c r="S1834" s="3" t="s">
        <v>716</v>
      </c>
      <c r="T1834" s="3" t="s">
        <v>716</v>
      </c>
      <c r="U1834" s="3" t="s">
        <v>716</v>
      </c>
      <c r="V1834" s="3" t="s">
        <v>3068</v>
      </c>
      <c r="W1834" s="63" t="s">
        <v>721</v>
      </c>
    </row>
    <row r="1835" spans="1:23" hidden="1" x14ac:dyDescent="0.25">
      <c r="A1835" s="4">
        <v>33921073</v>
      </c>
      <c r="B1835" s="3" t="s">
        <v>1961</v>
      </c>
      <c r="C1835" s="62">
        <v>59818926</v>
      </c>
      <c r="D1835" s="62">
        <v>3</v>
      </c>
      <c r="E1835" s="62" t="s">
        <v>711</v>
      </c>
      <c r="F1835" s="62">
        <v>70891475428</v>
      </c>
      <c r="G1835" s="4" t="s">
        <v>712</v>
      </c>
      <c r="H1835" s="4" t="s">
        <v>7015</v>
      </c>
      <c r="I1835" s="4">
        <v>20260528</v>
      </c>
      <c r="J1835" s="3" t="s">
        <v>758</v>
      </c>
      <c r="K1835" s="66" t="s">
        <v>2375</v>
      </c>
      <c r="L1835" s="67" t="s">
        <v>714</v>
      </c>
      <c r="M1835" s="67" t="s">
        <v>714</v>
      </c>
      <c r="N1835" s="68" t="s">
        <v>715</v>
      </c>
      <c r="O1835" s="4">
        <v>7</v>
      </c>
      <c r="P1835" s="67"/>
      <c r="Q1835" s="4">
        <v>11162</v>
      </c>
      <c r="R1835" s="3" t="s">
        <v>716</v>
      </c>
      <c r="S1835" s="3" t="s">
        <v>716</v>
      </c>
      <c r="T1835" s="3" t="s">
        <v>716</v>
      </c>
      <c r="U1835" s="3" t="s">
        <v>716</v>
      </c>
      <c r="V1835" s="3" t="s">
        <v>7016</v>
      </c>
      <c r="W1835" s="63" t="s">
        <v>721</v>
      </c>
    </row>
    <row r="1836" spans="1:23" hidden="1" x14ac:dyDescent="0.25">
      <c r="A1836" s="4">
        <v>33921073</v>
      </c>
      <c r="B1836" s="3" t="s">
        <v>2022</v>
      </c>
      <c r="C1836" s="62">
        <v>33965310</v>
      </c>
      <c r="D1836" s="62">
        <v>3</v>
      </c>
      <c r="E1836" s="62" t="s">
        <v>711</v>
      </c>
      <c r="F1836" s="62">
        <v>127370121007</v>
      </c>
      <c r="G1836" s="4" t="s">
        <v>712</v>
      </c>
      <c r="H1836" s="4" t="s">
        <v>7045</v>
      </c>
      <c r="I1836" s="4">
        <v>20260528</v>
      </c>
      <c r="J1836" s="3" t="s">
        <v>7046</v>
      </c>
      <c r="K1836" s="66" t="s">
        <v>2422</v>
      </c>
      <c r="L1836" s="67" t="s">
        <v>714</v>
      </c>
      <c r="M1836" s="67" t="s">
        <v>714</v>
      </c>
      <c r="N1836" s="68" t="s">
        <v>715</v>
      </c>
      <c r="O1836" s="4">
        <v>51</v>
      </c>
      <c r="P1836" s="67"/>
      <c r="Q1836" s="4">
        <v>11163</v>
      </c>
      <c r="R1836" s="3" t="s">
        <v>716</v>
      </c>
      <c r="S1836" s="3" t="s">
        <v>716</v>
      </c>
      <c r="T1836" s="3" t="s">
        <v>716</v>
      </c>
      <c r="U1836" s="3" t="s">
        <v>716</v>
      </c>
      <c r="V1836" s="3" t="s">
        <v>2023</v>
      </c>
      <c r="W1836" s="63" t="s">
        <v>721</v>
      </c>
    </row>
    <row r="1837" spans="1:23" hidden="1" x14ac:dyDescent="0.25">
      <c r="A1837" s="4">
        <v>33858457</v>
      </c>
      <c r="B1837" s="3" t="s">
        <v>2107</v>
      </c>
      <c r="C1837" s="62">
        <v>33800292</v>
      </c>
      <c r="D1837" s="62">
        <v>3</v>
      </c>
      <c r="E1837" s="62" t="s">
        <v>711</v>
      </c>
      <c r="F1837" s="62">
        <v>71995885047</v>
      </c>
      <c r="G1837" s="4" t="s">
        <v>712</v>
      </c>
      <c r="H1837" s="4" t="s">
        <v>6950</v>
      </c>
      <c r="I1837" s="4">
        <v>20260528</v>
      </c>
      <c r="J1837" s="3" t="s">
        <v>4829</v>
      </c>
      <c r="K1837" s="66" t="s">
        <v>2692</v>
      </c>
      <c r="L1837" s="67" t="s">
        <v>714</v>
      </c>
      <c r="M1837" s="67" t="s">
        <v>714</v>
      </c>
      <c r="N1837" s="68" t="s">
        <v>715</v>
      </c>
      <c r="O1837" s="4">
        <v>7</v>
      </c>
      <c r="P1837" s="67"/>
      <c r="Q1837" s="4">
        <v>11165</v>
      </c>
      <c r="R1837" s="3" t="s">
        <v>716</v>
      </c>
      <c r="S1837" s="3" t="s">
        <v>716</v>
      </c>
      <c r="T1837" s="3" t="s">
        <v>716</v>
      </c>
      <c r="U1837" s="3" t="s">
        <v>716</v>
      </c>
      <c r="V1837" s="3" t="s">
        <v>6951</v>
      </c>
      <c r="W1837" s="63" t="s">
        <v>721</v>
      </c>
    </row>
    <row r="1838" spans="1:23" hidden="1" x14ac:dyDescent="0.25">
      <c r="A1838" s="4">
        <v>33921073</v>
      </c>
      <c r="B1838" s="3" t="s">
        <v>2251</v>
      </c>
      <c r="C1838" s="62">
        <v>1088317843</v>
      </c>
      <c r="D1838" s="62">
        <v>3</v>
      </c>
      <c r="E1838" s="62" t="s">
        <v>711</v>
      </c>
      <c r="F1838" s="62">
        <v>85100002686</v>
      </c>
      <c r="G1838" s="4" t="s">
        <v>712</v>
      </c>
      <c r="H1838" s="4" t="s">
        <v>7087</v>
      </c>
      <c r="I1838" s="4">
        <v>20260528</v>
      </c>
      <c r="J1838" s="3" t="s">
        <v>5009</v>
      </c>
      <c r="K1838" s="66" t="s">
        <v>2963</v>
      </c>
      <c r="L1838" s="67" t="s">
        <v>714</v>
      </c>
      <c r="M1838" s="67" t="s">
        <v>714</v>
      </c>
      <c r="N1838" s="68" t="s">
        <v>715</v>
      </c>
      <c r="O1838" s="4">
        <v>7</v>
      </c>
      <c r="P1838" s="67"/>
      <c r="Q1838" s="4">
        <v>11169</v>
      </c>
      <c r="R1838" s="3" t="s">
        <v>716</v>
      </c>
      <c r="S1838" s="3" t="s">
        <v>716</v>
      </c>
      <c r="T1838" s="3" t="s">
        <v>716</v>
      </c>
      <c r="U1838" s="3" t="s">
        <v>716</v>
      </c>
      <c r="V1838" s="3" t="s">
        <v>2252</v>
      </c>
      <c r="W1838" s="63" t="s">
        <v>721</v>
      </c>
    </row>
    <row r="1839" spans="1:23" hidden="1" x14ac:dyDescent="0.25">
      <c r="A1839" s="4">
        <v>33921073</v>
      </c>
      <c r="B1839" s="3" t="s">
        <v>1985</v>
      </c>
      <c r="C1839" s="62">
        <v>10112221</v>
      </c>
      <c r="D1839" s="62">
        <v>3</v>
      </c>
      <c r="E1839" s="62" t="s">
        <v>711</v>
      </c>
      <c r="F1839" s="62">
        <v>126070416717</v>
      </c>
      <c r="G1839" s="4" t="s">
        <v>712</v>
      </c>
      <c r="H1839" s="4" t="s">
        <v>7086</v>
      </c>
      <c r="I1839" s="4">
        <v>20260528</v>
      </c>
      <c r="J1839" s="3" t="s">
        <v>5295</v>
      </c>
      <c r="K1839" s="66" t="s">
        <v>2341</v>
      </c>
      <c r="L1839" s="67" t="s">
        <v>714</v>
      </c>
      <c r="M1839" s="67" t="s">
        <v>714</v>
      </c>
      <c r="N1839" s="68" t="s">
        <v>715</v>
      </c>
      <c r="O1839" s="4">
        <v>51</v>
      </c>
      <c r="P1839" s="67"/>
      <c r="Q1839" s="4">
        <v>11171</v>
      </c>
      <c r="R1839" s="3" t="s">
        <v>716</v>
      </c>
      <c r="S1839" s="3" t="s">
        <v>716</v>
      </c>
      <c r="T1839" s="3" t="s">
        <v>716</v>
      </c>
      <c r="U1839" s="3" t="s">
        <v>716</v>
      </c>
      <c r="V1839" s="3" t="s">
        <v>1986</v>
      </c>
      <c r="W1839" s="63" t="s">
        <v>721</v>
      </c>
    </row>
    <row r="1840" spans="1:23" hidden="1" x14ac:dyDescent="0.25">
      <c r="A1840" s="4">
        <v>33921073</v>
      </c>
      <c r="B1840" s="3" t="s">
        <v>3110</v>
      </c>
      <c r="C1840" s="62">
        <v>1088255187</v>
      </c>
      <c r="D1840" s="62">
        <v>3</v>
      </c>
      <c r="E1840" s="62" t="s">
        <v>711</v>
      </c>
      <c r="F1840" s="62">
        <v>5772023388</v>
      </c>
      <c r="G1840" s="4" t="s">
        <v>712</v>
      </c>
      <c r="H1840" s="4" t="s">
        <v>6882</v>
      </c>
      <c r="I1840" s="4">
        <v>20260528</v>
      </c>
      <c r="J1840" s="3" t="s">
        <v>758</v>
      </c>
      <c r="K1840" s="66" t="s">
        <v>2360</v>
      </c>
      <c r="L1840" s="67" t="s">
        <v>714</v>
      </c>
      <c r="M1840" s="67" t="s">
        <v>714</v>
      </c>
      <c r="N1840" s="68" t="s">
        <v>715</v>
      </c>
      <c r="O1840" s="4">
        <v>19</v>
      </c>
      <c r="P1840" s="67"/>
      <c r="Q1840" s="4">
        <v>11173</v>
      </c>
      <c r="R1840" s="3" t="s">
        <v>716</v>
      </c>
      <c r="S1840" s="3" t="s">
        <v>716</v>
      </c>
      <c r="T1840" s="3" t="s">
        <v>716</v>
      </c>
      <c r="U1840" s="3" t="s">
        <v>716</v>
      </c>
      <c r="V1840" s="3" t="s">
        <v>6883</v>
      </c>
      <c r="W1840" s="63" t="s">
        <v>721</v>
      </c>
    </row>
    <row r="1841" spans="1:23" hidden="1" x14ac:dyDescent="0.25">
      <c r="A1841" s="4">
        <v>33921073</v>
      </c>
      <c r="B1841" s="3" t="s">
        <v>2803</v>
      </c>
      <c r="C1841" s="62">
        <v>4520519</v>
      </c>
      <c r="D1841" s="62">
        <v>3</v>
      </c>
      <c r="E1841" s="62" t="s">
        <v>711</v>
      </c>
      <c r="F1841" s="62">
        <v>85739080911</v>
      </c>
      <c r="G1841" s="4" t="s">
        <v>712</v>
      </c>
      <c r="H1841" s="4" t="s">
        <v>7160</v>
      </c>
      <c r="I1841" s="4">
        <v>20260529</v>
      </c>
      <c r="J1841" s="3" t="s">
        <v>2600</v>
      </c>
      <c r="K1841" s="66" t="s">
        <v>13104</v>
      </c>
      <c r="L1841" s="67" t="s">
        <v>714</v>
      </c>
      <c r="M1841" s="67" t="s">
        <v>714</v>
      </c>
      <c r="N1841" s="68" t="s">
        <v>715</v>
      </c>
      <c r="O1841" s="4">
        <v>7</v>
      </c>
      <c r="P1841" s="67"/>
      <c r="Q1841" s="4">
        <v>11175</v>
      </c>
      <c r="R1841" s="3" t="s">
        <v>716</v>
      </c>
      <c r="S1841" s="3" t="s">
        <v>716</v>
      </c>
      <c r="T1841" s="3" t="s">
        <v>716</v>
      </c>
      <c r="U1841" s="3" t="s">
        <v>716</v>
      </c>
      <c r="V1841" s="3" t="s">
        <v>7161</v>
      </c>
      <c r="W1841" s="63" t="s">
        <v>721</v>
      </c>
    </row>
    <row r="1842" spans="1:23" hidden="1" x14ac:dyDescent="0.25">
      <c r="A1842" s="4">
        <v>33865585</v>
      </c>
      <c r="B1842" s="3" t="s">
        <v>2059</v>
      </c>
      <c r="C1842" s="62">
        <v>1088259781</v>
      </c>
      <c r="D1842" s="62">
        <v>3</v>
      </c>
      <c r="E1842" s="62" t="s">
        <v>711</v>
      </c>
      <c r="F1842" s="62">
        <v>488439314920</v>
      </c>
      <c r="G1842" s="4" t="s">
        <v>712</v>
      </c>
      <c r="H1842" s="4" t="s">
        <v>7195</v>
      </c>
      <c r="I1842" s="4">
        <v>20260529</v>
      </c>
      <c r="J1842" s="3" t="s">
        <v>7194</v>
      </c>
      <c r="K1842" s="66" t="s">
        <v>2588</v>
      </c>
      <c r="L1842" s="67" t="s">
        <v>714</v>
      </c>
      <c r="M1842" s="67" t="s">
        <v>714</v>
      </c>
      <c r="N1842" s="68" t="s">
        <v>715</v>
      </c>
      <c r="O1842" s="4">
        <v>51</v>
      </c>
      <c r="P1842" s="67"/>
      <c r="Q1842" s="4">
        <v>11177</v>
      </c>
      <c r="R1842" s="3" t="s">
        <v>716</v>
      </c>
      <c r="S1842" s="3" t="s">
        <v>716</v>
      </c>
      <c r="T1842" s="3" t="s">
        <v>716</v>
      </c>
      <c r="U1842" s="3" t="s">
        <v>716</v>
      </c>
      <c r="V1842" s="3" t="s">
        <v>2060</v>
      </c>
      <c r="W1842" s="63" t="s">
        <v>4815</v>
      </c>
    </row>
    <row r="1843" spans="1:23" hidden="1" x14ac:dyDescent="0.25">
      <c r="A1843" s="4">
        <v>33921073</v>
      </c>
      <c r="B1843" s="3" t="s">
        <v>3504</v>
      </c>
      <c r="C1843" s="62">
        <v>1088258741</v>
      </c>
      <c r="D1843" s="62">
        <v>3</v>
      </c>
      <c r="E1843" s="62" t="s">
        <v>711</v>
      </c>
      <c r="F1843" s="62">
        <v>126370259304</v>
      </c>
      <c r="G1843" s="4" t="s">
        <v>712</v>
      </c>
      <c r="H1843" s="4" t="s">
        <v>7151</v>
      </c>
      <c r="I1843" s="4">
        <v>20260529</v>
      </c>
      <c r="J1843" s="3" t="s">
        <v>758</v>
      </c>
      <c r="K1843" s="66" t="s">
        <v>2422</v>
      </c>
      <c r="L1843" s="67" t="s">
        <v>714</v>
      </c>
      <c r="M1843" s="67" t="s">
        <v>714</v>
      </c>
      <c r="N1843" s="68" t="s">
        <v>715</v>
      </c>
      <c r="O1843" s="4">
        <v>51</v>
      </c>
      <c r="P1843" s="67"/>
      <c r="Q1843" s="4">
        <v>11178</v>
      </c>
      <c r="R1843" s="3" t="s">
        <v>716</v>
      </c>
      <c r="S1843" s="3" t="s">
        <v>716</v>
      </c>
      <c r="T1843" s="3" t="s">
        <v>716</v>
      </c>
      <c r="U1843" s="3" t="s">
        <v>716</v>
      </c>
      <c r="V1843" s="3" t="s">
        <v>7152</v>
      </c>
      <c r="W1843" s="63" t="s">
        <v>4815</v>
      </c>
    </row>
    <row r="1844" spans="1:23" hidden="1" x14ac:dyDescent="0.25">
      <c r="A1844" s="4">
        <v>33865619</v>
      </c>
      <c r="B1844" s="3" t="s">
        <v>2275</v>
      </c>
      <c r="C1844" s="62">
        <v>1088301563</v>
      </c>
      <c r="D1844" s="62">
        <v>3</v>
      </c>
      <c r="E1844" s="62" t="s">
        <v>711</v>
      </c>
      <c r="F1844" s="62">
        <v>453330995</v>
      </c>
      <c r="G1844" s="4" t="s">
        <v>712</v>
      </c>
      <c r="H1844" s="4" t="s">
        <v>6985</v>
      </c>
      <c r="I1844" s="4">
        <v>20260528</v>
      </c>
      <c r="J1844" s="3" t="s">
        <v>6516</v>
      </c>
      <c r="K1844" s="66" t="s">
        <v>2874</v>
      </c>
      <c r="L1844" s="67" t="s">
        <v>714</v>
      </c>
      <c r="M1844" s="67" t="s">
        <v>714</v>
      </c>
      <c r="N1844" s="68" t="s">
        <v>715</v>
      </c>
      <c r="O1844" s="4">
        <v>13</v>
      </c>
      <c r="P1844" s="67"/>
      <c r="Q1844" s="4">
        <v>11182</v>
      </c>
      <c r="R1844" s="3" t="s">
        <v>716</v>
      </c>
      <c r="S1844" s="3" t="s">
        <v>716</v>
      </c>
      <c r="T1844" s="3" t="s">
        <v>716</v>
      </c>
      <c r="U1844" s="3" t="s">
        <v>716</v>
      </c>
      <c r="V1844" s="3" t="s">
        <v>2276</v>
      </c>
      <c r="W1844" s="63" t="s">
        <v>721</v>
      </c>
    </row>
    <row r="1845" spans="1:23" hidden="1" x14ac:dyDescent="0.25">
      <c r="A1845" s="4">
        <v>33858457</v>
      </c>
      <c r="B1845" s="3" t="s">
        <v>6962</v>
      </c>
      <c r="C1845" s="62">
        <v>98466437</v>
      </c>
      <c r="D1845" s="62">
        <v>3</v>
      </c>
      <c r="E1845" s="62" t="s">
        <v>711</v>
      </c>
      <c r="F1845" s="62">
        <v>2082085273</v>
      </c>
      <c r="G1845" s="4" t="s">
        <v>712</v>
      </c>
      <c r="H1845" s="4" t="s">
        <v>6963</v>
      </c>
      <c r="I1845" s="4">
        <v>20260528</v>
      </c>
      <c r="J1845" s="3" t="s">
        <v>4829</v>
      </c>
      <c r="K1845" s="66" t="s">
        <v>2588</v>
      </c>
      <c r="L1845" s="67" t="s">
        <v>714</v>
      </c>
      <c r="M1845" s="67" t="s">
        <v>714</v>
      </c>
      <c r="N1845" s="68" t="s">
        <v>715</v>
      </c>
      <c r="O1845" s="4">
        <v>19</v>
      </c>
      <c r="P1845" s="67"/>
      <c r="Q1845" s="4">
        <v>11184</v>
      </c>
      <c r="R1845" s="3" t="s">
        <v>716</v>
      </c>
      <c r="S1845" s="3" t="s">
        <v>716</v>
      </c>
      <c r="T1845" s="3" t="s">
        <v>716</v>
      </c>
      <c r="U1845" s="3" t="s">
        <v>716</v>
      </c>
      <c r="V1845" s="3" t="s">
        <v>1901</v>
      </c>
      <c r="W1845" s="63" t="s">
        <v>721</v>
      </c>
    </row>
    <row r="1846" spans="1:23" hidden="1" x14ac:dyDescent="0.25">
      <c r="A1846" s="4">
        <v>33921073</v>
      </c>
      <c r="B1846" s="3" t="s">
        <v>3224</v>
      </c>
      <c r="C1846" s="62">
        <v>1093216418</v>
      </c>
      <c r="D1846" s="62">
        <v>3</v>
      </c>
      <c r="E1846" s="62" t="s">
        <v>711</v>
      </c>
      <c r="F1846" s="62">
        <v>127570017070</v>
      </c>
      <c r="G1846" s="4" t="s">
        <v>712</v>
      </c>
      <c r="H1846" s="4" t="s">
        <v>6892</v>
      </c>
      <c r="I1846" s="4">
        <v>20260528</v>
      </c>
      <c r="J1846" s="3" t="s">
        <v>1168</v>
      </c>
      <c r="K1846" s="66" t="s">
        <v>2942</v>
      </c>
      <c r="L1846" s="67" t="s">
        <v>714</v>
      </c>
      <c r="M1846" s="67" t="s">
        <v>714</v>
      </c>
      <c r="N1846" s="68" t="s">
        <v>715</v>
      </c>
      <c r="O1846" s="4">
        <v>51</v>
      </c>
      <c r="P1846" s="67"/>
      <c r="Q1846" s="4">
        <v>11188</v>
      </c>
      <c r="R1846" s="3" t="s">
        <v>716</v>
      </c>
      <c r="S1846" s="3" t="s">
        <v>716</v>
      </c>
      <c r="T1846" s="3" t="s">
        <v>716</v>
      </c>
      <c r="U1846" s="3" t="s">
        <v>716</v>
      </c>
      <c r="V1846" s="3" t="s">
        <v>6893</v>
      </c>
      <c r="W1846" s="63" t="s">
        <v>721</v>
      </c>
    </row>
    <row r="1847" spans="1:23" hidden="1" x14ac:dyDescent="0.25">
      <c r="A1847" s="4">
        <v>33921073</v>
      </c>
      <c r="B1847" s="3" t="s">
        <v>2570</v>
      </c>
      <c r="C1847" s="62">
        <v>10137960</v>
      </c>
      <c r="D1847" s="62">
        <v>3</v>
      </c>
      <c r="E1847" s="62" t="s">
        <v>711</v>
      </c>
      <c r="F1847" s="62">
        <v>702051219</v>
      </c>
      <c r="G1847" s="4" t="s">
        <v>712</v>
      </c>
      <c r="H1847" s="4" t="s">
        <v>7026</v>
      </c>
      <c r="I1847" s="4">
        <v>20260528</v>
      </c>
      <c r="J1847" s="3" t="s">
        <v>5009</v>
      </c>
      <c r="K1847" s="66" t="s">
        <v>2643</v>
      </c>
      <c r="L1847" s="67" t="s">
        <v>714</v>
      </c>
      <c r="M1847" s="67" t="s">
        <v>714</v>
      </c>
      <c r="N1847" s="68" t="s">
        <v>715</v>
      </c>
      <c r="O1847" s="4">
        <v>19</v>
      </c>
      <c r="P1847" s="67"/>
      <c r="Q1847" s="4">
        <v>11189</v>
      </c>
      <c r="R1847" s="3" t="s">
        <v>716</v>
      </c>
      <c r="S1847" s="3" t="s">
        <v>716</v>
      </c>
      <c r="T1847" s="3" t="s">
        <v>716</v>
      </c>
      <c r="U1847" s="3" t="s">
        <v>716</v>
      </c>
      <c r="V1847" s="3" t="s">
        <v>2571</v>
      </c>
      <c r="W1847" s="63" t="s">
        <v>721</v>
      </c>
    </row>
    <row r="1848" spans="1:23" hidden="1" x14ac:dyDescent="0.25">
      <c r="A1848" s="4">
        <v>33921073</v>
      </c>
      <c r="B1848" s="3" t="s">
        <v>3221</v>
      </c>
      <c r="C1848" s="62">
        <v>1088315123</v>
      </c>
      <c r="D1848" s="62">
        <v>3</v>
      </c>
      <c r="E1848" s="62" t="s">
        <v>711</v>
      </c>
      <c r="F1848" s="62">
        <v>3216623177</v>
      </c>
      <c r="G1848" s="4" t="s">
        <v>712</v>
      </c>
      <c r="H1848" s="4" t="s">
        <v>6992</v>
      </c>
      <c r="I1848" s="4">
        <v>20260528</v>
      </c>
      <c r="J1848" s="3" t="s">
        <v>1519</v>
      </c>
      <c r="K1848" s="66" t="s">
        <v>2360</v>
      </c>
      <c r="L1848" s="67" t="s">
        <v>714</v>
      </c>
      <c r="M1848" s="67" t="s">
        <v>714</v>
      </c>
      <c r="N1848" s="68" t="s">
        <v>715</v>
      </c>
      <c r="O1848" s="4">
        <v>50</v>
      </c>
      <c r="P1848" s="67"/>
      <c r="Q1848" s="4">
        <v>11190</v>
      </c>
      <c r="R1848" s="3" t="s">
        <v>716</v>
      </c>
      <c r="S1848" s="3" t="s">
        <v>716</v>
      </c>
      <c r="T1848" s="3" t="s">
        <v>716</v>
      </c>
      <c r="U1848" s="3" t="s">
        <v>716</v>
      </c>
      <c r="V1848" s="3" t="s">
        <v>6993</v>
      </c>
      <c r="W1848" s="63" t="s">
        <v>721</v>
      </c>
    </row>
    <row r="1849" spans="1:23" hidden="1" x14ac:dyDescent="0.25">
      <c r="A1849" s="4">
        <v>33921073</v>
      </c>
      <c r="B1849" s="3" t="s">
        <v>3207</v>
      </c>
      <c r="C1849" s="62">
        <v>10004544</v>
      </c>
      <c r="D1849" s="62">
        <v>3</v>
      </c>
      <c r="E1849" s="62" t="s">
        <v>711</v>
      </c>
      <c r="F1849" s="62">
        <v>128200047198</v>
      </c>
      <c r="G1849" s="4" t="s">
        <v>712</v>
      </c>
      <c r="H1849" s="4" t="s">
        <v>6903</v>
      </c>
      <c r="I1849" s="4">
        <v>20260528</v>
      </c>
      <c r="J1849" s="3" t="s">
        <v>5174</v>
      </c>
      <c r="K1849" s="66" t="s">
        <v>2588</v>
      </c>
      <c r="L1849" s="67" t="s">
        <v>714</v>
      </c>
      <c r="M1849" s="67" t="s">
        <v>714</v>
      </c>
      <c r="N1849" s="68" t="s">
        <v>715</v>
      </c>
      <c r="O1849" s="4">
        <v>51</v>
      </c>
      <c r="P1849" s="67"/>
      <c r="Q1849" s="4">
        <v>11195</v>
      </c>
      <c r="R1849" s="3" t="s">
        <v>716</v>
      </c>
      <c r="S1849" s="3" t="s">
        <v>716</v>
      </c>
      <c r="T1849" s="3" t="s">
        <v>716</v>
      </c>
      <c r="U1849" s="3" t="s">
        <v>716</v>
      </c>
      <c r="V1849" s="3" t="s">
        <v>3208</v>
      </c>
      <c r="W1849" s="63" t="s">
        <v>721</v>
      </c>
    </row>
    <row r="1850" spans="1:23" hidden="1" x14ac:dyDescent="0.25">
      <c r="A1850" s="4">
        <v>33921073</v>
      </c>
      <c r="B1850" s="3" t="s">
        <v>2189</v>
      </c>
      <c r="C1850" s="62">
        <v>1089745462</v>
      </c>
      <c r="D1850" s="62">
        <v>3</v>
      </c>
      <c r="E1850" s="62" t="s">
        <v>711</v>
      </c>
      <c r="F1850" s="62">
        <v>128070028997</v>
      </c>
      <c r="G1850" s="4" t="s">
        <v>712</v>
      </c>
      <c r="H1850" s="4" t="s">
        <v>7083</v>
      </c>
      <c r="I1850" s="4">
        <v>20260528</v>
      </c>
      <c r="J1850" s="3" t="s">
        <v>5009</v>
      </c>
      <c r="K1850" s="66" t="s">
        <v>3077</v>
      </c>
      <c r="L1850" s="67" t="s">
        <v>714</v>
      </c>
      <c r="M1850" s="67" t="s">
        <v>714</v>
      </c>
      <c r="N1850" s="68" t="s">
        <v>715</v>
      </c>
      <c r="O1850" s="4">
        <v>51</v>
      </c>
      <c r="P1850" s="67"/>
      <c r="Q1850" s="4">
        <v>11196</v>
      </c>
      <c r="R1850" s="3" t="s">
        <v>716</v>
      </c>
      <c r="S1850" s="3" t="s">
        <v>716</v>
      </c>
      <c r="T1850" s="3" t="s">
        <v>716</v>
      </c>
      <c r="U1850" s="3" t="s">
        <v>716</v>
      </c>
      <c r="V1850" s="3" t="s">
        <v>2190</v>
      </c>
      <c r="W1850" s="63" t="s">
        <v>721</v>
      </c>
    </row>
    <row r="1851" spans="1:23" hidden="1" x14ac:dyDescent="0.25">
      <c r="A1851" s="4">
        <v>33921073</v>
      </c>
      <c r="B1851" s="3" t="s">
        <v>1414</v>
      </c>
      <c r="C1851" s="62">
        <v>1088270199</v>
      </c>
      <c r="D1851" s="62">
        <v>3</v>
      </c>
      <c r="E1851" s="62" t="s">
        <v>711</v>
      </c>
      <c r="F1851" s="62">
        <v>11584417911</v>
      </c>
      <c r="G1851" s="4" t="s">
        <v>712</v>
      </c>
      <c r="H1851" s="4" t="s">
        <v>7262</v>
      </c>
      <c r="I1851" s="4">
        <v>20260529</v>
      </c>
      <c r="J1851" s="3" t="s">
        <v>7263</v>
      </c>
      <c r="K1851" s="66" t="s">
        <v>2360</v>
      </c>
      <c r="L1851" s="67" t="s">
        <v>714</v>
      </c>
      <c r="M1851" s="67" t="s">
        <v>714</v>
      </c>
      <c r="N1851" s="68" t="s">
        <v>715</v>
      </c>
      <c r="O1851" s="4">
        <v>7</v>
      </c>
      <c r="P1851" s="67"/>
      <c r="Q1851" s="4">
        <v>11197</v>
      </c>
      <c r="R1851" s="3" t="s">
        <v>716</v>
      </c>
      <c r="S1851" s="3" t="s">
        <v>716</v>
      </c>
      <c r="T1851" s="3" t="s">
        <v>716</v>
      </c>
      <c r="U1851" s="3" t="s">
        <v>716</v>
      </c>
      <c r="V1851" s="3" t="s">
        <v>7264</v>
      </c>
      <c r="W1851" s="63" t="s">
        <v>721</v>
      </c>
    </row>
    <row r="1852" spans="1:23" hidden="1" x14ac:dyDescent="0.25">
      <c r="A1852" s="4">
        <v>33921073</v>
      </c>
      <c r="B1852" s="3" t="s">
        <v>2948</v>
      </c>
      <c r="C1852" s="62">
        <v>55065126</v>
      </c>
      <c r="D1852" s="62">
        <v>3</v>
      </c>
      <c r="E1852" s="62" t="s">
        <v>711</v>
      </c>
      <c r="F1852" s="62">
        <v>488406588969</v>
      </c>
      <c r="G1852" s="4" t="s">
        <v>712</v>
      </c>
      <c r="H1852" s="4" t="s">
        <v>7272</v>
      </c>
      <c r="I1852" s="4">
        <v>20260529</v>
      </c>
      <c r="J1852" s="3" t="s">
        <v>758</v>
      </c>
      <c r="K1852" s="66" t="s">
        <v>2360</v>
      </c>
      <c r="L1852" s="67" t="s">
        <v>714</v>
      </c>
      <c r="M1852" s="67" t="s">
        <v>714</v>
      </c>
      <c r="N1852" s="68" t="s">
        <v>715</v>
      </c>
      <c r="O1852" s="4">
        <v>51</v>
      </c>
      <c r="P1852" s="67"/>
      <c r="Q1852" s="4">
        <v>11201</v>
      </c>
      <c r="R1852" s="3" t="s">
        <v>716</v>
      </c>
      <c r="S1852" s="3" t="s">
        <v>716</v>
      </c>
      <c r="T1852" s="3" t="s">
        <v>716</v>
      </c>
      <c r="U1852" s="3" t="s">
        <v>716</v>
      </c>
      <c r="V1852" s="3" t="s">
        <v>7273</v>
      </c>
      <c r="W1852" s="63" t="s">
        <v>721</v>
      </c>
    </row>
    <row r="1853" spans="1:23" hidden="1" x14ac:dyDescent="0.25">
      <c r="A1853" s="4">
        <v>33865619</v>
      </c>
      <c r="B1853" s="3" t="s">
        <v>2743</v>
      </c>
      <c r="C1853" s="62">
        <v>1090336105</v>
      </c>
      <c r="D1853" s="62">
        <v>3</v>
      </c>
      <c r="E1853" s="62" t="s">
        <v>711</v>
      </c>
      <c r="F1853" s="62">
        <v>488445377283</v>
      </c>
      <c r="G1853" s="4" t="s">
        <v>712</v>
      </c>
      <c r="H1853" s="4" t="s">
        <v>6984</v>
      </c>
      <c r="I1853" s="4">
        <v>20260528</v>
      </c>
      <c r="J1853" s="3" t="s">
        <v>6516</v>
      </c>
      <c r="K1853" s="66" t="s">
        <v>3261</v>
      </c>
      <c r="L1853" s="67" t="s">
        <v>714</v>
      </c>
      <c r="M1853" s="67" t="s">
        <v>714</v>
      </c>
      <c r="N1853" s="68" t="s">
        <v>715</v>
      </c>
      <c r="O1853" s="4">
        <v>51</v>
      </c>
      <c r="P1853" s="67"/>
      <c r="Q1853" s="4">
        <v>11202</v>
      </c>
      <c r="R1853" s="3" t="s">
        <v>716</v>
      </c>
      <c r="S1853" s="3" t="s">
        <v>716</v>
      </c>
      <c r="T1853" s="3" t="s">
        <v>716</v>
      </c>
      <c r="U1853" s="3" t="s">
        <v>716</v>
      </c>
      <c r="V1853" s="3" t="s">
        <v>2744</v>
      </c>
      <c r="W1853" s="63" t="s">
        <v>721</v>
      </c>
    </row>
    <row r="1854" spans="1:23" hidden="1" x14ac:dyDescent="0.25">
      <c r="A1854" s="4">
        <v>33921073</v>
      </c>
      <c r="B1854" s="3" t="s">
        <v>1945</v>
      </c>
      <c r="C1854" s="62">
        <v>1193463880</v>
      </c>
      <c r="D1854" s="62">
        <v>3</v>
      </c>
      <c r="E1854" s="62" t="s">
        <v>711</v>
      </c>
      <c r="F1854" s="62">
        <v>24116825225</v>
      </c>
      <c r="G1854" s="4" t="s">
        <v>712</v>
      </c>
      <c r="H1854" s="4" t="s">
        <v>7176</v>
      </c>
      <c r="I1854" s="4">
        <v>20260529</v>
      </c>
      <c r="J1854" s="3" t="s">
        <v>758</v>
      </c>
      <c r="K1854" s="66" t="s">
        <v>2942</v>
      </c>
      <c r="L1854" s="67" t="s">
        <v>714</v>
      </c>
      <c r="M1854" s="67" t="s">
        <v>714</v>
      </c>
      <c r="N1854" s="68" t="s">
        <v>715</v>
      </c>
      <c r="O1854" s="4">
        <v>32</v>
      </c>
      <c r="P1854" s="67"/>
      <c r="Q1854" s="4">
        <v>11203</v>
      </c>
      <c r="R1854" s="3" t="s">
        <v>716</v>
      </c>
      <c r="S1854" s="3" t="s">
        <v>716</v>
      </c>
      <c r="T1854" s="3" t="s">
        <v>716</v>
      </c>
      <c r="U1854" s="3" t="s">
        <v>716</v>
      </c>
      <c r="V1854" s="3" t="s">
        <v>7177</v>
      </c>
      <c r="W1854" s="63" t="s">
        <v>721</v>
      </c>
    </row>
    <row r="1855" spans="1:23" hidden="1" x14ac:dyDescent="0.25">
      <c r="A1855" s="4">
        <v>33921073</v>
      </c>
      <c r="B1855" s="3" t="s">
        <v>2129</v>
      </c>
      <c r="C1855" s="62">
        <v>1094900756</v>
      </c>
      <c r="D1855" s="62">
        <v>3</v>
      </c>
      <c r="E1855" s="62" t="s">
        <v>711</v>
      </c>
      <c r="F1855" s="62">
        <v>181001155</v>
      </c>
      <c r="G1855" s="4" t="s">
        <v>712</v>
      </c>
      <c r="H1855" s="4" t="s">
        <v>6753</v>
      </c>
      <c r="I1855" s="4">
        <v>20260527</v>
      </c>
      <c r="J1855" s="3" t="s">
        <v>4668</v>
      </c>
      <c r="K1855" s="66" t="s">
        <v>2360</v>
      </c>
      <c r="L1855" s="67" t="s">
        <v>714</v>
      </c>
      <c r="M1855" s="67" t="s">
        <v>714</v>
      </c>
      <c r="N1855" s="68" t="s">
        <v>715</v>
      </c>
      <c r="O1855" s="4">
        <v>13</v>
      </c>
      <c r="P1855" s="67"/>
      <c r="Q1855" s="4">
        <v>11207</v>
      </c>
      <c r="R1855" s="3" t="s">
        <v>716</v>
      </c>
      <c r="S1855" s="3" t="s">
        <v>716</v>
      </c>
      <c r="T1855" s="3" t="s">
        <v>716</v>
      </c>
      <c r="U1855" s="3" t="s">
        <v>716</v>
      </c>
      <c r="V1855" s="3" t="s">
        <v>3250</v>
      </c>
      <c r="W1855" s="63" t="s">
        <v>721</v>
      </c>
    </row>
    <row r="1856" spans="1:23" hidden="1" x14ac:dyDescent="0.25">
      <c r="A1856" s="4">
        <v>33921073</v>
      </c>
      <c r="B1856" s="3" t="s">
        <v>3004</v>
      </c>
      <c r="C1856" s="62">
        <v>1089745855</v>
      </c>
      <c r="D1856" s="62">
        <v>3</v>
      </c>
      <c r="E1856" s="62" t="s">
        <v>711</v>
      </c>
      <c r="F1856" s="62">
        <v>72192419787</v>
      </c>
      <c r="G1856" s="4" t="s">
        <v>712</v>
      </c>
      <c r="H1856" s="4" t="s">
        <v>7039</v>
      </c>
      <c r="I1856" s="4">
        <v>20260528</v>
      </c>
      <c r="J1856" s="3" t="s">
        <v>4829</v>
      </c>
      <c r="K1856" s="66" t="s">
        <v>2375</v>
      </c>
      <c r="L1856" s="67" t="s">
        <v>714</v>
      </c>
      <c r="M1856" s="67" t="s">
        <v>714</v>
      </c>
      <c r="N1856" s="68" t="s">
        <v>715</v>
      </c>
      <c r="O1856" s="4">
        <v>7</v>
      </c>
      <c r="P1856" s="67"/>
      <c r="Q1856" s="4">
        <v>11208</v>
      </c>
      <c r="R1856" s="3" t="s">
        <v>716</v>
      </c>
      <c r="S1856" s="3" t="s">
        <v>716</v>
      </c>
      <c r="T1856" s="3" t="s">
        <v>716</v>
      </c>
      <c r="U1856" s="3" t="s">
        <v>716</v>
      </c>
      <c r="V1856" s="3" t="s">
        <v>3005</v>
      </c>
      <c r="W1856" s="63" t="s">
        <v>721</v>
      </c>
    </row>
    <row r="1857" spans="1:23" hidden="1" x14ac:dyDescent="0.25">
      <c r="A1857" s="4">
        <v>33865619</v>
      </c>
      <c r="B1857" s="3" t="s">
        <v>2592</v>
      </c>
      <c r="C1857" s="62">
        <v>1088337697</v>
      </c>
      <c r="D1857" s="62">
        <v>3</v>
      </c>
      <c r="E1857" s="62" t="s">
        <v>711</v>
      </c>
      <c r="F1857" s="62">
        <v>488426356983</v>
      </c>
      <c r="G1857" s="4" t="s">
        <v>712</v>
      </c>
      <c r="H1857" s="4" t="s">
        <v>7124</v>
      </c>
      <c r="I1857" s="4">
        <v>20260529</v>
      </c>
      <c r="J1857" s="3" t="s">
        <v>7125</v>
      </c>
      <c r="K1857" s="66" t="s">
        <v>2422</v>
      </c>
      <c r="L1857" s="67" t="s">
        <v>714</v>
      </c>
      <c r="M1857" s="67" t="s">
        <v>714</v>
      </c>
      <c r="N1857" s="68" t="s">
        <v>715</v>
      </c>
      <c r="O1857" s="4">
        <v>51</v>
      </c>
      <c r="P1857" s="67"/>
      <c r="Q1857" s="4">
        <v>11210</v>
      </c>
      <c r="R1857" s="3" t="s">
        <v>716</v>
      </c>
      <c r="S1857" s="3" t="s">
        <v>716</v>
      </c>
      <c r="T1857" s="3" t="s">
        <v>716</v>
      </c>
      <c r="U1857" s="3" t="s">
        <v>716</v>
      </c>
      <c r="V1857" s="3" t="s">
        <v>7126</v>
      </c>
      <c r="W1857" s="63" t="s">
        <v>4815</v>
      </c>
    </row>
    <row r="1858" spans="1:23" hidden="1" x14ac:dyDescent="0.25">
      <c r="A1858" s="4">
        <v>33865619</v>
      </c>
      <c r="B1858" s="3" t="s">
        <v>2502</v>
      </c>
      <c r="C1858" s="62">
        <v>1088273892</v>
      </c>
      <c r="D1858" s="62">
        <v>3</v>
      </c>
      <c r="E1858" s="62" t="s">
        <v>711</v>
      </c>
      <c r="F1858" s="62">
        <v>85138609401</v>
      </c>
      <c r="G1858" s="4" t="s">
        <v>712</v>
      </c>
      <c r="H1858" s="4" t="s">
        <v>7096</v>
      </c>
      <c r="I1858" s="4">
        <v>20260529</v>
      </c>
      <c r="J1858" s="3" t="s">
        <v>6516</v>
      </c>
      <c r="K1858" s="66" t="s">
        <v>3261</v>
      </c>
      <c r="L1858" s="67" t="s">
        <v>714</v>
      </c>
      <c r="M1858" s="67" t="s">
        <v>714</v>
      </c>
      <c r="N1858" s="68" t="s">
        <v>715</v>
      </c>
      <c r="O1858" s="4">
        <v>7</v>
      </c>
      <c r="P1858" s="67"/>
      <c r="Q1858" s="4">
        <v>11213</v>
      </c>
      <c r="R1858" s="3" t="s">
        <v>716</v>
      </c>
      <c r="S1858" s="3" t="s">
        <v>716</v>
      </c>
      <c r="T1858" s="3" t="s">
        <v>716</v>
      </c>
      <c r="U1858" s="3" t="s">
        <v>716</v>
      </c>
      <c r="V1858" s="3" t="s">
        <v>2503</v>
      </c>
      <c r="W1858" s="63" t="s">
        <v>4815</v>
      </c>
    </row>
    <row r="1859" spans="1:23" hidden="1" x14ac:dyDescent="0.25">
      <c r="A1859" s="4">
        <v>33921073</v>
      </c>
      <c r="B1859" s="3" t="s">
        <v>3454</v>
      </c>
      <c r="C1859" s="62">
        <v>1088273531</v>
      </c>
      <c r="D1859" s="62">
        <v>3</v>
      </c>
      <c r="E1859" s="62" t="s">
        <v>711</v>
      </c>
      <c r="F1859" s="62">
        <v>3018877542</v>
      </c>
      <c r="G1859" s="4" t="s">
        <v>712</v>
      </c>
      <c r="H1859" s="4" t="s">
        <v>6805</v>
      </c>
      <c r="I1859" s="4">
        <v>20260527</v>
      </c>
      <c r="J1859" s="3" t="s">
        <v>1578</v>
      </c>
      <c r="K1859" s="66" t="s">
        <v>2422</v>
      </c>
      <c r="L1859" s="67" t="s">
        <v>714</v>
      </c>
      <c r="M1859" s="67" t="s">
        <v>714</v>
      </c>
      <c r="N1859" s="68" t="s">
        <v>715</v>
      </c>
      <c r="O1859" s="4">
        <v>50</v>
      </c>
      <c r="P1859" s="67"/>
      <c r="Q1859" s="4">
        <v>11214</v>
      </c>
      <c r="R1859" s="3" t="s">
        <v>716</v>
      </c>
      <c r="S1859" s="3" t="s">
        <v>716</v>
      </c>
      <c r="T1859" s="3" t="s">
        <v>716</v>
      </c>
      <c r="U1859" s="3" t="s">
        <v>716</v>
      </c>
      <c r="V1859" s="3" t="s">
        <v>6806</v>
      </c>
      <c r="W1859" s="63" t="s">
        <v>721</v>
      </c>
    </row>
    <row r="1860" spans="1:23" hidden="1" x14ac:dyDescent="0.25">
      <c r="A1860" s="4">
        <v>33921073</v>
      </c>
      <c r="B1860" s="3" t="s">
        <v>3120</v>
      </c>
      <c r="C1860" s="62">
        <v>24305967</v>
      </c>
      <c r="D1860" s="62">
        <v>3</v>
      </c>
      <c r="E1860" s="62" t="s">
        <v>711</v>
      </c>
      <c r="F1860" s="62">
        <v>302693973</v>
      </c>
      <c r="G1860" s="4" t="s">
        <v>712</v>
      </c>
      <c r="H1860" s="4" t="s">
        <v>7068</v>
      </c>
      <c r="I1860" s="4">
        <v>20260528</v>
      </c>
      <c r="J1860" s="3" t="s">
        <v>941</v>
      </c>
      <c r="K1860" s="66" t="s">
        <v>2341</v>
      </c>
      <c r="L1860" s="67" t="s">
        <v>714</v>
      </c>
      <c r="M1860" s="67" t="s">
        <v>714</v>
      </c>
      <c r="N1860" s="68" t="s">
        <v>715</v>
      </c>
      <c r="O1860" s="4">
        <v>51</v>
      </c>
      <c r="P1860" s="67"/>
      <c r="Q1860" s="4">
        <v>11215</v>
      </c>
      <c r="R1860" s="3" t="s">
        <v>716</v>
      </c>
      <c r="S1860" s="3" t="s">
        <v>716</v>
      </c>
      <c r="T1860" s="3" t="s">
        <v>716</v>
      </c>
      <c r="U1860" s="3" t="s">
        <v>716</v>
      </c>
      <c r="V1860" s="3" t="s">
        <v>4329</v>
      </c>
      <c r="W1860" s="63" t="s">
        <v>721</v>
      </c>
    </row>
    <row r="1861" spans="1:23" hidden="1" x14ac:dyDescent="0.25">
      <c r="A1861" s="4">
        <v>33921073</v>
      </c>
      <c r="B1861" s="3" t="s">
        <v>2336</v>
      </c>
      <c r="C1861" s="62">
        <v>1004702406</v>
      </c>
      <c r="D1861" s="62">
        <v>3</v>
      </c>
      <c r="E1861" s="62" t="s">
        <v>711</v>
      </c>
      <c r="F1861" s="62">
        <v>85253649386</v>
      </c>
      <c r="G1861" s="4" t="s">
        <v>712</v>
      </c>
      <c r="H1861" s="4" t="s">
        <v>7079</v>
      </c>
      <c r="I1861" s="4">
        <v>20260528</v>
      </c>
      <c r="J1861" s="3" t="s">
        <v>5009</v>
      </c>
      <c r="K1861" s="66" t="s">
        <v>2360</v>
      </c>
      <c r="L1861" s="67" t="s">
        <v>714</v>
      </c>
      <c r="M1861" s="67" t="s">
        <v>714</v>
      </c>
      <c r="N1861" s="68" t="s">
        <v>715</v>
      </c>
      <c r="O1861" s="4">
        <v>7</v>
      </c>
      <c r="P1861" s="67"/>
      <c r="Q1861" s="4">
        <v>11220</v>
      </c>
      <c r="R1861" s="3" t="s">
        <v>716</v>
      </c>
      <c r="S1861" s="3" t="s">
        <v>716</v>
      </c>
      <c r="T1861" s="3" t="s">
        <v>716</v>
      </c>
      <c r="U1861" s="3" t="s">
        <v>716</v>
      </c>
      <c r="V1861" s="3" t="s">
        <v>2337</v>
      </c>
      <c r="W1861" s="63" t="s">
        <v>721</v>
      </c>
    </row>
    <row r="1862" spans="1:23" hidden="1" x14ac:dyDescent="0.25">
      <c r="A1862" s="4">
        <v>33921073</v>
      </c>
      <c r="B1862" s="3" t="s">
        <v>1889</v>
      </c>
      <c r="C1862" s="62">
        <v>18532465</v>
      </c>
      <c r="D1862" s="62">
        <v>3</v>
      </c>
      <c r="E1862" s="62" t="s">
        <v>711</v>
      </c>
      <c r="F1862" s="62">
        <v>457403002909</v>
      </c>
      <c r="G1862" s="4" t="s">
        <v>712</v>
      </c>
      <c r="H1862" s="4" t="s">
        <v>6823</v>
      </c>
      <c r="I1862" s="4">
        <v>20260527</v>
      </c>
      <c r="J1862" s="3" t="s">
        <v>5174</v>
      </c>
      <c r="K1862" s="66" t="s">
        <v>2422</v>
      </c>
      <c r="L1862" s="67" t="s">
        <v>714</v>
      </c>
      <c r="M1862" s="67" t="s">
        <v>714</v>
      </c>
      <c r="N1862" s="68" t="s">
        <v>715</v>
      </c>
      <c r="O1862" s="4">
        <v>40</v>
      </c>
      <c r="P1862" s="67"/>
      <c r="Q1862" s="4">
        <v>11230</v>
      </c>
      <c r="R1862" s="3" t="s">
        <v>716</v>
      </c>
      <c r="S1862" s="3" t="s">
        <v>716</v>
      </c>
      <c r="T1862" s="3" t="s">
        <v>716</v>
      </c>
      <c r="U1862" s="3" t="s">
        <v>716</v>
      </c>
      <c r="V1862" s="3" t="s">
        <v>3139</v>
      </c>
      <c r="W1862" s="63" t="s">
        <v>721</v>
      </c>
    </row>
    <row r="1863" spans="1:23" hidden="1" x14ac:dyDescent="0.25">
      <c r="A1863" s="4">
        <v>33921073</v>
      </c>
      <c r="B1863" s="3" t="s">
        <v>2094</v>
      </c>
      <c r="C1863" s="62">
        <v>9868372</v>
      </c>
      <c r="D1863" s="62">
        <v>3</v>
      </c>
      <c r="E1863" s="62" t="s">
        <v>711</v>
      </c>
      <c r="F1863" s="62">
        <v>72373598144</v>
      </c>
      <c r="G1863" s="4" t="s">
        <v>712</v>
      </c>
      <c r="H1863" s="4" t="s">
        <v>7183</v>
      </c>
      <c r="I1863" s="4">
        <v>20260529</v>
      </c>
      <c r="J1863" s="3" t="s">
        <v>5020</v>
      </c>
      <c r="K1863" s="66" t="s">
        <v>2341</v>
      </c>
      <c r="L1863" s="67" t="s">
        <v>714</v>
      </c>
      <c r="M1863" s="67" t="s">
        <v>714</v>
      </c>
      <c r="N1863" s="68" t="s">
        <v>715</v>
      </c>
      <c r="O1863" s="4">
        <v>7</v>
      </c>
      <c r="P1863" s="67"/>
      <c r="Q1863" s="4">
        <v>11231</v>
      </c>
      <c r="R1863" s="3" t="s">
        <v>716</v>
      </c>
      <c r="S1863" s="3" t="s">
        <v>716</v>
      </c>
      <c r="T1863" s="3" t="s">
        <v>716</v>
      </c>
      <c r="U1863" s="3" t="s">
        <v>716</v>
      </c>
      <c r="V1863" s="3" t="s">
        <v>7184</v>
      </c>
      <c r="W1863" s="63" t="s">
        <v>721</v>
      </c>
    </row>
    <row r="1864" spans="1:23" hidden="1" x14ac:dyDescent="0.25">
      <c r="A1864" s="4">
        <v>33921073</v>
      </c>
      <c r="B1864" s="3" t="s">
        <v>2139</v>
      </c>
      <c r="C1864" s="62">
        <v>1088244516</v>
      </c>
      <c r="D1864" s="62">
        <v>3</v>
      </c>
      <c r="E1864" s="62" t="s">
        <v>711</v>
      </c>
      <c r="F1864" s="62">
        <v>85256432531</v>
      </c>
      <c r="G1864" s="4" t="s">
        <v>712</v>
      </c>
      <c r="H1864" s="4" t="s">
        <v>6791</v>
      </c>
      <c r="I1864" s="4">
        <v>20260527</v>
      </c>
      <c r="J1864" s="3" t="s">
        <v>4829</v>
      </c>
      <c r="K1864" s="66" t="s">
        <v>2360</v>
      </c>
      <c r="L1864" s="67" t="s">
        <v>714</v>
      </c>
      <c r="M1864" s="67" t="s">
        <v>714</v>
      </c>
      <c r="N1864" s="68" t="s">
        <v>715</v>
      </c>
      <c r="O1864" s="4">
        <v>7</v>
      </c>
      <c r="P1864" s="67"/>
      <c r="Q1864" s="4">
        <v>11232</v>
      </c>
      <c r="R1864" s="3" t="s">
        <v>716</v>
      </c>
      <c r="S1864" s="3" t="s">
        <v>716</v>
      </c>
      <c r="T1864" s="3" t="s">
        <v>716</v>
      </c>
      <c r="U1864" s="3" t="s">
        <v>716</v>
      </c>
      <c r="V1864" s="3" t="s">
        <v>2140</v>
      </c>
      <c r="W1864" s="63" t="s">
        <v>721</v>
      </c>
    </row>
    <row r="1865" spans="1:23" hidden="1" x14ac:dyDescent="0.25">
      <c r="A1865" s="4">
        <v>33921073</v>
      </c>
      <c r="B1865" s="3" t="s">
        <v>2049</v>
      </c>
      <c r="C1865" s="62">
        <v>16701724</v>
      </c>
      <c r="D1865" s="62">
        <v>3</v>
      </c>
      <c r="E1865" s="62" t="s">
        <v>711</v>
      </c>
      <c r="F1865" s="62">
        <v>72343819472</v>
      </c>
      <c r="G1865" s="4" t="s">
        <v>712</v>
      </c>
      <c r="H1865" s="4" t="s">
        <v>7284</v>
      </c>
      <c r="I1865" s="4">
        <v>20260529</v>
      </c>
      <c r="J1865" s="3" t="s">
        <v>4948</v>
      </c>
      <c r="K1865" s="66" t="s">
        <v>2422</v>
      </c>
      <c r="L1865" s="67" t="s">
        <v>714</v>
      </c>
      <c r="M1865" s="67" t="s">
        <v>714</v>
      </c>
      <c r="N1865" s="68" t="s">
        <v>715</v>
      </c>
      <c r="O1865" s="4">
        <v>7</v>
      </c>
      <c r="P1865" s="67"/>
      <c r="Q1865" s="4">
        <v>11235</v>
      </c>
      <c r="R1865" s="3" t="s">
        <v>716</v>
      </c>
      <c r="S1865" s="3" t="s">
        <v>716</v>
      </c>
      <c r="T1865" s="3" t="s">
        <v>716</v>
      </c>
      <c r="U1865" s="3" t="s">
        <v>716</v>
      </c>
      <c r="V1865" s="3" t="s">
        <v>2050</v>
      </c>
      <c r="W1865" s="63" t="s">
        <v>721</v>
      </c>
    </row>
    <row r="1866" spans="1:23" hidden="1" x14ac:dyDescent="0.25">
      <c r="A1866" s="4">
        <v>33921073</v>
      </c>
      <c r="B1866" s="3" t="s">
        <v>2007</v>
      </c>
      <c r="C1866" s="62">
        <v>1004518684</v>
      </c>
      <c r="D1866" s="62">
        <v>3</v>
      </c>
      <c r="E1866" s="62" t="s">
        <v>711</v>
      </c>
      <c r="F1866" s="62">
        <v>91295343635</v>
      </c>
      <c r="G1866" s="4" t="s">
        <v>712</v>
      </c>
      <c r="H1866" s="4" t="s">
        <v>6994</v>
      </c>
      <c r="I1866" s="4">
        <v>20260528</v>
      </c>
      <c r="J1866" s="3" t="s">
        <v>941</v>
      </c>
      <c r="K1866" s="66" t="s">
        <v>2417</v>
      </c>
      <c r="L1866" s="67" t="s">
        <v>714</v>
      </c>
      <c r="M1866" s="67" t="s">
        <v>714</v>
      </c>
      <c r="N1866" s="68" t="s">
        <v>715</v>
      </c>
      <c r="O1866" s="4">
        <v>7</v>
      </c>
      <c r="P1866" s="67"/>
      <c r="Q1866" s="4">
        <v>11236</v>
      </c>
      <c r="R1866" s="3" t="s">
        <v>716</v>
      </c>
      <c r="S1866" s="3" t="s">
        <v>716</v>
      </c>
      <c r="T1866" s="3" t="s">
        <v>716</v>
      </c>
      <c r="U1866" s="3" t="s">
        <v>716</v>
      </c>
      <c r="V1866" s="3" t="s">
        <v>4329</v>
      </c>
      <c r="W1866" s="63" t="s">
        <v>721</v>
      </c>
    </row>
    <row r="1867" spans="1:23" hidden="1" x14ac:dyDescent="0.25">
      <c r="A1867" s="4">
        <v>33865619</v>
      </c>
      <c r="B1867" s="3" t="s">
        <v>2598</v>
      </c>
      <c r="C1867" s="62">
        <v>80859758</v>
      </c>
      <c r="D1867" s="62">
        <v>3</v>
      </c>
      <c r="E1867" s="62" t="s">
        <v>711</v>
      </c>
      <c r="F1867" s="62">
        <v>128100053817</v>
      </c>
      <c r="G1867" s="4" t="s">
        <v>712</v>
      </c>
      <c r="H1867" s="4" t="s">
        <v>6976</v>
      </c>
      <c r="I1867" s="4">
        <v>20260528</v>
      </c>
      <c r="J1867" s="3" t="s">
        <v>6516</v>
      </c>
      <c r="K1867" s="66" t="s">
        <v>3261</v>
      </c>
      <c r="L1867" s="67" t="s">
        <v>714</v>
      </c>
      <c r="M1867" s="67" t="s">
        <v>714</v>
      </c>
      <c r="N1867" s="68" t="s">
        <v>715</v>
      </c>
      <c r="O1867" s="4">
        <v>51</v>
      </c>
      <c r="P1867" s="67"/>
      <c r="Q1867" s="4">
        <v>11237</v>
      </c>
      <c r="R1867" s="3" t="s">
        <v>716</v>
      </c>
      <c r="S1867" s="3" t="s">
        <v>716</v>
      </c>
      <c r="T1867" s="3" t="s">
        <v>716</v>
      </c>
      <c r="U1867" s="3" t="s">
        <v>716</v>
      </c>
      <c r="V1867" s="3" t="s">
        <v>2599</v>
      </c>
      <c r="W1867" s="63" t="s">
        <v>721</v>
      </c>
    </row>
    <row r="1868" spans="1:23" hidden="1" x14ac:dyDescent="0.25">
      <c r="A1868" s="4">
        <v>33921073</v>
      </c>
      <c r="B1868" s="3" t="s">
        <v>1804</v>
      </c>
      <c r="C1868" s="62">
        <v>1077437372</v>
      </c>
      <c r="D1868" s="62">
        <v>3</v>
      </c>
      <c r="E1868" s="62" t="s">
        <v>711</v>
      </c>
      <c r="F1868" s="62">
        <v>91215589191</v>
      </c>
      <c r="G1868" s="4" t="s">
        <v>712</v>
      </c>
      <c r="H1868" s="4" t="s">
        <v>6715</v>
      </c>
      <c r="I1868" s="4">
        <v>20260527</v>
      </c>
      <c r="J1868" s="3" t="s">
        <v>1376</v>
      </c>
      <c r="K1868" s="66" t="s">
        <v>2375</v>
      </c>
      <c r="L1868" s="67" t="s">
        <v>714</v>
      </c>
      <c r="M1868" s="67" t="s">
        <v>714</v>
      </c>
      <c r="N1868" s="68" t="s">
        <v>715</v>
      </c>
      <c r="O1868" s="4">
        <v>7</v>
      </c>
      <c r="P1868" s="67"/>
      <c r="Q1868" s="4">
        <v>11238</v>
      </c>
      <c r="R1868" s="3" t="s">
        <v>716</v>
      </c>
      <c r="S1868" s="3" t="s">
        <v>716</v>
      </c>
      <c r="T1868" s="3" t="s">
        <v>716</v>
      </c>
      <c r="U1868" s="3" t="s">
        <v>716</v>
      </c>
      <c r="V1868" s="3" t="s">
        <v>6716</v>
      </c>
      <c r="W1868" s="63" t="s">
        <v>721</v>
      </c>
    </row>
    <row r="1869" spans="1:23" hidden="1" x14ac:dyDescent="0.25">
      <c r="A1869" s="4">
        <v>33921073</v>
      </c>
      <c r="B1869" s="3" t="s">
        <v>757</v>
      </c>
      <c r="C1869" s="62">
        <v>1088000696</v>
      </c>
      <c r="D1869" s="62">
        <v>3</v>
      </c>
      <c r="E1869" s="62" t="s">
        <v>711</v>
      </c>
      <c r="F1869" s="62">
        <v>126070788305</v>
      </c>
      <c r="G1869" s="4" t="s">
        <v>712</v>
      </c>
      <c r="H1869" s="4" t="s">
        <v>7000</v>
      </c>
      <c r="I1869" s="4">
        <v>20260528</v>
      </c>
      <c r="J1869" s="3" t="s">
        <v>713</v>
      </c>
      <c r="K1869" s="66" t="s">
        <v>13105</v>
      </c>
      <c r="L1869" s="67" t="s">
        <v>714</v>
      </c>
      <c r="M1869" s="67" t="s">
        <v>714</v>
      </c>
      <c r="N1869" s="68" t="s">
        <v>715</v>
      </c>
      <c r="O1869" s="4">
        <v>51</v>
      </c>
      <c r="P1869" s="67"/>
      <c r="Q1869" s="4">
        <v>11240</v>
      </c>
      <c r="R1869" s="3" t="s">
        <v>716</v>
      </c>
      <c r="S1869" s="3" t="s">
        <v>716</v>
      </c>
      <c r="T1869" s="3" t="s">
        <v>716</v>
      </c>
      <c r="U1869" s="3" t="s">
        <v>716</v>
      </c>
      <c r="W1869" s="63" t="s">
        <v>721</v>
      </c>
    </row>
    <row r="1870" spans="1:23" hidden="1" x14ac:dyDescent="0.25">
      <c r="A1870" s="4">
        <v>33858457</v>
      </c>
      <c r="B1870" s="3" t="s">
        <v>757</v>
      </c>
      <c r="C1870" s="62">
        <v>1088000696</v>
      </c>
      <c r="D1870" s="62">
        <v>3</v>
      </c>
      <c r="E1870" s="62" t="s">
        <v>711</v>
      </c>
      <c r="F1870" s="62">
        <v>126070788305</v>
      </c>
      <c r="G1870" s="4" t="s">
        <v>712</v>
      </c>
      <c r="H1870" s="4" t="s">
        <v>6967</v>
      </c>
      <c r="I1870" s="4">
        <v>20260528</v>
      </c>
      <c r="J1870" s="3" t="s">
        <v>713</v>
      </c>
      <c r="K1870" s="66" t="s">
        <v>13106</v>
      </c>
      <c r="L1870" s="67" t="s">
        <v>714</v>
      </c>
      <c r="M1870" s="67" t="s">
        <v>714</v>
      </c>
      <c r="N1870" s="68" t="s">
        <v>715</v>
      </c>
      <c r="O1870" s="4">
        <v>51</v>
      </c>
      <c r="P1870" s="67"/>
      <c r="Q1870" s="4">
        <v>11240</v>
      </c>
      <c r="R1870" s="3" t="s">
        <v>716</v>
      </c>
      <c r="S1870" s="3" t="s">
        <v>716</v>
      </c>
      <c r="T1870" s="3" t="s">
        <v>716</v>
      </c>
      <c r="U1870" s="3" t="s">
        <v>716</v>
      </c>
      <c r="W1870" s="63" t="s">
        <v>721</v>
      </c>
    </row>
    <row r="1871" spans="1:23" hidden="1" x14ac:dyDescent="0.25">
      <c r="A1871" s="4">
        <v>33921073</v>
      </c>
      <c r="B1871" s="3" t="s">
        <v>862</v>
      </c>
      <c r="C1871" s="62">
        <v>1093224815</v>
      </c>
      <c r="D1871" s="62">
        <v>6</v>
      </c>
      <c r="E1871" s="62" t="s">
        <v>727</v>
      </c>
      <c r="F1871" s="62">
        <v>572199420</v>
      </c>
      <c r="G1871" s="4" t="s">
        <v>712</v>
      </c>
      <c r="H1871" s="4" t="s">
        <v>6682</v>
      </c>
      <c r="I1871" s="4">
        <v>20260527</v>
      </c>
      <c r="J1871" s="3" t="s">
        <v>6418</v>
      </c>
      <c r="K1871" s="66" t="s">
        <v>2417</v>
      </c>
      <c r="L1871" s="67"/>
      <c r="M1871" s="67"/>
      <c r="N1871" s="68" t="s">
        <v>715</v>
      </c>
      <c r="O1871" s="4">
        <v>1</v>
      </c>
      <c r="P1871" s="67"/>
      <c r="Q1871" s="4">
        <v>11242</v>
      </c>
      <c r="R1871" s="3" t="s">
        <v>716</v>
      </c>
      <c r="S1871" s="3" t="s">
        <v>716</v>
      </c>
      <c r="T1871" s="3" t="s">
        <v>716</v>
      </c>
      <c r="U1871" s="3" t="s">
        <v>716</v>
      </c>
      <c r="V1871" s="3" t="s">
        <v>6683</v>
      </c>
      <c r="W1871" s="63" t="s">
        <v>721</v>
      </c>
    </row>
    <row r="1872" spans="1:23" hidden="1" x14ac:dyDescent="0.25">
      <c r="A1872" s="4">
        <v>33865619</v>
      </c>
      <c r="B1872" s="3" t="s">
        <v>2508</v>
      </c>
      <c r="C1872" s="62">
        <v>1010205191</v>
      </c>
      <c r="D1872" s="62">
        <v>6</v>
      </c>
      <c r="E1872" s="62" t="s">
        <v>727</v>
      </c>
      <c r="F1872" s="62">
        <v>465373520</v>
      </c>
      <c r="G1872" s="4" t="s">
        <v>712</v>
      </c>
      <c r="H1872" s="4" t="s">
        <v>6515</v>
      </c>
      <c r="I1872" s="4">
        <v>20260527</v>
      </c>
      <c r="J1872" s="3" t="s">
        <v>6516</v>
      </c>
      <c r="K1872" s="66" t="s">
        <v>3261</v>
      </c>
      <c r="L1872" s="67"/>
      <c r="M1872" s="67"/>
      <c r="N1872" s="68" t="s">
        <v>715</v>
      </c>
      <c r="O1872" s="4">
        <v>1</v>
      </c>
      <c r="P1872" s="67"/>
      <c r="Q1872" s="4">
        <v>11245</v>
      </c>
      <c r="R1872" s="3" t="s">
        <v>716</v>
      </c>
      <c r="S1872" s="3" t="s">
        <v>716</v>
      </c>
      <c r="T1872" s="3" t="s">
        <v>716</v>
      </c>
      <c r="U1872" s="3" t="s">
        <v>716</v>
      </c>
      <c r="V1872" s="3" t="s">
        <v>2509</v>
      </c>
      <c r="W1872" s="63" t="s">
        <v>721</v>
      </c>
    </row>
    <row r="1873" spans="1:23" hidden="1" x14ac:dyDescent="0.25">
      <c r="A1873" s="4">
        <v>33921073</v>
      </c>
      <c r="B1873" s="3" t="s">
        <v>1833</v>
      </c>
      <c r="C1873" s="62">
        <v>10019158</v>
      </c>
      <c r="D1873" s="62">
        <v>2</v>
      </c>
      <c r="E1873" s="62" t="s">
        <v>718</v>
      </c>
      <c r="F1873" s="62">
        <v>33876046</v>
      </c>
      <c r="G1873" s="4" t="s">
        <v>712</v>
      </c>
      <c r="H1873" s="4" t="s">
        <v>6842</v>
      </c>
      <c r="I1873" s="4">
        <v>20260528</v>
      </c>
      <c r="J1873" s="3" t="s">
        <v>941</v>
      </c>
      <c r="K1873" s="66" t="s">
        <v>2360</v>
      </c>
      <c r="L1873" s="67" t="s">
        <v>714</v>
      </c>
      <c r="M1873" s="67" t="s">
        <v>714</v>
      </c>
      <c r="N1873" s="68" t="s">
        <v>715</v>
      </c>
      <c r="O1873" s="4">
        <v>23</v>
      </c>
      <c r="P1873" s="67"/>
      <c r="Q1873" s="4">
        <v>11246</v>
      </c>
      <c r="R1873" s="3" t="s">
        <v>716</v>
      </c>
      <c r="S1873" s="3" t="s">
        <v>716</v>
      </c>
      <c r="T1873" s="3" t="s">
        <v>716</v>
      </c>
      <c r="U1873" s="3" t="s">
        <v>716</v>
      </c>
      <c r="V1873" s="3" t="s">
        <v>4329</v>
      </c>
      <c r="W1873" s="63" t="s">
        <v>4815</v>
      </c>
    </row>
    <row r="1874" spans="1:23" hidden="1" x14ac:dyDescent="0.25">
      <c r="A1874" s="4">
        <v>33921073</v>
      </c>
      <c r="B1874" s="3" t="s">
        <v>2215</v>
      </c>
      <c r="C1874" s="62">
        <v>10015773</v>
      </c>
      <c r="D1874" s="62">
        <v>3</v>
      </c>
      <c r="E1874" s="62" t="s">
        <v>711</v>
      </c>
      <c r="F1874" s="62">
        <v>24515951257</v>
      </c>
      <c r="G1874" s="4" t="s">
        <v>712</v>
      </c>
      <c r="H1874" s="4" t="s">
        <v>7156</v>
      </c>
      <c r="I1874" s="4">
        <v>20260529</v>
      </c>
      <c r="J1874" s="3" t="s">
        <v>5020</v>
      </c>
      <c r="K1874" s="66" t="s">
        <v>12952</v>
      </c>
      <c r="L1874" s="67" t="s">
        <v>714</v>
      </c>
      <c r="M1874" s="67" t="s">
        <v>714</v>
      </c>
      <c r="N1874" s="68" t="s">
        <v>715</v>
      </c>
      <c r="O1874" s="4">
        <v>32</v>
      </c>
      <c r="P1874" s="67"/>
      <c r="Q1874" s="4">
        <v>11247</v>
      </c>
      <c r="R1874" s="3" t="s">
        <v>716</v>
      </c>
      <c r="S1874" s="3" t="s">
        <v>716</v>
      </c>
      <c r="T1874" s="3" t="s">
        <v>716</v>
      </c>
      <c r="U1874" s="3" t="s">
        <v>716</v>
      </c>
      <c r="V1874" s="3" t="s">
        <v>7157</v>
      </c>
      <c r="W1874" s="63" t="s">
        <v>721</v>
      </c>
    </row>
    <row r="1875" spans="1:23" hidden="1" x14ac:dyDescent="0.25">
      <c r="A1875" s="4">
        <v>33921073</v>
      </c>
      <c r="B1875" s="3" t="s">
        <v>3483</v>
      </c>
      <c r="C1875" s="62">
        <v>6756932</v>
      </c>
      <c r="D1875" s="62">
        <v>3</v>
      </c>
      <c r="E1875" s="62" t="s">
        <v>711</v>
      </c>
      <c r="F1875" s="62">
        <v>45010851501</v>
      </c>
      <c r="G1875" s="4" t="s">
        <v>712</v>
      </c>
      <c r="H1875" s="4" t="s">
        <v>7252</v>
      </c>
      <c r="I1875" s="4">
        <v>20260529</v>
      </c>
      <c r="J1875" s="3" t="s">
        <v>758</v>
      </c>
      <c r="K1875" s="66" t="s">
        <v>2375</v>
      </c>
      <c r="L1875" s="67" t="s">
        <v>714</v>
      </c>
      <c r="M1875" s="67" t="s">
        <v>714</v>
      </c>
      <c r="N1875" s="68" t="s">
        <v>715</v>
      </c>
      <c r="O1875" s="4">
        <v>7</v>
      </c>
      <c r="P1875" s="67"/>
      <c r="Q1875" s="4">
        <v>11248</v>
      </c>
      <c r="R1875" s="3" t="s">
        <v>716</v>
      </c>
      <c r="S1875" s="3" t="s">
        <v>716</v>
      </c>
      <c r="T1875" s="3" t="s">
        <v>716</v>
      </c>
      <c r="U1875" s="3" t="s">
        <v>716</v>
      </c>
      <c r="V1875" s="3" t="s">
        <v>7253</v>
      </c>
      <c r="W1875" s="63" t="s">
        <v>721</v>
      </c>
    </row>
    <row r="1876" spans="1:23" hidden="1" x14ac:dyDescent="0.25">
      <c r="A1876" s="4">
        <v>33921073</v>
      </c>
      <c r="B1876" s="3" t="s">
        <v>1528</v>
      </c>
      <c r="C1876" s="62">
        <v>16074104</v>
      </c>
      <c r="D1876" s="62">
        <v>3</v>
      </c>
      <c r="E1876" s="62" t="s">
        <v>711</v>
      </c>
      <c r="F1876" s="62">
        <v>488419757205</v>
      </c>
      <c r="G1876" s="4" t="s">
        <v>712</v>
      </c>
      <c r="H1876" s="4" t="s">
        <v>6878</v>
      </c>
      <c r="I1876" s="4">
        <v>20260528</v>
      </c>
      <c r="J1876" s="3" t="s">
        <v>1529</v>
      </c>
      <c r="K1876" s="66" t="s">
        <v>2422</v>
      </c>
      <c r="L1876" s="67" t="s">
        <v>714</v>
      </c>
      <c r="M1876" s="67" t="s">
        <v>714</v>
      </c>
      <c r="N1876" s="68" t="s">
        <v>715</v>
      </c>
      <c r="O1876" s="4">
        <v>51</v>
      </c>
      <c r="P1876" s="67"/>
      <c r="Q1876" s="4">
        <v>11249</v>
      </c>
      <c r="R1876" s="3" t="s">
        <v>716</v>
      </c>
      <c r="S1876" s="3" t="s">
        <v>716</v>
      </c>
      <c r="T1876" s="3" t="s">
        <v>716</v>
      </c>
      <c r="U1876" s="3" t="s">
        <v>716</v>
      </c>
      <c r="V1876" s="3" t="s">
        <v>1530</v>
      </c>
      <c r="W1876" s="63" t="s">
        <v>721</v>
      </c>
    </row>
    <row r="1877" spans="1:23" hidden="1" x14ac:dyDescent="0.25">
      <c r="A1877" s="4">
        <v>33921073</v>
      </c>
      <c r="B1877" s="3" t="s">
        <v>2890</v>
      </c>
      <c r="C1877" s="62">
        <v>42148097</v>
      </c>
      <c r="D1877" s="62">
        <v>3</v>
      </c>
      <c r="E1877" s="62" t="s">
        <v>711</v>
      </c>
      <c r="F1877" s="62">
        <v>85177949219</v>
      </c>
      <c r="G1877" s="4" t="s">
        <v>712</v>
      </c>
      <c r="H1877" s="4" t="s">
        <v>6642</v>
      </c>
      <c r="I1877" s="4">
        <v>20260527</v>
      </c>
      <c r="J1877" s="3" t="s">
        <v>4026</v>
      </c>
      <c r="K1877" s="66" t="s">
        <v>2417</v>
      </c>
      <c r="L1877" s="67" t="s">
        <v>714</v>
      </c>
      <c r="M1877" s="67" t="s">
        <v>714</v>
      </c>
      <c r="N1877" s="68" t="s">
        <v>715</v>
      </c>
      <c r="O1877" s="4">
        <v>7</v>
      </c>
      <c r="P1877" s="67"/>
      <c r="Q1877" s="4">
        <v>11250</v>
      </c>
      <c r="R1877" s="3" t="s">
        <v>716</v>
      </c>
      <c r="S1877" s="3" t="s">
        <v>716</v>
      </c>
      <c r="T1877" s="3" t="s">
        <v>716</v>
      </c>
      <c r="U1877" s="3" t="s">
        <v>716</v>
      </c>
      <c r="V1877" s="3" t="s">
        <v>2891</v>
      </c>
      <c r="W1877" s="63" t="s">
        <v>721</v>
      </c>
    </row>
    <row r="1878" spans="1:23" hidden="1" x14ac:dyDescent="0.25">
      <c r="A1878" s="4">
        <v>33921073</v>
      </c>
      <c r="B1878" s="3" t="s">
        <v>2736</v>
      </c>
      <c r="C1878" s="62">
        <v>52453778</v>
      </c>
      <c r="D1878" s="62">
        <v>3</v>
      </c>
      <c r="E1878" s="62" t="s">
        <v>711</v>
      </c>
      <c r="F1878" s="62">
        <v>127270099048</v>
      </c>
      <c r="G1878" s="4" t="s">
        <v>712</v>
      </c>
      <c r="H1878" s="4" t="s">
        <v>6885</v>
      </c>
      <c r="I1878" s="4">
        <v>20260528</v>
      </c>
      <c r="J1878" s="3" t="s">
        <v>6886</v>
      </c>
      <c r="K1878" s="66" t="s">
        <v>2375</v>
      </c>
      <c r="L1878" s="67" t="s">
        <v>714</v>
      </c>
      <c r="M1878" s="67" t="s">
        <v>714</v>
      </c>
      <c r="N1878" s="68" t="s">
        <v>715</v>
      </c>
      <c r="O1878" s="4">
        <v>51</v>
      </c>
      <c r="P1878" s="67"/>
      <c r="Q1878" s="4">
        <v>11254</v>
      </c>
      <c r="R1878" s="3" t="s">
        <v>716</v>
      </c>
      <c r="S1878" s="3" t="s">
        <v>716</v>
      </c>
      <c r="T1878" s="3" t="s">
        <v>716</v>
      </c>
      <c r="U1878" s="3" t="s">
        <v>716</v>
      </c>
      <c r="V1878" s="3" t="s">
        <v>6887</v>
      </c>
      <c r="W1878" s="63" t="s">
        <v>721</v>
      </c>
    </row>
    <row r="1879" spans="1:23" hidden="1" x14ac:dyDescent="0.25">
      <c r="A1879" s="4">
        <v>33921073</v>
      </c>
      <c r="B1879" s="3" t="s">
        <v>1912</v>
      </c>
      <c r="C1879" s="62">
        <v>42131249</v>
      </c>
      <c r="D1879" s="62">
        <v>3</v>
      </c>
      <c r="E1879" s="62" t="s">
        <v>711</v>
      </c>
      <c r="F1879" s="62">
        <v>70891516869</v>
      </c>
      <c r="G1879" s="4" t="s">
        <v>712</v>
      </c>
      <c r="H1879" s="4" t="s">
        <v>6874</v>
      </c>
      <c r="I1879" s="4">
        <v>20260528</v>
      </c>
      <c r="J1879" s="3" t="s">
        <v>4786</v>
      </c>
      <c r="K1879" s="66" t="s">
        <v>2360</v>
      </c>
      <c r="L1879" s="67" t="s">
        <v>714</v>
      </c>
      <c r="M1879" s="67" t="s">
        <v>714</v>
      </c>
      <c r="N1879" s="68" t="s">
        <v>715</v>
      </c>
      <c r="O1879" s="4">
        <v>7</v>
      </c>
      <c r="P1879" s="67"/>
      <c r="Q1879" s="4">
        <v>11255</v>
      </c>
      <c r="R1879" s="3" t="s">
        <v>716</v>
      </c>
      <c r="S1879" s="3" t="s">
        <v>716</v>
      </c>
      <c r="T1879" s="3" t="s">
        <v>716</v>
      </c>
      <c r="U1879" s="3" t="s">
        <v>716</v>
      </c>
      <c r="V1879" s="3" t="s">
        <v>6875</v>
      </c>
      <c r="W1879" s="63" t="s">
        <v>721</v>
      </c>
    </row>
    <row r="1880" spans="1:23" hidden="1" x14ac:dyDescent="0.25">
      <c r="A1880" s="4">
        <v>33865619</v>
      </c>
      <c r="B1880" s="3" t="s">
        <v>1763</v>
      </c>
      <c r="C1880" s="62">
        <v>1093230860</v>
      </c>
      <c r="D1880" s="62">
        <v>3</v>
      </c>
      <c r="E1880" s="62" t="s">
        <v>711</v>
      </c>
      <c r="F1880" s="62">
        <v>127200190115</v>
      </c>
      <c r="G1880" s="4" t="s">
        <v>712</v>
      </c>
      <c r="H1880" s="4" t="s">
        <v>6981</v>
      </c>
      <c r="I1880" s="4">
        <v>20260528</v>
      </c>
      <c r="J1880" s="3" t="s">
        <v>6516</v>
      </c>
      <c r="K1880" s="66" t="s">
        <v>2394</v>
      </c>
      <c r="L1880" s="67" t="s">
        <v>714</v>
      </c>
      <c r="M1880" s="67" t="s">
        <v>714</v>
      </c>
      <c r="N1880" s="68" t="s">
        <v>715</v>
      </c>
      <c r="O1880" s="4">
        <v>51</v>
      </c>
      <c r="P1880" s="67"/>
      <c r="Q1880" s="4">
        <v>11256</v>
      </c>
      <c r="R1880" s="3" t="s">
        <v>716</v>
      </c>
      <c r="S1880" s="3" t="s">
        <v>716</v>
      </c>
      <c r="T1880" s="3" t="s">
        <v>716</v>
      </c>
      <c r="U1880" s="3" t="s">
        <v>716</v>
      </c>
      <c r="V1880" s="3" t="s">
        <v>1764</v>
      </c>
      <c r="W1880" s="63" t="s">
        <v>721</v>
      </c>
    </row>
    <row r="1881" spans="1:23" hidden="1" x14ac:dyDescent="0.25">
      <c r="A1881" s="4">
        <v>33921073</v>
      </c>
      <c r="B1881" s="3" t="s">
        <v>2216</v>
      </c>
      <c r="C1881" s="62">
        <v>4520333</v>
      </c>
      <c r="D1881" s="62">
        <v>3</v>
      </c>
      <c r="E1881" s="62" t="s">
        <v>711</v>
      </c>
      <c r="F1881" s="62">
        <v>91210819423</v>
      </c>
      <c r="G1881" s="4" t="s">
        <v>712</v>
      </c>
      <c r="H1881" s="4" t="s">
        <v>6705</v>
      </c>
      <c r="I1881" s="4">
        <v>20260527</v>
      </c>
      <c r="J1881" s="3" t="s">
        <v>5816</v>
      </c>
      <c r="K1881" s="66" t="s">
        <v>2360</v>
      </c>
      <c r="L1881" s="67" t="s">
        <v>714</v>
      </c>
      <c r="M1881" s="67" t="s">
        <v>714</v>
      </c>
      <c r="N1881" s="68" t="s">
        <v>715</v>
      </c>
      <c r="O1881" s="4">
        <v>7</v>
      </c>
      <c r="P1881" s="67"/>
      <c r="Q1881" s="4">
        <v>11257</v>
      </c>
      <c r="R1881" s="3" t="s">
        <v>716</v>
      </c>
      <c r="S1881" s="3" t="s">
        <v>716</v>
      </c>
      <c r="T1881" s="3" t="s">
        <v>716</v>
      </c>
      <c r="U1881" s="3" t="s">
        <v>716</v>
      </c>
      <c r="V1881" s="3" t="s">
        <v>6706</v>
      </c>
      <c r="W1881" s="63" t="s">
        <v>721</v>
      </c>
    </row>
    <row r="1882" spans="1:23" hidden="1" x14ac:dyDescent="0.25">
      <c r="A1882" s="4">
        <v>33921073</v>
      </c>
      <c r="B1882" s="3" t="s">
        <v>753</v>
      </c>
      <c r="C1882" s="62">
        <v>1093225992</v>
      </c>
      <c r="D1882" s="62">
        <v>3</v>
      </c>
      <c r="E1882" s="62" t="s">
        <v>711</v>
      </c>
      <c r="F1882" s="62">
        <v>85200002346</v>
      </c>
      <c r="G1882" s="4" t="s">
        <v>712</v>
      </c>
      <c r="H1882" s="4" t="s">
        <v>6707</v>
      </c>
      <c r="I1882" s="4">
        <v>20260527</v>
      </c>
      <c r="J1882" s="3" t="s">
        <v>758</v>
      </c>
      <c r="K1882" s="66" t="s">
        <v>2874</v>
      </c>
      <c r="L1882" s="67" t="s">
        <v>714</v>
      </c>
      <c r="M1882" s="67" t="s">
        <v>714</v>
      </c>
      <c r="N1882" s="68" t="s">
        <v>715</v>
      </c>
      <c r="O1882" s="4">
        <v>7</v>
      </c>
      <c r="P1882" s="67"/>
      <c r="Q1882" s="4">
        <v>11258</v>
      </c>
      <c r="R1882" s="3" t="s">
        <v>716</v>
      </c>
      <c r="S1882" s="3" t="s">
        <v>716</v>
      </c>
      <c r="T1882" s="3" t="s">
        <v>716</v>
      </c>
      <c r="U1882" s="3" t="s">
        <v>716</v>
      </c>
      <c r="V1882" s="3" t="s">
        <v>6708</v>
      </c>
      <c r="W1882" s="63" t="s">
        <v>721</v>
      </c>
    </row>
    <row r="1883" spans="1:23" hidden="1" x14ac:dyDescent="0.25">
      <c r="A1883" s="4">
        <v>33921073</v>
      </c>
      <c r="B1883" s="3" t="s">
        <v>1928</v>
      </c>
      <c r="C1883" s="62">
        <v>10132274</v>
      </c>
      <c r="D1883" s="62">
        <v>3</v>
      </c>
      <c r="E1883" s="62" t="s">
        <v>711</v>
      </c>
      <c r="F1883" s="62">
        <v>702046299</v>
      </c>
      <c r="G1883" s="4" t="s">
        <v>712</v>
      </c>
      <c r="H1883" s="4" t="s">
        <v>6995</v>
      </c>
      <c r="I1883" s="4">
        <v>20260528</v>
      </c>
      <c r="J1883" s="3" t="s">
        <v>5174</v>
      </c>
      <c r="K1883" s="66" t="s">
        <v>2588</v>
      </c>
      <c r="L1883" s="67" t="s">
        <v>714</v>
      </c>
      <c r="M1883" s="67" t="s">
        <v>714</v>
      </c>
      <c r="N1883" s="68" t="s">
        <v>715</v>
      </c>
      <c r="O1883" s="4">
        <v>19</v>
      </c>
      <c r="P1883" s="67"/>
      <c r="Q1883" s="4">
        <v>11259</v>
      </c>
      <c r="R1883" s="3" t="s">
        <v>716</v>
      </c>
      <c r="S1883" s="3" t="s">
        <v>716</v>
      </c>
      <c r="T1883" s="3" t="s">
        <v>716</v>
      </c>
      <c r="U1883" s="3" t="s">
        <v>716</v>
      </c>
      <c r="V1883" s="3" t="s">
        <v>1929</v>
      </c>
      <c r="W1883" s="63" t="s">
        <v>721</v>
      </c>
    </row>
    <row r="1884" spans="1:23" hidden="1" x14ac:dyDescent="0.25">
      <c r="A1884" s="4">
        <v>33865619</v>
      </c>
      <c r="B1884" s="3" t="s">
        <v>2524</v>
      </c>
      <c r="C1884" s="62">
        <v>1007672079</v>
      </c>
      <c r="D1884" s="62">
        <v>3</v>
      </c>
      <c r="E1884" s="62" t="s">
        <v>711</v>
      </c>
      <c r="F1884" s="62">
        <v>74414060611</v>
      </c>
      <c r="G1884" s="4" t="s">
        <v>712</v>
      </c>
      <c r="H1884" s="4" t="s">
        <v>7129</v>
      </c>
      <c r="I1884" s="4">
        <v>20260529</v>
      </c>
      <c r="J1884" s="3" t="s">
        <v>6516</v>
      </c>
      <c r="K1884" s="66" t="s">
        <v>3261</v>
      </c>
      <c r="L1884" s="67" t="s">
        <v>714</v>
      </c>
      <c r="M1884" s="67" t="s">
        <v>714</v>
      </c>
      <c r="N1884" s="68" t="s">
        <v>715</v>
      </c>
      <c r="O1884" s="4">
        <v>7</v>
      </c>
      <c r="P1884" s="67"/>
      <c r="Q1884" s="4">
        <v>11260</v>
      </c>
      <c r="R1884" s="3" t="s">
        <v>716</v>
      </c>
      <c r="S1884" s="3" t="s">
        <v>716</v>
      </c>
      <c r="T1884" s="3" t="s">
        <v>716</v>
      </c>
      <c r="U1884" s="3" t="s">
        <v>716</v>
      </c>
      <c r="V1884" s="3" t="s">
        <v>2525</v>
      </c>
      <c r="W1884" s="63" t="s">
        <v>4815</v>
      </c>
    </row>
    <row r="1885" spans="1:23" hidden="1" x14ac:dyDescent="0.25">
      <c r="A1885" s="4">
        <v>33921073</v>
      </c>
      <c r="B1885" s="3" t="s">
        <v>1795</v>
      </c>
      <c r="C1885" s="62">
        <v>15897194</v>
      </c>
      <c r="D1885" s="62">
        <v>6</v>
      </c>
      <c r="E1885" s="62" t="s">
        <v>727</v>
      </c>
      <c r="F1885" s="62">
        <v>572301786</v>
      </c>
      <c r="G1885" s="4" t="s">
        <v>712</v>
      </c>
      <c r="H1885" s="4" t="s">
        <v>6568</v>
      </c>
      <c r="I1885" s="4">
        <v>20260527</v>
      </c>
      <c r="J1885" s="3" t="s">
        <v>941</v>
      </c>
      <c r="K1885" s="66" t="s">
        <v>2360</v>
      </c>
      <c r="L1885" s="67"/>
      <c r="M1885" s="67"/>
      <c r="N1885" s="68" t="s">
        <v>715</v>
      </c>
      <c r="O1885" s="4">
        <v>1</v>
      </c>
      <c r="P1885" s="67"/>
      <c r="Q1885" s="4">
        <v>11261</v>
      </c>
      <c r="R1885" s="3" t="s">
        <v>716</v>
      </c>
      <c r="S1885" s="3" t="s">
        <v>716</v>
      </c>
      <c r="T1885" s="3" t="s">
        <v>716</v>
      </c>
      <c r="U1885" s="3" t="s">
        <v>716</v>
      </c>
      <c r="V1885" s="3" t="s">
        <v>4329</v>
      </c>
      <c r="W1885" s="63" t="s">
        <v>721</v>
      </c>
    </row>
    <row r="1886" spans="1:23" hidden="1" x14ac:dyDescent="0.25">
      <c r="A1886" s="4">
        <v>33921073</v>
      </c>
      <c r="B1886" s="3" t="s">
        <v>3620</v>
      </c>
      <c r="C1886" s="62">
        <v>29899040</v>
      </c>
      <c r="D1886" s="62">
        <v>3</v>
      </c>
      <c r="E1886" s="62" t="s">
        <v>711</v>
      </c>
      <c r="F1886" s="62">
        <v>69167123</v>
      </c>
      <c r="G1886" s="4" t="s">
        <v>712</v>
      </c>
      <c r="H1886" s="4" t="s">
        <v>6876</v>
      </c>
      <c r="I1886" s="4">
        <v>20260528</v>
      </c>
      <c r="J1886" s="3" t="s">
        <v>758</v>
      </c>
      <c r="K1886" s="66" t="s">
        <v>2874</v>
      </c>
      <c r="L1886" s="67" t="s">
        <v>714</v>
      </c>
      <c r="M1886" s="67" t="s">
        <v>714</v>
      </c>
      <c r="N1886" s="68" t="s">
        <v>715</v>
      </c>
      <c r="O1886" s="4">
        <v>80</v>
      </c>
      <c r="P1886" s="67"/>
      <c r="Q1886" s="4">
        <v>11263</v>
      </c>
      <c r="R1886" s="3" t="s">
        <v>716</v>
      </c>
      <c r="S1886" s="3" t="s">
        <v>716</v>
      </c>
      <c r="T1886" s="3" t="s">
        <v>716</v>
      </c>
      <c r="U1886" s="3" t="s">
        <v>716</v>
      </c>
      <c r="V1886" s="3" t="s">
        <v>6877</v>
      </c>
      <c r="W1886" s="63" t="s">
        <v>721</v>
      </c>
    </row>
    <row r="1887" spans="1:23" hidden="1" x14ac:dyDescent="0.25">
      <c r="A1887" s="4">
        <v>33921073</v>
      </c>
      <c r="B1887" s="3" t="s">
        <v>3066</v>
      </c>
      <c r="C1887" s="62">
        <v>1088357778</v>
      </c>
      <c r="D1887" s="62">
        <v>3</v>
      </c>
      <c r="E1887" s="62" t="s">
        <v>711</v>
      </c>
      <c r="F1887" s="62">
        <v>488448015906</v>
      </c>
      <c r="G1887" s="4" t="s">
        <v>712</v>
      </c>
      <c r="H1887" s="4" t="s">
        <v>6743</v>
      </c>
      <c r="I1887" s="4">
        <v>20260527</v>
      </c>
      <c r="J1887" s="3" t="s">
        <v>2672</v>
      </c>
      <c r="K1887" s="66" t="s">
        <v>2360</v>
      </c>
      <c r="L1887" s="67" t="s">
        <v>714</v>
      </c>
      <c r="M1887" s="67" t="s">
        <v>714</v>
      </c>
      <c r="N1887" s="68" t="s">
        <v>715</v>
      </c>
      <c r="O1887" s="4">
        <v>51</v>
      </c>
      <c r="P1887" s="67"/>
      <c r="Q1887" s="4">
        <v>11264</v>
      </c>
      <c r="R1887" s="3" t="s">
        <v>716</v>
      </c>
      <c r="S1887" s="3" t="s">
        <v>716</v>
      </c>
      <c r="T1887" s="3" t="s">
        <v>716</v>
      </c>
      <c r="U1887" s="3" t="s">
        <v>716</v>
      </c>
      <c r="V1887" s="3" t="s">
        <v>6744</v>
      </c>
      <c r="W1887" s="63" t="s">
        <v>721</v>
      </c>
    </row>
    <row r="1888" spans="1:23" hidden="1" x14ac:dyDescent="0.25">
      <c r="A1888" s="4">
        <v>33921073</v>
      </c>
      <c r="B1888" s="3" t="s">
        <v>1705</v>
      </c>
      <c r="C1888" s="62">
        <v>42134369</v>
      </c>
      <c r="D1888" s="62">
        <v>3</v>
      </c>
      <c r="E1888" s="62" t="s">
        <v>711</v>
      </c>
      <c r="F1888" s="62">
        <v>703000443</v>
      </c>
      <c r="G1888" s="4" t="s">
        <v>712</v>
      </c>
      <c r="H1888" s="4" t="s">
        <v>6904</v>
      </c>
      <c r="I1888" s="4">
        <v>20260528</v>
      </c>
      <c r="J1888" s="3" t="s">
        <v>4786</v>
      </c>
      <c r="K1888" s="66" t="s">
        <v>2422</v>
      </c>
      <c r="L1888" s="67" t="s">
        <v>714</v>
      </c>
      <c r="M1888" s="67" t="s">
        <v>714</v>
      </c>
      <c r="N1888" s="68" t="s">
        <v>715</v>
      </c>
      <c r="O1888" s="4">
        <v>13</v>
      </c>
      <c r="P1888" s="67"/>
      <c r="Q1888" s="4">
        <v>11265</v>
      </c>
      <c r="R1888" s="3" t="s">
        <v>716</v>
      </c>
      <c r="S1888" s="3" t="s">
        <v>716</v>
      </c>
      <c r="T1888" s="3" t="s">
        <v>716</v>
      </c>
      <c r="U1888" s="3" t="s">
        <v>716</v>
      </c>
      <c r="V1888" s="3" t="s">
        <v>3183</v>
      </c>
      <c r="W1888" s="63" t="s">
        <v>721</v>
      </c>
    </row>
    <row r="1889" spans="1:23" hidden="1" x14ac:dyDescent="0.25">
      <c r="A1889" s="4">
        <v>33865619</v>
      </c>
      <c r="B1889" s="3" t="s">
        <v>2532</v>
      </c>
      <c r="C1889" s="62">
        <v>1088034418</v>
      </c>
      <c r="D1889" s="62">
        <v>3</v>
      </c>
      <c r="E1889" s="62" t="s">
        <v>711</v>
      </c>
      <c r="F1889" s="62">
        <v>488441034870</v>
      </c>
      <c r="G1889" s="4" t="s">
        <v>712</v>
      </c>
      <c r="H1889" s="4" t="s">
        <v>7095</v>
      </c>
      <c r="I1889" s="4">
        <v>20260529</v>
      </c>
      <c r="J1889" s="3" t="s">
        <v>6516</v>
      </c>
      <c r="K1889" s="66" t="s">
        <v>3261</v>
      </c>
      <c r="L1889" s="67" t="s">
        <v>714</v>
      </c>
      <c r="M1889" s="67" t="s">
        <v>714</v>
      </c>
      <c r="N1889" s="68" t="s">
        <v>715</v>
      </c>
      <c r="O1889" s="4">
        <v>51</v>
      </c>
      <c r="P1889" s="67"/>
      <c r="Q1889" s="4">
        <v>11267</v>
      </c>
      <c r="R1889" s="3" t="s">
        <v>716</v>
      </c>
      <c r="S1889" s="3" t="s">
        <v>716</v>
      </c>
      <c r="T1889" s="3" t="s">
        <v>716</v>
      </c>
      <c r="U1889" s="3" t="s">
        <v>716</v>
      </c>
      <c r="V1889" s="3" t="s">
        <v>2533</v>
      </c>
      <c r="W1889" s="63" t="s">
        <v>4815</v>
      </c>
    </row>
    <row r="1890" spans="1:23" hidden="1" x14ac:dyDescent="0.25">
      <c r="A1890" s="4">
        <v>33921073</v>
      </c>
      <c r="B1890" s="3" t="s">
        <v>2282</v>
      </c>
      <c r="C1890" s="62">
        <v>24415543</v>
      </c>
      <c r="D1890" s="62">
        <v>3</v>
      </c>
      <c r="E1890" s="62" t="s">
        <v>711</v>
      </c>
      <c r="F1890" s="62">
        <v>27037786018</v>
      </c>
      <c r="G1890" s="4" t="s">
        <v>712</v>
      </c>
      <c r="H1890" s="4" t="s">
        <v>7008</v>
      </c>
      <c r="I1890" s="4">
        <v>20260528</v>
      </c>
      <c r="J1890" s="3" t="s">
        <v>941</v>
      </c>
      <c r="K1890" s="66" t="s">
        <v>2360</v>
      </c>
      <c r="L1890" s="67" t="s">
        <v>714</v>
      </c>
      <c r="M1890" s="67" t="s">
        <v>714</v>
      </c>
      <c r="N1890" s="68" t="s">
        <v>715</v>
      </c>
      <c r="O1890" s="4">
        <v>7</v>
      </c>
      <c r="P1890" s="67"/>
      <c r="Q1890" s="4">
        <v>11269</v>
      </c>
      <c r="R1890" s="3" t="s">
        <v>716</v>
      </c>
      <c r="S1890" s="3" t="s">
        <v>716</v>
      </c>
      <c r="T1890" s="3" t="s">
        <v>716</v>
      </c>
      <c r="U1890" s="3" t="s">
        <v>716</v>
      </c>
      <c r="V1890" s="3" t="s">
        <v>4329</v>
      </c>
      <c r="W1890" s="63" t="s">
        <v>721</v>
      </c>
    </row>
    <row r="1891" spans="1:23" hidden="1" x14ac:dyDescent="0.25">
      <c r="A1891" s="4">
        <v>33921073</v>
      </c>
      <c r="B1891" s="3" t="s">
        <v>2011</v>
      </c>
      <c r="C1891" s="62">
        <v>1088267429</v>
      </c>
      <c r="D1891" s="62">
        <v>3</v>
      </c>
      <c r="E1891" s="62" t="s">
        <v>711</v>
      </c>
      <c r="F1891" s="62">
        <v>11580871196</v>
      </c>
      <c r="G1891" s="4" t="s">
        <v>712</v>
      </c>
      <c r="H1891" s="4" t="s">
        <v>6768</v>
      </c>
      <c r="I1891" s="4">
        <v>20260527</v>
      </c>
      <c r="J1891" s="3" t="s">
        <v>5863</v>
      </c>
      <c r="K1891" s="66" t="s">
        <v>2360</v>
      </c>
      <c r="L1891" s="67" t="s">
        <v>714</v>
      </c>
      <c r="M1891" s="67" t="s">
        <v>714</v>
      </c>
      <c r="N1891" s="68" t="s">
        <v>715</v>
      </c>
      <c r="O1891" s="4">
        <v>7</v>
      </c>
      <c r="P1891" s="67"/>
      <c r="Q1891" s="4">
        <v>11271</v>
      </c>
      <c r="R1891" s="3" t="s">
        <v>716</v>
      </c>
      <c r="S1891" s="3" t="s">
        <v>716</v>
      </c>
      <c r="T1891" s="3" t="s">
        <v>716</v>
      </c>
      <c r="U1891" s="3" t="s">
        <v>716</v>
      </c>
      <c r="V1891" s="3" t="s">
        <v>2012</v>
      </c>
      <c r="W1891" s="63" t="s">
        <v>721</v>
      </c>
    </row>
    <row r="1892" spans="1:23" hidden="1" x14ac:dyDescent="0.25">
      <c r="A1892" s="4">
        <v>33921073</v>
      </c>
      <c r="B1892" s="3" t="s">
        <v>1881</v>
      </c>
      <c r="C1892" s="62">
        <v>31417836</v>
      </c>
      <c r="D1892" s="62">
        <v>3</v>
      </c>
      <c r="E1892" s="62" t="s">
        <v>711</v>
      </c>
      <c r="F1892" s="62">
        <v>72858323372</v>
      </c>
      <c r="G1892" s="4" t="s">
        <v>712</v>
      </c>
      <c r="H1892" s="4" t="s">
        <v>6918</v>
      </c>
      <c r="I1892" s="4">
        <v>20260528</v>
      </c>
      <c r="J1892" s="3" t="s">
        <v>758</v>
      </c>
      <c r="K1892" s="66" t="s">
        <v>2394</v>
      </c>
      <c r="L1892" s="67" t="s">
        <v>714</v>
      </c>
      <c r="M1892" s="67" t="s">
        <v>714</v>
      </c>
      <c r="N1892" s="68" t="s">
        <v>715</v>
      </c>
      <c r="O1892" s="4">
        <v>7</v>
      </c>
      <c r="P1892" s="67"/>
      <c r="Q1892" s="4">
        <v>11272</v>
      </c>
      <c r="R1892" s="3" t="s">
        <v>716</v>
      </c>
      <c r="S1892" s="3" t="s">
        <v>716</v>
      </c>
      <c r="T1892" s="3" t="s">
        <v>716</v>
      </c>
      <c r="U1892" s="3" t="s">
        <v>716</v>
      </c>
      <c r="V1892" s="3" t="s">
        <v>6919</v>
      </c>
      <c r="W1892" s="63" t="s">
        <v>721</v>
      </c>
    </row>
    <row r="1893" spans="1:23" hidden="1" x14ac:dyDescent="0.25">
      <c r="A1893" s="4">
        <v>33921073</v>
      </c>
      <c r="B1893" s="3" t="s">
        <v>1117</v>
      </c>
      <c r="C1893" s="62">
        <v>1088018786</v>
      </c>
      <c r="D1893" s="62">
        <v>3</v>
      </c>
      <c r="E1893" s="62" t="s">
        <v>711</v>
      </c>
      <c r="F1893" s="62">
        <v>488413568442</v>
      </c>
      <c r="G1893" s="4" t="s">
        <v>712</v>
      </c>
      <c r="H1893" s="4" t="s">
        <v>7211</v>
      </c>
      <c r="I1893" s="4">
        <v>20260529</v>
      </c>
      <c r="J1893" s="3" t="s">
        <v>5174</v>
      </c>
      <c r="K1893" s="66" t="s">
        <v>2422</v>
      </c>
      <c r="L1893" s="67" t="s">
        <v>714</v>
      </c>
      <c r="M1893" s="67" t="s">
        <v>714</v>
      </c>
      <c r="N1893" s="68" t="s">
        <v>715</v>
      </c>
      <c r="O1893" s="4">
        <v>51</v>
      </c>
      <c r="P1893" s="67"/>
      <c r="Q1893" s="4">
        <v>11274</v>
      </c>
      <c r="R1893" s="3" t="s">
        <v>716</v>
      </c>
      <c r="S1893" s="3" t="s">
        <v>716</v>
      </c>
      <c r="T1893" s="3" t="s">
        <v>716</v>
      </c>
      <c r="U1893" s="3" t="s">
        <v>716</v>
      </c>
      <c r="V1893" s="3" t="s">
        <v>1118</v>
      </c>
      <c r="W1893" s="63" t="s">
        <v>4815</v>
      </c>
    </row>
    <row r="1894" spans="1:23" hidden="1" x14ac:dyDescent="0.25">
      <c r="A1894" s="4">
        <v>33921073</v>
      </c>
      <c r="B1894" s="3" t="s">
        <v>2722</v>
      </c>
      <c r="C1894" s="62">
        <v>1094966928</v>
      </c>
      <c r="D1894" s="62">
        <v>3</v>
      </c>
      <c r="E1894" s="62" t="s">
        <v>711</v>
      </c>
      <c r="F1894" s="62">
        <v>64000000645</v>
      </c>
      <c r="G1894" s="4" t="s">
        <v>712</v>
      </c>
      <c r="H1894" s="4" t="s">
        <v>7185</v>
      </c>
      <c r="I1894" s="4">
        <v>20260529</v>
      </c>
      <c r="J1894" s="3" t="s">
        <v>5266</v>
      </c>
      <c r="K1894" s="66" t="s">
        <v>2422</v>
      </c>
      <c r="L1894" s="67" t="s">
        <v>714</v>
      </c>
      <c r="M1894" s="67" t="s">
        <v>714</v>
      </c>
      <c r="N1894" s="68" t="s">
        <v>715</v>
      </c>
      <c r="O1894" s="4">
        <v>7</v>
      </c>
      <c r="P1894" s="67"/>
      <c r="Q1894" s="4">
        <v>11275</v>
      </c>
      <c r="R1894" s="3" t="s">
        <v>716</v>
      </c>
      <c r="S1894" s="3" t="s">
        <v>716</v>
      </c>
      <c r="T1894" s="3" t="s">
        <v>716</v>
      </c>
      <c r="U1894" s="3" t="s">
        <v>716</v>
      </c>
      <c r="V1894" s="3" t="s">
        <v>7186</v>
      </c>
      <c r="W1894" s="63" t="s">
        <v>721</v>
      </c>
    </row>
    <row r="1895" spans="1:23" hidden="1" x14ac:dyDescent="0.25">
      <c r="A1895" s="4">
        <v>33858390</v>
      </c>
      <c r="B1895" s="3" t="s">
        <v>2864</v>
      </c>
      <c r="C1895" s="62">
        <v>42119986</v>
      </c>
      <c r="D1895" s="62">
        <v>3</v>
      </c>
      <c r="E1895" s="62" t="s">
        <v>711</v>
      </c>
      <c r="F1895" s="62">
        <v>24054787658</v>
      </c>
      <c r="G1895" s="4" t="s">
        <v>712</v>
      </c>
      <c r="H1895" s="4" t="s">
        <v>7098</v>
      </c>
      <c r="I1895" s="4">
        <v>20260529</v>
      </c>
      <c r="J1895" s="3" t="s">
        <v>4189</v>
      </c>
      <c r="K1895" s="66" t="s">
        <v>2692</v>
      </c>
      <c r="L1895" s="67" t="s">
        <v>714</v>
      </c>
      <c r="M1895" s="67" t="s">
        <v>714</v>
      </c>
      <c r="N1895" s="68" t="s">
        <v>715</v>
      </c>
      <c r="O1895" s="4">
        <v>32</v>
      </c>
      <c r="P1895" s="67"/>
      <c r="Q1895" s="4">
        <v>11277</v>
      </c>
      <c r="R1895" s="3" t="s">
        <v>716</v>
      </c>
      <c r="S1895" s="3" t="s">
        <v>716</v>
      </c>
      <c r="T1895" s="3" t="s">
        <v>716</v>
      </c>
      <c r="U1895" s="3" t="s">
        <v>716</v>
      </c>
      <c r="V1895" s="3" t="s">
        <v>2865</v>
      </c>
      <c r="W1895" s="63" t="s">
        <v>4815</v>
      </c>
    </row>
    <row r="1896" spans="1:23" hidden="1" x14ac:dyDescent="0.25">
      <c r="A1896" s="4">
        <v>33921073</v>
      </c>
      <c r="B1896" s="3" t="s">
        <v>2512</v>
      </c>
      <c r="C1896" s="62">
        <v>1087994372</v>
      </c>
      <c r="D1896" s="62">
        <v>3</v>
      </c>
      <c r="E1896" s="62" t="s">
        <v>711</v>
      </c>
      <c r="F1896" s="62">
        <v>127370134992</v>
      </c>
      <c r="G1896" s="4" t="s">
        <v>712</v>
      </c>
      <c r="H1896" s="4" t="s">
        <v>7213</v>
      </c>
      <c r="I1896" s="4">
        <v>20260529</v>
      </c>
      <c r="J1896" s="3" t="s">
        <v>5750</v>
      </c>
      <c r="K1896" s="66" t="s">
        <v>2360</v>
      </c>
      <c r="L1896" s="67" t="s">
        <v>714</v>
      </c>
      <c r="M1896" s="67" t="s">
        <v>714</v>
      </c>
      <c r="N1896" s="68" t="s">
        <v>715</v>
      </c>
      <c r="O1896" s="4">
        <v>51</v>
      </c>
      <c r="P1896" s="67"/>
      <c r="Q1896" s="4">
        <v>11278</v>
      </c>
      <c r="R1896" s="3" t="s">
        <v>716</v>
      </c>
      <c r="S1896" s="3" t="s">
        <v>716</v>
      </c>
      <c r="T1896" s="3" t="s">
        <v>716</v>
      </c>
      <c r="U1896" s="3" t="s">
        <v>716</v>
      </c>
      <c r="V1896" s="3" t="s">
        <v>2513</v>
      </c>
      <c r="W1896" s="63" t="s">
        <v>4815</v>
      </c>
    </row>
    <row r="1897" spans="1:23" hidden="1" x14ac:dyDescent="0.25">
      <c r="A1897" s="4">
        <v>33865619</v>
      </c>
      <c r="B1897" s="3" t="s">
        <v>96</v>
      </c>
      <c r="C1897" s="62">
        <v>891412988</v>
      </c>
      <c r="D1897" s="62">
        <v>3</v>
      </c>
      <c r="E1897" s="62" t="s">
        <v>711</v>
      </c>
      <c r="F1897" s="62">
        <v>21003747172</v>
      </c>
      <c r="G1897" s="4" t="s">
        <v>719</v>
      </c>
      <c r="H1897" s="4" t="s">
        <v>6982</v>
      </c>
      <c r="I1897" s="4">
        <v>20260528</v>
      </c>
      <c r="J1897" s="3" t="s">
        <v>5498</v>
      </c>
      <c r="K1897" s="66" t="s">
        <v>12482</v>
      </c>
      <c r="L1897" s="67" t="s">
        <v>714</v>
      </c>
      <c r="M1897" s="67" t="s">
        <v>714</v>
      </c>
      <c r="N1897" s="68" t="s">
        <v>715</v>
      </c>
      <c r="O1897" s="4">
        <v>32</v>
      </c>
      <c r="P1897" s="67"/>
      <c r="Q1897" s="4">
        <v>11279</v>
      </c>
      <c r="R1897" s="3" t="s">
        <v>716</v>
      </c>
      <c r="S1897" s="3" t="s">
        <v>716</v>
      </c>
      <c r="T1897" s="3" t="s">
        <v>716</v>
      </c>
      <c r="U1897" s="3" t="s">
        <v>716</v>
      </c>
      <c r="V1897" s="3" t="s">
        <v>2002</v>
      </c>
      <c r="W1897" s="63" t="s">
        <v>721</v>
      </c>
    </row>
    <row r="1898" spans="1:23" hidden="1" x14ac:dyDescent="0.25">
      <c r="A1898" s="4">
        <v>33865619</v>
      </c>
      <c r="B1898" s="3" t="s">
        <v>2001</v>
      </c>
      <c r="C1898" s="62">
        <v>1010125545</v>
      </c>
      <c r="D1898" s="62">
        <v>3</v>
      </c>
      <c r="E1898" s="62" t="s">
        <v>711</v>
      </c>
      <c r="F1898" s="62">
        <v>5772035089</v>
      </c>
      <c r="G1898" s="4" t="s">
        <v>712</v>
      </c>
      <c r="H1898" s="4" t="s">
        <v>6983</v>
      </c>
      <c r="I1898" s="4">
        <v>20260528</v>
      </c>
      <c r="J1898" s="3" t="s">
        <v>5498</v>
      </c>
      <c r="K1898" s="66" t="s">
        <v>12480</v>
      </c>
      <c r="L1898" s="67" t="s">
        <v>714</v>
      </c>
      <c r="M1898" s="67" t="s">
        <v>714</v>
      </c>
      <c r="N1898" s="68" t="s">
        <v>715</v>
      </c>
      <c r="O1898" s="4">
        <v>19</v>
      </c>
      <c r="P1898" s="67"/>
      <c r="Q1898" s="4">
        <v>11279</v>
      </c>
      <c r="R1898" s="3" t="s">
        <v>716</v>
      </c>
      <c r="S1898" s="3" t="s">
        <v>716</v>
      </c>
      <c r="T1898" s="3" t="s">
        <v>716</v>
      </c>
      <c r="U1898" s="3" t="s">
        <v>716</v>
      </c>
      <c r="V1898" s="3" t="s">
        <v>2002</v>
      </c>
      <c r="W1898" s="63" t="s">
        <v>721</v>
      </c>
    </row>
    <row r="1899" spans="1:23" hidden="1" x14ac:dyDescent="0.25">
      <c r="A1899" s="4">
        <v>33921073</v>
      </c>
      <c r="B1899" s="3" t="s">
        <v>2390</v>
      </c>
      <c r="C1899" s="62">
        <v>1090338275</v>
      </c>
      <c r="D1899" s="62">
        <v>3</v>
      </c>
      <c r="E1899" s="62" t="s">
        <v>711</v>
      </c>
      <c r="F1899" s="62">
        <v>488411187989</v>
      </c>
      <c r="G1899" s="4" t="s">
        <v>712</v>
      </c>
      <c r="H1899" s="4" t="s">
        <v>6692</v>
      </c>
      <c r="I1899" s="4">
        <v>20260527</v>
      </c>
      <c r="J1899" s="3" t="s">
        <v>5079</v>
      </c>
      <c r="K1899" s="66" t="s">
        <v>2422</v>
      </c>
      <c r="L1899" s="67" t="s">
        <v>714</v>
      </c>
      <c r="M1899" s="67" t="s">
        <v>714</v>
      </c>
      <c r="N1899" s="68" t="s">
        <v>715</v>
      </c>
      <c r="O1899" s="4">
        <v>51</v>
      </c>
      <c r="P1899" s="67"/>
      <c r="Q1899" s="4">
        <v>11282</v>
      </c>
      <c r="R1899" s="3" t="s">
        <v>716</v>
      </c>
      <c r="S1899" s="3" t="s">
        <v>716</v>
      </c>
      <c r="T1899" s="3" t="s">
        <v>716</v>
      </c>
      <c r="U1899" s="3" t="s">
        <v>716</v>
      </c>
      <c r="V1899" s="3" t="s">
        <v>2391</v>
      </c>
      <c r="W1899" s="63" t="s">
        <v>721</v>
      </c>
    </row>
    <row r="1900" spans="1:23" hidden="1" x14ac:dyDescent="0.25">
      <c r="A1900" s="4">
        <v>33921073</v>
      </c>
      <c r="B1900" s="3" t="s">
        <v>394</v>
      </c>
      <c r="C1900" s="62">
        <v>1007224325</v>
      </c>
      <c r="D1900" s="62">
        <v>3</v>
      </c>
      <c r="E1900" s="62" t="s">
        <v>711</v>
      </c>
      <c r="F1900" s="62">
        <v>488401622995</v>
      </c>
      <c r="G1900" s="4" t="s">
        <v>712</v>
      </c>
      <c r="H1900" s="4" t="s">
        <v>7202</v>
      </c>
      <c r="I1900" s="4">
        <v>20260529</v>
      </c>
      <c r="J1900" s="3" t="s">
        <v>990</v>
      </c>
      <c r="K1900" s="66" t="s">
        <v>2462</v>
      </c>
      <c r="L1900" s="67" t="s">
        <v>714</v>
      </c>
      <c r="M1900" s="67" t="s">
        <v>714</v>
      </c>
      <c r="N1900" s="68" t="s">
        <v>715</v>
      </c>
      <c r="O1900" s="4">
        <v>51</v>
      </c>
      <c r="P1900" s="67"/>
      <c r="Q1900" s="4">
        <v>11283</v>
      </c>
      <c r="R1900" s="3" t="s">
        <v>716</v>
      </c>
      <c r="S1900" s="3" t="s">
        <v>716</v>
      </c>
      <c r="T1900" s="3" t="s">
        <v>716</v>
      </c>
      <c r="U1900" s="3" t="s">
        <v>716</v>
      </c>
      <c r="V1900" s="3" t="s">
        <v>7203</v>
      </c>
      <c r="W1900" s="63" t="s">
        <v>4815</v>
      </c>
    </row>
    <row r="1901" spans="1:23" hidden="1" x14ac:dyDescent="0.25">
      <c r="A1901" s="4">
        <v>33921073</v>
      </c>
      <c r="B1901" s="3" t="s">
        <v>96</v>
      </c>
      <c r="C1901" s="62">
        <v>891412988</v>
      </c>
      <c r="D1901" s="62">
        <v>3</v>
      </c>
      <c r="E1901" s="62" t="s">
        <v>711</v>
      </c>
      <c r="F1901" s="62">
        <v>21003747172</v>
      </c>
      <c r="G1901" s="4" t="s">
        <v>719</v>
      </c>
      <c r="H1901" s="4" t="s">
        <v>7247</v>
      </c>
      <c r="I1901" s="4">
        <v>20260529</v>
      </c>
      <c r="J1901" s="3" t="s">
        <v>758</v>
      </c>
      <c r="K1901" s="66" t="s">
        <v>9266</v>
      </c>
      <c r="L1901" s="67" t="s">
        <v>714</v>
      </c>
      <c r="M1901" s="67" t="s">
        <v>714</v>
      </c>
      <c r="N1901" s="68" t="s">
        <v>715</v>
      </c>
      <c r="O1901" s="4">
        <v>32</v>
      </c>
      <c r="P1901" s="67"/>
      <c r="Q1901" s="4">
        <v>11285</v>
      </c>
      <c r="R1901" s="3" t="s">
        <v>716</v>
      </c>
      <c r="S1901" s="3" t="s">
        <v>716</v>
      </c>
      <c r="T1901" s="3" t="s">
        <v>716</v>
      </c>
      <c r="U1901" s="3" t="s">
        <v>716</v>
      </c>
      <c r="V1901" s="3" t="s">
        <v>7175</v>
      </c>
      <c r="W1901" s="63" t="s">
        <v>721</v>
      </c>
    </row>
    <row r="1902" spans="1:23" hidden="1" x14ac:dyDescent="0.25">
      <c r="A1902" s="4">
        <v>33921073</v>
      </c>
      <c r="B1902" s="3" t="s">
        <v>282</v>
      </c>
      <c r="C1902" s="62">
        <v>25170427</v>
      </c>
      <c r="D1902" s="62">
        <v>3</v>
      </c>
      <c r="E1902" s="62" t="s">
        <v>711</v>
      </c>
      <c r="F1902" s="62">
        <v>458141488</v>
      </c>
      <c r="G1902" s="4" t="s">
        <v>712</v>
      </c>
      <c r="H1902" s="4" t="s">
        <v>7174</v>
      </c>
      <c r="I1902" s="4">
        <v>20260529</v>
      </c>
      <c r="J1902" s="3" t="s">
        <v>758</v>
      </c>
      <c r="K1902" s="66" t="s">
        <v>12441</v>
      </c>
      <c r="L1902" s="67" t="s">
        <v>714</v>
      </c>
      <c r="M1902" s="67" t="s">
        <v>714</v>
      </c>
      <c r="N1902" s="68" t="s">
        <v>715</v>
      </c>
      <c r="O1902" s="4">
        <v>13</v>
      </c>
      <c r="P1902" s="67"/>
      <c r="Q1902" s="4">
        <v>11285</v>
      </c>
      <c r="R1902" s="3" t="s">
        <v>716</v>
      </c>
      <c r="S1902" s="3" t="s">
        <v>716</v>
      </c>
      <c r="T1902" s="3" t="s">
        <v>716</v>
      </c>
      <c r="U1902" s="3" t="s">
        <v>716</v>
      </c>
      <c r="V1902" s="3" t="s">
        <v>7175</v>
      </c>
      <c r="W1902" s="63" t="s">
        <v>721</v>
      </c>
    </row>
    <row r="1903" spans="1:23" hidden="1" x14ac:dyDescent="0.25">
      <c r="A1903" s="4">
        <v>33921073</v>
      </c>
      <c r="B1903" s="3" t="s">
        <v>3115</v>
      </c>
      <c r="C1903" s="62">
        <v>42154176</v>
      </c>
      <c r="D1903" s="62">
        <v>3</v>
      </c>
      <c r="E1903" s="62" t="s">
        <v>711</v>
      </c>
      <c r="F1903" s="62">
        <v>126300047191</v>
      </c>
      <c r="G1903" s="4" t="s">
        <v>712</v>
      </c>
      <c r="H1903" s="4" t="s">
        <v>6771</v>
      </c>
      <c r="I1903" s="4">
        <v>20260527</v>
      </c>
      <c r="J1903" s="3" t="s">
        <v>6772</v>
      </c>
      <c r="K1903" s="66" t="s">
        <v>2422</v>
      </c>
      <c r="L1903" s="67" t="s">
        <v>714</v>
      </c>
      <c r="M1903" s="67" t="s">
        <v>714</v>
      </c>
      <c r="N1903" s="68" t="s">
        <v>715</v>
      </c>
      <c r="O1903" s="4">
        <v>51</v>
      </c>
      <c r="P1903" s="67"/>
      <c r="Q1903" s="4">
        <v>11287</v>
      </c>
      <c r="R1903" s="3" t="s">
        <v>716</v>
      </c>
      <c r="S1903" s="3" t="s">
        <v>716</v>
      </c>
      <c r="T1903" s="3" t="s">
        <v>716</v>
      </c>
      <c r="U1903" s="3" t="s">
        <v>716</v>
      </c>
      <c r="V1903" s="3" t="s">
        <v>6773</v>
      </c>
      <c r="W1903" s="63" t="s">
        <v>721</v>
      </c>
    </row>
    <row r="1904" spans="1:23" hidden="1" x14ac:dyDescent="0.25">
      <c r="A1904" s="4">
        <v>33921073</v>
      </c>
      <c r="B1904" s="3" t="s">
        <v>1449</v>
      </c>
      <c r="C1904" s="62">
        <v>1088018086</v>
      </c>
      <c r="D1904" s="62">
        <v>3</v>
      </c>
      <c r="E1904" s="62" t="s">
        <v>711</v>
      </c>
      <c r="F1904" s="62">
        <v>7372045358</v>
      </c>
      <c r="G1904" s="4" t="s">
        <v>712</v>
      </c>
      <c r="H1904" s="4" t="s">
        <v>7170</v>
      </c>
      <c r="I1904" s="4">
        <v>20260529</v>
      </c>
      <c r="J1904" s="3" t="s">
        <v>748</v>
      </c>
      <c r="K1904" s="66" t="s">
        <v>2422</v>
      </c>
      <c r="L1904" s="67" t="s">
        <v>714</v>
      </c>
      <c r="M1904" s="67" t="s">
        <v>714</v>
      </c>
      <c r="N1904" s="68" t="s">
        <v>715</v>
      </c>
      <c r="O1904" s="4">
        <v>7</v>
      </c>
      <c r="P1904" s="67"/>
      <c r="Q1904" s="4">
        <v>11288</v>
      </c>
      <c r="R1904" s="3" t="s">
        <v>716</v>
      </c>
      <c r="S1904" s="3" t="s">
        <v>716</v>
      </c>
      <c r="T1904" s="3" t="s">
        <v>716</v>
      </c>
      <c r="U1904" s="3" t="s">
        <v>716</v>
      </c>
      <c r="V1904" s="3" t="s">
        <v>1450</v>
      </c>
      <c r="W1904" s="63" t="s">
        <v>721</v>
      </c>
    </row>
    <row r="1905" spans="1:23" hidden="1" x14ac:dyDescent="0.25">
      <c r="A1905" s="4">
        <v>33921073</v>
      </c>
      <c r="B1905" s="3" t="s">
        <v>377</v>
      </c>
      <c r="C1905" s="62">
        <v>1088332606</v>
      </c>
      <c r="D1905" s="62">
        <v>3</v>
      </c>
      <c r="E1905" s="62" t="s">
        <v>711</v>
      </c>
      <c r="F1905" s="62">
        <v>488433177349</v>
      </c>
      <c r="G1905" s="4" t="s">
        <v>712</v>
      </c>
      <c r="H1905" s="4" t="s">
        <v>6577</v>
      </c>
      <c r="I1905" s="4">
        <v>20260527</v>
      </c>
      <c r="J1905" s="3" t="s">
        <v>6053</v>
      </c>
      <c r="K1905" s="66" t="s">
        <v>2422</v>
      </c>
      <c r="L1905" s="67" t="s">
        <v>714</v>
      </c>
      <c r="M1905" s="67" t="s">
        <v>714</v>
      </c>
      <c r="N1905" s="68" t="s">
        <v>715</v>
      </c>
      <c r="O1905" s="4">
        <v>51</v>
      </c>
      <c r="P1905" s="67"/>
      <c r="Q1905" s="4">
        <v>11289</v>
      </c>
      <c r="R1905" s="3" t="s">
        <v>716</v>
      </c>
      <c r="S1905" s="3" t="s">
        <v>716</v>
      </c>
      <c r="T1905" s="3" t="s">
        <v>716</v>
      </c>
      <c r="U1905" s="3" t="s">
        <v>716</v>
      </c>
      <c r="V1905" s="3" t="s">
        <v>3136</v>
      </c>
      <c r="W1905" s="63" t="s">
        <v>721</v>
      </c>
    </row>
    <row r="1906" spans="1:23" hidden="1" x14ac:dyDescent="0.25">
      <c r="A1906" s="4">
        <v>33865619</v>
      </c>
      <c r="B1906" s="3" t="s">
        <v>1995</v>
      </c>
      <c r="C1906" s="62">
        <v>1088827342</v>
      </c>
      <c r="D1906" s="62">
        <v>3</v>
      </c>
      <c r="E1906" s="62" t="s">
        <v>711</v>
      </c>
      <c r="F1906" s="62">
        <v>91283948621</v>
      </c>
      <c r="G1906" s="4" t="s">
        <v>712</v>
      </c>
      <c r="H1906" s="4" t="s">
        <v>6977</v>
      </c>
      <c r="I1906" s="4">
        <v>20260528</v>
      </c>
      <c r="J1906" s="3" t="s">
        <v>5498</v>
      </c>
      <c r="K1906" s="66" t="s">
        <v>2394</v>
      </c>
      <c r="L1906" s="67" t="s">
        <v>714</v>
      </c>
      <c r="M1906" s="67" t="s">
        <v>714</v>
      </c>
      <c r="N1906" s="68" t="s">
        <v>715</v>
      </c>
      <c r="O1906" s="4">
        <v>7</v>
      </c>
      <c r="P1906" s="67"/>
      <c r="Q1906" s="4">
        <v>11291</v>
      </c>
      <c r="R1906" s="3" t="s">
        <v>716</v>
      </c>
      <c r="S1906" s="3" t="s">
        <v>716</v>
      </c>
      <c r="T1906" s="3" t="s">
        <v>716</v>
      </c>
      <c r="U1906" s="3" t="s">
        <v>716</v>
      </c>
      <c r="V1906" s="3" t="s">
        <v>1996</v>
      </c>
      <c r="W1906" s="63" t="s">
        <v>721</v>
      </c>
    </row>
    <row r="1907" spans="1:23" hidden="1" x14ac:dyDescent="0.25">
      <c r="A1907" s="4">
        <v>33858457</v>
      </c>
      <c r="B1907" s="3" t="s">
        <v>788</v>
      </c>
      <c r="C1907" s="62">
        <v>1088010991</v>
      </c>
      <c r="D1907" s="62">
        <v>3</v>
      </c>
      <c r="E1907" s="62" t="s">
        <v>711</v>
      </c>
      <c r="F1907" s="62">
        <v>11550440034</v>
      </c>
      <c r="G1907" s="4" t="s">
        <v>712</v>
      </c>
      <c r="H1907" s="4" t="s">
        <v>7111</v>
      </c>
      <c r="I1907" s="4">
        <v>20260529</v>
      </c>
      <c r="J1907" s="3" t="s">
        <v>4026</v>
      </c>
      <c r="K1907" s="66" t="s">
        <v>2341</v>
      </c>
      <c r="L1907" s="67" t="s">
        <v>714</v>
      </c>
      <c r="M1907" s="67" t="s">
        <v>714</v>
      </c>
      <c r="N1907" s="68" t="s">
        <v>715</v>
      </c>
      <c r="O1907" s="4">
        <v>7</v>
      </c>
      <c r="P1907" s="67"/>
      <c r="Q1907" s="4">
        <v>11292</v>
      </c>
      <c r="R1907" s="3" t="s">
        <v>716</v>
      </c>
      <c r="S1907" s="3" t="s">
        <v>716</v>
      </c>
      <c r="T1907" s="3" t="s">
        <v>716</v>
      </c>
      <c r="U1907" s="3" t="s">
        <v>716</v>
      </c>
      <c r="V1907" s="3" t="s">
        <v>2876</v>
      </c>
      <c r="W1907" s="63" t="s">
        <v>4815</v>
      </c>
    </row>
    <row r="1908" spans="1:23" hidden="1" x14ac:dyDescent="0.25">
      <c r="A1908" s="4">
        <v>33921073</v>
      </c>
      <c r="B1908" s="3" t="s">
        <v>856</v>
      </c>
      <c r="C1908" s="62">
        <v>1088030290</v>
      </c>
      <c r="D1908" s="62">
        <v>3</v>
      </c>
      <c r="E1908" s="62" t="s">
        <v>711</v>
      </c>
      <c r="F1908" s="62">
        <v>76000000152</v>
      </c>
      <c r="G1908" s="4" t="s">
        <v>712</v>
      </c>
      <c r="H1908" s="4" t="s">
        <v>7067</v>
      </c>
      <c r="I1908" s="4">
        <v>20260528</v>
      </c>
      <c r="J1908" s="3" t="s">
        <v>941</v>
      </c>
      <c r="K1908" s="66" t="s">
        <v>2417</v>
      </c>
      <c r="L1908" s="67" t="s">
        <v>714</v>
      </c>
      <c r="M1908" s="67" t="s">
        <v>714</v>
      </c>
      <c r="N1908" s="68" t="s">
        <v>715</v>
      </c>
      <c r="O1908" s="4">
        <v>7</v>
      </c>
      <c r="P1908" s="67"/>
      <c r="Q1908" s="4">
        <v>11293</v>
      </c>
      <c r="R1908" s="3" t="s">
        <v>716</v>
      </c>
      <c r="S1908" s="3" t="s">
        <v>716</v>
      </c>
      <c r="T1908" s="3" t="s">
        <v>716</v>
      </c>
      <c r="U1908" s="3" t="s">
        <v>716</v>
      </c>
      <c r="V1908" s="3" t="s">
        <v>4080</v>
      </c>
      <c r="W1908" s="63" t="s">
        <v>721</v>
      </c>
    </row>
    <row r="1909" spans="1:23" hidden="1" x14ac:dyDescent="0.25">
      <c r="A1909" s="4">
        <v>33921073</v>
      </c>
      <c r="B1909" s="3" t="s">
        <v>1554</v>
      </c>
      <c r="C1909" s="62">
        <v>42114428</v>
      </c>
      <c r="D1909" s="62">
        <v>3</v>
      </c>
      <c r="E1909" s="62" t="s">
        <v>711</v>
      </c>
      <c r="F1909" s="62">
        <v>24104451443</v>
      </c>
      <c r="G1909" s="4" t="s">
        <v>712</v>
      </c>
      <c r="H1909" s="4" t="s">
        <v>7267</v>
      </c>
      <c r="I1909" s="4">
        <v>20260529</v>
      </c>
      <c r="J1909" s="3" t="s">
        <v>758</v>
      </c>
      <c r="K1909" s="66" t="s">
        <v>2422</v>
      </c>
      <c r="L1909" s="67" t="s">
        <v>714</v>
      </c>
      <c r="M1909" s="67" t="s">
        <v>714</v>
      </c>
      <c r="N1909" s="68" t="s">
        <v>715</v>
      </c>
      <c r="O1909" s="4">
        <v>32</v>
      </c>
      <c r="P1909" s="67"/>
      <c r="Q1909" s="4">
        <v>11295</v>
      </c>
      <c r="R1909" s="3" t="s">
        <v>716</v>
      </c>
      <c r="S1909" s="3" t="s">
        <v>716</v>
      </c>
      <c r="T1909" s="3" t="s">
        <v>716</v>
      </c>
      <c r="U1909" s="3" t="s">
        <v>716</v>
      </c>
      <c r="V1909" s="3" t="s">
        <v>7268</v>
      </c>
      <c r="W1909" s="63" t="s">
        <v>721</v>
      </c>
    </row>
    <row r="1910" spans="1:23" hidden="1" x14ac:dyDescent="0.25">
      <c r="A1910" s="4">
        <v>33921073</v>
      </c>
      <c r="B1910" s="3" t="s">
        <v>7287</v>
      </c>
      <c r="C1910" s="62">
        <v>1225091646</v>
      </c>
      <c r="D1910" s="62">
        <v>3</v>
      </c>
      <c r="E1910" s="62" t="s">
        <v>711</v>
      </c>
      <c r="F1910" s="62">
        <v>72300001410</v>
      </c>
      <c r="G1910" s="4" t="s">
        <v>712</v>
      </c>
      <c r="H1910" s="4" t="s">
        <v>7288</v>
      </c>
      <c r="I1910" s="4">
        <v>20260529</v>
      </c>
      <c r="J1910" s="3" t="s">
        <v>2885</v>
      </c>
      <c r="K1910" s="66" t="s">
        <v>2588</v>
      </c>
      <c r="L1910" s="67" t="s">
        <v>714</v>
      </c>
      <c r="M1910" s="67" t="s">
        <v>714</v>
      </c>
      <c r="N1910" s="68" t="s">
        <v>715</v>
      </c>
      <c r="O1910" s="4">
        <v>7</v>
      </c>
      <c r="P1910" s="67"/>
      <c r="Q1910" s="4">
        <v>11297</v>
      </c>
      <c r="R1910" s="3" t="s">
        <v>716</v>
      </c>
      <c r="S1910" s="3" t="s">
        <v>716</v>
      </c>
      <c r="T1910" s="3" t="s">
        <v>716</v>
      </c>
      <c r="U1910" s="3" t="s">
        <v>716</v>
      </c>
      <c r="V1910" s="3" t="s">
        <v>7289</v>
      </c>
      <c r="W1910" s="63" t="s">
        <v>721</v>
      </c>
    </row>
    <row r="1911" spans="1:23" hidden="1" x14ac:dyDescent="0.25">
      <c r="A1911" s="4">
        <v>33865619</v>
      </c>
      <c r="B1911" s="3" t="s">
        <v>2645</v>
      </c>
      <c r="C1911" s="62">
        <v>1090369068</v>
      </c>
      <c r="D1911" s="62">
        <v>3</v>
      </c>
      <c r="E1911" s="62" t="s">
        <v>711</v>
      </c>
      <c r="F1911" s="62">
        <v>4456547724</v>
      </c>
      <c r="G1911" s="4" t="s">
        <v>712</v>
      </c>
      <c r="H1911" s="4" t="s">
        <v>7127</v>
      </c>
      <c r="I1911" s="4">
        <v>20260529</v>
      </c>
      <c r="J1911" s="3" t="s">
        <v>6516</v>
      </c>
      <c r="K1911" s="66" t="s">
        <v>3261</v>
      </c>
      <c r="L1911" s="67" t="s">
        <v>714</v>
      </c>
      <c r="M1911" s="67" t="s">
        <v>714</v>
      </c>
      <c r="N1911" s="68" t="s">
        <v>715</v>
      </c>
      <c r="O1911" s="4">
        <v>7</v>
      </c>
      <c r="P1911" s="67"/>
      <c r="Q1911" s="4">
        <v>11298</v>
      </c>
      <c r="R1911" s="3" t="s">
        <v>716</v>
      </c>
      <c r="S1911" s="3" t="s">
        <v>716</v>
      </c>
      <c r="T1911" s="3" t="s">
        <v>716</v>
      </c>
      <c r="U1911" s="3" t="s">
        <v>716</v>
      </c>
      <c r="V1911" s="3" t="s">
        <v>2646</v>
      </c>
      <c r="W1911" s="63" t="s">
        <v>4815</v>
      </c>
    </row>
    <row r="1912" spans="1:23" hidden="1" x14ac:dyDescent="0.25">
      <c r="A1912" s="4">
        <v>33865619</v>
      </c>
      <c r="B1912" s="3" t="s">
        <v>1706</v>
      </c>
      <c r="C1912" s="62">
        <v>1088243132</v>
      </c>
      <c r="D1912" s="62">
        <v>6</v>
      </c>
      <c r="E1912" s="62" t="s">
        <v>727</v>
      </c>
      <c r="F1912" s="62">
        <v>302900761</v>
      </c>
      <c r="G1912" s="4" t="s">
        <v>712</v>
      </c>
      <c r="H1912" s="4" t="s">
        <v>6974</v>
      </c>
      <c r="I1912" s="4">
        <v>20260528</v>
      </c>
      <c r="J1912" s="3" t="s">
        <v>5498</v>
      </c>
      <c r="K1912" s="66" t="s">
        <v>2422</v>
      </c>
      <c r="L1912" s="67"/>
      <c r="M1912" s="67"/>
      <c r="N1912" s="68" t="s">
        <v>715</v>
      </c>
      <c r="O1912" s="4">
        <v>52</v>
      </c>
      <c r="P1912" s="67"/>
      <c r="Q1912" s="4">
        <v>11302</v>
      </c>
      <c r="R1912" s="3" t="s">
        <v>716</v>
      </c>
      <c r="S1912" s="3" t="s">
        <v>716</v>
      </c>
      <c r="T1912" s="3" t="s">
        <v>716</v>
      </c>
      <c r="U1912" s="3" t="s">
        <v>716</v>
      </c>
      <c r="V1912" s="3" t="s">
        <v>1707</v>
      </c>
      <c r="W1912" s="63" t="s">
        <v>4815</v>
      </c>
    </row>
    <row r="1913" spans="1:23" hidden="1" x14ac:dyDescent="0.25">
      <c r="A1913" s="4">
        <v>33921073</v>
      </c>
      <c r="B1913" s="3" t="s">
        <v>3298</v>
      </c>
      <c r="C1913" s="62">
        <v>1225092401</v>
      </c>
      <c r="D1913" s="62">
        <v>3</v>
      </c>
      <c r="E1913" s="62" t="s">
        <v>711</v>
      </c>
      <c r="F1913" s="62">
        <v>27022503737</v>
      </c>
      <c r="G1913" s="4" t="s">
        <v>712</v>
      </c>
      <c r="H1913" s="4" t="s">
        <v>7236</v>
      </c>
      <c r="I1913" s="4">
        <v>20260529</v>
      </c>
      <c r="J1913" s="3" t="s">
        <v>941</v>
      </c>
      <c r="K1913" s="66" t="s">
        <v>2417</v>
      </c>
      <c r="L1913" s="67" t="s">
        <v>714</v>
      </c>
      <c r="M1913" s="67" t="s">
        <v>714</v>
      </c>
      <c r="N1913" s="68" t="s">
        <v>715</v>
      </c>
      <c r="O1913" s="4">
        <v>7</v>
      </c>
      <c r="P1913" s="67"/>
      <c r="Q1913" s="4">
        <v>11303</v>
      </c>
      <c r="R1913" s="3" t="s">
        <v>716</v>
      </c>
      <c r="S1913" s="3" t="s">
        <v>716</v>
      </c>
      <c r="T1913" s="3" t="s">
        <v>716</v>
      </c>
      <c r="U1913" s="3" t="s">
        <v>716</v>
      </c>
      <c r="V1913" s="3" t="s">
        <v>4329</v>
      </c>
      <c r="W1913" s="63" t="s">
        <v>4815</v>
      </c>
    </row>
    <row r="1914" spans="1:23" hidden="1" x14ac:dyDescent="0.25">
      <c r="A1914" s="4">
        <v>33921073</v>
      </c>
      <c r="B1914" s="3" t="s">
        <v>913</v>
      </c>
      <c r="C1914" s="62">
        <v>18530808</v>
      </c>
      <c r="D1914" s="62">
        <v>3</v>
      </c>
      <c r="E1914" s="62" t="s">
        <v>711</v>
      </c>
      <c r="F1914" s="62">
        <v>128560000290</v>
      </c>
      <c r="G1914" s="4" t="s">
        <v>719</v>
      </c>
      <c r="H1914" s="4" t="s">
        <v>7010</v>
      </c>
      <c r="I1914" s="4">
        <v>20260528</v>
      </c>
      <c r="J1914" s="3" t="s">
        <v>7011</v>
      </c>
      <c r="K1914" s="66" t="s">
        <v>13107</v>
      </c>
      <c r="L1914" s="67" t="s">
        <v>714</v>
      </c>
      <c r="M1914" s="67" t="s">
        <v>714</v>
      </c>
      <c r="N1914" s="68" t="s">
        <v>715</v>
      </c>
      <c r="O1914" s="4">
        <v>51</v>
      </c>
      <c r="P1914" s="67"/>
      <c r="Q1914" s="4">
        <v>11305</v>
      </c>
      <c r="R1914" s="3" t="s">
        <v>716</v>
      </c>
      <c r="S1914" s="3" t="s">
        <v>716</v>
      </c>
      <c r="T1914" s="3" t="s">
        <v>716</v>
      </c>
      <c r="U1914" s="3" t="s">
        <v>716</v>
      </c>
      <c r="V1914" s="3" t="s">
        <v>7012</v>
      </c>
      <c r="W1914" s="63" t="s">
        <v>721</v>
      </c>
    </row>
    <row r="1915" spans="1:23" hidden="1" x14ac:dyDescent="0.25">
      <c r="A1915" s="4">
        <v>33921073</v>
      </c>
      <c r="B1915" s="3" t="s">
        <v>3529</v>
      </c>
      <c r="C1915" s="62">
        <v>24694363</v>
      </c>
      <c r="D1915" s="62">
        <v>3</v>
      </c>
      <c r="E1915" s="62" t="s">
        <v>711</v>
      </c>
      <c r="F1915" s="62">
        <v>458191350</v>
      </c>
      <c r="G1915" s="4" t="s">
        <v>712</v>
      </c>
      <c r="H1915" s="4" t="s">
        <v>6756</v>
      </c>
      <c r="I1915" s="4">
        <v>20260527</v>
      </c>
      <c r="J1915" s="3" t="s">
        <v>4829</v>
      </c>
      <c r="K1915" s="66" t="s">
        <v>2747</v>
      </c>
      <c r="L1915" s="67" t="s">
        <v>714</v>
      </c>
      <c r="M1915" s="67" t="s">
        <v>714</v>
      </c>
      <c r="N1915" s="68" t="s">
        <v>715</v>
      </c>
      <c r="O1915" s="4">
        <v>13</v>
      </c>
      <c r="P1915" s="67"/>
      <c r="Q1915" s="4">
        <v>11306</v>
      </c>
      <c r="R1915" s="3" t="s">
        <v>716</v>
      </c>
      <c r="S1915" s="3" t="s">
        <v>716</v>
      </c>
      <c r="T1915" s="3" t="s">
        <v>716</v>
      </c>
      <c r="U1915" s="3" t="s">
        <v>716</v>
      </c>
      <c r="V1915" s="3" t="s">
        <v>2807</v>
      </c>
      <c r="W1915" s="63" t="s">
        <v>721</v>
      </c>
    </row>
    <row r="1916" spans="1:23" hidden="1" x14ac:dyDescent="0.25">
      <c r="A1916" s="4">
        <v>33865619</v>
      </c>
      <c r="B1916" s="3" t="s">
        <v>2830</v>
      </c>
      <c r="C1916" s="62">
        <v>1087492978</v>
      </c>
      <c r="D1916" s="62">
        <v>3</v>
      </c>
      <c r="E1916" s="62" t="s">
        <v>711</v>
      </c>
      <c r="F1916" s="62">
        <v>71939925940</v>
      </c>
      <c r="G1916" s="4" t="s">
        <v>712</v>
      </c>
      <c r="H1916" s="4" t="s">
        <v>6980</v>
      </c>
      <c r="I1916" s="4">
        <v>20260528</v>
      </c>
      <c r="J1916" s="3" t="s">
        <v>6516</v>
      </c>
      <c r="K1916" s="66" t="s">
        <v>3261</v>
      </c>
      <c r="L1916" s="67" t="s">
        <v>714</v>
      </c>
      <c r="M1916" s="67" t="s">
        <v>714</v>
      </c>
      <c r="N1916" s="68" t="s">
        <v>715</v>
      </c>
      <c r="O1916" s="4">
        <v>7</v>
      </c>
      <c r="P1916" s="67"/>
      <c r="Q1916" s="4">
        <v>11311</v>
      </c>
      <c r="R1916" s="3" t="s">
        <v>716</v>
      </c>
      <c r="S1916" s="3" t="s">
        <v>716</v>
      </c>
      <c r="T1916" s="3" t="s">
        <v>716</v>
      </c>
      <c r="U1916" s="3" t="s">
        <v>716</v>
      </c>
      <c r="V1916" s="3" t="s">
        <v>2831</v>
      </c>
      <c r="W1916" s="63" t="s">
        <v>721</v>
      </c>
    </row>
    <row r="1917" spans="1:23" hidden="1" x14ac:dyDescent="0.25">
      <c r="A1917" s="4">
        <v>33921073</v>
      </c>
      <c r="B1917" s="3" t="s">
        <v>2141</v>
      </c>
      <c r="C1917" s="62">
        <v>1088275725</v>
      </c>
      <c r="D1917" s="62">
        <v>3</v>
      </c>
      <c r="E1917" s="62" t="s">
        <v>711</v>
      </c>
      <c r="F1917" s="62">
        <v>702017088</v>
      </c>
      <c r="G1917" s="4" t="s">
        <v>712</v>
      </c>
      <c r="H1917" s="4" t="s">
        <v>6871</v>
      </c>
      <c r="I1917" s="4">
        <v>20260528</v>
      </c>
      <c r="J1917" s="3" t="s">
        <v>5079</v>
      </c>
      <c r="K1917" s="66" t="s">
        <v>2360</v>
      </c>
      <c r="L1917" s="67" t="s">
        <v>714</v>
      </c>
      <c r="M1917" s="67" t="s">
        <v>714</v>
      </c>
      <c r="N1917" s="68" t="s">
        <v>715</v>
      </c>
      <c r="O1917" s="4">
        <v>19</v>
      </c>
      <c r="P1917" s="67"/>
      <c r="Q1917" s="4">
        <v>11312</v>
      </c>
      <c r="R1917" s="3" t="s">
        <v>716</v>
      </c>
      <c r="S1917" s="3" t="s">
        <v>716</v>
      </c>
      <c r="T1917" s="3" t="s">
        <v>716</v>
      </c>
      <c r="U1917" s="3" t="s">
        <v>716</v>
      </c>
      <c r="V1917" s="3" t="s">
        <v>2142</v>
      </c>
      <c r="W1917" s="63" t="s">
        <v>721</v>
      </c>
    </row>
    <row r="1918" spans="1:23" hidden="1" x14ac:dyDescent="0.25">
      <c r="A1918" s="4">
        <v>33921073</v>
      </c>
      <c r="B1918" s="3" t="s">
        <v>6866</v>
      </c>
      <c r="C1918" s="62">
        <v>1088293318</v>
      </c>
      <c r="D1918" s="62">
        <v>3</v>
      </c>
      <c r="E1918" s="62" t="s">
        <v>711</v>
      </c>
      <c r="F1918" s="62">
        <v>488413567972</v>
      </c>
      <c r="G1918" s="4" t="s">
        <v>712</v>
      </c>
      <c r="H1918" s="4" t="s">
        <v>6867</v>
      </c>
      <c r="I1918" s="4">
        <v>20260528</v>
      </c>
      <c r="J1918" s="3" t="s">
        <v>1003</v>
      </c>
      <c r="K1918" s="66" t="s">
        <v>944</v>
      </c>
      <c r="L1918" s="67" t="s">
        <v>714</v>
      </c>
      <c r="M1918" s="67" t="s">
        <v>714</v>
      </c>
      <c r="N1918" s="68" t="s">
        <v>715</v>
      </c>
      <c r="O1918" s="4">
        <v>51</v>
      </c>
      <c r="P1918" s="67"/>
      <c r="Q1918" s="4">
        <v>11313</v>
      </c>
      <c r="R1918" s="3" t="s">
        <v>716</v>
      </c>
      <c r="S1918" s="3" t="s">
        <v>716</v>
      </c>
      <c r="T1918" s="3" t="s">
        <v>716</v>
      </c>
      <c r="U1918" s="3" t="s">
        <v>716</v>
      </c>
      <c r="V1918" s="3" t="s">
        <v>6868</v>
      </c>
      <c r="W1918" s="63" t="s">
        <v>721</v>
      </c>
    </row>
    <row r="1919" spans="1:23" hidden="1" x14ac:dyDescent="0.25">
      <c r="A1919" s="4">
        <v>33865585</v>
      </c>
      <c r="B1919" s="3" t="s">
        <v>2334</v>
      </c>
      <c r="C1919" s="62">
        <v>1088268363</v>
      </c>
      <c r="D1919" s="62">
        <v>3</v>
      </c>
      <c r="E1919" s="62" t="s">
        <v>711</v>
      </c>
      <c r="F1919" s="62">
        <v>11565144831</v>
      </c>
      <c r="G1919" s="4" t="s">
        <v>712</v>
      </c>
      <c r="H1919" s="4" t="s">
        <v>7196</v>
      </c>
      <c r="I1919" s="4">
        <v>20260529</v>
      </c>
      <c r="J1919" s="3" t="s">
        <v>7194</v>
      </c>
      <c r="K1919" s="66" t="s">
        <v>3119</v>
      </c>
      <c r="L1919" s="67" t="s">
        <v>714</v>
      </c>
      <c r="M1919" s="67" t="s">
        <v>714</v>
      </c>
      <c r="N1919" s="68" t="s">
        <v>715</v>
      </c>
      <c r="O1919" s="4">
        <v>7</v>
      </c>
      <c r="P1919" s="67"/>
      <c r="Q1919" s="4">
        <v>11315</v>
      </c>
      <c r="R1919" s="3" t="s">
        <v>716</v>
      </c>
      <c r="S1919" s="3" t="s">
        <v>716</v>
      </c>
      <c r="T1919" s="3" t="s">
        <v>716</v>
      </c>
      <c r="U1919" s="3" t="s">
        <v>716</v>
      </c>
      <c r="V1919" s="3" t="s">
        <v>2335</v>
      </c>
      <c r="W1919" s="63" t="s">
        <v>4815</v>
      </c>
    </row>
    <row r="1920" spans="1:23" hidden="1" x14ac:dyDescent="0.25">
      <c r="A1920" s="4">
        <v>33921073</v>
      </c>
      <c r="B1920" s="3" t="s">
        <v>1884</v>
      </c>
      <c r="C1920" s="62">
        <v>1093222364</v>
      </c>
      <c r="D1920" s="62">
        <v>3</v>
      </c>
      <c r="E1920" s="62" t="s">
        <v>711</v>
      </c>
      <c r="F1920" s="62">
        <v>74432303881</v>
      </c>
      <c r="G1920" s="4" t="s">
        <v>712</v>
      </c>
      <c r="H1920" s="4" t="s">
        <v>6828</v>
      </c>
      <c r="I1920" s="4">
        <v>20260527</v>
      </c>
      <c r="J1920" s="3" t="s">
        <v>943</v>
      </c>
      <c r="K1920" s="66" t="s">
        <v>2417</v>
      </c>
      <c r="L1920" s="67" t="s">
        <v>714</v>
      </c>
      <c r="M1920" s="67" t="s">
        <v>714</v>
      </c>
      <c r="N1920" s="68" t="s">
        <v>715</v>
      </c>
      <c r="O1920" s="4">
        <v>7</v>
      </c>
      <c r="P1920" s="67"/>
      <c r="Q1920" s="4">
        <v>11316</v>
      </c>
      <c r="R1920" s="3" t="s">
        <v>716</v>
      </c>
      <c r="S1920" s="3" t="s">
        <v>716</v>
      </c>
      <c r="T1920" s="3" t="s">
        <v>716</v>
      </c>
      <c r="U1920" s="3" t="s">
        <v>716</v>
      </c>
      <c r="V1920" s="3" t="s">
        <v>6829</v>
      </c>
      <c r="W1920" s="63" t="s">
        <v>721</v>
      </c>
    </row>
    <row r="1921" spans="1:23" hidden="1" x14ac:dyDescent="0.25">
      <c r="A1921" s="4">
        <v>33921073</v>
      </c>
      <c r="B1921" s="3" t="s">
        <v>1770</v>
      </c>
      <c r="C1921" s="62">
        <v>1088282010</v>
      </c>
      <c r="D1921" s="62">
        <v>3</v>
      </c>
      <c r="E1921" s="62" t="s">
        <v>711</v>
      </c>
      <c r="F1921" s="62">
        <v>5792079292</v>
      </c>
      <c r="G1921" s="4" t="s">
        <v>712</v>
      </c>
      <c r="H1921" s="4" t="s">
        <v>6792</v>
      </c>
      <c r="I1921" s="4">
        <v>20260527</v>
      </c>
      <c r="J1921" s="3" t="s">
        <v>5897</v>
      </c>
      <c r="K1921" s="66" t="s">
        <v>2341</v>
      </c>
      <c r="L1921" s="67" t="s">
        <v>714</v>
      </c>
      <c r="M1921" s="67" t="s">
        <v>714</v>
      </c>
      <c r="N1921" s="68" t="s">
        <v>715</v>
      </c>
      <c r="O1921" s="4">
        <v>19</v>
      </c>
      <c r="P1921" s="67"/>
      <c r="Q1921" s="4">
        <v>11319</v>
      </c>
      <c r="R1921" s="3" t="s">
        <v>716</v>
      </c>
      <c r="S1921" s="3" t="s">
        <v>716</v>
      </c>
      <c r="T1921" s="3" t="s">
        <v>716</v>
      </c>
      <c r="U1921" s="3" t="s">
        <v>716</v>
      </c>
      <c r="V1921" s="3" t="s">
        <v>3176</v>
      </c>
      <c r="W1921" s="63" t="s">
        <v>721</v>
      </c>
    </row>
    <row r="1922" spans="1:23" hidden="1" x14ac:dyDescent="0.25">
      <c r="A1922" s="4">
        <v>33921073</v>
      </c>
      <c r="B1922" s="3" t="s">
        <v>278</v>
      </c>
      <c r="C1922" s="62">
        <v>1014209380</v>
      </c>
      <c r="D1922" s="62">
        <v>3</v>
      </c>
      <c r="E1922" s="62" t="s">
        <v>711</v>
      </c>
      <c r="F1922" s="62">
        <v>24523678700</v>
      </c>
      <c r="G1922" s="4" t="s">
        <v>712</v>
      </c>
      <c r="H1922" s="4" t="s">
        <v>7220</v>
      </c>
      <c r="I1922" s="4">
        <v>20260529</v>
      </c>
      <c r="J1922" s="3" t="s">
        <v>4015</v>
      </c>
      <c r="K1922" s="66" t="s">
        <v>2360</v>
      </c>
      <c r="L1922" s="67" t="s">
        <v>714</v>
      </c>
      <c r="M1922" s="67" t="s">
        <v>714</v>
      </c>
      <c r="N1922" s="68" t="s">
        <v>715</v>
      </c>
      <c r="O1922" s="4">
        <v>32</v>
      </c>
      <c r="P1922" s="67"/>
      <c r="Q1922" s="4">
        <v>11320</v>
      </c>
      <c r="R1922" s="3" t="s">
        <v>716</v>
      </c>
      <c r="S1922" s="3" t="s">
        <v>716</v>
      </c>
      <c r="T1922" s="3" t="s">
        <v>716</v>
      </c>
      <c r="U1922" s="3" t="s">
        <v>716</v>
      </c>
      <c r="V1922" s="3" t="s">
        <v>7221</v>
      </c>
      <c r="W1922" s="63" t="s">
        <v>4815</v>
      </c>
    </row>
    <row r="1923" spans="1:23" hidden="1" x14ac:dyDescent="0.25">
      <c r="A1923" s="4">
        <v>33921073</v>
      </c>
      <c r="B1923" s="3" t="s">
        <v>2042</v>
      </c>
      <c r="C1923" s="62">
        <v>42128482</v>
      </c>
      <c r="D1923" s="62">
        <v>3</v>
      </c>
      <c r="E1923" s="62" t="s">
        <v>711</v>
      </c>
      <c r="F1923" s="62">
        <v>72540247642</v>
      </c>
      <c r="G1923" s="4" t="s">
        <v>712</v>
      </c>
      <c r="H1923" s="4" t="s">
        <v>7153</v>
      </c>
      <c r="I1923" s="4">
        <v>20260529</v>
      </c>
      <c r="J1923" s="3" t="s">
        <v>4664</v>
      </c>
      <c r="K1923" s="66" t="s">
        <v>2422</v>
      </c>
      <c r="L1923" s="67" t="s">
        <v>714</v>
      </c>
      <c r="M1923" s="67" t="s">
        <v>714</v>
      </c>
      <c r="N1923" s="68" t="s">
        <v>715</v>
      </c>
      <c r="O1923" s="4">
        <v>7</v>
      </c>
      <c r="P1923" s="67"/>
      <c r="Q1923" s="4">
        <v>11321</v>
      </c>
      <c r="R1923" s="3" t="s">
        <v>716</v>
      </c>
      <c r="S1923" s="3" t="s">
        <v>716</v>
      </c>
      <c r="T1923" s="3" t="s">
        <v>716</v>
      </c>
      <c r="U1923" s="3" t="s">
        <v>716</v>
      </c>
      <c r="V1923" s="3" t="s">
        <v>1009</v>
      </c>
      <c r="W1923" s="63" t="s">
        <v>4815</v>
      </c>
    </row>
    <row r="1924" spans="1:23" hidden="1" x14ac:dyDescent="0.25">
      <c r="A1924" s="4">
        <v>33858457</v>
      </c>
      <c r="B1924" s="3" t="s">
        <v>1664</v>
      </c>
      <c r="C1924" s="62">
        <v>1088284474</v>
      </c>
      <c r="D1924" s="62">
        <v>3</v>
      </c>
      <c r="E1924" s="62" t="s">
        <v>711</v>
      </c>
      <c r="F1924" s="62">
        <v>5772038106</v>
      </c>
      <c r="G1924" s="4" t="s">
        <v>712</v>
      </c>
      <c r="H1924" s="4" t="s">
        <v>7120</v>
      </c>
      <c r="I1924" s="4">
        <v>20260529</v>
      </c>
      <c r="J1924" s="3" t="s">
        <v>4829</v>
      </c>
      <c r="K1924" s="66" t="s">
        <v>2360</v>
      </c>
      <c r="L1924" s="67" t="s">
        <v>714</v>
      </c>
      <c r="M1924" s="67" t="s">
        <v>714</v>
      </c>
      <c r="N1924" s="68" t="s">
        <v>715</v>
      </c>
      <c r="O1924" s="4">
        <v>19</v>
      </c>
      <c r="P1924" s="67"/>
      <c r="Q1924" s="4">
        <v>11322</v>
      </c>
      <c r="R1924" s="3" t="s">
        <v>716</v>
      </c>
      <c r="S1924" s="3" t="s">
        <v>716</v>
      </c>
      <c r="T1924" s="3" t="s">
        <v>716</v>
      </c>
      <c r="U1924" s="3" t="s">
        <v>716</v>
      </c>
      <c r="V1924" s="3" t="s">
        <v>1665</v>
      </c>
      <c r="W1924" s="63" t="s">
        <v>4815</v>
      </c>
    </row>
    <row r="1925" spans="1:23" hidden="1" x14ac:dyDescent="0.25">
      <c r="A1925" s="4">
        <v>33865619</v>
      </c>
      <c r="B1925" s="3" t="s">
        <v>2047</v>
      </c>
      <c r="C1925" s="62">
        <v>1004832065</v>
      </c>
      <c r="D1925" s="62">
        <v>6</v>
      </c>
      <c r="E1925" s="62" t="s">
        <v>727</v>
      </c>
      <c r="F1925" s="62">
        <v>572371839</v>
      </c>
      <c r="G1925" s="4" t="s">
        <v>712</v>
      </c>
      <c r="H1925" s="4" t="s">
        <v>6975</v>
      </c>
      <c r="I1925" s="4">
        <v>20260528</v>
      </c>
      <c r="J1925" s="3" t="s">
        <v>6516</v>
      </c>
      <c r="K1925" s="66" t="s">
        <v>3261</v>
      </c>
      <c r="L1925" s="67"/>
      <c r="M1925" s="67"/>
      <c r="N1925" s="68" t="s">
        <v>715</v>
      </c>
      <c r="O1925" s="4">
        <v>1</v>
      </c>
      <c r="P1925" s="67"/>
      <c r="Q1925" s="4">
        <v>11323</v>
      </c>
      <c r="R1925" s="3" t="s">
        <v>716</v>
      </c>
      <c r="S1925" s="3" t="s">
        <v>716</v>
      </c>
      <c r="T1925" s="3" t="s">
        <v>716</v>
      </c>
      <c r="U1925" s="3" t="s">
        <v>716</v>
      </c>
      <c r="V1925" s="3" t="s">
        <v>2048</v>
      </c>
      <c r="W1925" s="63" t="s">
        <v>4815</v>
      </c>
    </row>
    <row r="1926" spans="1:23" hidden="1" x14ac:dyDescent="0.25">
      <c r="A1926" s="4">
        <v>33921073</v>
      </c>
      <c r="B1926" s="3" t="s">
        <v>1749</v>
      </c>
      <c r="C1926" s="62">
        <v>1087991065</v>
      </c>
      <c r="D1926" s="62">
        <v>3</v>
      </c>
      <c r="E1926" s="62" t="s">
        <v>711</v>
      </c>
      <c r="F1926" s="62">
        <v>127470088478</v>
      </c>
      <c r="G1926" s="4" t="s">
        <v>712</v>
      </c>
      <c r="H1926" s="4" t="s">
        <v>7285</v>
      </c>
      <c r="I1926" s="4">
        <v>20260529</v>
      </c>
      <c r="J1926" s="3" t="s">
        <v>6322</v>
      </c>
      <c r="K1926" s="66" t="s">
        <v>2422</v>
      </c>
      <c r="L1926" s="67" t="s">
        <v>714</v>
      </c>
      <c r="M1926" s="67" t="s">
        <v>714</v>
      </c>
      <c r="N1926" s="68" t="s">
        <v>715</v>
      </c>
      <c r="O1926" s="4">
        <v>51</v>
      </c>
      <c r="P1926" s="67"/>
      <c r="Q1926" s="4">
        <v>11325</v>
      </c>
      <c r="R1926" s="3" t="s">
        <v>716</v>
      </c>
      <c r="S1926" s="3" t="s">
        <v>716</v>
      </c>
      <c r="T1926" s="3" t="s">
        <v>716</v>
      </c>
      <c r="U1926" s="3" t="s">
        <v>716</v>
      </c>
      <c r="V1926" s="3" t="s">
        <v>1750</v>
      </c>
      <c r="W1926" s="63" t="s">
        <v>721</v>
      </c>
    </row>
    <row r="1927" spans="1:23" hidden="1" x14ac:dyDescent="0.25">
      <c r="A1927" s="4">
        <v>33921073</v>
      </c>
      <c r="B1927" s="3" t="s">
        <v>1357</v>
      </c>
      <c r="C1927" s="62">
        <v>75158811</v>
      </c>
      <c r="D1927" s="62">
        <v>3</v>
      </c>
      <c r="E1927" s="62" t="s">
        <v>711</v>
      </c>
      <c r="F1927" s="62">
        <v>128370010893</v>
      </c>
      <c r="G1927" s="4" t="s">
        <v>712</v>
      </c>
      <c r="H1927" s="4" t="s">
        <v>6853</v>
      </c>
      <c r="I1927" s="4">
        <v>20260528</v>
      </c>
      <c r="J1927" s="3" t="s">
        <v>5174</v>
      </c>
      <c r="K1927" s="66" t="s">
        <v>2422</v>
      </c>
      <c r="L1927" s="67" t="s">
        <v>714</v>
      </c>
      <c r="M1927" s="67" t="s">
        <v>714</v>
      </c>
      <c r="N1927" s="68" t="s">
        <v>715</v>
      </c>
      <c r="O1927" s="4">
        <v>51</v>
      </c>
      <c r="P1927" s="67"/>
      <c r="Q1927" s="4">
        <v>11326</v>
      </c>
      <c r="R1927" s="3" t="s">
        <v>716</v>
      </c>
      <c r="S1927" s="3" t="s">
        <v>716</v>
      </c>
      <c r="T1927" s="3" t="s">
        <v>716</v>
      </c>
      <c r="U1927" s="3" t="s">
        <v>716</v>
      </c>
      <c r="V1927" s="3" t="s">
        <v>1358</v>
      </c>
      <c r="W1927" s="63" t="s">
        <v>721</v>
      </c>
    </row>
    <row r="1928" spans="1:23" hidden="1" x14ac:dyDescent="0.25">
      <c r="A1928" s="4">
        <v>33921073</v>
      </c>
      <c r="B1928" s="3" t="s">
        <v>2964</v>
      </c>
      <c r="C1928" s="62">
        <v>4348078</v>
      </c>
      <c r="D1928" s="62">
        <v>6</v>
      </c>
      <c r="E1928" s="62" t="s">
        <v>727</v>
      </c>
      <c r="F1928" s="62">
        <v>302935551</v>
      </c>
      <c r="G1928" s="4" t="s">
        <v>712</v>
      </c>
      <c r="H1928" s="4" t="s">
        <v>7043</v>
      </c>
      <c r="I1928" s="4">
        <v>20260528</v>
      </c>
      <c r="J1928" s="3" t="s">
        <v>1168</v>
      </c>
      <c r="K1928" s="66" t="s">
        <v>2422</v>
      </c>
      <c r="L1928" s="67"/>
      <c r="M1928" s="67"/>
      <c r="N1928" s="68" t="s">
        <v>715</v>
      </c>
      <c r="O1928" s="4">
        <v>52</v>
      </c>
      <c r="P1928" s="67"/>
      <c r="Q1928" s="4">
        <v>11327</v>
      </c>
      <c r="R1928" s="3" t="s">
        <v>716</v>
      </c>
      <c r="S1928" s="3" t="s">
        <v>716</v>
      </c>
      <c r="T1928" s="3" t="s">
        <v>716</v>
      </c>
      <c r="U1928" s="3" t="s">
        <v>716</v>
      </c>
      <c r="V1928" s="3" t="s">
        <v>7044</v>
      </c>
      <c r="W1928" s="63" t="s">
        <v>721</v>
      </c>
    </row>
    <row r="1929" spans="1:23" hidden="1" x14ac:dyDescent="0.25">
      <c r="A1929" s="4">
        <v>33921073</v>
      </c>
      <c r="B1929" s="3" t="s">
        <v>2231</v>
      </c>
      <c r="C1929" s="62">
        <v>1088325137</v>
      </c>
      <c r="D1929" s="62">
        <v>3</v>
      </c>
      <c r="E1929" s="62" t="s">
        <v>711</v>
      </c>
      <c r="F1929" s="62">
        <v>488417446314</v>
      </c>
      <c r="G1929" s="4" t="s">
        <v>712</v>
      </c>
      <c r="H1929" s="4" t="s">
        <v>7238</v>
      </c>
      <c r="I1929" s="4">
        <v>20260529</v>
      </c>
      <c r="J1929" s="3" t="s">
        <v>5009</v>
      </c>
      <c r="K1929" s="66" t="s">
        <v>2360</v>
      </c>
      <c r="L1929" s="67" t="s">
        <v>714</v>
      </c>
      <c r="M1929" s="67" t="s">
        <v>714</v>
      </c>
      <c r="N1929" s="68" t="s">
        <v>715</v>
      </c>
      <c r="O1929" s="4">
        <v>51</v>
      </c>
      <c r="P1929" s="67"/>
      <c r="Q1929" s="4">
        <v>11328</v>
      </c>
      <c r="R1929" s="3" t="s">
        <v>716</v>
      </c>
      <c r="S1929" s="3" t="s">
        <v>716</v>
      </c>
      <c r="T1929" s="3" t="s">
        <v>716</v>
      </c>
      <c r="U1929" s="3" t="s">
        <v>716</v>
      </c>
      <c r="V1929" s="3" t="s">
        <v>2232</v>
      </c>
      <c r="W1929" s="63" t="s">
        <v>4815</v>
      </c>
    </row>
    <row r="1930" spans="1:23" hidden="1" x14ac:dyDescent="0.25">
      <c r="A1930" s="4">
        <v>33921073</v>
      </c>
      <c r="B1930" s="3" t="s">
        <v>649</v>
      </c>
      <c r="C1930" s="62">
        <v>1152185835</v>
      </c>
      <c r="D1930" s="62">
        <v>3</v>
      </c>
      <c r="E1930" s="62" t="s">
        <v>711</v>
      </c>
      <c r="F1930" s="62">
        <v>34226447727</v>
      </c>
      <c r="G1930" s="4" t="s">
        <v>712</v>
      </c>
      <c r="H1930" s="4" t="s">
        <v>7229</v>
      </c>
      <c r="I1930" s="4">
        <v>20260529</v>
      </c>
      <c r="J1930" s="3" t="s">
        <v>773</v>
      </c>
      <c r="K1930" s="66" t="s">
        <v>9858</v>
      </c>
      <c r="L1930" s="67" t="s">
        <v>714</v>
      </c>
      <c r="M1930" s="67" t="s">
        <v>714</v>
      </c>
      <c r="N1930" s="68" t="s">
        <v>715</v>
      </c>
      <c r="O1930" s="4">
        <v>7</v>
      </c>
      <c r="P1930" s="67"/>
      <c r="Q1930" s="4">
        <v>11330</v>
      </c>
      <c r="R1930" s="3" t="s">
        <v>716</v>
      </c>
      <c r="S1930" s="3" t="s">
        <v>716</v>
      </c>
      <c r="T1930" s="3" t="s">
        <v>716</v>
      </c>
      <c r="U1930" s="3" t="s">
        <v>716</v>
      </c>
      <c r="V1930" s="3" t="s">
        <v>7230</v>
      </c>
      <c r="W1930" s="63" t="s">
        <v>4815</v>
      </c>
    </row>
    <row r="1931" spans="1:23" hidden="1" x14ac:dyDescent="0.25">
      <c r="A1931" s="4">
        <v>33921073</v>
      </c>
      <c r="B1931" s="3" t="s">
        <v>96</v>
      </c>
      <c r="C1931" s="62">
        <v>891412988</v>
      </c>
      <c r="D1931" s="62">
        <v>3</v>
      </c>
      <c r="E1931" s="62" t="s">
        <v>711</v>
      </c>
      <c r="F1931" s="62">
        <v>21003747172</v>
      </c>
      <c r="G1931" s="4" t="s">
        <v>719</v>
      </c>
      <c r="H1931" s="4" t="s">
        <v>7243</v>
      </c>
      <c r="I1931" s="4">
        <v>20260529</v>
      </c>
      <c r="J1931" s="3" t="s">
        <v>773</v>
      </c>
      <c r="K1931" s="66" t="s">
        <v>2397</v>
      </c>
      <c r="L1931" s="67" t="s">
        <v>714</v>
      </c>
      <c r="M1931" s="67" t="s">
        <v>714</v>
      </c>
      <c r="N1931" s="68" t="s">
        <v>715</v>
      </c>
      <c r="O1931" s="4">
        <v>32</v>
      </c>
      <c r="P1931" s="67"/>
      <c r="Q1931" s="4">
        <v>11330</v>
      </c>
      <c r="R1931" s="3" t="s">
        <v>716</v>
      </c>
      <c r="S1931" s="3" t="s">
        <v>716</v>
      </c>
      <c r="T1931" s="3" t="s">
        <v>716</v>
      </c>
      <c r="U1931" s="3" t="s">
        <v>716</v>
      </c>
      <c r="V1931" s="3" t="s">
        <v>7230</v>
      </c>
      <c r="W1931" s="63" t="s">
        <v>4815</v>
      </c>
    </row>
    <row r="1932" spans="1:23" hidden="1" x14ac:dyDescent="0.25">
      <c r="A1932" s="4">
        <v>33921073</v>
      </c>
      <c r="B1932" s="3" t="s">
        <v>2385</v>
      </c>
      <c r="C1932" s="62">
        <v>1087553092</v>
      </c>
      <c r="D1932" s="62">
        <v>3</v>
      </c>
      <c r="E1932" s="62" t="s">
        <v>711</v>
      </c>
      <c r="F1932" s="62">
        <v>488412181320</v>
      </c>
      <c r="G1932" s="4" t="s">
        <v>712</v>
      </c>
      <c r="H1932" s="4" t="s">
        <v>6830</v>
      </c>
      <c r="I1932" s="4">
        <v>20260527</v>
      </c>
      <c r="J1932" s="3" t="s">
        <v>4829</v>
      </c>
      <c r="K1932" s="66" t="s">
        <v>2422</v>
      </c>
      <c r="L1932" s="67" t="s">
        <v>714</v>
      </c>
      <c r="M1932" s="67" t="s">
        <v>714</v>
      </c>
      <c r="N1932" s="68" t="s">
        <v>715</v>
      </c>
      <c r="O1932" s="4">
        <v>51</v>
      </c>
      <c r="P1932" s="67"/>
      <c r="Q1932" s="4">
        <v>11331</v>
      </c>
      <c r="R1932" s="3" t="s">
        <v>716</v>
      </c>
      <c r="S1932" s="3" t="s">
        <v>716</v>
      </c>
      <c r="T1932" s="3" t="s">
        <v>716</v>
      </c>
      <c r="U1932" s="3" t="s">
        <v>716</v>
      </c>
      <c r="V1932" s="3" t="s">
        <v>2386</v>
      </c>
      <c r="W1932" s="63" t="s">
        <v>721</v>
      </c>
    </row>
    <row r="1933" spans="1:23" hidden="1" x14ac:dyDescent="0.25">
      <c r="A1933" s="4">
        <v>33921073</v>
      </c>
      <c r="B1933" s="3" t="s">
        <v>1908</v>
      </c>
      <c r="C1933" s="62">
        <v>1088289240</v>
      </c>
      <c r="D1933" s="62">
        <v>3</v>
      </c>
      <c r="E1933" s="62" t="s">
        <v>711</v>
      </c>
      <c r="F1933" s="62">
        <v>126370274444</v>
      </c>
      <c r="G1933" s="4" t="s">
        <v>712</v>
      </c>
      <c r="H1933" s="4" t="s">
        <v>7189</v>
      </c>
      <c r="I1933" s="4">
        <v>20260529</v>
      </c>
      <c r="J1933" s="3" t="s">
        <v>4478</v>
      </c>
      <c r="K1933" s="66" t="s">
        <v>2360</v>
      </c>
      <c r="L1933" s="67" t="s">
        <v>714</v>
      </c>
      <c r="M1933" s="67" t="s">
        <v>714</v>
      </c>
      <c r="N1933" s="68" t="s">
        <v>715</v>
      </c>
      <c r="O1933" s="4">
        <v>51</v>
      </c>
      <c r="P1933" s="67"/>
      <c r="Q1933" s="4">
        <v>11332</v>
      </c>
      <c r="R1933" s="3" t="s">
        <v>716</v>
      </c>
      <c r="S1933" s="3" t="s">
        <v>716</v>
      </c>
      <c r="T1933" s="3" t="s">
        <v>716</v>
      </c>
      <c r="U1933" s="3" t="s">
        <v>716</v>
      </c>
      <c r="V1933" s="3" t="s">
        <v>1909</v>
      </c>
      <c r="W1933" s="63" t="s">
        <v>721</v>
      </c>
    </row>
    <row r="1934" spans="1:23" hidden="1" x14ac:dyDescent="0.25">
      <c r="A1934" s="4">
        <v>33921073</v>
      </c>
      <c r="B1934" s="3" t="s">
        <v>771</v>
      </c>
      <c r="C1934" s="62">
        <v>1087990435</v>
      </c>
      <c r="D1934" s="62">
        <v>3</v>
      </c>
      <c r="E1934" s="62" t="s">
        <v>711</v>
      </c>
      <c r="F1934" s="62">
        <v>488447141216</v>
      </c>
      <c r="G1934" s="4" t="s">
        <v>712</v>
      </c>
      <c r="H1934" s="4" t="s">
        <v>7009</v>
      </c>
      <c r="I1934" s="4">
        <v>20260528</v>
      </c>
      <c r="J1934" s="3" t="s">
        <v>5079</v>
      </c>
      <c r="K1934" s="66" t="s">
        <v>3107</v>
      </c>
      <c r="L1934" s="67" t="s">
        <v>714</v>
      </c>
      <c r="M1934" s="67" t="s">
        <v>714</v>
      </c>
      <c r="N1934" s="68" t="s">
        <v>715</v>
      </c>
      <c r="O1934" s="4">
        <v>51</v>
      </c>
      <c r="P1934" s="67"/>
      <c r="Q1934" s="4">
        <v>11333</v>
      </c>
      <c r="R1934" s="3" t="s">
        <v>716</v>
      </c>
      <c r="S1934" s="3" t="s">
        <v>716</v>
      </c>
      <c r="T1934" s="3" t="s">
        <v>716</v>
      </c>
      <c r="U1934" s="3" t="s">
        <v>716</v>
      </c>
      <c r="V1934" s="3" t="s">
        <v>1697</v>
      </c>
      <c r="W1934" s="63" t="s">
        <v>721</v>
      </c>
    </row>
    <row r="1935" spans="1:23" hidden="1" x14ac:dyDescent="0.25">
      <c r="A1935" s="4">
        <v>33865619</v>
      </c>
      <c r="B1935" s="3" t="s">
        <v>2109</v>
      </c>
      <c r="C1935" s="62">
        <v>1088358591</v>
      </c>
      <c r="D1935" s="62">
        <v>3</v>
      </c>
      <c r="E1935" s="62" t="s">
        <v>711</v>
      </c>
      <c r="F1935" s="62">
        <v>91256045376</v>
      </c>
      <c r="G1935" s="4" t="s">
        <v>712</v>
      </c>
      <c r="H1935" s="4" t="s">
        <v>6986</v>
      </c>
      <c r="I1935" s="4">
        <v>20260528</v>
      </c>
      <c r="J1935" s="3" t="s">
        <v>6516</v>
      </c>
      <c r="K1935" s="66" t="s">
        <v>3261</v>
      </c>
      <c r="L1935" s="67" t="s">
        <v>714</v>
      </c>
      <c r="M1935" s="67" t="s">
        <v>714</v>
      </c>
      <c r="N1935" s="68" t="s">
        <v>715</v>
      </c>
      <c r="O1935" s="4">
        <v>7</v>
      </c>
      <c r="P1935" s="67"/>
      <c r="Q1935" s="4">
        <v>11334</v>
      </c>
      <c r="R1935" s="3" t="s">
        <v>716</v>
      </c>
      <c r="S1935" s="3" t="s">
        <v>716</v>
      </c>
      <c r="T1935" s="3" t="s">
        <v>716</v>
      </c>
      <c r="U1935" s="3" t="s">
        <v>716</v>
      </c>
      <c r="V1935" s="3" t="s">
        <v>2110</v>
      </c>
      <c r="W1935" s="63" t="s">
        <v>721</v>
      </c>
    </row>
    <row r="1936" spans="1:23" hidden="1" x14ac:dyDescent="0.25">
      <c r="A1936" s="4">
        <v>33858457</v>
      </c>
      <c r="B1936" s="3" t="s">
        <v>851</v>
      </c>
      <c r="C1936" s="62">
        <v>1088244866</v>
      </c>
      <c r="D1936" s="62">
        <v>6</v>
      </c>
      <c r="E1936" s="62" t="s">
        <v>727</v>
      </c>
      <c r="F1936" s="62">
        <v>328797381</v>
      </c>
      <c r="G1936" s="4" t="s">
        <v>712</v>
      </c>
      <c r="H1936" s="4" t="s">
        <v>6964</v>
      </c>
      <c r="I1936" s="4">
        <v>20260528</v>
      </c>
      <c r="J1936" s="3" t="s">
        <v>4829</v>
      </c>
      <c r="K1936" s="66" t="s">
        <v>2422</v>
      </c>
      <c r="L1936" s="67"/>
      <c r="M1936" s="67"/>
      <c r="N1936" s="68" t="s">
        <v>715</v>
      </c>
      <c r="O1936" s="4">
        <v>52</v>
      </c>
      <c r="P1936" s="67"/>
      <c r="Q1936" s="4">
        <v>11337</v>
      </c>
      <c r="R1936" s="3" t="s">
        <v>716</v>
      </c>
      <c r="S1936" s="3" t="s">
        <v>716</v>
      </c>
      <c r="T1936" s="3" t="s">
        <v>716</v>
      </c>
      <c r="U1936" s="3" t="s">
        <v>716</v>
      </c>
      <c r="V1936" s="3" t="s">
        <v>2799</v>
      </c>
      <c r="W1936" s="63" t="s">
        <v>4815</v>
      </c>
    </row>
    <row r="1937" spans="1:23" hidden="1" x14ac:dyDescent="0.25">
      <c r="A1937" s="4">
        <v>33921073</v>
      </c>
      <c r="B1937" s="3" t="s">
        <v>2206</v>
      </c>
      <c r="C1937" s="62">
        <v>10004462</v>
      </c>
      <c r="D1937" s="62">
        <v>3</v>
      </c>
      <c r="E1937" s="62" t="s">
        <v>711</v>
      </c>
      <c r="F1937" s="62">
        <v>126670049942</v>
      </c>
      <c r="G1937" s="4" t="s">
        <v>712</v>
      </c>
      <c r="H1937" s="4" t="s">
        <v>6870</v>
      </c>
      <c r="I1937" s="4">
        <v>20260528</v>
      </c>
      <c r="J1937" s="3" t="s">
        <v>5009</v>
      </c>
      <c r="K1937" s="66" t="s">
        <v>2963</v>
      </c>
      <c r="L1937" s="67" t="s">
        <v>714</v>
      </c>
      <c r="M1937" s="67" t="s">
        <v>714</v>
      </c>
      <c r="N1937" s="68" t="s">
        <v>715</v>
      </c>
      <c r="O1937" s="4">
        <v>51</v>
      </c>
      <c r="P1937" s="67"/>
      <c r="Q1937" s="4">
        <v>11338</v>
      </c>
      <c r="R1937" s="3" t="s">
        <v>716</v>
      </c>
      <c r="S1937" s="3" t="s">
        <v>716</v>
      </c>
      <c r="T1937" s="3" t="s">
        <v>716</v>
      </c>
      <c r="U1937" s="3" t="s">
        <v>716</v>
      </c>
      <c r="V1937" s="3" t="s">
        <v>2207</v>
      </c>
      <c r="W1937" s="63" t="s">
        <v>721</v>
      </c>
    </row>
    <row r="1938" spans="1:23" hidden="1" x14ac:dyDescent="0.25">
      <c r="A1938" s="4">
        <v>33921073</v>
      </c>
      <c r="B1938" s="3" t="s">
        <v>1803</v>
      </c>
      <c r="C1938" s="62">
        <v>1088338026</v>
      </c>
      <c r="D1938" s="62">
        <v>3</v>
      </c>
      <c r="E1938" s="62" t="s">
        <v>711</v>
      </c>
      <c r="F1938" s="62">
        <v>488437985226</v>
      </c>
      <c r="G1938" s="4" t="s">
        <v>712</v>
      </c>
      <c r="H1938" s="4" t="s">
        <v>7163</v>
      </c>
      <c r="I1938" s="4">
        <v>20260529</v>
      </c>
      <c r="J1938" s="3" t="s">
        <v>4664</v>
      </c>
      <c r="K1938" s="66" t="s">
        <v>2588</v>
      </c>
      <c r="L1938" s="67" t="s">
        <v>714</v>
      </c>
      <c r="M1938" s="67" t="s">
        <v>714</v>
      </c>
      <c r="N1938" s="68" t="s">
        <v>715</v>
      </c>
      <c r="O1938" s="4">
        <v>51</v>
      </c>
      <c r="P1938" s="67"/>
      <c r="Q1938" s="4">
        <v>11339</v>
      </c>
      <c r="R1938" s="3" t="s">
        <v>716</v>
      </c>
      <c r="S1938" s="3" t="s">
        <v>716</v>
      </c>
      <c r="T1938" s="3" t="s">
        <v>716</v>
      </c>
      <c r="U1938" s="3" t="s">
        <v>716</v>
      </c>
      <c r="V1938" s="3" t="s">
        <v>1203</v>
      </c>
      <c r="W1938" s="63" t="s">
        <v>721</v>
      </c>
    </row>
    <row r="1939" spans="1:23" hidden="1" x14ac:dyDescent="0.25">
      <c r="A1939" s="4">
        <v>33865619</v>
      </c>
      <c r="B1939" s="3" t="s">
        <v>2119</v>
      </c>
      <c r="C1939" s="62">
        <v>1088826305</v>
      </c>
      <c r="D1939" s="62">
        <v>3</v>
      </c>
      <c r="E1939" s="62" t="s">
        <v>711</v>
      </c>
      <c r="F1939" s="62">
        <v>24135732487</v>
      </c>
      <c r="G1939" s="4" t="s">
        <v>712</v>
      </c>
      <c r="H1939" s="4" t="s">
        <v>7128</v>
      </c>
      <c r="I1939" s="4">
        <v>20260529</v>
      </c>
      <c r="J1939" s="3" t="s">
        <v>6516</v>
      </c>
      <c r="K1939" s="66" t="s">
        <v>3261</v>
      </c>
      <c r="L1939" s="67" t="s">
        <v>714</v>
      </c>
      <c r="M1939" s="67" t="s">
        <v>714</v>
      </c>
      <c r="N1939" s="68" t="s">
        <v>715</v>
      </c>
      <c r="O1939" s="4">
        <v>32</v>
      </c>
      <c r="P1939" s="67"/>
      <c r="Q1939" s="4">
        <v>11340</v>
      </c>
      <c r="R1939" s="3" t="s">
        <v>716</v>
      </c>
      <c r="S1939" s="3" t="s">
        <v>716</v>
      </c>
      <c r="T1939" s="3" t="s">
        <v>716</v>
      </c>
      <c r="U1939" s="3" t="s">
        <v>716</v>
      </c>
      <c r="V1939" s="3" t="s">
        <v>2120</v>
      </c>
      <c r="W1939" s="63" t="s">
        <v>4815</v>
      </c>
    </row>
    <row r="1940" spans="1:23" hidden="1" x14ac:dyDescent="0.25">
      <c r="A1940" s="4">
        <v>33921073</v>
      </c>
      <c r="B1940" s="3" t="s">
        <v>2225</v>
      </c>
      <c r="C1940" s="62">
        <v>1193082608</v>
      </c>
      <c r="D1940" s="62">
        <v>3</v>
      </c>
      <c r="E1940" s="62" t="s">
        <v>711</v>
      </c>
      <c r="F1940" s="62">
        <v>488450232365</v>
      </c>
      <c r="G1940" s="4" t="s">
        <v>712</v>
      </c>
      <c r="H1940" s="4" t="s">
        <v>7209</v>
      </c>
      <c r="I1940" s="4">
        <v>20260529</v>
      </c>
      <c r="J1940" s="3" t="s">
        <v>5174</v>
      </c>
      <c r="K1940" s="66" t="s">
        <v>2588</v>
      </c>
      <c r="L1940" s="67" t="s">
        <v>714</v>
      </c>
      <c r="M1940" s="67" t="s">
        <v>714</v>
      </c>
      <c r="N1940" s="68" t="s">
        <v>715</v>
      </c>
      <c r="O1940" s="4">
        <v>51</v>
      </c>
      <c r="P1940" s="67"/>
      <c r="Q1940" s="4">
        <v>11341</v>
      </c>
      <c r="R1940" s="3" t="s">
        <v>716</v>
      </c>
      <c r="S1940" s="3" t="s">
        <v>716</v>
      </c>
      <c r="T1940" s="3" t="s">
        <v>716</v>
      </c>
      <c r="U1940" s="3" t="s">
        <v>716</v>
      </c>
      <c r="V1940" s="3" t="s">
        <v>2226</v>
      </c>
      <c r="W1940" s="63" t="s">
        <v>4815</v>
      </c>
    </row>
    <row r="1941" spans="1:23" hidden="1" x14ac:dyDescent="0.25">
      <c r="A1941" s="4">
        <v>33921073</v>
      </c>
      <c r="B1941" s="3" t="s">
        <v>2495</v>
      </c>
      <c r="C1941" s="62">
        <v>1114787836</v>
      </c>
      <c r="D1941" s="62">
        <v>3</v>
      </c>
      <c r="E1941" s="62" t="s">
        <v>711</v>
      </c>
      <c r="F1941" s="62">
        <v>72500007892</v>
      </c>
      <c r="G1941" s="4" t="s">
        <v>712</v>
      </c>
      <c r="H1941" s="4" t="s">
        <v>7092</v>
      </c>
      <c r="I1941" s="4">
        <v>20260528</v>
      </c>
      <c r="J1941" s="3" t="s">
        <v>4829</v>
      </c>
      <c r="K1941" s="66" t="s">
        <v>2422</v>
      </c>
      <c r="L1941" s="67" t="s">
        <v>714</v>
      </c>
      <c r="M1941" s="67" t="s">
        <v>714</v>
      </c>
      <c r="N1941" s="68" t="s">
        <v>715</v>
      </c>
      <c r="O1941" s="4">
        <v>7</v>
      </c>
      <c r="P1941" s="67"/>
      <c r="Q1941" s="4">
        <v>11342</v>
      </c>
      <c r="R1941" s="3" t="s">
        <v>716</v>
      </c>
      <c r="S1941" s="3" t="s">
        <v>716</v>
      </c>
      <c r="T1941" s="3" t="s">
        <v>716</v>
      </c>
      <c r="U1941" s="3" t="s">
        <v>716</v>
      </c>
      <c r="V1941" s="3" t="s">
        <v>2496</v>
      </c>
      <c r="W1941" s="63" t="s">
        <v>721</v>
      </c>
    </row>
    <row r="1942" spans="1:23" hidden="1" x14ac:dyDescent="0.25">
      <c r="A1942" s="4">
        <v>33921073</v>
      </c>
      <c r="B1942" s="3" t="s">
        <v>327</v>
      </c>
      <c r="C1942" s="62">
        <v>10078275</v>
      </c>
      <c r="D1942" s="62">
        <v>3</v>
      </c>
      <c r="E1942" s="62" t="s">
        <v>711</v>
      </c>
      <c r="F1942" s="62">
        <v>126370282124</v>
      </c>
      <c r="G1942" s="4" t="s">
        <v>712</v>
      </c>
      <c r="H1942" s="4" t="s">
        <v>7291</v>
      </c>
      <c r="I1942" s="4">
        <v>20260529</v>
      </c>
      <c r="J1942" s="3" t="s">
        <v>5413</v>
      </c>
      <c r="K1942" s="66" t="s">
        <v>2422</v>
      </c>
      <c r="L1942" s="67" t="s">
        <v>714</v>
      </c>
      <c r="M1942" s="67" t="s">
        <v>714</v>
      </c>
      <c r="N1942" s="68" t="s">
        <v>715</v>
      </c>
      <c r="O1942" s="4">
        <v>51</v>
      </c>
      <c r="P1942" s="67"/>
      <c r="Q1942" s="4">
        <v>11343</v>
      </c>
      <c r="R1942" s="3" t="s">
        <v>716</v>
      </c>
      <c r="S1942" s="3" t="s">
        <v>716</v>
      </c>
      <c r="T1942" s="3" t="s">
        <v>716</v>
      </c>
      <c r="U1942" s="3" t="s">
        <v>716</v>
      </c>
      <c r="V1942" s="3" t="s">
        <v>3252</v>
      </c>
      <c r="W1942" s="63" t="s">
        <v>721</v>
      </c>
    </row>
    <row r="1943" spans="1:23" hidden="1" x14ac:dyDescent="0.25">
      <c r="A1943" s="4">
        <v>33921073</v>
      </c>
      <c r="B1943" s="3" t="s">
        <v>772</v>
      </c>
      <c r="C1943" s="62">
        <v>1088319008</v>
      </c>
      <c r="D1943" s="62">
        <v>3</v>
      </c>
      <c r="E1943" s="62" t="s">
        <v>711</v>
      </c>
      <c r="F1943" s="62">
        <v>488447820132</v>
      </c>
      <c r="G1943" s="4" t="s">
        <v>712</v>
      </c>
      <c r="H1943" s="4" t="s">
        <v>7227</v>
      </c>
      <c r="I1943" s="4">
        <v>20260529</v>
      </c>
      <c r="J1943" s="3" t="s">
        <v>5266</v>
      </c>
      <c r="K1943" s="66" t="s">
        <v>783</v>
      </c>
      <c r="L1943" s="67" t="s">
        <v>714</v>
      </c>
      <c r="M1943" s="67" t="s">
        <v>714</v>
      </c>
      <c r="N1943" s="68" t="s">
        <v>715</v>
      </c>
      <c r="O1943" s="4">
        <v>51</v>
      </c>
      <c r="P1943" s="67"/>
      <c r="Q1943" s="4">
        <v>11344</v>
      </c>
      <c r="R1943" s="3" t="s">
        <v>716</v>
      </c>
      <c r="S1943" s="3" t="s">
        <v>716</v>
      </c>
      <c r="T1943" s="3" t="s">
        <v>716</v>
      </c>
      <c r="U1943" s="3" t="s">
        <v>716</v>
      </c>
      <c r="V1943" s="3" t="s">
        <v>7228</v>
      </c>
      <c r="W1943" s="63" t="s">
        <v>4815</v>
      </c>
    </row>
    <row r="1944" spans="1:23" hidden="1" x14ac:dyDescent="0.25">
      <c r="A1944" s="4">
        <v>33921073</v>
      </c>
      <c r="B1944" s="3" t="s">
        <v>1443</v>
      </c>
      <c r="C1944" s="62">
        <v>1004719748</v>
      </c>
      <c r="D1944" s="62">
        <v>3</v>
      </c>
      <c r="E1944" s="62" t="s">
        <v>711</v>
      </c>
      <c r="F1944" s="62">
        <v>488437461913</v>
      </c>
      <c r="G1944" s="4" t="s">
        <v>712</v>
      </c>
      <c r="H1944" s="4" t="s">
        <v>7080</v>
      </c>
      <c r="I1944" s="4">
        <v>20260528</v>
      </c>
      <c r="J1944" s="3" t="s">
        <v>6053</v>
      </c>
      <c r="K1944" s="66" t="s">
        <v>2422</v>
      </c>
      <c r="L1944" s="67" t="s">
        <v>714</v>
      </c>
      <c r="M1944" s="67" t="s">
        <v>714</v>
      </c>
      <c r="N1944" s="68" t="s">
        <v>715</v>
      </c>
      <c r="O1944" s="4">
        <v>51</v>
      </c>
      <c r="P1944" s="67"/>
      <c r="Q1944" s="4">
        <v>11346</v>
      </c>
      <c r="R1944" s="3" t="s">
        <v>716</v>
      </c>
      <c r="S1944" s="3" t="s">
        <v>716</v>
      </c>
      <c r="T1944" s="3" t="s">
        <v>716</v>
      </c>
      <c r="U1944" s="3" t="s">
        <v>716</v>
      </c>
      <c r="V1944" s="3" t="s">
        <v>1444</v>
      </c>
      <c r="W1944" s="63" t="s">
        <v>721</v>
      </c>
    </row>
    <row r="1945" spans="1:23" hidden="1" x14ac:dyDescent="0.25">
      <c r="A1945" s="4">
        <v>33921073</v>
      </c>
      <c r="B1945" s="3" t="s">
        <v>1478</v>
      </c>
      <c r="C1945" s="62">
        <v>9873409</v>
      </c>
      <c r="D1945" s="62">
        <v>3</v>
      </c>
      <c r="E1945" s="62" t="s">
        <v>711</v>
      </c>
      <c r="F1945" s="62">
        <v>91291147106</v>
      </c>
      <c r="G1945" s="4" t="s">
        <v>712</v>
      </c>
      <c r="H1945" s="4" t="s">
        <v>7064</v>
      </c>
      <c r="I1945" s="4">
        <v>20260528</v>
      </c>
      <c r="J1945" s="3" t="s">
        <v>6322</v>
      </c>
      <c r="K1945" s="66" t="s">
        <v>2360</v>
      </c>
      <c r="L1945" s="67" t="s">
        <v>714</v>
      </c>
      <c r="M1945" s="67" t="s">
        <v>714</v>
      </c>
      <c r="N1945" s="68" t="s">
        <v>715</v>
      </c>
      <c r="O1945" s="4">
        <v>7</v>
      </c>
      <c r="P1945" s="67"/>
      <c r="Q1945" s="4">
        <v>11347</v>
      </c>
      <c r="R1945" s="3" t="s">
        <v>716</v>
      </c>
      <c r="S1945" s="3" t="s">
        <v>716</v>
      </c>
      <c r="T1945" s="3" t="s">
        <v>716</v>
      </c>
      <c r="U1945" s="3" t="s">
        <v>716</v>
      </c>
      <c r="V1945" s="3" t="s">
        <v>1479</v>
      </c>
      <c r="W1945" s="63" t="s">
        <v>721</v>
      </c>
    </row>
    <row r="1946" spans="1:23" hidden="1" x14ac:dyDescent="0.25">
      <c r="A1946" s="4">
        <v>33921073</v>
      </c>
      <c r="B1946" s="3" t="s">
        <v>7019</v>
      </c>
      <c r="C1946" s="62">
        <v>1088308730</v>
      </c>
      <c r="D1946" s="62">
        <v>3</v>
      </c>
      <c r="E1946" s="62" t="s">
        <v>711</v>
      </c>
      <c r="F1946" s="62">
        <v>126670032088</v>
      </c>
      <c r="G1946" s="4" t="s">
        <v>712</v>
      </c>
      <c r="H1946" s="4" t="s">
        <v>7020</v>
      </c>
      <c r="I1946" s="4">
        <v>20260528</v>
      </c>
      <c r="J1946" s="3" t="s">
        <v>1907</v>
      </c>
      <c r="K1946" s="66" t="s">
        <v>13108</v>
      </c>
      <c r="L1946" s="67" t="s">
        <v>714</v>
      </c>
      <c r="M1946" s="67" t="s">
        <v>714</v>
      </c>
      <c r="N1946" s="68" t="s">
        <v>715</v>
      </c>
      <c r="O1946" s="4">
        <v>51</v>
      </c>
      <c r="P1946" s="67"/>
      <c r="Q1946" s="4">
        <v>11350</v>
      </c>
      <c r="R1946" s="3" t="s">
        <v>716</v>
      </c>
      <c r="S1946" s="3" t="s">
        <v>716</v>
      </c>
      <c r="T1946" s="3" t="s">
        <v>716</v>
      </c>
      <c r="U1946" s="3" t="s">
        <v>716</v>
      </c>
      <c r="V1946" s="3" t="s">
        <v>7021</v>
      </c>
      <c r="W1946" s="63" t="s">
        <v>721</v>
      </c>
    </row>
    <row r="1947" spans="1:23" hidden="1" x14ac:dyDescent="0.25">
      <c r="A1947" s="4">
        <v>33921073</v>
      </c>
      <c r="B1947" s="3" t="s">
        <v>1849</v>
      </c>
      <c r="C1947" s="62">
        <v>1088307118</v>
      </c>
      <c r="D1947" s="62">
        <v>3</v>
      </c>
      <c r="E1947" s="62" t="s">
        <v>711</v>
      </c>
      <c r="F1947" s="62">
        <v>85273483999</v>
      </c>
      <c r="G1947" s="4" t="s">
        <v>712</v>
      </c>
      <c r="H1947" s="4" t="s">
        <v>6873</v>
      </c>
      <c r="I1947" s="4">
        <v>20260528</v>
      </c>
      <c r="J1947" s="3" t="s">
        <v>4664</v>
      </c>
      <c r="K1947" s="66" t="s">
        <v>2341</v>
      </c>
      <c r="L1947" s="67" t="s">
        <v>714</v>
      </c>
      <c r="M1947" s="67" t="s">
        <v>714</v>
      </c>
      <c r="N1947" s="68" t="s">
        <v>715</v>
      </c>
      <c r="O1947" s="4">
        <v>7</v>
      </c>
      <c r="P1947" s="67"/>
      <c r="Q1947" s="4">
        <v>11353</v>
      </c>
      <c r="R1947" s="3" t="s">
        <v>716</v>
      </c>
      <c r="S1947" s="3" t="s">
        <v>716</v>
      </c>
      <c r="T1947" s="3" t="s">
        <v>716</v>
      </c>
      <c r="U1947" s="3" t="s">
        <v>716</v>
      </c>
      <c r="V1947" s="3" t="s">
        <v>1850</v>
      </c>
      <c r="W1947" s="63" t="s">
        <v>721</v>
      </c>
    </row>
    <row r="1948" spans="1:23" hidden="1" x14ac:dyDescent="0.25">
      <c r="A1948" s="4">
        <v>33921073</v>
      </c>
      <c r="B1948" s="3" t="s">
        <v>2074</v>
      </c>
      <c r="C1948" s="62">
        <v>42140756</v>
      </c>
      <c r="D1948" s="62">
        <v>3</v>
      </c>
      <c r="E1948" s="62" t="s">
        <v>711</v>
      </c>
      <c r="F1948" s="62">
        <v>703703793</v>
      </c>
      <c r="G1948" s="4" t="s">
        <v>712</v>
      </c>
      <c r="H1948" s="4" t="s">
        <v>7023</v>
      </c>
      <c r="I1948" s="4">
        <v>20260528</v>
      </c>
      <c r="J1948" s="3" t="s">
        <v>4035</v>
      </c>
      <c r="K1948" s="66" t="s">
        <v>2360</v>
      </c>
      <c r="L1948" s="67" t="s">
        <v>714</v>
      </c>
      <c r="M1948" s="67" t="s">
        <v>714</v>
      </c>
      <c r="N1948" s="68" t="s">
        <v>715</v>
      </c>
      <c r="O1948" s="4">
        <v>13</v>
      </c>
      <c r="P1948" s="67"/>
      <c r="Q1948" s="4">
        <v>11359</v>
      </c>
      <c r="R1948" s="3" t="s">
        <v>716</v>
      </c>
      <c r="S1948" s="3" t="s">
        <v>716</v>
      </c>
      <c r="T1948" s="3" t="s">
        <v>716</v>
      </c>
      <c r="U1948" s="3" t="s">
        <v>716</v>
      </c>
      <c r="V1948" s="3" t="s">
        <v>2075</v>
      </c>
      <c r="W1948" s="63" t="s">
        <v>721</v>
      </c>
    </row>
    <row r="1949" spans="1:23" hidden="1" x14ac:dyDescent="0.25">
      <c r="A1949" s="4">
        <v>33921073</v>
      </c>
      <c r="B1949" s="3" t="s">
        <v>3186</v>
      </c>
      <c r="C1949" s="62">
        <v>10198489</v>
      </c>
      <c r="D1949" s="62">
        <v>3</v>
      </c>
      <c r="E1949" s="62" t="s">
        <v>711</v>
      </c>
      <c r="F1949" s="62">
        <v>241544022</v>
      </c>
      <c r="G1949" s="4" t="s">
        <v>712</v>
      </c>
      <c r="H1949" s="4" t="s">
        <v>6899</v>
      </c>
      <c r="I1949" s="4">
        <v>20260528</v>
      </c>
      <c r="J1949" s="3" t="s">
        <v>5816</v>
      </c>
      <c r="K1949" s="66" t="s">
        <v>2747</v>
      </c>
      <c r="L1949" s="67" t="s">
        <v>714</v>
      </c>
      <c r="M1949" s="67" t="s">
        <v>714</v>
      </c>
      <c r="N1949" s="68" t="s">
        <v>715</v>
      </c>
      <c r="O1949" s="4">
        <v>51</v>
      </c>
      <c r="P1949" s="67"/>
      <c r="Q1949" s="4">
        <v>11364</v>
      </c>
      <c r="R1949" s="3" t="s">
        <v>716</v>
      </c>
      <c r="S1949" s="3" t="s">
        <v>716</v>
      </c>
      <c r="T1949" s="3" t="s">
        <v>716</v>
      </c>
      <c r="U1949" s="3" t="s">
        <v>716</v>
      </c>
      <c r="V1949" s="3" t="s">
        <v>3187</v>
      </c>
      <c r="W1949" s="63" t="s">
        <v>721</v>
      </c>
    </row>
    <row r="1950" spans="1:23" hidden="1" x14ac:dyDescent="0.25">
      <c r="A1950" s="4">
        <v>33858457</v>
      </c>
      <c r="B1950" s="3" t="s">
        <v>1868</v>
      </c>
      <c r="C1950" s="62">
        <v>4516942</v>
      </c>
      <c r="D1950" s="62">
        <v>3</v>
      </c>
      <c r="E1950" s="62" t="s">
        <v>711</v>
      </c>
      <c r="F1950" s="62">
        <v>31100098019</v>
      </c>
      <c r="G1950" s="4" t="s">
        <v>712</v>
      </c>
      <c r="H1950" s="4" t="s">
        <v>6972</v>
      </c>
      <c r="I1950" s="4">
        <v>20260528</v>
      </c>
      <c r="J1950" s="3" t="s">
        <v>4829</v>
      </c>
      <c r="K1950" s="66" t="s">
        <v>2942</v>
      </c>
      <c r="L1950" s="67" t="s">
        <v>714</v>
      </c>
      <c r="M1950" s="67" t="s">
        <v>714</v>
      </c>
      <c r="N1950" s="68" t="s">
        <v>715</v>
      </c>
      <c r="O1950" s="4">
        <v>7</v>
      </c>
      <c r="P1950" s="67"/>
      <c r="Q1950" s="4">
        <v>11370</v>
      </c>
      <c r="R1950" s="3" t="s">
        <v>716</v>
      </c>
      <c r="S1950" s="3" t="s">
        <v>716</v>
      </c>
      <c r="T1950" s="3" t="s">
        <v>716</v>
      </c>
      <c r="U1950" s="3" t="s">
        <v>716</v>
      </c>
      <c r="V1950" s="3" t="s">
        <v>1869</v>
      </c>
      <c r="W1950" s="63" t="s">
        <v>721</v>
      </c>
    </row>
    <row r="1951" spans="1:23" hidden="1" x14ac:dyDescent="0.25">
      <c r="A1951" s="4">
        <v>33921073</v>
      </c>
      <c r="B1951" s="3" t="s">
        <v>1552</v>
      </c>
      <c r="C1951" s="62">
        <v>42110317</v>
      </c>
      <c r="D1951" s="62">
        <v>3</v>
      </c>
      <c r="E1951" s="62" t="s">
        <v>711</v>
      </c>
      <c r="F1951" s="62">
        <v>126670019580</v>
      </c>
      <c r="G1951" s="4" t="s">
        <v>712</v>
      </c>
      <c r="H1951" s="4" t="s">
        <v>6910</v>
      </c>
      <c r="I1951" s="4">
        <v>20260528</v>
      </c>
      <c r="J1951" s="3" t="s">
        <v>1168</v>
      </c>
      <c r="K1951" s="66" t="s">
        <v>2341</v>
      </c>
      <c r="L1951" s="67" t="s">
        <v>714</v>
      </c>
      <c r="M1951" s="67" t="s">
        <v>714</v>
      </c>
      <c r="N1951" s="68" t="s">
        <v>715</v>
      </c>
      <c r="O1951" s="4">
        <v>51</v>
      </c>
      <c r="P1951" s="67"/>
      <c r="Q1951" s="4">
        <v>11372</v>
      </c>
      <c r="R1951" s="3" t="s">
        <v>716</v>
      </c>
      <c r="S1951" s="3" t="s">
        <v>716</v>
      </c>
      <c r="T1951" s="3" t="s">
        <v>716</v>
      </c>
      <c r="U1951" s="3" t="s">
        <v>716</v>
      </c>
      <c r="V1951" s="3" t="s">
        <v>6911</v>
      </c>
      <c r="W1951" s="63" t="s">
        <v>721</v>
      </c>
    </row>
    <row r="1952" spans="1:23" hidden="1" x14ac:dyDescent="0.25">
      <c r="A1952" s="4">
        <v>33921073</v>
      </c>
      <c r="B1952" s="3" t="s">
        <v>1786</v>
      </c>
      <c r="C1952" s="62">
        <v>1098793499</v>
      </c>
      <c r="D1952" s="62">
        <v>3</v>
      </c>
      <c r="E1952" s="62" t="s">
        <v>711</v>
      </c>
      <c r="F1952" s="62">
        <v>21722430</v>
      </c>
      <c r="G1952" s="4" t="s">
        <v>712</v>
      </c>
      <c r="H1952" s="4" t="s">
        <v>7180</v>
      </c>
      <c r="I1952" s="4">
        <v>20260529</v>
      </c>
      <c r="J1952" s="3" t="s">
        <v>4683</v>
      </c>
      <c r="K1952" s="66" t="s">
        <v>2422</v>
      </c>
      <c r="L1952" s="67" t="s">
        <v>714</v>
      </c>
      <c r="M1952" s="67" t="s">
        <v>714</v>
      </c>
      <c r="N1952" s="68" t="s">
        <v>715</v>
      </c>
      <c r="O1952" s="4">
        <v>80</v>
      </c>
      <c r="P1952" s="67"/>
      <c r="Q1952" s="4">
        <v>11373</v>
      </c>
      <c r="R1952" s="3" t="s">
        <v>716</v>
      </c>
      <c r="S1952" s="3" t="s">
        <v>716</v>
      </c>
      <c r="T1952" s="3" t="s">
        <v>716</v>
      </c>
      <c r="U1952" s="3" t="s">
        <v>716</v>
      </c>
      <c r="V1952" s="3" t="s">
        <v>1787</v>
      </c>
      <c r="W1952" s="63" t="s">
        <v>721</v>
      </c>
    </row>
    <row r="1953" spans="1:23" hidden="1" x14ac:dyDescent="0.25">
      <c r="A1953" s="4">
        <v>33921073</v>
      </c>
      <c r="B1953" s="3" t="s">
        <v>2627</v>
      </c>
      <c r="C1953" s="62">
        <v>36312447</v>
      </c>
      <c r="D1953" s="62">
        <v>3</v>
      </c>
      <c r="E1953" s="62" t="s">
        <v>711</v>
      </c>
      <c r="F1953" s="62">
        <v>126300082636</v>
      </c>
      <c r="G1953" s="4" t="s">
        <v>712</v>
      </c>
      <c r="H1953" s="4" t="s">
        <v>7033</v>
      </c>
      <c r="I1953" s="4">
        <v>20260528</v>
      </c>
      <c r="J1953" s="3" t="s">
        <v>758</v>
      </c>
      <c r="K1953" s="66" t="s">
        <v>2360</v>
      </c>
      <c r="L1953" s="67" t="s">
        <v>714</v>
      </c>
      <c r="M1953" s="67" t="s">
        <v>714</v>
      </c>
      <c r="N1953" s="68" t="s">
        <v>715</v>
      </c>
      <c r="O1953" s="4">
        <v>51</v>
      </c>
      <c r="P1953" s="67"/>
      <c r="Q1953" s="4">
        <v>11374</v>
      </c>
      <c r="R1953" s="3" t="s">
        <v>716</v>
      </c>
      <c r="S1953" s="3" t="s">
        <v>716</v>
      </c>
      <c r="T1953" s="3" t="s">
        <v>716</v>
      </c>
      <c r="U1953" s="3" t="s">
        <v>716</v>
      </c>
      <c r="V1953" s="3" t="s">
        <v>7034</v>
      </c>
      <c r="W1953" s="63" t="s">
        <v>721</v>
      </c>
    </row>
    <row r="1954" spans="1:23" hidden="1" x14ac:dyDescent="0.25">
      <c r="A1954" s="4">
        <v>33921073</v>
      </c>
      <c r="B1954" s="3" t="s">
        <v>1696</v>
      </c>
      <c r="C1954" s="62">
        <v>1054918680</v>
      </c>
      <c r="D1954" s="62">
        <v>3</v>
      </c>
      <c r="E1954" s="62" t="s">
        <v>711</v>
      </c>
      <c r="F1954" s="62">
        <v>488421350833</v>
      </c>
      <c r="G1954" s="4" t="s">
        <v>712</v>
      </c>
      <c r="H1954" s="4" t="s">
        <v>7040</v>
      </c>
      <c r="I1954" s="4">
        <v>20260528</v>
      </c>
      <c r="J1954" s="3" t="s">
        <v>5468</v>
      </c>
      <c r="K1954" s="66" t="s">
        <v>2588</v>
      </c>
      <c r="L1954" s="67" t="s">
        <v>714</v>
      </c>
      <c r="M1954" s="67" t="s">
        <v>714</v>
      </c>
      <c r="N1954" s="68" t="s">
        <v>715</v>
      </c>
      <c r="O1954" s="4">
        <v>51</v>
      </c>
      <c r="P1954" s="67"/>
      <c r="Q1954" s="4">
        <v>11375</v>
      </c>
      <c r="R1954" s="3" t="s">
        <v>716</v>
      </c>
      <c r="S1954" s="3" t="s">
        <v>716</v>
      </c>
      <c r="T1954" s="3" t="s">
        <v>716</v>
      </c>
      <c r="U1954" s="3" t="s">
        <v>716</v>
      </c>
      <c r="V1954" s="3" t="s">
        <v>7041</v>
      </c>
      <c r="W1954" s="63" t="s">
        <v>721</v>
      </c>
    </row>
    <row r="1955" spans="1:23" hidden="1" x14ac:dyDescent="0.25">
      <c r="A1955" s="4">
        <v>33858390</v>
      </c>
      <c r="B1955" s="3" t="s">
        <v>1998</v>
      </c>
      <c r="C1955" s="62">
        <v>9870029</v>
      </c>
      <c r="D1955" s="62">
        <v>3</v>
      </c>
      <c r="E1955" s="62" t="s">
        <v>711</v>
      </c>
      <c r="F1955" s="62">
        <v>703707133</v>
      </c>
      <c r="G1955" s="4" t="s">
        <v>712</v>
      </c>
      <c r="H1955" s="4" t="s">
        <v>6931</v>
      </c>
      <c r="I1955" s="4">
        <v>20260528</v>
      </c>
      <c r="J1955" s="3" t="s">
        <v>6337</v>
      </c>
      <c r="K1955" s="66" t="s">
        <v>2692</v>
      </c>
      <c r="L1955" s="67" t="s">
        <v>714</v>
      </c>
      <c r="M1955" s="67" t="s">
        <v>714</v>
      </c>
      <c r="N1955" s="68" t="s">
        <v>715</v>
      </c>
      <c r="O1955" s="4">
        <v>13</v>
      </c>
      <c r="P1955" s="67"/>
      <c r="Q1955" s="4">
        <v>11383</v>
      </c>
      <c r="R1955" s="3" t="s">
        <v>716</v>
      </c>
      <c r="S1955" s="3" t="s">
        <v>716</v>
      </c>
      <c r="T1955" s="3" t="s">
        <v>716</v>
      </c>
      <c r="U1955" s="3" t="s">
        <v>716</v>
      </c>
      <c r="V1955" s="3" t="s">
        <v>4194</v>
      </c>
      <c r="W1955" s="63" t="s">
        <v>721</v>
      </c>
    </row>
    <row r="1956" spans="1:23" hidden="1" x14ac:dyDescent="0.25">
      <c r="A1956" s="4">
        <v>33858457</v>
      </c>
      <c r="B1956" s="3" t="s">
        <v>2476</v>
      </c>
      <c r="C1956" s="62">
        <v>1088303237</v>
      </c>
      <c r="D1956" s="62">
        <v>3</v>
      </c>
      <c r="E1956" s="62" t="s">
        <v>711</v>
      </c>
      <c r="F1956" s="62">
        <v>942075029</v>
      </c>
      <c r="G1956" s="4" t="s">
        <v>712</v>
      </c>
      <c r="H1956" s="4" t="s">
        <v>7109</v>
      </c>
      <c r="I1956" s="4">
        <v>20260529</v>
      </c>
      <c r="J1956" s="3" t="s">
        <v>4026</v>
      </c>
      <c r="K1956" s="66" t="s">
        <v>2394</v>
      </c>
      <c r="L1956" s="67" t="s">
        <v>714</v>
      </c>
      <c r="M1956" s="67" t="s">
        <v>714</v>
      </c>
      <c r="N1956" s="68" t="s">
        <v>715</v>
      </c>
      <c r="O1956" s="4">
        <v>13</v>
      </c>
      <c r="P1956" s="67"/>
      <c r="Q1956" s="4">
        <v>11384</v>
      </c>
      <c r="R1956" s="3" t="s">
        <v>716</v>
      </c>
      <c r="S1956" s="3" t="s">
        <v>716</v>
      </c>
      <c r="T1956" s="3" t="s">
        <v>716</v>
      </c>
      <c r="U1956" s="3" t="s">
        <v>716</v>
      </c>
      <c r="V1956" s="3" t="s">
        <v>7110</v>
      </c>
      <c r="W1956" s="63" t="s">
        <v>4815</v>
      </c>
    </row>
    <row r="1957" spans="1:23" hidden="1" x14ac:dyDescent="0.25">
      <c r="A1957" s="4">
        <v>33921073</v>
      </c>
      <c r="B1957" s="3" t="s">
        <v>4643</v>
      </c>
      <c r="C1957" s="62">
        <v>1088245662</v>
      </c>
      <c r="D1957" s="62">
        <v>3</v>
      </c>
      <c r="E1957" s="62" t="s">
        <v>711</v>
      </c>
      <c r="F1957" s="62">
        <v>24061986662</v>
      </c>
      <c r="G1957" s="4" t="s">
        <v>712</v>
      </c>
      <c r="H1957" s="4" t="s">
        <v>6711</v>
      </c>
      <c r="I1957" s="4">
        <v>20260527</v>
      </c>
      <c r="J1957" s="3" t="s">
        <v>1836</v>
      </c>
      <c r="K1957" s="66" t="s">
        <v>2588</v>
      </c>
      <c r="L1957" s="67" t="s">
        <v>714</v>
      </c>
      <c r="M1957" s="67" t="s">
        <v>714</v>
      </c>
      <c r="N1957" s="68" t="s">
        <v>715</v>
      </c>
      <c r="O1957" s="4">
        <v>32</v>
      </c>
      <c r="P1957" s="67"/>
      <c r="Q1957" s="4">
        <v>11385</v>
      </c>
      <c r="R1957" s="3" t="s">
        <v>716</v>
      </c>
      <c r="S1957" s="3" t="s">
        <v>716</v>
      </c>
      <c r="T1957" s="3" t="s">
        <v>716</v>
      </c>
      <c r="U1957" s="3" t="s">
        <v>716</v>
      </c>
      <c r="V1957" s="3" t="s">
        <v>4645</v>
      </c>
      <c r="W1957" s="63" t="s">
        <v>721</v>
      </c>
    </row>
    <row r="1958" spans="1:23" hidden="1" x14ac:dyDescent="0.25">
      <c r="A1958" s="4">
        <v>33921073</v>
      </c>
      <c r="B1958" s="3" t="s">
        <v>3096</v>
      </c>
      <c r="C1958" s="62">
        <v>1088028594</v>
      </c>
      <c r="D1958" s="62">
        <v>3</v>
      </c>
      <c r="E1958" s="62" t="s">
        <v>711</v>
      </c>
      <c r="F1958" s="62">
        <v>11520685971</v>
      </c>
      <c r="G1958" s="4" t="s">
        <v>712</v>
      </c>
      <c r="H1958" s="4" t="s">
        <v>7077</v>
      </c>
      <c r="I1958" s="4">
        <v>20260528</v>
      </c>
      <c r="J1958" s="3" t="s">
        <v>758</v>
      </c>
      <c r="K1958" s="66" t="s">
        <v>2422</v>
      </c>
      <c r="L1958" s="67" t="s">
        <v>714</v>
      </c>
      <c r="M1958" s="67" t="s">
        <v>714</v>
      </c>
      <c r="N1958" s="68" t="s">
        <v>715</v>
      </c>
      <c r="O1958" s="4">
        <v>7</v>
      </c>
      <c r="P1958" s="67"/>
      <c r="Q1958" s="4">
        <v>11386</v>
      </c>
      <c r="R1958" s="3" t="s">
        <v>716</v>
      </c>
      <c r="S1958" s="3" t="s">
        <v>716</v>
      </c>
      <c r="T1958" s="3" t="s">
        <v>716</v>
      </c>
      <c r="U1958" s="3" t="s">
        <v>716</v>
      </c>
      <c r="V1958" s="3" t="s">
        <v>7078</v>
      </c>
      <c r="W1958" s="63" t="s">
        <v>721</v>
      </c>
    </row>
    <row r="1959" spans="1:23" hidden="1" x14ac:dyDescent="0.25">
      <c r="A1959" s="4">
        <v>33921073</v>
      </c>
      <c r="B1959" s="3" t="s">
        <v>301</v>
      </c>
      <c r="C1959" s="62">
        <v>34043107</v>
      </c>
      <c r="D1959" s="62">
        <v>3</v>
      </c>
      <c r="E1959" s="62" t="s">
        <v>711</v>
      </c>
      <c r="F1959" s="62">
        <v>24062344300</v>
      </c>
      <c r="G1959" s="4" t="s">
        <v>712</v>
      </c>
      <c r="H1959" s="4" t="s">
        <v>6896</v>
      </c>
      <c r="I1959" s="4">
        <v>20260528</v>
      </c>
      <c r="J1959" s="3" t="s">
        <v>6897</v>
      </c>
      <c r="K1959" s="66" t="s">
        <v>2341</v>
      </c>
      <c r="L1959" s="67" t="s">
        <v>714</v>
      </c>
      <c r="M1959" s="67" t="s">
        <v>714</v>
      </c>
      <c r="N1959" s="68" t="s">
        <v>715</v>
      </c>
      <c r="O1959" s="4">
        <v>32</v>
      </c>
      <c r="P1959" s="67"/>
      <c r="Q1959" s="4">
        <v>11387</v>
      </c>
      <c r="R1959" s="3" t="s">
        <v>716</v>
      </c>
      <c r="S1959" s="3" t="s">
        <v>716</v>
      </c>
      <c r="T1959" s="3" t="s">
        <v>716</v>
      </c>
      <c r="U1959" s="3" t="s">
        <v>716</v>
      </c>
      <c r="V1959" s="3" t="s">
        <v>6898</v>
      </c>
      <c r="W1959" s="63" t="s">
        <v>721</v>
      </c>
    </row>
    <row r="1960" spans="1:23" hidden="1" x14ac:dyDescent="0.25">
      <c r="A1960" s="4">
        <v>33921073</v>
      </c>
      <c r="B1960" s="3" t="s">
        <v>2131</v>
      </c>
      <c r="C1960" s="62">
        <v>1088030833</v>
      </c>
      <c r="D1960" s="62">
        <v>3</v>
      </c>
      <c r="E1960" s="62" t="s">
        <v>711</v>
      </c>
      <c r="F1960" s="62">
        <v>72572078494</v>
      </c>
      <c r="G1960" s="4" t="s">
        <v>712</v>
      </c>
      <c r="H1960" s="4" t="s">
        <v>7135</v>
      </c>
      <c r="I1960" s="4">
        <v>20260529</v>
      </c>
      <c r="J1960" s="3" t="s">
        <v>5009</v>
      </c>
      <c r="K1960" s="66" t="s">
        <v>2360</v>
      </c>
      <c r="L1960" s="67" t="s">
        <v>714</v>
      </c>
      <c r="M1960" s="67" t="s">
        <v>714</v>
      </c>
      <c r="N1960" s="68" t="s">
        <v>715</v>
      </c>
      <c r="O1960" s="4">
        <v>7</v>
      </c>
      <c r="P1960" s="67"/>
      <c r="Q1960" s="4">
        <v>11388</v>
      </c>
      <c r="R1960" s="3" t="s">
        <v>716</v>
      </c>
      <c r="S1960" s="3" t="s">
        <v>716</v>
      </c>
      <c r="T1960" s="3" t="s">
        <v>716</v>
      </c>
      <c r="U1960" s="3" t="s">
        <v>716</v>
      </c>
      <c r="V1960" s="3" t="s">
        <v>2132</v>
      </c>
      <c r="W1960" s="63" t="s">
        <v>4815</v>
      </c>
    </row>
    <row r="1961" spans="1:23" hidden="1" x14ac:dyDescent="0.25">
      <c r="A1961" s="4">
        <v>33921073</v>
      </c>
      <c r="B1961" s="3" t="s">
        <v>96</v>
      </c>
      <c r="C1961" s="62">
        <v>891412988</v>
      </c>
      <c r="D1961" s="62">
        <v>3</v>
      </c>
      <c r="E1961" s="62" t="s">
        <v>711</v>
      </c>
      <c r="F1961" s="62">
        <v>21003747172</v>
      </c>
      <c r="G1961" s="4" t="s">
        <v>719</v>
      </c>
      <c r="H1961" s="4" t="s">
        <v>7233</v>
      </c>
      <c r="I1961" s="4">
        <v>20260529</v>
      </c>
      <c r="J1961" s="3" t="s">
        <v>943</v>
      </c>
      <c r="K1961" s="66" t="s">
        <v>12550</v>
      </c>
      <c r="L1961" s="67" t="s">
        <v>714</v>
      </c>
      <c r="M1961" s="67" t="s">
        <v>714</v>
      </c>
      <c r="N1961" s="68" t="s">
        <v>715</v>
      </c>
      <c r="O1961" s="4">
        <v>32</v>
      </c>
      <c r="P1961" s="67"/>
      <c r="Q1961" s="4">
        <v>11389</v>
      </c>
      <c r="R1961" s="3" t="s">
        <v>716</v>
      </c>
      <c r="S1961" s="3" t="s">
        <v>716</v>
      </c>
      <c r="T1961" s="3" t="s">
        <v>716</v>
      </c>
      <c r="U1961" s="3" t="s">
        <v>716</v>
      </c>
      <c r="V1961" s="3" t="s">
        <v>7234</v>
      </c>
      <c r="W1961" s="63" t="s">
        <v>4815</v>
      </c>
    </row>
    <row r="1962" spans="1:23" hidden="1" x14ac:dyDescent="0.25">
      <c r="A1962" s="4">
        <v>33921073</v>
      </c>
      <c r="B1962" s="3" t="s">
        <v>2544</v>
      </c>
      <c r="C1962" s="62">
        <v>1088018301</v>
      </c>
      <c r="D1962" s="62">
        <v>3</v>
      </c>
      <c r="E1962" s="62" t="s">
        <v>711</v>
      </c>
      <c r="F1962" s="62">
        <v>488453788488</v>
      </c>
      <c r="G1962" s="4" t="s">
        <v>712</v>
      </c>
      <c r="H1962" s="4" t="s">
        <v>7237</v>
      </c>
      <c r="I1962" s="4">
        <v>20260529</v>
      </c>
      <c r="J1962" s="3" t="s">
        <v>943</v>
      </c>
      <c r="K1962" s="66" t="s">
        <v>12547</v>
      </c>
      <c r="L1962" s="67" t="s">
        <v>714</v>
      </c>
      <c r="M1962" s="67" t="s">
        <v>714</v>
      </c>
      <c r="N1962" s="68" t="s">
        <v>715</v>
      </c>
      <c r="O1962" s="4">
        <v>51</v>
      </c>
      <c r="P1962" s="67"/>
      <c r="Q1962" s="4">
        <v>11389</v>
      </c>
      <c r="R1962" s="3" t="s">
        <v>716</v>
      </c>
      <c r="S1962" s="3" t="s">
        <v>716</v>
      </c>
      <c r="T1962" s="3" t="s">
        <v>716</v>
      </c>
      <c r="U1962" s="3" t="s">
        <v>716</v>
      </c>
      <c r="V1962" s="3" t="s">
        <v>7234</v>
      </c>
      <c r="W1962" s="63" t="s">
        <v>4815</v>
      </c>
    </row>
    <row r="1963" spans="1:23" hidden="1" x14ac:dyDescent="0.25">
      <c r="A1963" s="4">
        <v>33921073</v>
      </c>
      <c r="B1963" s="3" t="s">
        <v>2258</v>
      </c>
      <c r="C1963" s="62">
        <v>80066870</v>
      </c>
      <c r="D1963" s="62">
        <v>3</v>
      </c>
      <c r="E1963" s="62" t="s">
        <v>711</v>
      </c>
      <c r="F1963" s="62">
        <v>242110732</v>
      </c>
      <c r="G1963" s="4" t="s">
        <v>712</v>
      </c>
      <c r="H1963" s="4" t="s">
        <v>6851</v>
      </c>
      <c r="I1963" s="4">
        <v>20260528</v>
      </c>
      <c r="J1963" s="3" t="s">
        <v>1168</v>
      </c>
      <c r="K1963" s="66" t="s">
        <v>2375</v>
      </c>
      <c r="L1963" s="67" t="s">
        <v>714</v>
      </c>
      <c r="M1963" s="67" t="s">
        <v>714</v>
      </c>
      <c r="N1963" s="68" t="s">
        <v>715</v>
      </c>
      <c r="O1963" s="4">
        <v>13</v>
      </c>
      <c r="P1963" s="67"/>
      <c r="Q1963" s="4">
        <v>11391</v>
      </c>
      <c r="R1963" s="3" t="s">
        <v>716</v>
      </c>
      <c r="S1963" s="3" t="s">
        <v>716</v>
      </c>
      <c r="T1963" s="3" t="s">
        <v>716</v>
      </c>
      <c r="U1963" s="3" t="s">
        <v>716</v>
      </c>
      <c r="V1963" s="3" t="s">
        <v>6852</v>
      </c>
      <c r="W1963" s="63" t="s">
        <v>721</v>
      </c>
    </row>
    <row r="1964" spans="1:23" hidden="1" x14ac:dyDescent="0.25">
      <c r="A1964" s="4">
        <v>33921073</v>
      </c>
      <c r="B1964" s="3" t="s">
        <v>1848</v>
      </c>
      <c r="C1964" s="62">
        <v>10118140</v>
      </c>
      <c r="D1964" s="62">
        <v>3</v>
      </c>
      <c r="E1964" s="62" t="s">
        <v>711</v>
      </c>
      <c r="F1964" s="62">
        <v>3005798484</v>
      </c>
      <c r="G1964" s="4" t="s">
        <v>712</v>
      </c>
      <c r="H1964" s="4" t="s">
        <v>7217</v>
      </c>
      <c r="I1964" s="4">
        <v>20260529</v>
      </c>
      <c r="J1964" s="3" t="s">
        <v>7218</v>
      </c>
      <c r="K1964" s="66" t="s">
        <v>2874</v>
      </c>
      <c r="L1964" s="67" t="s">
        <v>714</v>
      </c>
      <c r="M1964" s="67" t="s">
        <v>714</v>
      </c>
      <c r="N1964" s="68" t="s">
        <v>715</v>
      </c>
      <c r="O1964" s="4">
        <v>50</v>
      </c>
      <c r="P1964" s="67"/>
      <c r="Q1964" s="4">
        <v>11392</v>
      </c>
      <c r="R1964" s="3" t="s">
        <v>716</v>
      </c>
      <c r="S1964" s="3" t="s">
        <v>716</v>
      </c>
      <c r="T1964" s="3" t="s">
        <v>716</v>
      </c>
      <c r="U1964" s="3" t="s">
        <v>716</v>
      </c>
      <c r="V1964" s="3" t="s">
        <v>7219</v>
      </c>
      <c r="W1964" s="63" t="s">
        <v>4815</v>
      </c>
    </row>
    <row r="1965" spans="1:23" hidden="1" x14ac:dyDescent="0.25">
      <c r="A1965" s="4">
        <v>33921073</v>
      </c>
      <c r="B1965" s="3" t="s">
        <v>821</v>
      </c>
      <c r="C1965" s="62">
        <v>42128516</v>
      </c>
      <c r="D1965" s="62">
        <v>3</v>
      </c>
      <c r="E1965" s="62" t="s">
        <v>711</v>
      </c>
      <c r="F1965" s="62">
        <v>72072313012</v>
      </c>
      <c r="G1965" s="4" t="s">
        <v>712</v>
      </c>
      <c r="H1965" s="4" t="s">
        <v>6921</v>
      </c>
      <c r="I1965" s="4">
        <v>20260528</v>
      </c>
      <c r="J1965" s="3" t="s">
        <v>4948</v>
      </c>
      <c r="K1965" s="66" t="s">
        <v>2360</v>
      </c>
      <c r="L1965" s="67" t="s">
        <v>714</v>
      </c>
      <c r="M1965" s="67" t="s">
        <v>714</v>
      </c>
      <c r="N1965" s="68" t="s">
        <v>715</v>
      </c>
      <c r="O1965" s="4">
        <v>7</v>
      </c>
      <c r="P1965" s="67"/>
      <c r="Q1965" s="4">
        <v>11395</v>
      </c>
      <c r="R1965" s="3" t="s">
        <v>716</v>
      </c>
      <c r="S1965" s="3" t="s">
        <v>716</v>
      </c>
      <c r="T1965" s="3" t="s">
        <v>716</v>
      </c>
      <c r="U1965" s="3" t="s">
        <v>716</v>
      </c>
      <c r="V1965" s="3" t="s">
        <v>6922</v>
      </c>
      <c r="W1965" s="63" t="s">
        <v>721</v>
      </c>
    </row>
    <row r="1966" spans="1:23" hidden="1" x14ac:dyDescent="0.25">
      <c r="A1966" s="4">
        <v>33921073</v>
      </c>
      <c r="B1966" s="3" t="s">
        <v>1796</v>
      </c>
      <c r="C1966" s="62">
        <v>42162051</v>
      </c>
      <c r="D1966" s="62">
        <v>3</v>
      </c>
      <c r="E1966" s="62" t="s">
        <v>711</v>
      </c>
      <c r="F1966" s="62">
        <v>703567982</v>
      </c>
      <c r="G1966" s="4" t="s">
        <v>712</v>
      </c>
      <c r="H1966" s="4" t="s">
        <v>7007</v>
      </c>
      <c r="I1966" s="4">
        <v>20260528</v>
      </c>
      <c r="J1966" s="3" t="s">
        <v>941</v>
      </c>
      <c r="K1966" s="66" t="s">
        <v>2360</v>
      </c>
      <c r="L1966" s="67" t="s">
        <v>714</v>
      </c>
      <c r="M1966" s="67" t="s">
        <v>714</v>
      </c>
      <c r="N1966" s="68" t="s">
        <v>715</v>
      </c>
      <c r="O1966" s="4">
        <v>13</v>
      </c>
      <c r="P1966" s="67"/>
      <c r="Q1966" s="4">
        <v>11396</v>
      </c>
      <c r="R1966" s="3" t="s">
        <v>716</v>
      </c>
      <c r="S1966" s="3" t="s">
        <v>716</v>
      </c>
      <c r="T1966" s="3" t="s">
        <v>716</v>
      </c>
      <c r="U1966" s="3" t="s">
        <v>716</v>
      </c>
      <c r="V1966" s="3" t="s">
        <v>4329</v>
      </c>
      <c r="W1966" s="63" t="s">
        <v>721</v>
      </c>
    </row>
    <row r="1967" spans="1:23" hidden="1" x14ac:dyDescent="0.25">
      <c r="A1967" s="4">
        <v>33921073</v>
      </c>
      <c r="B1967" s="3" t="s">
        <v>3246</v>
      </c>
      <c r="C1967" s="62">
        <v>1088320120</v>
      </c>
      <c r="D1967" s="62">
        <v>3</v>
      </c>
      <c r="E1967" s="62" t="s">
        <v>711</v>
      </c>
      <c r="F1967" s="62">
        <v>27033147991</v>
      </c>
      <c r="G1967" s="4" t="s">
        <v>712</v>
      </c>
      <c r="H1967" s="4" t="s">
        <v>7172</v>
      </c>
      <c r="I1967" s="4">
        <v>20260529</v>
      </c>
      <c r="J1967" s="3" t="s">
        <v>758</v>
      </c>
      <c r="K1967" s="66" t="s">
        <v>2341</v>
      </c>
      <c r="L1967" s="67" t="s">
        <v>714</v>
      </c>
      <c r="M1967" s="67" t="s">
        <v>714</v>
      </c>
      <c r="N1967" s="68" t="s">
        <v>715</v>
      </c>
      <c r="O1967" s="4">
        <v>7</v>
      </c>
      <c r="P1967" s="67"/>
      <c r="Q1967" s="4">
        <v>11399</v>
      </c>
      <c r="R1967" s="3" t="s">
        <v>716</v>
      </c>
      <c r="S1967" s="3" t="s">
        <v>716</v>
      </c>
      <c r="T1967" s="3" t="s">
        <v>716</v>
      </c>
      <c r="U1967" s="3" t="s">
        <v>716</v>
      </c>
      <c r="V1967" s="3" t="s">
        <v>7173</v>
      </c>
      <c r="W1967" s="63" t="s">
        <v>721</v>
      </c>
    </row>
    <row r="1968" spans="1:23" hidden="1" x14ac:dyDescent="0.25">
      <c r="A1968" s="4">
        <v>33858457</v>
      </c>
      <c r="B1968" s="3" t="s">
        <v>735</v>
      </c>
      <c r="C1968" s="62">
        <v>1088287612</v>
      </c>
      <c r="D1968" s="62">
        <v>3</v>
      </c>
      <c r="E1968" s="62" t="s">
        <v>711</v>
      </c>
      <c r="F1968" s="62">
        <v>58537360851</v>
      </c>
      <c r="G1968" s="4" t="s">
        <v>712</v>
      </c>
      <c r="H1968" s="4" t="s">
        <v>7121</v>
      </c>
      <c r="I1968" s="4">
        <v>20260529</v>
      </c>
      <c r="J1968" s="3" t="s">
        <v>4829</v>
      </c>
      <c r="K1968" s="66" t="s">
        <v>2422</v>
      </c>
      <c r="L1968" s="67" t="s">
        <v>714</v>
      </c>
      <c r="M1968" s="67" t="s">
        <v>714</v>
      </c>
      <c r="N1968" s="68" t="s">
        <v>715</v>
      </c>
      <c r="O1968" s="4">
        <v>7</v>
      </c>
      <c r="P1968" s="67"/>
      <c r="Q1968" s="4">
        <v>11400</v>
      </c>
      <c r="R1968" s="3" t="s">
        <v>716</v>
      </c>
      <c r="S1968" s="3" t="s">
        <v>716</v>
      </c>
      <c r="T1968" s="3" t="s">
        <v>716</v>
      </c>
      <c r="U1968" s="3" t="s">
        <v>716</v>
      </c>
      <c r="V1968" s="3" t="s">
        <v>3301</v>
      </c>
      <c r="W1968" s="63" t="s">
        <v>4815</v>
      </c>
    </row>
    <row r="1969" spans="1:23" hidden="1" x14ac:dyDescent="0.25">
      <c r="A1969" s="4">
        <v>33921073</v>
      </c>
      <c r="B1969" s="3" t="s">
        <v>1549</v>
      </c>
      <c r="C1969" s="62">
        <v>18516594</v>
      </c>
      <c r="D1969" s="62">
        <v>3</v>
      </c>
      <c r="E1969" s="62" t="s">
        <v>711</v>
      </c>
      <c r="F1969" s="62">
        <v>1002688707</v>
      </c>
      <c r="G1969" s="4" t="s">
        <v>712</v>
      </c>
      <c r="H1969" s="4" t="s">
        <v>7076</v>
      </c>
      <c r="I1969" s="4">
        <v>20260528</v>
      </c>
      <c r="J1969" s="3" t="s">
        <v>758</v>
      </c>
      <c r="K1969" s="66" t="s">
        <v>12074</v>
      </c>
      <c r="L1969" s="67" t="s">
        <v>714</v>
      </c>
      <c r="M1969" s="67" t="s">
        <v>714</v>
      </c>
      <c r="N1969" s="68" t="s">
        <v>715</v>
      </c>
      <c r="O1969" s="4">
        <v>19</v>
      </c>
      <c r="P1969" s="67"/>
      <c r="Q1969" s="4">
        <v>11402</v>
      </c>
      <c r="R1969" s="3" t="s">
        <v>716</v>
      </c>
      <c r="S1969" s="3" t="s">
        <v>716</v>
      </c>
      <c r="T1969" s="3" t="s">
        <v>716</v>
      </c>
      <c r="U1969" s="3" t="s">
        <v>716</v>
      </c>
      <c r="V1969" s="3" t="s">
        <v>6906</v>
      </c>
      <c r="W1969" s="63" t="s">
        <v>721</v>
      </c>
    </row>
    <row r="1970" spans="1:23" hidden="1" x14ac:dyDescent="0.25">
      <c r="A1970" s="4">
        <v>33921073</v>
      </c>
      <c r="B1970" s="3" t="s">
        <v>96</v>
      </c>
      <c r="C1970" s="62">
        <v>891412988</v>
      </c>
      <c r="D1970" s="62">
        <v>3</v>
      </c>
      <c r="E1970" s="62" t="s">
        <v>711</v>
      </c>
      <c r="F1970" s="62">
        <v>21003747172</v>
      </c>
      <c r="G1970" s="4" t="s">
        <v>719</v>
      </c>
      <c r="H1970" s="4" t="s">
        <v>6905</v>
      </c>
      <c r="I1970" s="4">
        <v>20260528</v>
      </c>
      <c r="J1970" s="3" t="s">
        <v>758</v>
      </c>
      <c r="K1970" s="66" t="s">
        <v>10257</v>
      </c>
      <c r="L1970" s="67" t="s">
        <v>714</v>
      </c>
      <c r="M1970" s="67" t="s">
        <v>714</v>
      </c>
      <c r="N1970" s="68" t="s">
        <v>715</v>
      </c>
      <c r="O1970" s="4">
        <v>32</v>
      </c>
      <c r="P1970" s="67"/>
      <c r="Q1970" s="4">
        <v>11402</v>
      </c>
      <c r="R1970" s="3" t="s">
        <v>716</v>
      </c>
      <c r="S1970" s="3" t="s">
        <v>716</v>
      </c>
      <c r="T1970" s="3" t="s">
        <v>716</v>
      </c>
      <c r="U1970" s="3" t="s">
        <v>716</v>
      </c>
      <c r="V1970" s="3" t="s">
        <v>6906</v>
      </c>
      <c r="W1970" s="63" t="s">
        <v>721</v>
      </c>
    </row>
    <row r="1971" spans="1:23" hidden="1" x14ac:dyDescent="0.25">
      <c r="A1971" s="4">
        <v>33921073</v>
      </c>
      <c r="B1971" s="3" t="s">
        <v>3211</v>
      </c>
      <c r="C1971" s="62">
        <v>1087555361</v>
      </c>
      <c r="D1971" s="62">
        <v>3</v>
      </c>
      <c r="E1971" s="62" t="s">
        <v>711</v>
      </c>
      <c r="F1971" s="62">
        <v>488444200536</v>
      </c>
      <c r="G1971" s="4" t="s">
        <v>712</v>
      </c>
      <c r="H1971" s="4" t="s">
        <v>7280</v>
      </c>
      <c r="I1971" s="4">
        <v>20260529</v>
      </c>
      <c r="J1971" s="3" t="s">
        <v>7281</v>
      </c>
      <c r="K1971" s="66" t="s">
        <v>2942</v>
      </c>
      <c r="L1971" s="67" t="s">
        <v>714</v>
      </c>
      <c r="M1971" s="67" t="s">
        <v>714</v>
      </c>
      <c r="N1971" s="68" t="s">
        <v>715</v>
      </c>
      <c r="O1971" s="4">
        <v>51</v>
      </c>
      <c r="P1971" s="67"/>
      <c r="Q1971" s="4">
        <v>11404</v>
      </c>
      <c r="R1971" s="3" t="s">
        <v>716</v>
      </c>
      <c r="S1971" s="3" t="s">
        <v>716</v>
      </c>
      <c r="T1971" s="3" t="s">
        <v>716</v>
      </c>
      <c r="U1971" s="3" t="s">
        <v>716</v>
      </c>
      <c r="V1971" s="3" t="s">
        <v>7282</v>
      </c>
      <c r="W1971" s="63" t="s">
        <v>721</v>
      </c>
    </row>
    <row r="1972" spans="1:23" hidden="1" x14ac:dyDescent="0.25">
      <c r="A1972" s="4">
        <v>33921073</v>
      </c>
      <c r="B1972" s="3" t="s">
        <v>2123</v>
      </c>
      <c r="C1972" s="62">
        <v>1094938563</v>
      </c>
      <c r="D1972" s="62">
        <v>3</v>
      </c>
      <c r="E1972" s="62" t="s">
        <v>711</v>
      </c>
      <c r="F1972" s="62">
        <v>6916261959</v>
      </c>
      <c r="G1972" s="4" t="s">
        <v>712</v>
      </c>
      <c r="H1972" s="4" t="s">
        <v>7047</v>
      </c>
      <c r="I1972" s="4">
        <v>20260528</v>
      </c>
      <c r="J1972" s="3" t="s">
        <v>7048</v>
      </c>
      <c r="K1972" s="66" t="s">
        <v>2360</v>
      </c>
      <c r="L1972" s="67" t="s">
        <v>714</v>
      </c>
      <c r="M1972" s="67" t="s">
        <v>714</v>
      </c>
      <c r="N1972" s="68" t="s">
        <v>715</v>
      </c>
      <c r="O1972" s="4">
        <v>7</v>
      </c>
      <c r="P1972" s="67"/>
      <c r="Q1972" s="4">
        <v>11405</v>
      </c>
      <c r="R1972" s="3" t="s">
        <v>716</v>
      </c>
      <c r="S1972" s="3" t="s">
        <v>716</v>
      </c>
      <c r="T1972" s="3" t="s">
        <v>716</v>
      </c>
      <c r="U1972" s="3" t="s">
        <v>716</v>
      </c>
      <c r="V1972" s="3" t="s">
        <v>7049</v>
      </c>
      <c r="W1972" s="63" t="s">
        <v>721</v>
      </c>
    </row>
    <row r="1973" spans="1:23" hidden="1" x14ac:dyDescent="0.25">
      <c r="A1973" s="4">
        <v>33921073</v>
      </c>
      <c r="B1973" s="3" t="s">
        <v>2025</v>
      </c>
      <c r="C1973" s="62">
        <v>1088248758</v>
      </c>
      <c r="D1973" s="62">
        <v>3</v>
      </c>
      <c r="E1973" s="62" t="s">
        <v>711</v>
      </c>
      <c r="F1973" s="62">
        <v>126300045070</v>
      </c>
      <c r="G1973" s="4" t="s">
        <v>712</v>
      </c>
      <c r="H1973" s="4" t="s">
        <v>7133</v>
      </c>
      <c r="I1973" s="4">
        <v>20260529</v>
      </c>
      <c r="J1973" s="3" t="s">
        <v>1168</v>
      </c>
      <c r="K1973" s="66" t="s">
        <v>2588</v>
      </c>
      <c r="L1973" s="67" t="s">
        <v>714</v>
      </c>
      <c r="M1973" s="67" t="s">
        <v>714</v>
      </c>
      <c r="N1973" s="68" t="s">
        <v>715</v>
      </c>
      <c r="O1973" s="4">
        <v>51</v>
      </c>
      <c r="P1973" s="67"/>
      <c r="Q1973" s="4">
        <v>11406</v>
      </c>
      <c r="R1973" s="3" t="s">
        <v>716</v>
      </c>
      <c r="S1973" s="3" t="s">
        <v>716</v>
      </c>
      <c r="T1973" s="3" t="s">
        <v>716</v>
      </c>
      <c r="U1973" s="3" t="s">
        <v>716</v>
      </c>
      <c r="V1973" s="3" t="s">
        <v>7134</v>
      </c>
      <c r="W1973" s="63" t="s">
        <v>4815</v>
      </c>
    </row>
    <row r="1974" spans="1:23" hidden="1" x14ac:dyDescent="0.25">
      <c r="A1974" s="4">
        <v>33921073</v>
      </c>
      <c r="B1974" s="3" t="s">
        <v>1805</v>
      </c>
      <c r="C1974" s="62">
        <v>42015660</v>
      </c>
      <c r="D1974" s="62">
        <v>3</v>
      </c>
      <c r="E1974" s="62" t="s">
        <v>711</v>
      </c>
      <c r="F1974" s="62">
        <v>127470092306</v>
      </c>
      <c r="G1974" s="4" t="s">
        <v>712</v>
      </c>
      <c r="H1974" s="4" t="s">
        <v>7269</v>
      </c>
      <c r="I1974" s="4">
        <v>20260529</v>
      </c>
      <c r="J1974" s="3" t="s">
        <v>758</v>
      </c>
      <c r="K1974" s="66" t="s">
        <v>2394</v>
      </c>
      <c r="L1974" s="67" t="s">
        <v>714</v>
      </c>
      <c r="M1974" s="67" t="s">
        <v>714</v>
      </c>
      <c r="N1974" s="68" t="s">
        <v>715</v>
      </c>
      <c r="O1974" s="4">
        <v>51</v>
      </c>
      <c r="P1974" s="67"/>
      <c r="Q1974" s="4">
        <v>11407</v>
      </c>
      <c r="R1974" s="3" t="s">
        <v>716</v>
      </c>
      <c r="S1974" s="3" t="s">
        <v>716</v>
      </c>
      <c r="T1974" s="3" t="s">
        <v>716</v>
      </c>
      <c r="U1974" s="3" t="s">
        <v>716</v>
      </c>
      <c r="V1974" s="3" t="s">
        <v>7270</v>
      </c>
      <c r="W1974" s="63" t="s">
        <v>721</v>
      </c>
    </row>
    <row r="1975" spans="1:23" x14ac:dyDescent="0.25">
      <c r="A1975" s="10">
        <v>33858390</v>
      </c>
      <c r="B1975" s="9" t="s">
        <v>2652</v>
      </c>
      <c r="C1975" s="69">
        <v>25173671</v>
      </c>
      <c r="D1975" s="62">
        <v>3</v>
      </c>
      <c r="E1975" s="62" t="s">
        <v>711</v>
      </c>
      <c r="F1975" s="69">
        <v>910027005140000</v>
      </c>
      <c r="G1975" s="10" t="s">
        <v>712</v>
      </c>
      <c r="H1975" s="10" t="s">
        <v>13109</v>
      </c>
      <c r="I1975" s="10">
        <v>20260529</v>
      </c>
      <c r="J1975" s="3" t="s">
        <v>6337</v>
      </c>
      <c r="K1975" s="70" t="s">
        <v>2692</v>
      </c>
      <c r="L1975" s="67" t="s">
        <v>714</v>
      </c>
      <c r="M1975" s="67" t="s">
        <v>714</v>
      </c>
      <c r="N1975" s="71" t="s">
        <v>12286</v>
      </c>
      <c r="O1975" s="10">
        <v>53</v>
      </c>
      <c r="P1975" s="72" t="s">
        <v>12819</v>
      </c>
      <c r="Q1975" s="10">
        <v>11414</v>
      </c>
      <c r="R1975" s="3" t="s">
        <v>716</v>
      </c>
      <c r="S1975" s="3" t="s">
        <v>716</v>
      </c>
      <c r="T1975" s="3" t="s">
        <v>716</v>
      </c>
      <c r="U1975" s="3" t="s">
        <v>716</v>
      </c>
      <c r="V1975" s="3" t="s">
        <v>13110</v>
      </c>
      <c r="W1975" s="73" t="s">
        <v>4815</v>
      </c>
    </row>
    <row r="1976" spans="1:23" hidden="1" x14ac:dyDescent="0.25">
      <c r="A1976" s="4">
        <v>33921073</v>
      </c>
      <c r="B1976" s="3" t="s">
        <v>7146</v>
      </c>
      <c r="C1976" s="62">
        <v>9868224</v>
      </c>
      <c r="D1976" s="62">
        <v>3</v>
      </c>
      <c r="E1976" s="62" t="s">
        <v>711</v>
      </c>
      <c r="F1976" s="62">
        <v>72070367191</v>
      </c>
      <c r="G1976" s="4" t="s">
        <v>712</v>
      </c>
      <c r="H1976" s="4" t="s">
        <v>7147</v>
      </c>
      <c r="I1976" s="4">
        <v>20260529</v>
      </c>
      <c r="J1976" s="3">
        <v>1741</v>
      </c>
      <c r="K1976" s="66" t="s">
        <v>13111</v>
      </c>
      <c r="L1976" s="67" t="s">
        <v>714</v>
      </c>
      <c r="M1976" s="67" t="s">
        <v>714</v>
      </c>
      <c r="N1976" s="68" t="s">
        <v>715</v>
      </c>
      <c r="O1976" s="4">
        <v>7</v>
      </c>
      <c r="P1976" s="67"/>
      <c r="Q1976" s="4">
        <v>11415</v>
      </c>
      <c r="R1976" s="3" t="s">
        <v>716</v>
      </c>
      <c r="S1976" s="3" t="s">
        <v>716</v>
      </c>
      <c r="T1976" s="3" t="s">
        <v>716</v>
      </c>
      <c r="U1976" s="3" t="s">
        <v>716</v>
      </c>
      <c r="W1976" s="63" t="s">
        <v>4815</v>
      </c>
    </row>
    <row r="1977" spans="1:23" hidden="1" x14ac:dyDescent="0.25">
      <c r="A1977" s="4">
        <v>33921073</v>
      </c>
      <c r="B1977" s="3" t="s">
        <v>2903</v>
      </c>
      <c r="C1977" s="62">
        <v>30323978</v>
      </c>
      <c r="D1977" s="62">
        <v>3</v>
      </c>
      <c r="E1977" s="62" t="s">
        <v>711</v>
      </c>
      <c r="F1977" s="62">
        <v>24152257354</v>
      </c>
      <c r="G1977" s="4" t="s">
        <v>712</v>
      </c>
      <c r="H1977" s="4" t="s">
        <v>7275</v>
      </c>
      <c r="I1977" s="4">
        <v>20260529</v>
      </c>
      <c r="J1977" s="3" t="s">
        <v>7276</v>
      </c>
      <c r="K1977" s="66" t="s">
        <v>2341</v>
      </c>
      <c r="L1977" s="67" t="s">
        <v>714</v>
      </c>
      <c r="M1977" s="67" t="s">
        <v>714</v>
      </c>
      <c r="N1977" s="68" t="s">
        <v>715</v>
      </c>
      <c r="O1977" s="4">
        <v>32</v>
      </c>
      <c r="P1977" s="67"/>
      <c r="Q1977" s="4">
        <v>11418</v>
      </c>
      <c r="R1977" s="3" t="s">
        <v>716</v>
      </c>
      <c r="S1977" s="3" t="s">
        <v>716</v>
      </c>
      <c r="T1977" s="3" t="s">
        <v>716</v>
      </c>
      <c r="U1977" s="3" t="s">
        <v>716</v>
      </c>
      <c r="V1977" s="3" t="s">
        <v>4870</v>
      </c>
      <c r="W1977" s="63" t="s">
        <v>721</v>
      </c>
    </row>
    <row r="1978" spans="1:23" hidden="1" x14ac:dyDescent="0.25">
      <c r="A1978" s="4">
        <v>33921073</v>
      </c>
      <c r="B1978" s="3" t="s">
        <v>2265</v>
      </c>
      <c r="C1978" s="62">
        <v>1088306870</v>
      </c>
      <c r="D1978" s="62">
        <v>3</v>
      </c>
      <c r="E1978" s="62" t="s">
        <v>711</v>
      </c>
      <c r="F1978" s="62">
        <v>702007950</v>
      </c>
      <c r="G1978" s="4" t="s">
        <v>712</v>
      </c>
      <c r="H1978" s="4" t="s">
        <v>7081</v>
      </c>
      <c r="I1978" s="4">
        <v>20260528</v>
      </c>
      <c r="J1978" s="3" t="s">
        <v>758</v>
      </c>
      <c r="K1978" s="66" t="s">
        <v>2360</v>
      </c>
      <c r="L1978" s="67" t="s">
        <v>714</v>
      </c>
      <c r="M1978" s="67" t="s">
        <v>714</v>
      </c>
      <c r="N1978" s="68" t="s">
        <v>715</v>
      </c>
      <c r="O1978" s="4">
        <v>19</v>
      </c>
      <c r="P1978" s="67"/>
      <c r="Q1978" s="4">
        <v>11421</v>
      </c>
      <c r="R1978" s="3" t="s">
        <v>716</v>
      </c>
      <c r="S1978" s="3" t="s">
        <v>716</v>
      </c>
      <c r="T1978" s="3" t="s">
        <v>716</v>
      </c>
      <c r="U1978" s="3" t="s">
        <v>716</v>
      </c>
      <c r="V1978" s="3" t="s">
        <v>7082</v>
      </c>
      <c r="W1978" s="63" t="s">
        <v>721</v>
      </c>
    </row>
    <row r="1979" spans="1:23" hidden="1" x14ac:dyDescent="0.25">
      <c r="A1979" s="4">
        <v>33921073</v>
      </c>
      <c r="B1979" s="3" t="s">
        <v>947</v>
      </c>
      <c r="C1979" s="62">
        <v>1088287836</v>
      </c>
      <c r="D1979" s="62">
        <v>3</v>
      </c>
      <c r="E1979" s="62" t="s">
        <v>711</v>
      </c>
      <c r="F1979" s="62">
        <v>488409108229</v>
      </c>
      <c r="G1979" s="4" t="s">
        <v>712</v>
      </c>
      <c r="H1979" s="4" t="s">
        <v>7088</v>
      </c>
      <c r="I1979" s="4">
        <v>20260528</v>
      </c>
      <c r="J1979" s="3" t="s">
        <v>7089</v>
      </c>
      <c r="K1979" s="66" t="s">
        <v>1913</v>
      </c>
      <c r="L1979" s="67" t="s">
        <v>714</v>
      </c>
      <c r="M1979" s="67" t="s">
        <v>714</v>
      </c>
      <c r="N1979" s="68" t="s">
        <v>715</v>
      </c>
      <c r="O1979" s="4">
        <v>51</v>
      </c>
      <c r="P1979" s="67"/>
      <c r="Q1979" s="4">
        <v>11424</v>
      </c>
      <c r="R1979" s="3" t="s">
        <v>716</v>
      </c>
      <c r="S1979" s="3" t="s">
        <v>716</v>
      </c>
      <c r="T1979" s="3" t="s">
        <v>716</v>
      </c>
      <c r="U1979" s="3" t="s">
        <v>716</v>
      </c>
      <c r="V1979" s="3" t="s">
        <v>7090</v>
      </c>
      <c r="W1979" s="63" t="s">
        <v>721</v>
      </c>
    </row>
    <row r="1980" spans="1:23" hidden="1" x14ac:dyDescent="0.25">
      <c r="A1980" s="4">
        <v>33921073</v>
      </c>
      <c r="B1980" s="3" t="s">
        <v>3222</v>
      </c>
      <c r="C1980" s="62">
        <v>10119330</v>
      </c>
      <c r="D1980" s="62">
        <v>3</v>
      </c>
      <c r="E1980" s="62" t="s">
        <v>711</v>
      </c>
      <c r="F1980" s="62">
        <v>70615303155</v>
      </c>
      <c r="G1980" s="4" t="s">
        <v>712</v>
      </c>
      <c r="H1980" s="4" t="s">
        <v>7215</v>
      </c>
      <c r="I1980" s="4">
        <v>20260529</v>
      </c>
      <c r="J1980" s="3" t="s">
        <v>1168</v>
      </c>
      <c r="K1980" s="66" t="s">
        <v>2341</v>
      </c>
      <c r="L1980" s="67" t="s">
        <v>714</v>
      </c>
      <c r="M1980" s="67" t="s">
        <v>714</v>
      </c>
      <c r="N1980" s="68" t="s">
        <v>715</v>
      </c>
      <c r="O1980" s="4">
        <v>7</v>
      </c>
      <c r="P1980" s="67"/>
      <c r="Q1980" s="4">
        <v>11427</v>
      </c>
      <c r="R1980" s="3" t="s">
        <v>716</v>
      </c>
      <c r="S1980" s="3" t="s">
        <v>716</v>
      </c>
      <c r="T1980" s="3" t="s">
        <v>716</v>
      </c>
      <c r="U1980" s="3" t="s">
        <v>716</v>
      </c>
      <c r="V1980" s="3" t="s">
        <v>7216</v>
      </c>
      <c r="W1980" s="63" t="s">
        <v>4815</v>
      </c>
    </row>
    <row r="1981" spans="1:23" hidden="1" x14ac:dyDescent="0.25">
      <c r="A1981" s="4">
        <v>33921073</v>
      </c>
      <c r="B1981" s="3" t="s">
        <v>1698</v>
      </c>
      <c r="C1981" s="62">
        <v>1092910820</v>
      </c>
      <c r="D1981" s="62">
        <v>3</v>
      </c>
      <c r="E1981" s="62" t="s">
        <v>711</v>
      </c>
      <c r="F1981" s="62">
        <v>3043649296</v>
      </c>
      <c r="G1981" s="4" t="s">
        <v>712</v>
      </c>
      <c r="H1981" s="4" t="s">
        <v>7223</v>
      </c>
      <c r="I1981" s="4">
        <v>20260529</v>
      </c>
      <c r="J1981" s="3" t="s">
        <v>5174</v>
      </c>
      <c r="K1981" s="66" t="s">
        <v>2422</v>
      </c>
      <c r="L1981" s="67" t="s">
        <v>714</v>
      </c>
      <c r="M1981" s="67" t="s">
        <v>714</v>
      </c>
      <c r="N1981" s="68" t="s">
        <v>715</v>
      </c>
      <c r="O1981" s="4">
        <v>50</v>
      </c>
      <c r="P1981" s="67"/>
      <c r="Q1981" s="4">
        <v>11428</v>
      </c>
      <c r="R1981" s="3" t="s">
        <v>716</v>
      </c>
      <c r="S1981" s="3" t="s">
        <v>716</v>
      </c>
      <c r="T1981" s="3" t="s">
        <v>716</v>
      </c>
      <c r="U1981" s="3" t="s">
        <v>716</v>
      </c>
      <c r="V1981" s="3" t="s">
        <v>3223</v>
      </c>
      <c r="W1981" s="63" t="s">
        <v>4815</v>
      </c>
    </row>
    <row r="1982" spans="1:23" hidden="1" x14ac:dyDescent="0.25">
      <c r="A1982" s="4">
        <v>33921073</v>
      </c>
      <c r="B1982" s="3" t="s">
        <v>1817</v>
      </c>
      <c r="C1982" s="62">
        <v>1088250770</v>
      </c>
      <c r="D1982" s="62">
        <v>3</v>
      </c>
      <c r="E1982" s="62" t="s">
        <v>711</v>
      </c>
      <c r="F1982" s="62">
        <v>127270084776</v>
      </c>
      <c r="G1982" s="4" t="s">
        <v>712</v>
      </c>
      <c r="H1982" s="4" t="s">
        <v>7144</v>
      </c>
      <c r="I1982" s="4">
        <v>20260529</v>
      </c>
      <c r="J1982" s="3" t="s">
        <v>4664</v>
      </c>
      <c r="K1982" s="66" t="s">
        <v>12232</v>
      </c>
      <c r="L1982" s="67" t="s">
        <v>714</v>
      </c>
      <c r="M1982" s="67" t="s">
        <v>714</v>
      </c>
      <c r="N1982" s="68" t="s">
        <v>715</v>
      </c>
      <c r="O1982" s="4">
        <v>51</v>
      </c>
      <c r="P1982" s="67"/>
      <c r="Q1982" s="4">
        <v>11437</v>
      </c>
      <c r="R1982" s="3" t="s">
        <v>716</v>
      </c>
      <c r="S1982" s="3" t="s">
        <v>716</v>
      </c>
      <c r="T1982" s="3" t="s">
        <v>716</v>
      </c>
      <c r="U1982" s="3" t="s">
        <v>716</v>
      </c>
      <c r="V1982" s="3" t="s">
        <v>1009</v>
      </c>
      <c r="W1982" s="63" t="s">
        <v>4815</v>
      </c>
    </row>
    <row r="1983" spans="1:23" hidden="1" x14ac:dyDescent="0.25">
      <c r="A1983" s="4">
        <v>33921073</v>
      </c>
      <c r="B1983" s="3" t="s">
        <v>96</v>
      </c>
      <c r="C1983" s="62">
        <v>891412988</v>
      </c>
      <c r="D1983" s="62">
        <v>3</v>
      </c>
      <c r="E1983" s="62" t="s">
        <v>711</v>
      </c>
      <c r="F1983" s="62">
        <v>21003747172</v>
      </c>
      <c r="G1983" s="4" t="s">
        <v>719</v>
      </c>
      <c r="H1983" s="4" t="s">
        <v>7145</v>
      </c>
      <c r="I1983" s="4">
        <v>20260529</v>
      </c>
      <c r="J1983" s="3" t="s">
        <v>4664</v>
      </c>
      <c r="K1983" s="66" t="s">
        <v>10257</v>
      </c>
      <c r="L1983" s="67" t="s">
        <v>714</v>
      </c>
      <c r="M1983" s="67" t="s">
        <v>714</v>
      </c>
      <c r="N1983" s="68" t="s">
        <v>715</v>
      </c>
      <c r="O1983" s="4">
        <v>32</v>
      </c>
      <c r="P1983" s="67"/>
      <c r="Q1983" s="4">
        <v>11437</v>
      </c>
      <c r="R1983" s="3" t="s">
        <v>716</v>
      </c>
      <c r="S1983" s="3" t="s">
        <v>716</v>
      </c>
      <c r="T1983" s="3" t="s">
        <v>716</v>
      </c>
      <c r="U1983" s="3" t="s">
        <v>716</v>
      </c>
      <c r="V1983" s="3" t="s">
        <v>1009</v>
      </c>
      <c r="W1983" s="63" t="s">
        <v>4815</v>
      </c>
    </row>
    <row r="1984" spans="1:23" hidden="1" x14ac:dyDescent="0.25">
      <c r="A1984" s="4">
        <v>33921073</v>
      </c>
      <c r="B1984" s="3" t="s">
        <v>3167</v>
      </c>
      <c r="C1984" s="62">
        <v>9869408</v>
      </c>
      <c r="D1984" s="62">
        <v>3</v>
      </c>
      <c r="E1984" s="62" t="s">
        <v>711</v>
      </c>
      <c r="F1984" s="62">
        <v>140103996401</v>
      </c>
      <c r="G1984" s="4" t="s">
        <v>712</v>
      </c>
      <c r="H1984" s="4" t="s">
        <v>6901</v>
      </c>
      <c r="I1984" s="4">
        <v>20260528</v>
      </c>
      <c r="J1984" s="3" t="s">
        <v>5233</v>
      </c>
      <c r="K1984" s="66" t="s">
        <v>2375</v>
      </c>
      <c r="L1984" s="67" t="s">
        <v>714</v>
      </c>
      <c r="M1984" s="67" t="s">
        <v>714</v>
      </c>
      <c r="N1984" s="68" t="s">
        <v>715</v>
      </c>
      <c r="O1984" s="4">
        <v>61</v>
      </c>
      <c r="P1984" s="67"/>
      <c r="Q1984" s="4">
        <v>11438</v>
      </c>
      <c r="R1984" s="3" t="s">
        <v>716</v>
      </c>
      <c r="S1984" s="3" t="s">
        <v>716</v>
      </c>
      <c r="T1984" s="3" t="s">
        <v>716</v>
      </c>
      <c r="U1984" s="3" t="s">
        <v>716</v>
      </c>
      <c r="V1984" s="3" t="s">
        <v>6902</v>
      </c>
      <c r="W1984" s="63" t="s">
        <v>721</v>
      </c>
    </row>
    <row r="1985" spans="1:23" hidden="1" x14ac:dyDescent="0.25">
      <c r="A1985" s="4">
        <v>33921073</v>
      </c>
      <c r="B1985" s="3" t="s">
        <v>1927</v>
      </c>
      <c r="C1985" s="62">
        <v>16769560</v>
      </c>
      <c r="D1985" s="62">
        <v>2</v>
      </c>
      <c r="E1985" s="62" t="s">
        <v>718</v>
      </c>
      <c r="F1985" s="62">
        <v>33895038</v>
      </c>
      <c r="G1985" s="4" t="s">
        <v>712</v>
      </c>
      <c r="H1985" s="4" t="s">
        <v>6569</v>
      </c>
      <c r="I1985" s="4">
        <v>20260527</v>
      </c>
      <c r="J1985" s="3" t="s">
        <v>758</v>
      </c>
      <c r="K1985" s="66" t="s">
        <v>7800</v>
      </c>
      <c r="L1985" s="67" t="s">
        <v>714</v>
      </c>
      <c r="M1985" s="67" t="s">
        <v>714</v>
      </c>
      <c r="N1985" s="68" t="s">
        <v>715</v>
      </c>
      <c r="O1985" s="4">
        <v>23</v>
      </c>
      <c r="P1985" s="67"/>
      <c r="Q1985" s="4">
        <v>11439</v>
      </c>
      <c r="R1985" s="3" t="s">
        <v>716</v>
      </c>
      <c r="S1985" s="3" t="s">
        <v>716</v>
      </c>
      <c r="T1985" s="3" t="s">
        <v>716</v>
      </c>
      <c r="U1985" s="3" t="s">
        <v>716</v>
      </c>
      <c r="V1985" s="3" t="s">
        <v>6570</v>
      </c>
      <c r="W1985" s="63" t="s">
        <v>721</v>
      </c>
    </row>
    <row r="1986" spans="1:23" hidden="1" x14ac:dyDescent="0.25">
      <c r="A1986" s="4">
        <v>33921073</v>
      </c>
      <c r="B1986" s="3" t="s">
        <v>1890</v>
      </c>
      <c r="C1986" s="62">
        <v>1018451218</v>
      </c>
      <c r="D1986" s="62">
        <v>3</v>
      </c>
      <c r="E1986" s="62" t="s">
        <v>711</v>
      </c>
      <c r="F1986" s="62">
        <v>488402851536</v>
      </c>
      <c r="G1986" s="4" t="s">
        <v>712</v>
      </c>
      <c r="H1986" s="4" t="s">
        <v>7254</v>
      </c>
      <c r="I1986" s="4">
        <v>20260529</v>
      </c>
      <c r="J1986" s="3" t="s">
        <v>7255</v>
      </c>
      <c r="K1986" s="66" t="s">
        <v>2341</v>
      </c>
      <c r="L1986" s="67" t="s">
        <v>714</v>
      </c>
      <c r="M1986" s="67" t="s">
        <v>714</v>
      </c>
      <c r="N1986" s="68" t="s">
        <v>715</v>
      </c>
      <c r="O1986" s="4">
        <v>51</v>
      </c>
      <c r="P1986" s="67"/>
      <c r="Q1986" s="4">
        <v>11440</v>
      </c>
      <c r="R1986" s="3" t="s">
        <v>716</v>
      </c>
      <c r="S1986" s="3" t="s">
        <v>716</v>
      </c>
      <c r="T1986" s="3" t="s">
        <v>716</v>
      </c>
      <c r="U1986" s="3" t="s">
        <v>716</v>
      </c>
      <c r="V1986" s="3" t="s">
        <v>7256</v>
      </c>
      <c r="W1986" s="63" t="s">
        <v>721</v>
      </c>
    </row>
    <row r="1987" spans="1:23" hidden="1" x14ac:dyDescent="0.25">
      <c r="A1987" s="4">
        <v>33921073</v>
      </c>
      <c r="B1987" s="3" t="s">
        <v>1882</v>
      </c>
      <c r="C1987" s="62">
        <v>9860745</v>
      </c>
      <c r="D1987" s="62">
        <v>3</v>
      </c>
      <c r="E1987" s="62" t="s">
        <v>711</v>
      </c>
      <c r="F1987" s="62">
        <v>27026016695</v>
      </c>
      <c r="G1987" s="4" t="s">
        <v>712</v>
      </c>
      <c r="H1987" s="4" t="s">
        <v>7059</v>
      </c>
      <c r="I1987" s="4">
        <v>20260528</v>
      </c>
      <c r="J1987" s="3" t="s">
        <v>4965</v>
      </c>
      <c r="K1987" s="66" t="s">
        <v>2417</v>
      </c>
      <c r="L1987" s="67" t="s">
        <v>714</v>
      </c>
      <c r="M1987" s="67" t="s">
        <v>714</v>
      </c>
      <c r="N1987" s="68" t="s">
        <v>715</v>
      </c>
      <c r="O1987" s="4">
        <v>7</v>
      </c>
      <c r="P1987" s="67"/>
      <c r="Q1987" s="4">
        <v>11441</v>
      </c>
      <c r="R1987" s="3" t="s">
        <v>716</v>
      </c>
      <c r="S1987" s="3" t="s">
        <v>716</v>
      </c>
      <c r="T1987" s="3" t="s">
        <v>716</v>
      </c>
      <c r="U1987" s="3" t="s">
        <v>716</v>
      </c>
      <c r="V1987" s="3" t="s">
        <v>1883</v>
      </c>
      <c r="W1987" s="63" t="s">
        <v>721</v>
      </c>
    </row>
    <row r="1988" spans="1:23" hidden="1" x14ac:dyDescent="0.25">
      <c r="A1988" s="4">
        <v>33921073</v>
      </c>
      <c r="B1988" s="3" t="s">
        <v>2278</v>
      </c>
      <c r="C1988" s="62">
        <v>1088033581</v>
      </c>
      <c r="D1988" s="62">
        <v>3</v>
      </c>
      <c r="E1988" s="62" t="s">
        <v>711</v>
      </c>
      <c r="F1988" s="62">
        <v>488420036813</v>
      </c>
      <c r="G1988" s="4" t="s">
        <v>712</v>
      </c>
      <c r="H1988" s="4" t="s">
        <v>7154</v>
      </c>
      <c r="I1988" s="4">
        <v>20260529</v>
      </c>
      <c r="J1988" s="3" t="s">
        <v>7155</v>
      </c>
      <c r="K1988" s="66" t="s">
        <v>2360</v>
      </c>
      <c r="L1988" s="67" t="s">
        <v>714</v>
      </c>
      <c r="M1988" s="67" t="s">
        <v>714</v>
      </c>
      <c r="N1988" s="68" t="s">
        <v>715</v>
      </c>
      <c r="O1988" s="4">
        <v>51</v>
      </c>
      <c r="P1988" s="67"/>
      <c r="Q1988" s="4">
        <v>11443</v>
      </c>
      <c r="R1988" s="3" t="s">
        <v>716</v>
      </c>
      <c r="S1988" s="3" t="s">
        <v>716</v>
      </c>
      <c r="T1988" s="3" t="s">
        <v>716</v>
      </c>
      <c r="U1988" s="3" t="s">
        <v>716</v>
      </c>
      <c r="V1988" s="3" t="s">
        <v>3254</v>
      </c>
      <c r="W1988" s="63" t="s">
        <v>721</v>
      </c>
    </row>
    <row r="1989" spans="1:23" hidden="1" x14ac:dyDescent="0.25">
      <c r="A1989" s="4">
        <v>33921073</v>
      </c>
      <c r="B1989" s="3" t="s">
        <v>2249</v>
      </c>
      <c r="C1989" s="62">
        <v>1089600605</v>
      </c>
      <c r="D1989" s="62">
        <v>3</v>
      </c>
      <c r="E1989" s="62" t="s">
        <v>711</v>
      </c>
      <c r="F1989" s="62">
        <v>24108833388</v>
      </c>
      <c r="G1989" s="4" t="s">
        <v>712</v>
      </c>
      <c r="H1989" s="4" t="s">
        <v>7013</v>
      </c>
      <c r="I1989" s="4">
        <v>20260528</v>
      </c>
      <c r="J1989" s="3" t="s">
        <v>874</v>
      </c>
      <c r="K1989" s="66" t="s">
        <v>2394</v>
      </c>
      <c r="L1989" s="67" t="s">
        <v>714</v>
      </c>
      <c r="M1989" s="67" t="s">
        <v>714</v>
      </c>
      <c r="N1989" s="68" t="s">
        <v>715</v>
      </c>
      <c r="O1989" s="4">
        <v>32</v>
      </c>
      <c r="P1989" s="67"/>
      <c r="Q1989" s="4">
        <v>11445</v>
      </c>
      <c r="R1989" s="3" t="s">
        <v>716</v>
      </c>
      <c r="S1989" s="3" t="s">
        <v>716</v>
      </c>
      <c r="T1989" s="3" t="s">
        <v>716</v>
      </c>
      <c r="U1989" s="3" t="s">
        <v>716</v>
      </c>
      <c r="V1989" s="3" t="s">
        <v>7014</v>
      </c>
      <c r="W1989" s="63" t="s">
        <v>721</v>
      </c>
    </row>
    <row r="1990" spans="1:23" hidden="1" x14ac:dyDescent="0.25">
      <c r="A1990" s="4">
        <v>33921073</v>
      </c>
      <c r="B1990" s="3" t="s">
        <v>2597</v>
      </c>
      <c r="C1990" s="62">
        <v>1088278568</v>
      </c>
      <c r="D1990" s="62">
        <v>3</v>
      </c>
      <c r="E1990" s="62" t="s">
        <v>711</v>
      </c>
      <c r="F1990" s="62">
        <v>942012485</v>
      </c>
      <c r="G1990" s="4" t="s">
        <v>712</v>
      </c>
      <c r="H1990" s="4" t="s">
        <v>7164</v>
      </c>
      <c r="I1990" s="4">
        <v>20260529</v>
      </c>
      <c r="J1990" s="3" t="s">
        <v>7165</v>
      </c>
      <c r="K1990" s="66" t="s">
        <v>2643</v>
      </c>
      <c r="L1990" s="67" t="s">
        <v>714</v>
      </c>
      <c r="M1990" s="67" t="s">
        <v>714</v>
      </c>
      <c r="N1990" s="68" t="s">
        <v>715</v>
      </c>
      <c r="O1990" s="4">
        <v>13</v>
      </c>
      <c r="P1990" s="67"/>
      <c r="Q1990" s="4">
        <v>11447</v>
      </c>
      <c r="R1990" s="3" t="s">
        <v>716</v>
      </c>
      <c r="S1990" s="3" t="s">
        <v>716</v>
      </c>
      <c r="T1990" s="3" t="s">
        <v>716</v>
      </c>
      <c r="U1990" s="3" t="s">
        <v>716</v>
      </c>
      <c r="V1990" s="3" t="s">
        <v>7166</v>
      </c>
      <c r="W1990" s="63" t="s">
        <v>721</v>
      </c>
    </row>
    <row r="1991" spans="1:23" hidden="1" x14ac:dyDescent="0.25">
      <c r="A1991" s="4">
        <v>33921073</v>
      </c>
      <c r="B1991" s="3" t="s">
        <v>2381</v>
      </c>
      <c r="C1991" s="62">
        <v>9873668</v>
      </c>
      <c r="D1991" s="62">
        <v>3</v>
      </c>
      <c r="E1991" s="62" t="s">
        <v>711</v>
      </c>
      <c r="F1991" s="62">
        <v>488434343460</v>
      </c>
      <c r="G1991" s="4" t="s">
        <v>712</v>
      </c>
      <c r="H1991" s="4" t="s">
        <v>6854</v>
      </c>
      <c r="I1991" s="4">
        <v>20260528</v>
      </c>
      <c r="J1991" s="3" t="s">
        <v>6855</v>
      </c>
      <c r="K1991" s="66" t="s">
        <v>2360</v>
      </c>
      <c r="L1991" s="67" t="s">
        <v>714</v>
      </c>
      <c r="M1991" s="67" t="s">
        <v>714</v>
      </c>
      <c r="N1991" s="68" t="s">
        <v>715</v>
      </c>
      <c r="O1991" s="4">
        <v>51</v>
      </c>
      <c r="P1991" s="67"/>
      <c r="Q1991" s="4">
        <v>11448</v>
      </c>
      <c r="R1991" s="3" t="s">
        <v>716</v>
      </c>
      <c r="S1991" s="3" t="s">
        <v>716</v>
      </c>
      <c r="T1991" s="3" t="s">
        <v>716</v>
      </c>
      <c r="U1991" s="3" t="s">
        <v>716</v>
      </c>
      <c r="V1991" s="3" t="s">
        <v>6856</v>
      </c>
      <c r="W1991" s="63" t="s">
        <v>721</v>
      </c>
    </row>
    <row r="1992" spans="1:23" hidden="1" x14ac:dyDescent="0.25">
      <c r="A1992" s="4">
        <v>33921073</v>
      </c>
      <c r="B1992" s="3" t="s">
        <v>2163</v>
      </c>
      <c r="C1992" s="62">
        <v>42119934</v>
      </c>
      <c r="D1992" s="62">
        <v>3</v>
      </c>
      <c r="E1992" s="62" t="s">
        <v>711</v>
      </c>
      <c r="F1992" s="62">
        <v>27020977715</v>
      </c>
      <c r="G1992" s="4" t="s">
        <v>712</v>
      </c>
      <c r="H1992" s="4" t="s">
        <v>7162</v>
      </c>
      <c r="I1992" s="4">
        <v>20260529</v>
      </c>
      <c r="J1992" s="3" t="s">
        <v>748</v>
      </c>
      <c r="K1992" s="66" t="s">
        <v>2360</v>
      </c>
      <c r="L1992" s="67" t="s">
        <v>714</v>
      </c>
      <c r="M1992" s="67" t="s">
        <v>714</v>
      </c>
      <c r="N1992" s="68" t="s">
        <v>715</v>
      </c>
      <c r="O1992" s="4">
        <v>7</v>
      </c>
      <c r="P1992" s="67"/>
      <c r="Q1992" s="4">
        <v>11451</v>
      </c>
      <c r="R1992" s="3" t="s">
        <v>716</v>
      </c>
      <c r="S1992" s="3" t="s">
        <v>716</v>
      </c>
      <c r="T1992" s="3" t="s">
        <v>716</v>
      </c>
      <c r="U1992" s="3" t="s">
        <v>716</v>
      </c>
      <c r="V1992" s="3" t="s">
        <v>2164</v>
      </c>
      <c r="W1992" s="63" t="s">
        <v>721</v>
      </c>
    </row>
    <row r="1993" spans="1:23" hidden="1" x14ac:dyDescent="0.25">
      <c r="A1993" s="4">
        <v>33921073</v>
      </c>
      <c r="B1993" s="3" t="s">
        <v>1924</v>
      </c>
      <c r="C1993" s="62">
        <v>80134649</v>
      </c>
      <c r="D1993" s="62">
        <v>3</v>
      </c>
      <c r="E1993" s="62" t="s">
        <v>711</v>
      </c>
      <c r="F1993" s="62">
        <v>4312030392</v>
      </c>
      <c r="G1993" s="4" t="s">
        <v>712</v>
      </c>
      <c r="H1993" s="4" t="s">
        <v>6836</v>
      </c>
      <c r="I1993" s="4">
        <v>20260527</v>
      </c>
      <c r="J1993" s="3" t="s">
        <v>6837</v>
      </c>
      <c r="K1993" s="66" t="s">
        <v>2422</v>
      </c>
      <c r="L1993" s="67" t="s">
        <v>714</v>
      </c>
      <c r="M1993" s="67" t="s">
        <v>714</v>
      </c>
      <c r="N1993" s="68" t="s">
        <v>715</v>
      </c>
      <c r="O1993" s="4">
        <v>19</v>
      </c>
      <c r="P1993" s="67"/>
      <c r="Q1993" s="4">
        <v>11452</v>
      </c>
      <c r="R1993" s="3" t="s">
        <v>716</v>
      </c>
      <c r="S1993" s="3" t="s">
        <v>716</v>
      </c>
      <c r="T1993" s="3" t="s">
        <v>716</v>
      </c>
      <c r="U1993" s="3" t="s">
        <v>716</v>
      </c>
      <c r="V1993" s="3" t="s">
        <v>6838</v>
      </c>
      <c r="W1993" s="63" t="s">
        <v>721</v>
      </c>
    </row>
    <row r="1994" spans="1:23" hidden="1" x14ac:dyDescent="0.25">
      <c r="A1994" s="4">
        <v>33921073</v>
      </c>
      <c r="B1994" s="3" t="s">
        <v>2396</v>
      </c>
      <c r="C1994" s="62">
        <v>70000812</v>
      </c>
      <c r="D1994" s="62">
        <v>3</v>
      </c>
      <c r="E1994" s="62" t="s">
        <v>711</v>
      </c>
      <c r="F1994" s="62">
        <v>26507323732</v>
      </c>
      <c r="G1994" s="4" t="s">
        <v>712</v>
      </c>
      <c r="H1994" s="4" t="s">
        <v>6863</v>
      </c>
      <c r="I1994" s="4">
        <v>20260528</v>
      </c>
      <c r="J1994" s="3" t="s">
        <v>6864</v>
      </c>
      <c r="K1994" s="66" t="s">
        <v>2360</v>
      </c>
      <c r="L1994" s="67" t="s">
        <v>714</v>
      </c>
      <c r="M1994" s="67" t="s">
        <v>714</v>
      </c>
      <c r="N1994" s="68" t="s">
        <v>715</v>
      </c>
      <c r="O1994" s="4">
        <v>32</v>
      </c>
      <c r="P1994" s="67"/>
      <c r="Q1994" s="4">
        <v>11453</v>
      </c>
      <c r="R1994" s="3" t="s">
        <v>716</v>
      </c>
      <c r="S1994" s="3" t="s">
        <v>716</v>
      </c>
      <c r="T1994" s="3" t="s">
        <v>716</v>
      </c>
      <c r="U1994" s="3" t="s">
        <v>716</v>
      </c>
      <c r="V1994" s="3" t="s">
        <v>6865</v>
      </c>
      <c r="W1994" s="63" t="s">
        <v>721</v>
      </c>
    </row>
    <row r="1995" spans="1:23" hidden="1" x14ac:dyDescent="0.25">
      <c r="A1995" s="4">
        <v>33921073</v>
      </c>
      <c r="B1995" s="3" t="s">
        <v>2300</v>
      </c>
      <c r="C1995" s="62">
        <v>24411347</v>
      </c>
      <c r="D1995" s="62">
        <v>3</v>
      </c>
      <c r="E1995" s="62" t="s">
        <v>711</v>
      </c>
      <c r="F1995" s="62">
        <v>128500022487</v>
      </c>
      <c r="G1995" s="4" t="s">
        <v>712</v>
      </c>
      <c r="H1995" s="4" t="s">
        <v>6914</v>
      </c>
      <c r="I1995" s="4">
        <v>20260528</v>
      </c>
      <c r="J1995" s="3" t="s">
        <v>1168</v>
      </c>
      <c r="K1995" s="66" t="s">
        <v>2942</v>
      </c>
      <c r="L1995" s="67" t="s">
        <v>714</v>
      </c>
      <c r="M1995" s="67" t="s">
        <v>714</v>
      </c>
      <c r="N1995" s="68" t="s">
        <v>715</v>
      </c>
      <c r="O1995" s="4">
        <v>51</v>
      </c>
      <c r="P1995" s="67"/>
      <c r="Q1995" s="4">
        <v>11455</v>
      </c>
      <c r="R1995" s="3" t="s">
        <v>716</v>
      </c>
      <c r="S1995" s="3" t="s">
        <v>716</v>
      </c>
      <c r="T1995" s="3" t="s">
        <v>716</v>
      </c>
      <c r="U1995" s="3" t="s">
        <v>716</v>
      </c>
      <c r="V1995" s="3" t="s">
        <v>6915</v>
      </c>
      <c r="W1995" s="63" t="s">
        <v>721</v>
      </c>
    </row>
    <row r="1996" spans="1:23" hidden="1" x14ac:dyDescent="0.25">
      <c r="A1996" s="4">
        <v>33921073</v>
      </c>
      <c r="B1996" s="3" t="s">
        <v>1955</v>
      </c>
      <c r="C1996" s="62">
        <v>42142956</v>
      </c>
      <c r="D1996" s="62">
        <v>3</v>
      </c>
      <c r="E1996" s="62" t="s">
        <v>711</v>
      </c>
      <c r="F1996" s="62">
        <v>127200145358</v>
      </c>
      <c r="G1996" s="4" t="s">
        <v>712</v>
      </c>
      <c r="H1996" s="4" t="s">
        <v>6869</v>
      </c>
      <c r="I1996" s="4">
        <v>20260528</v>
      </c>
      <c r="J1996" s="3" t="s">
        <v>5750</v>
      </c>
      <c r="K1996" s="66" t="s">
        <v>2394</v>
      </c>
      <c r="L1996" s="67" t="s">
        <v>714</v>
      </c>
      <c r="M1996" s="67" t="s">
        <v>714</v>
      </c>
      <c r="N1996" s="68" t="s">
        <v>715</v>
      </c>
      <c r="O1996" s="4">
        <v>51</v>
      </c>
      <c r="P1996" s="67"/>
      <c r="Q1996" s="4">
        <v>11456</v>
      </c>
      <c r="R1996" s="3" t="s">
        <v>716</v>
      </c>
      <c r="S1996" s="3" t="s">
        <v>716</v>
      </c>
      <c r="T1996" s="3" t="s">
        <v>716</v>
      </c>
      <c r="U1996" s="3" t="s">
        <v>716</v>
      </c>
      <c r="V1996" s="3" t="s">
        <v>3262</v>
      </c>
      <c r="W1996" s="63" t="s">
        <v>721</v>
      </c>
    </row>
    <row r="1997" spans="1:23" hidden="1" x14ac:dyDescent="0.25">
      <c r="A1997" s="4">
        <v>33921073</v>
      </c>
      <c r="B1997" s="3" t="s">
        <v>2267</v>
      </c>
      <c r="C1997" s="62">
        <v>1054919562</v>
      </c>
      <c r="D1997" s="62">
        <v>3</v>
      </c>
      <c r="E1997" s="62" t="s">
        <v>711</v>
      </c>
      <c r="F1997" s="62">
        <v>72100022231</v>
      </c>
      <c r="G1997" s="4" t="s">
        <v>712</v>
      </c>
      <c r="H1997" s="4" t="s">
        <v>7192</v>
      </c>
      <c r="I1997" s="4">
        <v>20260529</v>
      </c>
      <c r="J1997" s="3" t="s">
        <v>941</v>
      </c>
      <c r="K1997" s="66" t="s">
        <v>2360</v>
      </c>
      <c r="L1997" s="67" t="s">
        <v>714</v>
      </c>
      <c r="M1997" s="67" t="s">
        <v>714</v>
      </c>
      <c r="N1997" s="68" t="s">
        <v>715</v>
      </c>
      <c r="O1997" s="4">
        <v>7</v>
      </c>
      <c r="P1997" s="67"/>
      <c r="Q1997" s="4">
        <v>11459</v>
      </c>
      <c r="R1997" s="3" t="s">
        <v>716</v>
      </c>
      <c r="S1997" s="3" t="s">
        <v>716</v>
      </c>
      <c r="T1997" s="3" t="s">
        <v>716</v>
      </c>
      <c r="U1997" s="3" t="s">
        <v>716</v>
      </c>
      <c r="V1997" s="3" t="s">
        <v>4329</v>
      </c>
      <c r="W1997" s="63" t="s">
        <v>721</v>
      </c>
    </row>
    <row r="1998" spans="1:23" hidden="1" x14ac:dyDescent="0.25">
      <c r="A1998" s="4">
        <v>33858416</v>
      </c>
      <c r="B1998" s="3" t="s">
        <v>7103</v>
      </c>
      <c r="C1998" s="62">
        <v>9774667</v>
      </c>
      <c r="D1998" s="62">
        <v>3</v>
      </c>
      <c r="E1998" s="62" t="s">
        <v>711</v>
      </c>
      <c r="F1998" s="62">
        <v>570008970346139</v>
      </c>
      <c r="G1998" s="4" t="s">
        <v>712</v>
      </c>
      <c r="H1998" s="4" t="s">
        <v>7104</v>
      </c>
      <c r="I1998" s="4">
        <v>20260529</v>
      </c>
      <c r="J1998" s="3" t="s">
        <v>713</v>
      </c>
      <c r="K1998" s="66" t="s">
        <v>13112</v>
      </c>
      <c r="L1998" s="67" t="s">
        <v>714</v>
      </c>
      <c r="M1998" s="67" t="s">
        <v>714</v>
      </c>
      <c r="N1998" s="68" t="s">
        <v>715</v>
      </c>
      <c r="O1998" s="4">
        <v>51</v>
      </c>
      <c r="P1998" s="67"/>
      <c r="Q1998" s="4">
        <v>11463</v>
      </c>
      <c r="R1998" s="3" t="s">
        <v>716</v>
      </c>
      <c r="S1998" s="3" t="s">
        <v>716</v>
      </c>
      <c r="T1998" s="3" t="s">
        <v>716</v>
      </c>
      <c r="U1998" s="3" t="s">
        <v>716</v>
      </c>
      <c r="W1998" s="63" t="s">
        <v>721</v>
      </c>
    </row>
    <row r="1999" spans="1:23" hidden="1" x14ac:dyDescent="0.25">
      <c r="A1999" s="4">
        <v>33921073</v>
      </c>
      <c r="B1999" s="3" t="s">
        <v>2961</v>
      </c>
      <c r="C1999" s="62">
        <v>4517887</v>
      </c>
      <c r="D1999" s="62">
        <v>3</v>
      </c>
      <c r="E1999" s="62" t="s">
        <v>711</v>
      </c>
      <c r="F1999" s="62">
        <v>453179392</v>
      </c>
      <c r="G1999" s="4" t="s">
        <v>712</v>
      </c>
      <c r="H1999" s="4" t="s">
        <v>6917</v>
      </c>
      <c r="I1999" s="4">
        <v>20260528</v>
      </c>
      <c r="J1999" s="3" t="s">
        <v>5620</v>
      </c>
      <c r="K1999" s="66" t="s">
        <v>2375</v>
      </c>
      <c r="L1999" s="67" t="s">
        <v>714</v>
      </c>
      <c r="M1999" s="67" t="s">
        <v>714</v>
      </c>
      <c r="N1999" s="68" t="s">
        <v>715</v>
      </c>
      <c r="O1999" s="4">
        <v>13</v>
      </c>
      <c r="P1999" s="67"/>
      <c r="Q1999" s="4">
        <v>11470</v>
      </c>
      <c r="R1999" s="3" t="s">
        <v>716</v>
      </c>
      <c r="S1999" s="3" t="s">
        <v>716</v>
      </c>
      <c r="T1999" s="3" t="s">
        <v>716</v>
      </c>
      <c r="U1999" s="3" t="s">
        <v>716</v>
      </c>
      <c r="V1999" s="3" t="s">
        <v>2962</v>
      </c>
      <c r="W1999" s="63" t="s">
        <v>721</v>
      </c>
    </row>
    <row r="2000" spans="1:23" hidden="1" x14ac:dyDescent="0.25">
      <c r="A2000" s="4">
        <v>33921073</v>
      </c>
      <c r="B2000" s="3" t="s">
        <v>881</v>
      </c>
      <c r="C2000" s="62">
        <v>1140855114</v>
      </c>
      <c r="D2000" s="62">
        <v>3</v>
      </c>
      <c r="E2000" s="62" t="s">
        <v>711</v>
      </c>
      <c r="F2000" s="62">
        <v>702007746</v>
      </c>
      <c r="G2000" s="4" t="s">
        <v>712</v>
      </c>
      <c r="H2000" s="4" t="s">
        <v>7188</v>
      </c>
      <c r="I2000" s="4">
        <v>20260529</v>
      </c>
      <c r="J2000" s="3" t="s">
        <v>4064</v>
      </c>
      <c r="K2000" s="66" t="s">
        <v>2341</v>
      </c>
      <c r="L2000" s="67" t="s">
        <v>714</v>
      </c>
      <c r="M2000" s="67" t="s">
        <v>714</v>
      </c>
      <c r="N2000" s="68" t="s">
        <v>715</v>
      </c>
      <c r="O2000" s="4">
        <v>19</v>
      </c>
      <c r="P2000" s="67"/>
      <c r="Q2000" s="4">
        <v>11471</v>
      </c>
      <c r="R2000" s="3" t="s">
        <v>716</v>
      </c>
      <c r="S2000" s="3" t="s">
        <v>716</v>
      </c>
      <c r="T2000" s="3" t="s">
        <v>716</v>
      </c>
      <c r="U2000" s="3" t="s">
        <v>716</v>
      </c>
      <c r="V2000" s="3" t="s">
        <v>2637</v>
      </c>
      <c r="W2000" s="63" t="s">
        <v>721</v>
      </c>
    </row>
    <row r="2001" spans="1:23" hidden="1" x14ac:dyDescent="0.25">
      <c r="A2001" s="4">
        <v>33921073</v>
      </c>
      <c r="B2001" s="3" t="s">
        <v>2671</v>
      </c>
      <c r="C2001" s="62">
        <v>1004518946</v>
      </c>
      <c r="D2001" s="62">
        <v>3</v>
      </c>
      <c r="E2001" s="62" t="s">
        <v>711</v>
      </c>
      <c r="F2001" s="62">
        <v>85258506516</v>
      </c>
      <c r="G2001" s="4" t="s">
        <v>712</v>
      </c>
      <c r="H2001" s="4" t="s">
        <v>6861</v>
      </c>
      <c r="I2001" s="4">
        <v>20260528</v>
      </c>
      <c r="J2001" s="3" t="s">
        <v>2672</v>
      </c>
      <c r="K2001" s="66" t="s">
        <v>2360</v>
      </c>
      <c r="L2001" s="67" t="s">
        <v>714</v>
      </c>
      <c r="M2001" s="67" t="s">
        <v>714</v>
      </c>
      <c r="N2001" s="68" t="s">
        <v>715</v>
      </c>
      <c r="O2001" s="4">
        <v>7</v>
      </c>
      <c r="P2001" s="67"/>
      <c r="Q2001" s="4">
        <v>11478</v>
      </c>
      <c r="R2001" s="3" t="s">
        <v>716</v>
      </c>
      <c r="S2001" s="3" t="s">
        <v>716</v>
      </c>
      <c r="T2001" s="3" t="s">
        <v>716</v>
      </c>
      <c r="U2001" s="3" t="s">
        <v>716</v>
      </c>
      <c r="V2001" s="3" t="s">
        <v>6862</v>
      </c>
      <c r="W2001" s="63" t="s">
        <v>721</v>
      </c>
    </row>
    <row r="2002" spans="1:23" hidden="1" x14ac:dyDescent="0.25">
      <c r="A2002" s="4">
        <v>33921073</v>
      </c>
      <c r="B2002" s="3" t="s">
        <v>2989</v>
      </c>
      <c r="C2002" s="62">
        <v>1088323223</v>
      </c>
      <c r="D2002" s="62">
        <v>3</v>
      </c>
      <c r="E2002" s="62" t="s">
        <v>711</v>
      </c>
      <c r="F2002" s="62">
        <v>85200040797</v>
      </c>
      <c r="G2002" s="4" t="s">
        <v>712</v>
      </c>
      <c r="H2002" s="4" t="s">
        <v>7050</v>
      </c>
      <c r="I2002" s="4">
        <v>20260528</v>
      </c>
      <c r="J2002" s="3" t="s">
        <v>758</v>
      </c>
      <c r="K2002" s="66" t="s">
        <v>2360</v>
      </c>
      <c r="L2002" s="67" t="s">
        <v>714</v>
      </c>
      <c r="M2002" s="67" t="s">
        <v>714</v>
      </c>
      <c r="N2002" s="68" t="s">
        <v>715</v>
      </c>
      <c r="O2002" s="4">
        <v>7</v>
      </c>
      <c r="P2002" s="67"/>
      <c r="Q2002" s="4">
        <v>11481</v>
      </c>
      <c r="R2002" s="3" t="s">
        <v>716</v>
      </c>
      <c r="S2002" s="3" t="s">
        <v>716</v>
      </c>
      <c r="T2002" s="3" t="s">
        <v>716</v>
      </c>
      <c r="U2002" s="3" t="s">
        <v>716</v>
      </c>
      <c r="V2002" s="3" t="s">
        <v>7051</v>
      </c>
      <c r="W2002" s="63" t="s">
        <v>721</v>
      </c>
    </row>
    <row r="2003" spans="1:23" hidden="1" x14ac:dyDescent="0.25">
      <c r="A2003" s="4">
        <v>33858457</v>
      </c>
      <c r="B2003" s="3" t="s">
        <v>1963</v>
      </c>
      <c r="C2003" s="62">
        <v>1061369112</v>
      </c>
      <c r="D2003" s="62">
        <v>3</v>
      </c>
      <c r="E2003" s="62" t="s">
        <v>711</v>
      </c>
      <c r="F2003" s="62">
        <v>27588011963</v>
      </c>
      <c r="G2003" s="4" t="s">
        <v>712</v>
      </c>
      <c r="H2003" s="4" t="s">
        <v>7118</v>
      </c>
      <c r="I2003" s="4">
        <v>20260529</v>
      </c>
      <c r="J2003" s="3" t="s">
        <v>4829</v>
      </c>
      <c r="K2003" s="66" t="s">
        <v>2341</v>
      </c>
      <c r="L2003" s="67" t="s">
        <v>714</v>
      </c>
      <c r="M2003" s="67" t="s">
        <v>714</v>
      </c>
      <c r="N2003" s="68" t="s">
        <v>715</v>
      </c>
      <c r="O2003" s="4">
        <v>7</v>
      </c>
      <c r="P2003" s="67"/>
      <c r="Q2003" s="4">
        <v>11483</v>
      </c>
      <c r="R2003" s="3" t="s">
        <v>716</v>
      </c>
      <c r="S2003" s="3" t="s">
        <v>716</v>
      </c>
      <c r="T2003" s="3" t="s">
        <v>716</v>
      </c>
      <c r="U2003" s="3" t="s">
        <v>716</v>
      </c>
      <c r="V2003" s="3" t="s">
        <v>1964</v>
      </c>
      <c r="W2003" s="63" t="s">
        <v>4815</v>
      </c>
    </row>
    <row r="2004" spans="1:23" hidden="1" x14ac:dyDescent="0.25">
      <c r="A2004" s="4">
        <v>33921073</v>
      </c>
      <c r="B2004" s="3" t="s">
        <v>1897</v>
      </c>
      <c r="C2004" s="62">
        <v>1088025651</v>
      </c>
      <c r="D2004" s="62">
        <v>3</v>
      </c>
      <c r="E2004" s="62" t="s">
        <v>711</v>
      </c>
      <c r="F2004" s="62">
        <v>72500006796</v>
      </c>
      <c r="G2004" s="4" t="s">
        <v>712</v>
      </c>
      <c r="H2004" s="4" t="s">
        <v>7231</v>
      </c>
      <c r="I2004" s="4">
        <v>20260529</v>
      </c>
      <c r="J2004" s="3" t="s">
        <v>758</v>
      </c>
      <c r="K2004" s="66" t="s">
        <v>2588</v>
      </c>
      <c r="L2004" s="67" t="s">
        <v>714</v>
      </c>
      <c r="M2004" s="67" t="s">
        <v>714</v>
      </c>
      <c r="N2004" s="68" t="s">
        <v>715</v>
      </c>
      <c r="O2004" s="4">
        <v>7</v>
      </c>
      <c r="P2004" s="67"/>
      <c r="Q2004" s="4">
        <v>11486</v>
      </c>
      <c r="R2004" s="3" t="s">
        <v>716</v>
      </c>
      <c r="S2004" s="3" t="s">
        <v>716</v>
      </c>
      <c r="T2004" s="3" t="s">
        <v>716</v>
      </c>
      <c r="U2004" s="3" t="s">
        <v>716</v>
      </c>
      <c r="V2004" s="3" t="s">
        <v>7232</v>
      </c>
      <c r="W2004" s="63" t="s">
        <v>4815</v>
      </c>
    </row>
    <row r="2005" spans="1:23" hidden="1" x14ac:dyDescent="0.25">
      <c r="A2005" s="4">
        <v>33921073</v>
      </c>
      <c r="B2005" s="3" t="s">
        <v>2136</v>
      </c>
      <c r="C2005" s="62">
        <v>1088351760</v>
      </c>
      <c r="D2005" s="62">
        <v>3</v>
      </c>
      <c r="E2005" s="62" t="s">
        <v>711</v>
      </c>
      <c r="F2005" s="62">
        <v>72300002817</v>
      </c>
      <c r="G2005" s="4" t="s">
        <v>712</v>
      </c>
      <c r="H2005" s="4" t="s">
        <v>7222</v>
      </c>
      <c r="I2005" s="4">
        <v>20260529</v>
      </c>
      <c r="J2005" s="3" t="s">
        <v>5009</v>
      </c>
      <c r="K2005" s="66" t="s">
        <v>2360</v>
      </c>
      <c r="L2005" s="67" t="s">
        <v>714</v>
      </c>
      <c r="M2005" s="67" t="s">
        <v>714</v>
      </c>
      <c r="N2005" s="68" t="s">
        <v>715</v>
      </c>
      <c r="O2005" s="4">
        <v>7</v>
      </c>
      <c r="P2005" s="67"/>
      <c r="Q2005" s="4">
        <v>11487</v>
      </c>
      <c r="R2005" s="3" t="s">
        <v>716</v>
      </c>
      <c r="S2005" s="3" t="s">
        <v>716</v>
      </c>
      <c r="T2005" s="3" t="s">
        <v>716</v>
      </c>
      <c r="U2005" s="3" t="s">
        <v>716</v>
      </c>
      <c r="V2005" s="3" t="s">
        <v>2137</v>
      </c>
      <c r="W2005" s="63" t="s">
        <v>4815</v>
      </c>
    </row>
    <row r="2006" spans="1:23" hidden="1" x14ac:dyDescent="0.25">
      <c r="A2006" s="4">
        <v>33921073</v>
      </c>
      <c r="B2006" s="3" t="s">
        <v>3349</v>
      </c>
      <c r="C2006" s="62">
        <v>18512565</v>
      </c>
      <c r="D2006" s="62">
        <v>3</v>
      </c>
      <c r="E2006" s="62" t="s">
        <v>711</v>
      </c>
      <c r="F2006" s="62">
        <v>127270118905</v>
      </c>
      <c r="G2006" s="4" t="s">
        <v>712</v>
      </c>
      <c r="H2006" s="4" t="s">
        <v>6913</v>
      </c>
      <c r="I2006" s="4">
        <v>20260528</v>
      </c>
      <c r="J2006" s="3" t="s">
        <v>5413</v>
      </c>
      <c r="K2006" s="66" t="s">
        <v>2341</v>
      </c>
      <c r="L2006" s="67" t="s">
        <v>714</v>
      </c>
      <c r="M2006" s="67" t="s">
        <v>714</v>
      </c>
      <c r="N2006" s="68" t="s">
        <v>715</v>
      </c>
      <c r="O2006" s="4">
        <v>51</v>
      </c>
      <c r="P2006" s="67"/>
      <c r="Q2006" s="4">
        <v>11490</v>
      </c>
      <c r="R2006" s="3" t="s">
        <v>716</v>
      </c>
      <c r="S2006" s="3" t="s">
        <v>716</v>
      </c>
      <c r="T2006" s="3" t="s">
        <v>716</v>
      </c>
      <c r="U2006" s="3" t="s">
        <v>716</v>
      </c>
      <c r="V2006" s="3" t="s">
        <v>1970</v>
      </c>
      <c r="W2006" s="63" t="s">
        <v>721</v>
      </c>
    </row>
    <row r="2007" spans="1:23" hidden="1" x14ac:dyDescent="0.25">
      <c r="A2007" s="4">
        <v>33921073</v>
      </c>
      <c r="B2007" s="3" t="s">
        <v>2605</v>
      </c>
      <c r="C2007" s="62">
        <v>1004679382</v>
      </c>
      <c r="D2007" s="62">
        <v>3</v>
      </c>
      <c r="E2007" s="62" t="s">
        <v>711</v>
      </c>
      <c r="F2007" s="62">
        <v>91288759907</v>
      </c>
      <c r="G2007" s="4" t="s">
        <v>712</v>
      </c>
      <c r="H2007" s="4" t="s">
        <v>6916</v>
      </c>
      <c r="I2007" s="4">
        <v>20260528</v>
      </c>
      <c r="J2007" s="3" t="s">
        <v>5750</v>
      </c>
      <c r="K2007" s="66" t="s">
        <v>2588</v>
      </c>
      <c r="L2007" s="67" t="s">
        <v>714</v>
      </c>
      <c r="M2007" s="67" t="s">
        <v>714</v>
      </c>
      <c r="N2007" s="68" t="s">
        <v>715</v>
      </c>
      <c r="O2007" s="4">
        <v>7</v>
      </c>
      <c r="P2007" s="67"/>
      <c r="Q2007" s="4">
        <v>11492</v>
      </c>
      <c r="R2007" s="3" t="s">
        <v>716</v>
      </c>
      <c r="S2007" s="3" t="s">
        <v>716</v>
      </c>
      <c r="T2007" s="3" t="s">
        <v>716</v>
      </c>
      <c r="U2007" s="3" t="s">
        <v>716</v>
      </c>
      <c r="V2007" s="3" t="s">
        <v>3285</v>
      </c>
      <c r="W2007" s="63" t="s">
        <v>721</v>
      </c>
    </row>
    <row r="2008" spans="1:23" hidden="1" x14ac:dyDescent="0.25">
      <c r="A2008" s="4">
        <v>33921073</v>
      </c>
      <c r="B2008" s="3" t="s">
        <v>1701</v>
      </c>
      <c r="C2008" s="62">
        <v>1088311711</v>
      </c>
      <c r="D2008" s="62">
        <v>3</v>
      </c>
      <c r="E2008" s="62" t="s">
        <v>711</v>
      </c>
      <c r="F2008" s="62">
        <v>27091454519</v>
      </c>
      <c r="G2008" s="4" t="s">
        <v>712</v>
      </c>
      <c r="H2008" s="4" t="s">
        <v>6857</v>
      </c>
      <c r="I2008" s="4">
        <v>20260528</v>
      </c>
      <c r="J2008" s="3" t="s">
        <v>6858</v>
      </c>
      <c r="K2008" s="66" t="s">
        <v>2588</v>
      </c>
      <c r="L2008" s="67" t="s">
        <v>714</v>
      </c>
      <c r="M2008" s="67" t="s">
        <v>714</v>
      </c>
      <c r="N2008" s="68" t="s">
        <v>715</v>
      </c>
      <c r="O2008" s="4">
        <v>7</v>
      </c>
      <c r="P2008" s="67"/>
      <c r="Q2008" s="4">
        <v>11497</v>
      </c>
      <c r="R2008" s="3" t="s">
        <v>716</v>
      </c>
      <c r="S2008" s="3" t="s">
        <v>716</v>
      </c>
      <c r="T2008" s="3" t="s">
        <v>716</v>
      </c>
      <c r="U2008" s="3" t="s">
        <v>716</v>
      </c>
      <c r="V2008" s="3" t="s">
        <v>6859</v>
      </c>
      <c r="W2008" s="63" t="s">
        <v>721</v>
      </c>
    </row>
    <row r="2009" spans="1:23" hidden="1" x14ac:dyDescent="0.25">
      <c r="A2009" s="4">
        <v>33865619</v>
      </c>
      <c r="B2009" s="3" t="s">
        <v>2346</v>
      </c>
      <c r="C2009" s="62">
        <v>1088323918</v>
      </c>
      <c r="D2009" s="62">
        <v>6</v>
      </c>
      <c r="E2009" s="62" t="s">
        <v>727</v>
      </c>
      <c r="F2009" s="62">
        <v>277196804</v>
      </c>
      <c r="G2009" s="4" t="s">
        <v>712</v>
      </c>
      <c r="H2009" s="4" t="s">
        <v>7002</v>
      </c>
      <c r="I2009" s="4">
        <v>20260528</v>
      </c>
      <c r="J2009" s="3" t="s">
        <v>6516</v>
      </c>
      <c r="K2009" s="66" t="s">
        <v>2360</v>
      </c>
      <c r="L2009" s="67"/>
      <c r="M2009" s="67"/>
      <c r="N2009" s="68" t="s">
        <v>715</v>
      </c>
      <c r="O2009" s="4">
        <v>1</v>
      </c>
      <c r="P2009" s="67"/>
      <c r="Q2009" s="4">
        <v>11498</v>
      </c>
      <c r="R2009" s="3" t="s">
        <v>716</v>
      </c>
      <c r="S2009" s="3" t="s">
        <v>716</v>
      </c>
      <c r="T2009" s="3" t="s">
        <v>716</v>
      </c>
      <c r="U2009" s="3" t="s">
        <v>716</v>
      </c>
      <c r="V2009" s="3" t="s">
        <v>2347</v>
      </c>
      <c r="W2009" s="63" t="s">
        <v>4815</v>
      </c>
    </row>
    <row r="2010" spans="1:23" hidden="1" x14ac:dyDescent="0.25">
      <c r="A2010" s="4">
        <v>33921073</v>
      </c>
      <c r="B2010" s="3" t="s">
        <v>3266</v>
      </c>
      <c r="C2010" s="62">
        <v>10033418</v>
      </c>
      <c r="D2010" s="62">
        <v>3</v>
      </c>
      <c r="E2010" s="62" t="s">
        <v>711</v>
      </c>
      <c r="F2010" s="62">
        <v>24100206139</v>
      </c>
      <c r="G2010" s="4" t="s">
        <v>712</v>
      </c>
      <c r="H2010" s="4" t="s">
        <v>7167</v>
      </c>
      <c r="I2010" s="4">
        <v>20260529</v>
      </c>
      <c r="J2010" s="3" t="s">
        <v>7168</v>
      </c>
      <c r="K2010" s="66" t="s">
        <v>2341</v>
      </c>
      <c r="L2010" s="67" t="s">
        <v>714</v>
      </c>
      <c r="M2010" s="67" t="s">
        <v>714</v>
      </c>
      <c r="N2010" s="68" t="s">
        <v>715</v>
      </c>
      <c r="O2010" s="4">
        <v>32</v>
      </c>
      <c r="P2010" s="67"/>
      <c r="Q2010" s="4">
        <v>11499</v>
      </c>
      <c r="R2010" s="3" t="s">
        <v>716</v>
      </c>
      <c r="S2010" s="3" t="s">
        <v>716</v>
      </c>
      <c r="T2010" s="3" t="s">
        <v>716</v>
      </c>
      <c r="U2010" s="3" t="s">
        <v>716</v>
      </c>
      <c r="V2010" s="3" t="s">
        <v>7169</v>
      </c>
      <c r="W2010" s="63" t="s">
        <v>721</v>
      </c>
    </row>
    <row r="2011" spans="1:23" hidden="1" x14ac:dyDescent="0.25">
      <c r="A2011" s="4">
        <v>33921073</v>
      </c>
      <c r="B2011" s="3" t="s">
        <v>2029</v>
      </c>
      <c r="C2011" s="62">
        <v>10128270</v>
      </c>
      <c r="D2011" s="62">
        <v>3</v>
      </c>
      <c r="E2011" s="62" t="s">
        <v>711</v>
      </c>
      <c r="F2011" s="62">
        <v>127500124285</v>
      </c>
      <c r="G2011" s="4" t="s">
        <v>712</v>
      </c>
      <c r="H2011" s="4" t="s">
        <v>7286</v>
      </c>
      <c r="I2011" s="4">
        <v>20260529</v>
      </c>
      <c r="J2011" s="3" t="s">
        <v>5295</v>
      </c>
      <c r="K2011" s="66" t="s">
        <v>2588</v>
      </c>
      <c r="L2011" s="67" t="s">
        <v>714</v>
      </c>
      <c r="M2011" s="67" t="s">
        <v>714</v>
      </c>
      <c r="N2011" s="68" t="s">
        <v>715</v>
      </c>
      <c r="O2011" s="4">
        <v>51</v>
      </c>
      <c r="P2011" s="67"/>
      <c r="Q2011" s="4">
        <v>11500</v>
      </c>
      <c r="R2011" s="3" t="s">
        <v>716</v>
      </c>
      <c r="S2011" s="3" t="s">
        <v>716</v>
      </c>
      <c r="T2011" s="3" t="s">
        <v>716</v>
      </c>
      <c r="U2011" s="3" t="s">
        <v>716</v>
      </c>
      <c r="V2011" s="3" t="s">
        <v>2030</v>
      </c>
      <c r="W2011" s="63" t="s">
        <v>721</v>
      </c>
    </row>
    <row r="2012" spans="1:23" hidden="1" x14ac:dyDescent="0.25">
      <c r="A2012" s="4">
        <v>33921073</v>
      </c>
      <c r="B2012" s="3" t="s">
        <v>2304</v>
      </c>
      <c r="C2012" s="62">
        <v>43263639</v>
      </c>
      <c r="D2012" s="62">
        <v>3</v>
      </c>
      <c r="E2012" s="62" t="s">
        <v>711</v>
      </c>
      <c r="F2012" s="62">
        <v>24132766265</v>
      </c>
      <c r="G2012" s="4" t="s">
        <v>712</v>
      </c>
      <c r="H2012" s="4" t="s">
        <v>6702</v>
      </c>
      <c r="I2012" s="4">
        <v>20260527</v>
      </c>
      <c r="J2012" s="3" t="s">
        <v>758</v>
      </c>
      <c r="K2012" s="66" t="s">
        <v>2341</v>
      </c>
      <c r="L2012" s="67" t="s">
        <v>714</v>
      </c>
      <c r="M2012" s="67" t="s">
        <v>714</v>
      </c>
      <c r="N2012" s="68" t="s">
        <v>715</v>
      </c>
      <c r="O2012" s="4">
        <v>32</v>
      </c>
      <c r="P2012" s="67"/>
      <c r="Q2012" s="4">
        <v>11501</v>
      </c>
      <c r="R2012" s="3" t="s">
        <v>716</v>
      </c>
      <c r="S2012" s="3" t="s">
        <v>716</v>
      </c>
      <c r="T2012" s="3" t="s">
        <v>716</v>
      </c>
      <c r="U2012" s="3" t="s">
        <v>716</v>
      </c>
      <c r="V2012" s="3" t="s">
        <v>6703</v>
      </c>
      <c r="W2012" s="63" t="s">
        <v>721</v>
      </c>
    </row>
    <row r="2013" spans="1:23" hidden="1" x14ac:dyDescent="0.25">
      <c r="A2013" s="4">
        <v>33921073</v>
      </c>
      <c r="B2013" s="3" t="s">
        <v>2797</v>
      </c>
      <c r="C2013" s="62">
        <v>1004739193</v>
      </c>
      <c r="D2013" s="62">
        <v>3</v>
      </c>
      <c r="E2013" s="62" t="s">
        <v>711</v>
      </c>
      <c r="F2013" s="62">
        <v>91240760652</v>
      </c>
      <c r="G2013" s="4" t="s">
        <v>712</v>
      </c>
      <c r="H2013" s="4" t="s">
        <v>7038</v>
      </c>
      <c r="I2013" s="4">
        <v>20260528</v>
      </c>
      <c r="J2013" s="3" t="s">
        <v>4829</v>
      </c>
      <c r="K2013" s="66" t="s">
        <v>2422</v>
      </c>
      <c r="L2013" s="67" t="s">
        <v>714</v>
      </c>
      <c r="M2013" s="67" t="s">
        <v>714</v>
      </c>
      <c r="N2013" s="68" t="s">
        <v>715</v>
      </c>
      <c r="O2013" s="4">
        <v>7</v>
      </c>
      <c r="P2013" s="67"/>
      <c r="Q2013" s="4">
        <v>11502</v>
      </c>
      <c r="R2013" s="3" t="s">
        <v>716</v>
      </c>
      <c r="S2013" s="3" t="s">
        <v>716</v>
      </c>
      <c r="T2013" s="3" t="s">
        <v>716</v>
      </c>
      <c r="U2013" s="3" t="s">
        <v>716</v>
      </c>
      <c r="V2013" s="3" t="s">
        <v>2798</v>
      </c>
      <c r="W2013" s="63" t="s">
        <v>721</v>
      </c>
    </row>
    <row r="2014" spans="1:23" hidden="1" x14ac:dyDescent="0.25">
      <c r="A2014" s="4">
        <v>33921073</v>
      </c>
      <c r="B2014" s="3" t="s">
        <v>2233</v>
      </c>
      <c r="C2014" s="62">
        <v>1093227068</v>
      </c>
      <c r="D2014" s="62">
        <v>3</v>
      </c>
      <c r="E2014" s="62" t="s">
        <v>711</v>
      </c>
      <c r="F2014" s="62">
        <v>74475497035</v>
      </c>
      <c r="G2014" s="4" t="s">
        <v>712</v>
      </c>
      <c r="H2014" s="4" t="s">
        <v>7212</v>
      </c>
      <c r="I2014" s="4">
        <v>20260529</v>
      </c>
      <c r="J2014" s="3" t="s">
        <v>5009</v>
      </c>
      <c r="K2014" s="66" t="s">
        <v>2417</v>
      </c>
      <c r="L2014" s="67" t="s">
        <v>714</v>
      </c>
      <c r="M2014" s="67" t="s">
        <v>714</v>
      </c>
      <c r="N2014" s="68" t="s">
        <v>715</v>
      </c>
      <c r="O2014" s="4">
        <v>7</v>
      </c>
      <c r="P2014" s="67"/>
      <c r="Q2014" s="4">
        <v>11504</v>
      </c>
      <c r="R2014" s="3" t="s">
        <v>716</v>
      </c>
      <c r="S2014" s="3" t="s">
        <v>716</v>
      </c>
      <c r="T2014" s="3" t="s">
        <v>716</v>
      </c>
      <c r="U2014" s="3" t="s">
        <v>716</v>
      </c>
      <c r="V2014" s="3" t="s">
        <v>2234</v>
      </c>
      <c r="W2014" s="63" t="s">
        <v>4815</v>
      </c>
    </row>
    <row r="2015" spans="1:23" hidden="1" x14ac:dyDescent="0.25">
      <c r="A2015" s="4">
        <v>33921073</v>
      </c>
      <c r="B2015" s="3" t="s">
        <v>2008</v>
      </c>
      <c r="C2015" s="62">
        <v>1088001711</v>
      </c>
      <c r="D2015" s="62">
        <v>3</v>
      </c>
      <c r="E2015" s="62" t="s">
        <v>711</v>
      </c>
      <c r="F2015" s="62">
        <v>128070097638</v>
      </c>
      <c r="G2015" s="4" t="s">
        <v>712</v>
      </c>
      <c r="H2015" s="4" t="s">
        <v>7036</v>
      </c>
      <c r="I2015" s="4">
        <v>20260528</v>
      </c>
      <c r="J2015" s="3" t="s">
        <v>7037</v>
      </c>
      <c r="K2015" s="66" t="s">
        <v>2360</v>
      </c>
      <c r="L2015" s="67" t="s">
        <v>714</v>
      </c>
      <c r="M2015" s="67" t="s">
        <v>714</v>
      </c>
      <c r="N2015" s="68" t="s">
        <v>715</v>
      </c>
      <c r="O2015" s="4">
        <v>51</v>
      </c>
      <c r="P2015" s="67"/>
      <c r="Q2015" s="4">
        <v>11505</v>
      </c>
      <c r="R2015" s="3" t="s">
        <v>716</v>
      </c>
      <c r="S2015" s="3" t="s">
        <v>716</v>
      </c>
      <c r="T2015" s="3" t="s">
        <v>716</v>
      </c>
      <c r="U2015" s="3" t="s">
        <v>716</v>
      </c>
      <c r="V2015" s="3" t="s">
        <v>2009</v>
      </c>
      <c r="W2015" s="63" t="s">
        <v>721</v>
      </c>
    </row>
    <row r="2016" spans="1:23" hidden="1" x14ac:dyDescent="0.25">
      <c r="A2016" s="4">
        <v>33921073</v>
      </c>
      <c r="B2016" s="3" t="s">
        <v>3141</v>
      </c>
      <c r="C2016" s="62">
        <v>24551909</v>
      </c>
      <c r="D2016" s="62">
        <v>3</v>
      </c>
      <c r="E2016" s="62" t="s">
        <v>711</v>
      </c>
      <c r="F2016" s="62">
        <v>30996223</v>
      </c>
      <c r="G2016" s="4" t="s">
        <v>712</v>
      </c>
      <c r="H2016" s="4" t="s">
        <v>6894</v>
      </c>
      <c r="I2016" s="4">
        <v>20260528</v>
      </c>
      <c r="J2016" s="3" t="s">
        <v>4214</v>
      </c>
      <c r="K2016" s="66" t="s">
        <v>2360</v>
      </c>
      <c r="L2016" s="67" t="s">
        <v>714</v>
      </c>
      <c r="M2016" s="67" t="s">
        <v>714</v>
      </c>
      <c r="N2016" s="68" t="s">
        <v>715</v>
      </c>
      <c r="O2016" s="4">
        <v>80</v>
      </c>
      <c r="P2016" s="67"/>
      <c r="Q2016" s="4">
        <v>11506</v>
      </c>
      <c r="R2016" s="3" t="s">
        <v>716</v>
      </c>
      <c r="S2016" s="3" t="s">
        <v>716</v>
      </c>
      <c r="T2016" s="3" t="s">
        <v>716</v>
      </c>
      <c r="U2016" s="3" t="s">
        <v>716</v>
      </c>
      <c r="V2016" s="3" t="s">
        <v>3142</v>
      </c>
      <c r="W2016" s="63" t="s">
        <v>721</v>
      </c>
    </row>
    <row r="2017" spans="1:23" hidden="1" x14ac:dyDescent="0.25">
      <c r="A2017" s="4">
        <v>33858457</v>
      </c>
      <c r="B2017" s="3" t="s">
        <v>2116</v>
      </c>
      <c r="C2017" s="62">
        <v>1108207233</v>
      </c>
      <c r="D2017" s="62">
        <v>3</v>
      </c>
      <c r="E2017" s="62" t="s">
        <v>711</v>
      </c>
      <c r="F2017" s="62">
        <v>3016183481</v>
      </c>
      <c r="G2017" s="4" t="s">
        <v>712</v>
      </c>
      <c r="H2017" s="4" t="s">
        <v>7119</v>
      </c>
      <c r="I2017" s="4">
        <v>20260529</v>
      </c>
      <c r="J2017" s="3" t="s">
        <v>4829</v>
      </c>
      <c r="K2017" s="66" t="s">
        <v>2394</v>
      </c>
      <c r="L2017" s="67" t="s">
        <v>714</v>
      </c>
      <c r="M2017" s="67" t="s">
        <v>714</v>
      </c>
      <c r="N2017" s="68" t="s">
        <v>715</v>
      </c>
      <c r="O2017" s="4">
        <v>50</v>
      </c>
      <c r="P2017" s="67"/>
      <c r="Q2017" s="4">
        <v>11507</v>
      </c>
      <c r="R2017" s="3" t="s">
        <v>716</v>
      </c>
      <c r="S2017" s="3" t="s">
        <v>716</v>
      </c>
      <c r="T2017" s="3" t="s">
        <v>716</v>
      </c>
      <c r="U2017" s="3" t="s">
        <v>716</v>
      </c>
      <c r="V2017" s="3" t="s">
        <v>2117</v>
      </c>
      <c r="W2017" s="63" t="s">
        <v>4815</v>
      </c>
    </row>
    <row r="2018" spans="1:23" hidden="1" x14ac:dyDescent="0.25">
      <c r="A2018" s="4">
        <v>33921073</v>
      </c>
      <c r="B2018" s="3" t="s">
        <v>3239</v>
      </c>
      <c r="C2018" s="62">
        <v>1004739119</v>
      </c>
      <c r="D2018" s="62">
        <v>3</v>
      </c>
      <c r="E2018" s="62" t="s">
        <v>711</v>
      </c>
      <c r="F2018" s="62">
        <v>23587285</v>
      </c>
      <c r="G2018" s="4" t="s">
        <v>712</v>
      </c>
      <c r="H2018" s="4" t="s">
        <v>6766</v>
      </c>
      <c r="I2018" s="4">
        <v>20260527</v>
      </c>
      <c r="J2018" s="3" t="s">
        <v>6767</v>
      </c>
      <c r="K2018" s="66" t="s">
        <v>2360</v>
      </c>
      <c r="L2018" s="67" t="s">
        <v>714</v>
      </c>
      <c r="M2018" s="67" t="s">
        <v>714</v>
      </c>
      <c r="N2018" s="68" t="s">
        <v>715</v>
      </c>
      <c r="O2018" s="4">
        <v>80</v>
      </c>
      <c r="P2018" s="67"/>
      <c r="Q2018" s="4">
        <v>11509</v>
      </c>
      <c r="R2018" s="3" t="s">
        <v>716</v>
      </c>
      <c r="S2018" s="3" t="s">
        <v>716</v>
      </c>
      <c r="T2018" s="3" t="s">
        <v>716</v>
      </c>
      <c r="U2018" s="3" t="s">
        <v>716</v>
      </c>
      <c r="V2018" s="3" t="s">
        <v>3240</v>
      </c>
      <c r="W2018" s="63" t="s">
        <v>721</v>
      </c>
    </row>
    <row r="2019" spans="1:23" hidden="1" x14ac:dyDescent="0.25">
      <c r="A2019" s="4">
        <v>33921073</v>
      </c>
      <c r="B2019" s="3" t="s">
        <v>1976</v>
      </c>
      <c r="C2019" s="62">
        <v>75068659</v>
      </c>
      <c r="D2019" s="62">
        <v>3</v>
      </c>
      <c r="E2019" s="62" t="s">
        <v>711</v>
      </c>
      <c r="F2019" s="62">
        <v>128070071492</v>
      </c>
      <c r="G2019" s="4" t="s">
        <v>712</v>
      </c>
      <c r="H2019" s="4" t="s">
        <v>6890</v>
      </c>
      <c r="I2019" s="4">
        <v>20260528</v>
      </c>
      <c r="J2019" s="3" t="s">
        <v>758</v>
      </c>
      <c r="K2019" s="66" t="s">
        <v>2394</v>
      </c>
      <c r="L2019" s="67" t="s">
        <v>714</v>
      </c>
      <c r="M2019" s="67" t="s">
        <v>714</v>
      </c>
      <c r="N2019" s="68" t="s">
        <v>715</v>
      </c>
      <c r="O2019" s="4">
        <v>51</v>
      </c>
      <c r="P2019" s="67"/>
      <c r="Q2019" s="4">
        <v>11510</v>
      </c>
      <c r="R2019" s="3" t="s">
        <v>716</v>
      </c>
      <c r="S2019" s="3" t="s">
        <v>716</v>
      </c>
      <c r="T2019" s="3" t="s">
        <v>716</v>
      </c>
      <c r="U2019" s="3" t="s">
        <v>716</v>
      </c>
      <c r="V2019" s="3" t="s">
        <v>6891</v>
      </c>
      <c r="W2019" s="63" t="s">
        <v>721</v>
      </c>
    </row>
    <row r="2020" spans="1:23" hidden="1" x14ac:dyDescent="0.25">
      <c r="A2020" s="4">
        <v>33858457</v>
      </c>
      <c r="B2020" s="3" t="s">
        <v>3259</v>
      </c>
      <c r="C2020" s="62">
        <v>1088014658</v>
      </c>
      <c r="D2020" s="62">
        <v>3</v>
      </c>
      <c r="E2020" s="62" t="s">
        <v>711</v>
      </c>
      <c r="F2020" s="62">
        <v>488412216431</v>
      </c>
      <c r="G2020" s="4" t="s">
        <v>712</v>
      </c>
      <c r="H2020" s="4" t="s">
        <v>7106</v>
      </c>
      <c r="I2020" s="4">
        <v>20260529</v>
      </c>
      <c r="J2020" s="3" t="s">
        <v>4026</v>
      </c>
      <c r="K2020" s="66" t="s">
        <v>2422</v>
      </c>
      <c r="L2020" s="67" t="s">
        <v>714</v>
      </c>
      <c r="M2020" s="67" t="s">
        <v>714</v>
      </c>
      <c r="N2020" s="68" t="s">
        <v>715</v>
      </c>
      <c r="O2020" s="4">
        <v>51</v>
      </c>
      <c r="P2020" s="67"/>
      <c r="Q2020" s="4">
        <v>11515</v>
      </c>
      <c r="R2020" s="3" t="s">
        <v>716</v>
      </c>
      <c r="S2020" s="3" t="s">
        <v>716</v>
      </c>
      <c r="T2020" s="3" t="s">
        <v>716</v>
      </c>
      <c r="U2020" s="3" t="s">
        <v>716</v>
      </c>
      <c r="V2020" s="3" t="s">
        <v>3260</v>
      </c>
      <c r="W2020" s="63" t="s">
        <v>4815</v>
      </c>
    </row>
    <row r="2021" spans="1:23" hidden="1" x14ac:dyDescent="0.25">
      <c r="A2021" s="4">
        <v>33921073</v>
      </c>
      <c r="B2021" s="3" t="s">
        <v>835</v>
      </c>
      <c r="C2021" s="62">
        <v>4516598</v>
      </c>
      <c r="D2021" s="62">
        <v>3</v>
      </c>
      <c r="E2021" s="62" t="s">
        <v>711</v>
      </c>
      <c r="F2021" s="62">
        <v>488420884832</v>
      </c>
      <c r="G2021" s="4" t="s">
        <v>712</v>
      </c>
      <c r="H2021" s="4" t="s">
        <v>7035</v>
      </c>
      <c r="I2021" s="4">
        <v>20260528</v>
      </c>
      <c r="J2021" s="3" t="s">
        <v>882</v>
      </c>
      <c r="K2021" s="66" t="s">
        <v>2422</v>
      </c>
      <c r="L2021" s="67" t="s">
        <v>714</v>
      </c>
      <c r="M2021" s="67" t="s">
        <v>714</v>
      </c>
      <c r="N2021" s="68" t="s">
        <v>715</v>
      </c>
      <c r="O2021" s="4">
        <v>51</v>
      </c>
      <c r="P2021" s="67"/>
      <c r="Q2021" s="4">
        <v>11516</v>
      </c>
      <c r="R2021" s="3" t="s">
        <v>716</v>
      </c>
      <c r="S2021" s="3" t="s">
        <v>716</v>
      </c>
      <c r="T2021" s="3" t="s">
        <v>716</v>
      </c>
      <c r="U2021" s="3" t="s">
        <v>716</v>
      </c>
      <c r="V2021" s="3" t="s">
        <v>3348</v>
      </c>
      <c r="W2021" s="63" t="s">
        <v>721</v>
      </c>
    </row>
    <row r="2022" spans="1:23" hidden="1" x14ac:dyDescent="0.25">
      <c r="A2022" s="4">
        <v>33921073</v>
      </c>
      <c r="B2022" s="3" t="s">
        <v>6907</v>
      </c>
      <c r="C2022" s="62">
        <v>9867050</v>
      </c>
      <c r="D2022" s="62">
        <v>3</v>
      </c>
      <c r="E2022" s="62" t="s">
        <v>711</v>
      </c>
      <c r="F2022" s="62">
        <v>127270053508</v>
      </c>
      <c r="G2022" s="4" t="s">
        <v>712</v>
      </c>
      <c r="H2022" s="4" t="s">
        <v>6908</v>
      </c>
      <c r="I2022" s="4">
        <v>20260528</v>
      </c>
      <c r="J2022" s="3" t="s">
        <v>5653</v>
      </c>
      <c r="K2022" s="66" t="s">
        <v>13113</v>
      </c>
      <c r="L2022" s="67" t="s">
        <v>714</v>
      </c>
      <c r="M2022" s="67" t="s">
        <v>714</v>
      </c>
      <c r="N2022" s="68" t="s">
        <v>715</v>
      </c>
      <c r="O2022" s="4">
        <v>51</v>
      </c>
      <c r="P2022" s="67"/>
      <c r="Q2022" s="4">
        <v>11517</v>
      </c>
      <c r="R2022" s="3" t="s">
        <v>716</v>
      </c>
      <c r="S2022" s="3" t="s">
        <v>716</v>
      </c>
      <c r="T2022" s="3" t="s">
        <v>716</v>
      </c>
      <c r="U2022" s="3" t="s">
        <v>716</v>
      </c>
      <c r="V2022" s="3" t="s">
        <v>6909</v>
      </c>
      <c r="W2022" s="63" t="s">
        <v>721</v>
      </c>
    </row>
    <row r="2023" spans="1:23" hidden="1" x14ac:dyDescent="0.25">
      <c r="A2023" s="4">
        <v>33921073</v>
      </c>
      <c r="B2023" s="3" t="s">
        <v>2329</v>
      </c>
      <c r="C2023" s="62">
        <v>10139568</v>
      </c>
      <c r="D2023" s="62">
        <v>3</v>
      </c>
      <c r="E2023" s="62" t="s">
        <v>711</v>
      </c>
      <c r="F2023" s="62">
        <v>942024233</v>
      </c>
      <c r="G2023" s="4" t="s">
        <v>712</v>
      </c>
      <c r="H2023" s="4" t="s">
        <v>7271</v>
      </c>
      <c r="I2023" s="4">
        <v>20260529</v>
      </c>
      <c r="J2023" s="3" t="s">
        <v>5009</v>
      </c>
      <c r="K2023" s="66" t="s">
        <v>2360</v>
      </c>
      <c r="L2023" s="67" t="s">
        <v>714</v>
      </c>
      <c r="M2023" s="67" t="s">
        <v>714</v>
      </c>
      <c r="N2023" s="68" t="s">
        <v>715</v>
      </c>
      <c r="O2023" s="4">
        <v>13</v>
      </c>
      <c r="P2023" s="67"/>
      <c r="Q2023" s="4">
        <v>11518</v>
      </c>
      <c r="R2023" s="3" t="s">
        <v>716</v>
      </c>
      <c r="S2023" s="3" t="s">
        <v>716</v>
      </c>
      <c r="T2023" s="3" t="s">
        <v>716</v>
      </c>
      <c r="U2023" s="3" t="s">
        <v>716</v>
      </c>
      <c r="V2023" s="3" t="s">
        <v>2330</v>
      </c>
      <c r="W2023" s="63" t="s">
        <v>721</v>
      </c>
    </row>
    <row r="2024" spans="1:23" hidden="1" x14ac:dyDescent="0.25">
      <c r="A2024" s="4">
        <v>33921073</v>
      </c>
      <c r="B2024" s="3" t="s">
        <v>1852</v>
      </c>
      <c r="C2024" s="62">
        <v>42131672</v>
      </c>
      <c r="D2024" s="62">
        <v>3</v>
      </c>
      <c r="E2024" s="62" t="s">
        <v>711</v>
      </c>
      <c r="F2024" s="62">
        <v>11572888811</v>
      </c>
      <c r="G2024" s="4" t="s">
        <v>712</v>
      </c>
      <c r="H2024" s="4" t="s">
        <v>6888</v>
      </c>
      <c r="I2024" s="4">
        <v>20260528</v>
      </c>
      <c r="J2024" s="3" t="s">
        <v>758</v>
      </c>
      <c r="K2024" s="66" t="s">
        <v>2360</v>
      </c>
      <c r="L2024" s="67" t="s">
        <v>714</v>
      </c>
      <c r="M2024" s="67" t="s">
        <v>714</v>
      </c>
      <c r="N2024" s="68" t="s">
        <v>715</v>
      </c>
      <c r="O2024" s="4">
        <v>7</v>
      </c>
      <c r="P2024" s="67"/>
      <c r="Q2024" s="4">
        <v>11519</v>
      </c>
      <c r="R2024" s="3" t="s">
        <v>716</v>
      </c>
      <c r="S2024" s="3" t="s">
        <v>716</v>
      </c>
      <c r="T2024" s="3" t="s">
        <v>716</v>
      </c>
      <c r="U2024" s="3" t="s">
        <v>716</v>
      </c>
      <c r="V2024" s="3" t="s">
        <v>6889</v>
      </c>
      <c r="W2024" s="63" t="s">
        <v>721</v>
      </c>
    </row>
    <row r="2025" spans="1:23" hidden="1" x14ac:dyDescent="0.25">
      <c r="A2025" s="4">
        <v>33921073</v>
      </c>
      <c r="B2025" s="3" t="s">
        <v>3564</v>
      </c>
      <c r="C2025" s="62">
        <v>42152338</v>
      </c>
      <c r="D2025" s="62">
        <v>3</v>
      </c>
      <c r="E2025" s="62" t="s">
        <v>711</v>
      </c>
      <c r="F2025" s="62">
        <v>24114099169</v>
      </c>
      <c r="G2025" s="4" t="s">
        <v>712</v>
      </c>
      <c r="H2025" s="4" t="s">
        <v>7138</v>
      </c>
      <c r="I2025" s="4">
        <v>20260529</v>
      </c>
      <c r="J2025" s="3" t="s">
        <v>2600</v>
      </c>
      <c r="K2025" s="66" t="s">
        <v>2422</v>
      </c>
      <c r="L2025" s="67" t="s">
        <v>714</v>
      </c>
      <c r="M2025" s="67" t="s">
        <v>714</v>
      </c>
      <c r="N2025" s="68" t="s">
        <v>715</v>
      </c>
      <c r="O2025" s="4">
        <v>32</v>
      </c>
      <c r="P2025" s="67"/>
      <c r="Q2025" s="4">
        <v>11520</v>
      </c>
      <c r="R2025" s="3" t="s">
        <v>716</v>
      </c>
      <c r="S2025" s="3" t="s">
        <v>716</v>
      </c>
      <c r="T2025" s="3" t="s">
        <v>716</v>
      </c>
      <c r="U2025" s="3" t="s">
        <v>716</v>
      </c>
      <c r="V2025" s="3" t="s">
        <v>7139</v>
      </c>
      <c r="W2025" s="63" t="s">
        <v>4815</v>
      </c>
    </row>
    <row r="2026" spans="1:23" hidden="1" x14ac:dyDescent="0.25">
      <c r="A2026" s="4">
        <v>33921073</v>
      </c>
      <c r="B2026" s="3" t="s">
        <v>3050</v>
      </c>
      <c r="C2026" s="62">
        <v>9873158</v>
      </c>
      <c r="D2026" s="62">
        <v>3</v>
      </c>
      <c r="E2026" s="62" t="s">
        <v>711</v>
      </c>
      <c r="F2026" s="62">
        <v>126100108722</v>
      </c>
      <c r="G2026" s="4" t="s">
        <v>712</v>
      </c>
      <c r="H2026" s="4" t="s">
        <v>6827</v>
      </c>
      <c r="I2026" s="4">
        <v>20260527</v>
      </c>
      <c r="J2026" s="3" t="s">
        <v>882</v>
      </c>
      <c r="K2026" s="66" t="s">
        <v>2422</v>
      </c>
      <c r="L2026" s="67" t="s">
        <v>714</v>
      </c>
      <c r="M2026" s="67" t="s">
        <v>714</v>
      </c>
      <c r="N2026" s="68" t="s">
        <v>715</v>
      </c>
      <c r="O2026" s="4">
        <v>51</v>
      </c>
      <c r="P2026" s="67"/>
      <c r="Q2026" s="4">
        <v>11523</v>
      </c>
      <c r="R2026" s="3" t="s">
        <v>716</v>
      </c>
      <c r="S2026" s="3" t="s">
        <v>716</v>
      </c>
      <c r="T2026" s="3" t="s">
        <v>716</v>
      </c>
      <c r="U2026" s="3" t="s">
        <v>716</v>
      </c>
      <c r="V2026" s="3" t="s">
        <v>3051</v>
      </c>
      <c r="W2026" s="63" t="s">
        <v>721</v>
      </c>
    </row>
    <row r="2027" spans="1:23" hidden="1" x14ac:dyDescent="0.25">
      <c r="A2027" s="4">
        <v>33921073</v>
      </c>
      <c r="B2027" s="3" t="s">
        <v>2057</v>
      </c>
      <c r="C2027" s="62">
        <v>18521120</v>
      </c>
      <c r="D2027" s="62">
        <v>3</v>
      </c>
      <c r="E2027" s="62" t="s">
        <v>711</v>
      </c>
      <c r="F2027" s="62">
        <v>37300131739</v>
      </c>
      <c r="G2027" s="4" t="s">
        <v>712</v>
      </c>
      <c r="H2027" s="4" t="s">
        <v>6900</v>
      </c>
      <c r="I2027" s="4">
        <v>20260528</v>
      </c>
      <c r="J2027" s="3" t="s">
        <v>743</v>
      </c>
      <c r="K2027" s="66" t="s">
        <v>797</v>
      </c>
      <c r="L2027" s="67" t="s">
        <v>714</v>
      </c>
      <c r="M2027" s="67" t="s">
        <v>714</v>
      </c>
      <c r="N2027" s="68" t="s">
        <v>715</v>
      </c>
      <c r="O2027" s="4">
        <v>51</v>
      </c>
      <c r="P2027" s="67"/>
      <c r="Q2027" s="4">
        <v>11524</v>
      </c>
      <c r="R2027" s="3" t="s">
        <v>716</v>
      </c>
      <c r="S2027" s="3" t="s">
        <v>716</v>
      </c>
      <c r="T2027" s="3" t="s">
        <v>716</v>
      </c>
      <c r="U2027" s="3" t="s">
        <v>716</v>
      </c>
      <c r="V2027" s="3" t="s">
        <v>2344</v>
      </c>
      <c r="W2027" s="63" t="s">
        <v>721</v>
      </c>
    </row>
    <row r="2028" spans="1:23" hidden="1" x14ac:dyDescent="0.25">
      <c r="A2028" s="4">
        <v>33858457</v>
      </c>
      <c r="B2028" s="3" t="s">
        <v>2061</v>
      </c>
      <c r="C2028" s="62">
        <v>94152839</v>
      </c>
      <c r="D2028" s="62">
        <v>3</v>
      </c>
      <c r="E2028" s="62" t="s">
        <v>711</v>
      </c>
      <c r="F2028" s="62">
        <v>127670047241</v>
      </c>
      <c r="G2028" s="4" t="s">
        <v>712</v>
      </c>
      <c r="H2028" s="4" t="s">
        <v>6957</v>
      </c>
      <c r="I2028" s="4">
        <v>20260528</v>
      </c>
      <c r="J2028" s="3" t="s">
        <v>4829</v>
      </c>
      <c r="K2028" s="66" t="s">
        <v>2692</v>
      </c>
      <c r="L2028" s="67" t="s">
        <v>714</v>
      </c>
      <c r="M2028" s="67" t="s">
        <v>714</v>
      </c>
      <c r="N2028" s="68" t="s">
        <v>715</v>
      </c>
      <c r="O2028" s="4">
        <v>51</v>
      </c>
      <c r="P2028" s="67"/>
      <c r="Q2028" s="4">
        <v>11525</v>
      </c>
      <c r="R2028" s="3" t="s">
        <v>716</v>
      </c>
      <c r="S2028" s="3" t="s">
        <v>716</v>
      </c>
      <c r="T2028" s="3" t="s">
        <v>716</v>
      </c>
      <c r="U2028" s="3" t="s">
        <v>716</v>
      </c>
      <c r="V2028" s="3" t="s">
        <v>3290</v>
      </c>
      <c r="W2028" s="63" t="s">
        <v>721</v>
      </c>
    </row>
    <row r="2029" spans="1:23" hidden="1" x14ac:dyDescent="0.25">
      <c r="A2029" s="4">
        <v>33921073</v>
      </c>
      <c r="B2029" s="3" t="s">
        <v>1652</v>
      </c>
      <c r="C2029" s="62">
        <v>1089747086</v>
      </c>
      <c r="D2029" s="62">
        <v>3</v>
      </c>
      <c r="E2029" s="62" t="s">
        <v>711</v>
      </c>
      <c r="F2029" s="62">
        <v>128200042793</v>
      </c>
      <c r="G2029" s="4" t="s">
        <v>712</v>
      </c>
      <c r="H2029" s="4" t="s">
        <v>7214</v>
      </c>
      <c r="I2029" s="4">
        <v>20260529</v>
      </c>
      <c r="J2029" s="3" t="s">
        <v>5413</v>
      </c>
      <c r="K2029" s="66" t="s">
        <v>2588</v>
      </c>
      <c r="L2029" s="67" t="s">
        <v>714</v>
      </c>
      <c r="M2029" s="67" t="s">
        <v>714</v>
      </c>
      <c r="N2029" s="68" t="s">
        <v>715</v>
      </c>
      <c r="O2029" s="4">
        <v>51</v>
      </c>
      <c r="P2029" s="67"/>
      <c r="Q2029" s="4">
        <v>11526</v>
      </c>
      <c r="R2029" s="3" t="s">
        <v>716</v>
      </c>
      <c r="S2029" s="3" t="s">
        <v>716</v>
      </c>
      <c r="T2029" s="3" t="s">
        <v>716</v>
      </c>
      <c r="U2029" s="3" t="s">
        <v>716</v>
      </c>
      <c r="V2029" s="3" t="s">
        <v>1653</v>
      </c>
      <c r="W2029" s="63" t="s">
        <v>4815</v>
      </c>
    </row>
    <row r="2030" spans="1:23" hidden="1" x14ac:dyDescent="0.25">
      <c r="A2030" s="4">
        <v>33921073</v>
      </c>
      <c r="B2030" s="3" t="s">
        <v>2839</v>
      </c>
      <c r="C2030" s="62">
        <v>1088344244</v>
      </c>
      <c r="D2030" s="62">
        <v>3</v>
      </c>
      <c r="E2030" s="62" t="s">
        <v>711</v>
      </c>
      <c r="F2030" s="62">
        <v>11560081202</v>
      </c>
      <c r="G2030" s="4" t="s">
        <v>712</v>
      </c>
      <c r="H2030" s="4" t="s">
        <v>7150</v>
      </c>
      <c r="I2030" s="4">
        <v>20260529</v>
      </c>
      <c r="J2030" s="3" t="s">
        <v>882</v>
      </c>
      <c r="K2030" s="66" t="s">
        <v>2422</v>
      </c>
      <c r="L2030" s="67" t="s">
        <v>714</v>
      </c>
      <c r="M2030" s="67" t="s">
        <v>714</v>
      </c>
      <c r="N2030" s="68" t="s">
        <v>715</v>
      </c>
      <c r="O2030" s="4">
        <v>7</v>
      </c>
      <c r="P2030" s="67"/>
      <c r="Q2030" s="4">
        <v>11529</v>
      </c>
      <c r="R2030" s="3" t="s">
        <v>716</v>
      </c>
      <c r="S2030" s="3" t="s">
        <v>716</v>
      </c>
      <c r="T2030" s="3" t="s">
        <v>716</v>
      </c>
      <c r="U2030" s="3" t="s">
        <v>716</v>
      </c>
      <c r="V2030" s="3" t="s">
        <v>2840</v>
      </c>
      <c r="W2030" s="63" t="s">
        <v>4815</v>
      </c>
    </row>
    <row r="2031" spans="1:23" hidden="1" x14ac:dyDescent="0.25">
      <c r="A2031" s="4">
        <v>33921073</v>
      </c>
      <c r="B2031" s="3" t="s">
        <v>5201</v>
      </c>
      <c r="C2031" s="62">
        <v>10100282</v>
      </c>
      <c r="D2031" s="62">
        <v>6</v>
      </c>
      <c r="E2031" s="62" t="s">
        <v>727</v>
      </c>
      <c r="F2031" s="62">
        <v>500805150489</v>
      </c>
      <c r="G2031" s="4" t="s">
        <v>712</v>
      </c>
      <c r="H2031" s="4" t="s">
        <v>6567</v>
      </c>
      <c r="I2031" s="4">
        <v>20260527</v>
      </c>
      <c r="J2031" s="3" t="s">
        <v>5413</v>
      </c>
      <c r="K2031" s="66" t="s">
        <v>2422</v>
      </c>
      <c r="L2031" s="67"/>
      <c r="M2031" s="67"/>
      <c r="N2031" s="68" t="s">
        <v>715</v>
      </c>
      <c r="O2031" s="4">
        <v>2</v>
      </c>
      <c r="P2031" s="67"/>
      <c r="Q2031" s="4">
        <v>11533</v>
      </c>
      <c r="R2031" s="3" t="s">
        <v>716</v>
      </c>
      <c r="S2031" s="3" t="s">
        <v>716</v>
      </c>
      <c r="T2031" s="3" t="s">
        <v>716</v>
      </c>
      <c r="U2031" s="3" t="s">
        <v>716</v>
      </c>
      <c r="V2031" s="3" t="s">
        <v>5203</v>
      </c>
      <c r="W2031" s="63" t="s">
        <v>721</v>
      </c>
    </row>
    <row r="2032" spans="1:23" hidden="1" x14ac:dyDescent="0.25">
      <c r="A2032" s="4">
        <v>33858457</v>
      </c>
      <c r="B2032" s="3" t="s">
        <v>3545</v>
      </c>
      <c r="C2032" s="62">
        <v>42162265</v>
      </c>
      <c r="D2032" s="62">
        <v>3</v>
      </c>
      <c r="E2032" s="62" t="s">
        <v>711</v>
      </c>
      <c r="F2032" s="62">
        <v>72130682104</v>
      </c>
      <c r="G2032" s="4" t="s">
        <v>712</v>
      </c>
      <c r="H2032" s="4" t="s">
        <v>7122</v>
      </c>
      <c r="I2032" s="4">
        <v>20260529</v>
      </c>
      <c r="J2032" s="3" t="s">
        <v>4485</v>
      </c>
      <c r="K2032" s="66" t="s">
        <v>2422</v>
      </c>
      <c r="L2032" s="67" t="s">
        <v>714</v>
      </c>
      <c r="M2032" s="67" t="s">
        <v>714</v>
      </c>
      <c r="N2032" s="68" t="s">
        <v>715</v>
      </c>
      <c r="O2032" s="4">
        <v>7</v>
      </c>
      <c r="P2032" s="67"/>
      <c r="Q2032" s="4">
        <v>11538</v>
      </c>
      <c r="R2032" s="3" t="s">
        <v>716</v>
      </c>
      <c r="S2032" s="3" t="s">
        <v>716</v>
      </c>
      <c r="T2032" s="3" t="s">
        <v>716</v>
      </c>
      <c r="U2032" s="3" t="s">
        <v>716</v>
      </c>
      <c r="V2032" s="3" t="s">
        <v>7123</v>
      </c>
      <c r="W2032" s="63" t="s">
        <v>4815</v>
      </c>
    </row>
    <row r="2033" spans="1:23" hidden="1" x14ac:dyDescent="0.25">
      <c r="A2033" s="4">
        <v>33921073</v>
      </c>
      <c r="B2033" s="3" t="s">
        <v>2257</v>
      </c>
      <c r="C2033" s="62">
        <v>10018314</v>
      </c>
      <c r="D2033" s="62">
        <v>3</v>
      </c>
      <c r="E2033" s="62" t="s">
        <v>711</v>
      </c>
      <c r="F2033" s="62">
        <v>451185482</v>
      </c>
      <c r="G2033" s="4" t="s">
        <v>712</v>
      </c>
      <c r="H2033" s="4" t="s">
        <v>7024</v>
      </c>
      <c r="I2033" s="4">
        <v>20260528</v>
      </c>
      <c r="J2033" s="3" t="s">
        <v>758</v>
      </c>
      <c r="K2033" s="66" t="s">
        <v>2422</v>
      </c>
      <c r="L2033" s="67" t="s">
        <v>714</v>
      </c>
      <c r="M2033" s="67" t="s">
        <v>714</v>
      </c>
      <c r="N2033" s="68" t="s">
        <v>715</v>
      </c>
      <c r="O2033" s="4">
        <v>13</v>
      </c>
      <c r="P2033" s="67"/>
      <c r="Q2033" s="4">
        <v>11541</v>
      </c>
      <c r="R2033" s="3" t="s">
        <v>716</v>
      </c>
      <c r="S2033" s="3" t="s">
        <v>716</v>
      </c>
      <c r="T2033" s="3" t="s">
        <v>716</v>
      </c>
      <c r="U2033" s="3" t="s">
        <v>716</v>
      </c>
      <c r="V2033" s="3" t="s">
        <v>7025</v>
      </c>
      <c r="W2033" s="63" t="s">
        <v>721</v>
      </c>
    </row>
    <row r="2034" spans="1:23" hidden="1" x14ac:dyDescent="0.25">
      <c r="A2034" s="4">
        <v>33921073</v>
      </c>
      <c r="B2034" s="3" t="s">
        <v>740</v>
      </c>
      <c r="C2034" s="62">
        <v>1088304693</v>
      </c>
      <c r="D2034" s="62">
        <v>3</v>
      </c>
      <c r="E2034" s="62" t="s">
        <v>711</v>
      </c>
      <c r="F2034" s="62">
        <v>127200118595</v>
      </c>
      <c r="G2034" s="4" t="s">
        <v>712</v>
      </c>
      <c r="H2034" s="4" t="s">
        <v>7292</v>
      </c>
      <c r="I2034" s="4">
        <v>20260529</v>
      </c>
      <c r="J2034" s="3" t="s">
        <v>739</v>
      </c>
      <c r="K2034" s="66" t="s">
        <v>813</v>
      </c>
      <c r="L2034" s="67" t="s">
        <v>714</v>
      </c>
      <c r="M2034" s="67" t="s">
        <v>714</v>
      </c>
      <c r="N2034" s="68" t="s">
        <v>715</v>
      </c>
      <c r="O2034" s="4">
        <v>51</v>
      </c>
      <c r="P2034" s="67"/>
      <c r="Q2034" s="4">
        <v>11542</v>
      </c>
      <c r="R2034" s="3" t="s">
        <v>716</v>
      </c>
      <c r="S2034" s="3" t="s">
        <v>716</v>
      </c>
      <c r="T2034" s="3" t="s">
        <v>716</v>
      </c>
      <c r="U2034" s="3" t="s">
        <v>716</v>
      </c>
      <c r="V2034" s="3" t="s">
        <v>1718</v>
      </c>
      <c r="W2034" s="63" t="s">
        <v>721</v>
      </c>
    </row>
    <row r="2035" spans="1:23" hidden="1" x14ac:dyDescent="0.25">
      <c r="A2035" s="4">
        <v>33921073</v>
      </c>
      <c r="B2035" s="3" t="s">
        <v>3098</v>
      </c>
      <c r="C2035" s="62">
        <v>1088354345</v>
      </c>
      <c r="D2035" s="62">
        <v>3</v>
      </c>
      <c r="E2035" s="62" t="s">
        <v>711</v>
      </c>
      <c r="F2035" s="62">
        <v>27031619535</v>
      </c>
      <c r="G2035" s="4" t="s">
        <v>712</v>
      </c>
      <c r="H2035" s="4" t="s">
        <v>7159</v>
      </c>
      <c r="I2035" s="4">
        <v>20260529</v>
      </c>
      <c r="J2035" s="3" t="s">
        <v>5079</v>
      </c>
      <c r="K2035" s="66" t="s">
        <v>2422</v>
      </c>
      <c r="L2035" s="67" t="s">
        <v>714</v>
      </c>
      <c r="M2035" s="67" t="s">
        <v>714</v>
      </c>
      <c r="N2035" s="68" t="s">
        <v>715</v>
      </c>
      <c r="O2035" s="4">
        <v>7</v>
      </c>
      <c r="P2035" s="67"/>
      <c r="Q2035" s="4">
        <v>11544</v>
      </c>
      <c r="R2035" s="3" t="s">
        <v>716</v>
      </c>
      <c r="S2035" s="3" t="s">
        <v>716</v>
      </c>
      <c r="T2035" s="3" t="s">
        <v>716</v>
      </c>
      <c r="U2035" s="3" t="s">
        <v>716</v>
      </c>
      <c r="V2035" s="3" t="s">
        <v>3099</v>
      </c>
      <c r="W2035" s="63" t="s">
        <v>721</v>
      </c>
    </row>
    <row r="2036" spans="1:23" hidden="1" x14ac:dyDescent="0.25">
      <c r="A2036" s="4">
        <v>33921073</v>
      </c>
      <c r="B2036" s="3" t="s">
        <v>3501</v>
      </c>
      <c r="C2036" s="62">
        <v>1004733410</v>
      </c>
      <c r="D2036" s="62">
        <v>3</v>
      </c>
      <c r="E2036" s="62" t="s">
        <v>711</v>
      </c>
      <c r="F2036" s="62">
        <v>72390925949</v>
      </c>
      <c r="G2036" s="4" t="s">
        <v>712</v>
      </c>
      <c r="H2036" s="4" t="s">
        <v>7005</v>
      </c>
      <c r="I2036" s="4">
        <v>20260528</v>
      </c>
      <c r="J2036" s="3" t="s">
        <v>5936</v>
      </c>
      <c r="K2036" s="66" t="s">
        <v>13056</v>
      </c>
      <c r="L2036" s="67" t="s">
        <v>714</v>
      </c>
      <c r="M2036" s="67" t="s">
        <v>714</v>
      </c>
      <c r="N2036" s="68" t="s">
        <v>715</v>
      </c>
      <c r="O2036" s="4">
        <v>7</v>
      </c>
      <c r="P2036" s="67"/>
      <c r="Q2036" s="4">
        <v>11545</v>
      </c>
      <c r="R2036" s="3" t="s">
        <v>716</v>
      </c>
      <c r="S2036" s="3" t="s">
        <v>716</v>
      </c>
      <c r="T2036" s="3" t="s">
        <v>716</v>
      </c>
      <c r="U2036" s="3" t="s">
        <v>716</v>
      </c>
      <c r="V2036" s="3" t="s">
        <v>7006</v>
      </c>
      <c r="W2036" s="63" t="s">
        <v>721</v>
      </c>
    </row>
    <row r="2037" spans="1:23" hidden="1" x14ac:dyDescent="0.25">
      <c r="A2037" s="4">
        <v>33921073</v>
      </c>
      <c r="B2037" s="3" t="s">
        <v>3501</v>
      </c>
      <c r="C2037" s="62">
        <v>1004733410</v>
      </c>
      <c r="D2037" s="62">
        <v>3</v>
      </c>
      <c r="E2037" s="62" t="s">
        <v>711</v>
      </c>
      <c r="F2037" s="62">
        <v>72390925949</v>
      </c>
      <c r="G2037" s="4" t="s">
        <v>712</v>
      </c>
      <c r="H2037" s="4" t="s">
        <v>7028</v>
      </c>
      <c r="I2037" s="4">
        <v>20260528</v>
      </c>
      <c r="J2037" s="3" t="s">
        <v>5936</v>
      </c>
      <c r="K2037" s="66" t="s">
        <v>13055</v>
      </c>
      <c r="L2037" s="67" t="s">
        <v>714</v>
      </c>
      <c r="M2037" s="67" t="s">
        <v>714</v>
      </c>
      <c r="N2037" s="68" t="s">
        <v>715</v>
      </c>
      <c r="O2037" s="4">
        <v>7</v>
      </c>
      <c r="P2037" s="67"/>
      <c r="Q2037" s="4">
        <v>11545</v>
      </c>
      <c r="R2037" s="3" t="s">
        <v>716</v>
      </c>
      <c r="S2037" s="3" t="s">
        <v>716</v>
      </c>
      <c r="T2037" s="3" t="s">
        <v>716</v>
      </c>
      <c r="U2037" s="3" t="s">
        <v>716</v>
      </c>
      <c r="V2037" s="3" t="s">
        <v>7006</v>
      </c>
      <c r="W2037" s="63" t="s">
        <v>721</v>
      </c>
    </row>
    <row r="2038" spans="1:23" hidden="1" x14ac:dyDescent="0.25">
      <c r="A2038" s="4">
        <v>33921073</v>
      </c>
      <c r="B2038" s="3" t="s">
        <v>2550</v>
      </c>
      <c r="C2038" s="62">
        <v>24626685</v>
      </c>
      <c r="D2038" s="62">
        <v>3</v>
      </c>
      <c r="E2038" s="62" t="s">
        <v>711</v>
      </c>
      <c r="F2038" s="62">
        <v>453195653</v>
      </c>
      <c r="G2038" s="4" t="s">
        <v>712</v>
      </c>
      <c r="H2038" s="4" t="s">
        <v>7187</v>
      </c>
      <c r="I2038" s="4">
        <v>20260529</v>
      </c>
      <c r="J2038" s="3" t="s">
        <v>4829</v>
      </c>
      <c r="K2038" s="66" t="s">
        <v>2422</v>
      </c>
      <c r="L2038" s="67" t="s">
        <v>714</v>
      </c>
      <c r="M2038" s="67" t="s">
        <v>714</v>
      </c>
      <c r="N2038" s="68" t="s">
        <v>715</v>
      </c>
      <c r="O2038" s="4">
        <v>13</v>
      </c>
      <c r="P2038" s="67"/>
      <c r="Q2038" s="4">
        <v>11546</v>
      </c>
      <c r="R2038" s="3" t="s">
        <v>716</v>
      </c>
      <c r="S2038" s="3" t="s">
        <v>716</v>
      </c>
      <c r="T2038" s="3" t="s">
        <v>716</v>
      </c>
      <c r="U2038" s="3" t="s">
        <v>716</v>
      </c>
      <c r="V2038" s="3" t="s">
        <v>2551</v>
      </c>
      <c r="W2038" s="63" t="s">
        <v>721</v>
      </c>
    </row>
    <row r="2039" spans="1:23" hidden="1" x14ac:dyDescent="0.25">
      <c r="A2039" s="4">
        <v>33858457</v>
      </c>
      <c r="B2039" s="3" t="s">
        <v>2362</v>
      </c>
      <c r="C2039" s="62">
        <v>42162206</v>
      </c>
      <c r="D2039" s="62">
        <v>3</v>
      </c>
      <c r="E2039" s="62" t="s">
        <v>711</v>
      </c>
      <c r="F2039" s="62">
        <v>2082007447</v>
      </c>
      <c r="G2039" s="4" t="s">
        <v>712</v>
      </c>
      <c r="H2039" s="4" t="s">
        <v>7112</v>
      </c>
      <c r="I2039" s="4">
        <v>20260529</v>
      </c>
      <c r="J2039" s="3" t="s">
        <v>4829</v>
      </c>
      <c r="K2039" s="66" t="s">
        <v>2394</v>
      </c>
      <c r="L2039" s="67" t="s">
        <v>714</v>
      </c>
      <c r="M2039" s="67" t="s">
        <v>714</v>
      </c>
      <c r="N2039" s="68" t="s">
        <v>715</v>
      </c>
      <c r="O2039" s="4">
        <v>19</v>
      </c>
      <c r="P2039" s="67"/>
      <c r="Q2039" s="4">
        <v>11547</v>
      </c>
      <c r="R2039" s="3" t="s">
        <v>716</v>
      </c>
      <c r="S2039" s="3" t="s">
        <v>716</v>
      </c>
      <c r="T2039" s="3" t="s">
        <v>716</v>
      </c>
      <c r="U2039" s="3" t="s">
        <v>716</v>
      </c>
      <c r="V2039" s="3" t="s">
        <v>2363</v>
      </c>
      <c r="W2039" s="63" t="s">
        <v>4815</v>
      </c>
    </row>
    <row r="2040" spans="1:23" hidden="1" x14ac:dyDescent="0.25">
      <c r="A2040" s="4">
        <v>33921073</v>
      </c>
      <c r="B2040" s="3" t="s">
        <v>1516</v>
      </c>
      <c r="C2040" s="62">
        <v>42139594</v>
      </c>
      <c r="D2040" s="62">
        <v>3</v>
      </c>
      <c r="E2040" s="62" t="s">
        <v>711</v>
      </c>
      <c r="F2040" s="62">
        <v>127370126329</v>
      </c>
      <c r="G2040" s="4" t="s">
        <v>712</v>
      </c>
      <c r="H2040" s="4" t="s">
        <v>7130</v>
      </c>
      <c r="I2040" s="4">
        <v>20260529</v>
      </c>
      <c r="J2040" s="3" t="s">
        <v>6211</v>
      </c>
      <c r="K2040" s="66" t="s">
        <v>13114</v>
      </c>
      <c r="L2040" s="67" t="s">
        <v>714</v>
      </c>
      <c r="M2040" s="67" t="s">
        <v>714</v>
      </c>
      <c r="N2040" s="68" t="s">
        <v>715</v>
      </c>
      <c r="O2040" s="4">
        <v>51</v>
      </c>
      <c r="P2040" s="67"/>
      <c r="Q2040" s="4">
        <v>11549</v>
      </c>
      <c r="R2040" s="3" t="s">
        <v>716</v>
      </c>
      <c r="S2040" s="3" t="s">
        <v>716</v>
      </c>
      <c r="T2040" s="3" t="s">
        <v>716</v>
      </c>
      <c r="U2040" s="3" t="s">
        <v>716</v>
      </c>
      <c r="V2040" s="3" t="s">
        <v>7131</v>
      </c>
      <c r="W2040" s="63" t="s">
        <v>4815</v>
      </c>
    </row>
    <row r="2041" spans="1:23" hidden="1" x14ac:dyDescent="0.25">
      <c r="A2041" s="4">
        <v>33921073</v>
      </c>
      <c r="B2041" s="3" t="s">
        <v>96</v>
      </c>
      <c r="C2041" s="62">
        <v>891412988</v>
      </c>
      <c r="D2041" s="62">
        <v>3</v>
      </c>
      <c r="E2041" s="62" t="s">
        <v>711</v>
      </c>
      <c r="F2041" s="62">
        <v>21003747172</v>
      </c>
      <c r="G2041" s="4" t="s">
        <v>719</v>
      </c>
      <c r="H2041" s="4" t="s">
        <v>7136</v>
      </c>
      <c r="I2041" s="4">
        <v>20260529</v>
      </c>
      <c r="J2041" s="3" t="s">
        <v>6211</v>
      </c>
      <c r="K2041" s="66" t="s">
        <v>13115</v>
      </c>
      <c r="L2041" s="67" t="s">
        <v>714</v>
      </c>
      <c r="M2041" s="67" t="s">
        <v>714</v>
      </c>
      <c r="N2041" s="68" t="s">
        <v>715</v>
      </c>
      <c r="O2041" s="4">
        <v>32</v>
      </c>
      <c r="P2041" s="67"/>
      <c r="Q2041" s="4">
        <v>11549</v>
      </c>
      <c r="R2041" s="3" t="s">
        <v>716</v>
      </c>
      <c r="S2041" s="3" t="s">
        <v>716</v>
      </c>
      <c r="T2041" s="3" t="s">
        <v>716</v>
      </c>
      <c r="U2041" s="3" t="s">
        <v>716</v>
      </c>
      <c r="V2041" s="3" t="s">
        <v>7131</v>
      </c>
      <c r="W2041" s="63" t="s">
        <v>4815</v>
      </c>
    </row>
    <row r="2042" spans="1:23" hidden="1" x14ac:dyDescent="0.25">
      <c r="A2042" s="4">
        <v>33921073</v>
      </c>
      <c r="B2042" s="3" t="s">
        <v>742</v>
      </c>
      <c r="C2042" s="62">
        <v>9861107</v>
      </c>
      <c r="D2042" s="62">
        <v>3</v>
      </c>
      <c r="E2042" s="62" t="s">
        <v>711</v>
      </c>
      <c r="F2042" s="62">
        <v>72325974452</v>
      </c>
      <c r="G2042" s="4" t="s">
        <v>712</v>
      </c>
      <c r="H2042" s="4" t="s">
        <v>7199</v>
      </c>
      <c r="I2042" s="4">
        <v>20260529</v>
      </c>
      <c r="J2042" s="3" t="s">
        <v>739</v>
      </c>
      <c r="K2042" s="66" t="s">
        <v>2394</v>
      </c>
      <c r="L2042" s="67" t="s">
        <v>714</v>
      </c>
      <c r="M2042" s="67" t="s">
        <v>714</v>
      </c>
      <c r="N2042" s="68" t="s">
        <v>715</v>
      </c>
      <c r="O2042" s="4">
        <v>7</v>
      </c>
      <c r="P2042" s="67"/>
      <c r="Q2042" s="4">
        <v>11551</v>
      </c>
      <c r="R2042" s="3" t="s">
        <v>716</v>
      </c>
      <c r="S2042" s="3" t="s">
        <v>716</v>
      </c>
      <c r="T2042" s="3" t="s">
        <v>716</v>
      </c>
      <c r="U2042" s="3" t="s">
        <v>716</v>
      </c>
      <c r="V2042" s="3" t="s">
        <v>2677</v>
      </c>
      <c r="W2042" s="63" t="s">
        <v>4815</v>
      </c>
    </row>
    <row r="2043" spans="1:23" hidden="1" x14ac:dyDescent="0.25">
      <c r="A2043" s="4">
        <v>33921073</v>
      </c>
      <c r="B2043" s="3" t="s">
        <v>1845</v>
      </c>
      <c r="C2043" s="62">
        <v>42019369</v>
      </c>
      <c r="D2043" s="62">
        <v>3</v>
      </c>
      <c r="E2043" s="62" t="s">
        <v>711</v>
      </c>
      <c r="F2043" s="62">
        <v>7348690935</v>
      </c>
      <c r="G2043" s="4" t="s">
        <v>712</v>
      </c>
      <c r="H2043" s="4" t="s">
        <v>7293</v>
      </c>
      <c r="I2043" s="4">
        <v>20260529</v>
      </c>
      <c r="J2043" s="3" t="s">
        <v>6088</v>
      </c>
      <c r="K2043" s="66" t="s">
        <v>2422</v>
      </c>
      <c r="L2043" s="67" t="s">
        <v>714</v>
      </c>
      <c r="M2043" s="67" t="s">
        <v>714</v>
      </c>
      <c r="N2043" s="68" t="s">
        <v>715</v>
      </c>
      <c r="O2043" s="4">
        <v>7</v>
      </c>
      <c r="P2043" s="67"/>
      <c r="Q2043" s="4">
        <v>11554</v>
      </c>
      <c r="R2043" s="3" t="s">
        <v>716</v>
      </c>
      <c r="S2043" s="3" t="s">
        <v>716</v>
      </c>
      <c r="T2043" s="3" t="s">
        <v>716</v>
      </c>
      <c r="U2043" s="3" t="s">
        <v>716</v>
      </c>
      <c r="V2043" s="3" t="s">
        <v>3085</v>
      </c>
      <c r="W2043" s="63" t="s">
        <v>721</v>
      </c>
    </row>
    <row r="2044" spans="1:23" hidden="1" x14ac:dyDescent="0.25">
      <c r="A2044" s="4">
        <v>33921073</v>
      </c>
      <c r="B2044" s="3" t="s">
        <v>266</v>
      </c>
      <c r="C2044" s="62">
        <v>1002542301</v>
      </c>
      <c r="D2044" s="62">
        <v>3</v>
      </c>
      <c r="E2044" s="62" t="s">
        <v>711</v>
      </c>
      <c r="F2044" s="62">
        <v>7300006845</v>
      </c>
      <c r="G2044" s="4" t="s">
        <v>712</v>
      </c>
      <c r="H2044" s="4" t="s">
        <v>7290</v>
      </c>
      <c r="I2044" s="4">
        <v>20260529</v>
      </c>
      <c r="J2044" s="3" t="s">
        <v>5079</v>
      </c>
      <c r="K2044" s="66" t="s">
        <v>3107</v>
      </c>
      <c r="L2044" s="67" t="s">
        <v>714</v>
      </c>
      <c r="M2044" s="67" t="s">
        <v>714</v>
      </c>
      <c r="N2044" s="68" t="s">
        <v>715</v>
      </c>
      <c r="O2044" s="4">
        <v>7</v>
      </c>
      <c r="P2044" s="67"/>
      <c r="Q2044" s="4">
        <v>11556</v>
      </c>
      <c r="R2044" s="3" t="s">
        <v>716</v>
      </c>
      <c r="S2044" s="3" t="s">
        <v>716</v>
      </c>
      <c r="T2044" s="3" t="s">
        <v>716</v>
      </c>
      <c r="U2044" s="3" t="s">
        <v>716</v>
      </c>
      <c r="V2044" s="3" t="s">
        <v>3271</v>
      </c>
      <c r="W2044" s="63" t="s">
        <v>721</v>
      </c>
    </row>
    <row r="2045" spans="1:23" hidden="1" x14ac:dyDescent="0.25">
      <c r="A2045" s="4">
        <v>33921073</v>
      </c>
      <c r="B2045" s="3" t="s">
        <v>2459</v>
      </c>
      <c r="C2045" s="62">
        <v>5825289</v>
      </c>
      <c r="D2045" s="62">
        <v>3</v>
      </c>
      <c r="E2045" s="62" t="s">
        <v>711</v>
      </c>
      <c r="F2045" s="62">
        <v>644194862</v>
      </c>
      <c r="G2045" s="4" t="s">
        <v>712</v>
      </c>
      <c r="H2045" s="4" t="s">
        <v>6895</v>
      </c>
      <c r="I2045" s="4">
        <v>20260528</v>
      </c>
      <c r="J2045" s="3" t="s">
        <v>5413</v>
      </c>
      <c r="K2045" s="66" t="s">
        <v>2422</v>
      </c>
      <c r="L2045" s="67" t="s">
        <v>714</v>
      </c>
      <c r="M2045" s="67" t="s">
        <v>714</v>
      </c>
      <c r="N2045" s="68" t="s">
        <v>715</v>
      </c>
      <c r="O2045" s="4">
        <v>13</v>
      </c>
      <c r="P2045" s="67"/>
      <c r="Q2045" s="4">
        <v>11559</v>
      </c>
      <c r="R2045" s="3" t="s">
        <v>716</v>
      </c>
      <c r="S2045" s="3" t="s">
        <v>716</v>
      </c>
      <c r="T2045" s="3" t="s">
        <v>716</v>
      </c>
      <c r="U2045" s="3" t="s">
        <v>716</v>
      </c>
      <c r="V2045" s="3" t="s">
        <v>2460</v>
      </c>
      <c r="W2045" s="63" t="s">
        <v>721</v>
      </c>
    </row>
    <row r="2046" spans="1:23" hidden="1" x14ac:dyDescent="0.25">
      <c r="A2046" s="4">
        <v>33921073</v>
      </c>
      <c r="B2046" s="3" t="s">
        <v>2841</v>
      </c>
      <c r="C2046" s="62">
        <v>1088274212</v>
      </c>
      <c r="D2046" s="62">
        <v>3</v>
      </c>
      <c r="E2046" s="62" t="s">
        <v>711</v>
      </c>
      <c r="F2046" s="62">
        <v>72322612045</v>
      </c>
      <c r="G2046" s="4" t="s">
        <v>712</v>
      </c>
      <c r="H2046" s="4" t="s">
        <v>7084</v>
      </c>
      <c r="I2046" s="4">
        <v>20260528</v>
      </c>
      <c r="J2046" s="3" t="s">
        <v>882</v>
      </c>
      <c r="K2046" s="66" t="s">
        <v>2422</v>
      </c>
      <c r="L2046" s="67" t="s">
        <v>714</v>
      </c>
      <c r="M2046" s="67" t="s">
        <v>714</v>
      </c>
      <c r="N2046" s="68" t="s">
        <v>715</v>
      </c>
      <c r="O2046" s="4">
        <v>7</v>
      </c>
      <c r="P2046" s="67"/>
      <c r="Q2046" s="4">
        <v>11560</v>
      </c>
      <c r="R2046" s="3" t="s">
        <v>716</v>
      </c>
      <c r="S2046" s="3" t="s">
        <v>716</v>
      </c>
      <c r="T2046" s="3" t="s">
        <v>716</v>
      </c>
      <c r="U2046" s="3" t="s">
        <v>716</v>
      </c>
      <c r="V2046" s="3" t="s">
        <v>2842</v>
      </c>
      <c r="W2046" s="63" t="s">
        <v>721</v>
      </c>
    </row>
    <row r="2047" spans="1:23" hidden="1" x14ac:dyDescent="0.25">
      <c r="A2047" s="4">
        <v>33921073</v>
      </c>
      <c r="B2047" s="3" t="s">
        <v>342</v>
      </c>
      <c r="C2047" s="62">
        <v>1094887407</v>
      </c>
      <c r="D2047" s="62">
        <v>3</v>
      </c>
      <c r="E2047" s="62" t="s">
        <v>711</v>
      </c>
      <c r="F2047" s="62">
        <v>136270141544</v>
      </c>
      <c r="G2047" s="4" t="s">
        <v>712</v>
      </c>
      <c r="H2047" s="4" t="s">
        <v>7027</v>
      </c>
      <c r="I2047" s="4">
        <v>20260528</v>
      </c>
      <c r="J2047" s="3" t="s">
        <v>748</v>
      </c>
      <c r="K2047" s="66" t="s">
        <v>2341</v>
      </c>
      <c r="L2047" s="67" t="s">
        <v>714</v>
      </c>
      <c r="M2047" s="67" t="s">
        <v>714</v>
      </c>
      <c r="N2047" s="68" t="s">
        <v>715</v>
      </c>
      <c r="O2047" s="4">
        <v>51</v>
      </c>
      <c r="P2047" s="67"/>
      <c r="Q2047" s="4">
        <v>11561</v>
      </c>
      <c r="R2047" s="3" t="s">
        <v>716</v>
      </c>
      <c r="S2047" s="3" t="s">
        <v>716</v>
      </c>
      <c r="T2047" s="3" t="s">
        <v>716</v>
      </c>
      <c r="U2047" s="3" t="s">
        <v>716</v>
      </c>
      <c r="V2047" s="3" t="s">
        <v>3327</v>
      </c>
      <c r="W2047" s="63" t="s">
        <v>721</v>
      </c>
    </row>
    <row r="2048" spans="1:23" hidden="1" x14ac:dyDescent="0.25">
      <c r="A2048" s="4">
        <v>33921073</v>
      </c>
      <c r="B2048" s="3" t="s">
        <v>3212</v>
      </c>
      <c r="C2048" s="62">
        <v>1088258206</v>
      </c>
      <c r="D2048" s="62">
        <v>3</v>
      </c>
      <c r="E2048" s="62" t="s">
        <v>711</v>
      </c>
      <c r="F2048" s="62">
        <v>85183908397</v>
      </c>
      <c r="G2048" s="4" t="s">
        <v>712</v>
      </c>
      <c r="H2048" s="4" t="s">
        <v>7265</v>
      </c>
      <c r="I2048" s="4">
        <v>20260529</v>
      </c>
      <c r="J2048" s="3" t="s">
        <v>758</v>
      </c>
      <c r="K2048" s="66" t="s">
        <v>2360</v>
      </c>
      <c r="L2048" s="67" t="s">
        <v>714</v>
      </c>
      <c r="M2048" s="67" t="s">
        <v>714</v>
      </c>
      <c r="N2048" s="68" t="s">
        <v>715</v>
      </c>
      <c r="O2048" s="4">
        <v>7</v>
      </c>
      <c r="P2048" s="67"/>
      <c r="Q2048" s="4">
        <v>11584</v>
      </c>
      <c r="R2048" s="3" t="s">
        <v>716</v>
      </c>
      <c r="S2048" s="3" t="s">
        <v>716</v>
      </c>
      <c r="T2048" s="3" t="s">
        <v>716</v>
      </c>
      <c r="U2048" s="3" t="s">
        <v>716</v>
      </c>
      <c r="V2048" s="3" t="s">
        <v>7266</v>
      </c>
      <c r="W2048" s="63" t="s">
        <v>721</v>
      </c>
    </row>
    <row r="2049" spans="1:23" hidden="1" x14ac:dyDescent="0.25">
      <c r="A2049" s="4">
        <v>33921073</v>
      </c>
      <c r="B2049" s="3" t="s">
        <v>2246</v>
      </c>
      <c r="C2049" s="62">
        <v>1088005265</v>
      </c>
      <c r="D2049" s="62">
        <v>3</v>
      </c>
      <c r="E2049" s="62" t="s">
        <v>711</v>
      </c>
      <c r="F2049" s="62">
        <v>72549394214</v>
      </c>
      <c r="G2049" s="4" t="s">
        <v>712</v>
      </c>
      <c r="H2049" s="4" t="s">
        <v>7260</v>
      </c>
      <c r="I2049" s="4">
        <v>20260529</v>
      </c>
      <c r="J2049" s="3" t="s">
        <v>758</v>
      </c>
      <c r="K2049" s="66" t="s">
        <v>2360</v>
      </c>
      <c r="L2049" s="67" t="s">
        <v>714</v>
      </c>
      <c r="M2049" s="67" t="s">
        <v>714</v>
      </c>
      <c r="N2049" s="68" t="s">
        <v>715</v>
      </c>
      <c r="O2049" s="4">
        <v>7</v>
      </c>
      <c r="P2049" s="67"/>
      <c r="Q2049" s="4">
        <v>11595</v>
      </c>
      <c r="R2049" s="3" t="s">
        <v>716</v>
      </c>
      <c r="S2049" s="3" t="s">
        <v>716</v>
      </c>
      <c r="T2049" s="3" t="s">
        <v>716</v>
      </c>
      <c r="U2049" s="3" t="s">
        <v>716</v>
      </c>
      <c r="V2049" s="3" t="s">
        <v>7261</v>
      </c>
      <c r="W2049" s="63" t="s">
        <v>721</v>
      </c>
    </row>
    <row r="2050" spans="1:23" hidden="1" x14ac:dyDescent="0.25">
      <c r="A2050" s="4">
        <v>33858457</v>
      </c>
      <c r="B2050" s="3" t="s">
        <v>2647</v>
      </c>
      <c r="C2050" s="62">
        <v>1088268811</v>
      </c>
      <c r="D2050" s="62">
        <v>3</v>
      </c>
      <c r="E2050" s="62" t="s">
        <v>711</v>
      </c>
      <c r="F2050" s="62">
        <v>27086688030</v>
      </c>
      <c r="G2050" s="4" t="s">
        <v>712</v>
      </c>
      <c r="H2050" s="4" t="s">
        <v>7107</v>
      </c>
      <c r="I2050" s="4">
        <v>20260529</v>
      </c>
      <c r="J2050" s="3" t="s">
        <v>758</v>
      </c>
      <c r="K2050" s="66" t="s">
        <v>2341</v>
      </c>
      <c r="L2050" s="67" t="s">
        <v>714</v>
      </c>
      <c r="M2050" s="67" t="s">
        <v>714</v>
      </c>
      <c r="N2050" s="68" t="s">
        <v>715</v>
      </c>
      <c r="O2050" s="4">
        <v>7</v>
      </c>
      <c r="P2050" s="67"/>
      <c r="Q2050" s="4">
        <v>11596</v>
      </c>
      <c r="R2050" s="3" t="s">
        <v>716</v>
      </c>
      <c r="S2050" s="3" t="s">
        <v>716</v>
      </c>
      <c r="T2050" s="3" t="s">
        <v>716</v>
      </c>
      <c r="U2050" s="3" t="s">
        <v>716</v>
      </c>
      <c r="V2050" s="3" t="s">
        <v>7108</v>
      </c>
      <c r="W2050" s="63" t="s">
        <v>4815</v>
      </c>
    </row>
    <row r="2051" spans="1:23" hidden="1" x14ac:dyDescent="0.25">
      <c r="A2051" s="4">
        <v>33921073</v>
      </c>
      <c r="B2051" s="3" t="s">
        <v>1769</v>
      </c>
      <c r="C2051" s="62">
        <v>1088318083</v>
      </c>
      <c r="D2051" s="62">
        <v>3</v>
      </c>
      <c r="E2051" s="62" t="s">
        <v>711</v>
      </c>
      <c r="F2051" s="62">
        <v>488430892486</v>
      </c>
      <c r="G2051" s="4" t="s">
        <v>712</v>
      </c>
      <c r="H2051" s="4" t="s">
        <v>7140</v>
      </c>
      <c r="I2051" s="4">
        <v>20260529</v>
      </c>
      <c r="J2051" s="3" t="s">
        <v>7141</v>
      </c>
      <c r="K2051" s="66" t="s">
        <v>2360</v>
      </c>
      <c r="L2051" s="67" t="s">
        <v>714</v>
      </c>
      <c r="M2051" s="67" t="s">
        <v>714</v>
      </c>
      <c r="N2051" s="68" t="s">
        <v>715</v>
      </c>
      <c r="O2051" s="4">
        <v>51</v>
      </c>
      <c r="P2051" s="67"/>
      <c r="Q2051" s="4">
        <v>11599</v>
      </c>
      <c r="R2051" s="3" t="s">
        <v>716</v>
      </c>
      <c r="S2051" s="3" t="s">
        <v>716</v>
      </c>
      <c r="T2051" s="3" t="s">
        <v>716</v>
      </c>
      <c r="U2051" s="3" t="s">
        <v>716</v>
      </c>
      <c r="V2051" s="3" t="s">
        <v>7142</v>
      </c>
      <c r="W2051" s="63" t="s">
        <v>4815</v>
      </c>
    </row>
    <row r="2052" spans="1:23" hidden="1" x14ac:dyDescent="0.25">
      <c r="A2052" s="4">
        <v>33921073</v>
      </c>
      <c r="B2052" s="3" t="s">
        <v>861</v>
      </c>
      <c r="C2052" s="62">
        <v>900118630</v>
      </c>
      <c r="D2052" s="62">
        <v>3</v>
      </c>
      <c r="E2052" s="62" t="s">
        <v>711</v>
      </c>
      <c r="F2052" s="62">
        <v>127000081985</v>
      </c>
      <c r="G2052" s="4" t="s">
        <v>712</v>
      </c>
      <c r="H2052" s="4" t="s">
        <v>3959</v>
      </c>
      <c r="I2052" s="4">
        <v>20260505</v>
      </c>
      <c r="J2052" s="3" t="s">
        <v>3954</v>
      </c>
      <c r="K2052" s="66" t="s">
        <v>13116</v>
      </c>
      <c r="L2052" s="67" t="s">
        <v>714</v>
      </c>
      <c r="M2052" s="67" t="s">
        <v>714</v>
      </c>
      <c r="N2052" s="68" t="s">
        <v>715</v>
      </c>
      <c r="O2052" s="4">
        <v>51</v>
      </c>
      <c r="P2052" s="67"/>
      <c r="Q2052" s="4">
        <v>29323</v>
      </c>
      <c r="R2052" s="3" t="s">
        <v>716</v>
      </c>
      <c r="S2052" s="3" t="s">
        <v>716</v>
      </c>
      <c r="T2052" s="3" t="s">
        <v>716</v>
      </c>
      <c r="U2052" s="3" t="s">
        <v>716</v>
      </c>
      <c r="V2052" s="3" t="s">
        <v>3955</v>
      </c>
      <c r="W2052" s="63">
        <v>42137697</v>
      </c>
    </row>
    <row r="2053" spans="1:23" hidden="1" x14ac:dyDescent="0.25">
      <c r="A2053" s="4">
        <v>33858390</v>
      </c>
      <c r="B2053" s="3" t="s">
        <v>861</v>
      </c>
      <c r="C2053" s="62">
        <v>900118630</v>
      </c>
      <c r="D2053" s="62">
        <v>3</v>
      </c>
      <c r="E2053" s="62" t="s">
        <v>711</v>
      </c>
      <c r="F2053" s="62">
        <v>127000081985</v>
      </c>
      <c r="G2053" s="4" t="s">
        <v>712</v>
      </c>
      <c r="H2053" s="4" t="s">
        <v>3960</v>
      </c>
      <c r="I2053" s="4">
        <v>20260505</v>
      </c>
      <c r="J2053" s="3" t="s">
        <v>3954</v>
      </c>
      <c r="K2053" s="66" t="s">
        <v>13117</v>
      </c>
      <c r="L2053" s="67" t="s">
        <v>714</v>
      </c>
      <c r="M2053" s="67" t="s">
        <v>714</v>
      </c>
      <c r="N2053" s="68" t="s">
        <v>715</v>
      </c>
      <c r="O2053" s="4">
        <v>51</v>
      </c>
      <c r="P2053" s="67"/>
      <c r="Q2053" s="4">
        <v>29323</v>
      </c>
      <c r="R2053" s="3" t="s">
        <v>716</v>
      </c>
      <c r="S2053" s="3" t="s">
        <v>716</v>
      </c>
      <c r="T2053" s="3" t="s">
        <v>716</v>
      </c>
      <c r="U2053" s="3" t="s">
        <v>716</v>
      </c>
      <c r="V2053" s="3" t="s">
        <v>3955</v>
      </c>
      <c r="W2053" s="63">
        <v>42137697</v>
      </c>
    </row>
    <row r="2054" spans="1:23" hidden="1" x14ac:dyDescent="0.25">
      <c r="A2054" s="4">
        <v>33858325</v>
      </c>
      <c r="B2054" s="3" t="s">
        <v>861</v>
      </c>
      <c r="C2054" s="62">
        <v>900118630</v>
      </c>
      <c r="D2054" s="62">
        <v>3</v>
      </c>
      <c r="E2054" s="62" t="s">
        <v>711</v>
      </c>
      <c r="F2054" s="62">
        <v>127000081985</v>
      </c>
      <c r="G2054" s="4" t="s">
        <v>712</v>
      </c>
      <c r="H2054" s="4" t="s">
        <v>3953</v>
      </c>
      <c r="I2054" s="4">
        <v>20260505</v>
      </c>
      <c r="J2054" s="3" t="s">
        <v>3954</v>
      </c>
      <c r="K2054" s="66" t="s">
        <v>13118</v>
      </c>
      <c r="L2054" s="67" t="s">
        <v>714</v>
      </c>
      <c r="M2054" s="67" t="s">
        <v>714</v>
      </c>
      <c r="N2054" s="68" t="s">
        <v>715</v>
      </c>
      <c r="O2054" s="4">
        <v>51</v>
      </c>
      <c r="P2054" s="67"/>
      <c r="Q2054" s="4">
        <v>29323</v>
      </c>
      <c r="R2054" s="3" t="s">
        <v>716</v>
      </c>
      <c r="S2054" s="3" t="s">
        <v>716</v>
      </c>
      <c r="T2054" s="3" t="s">
        <v>716</v>
      </c>
      <c r="U2054" s="3" t="s">
        <v>716</v>
      </c>
      <c r="V2054" s="3" t="s">
        <v>3955</v>
      </c>
      <c r="W2054" s="63">
        <v>42137697</v>
      </c>
    </row>
    <row r="2055" spans="1:23" hidden="1" x14ac:dyDescent="0.25">
      <c r="A2055" s="4">
        <v>33858416</v>
      </c>
      <c r="B2055" s="3" t="s">
        <v>899</v>
      </c>
      <c r="C2055" s="62">
        <v>42116859</v>
      </c>
      <c r="D2055" s="62">
        <v>6</v>
      </c>
      <c r="E2055" s="62" t="s">
        <v>727</v>
      </c>
      <c r="F2055" s="62">
        <v>468679337</v>
      </c>
      <c r="G2055" s="4" t="s">
        <v>712</v>
      </c>
      <c r="H2055" s="4" t="s">
        <v>5061</v>
      </c>
      <c r="I2055" s="4">
        <v>20260515</v>
      </c>
      <c r="J2055" s="3" t="s">
        <v>900</v>
      </c>
      <c r="K2055" s="66" t="s">
        <v>7679</v>
      </c>
      <c r="L2055" s="67"/>
      <c r="M2055" s="67"/>
      <c r="N2055" s="68" t="s">
        <v>715</v>
      </c>
      <c r="O2055" s="4">
        <v>1</v>
      </c>
      <c r="P2055" s="67"/>
      <c r="Q2055" s="4">
        <v>130810</v>
      </c>
      <c r="R2055" s="3" t="s">
        <v>716</v>
      </c>
      <c r="S2055" s="3" t="s">
        <v>716</v>
      </c>
      <c r="T2055" s="3" t="s">
        <v>716</v>
      </c>
      <c r="U2055" s="3" t="s">
        <v>716</v>
      </c>
      <c r="V2055" s="3" t="s">
        <v>724</v>
      </c>
      <c r="W2055" s="63" t="s">
        <v>721</v>
      </c>
    </row>
    <row r="2056" spans="1:23" hidden="1" x14ac:dyDescent="0.25">
      <c r="A2056" s="4">
        <v>33858416</v>
      </c>
      <c r="B2056" s="3" t="s">
        <v>899</v>
      </c>
      <c r="C2056" s="62">
        <v>42116859</v>
      </c>
      <c r="D2056" s="62">
        <v>6</v>
      </c>
      <c r="E2056" s="62" t="s">
        <v>727</v>
      </c>
      <c r="F2056" s="62">
        <v>468679337</v>
      </c>
      <c r="G2056" s="4" t="s">
        <v>712</v>
      </c>
      <c r="H2056" s="4" t="s">
        <v>7102</v>
      </c>
      <c r="I2056" s="4">
        <v>20260529</v>
      </c>
      <c r="J2056" s="3" t="s">
        <v>900</v>
      </c>
      <c r="K2056" s="66" t="s">
        <v>7679</v>
      </c>
      <c r="L2056" s="67"/>
      <c r="M2056" s="67"/>
      <c r="N2056" s="68" t="s">
        <v>715</v>
      </c>
      <c r="O2056" s="4">
        <v>1</v>
      </c>
      <c r="P2056" s="67"/>
      <c r="Q2056" s="4">
        <v>130810</v>
      </c>
      <c r="R2056" s="3" t="s">
        <v>716</v>
      </c>
      <c r="S2056" s="3" t="s">
        <v>716</v>
      </c>
      <c r="T2056" s="3" t="s">
        <v>716</v>
      </c>
      <c r="U2056" s="3" t="s">
        <v>716</v>
      </c>
      <c r="V2056" s="3" t="s">
        <v>724</v>
      </c>
      <c r="W2056" s="63" t="s">
        <v>721</v>
      </c>
    </row>
  </sheetData>
  <autoFilter ref="A1:WWC2056" xr:uid="{EFBA38ED-F262-4F06-B8D9-04629DD355E8}">
    <filterColumn colId="13">
      <filters>
        <filter val="RECHAZADO"/>
      </filters>
    </filterColumn>
  </autoFilter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24138C-8A6D-411F-B984-09996BF7967C}">
  <sheetPr filterMode="1"/>
  <dimension ref="A1:W1796"/>
  <sheetViews>
    <sheetView workbookViewId="0">
      <selection activeCell="N2" sqref="N2:N1796"/>
    </sheetView>
  </sheetViews>
  <sheetFormatPr baseColWidth="10" defaultRowHeight="15" x14ac:dyDescent="0.25"/>
  <cols>
    <col min="1" max="1" width="12.7109375" style="4" customWidth="1"/>
    <col min="2" max="2" width="36.140625" style="3" customWidth="1"/>
    <col min="3" max="3" width="13" style="63" customWidth="1"/>
    <col min="4" max="4" width="12.85546875" style="63" hidden="1" customWidth="1"/>
    <col min="5" max="5" width="24.28515625" style="63" hidden="1" customWidth="1"/>
    <col min="6" max="6" width="18.42578125" style="62" customWidth="1"/>
    <col min="7" max="7" width="11.85546875" style="4" customWidth="1"/>
    <col min="8" max="8" width="0.140625" style="4" customWidth="1"/>
    <col min="9" max="9" width="11.85546875" style="4" customWidth="1"/>
    <col min="10" max="10" width="0.7109375" style="3" hidden="1" customWidth="1"/>
    <col min="11" max="11" width="17.140625" style="63" customWidth="1"/>
    <col min="12" max="12" width="8.42578125" style="3" hidden="1" customWidth="1"/>
    <col min="13" max="13" width="3.5703125" style="3" hidden="1" customWidth="1"/>
    <col min="14" max="14" width="13.140625" style="4" customWidth="1"/>
    <col min="15" max="15" width="13.7109375" style="4" customWidth="1"/>
    <col min="16" max="16" width="33.28515625" style="4" customWidth="1"/>
    <col min="17" max="17" width="12.7109375" style="4" customWidth="1"/>
    <col min="18" max="18" width="13.28515625" style="3" hidden="1" customWidth="1"/>
    <col min="19" max="19" width="11" style="3" hidden="1" customWidth="1"/>
    <col min="20" max="20" width="13.42578125" style="3" hidden="1" customWidth="1"/>
    <col min="21" max="21" width="10.28515625" style="3" hidden="1" customWidth="1"/>
    <col min="22" max="22" width="18.42578125" style="3" hidden="1" customWidth="1"/>
    <col min="23" max="23" width="14.28515625" style="63" customWidth="1"/>
    <col min="24" max="24" width="26" style="3" customWidth="1"/>
    <col min="25" max="25" width="17.85546875" style="3" customWidth="1"/>
    <col min="26" max="254" width="9.140625" style="3" customWidth="1"/>
    <col min="255" max="255" width="34" style="3" customWidth="1"/>
    <col min="256" max="256" width="30.42578125" style="3" customWidth="1"/>
    <col min="257" max="257" width="13" style="3" customWidth="1"/>
    <col min="258" max="258" width="12.85546875" style="3" customWidth="1"/>
    <col min="259" max="259" width="24.28515625" style="3" customWidth="1"/>
    <col min="260" max="260" width="18" style="3" customWidth="1"/>
    <col min="261" max="261" width="14.85546875" style="3" customWidth="1"/>
    <col min="262" max="262" width="17.28515625" style="3" customWidth="1"/>
    <col min="263" max="263" width="12.28515625" style="3" customWidth="1"/>
    <col min="264" max="264" width="13.7109375" style="3" customWidth="1"/>
    <col min="265" max="265" width="13.85546875" style="3" customWidth="1"/>
    <col min="266" max="266" width="8.42578125" style="3" customWidth="1"/>
    <col min="267" max="267" width="3.5703125" style="3" customWidth="1"/>
    <col min="268" max="268" width="13.140625" style="3" customWidth="1"/>
    <col min="269" max="269" width="18.5703125" style="3" customWidth="1"/>
    <col min="270" max="270" width="16" style="3" customWidth="1"/>
    <col min="271" max="271" width="16.7109375" style="3" customWidth="1"/>
    <col min="272" max="272" width="13.28515625" style="3" customWidth="1"/>
    <col min="273" max="273" width="11" style="3" customWidth="1"/>
    <col min="274" max="274" width="13.42578125" style="3" customWidth="1"/>
    <col min="275" max="275" width="10.28515625" style="3" customWidth="1"/>
    <col min="276" max="276" width="18.42578125" style="3" customWidth="1"/>
    <col min="277" max="277" width="13.85546875" style="3" customWidth="1"/>
    <col min="278" max="510" width="9.140625" style="3" customWidth="1"/>
    <col min="511" max="511" width="34" style="3" customWidth="1"/>
    <col min="512" max="512" width="30.42578125" style="3" customWidth="1"/>
    <col min="513" max="513" width="13" style="3" customWidth="1"/>
    <col min="514" max="514" width="12.85546875" style="3" customWidth="1"/>
    <col min="515" max="515" width="24.28515625" style="3" customWidth="1"/>
    <col min="516" max="516" width="18" style="3" customWidth="1"/>
    <col min="517" max="517" width="14.85546875" style="3" customWidth="1"/>
    <col min="518" max="518" width="17.28515625" style="3" customWidth="1"/>
    <col min="519" max="519" width="12.28515625" style="3" customWidth="1"/>
    <col min="520" max="520" width="13.7109375" style="3" customWidth="1"/>
    <col min="521" max="521" width="13.85546875" style="3" customWidth="1"/>
    <col min="522" max="522" width="8.42578125" style="3" customWidth="1"/>
    <col min="523" max="523" width="3.5703125" style="3" customWidth="1"/>
    <col min="524" max="524" width="13.140625" style="3" customWidth="1"/>
    <col min="525" max="525" width="18.5703125" style="3" customWidth="1"/>
    <col min="526" max="526" width="16" style="3" customWidth="1"/>
    <col min="527" max="527" width="16.7109375" style="3" customWidth="1"/>
    <col min="528" max="528" width="13.28515625" style="3" customWidth="1"/>
    <col min="529" max="529" width="11" style="3" customWidth="1"/>
    <col min="530" max="530" width="13.42578125" style="3" customWidth="1"/>
    <col min="531" max="531" width="10.28515625" style="3" customWidth="1"/>
    <col min="532" max="532" width="18.42578125" style="3" customWidth="1"/>
    <col min="533" max="533" width="13.85546875" style="3" customWidth="1"/>
    <col min="534" max="766" width="9.140625" style="3" customWidth="1"/>
    <col min="767" max="767" width="34" style="3" customWidth="1"/>
    <col min="768" max="768" width="30.42578125" style="3" customWidth="1"/>
    <col min="769" max="769" width="13" style="3" customWidth="1"/>
    <col min="770" max="770" width="12.85546875" style="3" customWidth="1"/>
    <col min="771" max="771" width="24.28515625" style="3" customWidth="1"/>
    <col min="772" max="772" width="18" style="3" customWidth="1"/>
    <col min="773" max="773" width="14.85546875" style="3" customWidth="1"/>
    <col min="774" max="774" width="17.28515625" style="3" customWidth="1"/>
    <col min="775" max="775" width="12.28515625" style="3" customWidth="1"/>
    <col min="776" max="776" width="13.7109375" style="3" customWidth="1"/>
    <col min="777" max="777" width="13.85546875" style="3" customWidth="1"/>
    <col min="778" max="778" width="8.42578125" style="3" customWidth="1"/>
    <col min="779" max="779" width="3.5703125" style="3" customWidth="1"/>
    <col min="780" max="780" width="13.140625" style="3" customWidth="1"/>
    <col min="781" max="781" width="18.5703125" style="3" customWidth="1"/>
    <col min="782" max="782" width="16" style="3" customWidth="1"/>
    <col min="783" max="783" width="16.7109375" style="3" customWidth="1"/>
    <col min="784" max="784" width="13.28515625" style="3" customWidth="1"/>
    <col min="785" max="785" width="11" style="3" customWidth="1"/>
    <col min="786" max="786" width="13.42578125" style="3" customWidth="1"/>
    <col min="787" max="787" width="10.28515625" style="3" customWidth="1"/>
    <col min="788" max="788" width="18.42578125" style="3" customWidth="1"/>
    <col min="789" max="789" width="13.85546875" style="3" customWidth="1"/>
    <col min="790" max="1022" width="9.140625" style="3" customWidth="1"/>
    <col min="1023" max="1023" width="34" style="3" customWidth="1"/>
    <col min="1024" max="1024" width="30.42578125" style="3" customWidth="1"/>
    <col min="1025" max="1025" width="13" style="3" customWidth="1"/>
    <col min="1026" max="1026" width="12.85546875" style="3" customWidth="1"/>
    <col min="1027" max="1027" width="24.28515625" style="3" customWidth="1"/>
    <col min="1028" max="1028" width="18" style="3" customWidth="1"/>
    <col min="1029" max="1029" width="14.85546875" style="3" customWidth="1"/>
    <col min="1030" max="1030" width="17.28515625" style="3" customWidth="1"/>
    <col min="1031" max="1031" width="12.28515625" style="3" customWidth="1"/>
    <col min="1032" max="1032" width="13.7109375" style="3" customWidth="1"/>
    <col min="1033" max="1033" width="13.85546875" style="3" customWidth="1"/>
    <col min="1034" max="1034" width="8.42578125" style="3" customWidth="1"/>
    <col min="1035" max="1035" width="3.5703125" style="3" customWidth="1"/>
    <col min="1036" max="1036" width="13.140625" style="3" customWidth="1"/>
    <col min="1037" max="1037" width="18.5703125" style="3" customWidth="1"/>
    <col min="1038" max="1038" width="16" style="3" customWidth="1"/>
    <col min="1039" max="1039" width="16.7109375" style="3" customWidth="1"/>
    <col min="1040" max="1040" width="13.28515625" style="3" customWidth="1"/>
    <col min="1041" max="1041" width="11" style="3" customWidth="1"/>
    <col min="1042" max="1042" width="13.42578125" style="3" customWidth="1"/>
    <col min="1043" max="1043" width="10.28515625" style="3" customWidth="1"/>
    <col min="1044" max="1044" width="18.42578125" style="3" customWidth="1"/>
    <col min="1045" max="1045" width="13.85546875" style="3" customWidth="1"/>
    <col min="1046" max="1278" width="9.140625" style="3" customWidth="1"/>
    <col min="1279" max="1279" width="34" style="3" customWidth="1"/>
    <col min="1280" max="1280" width="30.42578125" style="3" customWidth="1"/>
    <col min="1281" max="1281" width="13" style="3" customWidth="1"/>
    <col min="1282" max="1282" width="12.85546875" style="3" customWidth="1"/>
    <col min="1283" max="1283" width="24.28515625" style="3" customWidth="1"/>
    <col min="1284" max="1284" width="18" style="3" customWidth="1"/>
    <col min="1285" max="1285" width="14.85546875" style="3" customWidth="1"/>
    <col min="1286" max="1286" width="17.28515625" style="3" customWidth="1"/>
    <col min="1287" max="1287" width="12.28515625" style="3" customWidth="1"/>
    <col min="1288" max="1288" width="13.7109375" style="3" customWidth="1"/>
    <col min="1289" max="1289" width="13.85546875" style="3" customWidth="1"/>
    <col min="1290" max="1290" width="8.42578125" style="3" customWidth="1"/>
    <col min="1291" max="1291" width="3.5703125" style="3" customWidth="1"/>
    <col min="1292" max="1292" width="13.140625" style="3" customWidth="1"/>
    <col min="1293" max="1293" width="18.5703125" style="3" customWidth="1"/>
    <col min="1294" max="1294" width="16" style="3" customWidth="1"/>
    <col min="1295" max="1295" width="16.7109375" style="3" customWidth="1"/>
    <col min="1296" max="1296" width="13.28515625" style="3" customWidth="1"/>
    <col min="1297" max="1297" width="11" style="3" customWidth="1"/>
    <col min="1298" max="1298" width="13.42578125" style="3" customWidth="1"/>
    <col min="1299" max="1299" width="10.28515625" style="3" customWidth="1"/>
    <col min="1300" max="1300" width="18.42578125" style="3" customWidth="1"/>
    <col min="1301" max="1301" width="13.85546875" style="3" customWidth="1"/>
    <col min="1302" max="1534" width="9.140625" style="3" customWidth="1"/>
    <col min="1535" max="1535" width="34" style="3" customWidth="1"/>
    <col min="1536" max="1536" width="30.42578125" style="3" customWidth="1"/>
    <col min="1537" max="1537" width="13" style="3" customWidth="1"/>
    <col min="1538" max="1538" width="12.85546875" style="3" customWidth="1"/>
    <col min="1539" max="1539" width="24.28515625" style="3" customWidth="1"/>
    <col min="1540" max="1540" width="18" style="3" customWidth="1"/>
    <col min="1541" max="1541" width="14.85546875" style="3" customWidth="1"/>
    <col min="1542" max="1542" width="17.28515625" style="3" customWidth="1"/>
    <col min="1543" max="1543" width="12.28515625" style="3" customWidth="1"/>
    <col min="1544" max="1544" width="13.7109375" style="3" customWidth="1"/>
    <col min="1545" max="1545" width="13.85546875" style="3" customWidth="1"/>
    <col min="1546" max="1546" width="8.42578125" style="3" customWidth="1"/>
    <col min="1547" max="1547" width="3.5703125" style="3" customWidth="1"/>
    <col min="1548" max="1548" width="13.140625" style="3" customWidth="1"/>
    <col min="1549" max="1549" width="18.5703125" style="3" customWidth="1"/>
    <col min="1550" max="1550" width="16" style="3" customWidth="1"/>
    <col min="1551" max="1551" width="16.7109375" style="3" customWidth="1"/>
    <col min="1552" max="1552" width="13.28515625" style="3" customWidth="1"/>
    <col min="1553" max="1553" width="11" style="3" customWidth="1"/>
    <col min="1554" max="1554" width="13.42578125" style="3" customWidth="1"/>
    <col min="1555" max="1555" width="10.28515625" style="3" customWidth="1"/>
    <col min="1556" max="1556" width="18.42578125" style="3" customWidth="1"/>
    <col min="1557" max="1557" width="13.85546875" style="3" customWidth="1"/>
    <col min="1558" max="1790" width="9.140625" style="3" customWidth="1"/>
    <col min="1791" max="1791" width="34" style="3" customWidth="1"/>
    <col min="1792" max="1792" width="30.42578125" style="3" customWidth="1"/>
    <col min="1793" max="1793" width="13" style="3" customWidth="1"/>
    <col min="1794" max="1794" width="12.85546875" style="3" customWidth="1"/>
    <col min="1795" max="1795" width="24.28515625" style="3" customWidth="1"/>
    <col min="1796" max="1796" width="18" style="3" customWidth="1"/>
    <col min="1797" max="1797" width="14.85546875" style="3" customWidth="1"/>
    <col min="1798" max="1798" width="17.28515625" style="3" customWidth="1"/>
    <col min="1799" max="1799" width="12.28515625" style="3" customWidth="1"/>
    <col min="1800" max="1800" width="13.7109375" style="3" customWidth="1"/>
    <col min="1801" max="1801" width="13.85546875" style="3" customWidth="1"/>
    <col min="1802" max="1802" width="8.42578125" style="3" customWidth="1"/>
    <col min="1803" max="1803" width="3.5703125" style="3" customWidth="1"/>
    <col min="1804" max="1804" width="13.140625" style="3" customWidth="1"/>
    <col min="1805" max="1805" width="18.5703125" style="3" customWidth="1"/>
    <col min="1806" max="1806" width="16" style="3" customWidth="1"/>
    <col min="1807" max="1807" width="16.7109375" style="3" customWidth="1"/>
    <col min="1808" max="1808" width="13.28515625" style="3" customWidth="1"/>
    <col min="1809" max="1809" width="11" style="3" customWidth="1"/>
    <col min="1810" max="1810" width="13.42578125" style="3" customWidth="1"/>
    <col min="1811" max="1811" width="10.28515625" style="3" customWidth="1"/>
    <col min="1812" max="1812" width="18.42578125" style="3" customWidth="1"/>
    <col min="1813" max="1813" width="13.85546875" style="3" customWidth="1"/>
    <col min="1814" max="2046" width="9.140625" style="3" customWidth="1"/>
    <col min="2047" max="2047" width="34" style="3" customWidth="1"/>
    <col min="2048" max="2048" width="30.42578125" style="3" customWidth="1"/>
    <col min="2049" max="2049" width="13" style="3" customWidth="1"/>
    <col min="2050" max="2050" width="12.85546875" style="3" customWidth="1"/>
    <col min="2051" max="2051" width="24.28515625" style="3" customWidth="1"/>
    <col min="2052" max="2052" width="18" style="3" customWidth="1"/>
    <col min="2053" max="2053" width="14.85546875" style="3" customWidth="1"/>
    <col min="2054" max="2054" width="17.28515625" style="3" customWidth="1"/>
    <col min="2055" max="2055" width="12.28515625" style="3" customWidth="1"/>
    <col min="2056" max="2056" width="13.7109375" style="3" customWidth="1"/>
    <col min="2057" max="2057" width="13.85546875" style="3" customWidth="1"/>
    <col min="2058" max="2058" width="8.42578125" style="3" customWidth="1"/>
    <col min="2059" max="2059" width="3.5703125" style="3" customWidth="1"/>
    <col min="2060" max="2060" width="13.140625" style="3" customWidth="1"/>
    <col min="2061" max="2061" width="18.5703125" style="3" customWidth="1"/>
    <col min="2062" max="2062" width="16" style="3" customWidth="1"/>
    <col min="2063" max="2063" width="16.7109375" style="3" customWidth="1"/>
    <col min="2064" max="2064" width="13.28515625" style="3" customWidth="1"/>
    <col min="2065" max="2065" width="11" style="3" customWidth="1"/>
    <col min="2066" max="2066" width="13.42578125" style="3" customWidth="1"/>
    <col min="2067" max="2067" width="10.28515625" style="3" customWidth="1"/>
    <col min="2068" max="2068" width="18.42578125" style="3" customWidth="1"/>
    <col min="2069" max="2069" width="13.85546875" style="3" customWidth="1"/>
    <col min="2070" max="2302" width="9.140625" style="3" customWidth="1"/>
    <col min="2303" max="2303" width="34" style="3" customWidth="1"/>
    <col min="2304" max="2304" width="30.42578125" style="3" customWidth="1"/>
    <col min="2305" max="2305" width="13" style="3" customWidth="1"/>
    <col min="2306" max="2306" width="12.85546875" style="3" customWidth="1"/>
    <col min="2307" max="2307" width="24.28515625" style="3" customWidth="1"/>
    <col min="2308" max="2308" width="18" style="3" customWidth="1"/>
    <col min="2309" max="2309" width="14.85546875" style="3" customWidth="1"/>
    <col min="2310" max="2310" width="17.28515625" style="3" customWidth="1"/>
    <col min="2311" max="2311" width="12.28515625" style="3" customWidth="1"/>
    <col min="2312" max="2312" width="13.7109375" style="3" customWidth="1"/>
    <col min="2313" max="2313" width="13.85546875" style="3" customWidth="1"/>
    <col min="2314" max="2314" width="8.42578125" style="3" customWidth="1"/>
    <col min="2315" max="2315" width="3.5703125" style="3" customWidth="1"/>
    <col min="2316" max="2316" width="13.140625" style="3" customWidth="1"/>
    <col min="2317" max="2317" width="18.5703125" style="3" customWidth="1"/>
    <col min="2318" max="2318" width="16" style="3" customWidth="1"/>
    <col min="2319" max="2319" width="16.7109375" style="3" customWidth="1"/>
    <col min="2320" max="2320" width="13.28515625" style="3" customWidth="1"/>
    <col min="2321" max="2321" width="11" style="3" customWidth="1"/>
    <col min="2322" max="2322" width="13.42578125" style="3" customWidth="1"/>
    <col min="2323" max="2323" width="10.28515625" style="3" customWidth="1"/>
    <col min="2324" max="2324" width="18.42578125" style="3" customWidth="1"/>
    <col min="2325" max="2325" width="13.85546875" style="3" customWidth="1"/>
    <col min="2326" max="2558" width="9.140625" style="3" customWidth="1"/>
    <col min="2559" max="2559" width="34" style="3" customWidth="1"/>
    <col min="2560" max="2560" width="30.42578125" style="3" customWidth="1"/>
    <col min="2561" max="2561" width="13" style="3" customWidth="1"/>
    <col min="2562" max="2562" width="12.85546875" style="3" customWidth="1"/>
    <col min="2563" max="2563" width="24.28515625" style="3" customWidth="1"/>
    <col min="2564" max="2564" width="18" style="3" customWidth="1"/>
    <col min="2565" max="2565" width="14.85546875" style="3" customWidth="1"/>
    <col min="2566" max="2566" width="17.28515625" style="3" customWidth="1"/>
    <col min="2567" max="2567" width="12.28515625" style="3" customWidth="1"/>
    <col min="2568" max="2568" width="13.7109375" style="3" customWidth="1"/>
    <col min="2569" max="2569" width="13.85546875" style="3" customWidth="1"/>
    <col min="2570" max="2570" width="8.42578125" style="3" customWidth="1"/>
    <col min="2571" max="2571" width="3.5703125" style="3" customWidth="1"/>
    <col min="2572" max="2572" width="13.140625" style="3" customWidth="1"/>
    <col min="2573" max="2573" width="18.5703125" style="3" customWidth="1"/>
    <col min="2574" max="2574" width="16" style="3" customWidth="1"/>
    <col min="2575" max="2575" width="16.7109375" style="3" customWidth="1"/>
    <col min="2576" max="2576" width="13.28515625" style="3" customWidth="1"/>
    <col min="2577" max="2577" width="11" style="3" customWidth="1"/>
    <col min="2578" max="2578" width="13.42578125" style="3" customWidth="1"/>
    <col min="2579" max="2579" width="10.28515625" style="3" customWidth="1"/>
    <col min="2580" max="2580" width="18.42578125" style="3" customWidth="1"/>
    <col min="2581" max="2581" width="13.85546875" style="3" customWidth="1"/>
    <col min="2582" max="2814" width="9.140625" style="3" customWidth="1"/>
    <col min="2815" max="2815" width="34" style="3" customWidth="1"/>
    <col min="2816" max="2816" width="30.42578125" style="3" customWidth="1"/>
    <col min="2817" max="2817" width="13" style="3" customWidth="1"/>
    <col min="2818" max="2818" width="12.85546875" style="3" customWidth="1"/>
    <col min="2819" max="2819" width="24.28515625" style="3" customWidth="1"/>
    <col min="2820" max="2820" width="18" style="3" customWidth="1"/>
    <col min="2821" max="2821" width="14.85546875" style="3" customWidth="1"/>
    <col min="2822" max="2822" width="17.28515625" style="3" customWidth="1"/>
    <col min="2823" max="2823" width="12.28515625" style="3" customWidth="1"/>
    <col min="2824" max="2824" width="13.7109375" style="3" customWidth="1"/>
    <col min="2825" max="2825" width="13.85546875" style="3" customWidth="1"/>
    <col min="2826" max="2826" width="8.42578125" style="3" customWidth="1"/>
    <col min="2827" max="2827" width="3.5703125" style="3" customWidth="1"/>
    <col min="2828" max="2828" width="13.140625" style="3" customWidth="1"/>
    <col min="2829" max="2829" width="18.5703125" style="3" customWidth="1"/>
    <col min="2830" max="2830" width="16" style="3" customWidth="1"/>
    <col min="2831" max="2831" width="16.7109375" style="3" customWidth="1"/>
    <col min="2832" max="2832" width="13.28515625" style="3" customWidth="1"/>
    <col min="2833" max="2833" width="11" style="3" customWidth="1"/>
    <col min="2834" max="2834" width="13.42578125" style="3" customWidth="1"/>
    <col min="2835" max="2835" width="10.28515625" style="3" customWidth="1"/>
    <col min="2836" max="2836" width="18.42578125" style="3" customWidth="1"/>
    <col min="2837" max="2837" width="13.85546875" style="3" customWidth="1"/>
    <col min="2838" max="3070" width="9.140625" style="3" customWidth="1"/>
    <col min="3071" max="3071" width="34" style="3" customWidth="1"/>
    <col min="3072" max="3072" width="30.42578125" style="3" customWidth="1"/>
    <col min="3073" max="3073" width="13" style="3" customWidth="1"/>
    <col min="3074" max="3074" width="12.85546875" style="3" customWidth="1"/>
    <col min="3075" max="3075" width="24.28515625" style="3" customWidth="1"/>
    <col min="3076" max="3076" width="18" style="3" customWidth="1"/>
    <col min="3077" max="3077" width="14.85546875" style="3" customWidth="1"/>
    <col min="3078" max="3078" width="17.28515625" style="3" customWidth="1"/>
    <col min="3079" max="3079" width="12.28515625" style="3" customWidth="1"/>
    <col min="3080" max="3080" width="13.7109375" style="3" customWidth="1"/>
    <col min="3081" max="3081" width="13.85546875" style="3" customWidth="1"/>
    <col min="3082" max="3082" width="8.42578125" style="3" customWidth="1"/>
    <col min="3083" max="3083" width="3.5703125" style="3" customWidth="1"/>
    <col min="3084" max="3084" width="13.140625" style="3" customWidth="1"/>
    <col min="3085" max="3085" width="18.5703125" style="3" customWidth="1"/>
    <col min="3086" max="3086" width="16" style="3" customWidth="1"/>
    <col min="3087" max="3087" width="16.7109375" style="3" customWidth="1"/>
    <col min="3088" max="3088" width="13.28515625" style="3" customWidth="1"/>
    <col min="3089" max="3089" width="11" style="3" customWidth="1"/>
    <col min="3090" max="3090" width="13.42578125" style="3" customWidth="1"/>
    <col min="3091" max="3091" width="10.28515625" style="3" customWidth="1"/>
    <col min="3092" max="3092" width="18.42578125" style="3" customWidth="1"/>
    <col min="3093" max="3093" width="13.85546875" style="3" customWidth="1"/>
    <col min="3094" max="3326" width="9.140625" style="3" customWidth="1"/>
    <col min="3327" max="3327" width="34" style="3" customWidth="1"/>
    <col min="3328" max="3328" width="30.42578125" style="3" customWidth="1"/>
    <col min="3329" max="3329" width="13" style="3" customWidth="1"/>
    <col min="3330" max="3330" width="12.85546875" style="3" customWidth="1"/>
    <col min="3331" max="3331" width="24.28515625" style="3" customWidth="1"/>
    <col min="3332" max="3332" width="18" style="3" customWidth="1"/>
    <col min="3333" max="3333" width="14.85546875" style="3" customWidth="1"/>
    <col min="3334" max="3334" width="17.28515625" style="3" customWidth="1"/>
    <col min="3335" max="3335" width="12.28515625" style="3" customWidth="1"/>
    <col min="3336" max="3336" width="13.7109375" style="3" customWidth="1"/>
    <col min="3337" max="3337" width="13.85546875" style="3" customWidth="1"/>
    <col min="3338" max="3338" width="8.42578125" style="3" customWidth="1"/>
    <col min="3339" max="3339" width="3.5703125" style="3" customWidth="1"/>
    <col min="3340" max="3340" width="13.140625" style="3" customWidth="1"/>
    <col min="3341" max="3341" width="18.5703125" style="3" customWidth="1"/>
    <col min="3342" max="3342" width="16" style="3" customWidth="1"/>
    <col min="3343" max="3343" width="16.7109375" style="3" customWidth="1"/>
    <col min="3344" max="3344" width="13.28515625" style="3" customWidth="1"/>
    <col min="3345" max="3345" width="11" style="3" customWidth="1"/>
    <col min="3346" max="3346" width="13.42578125" style="3" customWidth="1"/>
    <col min="3347" max="3347" width="10.28515625" style="3" customWidth="1"/>
    <col min="3348" max="3348" width="18.42578125" style="3" customWidth="1"/>
    <col min="3349" max="3349" width="13.85546875" style="3" customWidth="1"/>
    <col min="3350" max="3582" width="9.140625" style="3" customWidth="1"/>
    <col min="3583" max="3583" width="34" style="3" customWidth="1"/>
    <col min="3584" max="3584" width="30.42578125" style="3" customWidth="1"/>
    <col min="3585" max="3585" width="13" style="3" customWidth="1"/>
    <col min="3586" max="3586" width="12.85546875" style="3" customWidth="1"/>
    <col min="3587" max="3587" width="24.28515625" style="3" customWidth="1"/>
    <col min="3588" max="3588" width="18" style="3" customWidth="1"/>
    <col min="3589" max="3589" width="14.85546875" style="3" customWidth="1"/>
    <col min="3590" max="3590" width="17.28515625" style="3" customWidth="1"/>
    <col min="3591" max="3591" width="12.28515625" style="3" customWidth="1"/>
    <col min="3592" max="3592" width="13.7109375" style="3" customWidth="1"/>
    <col min="3593" max="3593" width="13.85546875" style="3" customWidth="1"/>
    <col min="3594" max="3594" width="8.42578125" style="3" customWidth="1"/>
    <col min="3595" max="3595" width="3.5703125" style="3" customWidth="1"/>
    <col min="3596" max="3596" width="13.140625" style="3" customWidth="1"/>
    <col min="3597" max="3597" width="18.5703125" style="3" customWidth="1"/>
    <col min="3598" max="3598" width="16" style="3" customWidth="1"/>
    <col min="3599" max="3599" width="16.7109375" style="3" customWidth="1"/>
    <col min="3600" max="3600" width="13.28515625" style="3" customWidth="1"/>
    <col min="3601" max="3601" width="11" style="3" customWidth="1"/>
    <col min="3602" max="3602" width="13.42578125" style="3" customWidth="1"/>
    <col min="3603" max="3603" width="10.28515625" style="3" customWidth="1"/>
    <col min="3604" max="3604" width="18.42578125" style="3" customWidth="1"/>
    <col min="3605" max="3605" width="13.85546875" style="3" customWidth="1"/>
    <col min="3606" max="3838" width="9.140625" style="3" customWidth="1"/>
    <col min="3839" max="3839" width="34" style="3" customWidth="1"/>
    <col min="3840" max="3840" width="30.42578125" style="3" customWidth="1"/>
    <col min="3841" max="3841" width="13" style="3" customWidth="1"/>
    <col min="3842" max="3842" width="12.85546875" style="3" customWidth="1"/>
    <col min="3843" max="3843" width="24.28515625" style="3" customWidth="1"/>
    <col min="3844" max="3844" width="18" style="3" customWidth="1"/>
    <col min="3845" max="3845" width="14.85546875" style="3" customWidth="1"/>
    <col min="3846" max="3846" width="17.28515625" style="3" customWidth="1"/>
    <col min="3847" max="3847" width="12.28515625" style="3" customWidth="1"/>
    <col min="3848" max="3848" width="13.7109375" style="3" customWidth="1"/>
    <col min="3849" max="3849" width="13.85546875" style="3" customWidth="1"/>
    <col min="3850" max="3850" width="8.42578125" style="3" customWidth="1"/>
    <col min="3851" max="3851" width="3.5703125" style="3" customWidth="1"/>
    <col min="3852" max="3852" width="13.140625" style="3" customWidth="1"/>
    <col min="3853" max="3853" width="18.5703125" style="3" customWidth="1"/>
    <col min="3854" max="3854" width="16" style="3" customWidth="1"/>
    <col min="3855" max="3855" width="16.7109375" style="3" customWidth="1"/>
    <col min="3856" max="3856" width="13.28515625" style="3" customWidth="1"/>
    <col min="3857" max="3857" width="11" style="3" customWidth="1"/>
    <col min="3858" max="3858" width="13.42578125" style="3" customWidth="1"/>
    <col min="3859" max="3859" width="10.28515625" style="3" customWidth="1"/>
    <col min="3860" max="3860" width="18.42578125" style="3" customWidth="1"/>
    <col min="3861" max="3861" width="13.85546875" style="3" customWidth="1"/>
    <col min="3862" max="4094" width="9.140625" style="3" customWidth="1"/>
    <col min="4095" max="4095" width="34" style="3" customWidth="1"/>
    <col min="4096" max="4096" width="30.42578125" style="3" customWidth="1"/>
    <col min="4097" max="4097" width="13" style="3" customWidth="1"/>
    <col min="4098" max="4098" width="12.85546875" style="3" customWidth="1"/>
    <col min="4099" max="4099" width="24.28515625" style="3" customWidth="1"/>
    <col min="4100" max="4100" width="18" style="3" customWidth="1"/>
    <col min="4101" max="4101" width="14.85546875" style="3" customWidth="1"/>
    <col min="4102" max="4102" width="17.28515625" style="3" customWidth="1"/>
    <col min="4103" max="4103" width="12.28515625" style="3" customWidth="1"/>
    <col min="4104" max="4104" width="13.7109375" style="3" customWidth="1"/>
    <col min="4105" max="4105" width="13.85546875" style="3" customWidth="1"/>
    <col min="4106" max="4106" width="8.42578125" style="3" customWidth="1"/>
    <col min="4107" max="4107" width="3.5703125" style="3" customWidth="1"/>
    <col min="4108" max="4108" width="13.140625" style="3" customWidth="1"/>
    <col min="4109" max="4109" width="18.5703125" style="3" customWidth="1"/>
    <col min="4110" max="4110" width="16" style="3" customWidth="1"/>
    <col min="4111" max="4111" width="16.7109375" style="3" customWidth="1"/>
    <col min="4112" max="4112" width="13.28515625" style="3" customWidth="1"/>
    <col min="4113" max="4113" width="11" style="3" customWidth="1"/>
    <col min="4114" max="4114" width="13.42578125" style="3" customWidth="1"/>
    <col min="4115" max="4115" width="10.28515625" style="3" customWidth="1"/>
    <col min="4116" max="4116" width="18.42578125" style="3" customWidth="1"/>
    <col min="4117" max="4117" width="13.85546875" style="3" customWidth="1"/>
    <col min="4118" max="4350" width="9.140625" style="3" customWidth="1"/>
    <col min="4351" max="4351" width="34" style="3" customWidth="1"/>
    <col min="4352" max="4352" width="30.42578125" style="3" customWidth="1"/>
    <col min="4353" max="4353" width="13" style="3" customWidth="1"/>
    <col min="4354" max="4354" width="12.85546875" style="3" customWidth="1"/>
    <col min="4355" max="4355" width="24.28515625" style="3" customWidth="1"/>
    <col min="4356" max="4356" width="18" style="3" customWidth="1"/>
    <col min="4357" max="4357" width="14.85546875" style="3" customWidth="1"/>
    <col min="4358" max="4358" width="17.28515625" style="3" customWidth="1"/>
    <col min="4359" max="4359" width="12.28515625" style="3" customWidth="1"/>
    <col min="4360" max="4360" width="13.7109375" style="3" customWidth="1"/>
    <col min="4361" max="4361" width="13.85546875" style="3" customWidth="1"/>
    <col min="4362" max="4362" width="8.42578125" style="3" customWidth="1"/>
    <col min="4363" max="4363" width="3.5703125" style="3" customWidth="1"/>
    <col min="4364" max="4364" width="13.140625" style="3" customWidth="1"/>
    <col min="4365" max="4365" width="18.5703125" style="3" customWidth="1"/>
    <col min="4366" max="4366" width="16" style="3" customWidth="1"/>
    <col min="4367" max="4367" width="16.7109375" style="3" customWidth="1"/>
    <col min="4368" max="4368" width="13.28515625" style="3" customWidth="1"/>
    <col min="4369" max="4369" width="11" style="3" customWidth="1"/>
    <col min="4370" max="4370" width="13.42578125" style="3" customWidth="1"/>
    <col min="4371" max="4371" width="10.28515625" style="3" customWidth="1"/>
    <col min="4372" max="4372" width="18.42578125" style="3" customWidth="1"/>
    <col min="4373" max="4373" width="13.85546875" style="3" customWidth="1"/>
    <col min="4374" max="4606" width="9.140625" style="3" customWidth="1"/>
    <col min="4607" max="4607" width="34" style="3" customWidth="1"/>
    <col min="4608" max="4608" width="30.42578125" style="3" customWidth="1"/>
    <col min="4609" max="4609" width="13" style="3" customWidth="1"/>
    <col min="4610" max="4610" width="12.85546875" style="3" customWidth="1"/>
    <col min="4611" max="4611" width="24.28515625" style="3" customWidth="1"/>
    <col min="4612" max="4612" width="18" style="3" customWidth="1"/>
    <col min="4613" max="4613" width="14.85546875" style="3" customWidth="1"/>
    <col min="4614" max="4614" width="17.28515625" style="3" customWidth="1"/>
    <col min="4615" max="4615" width="12.28515625" style="3" customWidth="1"/>
    <col min="4616" max="4616" width="13.7109375" style="3" customWidth="1"/>
    <col min="4617" max="4617" width="13.85546875" style="3" customWidth="1"/>
    <col min="4618" max="4618" width="8.42578125" style="3" customWidth="1"/>
    <col min="4619" max="4619" width="3.5703125" style="3" customWidth="1"/>
    <col min="4620" max="4620" width="13.140625" style="3" customWidth="1"/>
    <col min="4621" max="4621" width="18.5703125" style="3" customWidth="1"/>
    <col min="4622" max="4622" width="16" style="3" customWidth="1"/>
    <col min="4623" max="4623" width="16.7109375" style="3" customWidth="1"/>
    <col min="4624" max="4624" width="13.28515625" style="3" customWidth="1"/>
    <col min="4625" max="4625" width="11" style="3" customWidth="1"/>
    <col min="4626" max="4626" width="13.42578125" style="3" customWidth="1"/>
    <col min="4627" max="4627" width="10.28515625" style="3" customWidth="1"/>
    <col min="4628" max="4628" width="18.42578125" style="3" customWidth="1"/>
    <col min="4629" max="4629" width="13.85546875" style="3" customWidth="1"/>
    <col min="4630" max="4862" width="9.140625" style="3" customWidth="1"/>
    <col min="4863" max="4863" width="34" style="3" customWidth="1"/>
    <col min="4864" max="4864" width="30.42578125" style="3" customWidth="1"/>
    <col min="4865" max="4865" width="13" style="3" customWidth="1"/>
    <col min="4866" max="4866" width="12.85546875" style="3" customWidth="1"/>
    <col min="4867" max="4867" width="24.28515625" style="3" customWidth="1"/>
    <col min="4868" max="4868" width="18" style="3" customWidth="1"/>
    <col min="4869" max="4869" width="14.85546875" style="3" customWidth="1"/>
    <col min="4870" max="4870" width="17.28515625" style="3" customWidth="1"/>
    <col min="4871" max="4871" width="12.28515625" style="3" customWidth="1"/>
    <col min="4872" max="4872" width="13.7109375" style="3" customWidth="1"/>
    <col min="4873" max="4873" width="13.85546875" style="3" customWidth="1"/>
    <col min="4874" max="4874" width="8.42578125" style="3" customWidth="1"/>
    <col min="4875" max="4875" width="3.5703125" style="3" customWidth="1"/>
    <col min="4876" max="4876" width="13.140625" style="3" customWidth="1"/>
    <col min="4877" max="4877" width="18.5703125" style="3" customWidth="1"/>
    <col min="4878" max="4878" width="16" style="3" customWidth="1"/>
    <col min="4879" max="4879" width="16.7109375" style="3" customWidth="1"/>
    <col min="4880" max="4880" width="13.28515625" style="3" customWidth="1"/>
    <col min="4881" max="4881" width="11" style="3" customWidth="1"/>
    <col min="4882" max="4882" width="13.42578125" style="3" customWidth="1"/>
    <col min="4883" max="4883" width="10.28515625" style="3" customWidth="1"/>
    <col min="4884" max="4884" width="18.42578125" style="3" customWidth="1"/>
    <col min="4885" max="4885" width="13.85546875" style="3" customWidth="1"/>
    <col min="4886" max="5118" width="9.140625" style="3" customWidth="1"/>
    <col min="5119" max="5119" width="34" style="3" customWidth="1"/>
    <col min="5120" max="5120" width="30.42578125" style="3" customWidth="1"/>
    <col min="5121" max="5121" width="13" style="3" customWidth="1"/>
    <col min="5122" max="5122" width="12.85546875" style="3" customWidth="1"/>
    <col min="5123" max="5123" width="24.28515625" style="3" customWidth="1"/>
    <col min="5124" max="5124" width="18" style="3" customWidth="1"/>
    <col min="5125" max="5125" width="14.85546875" style="3" customWidth="1"/>
    <col min="5126" max="5126" width="17.28515625" style="3" customWidth="1"/>
    <col min="5127" max="5127" width="12.28515625" style="3" customWidth="1"/>
    <col min="5128" max="5128" width="13.7109375" style="3" customWidth="1"/>
    <col min="5129" max="5129" width="13.85546875" style="3" customWidth="1"/>
    <col min="5130" max="5130" width="8.42578125" style="3" customWidth="1"/>
    <col min="5131" max="5131" width="3.5703125" style="3" customWidth="1"/>
    <col min="5132" max="5132" width="13.140625" style="3" customWidth="1"/>
    <col min="5133" max="5133" width="18.5703125" style="3" customWidth="1"/>
    <col min="5134" max="5134" width="16" style="3" customWidth="1"/>
    <col min="5135" max="5135" width="16.7109375" style="3" customWidth="1"/>
    <col min="5136" max="5136" width="13.28515625" style="3" customWidth="1"/>
    <col min="5137" max="5137" width="11" style="3" customWidth="1"/>
    <col min="5138" max="5138" width="13.42578125" style="3" customWidth="1"/>
    <col min="5139" max="5139" width="10.28515625" style="3" customWidth="1"/>
    <col min="5140" max="5140" width="18.42578125" style="3" customWidth="1"/>
    <col min="5141" max="5141" width="13.85546875" style="3" customWidth="1"/>
    <col min="5142" max="5374" width="9.140625" style="3" customWidth="1"/>
    <col min="5375" max="5375" width="34" style="3" customWidth="1"/>
    <col min="5376" max="5376" width="30.42578125" style="3" customWidth="1"/>
    <col min="5377" max="5377" width="13" style="3" customWidth="1"/>
    <col min="5378" max="5378" width="12.85546875" style="3" customWidth="1"/>
    <col min="5379" max="5379" width="24.28515625" style="3" customWidth="1"/>
    <col min="5380" max="5380" width="18" style="3" customWidth="1"/>
    <col min="5381" max="5381" width="14.85546875" style="3" customWidth="1"/>
    <col min="5382" max="5382" width="17.28515625" style="3" customWidth="1"/>
    <col min="5383" max="5383" width="12.28515625" style="3" customWidth="1"/>
    <col min="5384" max="5384" width="13.7109375" style="3" customWidth="1"/>
    <col min="5385" max="5385" width="13.85546875" style="3" customWidth="1"/>
    <col min="5386" max="5386" width="8.42578125" style="3" customWidth="1"/>
    <col min="5387" max="5387" width="3.5703125" style="3" customWidth="1"/>
    <col min="5388" max="5388" width="13.140625" style="3" customWidth="1"/>
    <col min="5389" max="5389" width="18.5703125" style="3" customWidth="1"/>
    <col min="5390" max="5390" width="16" style="3" customWidth="1"/>
    <col min="5391" max="5391" width="16.7109375" style="3" customWidth="1"/>
    <col min="5392" max="5392" width="13.28515625" style="3" customWidth="1"/>
    <col min="5393" max="5393" width="11" style="3" customWidth="1"/>
    <col min="5394" max="5394" width="13.42578125" style="3" customWidth="1"/>
    <col min="5395" max="5395" width="10.28515625" style="3" customWidth="1"/>
    <col min="5396" max="5396" width="18.42578125" style="3" customWidth="1"/>
    <col min="5397" max="5397" width="13.85546875" style="3" customWidth="1"/>
    <col min="5398" max="5630" width="9.140625" style="3" customWidth="1"/>
    <col min="5631" max="5631" width="34" style="3" customWidth="1"/>
    <col min="5632" max="5632" width="30.42578125" style="3" customWidth="1"/>
    <col min="5633" max="5633" width="13" style="3" customWidth="1"/>
    <col min="5634" max="5634" width="12.85546875" style="3" customWidth="1"/>
    <col min="5635" max="5635" width="24.28515625" style="3" customWidth="1"/>
    <col min="5636" max="5636" width="18" style="3" customWidth="1"/>
    <col min="5637" max="5637" width="14.85546875" style="3" customWidth="1"/>
    <col min="5638" max="5638" width="17.28515625" style="3" customWidth="1"/>
    <col min="5639" max="5639" width="12.28515625" style="3" customWidth="1"/>
    <col min="5640" max="5640" width="13.7109375" style="3" customWidth="1"/>
    <col min="5641" max="5641" width="13.85546875" style="3" customWidth="1"/>
    <col min="5642" max="5642" width="8.42578125" style="3" customWidth="1"/>
    <col min="5643" max="5643" width="3.5703125" style="3" customWidth="1"/>
    <col min="5644" max="5644" width="13.140625" style="3" customWidth="1"/>
    <col min="5645" max="5645" width="18.5703125" style="3" customWidth="1"/>
    <col min="5646" max="5646" width="16" style="3" customWidth="1"/>
    <col min="5647" max="5647" width="16.7109375" style="3" customWidth="1"/>
    <col min="5648" max="5648" width="13.28515625" style="3" customWidth="1"/>
    <col min="5649" max="5649" width="11" style="3" customWidth="1"/>
    <col min="5650" max="5650" width="13.42578125" style="3" customWidth="1"/>
    <col min="5651" max="5651" width="10.28515625" style="3" customWidth="1"/>
    <col min="5652" max="5652" width="18.42578125" style="3" customWidth="1"/>
    <col min="5653" max="5653" width="13.85546875" style="3" customWidth="1"/>
    <col min="5654" max="5886" width="9.140625" style="3" customWidth="1"/>
    <col min="5887" max="5887" width="34" style="3" customWidth="1"/>
    <col min="5888" max="5888" width="30.42578125" style="3" customWidth="1"/>
    <col min="5889" max="5889" width="13" style="3" customWidth="1"/>
    <col min="5890" max="5890" width="12.85546875" style="3" customWidth="1"/>
    <col min="5891" max="5891" width="24.28515625" style="3" customWidth="1"/>
    <col min="5892" max="5892" width="18" style="3" customWidth="1"/>
    <col min="5893" max="5893" width="14.85546875" style="3" customWidth="1"/>
    <col min="5894" max="5894" width="17.28515625" style="3" customWidth="1"/>
    <col min="5895" max="5895" width="12.28515625" style="3" customWidth="1"/>
    <col min="5896" max="5896" width="13.7109375" style="3" customWidth="1"/>
    <col min="5897" max="5897" width="13.85546875" style="3" customWidth="1"/>
    <col min="5898" max="5898" width="8.42578125" style="3" customWidth="1"/>
    <col min="5899" max="5899" width="3.5703125" style="3" customWidth="1"/>
    <col min="5900" max="5900" width="13.140625" style="3" customWidth="1"/>
    <col min="5901" max="5901" width="18.5703125" style="3" customWidth="1"/>
    <col min="5902" max="5902" width="16" style="3" customWidth="1"/>
    <col min="5903" max="5903" width="16.7109375" style="3" customWidth="1"/>
    <col min="5904" max="5904" width="13.28515625" style="3" customWidth="1"/>
    <col min="5905" max="5905" width="11" style="3" customWidth="1"/>
    <col min="5906" max="5906" width="13.42578125" style="3" customWidth="1"/>
    <col min="5907" max="5907" width="10.28515625" style="3" customWidth="1"/>
    <col min="5908" max="5908" width="18.42578125" style="3" customWidth="1"/>
    <col min="5909" max="5909" width="13.85546875" style="3" customWidth="1"/>
    <col min="5910" max="6142" width="9.140625" style="3" customWidth="1"/>
    <col min="6143" max="6143" width="34" style="3" customWidth="1"/>
    <col min="6144" max="6144" width="30.42578125" style="3" customWidth="1"/>
    <col min="6145" max="6145" width="13" style="3" customWidth="1"/>
    <col min="6146" max="6146" width="12.85546875" style="3" customWidth="1"/>
    <col min="6147" max="6147" width="24.28515625" style="3" customWidth="1"/>
    <col min="6148" max="6148" width="18" style="3" customWidth="1"/>
    <col min="6149" max="6149" width="14.85546875" style="3" customWidth="1"/>
    <col min="6150" max="6150" width="17.28515625" style="3" customWidth="1"/>
    <col min="6151" max="6151" width="12.28515625" style="3" customWidth="1"/>
    <col min="6152" max="6152" width="13.7109375" style="3" customWidth="1"/>
    <col min="6153" max="6153" width="13.85546875" style="3" customWidth="1"/>
    <col min="6154" max="6154" width="8.42578125" style="3" customWidth="1"/>
    <col min="6155" max="6155" width="3.5703125" style="3" customWidth="1"/>
    <col min="6156" max="6156" width="13.140625" style="3" customWidth="1"/>
    <col min="6157" max="6157" width="18.5703125" style="3" customWidth="1"/>
    <col min="6158" max="6158" width="16" style="3" customWidth="1"/>
    <col min="6159" max="6159" width="16.7109375" style="3" customWidth="1"/>
    <col min="6160" max="6160" width="13.28515625" style="3" customWidth="1"/>
    <col min="6161" max="6161" width="11" style="3" customWidth="1"/>
    <col min="6162" max="6162" width="13.42578125" style="3" customWidth="1"/>
    <col min="6163" max="6163" width="10.28515625" style="3" customWidth="1"/>
    <col min="6164" max="6164" width="18.42578125" style="3" customWidth="1"/>
    <col min="6165" max="6165" width="13.85546875" style="3" customWidth="1"/>
    <col min="6166" max="6398" width="9.140625" style="3" customWidth="1"/>
    <col min="6399" max="6399" width="34" style="3" customWidth="1"/>
    <col min="6400" max="6400" width="30.42578125" style="3" customWidth="1"/>
    <col min="6401" max="6401" width="13" style="3" customWidth="1"/>
    <col min="6402" max="6402" width="12.85546875" style="3" customWidth="1"/>
    <col min="6403" max="6403" width="24.28515625" style="3" customWidth="1"/>
    <col min="6404" max="6404" width="18" style="3" customWidth="1"/>
    <col min="6405" max="6405" width="14.85546875" style="3" customWidth="1"/>
    <col min="6406" max="6406" width="17.28515625" style="3" customWidth="1"/>
    <col min="6407" max="6407" width="12.28515625" style="3" customWidth="1"/>
    <col min="6408" max="6408" width="13.7109375" style="3" customWidth="1"/>
    <col min="6409" max="6409" width="13.85546875" style="3" customWidth="1"/>
    <col min="6410" max="6410" width="8.42578125" style="3" customWidth="1"/>
    <col min="6411" max="6411" width="3.5703125" style="3" customWidth="1"/>
    <col min="6412" max="6412" width="13.140625" style="3" customWidth="1"/>
    <col min="6413" max="6413" width="18.5703125" style="3" customWidth="1"/>
    <col min="6414" max="6414" width="16" style="3" customWidth="1"/>
    <col min="6415" max="6415" width="16.7109375" style="3" customWidth="1"/>
    <col min="6416" max="6416" width="13.28515625" style="3" customWidth="1"/>
    <col min="6417" max="6417" width="11" style="3" customWidth="1"/>
    <col min="6418" max="6418" width="13.42578125" style="3" customWidth="1"/>
    <col min="6419" max="6419" width="10.28515625" style="3" customWidth="1"/>
    <col min="6420" max="6420" width="18.42578125" style="3" customWidth="1"/>
    <col min="6421" max="6421" width="13.85546875" style="3" customWidth="1"/>
    <col min="6422" max="6654" width="9.140625" style="3" customWidth="1"/>
    <col min="6655" max="6655" width="34" style="3" customWidth="1"/>
    <col min="6656" max="6656" width="30.42578125" style="3" customWidth="1"/>
    <col min="6657" max="6657" width="13" style="3" customWidth="1"/>
    <col min="6658" max="6658" width="12.85546875" style="3" customWidth="1"/>
    <col min="6659" max="6659" width="24.28515625" style="3" customWidth="1"/>
    <col min="6660" max="6660" width="18" style="3" customWidth="1"/>
    <col min="6661" max="6661" width="14.85546875" style="3" customWidth="1"/>
    <col min="6662" max="6662" width="17.28515625" style="3" customWidth="1"/>
    <col min="6663" max="6663" width="12.28515625" style="3" customWidth="1"/>
    <col min="6664" max="6664" width="13.7109375" style="3" customWidth="1"/>
    <col min="6665" max="6665" width="13.85546875" style="3" customWidth="1"/>
    <col min="6666" max="6666" width="8.42578125" style="3" customWidth="1"/>
    <col min="6667" max="6667" width="3.5703125" style="3" customWidth="1"/>
    <col min="6668" max="6668" width="13.140625" style="3" customWidth="1"/>
    <col min="6669" max="6669" width="18.5703125" style="3" customWidth="1"/>
    <col min="6670" max="6670" width="16" style="3" customWidth="1"/>
    <col min="6671" max="6671" width="16.7109375" style="3" customWidth="1"/>
    <col min="6672" max="6672" width="13.28515625" style="3" customWidth="1"/>
    <col min="6673" max="6673" width="11" style="3" customWidth="1"/>
    <col min="6674" max="6674" width="13.42578125" style="3" customWidth="1"/>
    <col min="6675" max="6675" width="10.28515625" style="3" customWidth="1"/>
    <col min="6676" max="6676" width="18.42578125" style="3" customWidth="1"/>
    <col min="6677" max="6677" width="13.85546875" style="3" customWidth="1"/>
    <col min="6678" max="6910" width="9.140625" style="3" customWidth="1"/>
    <col min="6911" max="6911" width="34" style="3" customWidth="1"/>
    <col min="6912" max="6912" width="30.42578125" style="3" customWidth="1"/>
    <col min="6913" max="6913" width="13" style="3" customWidth="1"/>
    <col min="6914" max="6914" width="12.85546875" style="3" customWidth="1"/>
    <col min="6915" max="6915" width="24.28515625" style="3" customWidth="1"/>
    <col min="6916" max="6916" width="18" style="3" customWidth="1"/>
    <col min="6917" max="6917" width="14.85546875" style="3" customWidth="1"/>
    <col min="6918" max="6918" width="17.28515625" style="3" customWidth="1"/>
    <col min="6919" max="6919" width="12.28515625" style="3" customWidth="1"/>
    <col min="6920" max="6920" width="13.7109375" style="3" customWidth="1"/>
    <col min="6921" max="6921" width="13.85546875" style="3" customWidth="1"/>
    <col min="6922" max="6922" width="8.42578125" style="3" customWidth="1"/>
    <col min="6923" max="6923" width="3.5703125" style="3" customWidth="1"/>
    <col min="6924" max="6924" width="13.140625" style="3" customWidth="1"/>
    <col min="6925" max="6925" width="18.5703125" style="3" customWidth="1"/>
    <col min="6926" max="6926" width="16" style="3" customWidth="1"/>
    <col min="6927" max="6927" width="16.7109375" style="3" customWidth="1"/>
    <col min="6928" max="6928" width="13.28515625" style="3" customWidth="1"/>
    <col min="6929" max="6929" width="11" style="3" customWidth="1"/>
    <col min="6930" max="6930" width="13.42578125" style="3" customWidth="1"/>
    <col min="6931" max="6931" width="10.28515625" style="3" customWidth="1"/>
    <col min="6932" max="6932" width="18.42578125" style="3" customWidth="1"/>
    <col min="6933" max="6933" width="13.85546875" style="3" customWidth="1"/>
    <col min="6934" max="7166" width="9.140625" style="3" customWidth="1"/>
    <col min="7167" max="7167" width="34" style="3" customWidth="1"/>
    <col min="7168" max="7168" width="30.42578125" style="3" customWidth="1"/>
    <col min="7169" max="7169" width="13" style="3" customWidth="1"/>
    <col min="7170" max="7170" width="12.85546875" style="3" customWidth="1"/>
    <col min="7171" max="7171" width="24.28515625" style="3" customWidth="1"/>
    <col min="7172" max="7172" width="18" style="3" customWidth="1"/>
    <col min="7173" max="7173" width="14.85546875" style="3" customWidth="1"/>
    <col min="7174" max="7174" width="17.28515625" style="3" customWidth="1"/>
    <col min="7175" max="7175" width="12.28515625" style="3" customWidth="1"/>
    <col min="7176" max="7176" width="13.7109375" style="3" customWidth="1"/>
    <col min="7177" max="7177" width="13.85546875" style="3" customWidth="1"/>
    <col min="7178" max="7178" width="8.42578125" style="3" customWidth="1"/>
    <col min="7179" max="7179" width="3.5703125" style="3" customWidth="1"/>
    <col min="7180" max="7180" width="13.140625" style="3" customWidth="1"/>
    <col min="7181" max="7181" width="18.5703125" style="3" customWidth="1"/>
    <col min="7182" max="7182" width="16" style="3" customWidth="1"/>
    <col min="7183" max="7183" width="16.7109375" style="3" customWidth="1"/>
    <col min="7184" max="7184" width="13.28515625" style="3" customWidth="1"/>
    <col min="7185" max="7185" width="11" style="3" customWidth="1"/>
    <col min="7186" max="7186" width="13.42578125" style="3" customWidth="1"/>
    <col min="7187" max="7187" width="10.28515625" style="3" customWidth="1"/>
    <col min="7188" max="7188" width="18.42578125" style="3" customWidth="1"/>
    <col min="7189" max="7189" width="13.85546875" style="3" customWidth="1"/>
    <col min="7190" max="7422" width="9.140625" style="3" customWidth="1"/>
    <col min="7423" max="7423" width="34" style="3" customWidth="1"/>
    <col min="7424" max="7424" width="30.42578125" style="3" customWidth="1"/>
    <col min="7425" max="7425" width="13" style="3" customWidth="1"/>
    <col min="7426" max="7426" width="12.85546875" style="3" customWidth="1"/>
    <col min="7427" max="7427" width="24.28515625" style="3" customWidth="1"/>
    <col min="7428" max="7428" width="18" style="3" customWidth="1"/>
    <col min="7429" max="7429" width="14.85546875" style="3" customWidth="1"/>
    <col min="7430" max="7430" width="17.28515625" style="3" customWidth="1"/>
    <col min="7431" max="7431" width="12.28515625" style="3" customWidth="1"/>
    <col min="7432" max="7432" width="13.7109375" style="3" customWidth="1"/>
    <col min="7433" max="7433" width="13.85546875" style="3" customWidth="1"/>
    <col min="7434" max="7434" width="8.42578125" style="3" customWidth="1"/>
    <col min="7435" max="7435" width="3.5703125" style="3" customWidth="1"/>
    <col min="7436" max="7436" width="13.140625" style="3" customWidth="1"/>
    <col min="7437" max="7437" width="18.5703125" style="3" customWidth="1"/>
    <col min="7438" max="7438" width="16" style="3" customWidth="1"/>
    <col min="7439" max="7439" width="16.7109375" style="3" customWidth="1"/>
    <col min="7440" max="7440" width="13.28515625" style="3" customWidth="1"/>
    <col min="7441" max="7441" width="11" style="3" customWidth="1"/>
    <col min="7442" max="7442" width="13.42578125" style="3" customWidth="1"/>
    <col min="7443" max="7443" width="10.28515625" style="3" customWidth="1"/>
    <col min="7444" max="7444" width="18.42578125" style="3" customWidth="1"/>
    <col min="7445" max="7445" width="13.85546875" style="3" customWidth="1"/>
    <col min="7446" max="7678" width="9.140625" style="3" customWidth="1"/>
    <col min="7679" max="7679" width="34" style="3" customWidth="1"/>
    <col min="7680" max="7680" width="30.42578125" style="3" customWidth="1"/>
    <col min="7681" max="7681" width="13" style="3" customWidth="1"/>
    <col min="7682" max="7682" width="12.85546875" style="3" customWidth="1"/>
    <col min="7683" max="7683" width="24.28515625" style="3" customWidth="1"/>
    <col min="7684" max="7684" width="18" style="3" customWidth="1"/>
    <col min="7685" max="7685" width="14.85546875" style="3" customWidth="1"/>
    <col min="7686" max="7686" width="17.28515625" style="3" customWidth="1"/>
    <col min="7687" max="7687" width="12.28515625" style="3" customWidth="1"/>
    <col min="7688" max="7688" width="13.7109375" style="3" customWidth="1"/>
    <col min="7689" max="7689" width="13.85546875" style="3" customWidth="1"/>
    <col min="7690" max="7690" width="8.42578125" style="3" customWidth="1"/>
    <col min="7691" max="7691" width="3.5703125" style="3" customWidth="1"/>
    <col min="7692" max="7692" width="13.140625" style="3" customWidth="1"/>
    <col min="7693" max="7693" width="18.5703125" style="3" customWidth="1"/>
    <col min="7694" max="7694" width="16" style="3" customWidth="1"/>
    <col min="7695" max="7695" width="16.7109375" style="3" customWidth="1"/>
    <col min="7696" max="7696" width="13.28515625" style="3" customWidth="1"/>
    <col min="7697" max="7697" width="11" style="3" customWidth="1"/>
    <col min="7698" max="7698" width="13.42578125" style="3" customWidth="1"/>
    <col min="7699" max="7699" width="10.28515625" style="3" customWidth="1"/>
    <col min="7700" max="7700" width="18.42578125" style="3" customWidth="1"/>
    <col min="7701" max="7701" width="13.85546875" style="3" customWidth="1"/>
    <col min="7702" max="7934" width="9.140625" style="3" customWidth="1"/>
    <col min="7935" max="7935" width="34" style="3" customWidth="1"/>
    <col min="7936" max="7936" width="30.42578125" style="3" customWidth="1"/>
    <col min="7937" max="7937" width="13" style="3" customWidth="1"/>
    <col min="7938" max="7938" width="12.85546875" style="3" customWidth="1"/>
    <col min="7939" max="7939" width="24.28515625" style="3" customWidth="1"/>
    <col min="7940" max="7940" width="18" style="3" customWidth="1"/>
    <col min="7941" max="7941" width="14.85546875" style="3" customWidth="1"/>
    <col min="7942" max="7942" width="17.28515625" style="3" customWidth="1"/>
    <col min="7943" max="7943" width="12.28515625" style="3" customWidth="1"/>
    <col min="7944" max="7944" width="13.7109375" style="3" customWidth="1"/>
    <col min="7945" max="7945" width="13.85546875" style="3" customWidth="1"/>
    <col min="7946" max="7946" width="8.42578125" style="3" customWidth="1"/>
    <col min="7947" max="7947" width="3.5703125" style="3" customWidth="1"/>
    <col min="7948" max="7948" width="13.140625" style="3" customWidth="1"/>
    <col min="7949" max="7949" width="18.5703125" style="3" customWidth="1"/>
    <col min="7950" max="7950" width="16" style="3" customWidth="1"/>
    <col min="7951" max="7951" width="16.7109375" style="3" customWidth="1"/>
    <col min="7952" max="7952" width="13.28515625" style="3" customWidth="1"/>
    <col min="7953" max="7953" width="11" style="3" customWidth="1"/>
    <col min="7954" max="7954" width="13.42578125" style="3" customWidth="1"/>
    <col min="7955" max="7955" width="10.28515625" style="3" customWidth="1"/>
    <col min="7956" max="7956" width="18.42578125" style="3" customWidth="1"/>
    <col min="7957" max="7957" width="13.85546875" style="3" customWidth="1"/>
    <col min="7958" max="8190" width="9.140625" style="3" customWidth="1"/>
    <col min="8191" max="8191" width="34" style="3" customWidth="1"/>
    <col min="8192" max="8192" width="30.42578125" style="3" customWidth="1"/>
    <col min="8193" max="8193" width="13" style="3" customWidth="1"/>
    <col min="8194" max="8194" width="12.85546875" style="3" customWidth="1"/>
    <col min="8195" max="8195" width="24.28515625" style="3" customWidth="1"/>
    <col min="8196" max="8196" width="18" style="3" customWidth="1"/>
    <col min="8197" max="8197" width="14.85546875" style="3" customWidth="1"/>
    <col min="8198" max="8198" width="17.28515625" style="3" customWidth="1"/>
    <col min="8199" max="8199" width="12.28515625" style="3" customWidth="1"/>
    <col min="8200" max="8200" width="13.7109375" style="3" customWidth="1"/>
    <col min="8201" max="8201" width="13.85546875" style="3" customWidth="1"/>
    <col min="8202" max="8202" width="8.42578125" style="3" customWidth="1"/>
    <col min="8203" max="8203" width="3.5703125" style="3" customWidth="1"/>
    <col min="8204" max="8204" width="13.140625" style="3" customWidth="1"/>
    <col min="8205" max="8205" width="18.5703125" style="3" customWidth="1"/>
    <col min="8206" max="8206" width="16" style="3" customWidth="1"/>
    <col min="8207" max="8207" width="16.7109375" style="3" customWidth="1"/>
    <col min="8208" max="8208" width="13.28515625" style="3" customWidth="1"/>
    <col min="8209" max="8209" width="11" style="3" customWidth="1"/>
    <col min="8210" max="8210" width="13.42578125" style="3" customWidth="1"/>
    <col min="8211" max="8211" width="10.28515625" style="3" customWidth="1"/>
    <col min="8212" max="8212" width="18.42578125" style="3" customWidth="1"/>
    <col min="8213" max="8213" width="13.85546875" style="3" customWidth="1"/>
    <col min="8214" max="8446" width="9.140625" style="3" customWidth="1"/>
    <col min="8447" max="8447" width="34" style="3" customWidth="1"/>
    <col min="8448" max="8448" width="30.42578125" style="3" customWidth="1"/>
    <col min="8449" max="8449" width="13" style="3" customWidth="1"/>
    <col min="8450" max="8450" width="12.85546875" style="3" customWidth="1"/>
    <col min="8451" max="8451" width="24.28515625" style="3" customWidth="1"/>
    <col min="8452" max="8452" width="18" style="3" customWidth="1"/>
    <col min="8453" max="8453" width="14.85546875" style="3" customWidth="1"/>
    <col min="8454" max="8454" width="17.28515625" style="3" customWidth="1"/>
    <col min="8455" max="8455" width="12.28515625" style="3" customWidth="1"/>
    <col min="8456" max="8456" width="13.7109375" style="3" customWidth="1"/>
    <col min="8457" max="8457" width="13.85546875" style="3" customWidth="1"/>
    <col min="8458" max="8458" width="8.42578125" style="3" customWidth="1"/>
    <col min="8459" max="8459" width="3.5703125" style="3" customWidth="1"/>
    <col min="8460" max="8460" width="13.140625" style="3" customWidth="1"/>
    <col min="8461" max="8461" width="18.5703125" style="3" customWidth="1"/>
    <col min="8462" max="8462" width="16" style="3" customWidth="1"/>
    <col min="8463" max="8463" width="16.7109375" style="3" customWidth="1"/>
    <col min="8464" max="8464" width="13.28515625" style="3" customWidth="1"/>
    <col min="8465" max="8465" width="11" style="3" customWidth="1"/>
    <col min="8466" max="8466" width="13.42578125" style="3" customWidth="1"/>
    <col min="8467" max="8467" width="10.28515625" style="3" customWidth="1"/>
    <col min="8468" max="8468" width="18.42578125" style="3" customWidth="1"/>
    <col min="8469" max="8469" width="13.85546875" style="3" customWidth="1"/>
    <col min="8470" max="8702" width="9.140625" style="3" customWidth="1"/>
    <col min="8703" max="8703" width="34" style="3" customWidth="1"/>
    <col min="8704" max="8704" width="30.42578125" style="3" customWidth="1"/>
    <col min="8705" max="8705" width="13" style="3" customWidth="1"/>
    <col min="8706" max="8706" width="12.85546875" style="3" customWidth="1"/>
    <col min="8707" max="8707" width="24.28515625" style="3" customWidth="1"/>
    <col min="8708" max="8708" width="18" style="3" customWidth="1"/>
    <col min="8709" max="8709" width="14.85546875" style="3" customWidth="1"/>
    <col min="8710" max="8710" width="17.28515625" style="3" customWidth="1"/>
    <col min="8711" max="8711" width="12.28515625" style="3" customWidth="1"/>
    <col min="8712" max="8712" width="13.7109375" style="3" customWidth="1"/>
    <col min="8713" max="8713" width="13.85546875" style="3" customWidth="1"/>
    <col min="8714" max="8714" width="8.42578125" style="3" customWidth="1"/>
    <col min="8715" max="8715" width="3.5703125" style="3" customWidth="1"/>
    <col min="8716" max="8716" width="13.140625" style="3" customWidth="1"/>
    <col min="8717" max="8717" width="18.5703125" style="3" customWidth="1"/>
    <col min="8718" max="8718" width="16" style="3" customWidth="1"/>
    <col min="8719" max="8719" width="16.7109375" style="3" customWidth="1"/>
    <col min="8720" max="8720" width="13.28515625" style="3" customWidth="1"/>
    <col min="8721" max="8721" width="11" style="3" customWidth="1"/>
    <col min="8722" max="8722" width="13.42578125" style="3" customWidth="1"/>
    <col min="8723" max="8723" width="10.28515625" style="3" customWidth="1"/>
    <col min="8724" max="8724" width="18.42578125" style="3" customWidth="1"/>
    <col min="8725" max="8725" width="13.85546875" style="3" customWidth="1"/>
    <col min="8726" max="8958" width="9.140625" style="3" customWidth="1"/>
    <col min="8959" max="8959" width="34" style="3" customWidth="1"/>
    <col min="8960" max="8960" width="30.42578125" style="3" customWidth="1"/>
    <col min="8961" max="8961" width="13" style="3" customWidth="1"/>
    <col min="8962" max="8962" width="12.85546875" style="3" customWidth="1"/>
    <col min="8963" max="8963" width="24.28515625" style="3" customWidth="1"/>
    <col min="8964" max="8964" width="18" style="3" customWidth="1"/>
    <col min="8965" max="8965" width="14.85546875" style="3" customWidth="1"/>
    <col min="8966" max="8966" width="17.28515625" style="3" customWidth="1"/>
    <col min="8967" max="8967" width="12.28515625" style="3" customWidth="1"/>
    <col min="8968" max="8968" width="13.7109375" style="3" customWidth="1"/>
    <col min="8969" max="8969" width="13.85546875" style="3" customWidth="1"/>
    <col min="8970" max="8970" width="8.42578125" style="3" customWidth="1"/>
    <col min="8971" max="8971" width="3.5703125" style="3" customWidth="1"/>
    <col min="8972" max="8972" width="13.140625" style="3" customWidth="1"/>
    <col min="8973" max="8973" width="18.5703125" style="3" customWidth="1"/>
    <col min="8974" max="8974" width="16" style="3" customWidth="1"/>
    <col min="8975" max="8975" width="16.7109375" style="3" customWidth="1"/>
    <col min="8976" max="8976" width="13.28515625" style="3" customWidth="1"/>
    <col min="8977" max="8977" width="11" style="3" customWidth="1"/>
    <col min="8978" max="8978" width="13.42578125" style="3" customWidth="1"/>
    <col min="8979" max="8979" width="10.28515625" style="3" customWidth="1"/>
    <col min="8980" max="8980" width="18.42578125" style="3" customWidth="1"/>
    <col min="8981" max="8981" width="13.85546875" style="3" customWidth="1"/>
    <col min="8982" max="9214" width="9.140625" style="3" customWidth="1"/>
    <col min="9215" max="9215" width="34" style="3" customWidth="1"/>
    <col min="9216" max="9216" width="30.42578125" style="3" customWidth="1"/>
    <col min="9217" max="9217" width="13" style="3" customWidth="1"/>
    <col min="9218" max="9218" width="12.85546875" style="3" customWidth="1"/>
    <col min="9219" max="9219" width="24.28515625" style="3" customWidth="1"/>
    <col min="9220" max="9220" width="18" style="3" customWidth="1"/>
    <col min="9221" max="9221" width="14.85546875" style="3" customWidth="1"/>
    <col min="9222" max="9222" width="17.28515625" style="3" customWidth="1"/>
    <col min="9223" max="9223" width="12.28515625" style="3" customWidth="1"/>
    <col min="9224" max="9224" width="13.7109375" style="3" customWidth="1"/>
    <col min="9225" max="9225" width="13.85546875" style="3" customWidth="1"/>
    <col min="9226" max="9226" width="8.42578125" style="3" customWidth="1"/>
    <col min="9227" max="9227" width="3.5703125" style="3" customWidth="1"/>
    <col min="9228" max="9228" width="13.140625" style="3" customWidth="1"/>
    <col min="9229" max="9229" width="18.5703125" style="3" customWidth="1"/>
    <col min="9230" max="9230" width="16" style="3" customWidth="1"/>
    <col min="9231" max="9231" width="16.7109375" style="3" customWidth="1"/>
    <col min="9232" max="9232" width="13.28515625" style="3" customWidth="1"/>
    <col min="9233" max="9233" width="11" style="3" customWidth="1"/>
    <col min="9234" max="9234" width="13.42578125" style="3" customWidth="1"/>
    <col min="9235" max="9235" width="10.28515625" style="3" customWidth="1"/>
    <col min="9236" max="9236" width="18.42578125" style="3" customWidth="1"/>
    <col min="9237" max="9237" width="13.85546875" style="3" customWidth="1"/>
    <col min="9238" max="9470" width="9.140625" style="3" customWidth="1"/>
    <col min="9471" max="9471" width="34" style="3" customWidth="1"/>
    <col min="9472" max="9472" width="30.42578125" style="3" customWidth="1"/>
    <col min="9473" max="9473" width="13" style="3" customWidth="1"/>
    <col min="9474" max="9474" width="12.85546875" style="3" customWidth="1"/>
    <col min="9475" max="9475" width="24.28515625" style="3" customWidth="1"/>
    <col min="9476" max="9476" width="18" style="3" customWidth="1"/>
    <col min="9477" max="9477" width="14.85546875" style="3" customWidth="1"/>
    <col min="9478" max="9478" width="17.28515625" style="3" customWidth="1"/>
    <col min="9479" max="9479" width="12.28515625" style="3" customWidth="1"/>
    <col min="9480" max="9480" width="13.7109375" style="3" customWidth="1"/>
    <col min="9481" max="9481" width="13.85546875" style="3" customWidth="1"/>
    <col min="9482" max="9482" width="8.42578125" style="3" customWidth="1"/>
    <col min="9483" max="9483" width="3.5703125" style="3" customWidth="1"/>
    <col min="9484" max="9484" width="13.140625" style="3" customWidth="1"/>
    <col min="9485" max="9485" width="18.5703125" style="3" customWidth="1"/>
    <col min="9486" max="9486" width="16" style="3" customWidth="1"/>
    <col min="9487" max="9487" width="16.7109375" style="3" customWidth="1"/>
    <col min="9488" max="9488" width="13.28515625" style="3" customWidth="1"/>
    <col min="9489" max="9489" width="11" style="3" customWidth="1"/>
    <col min="9490" max="9490" width="13.42578125" style="3" customWidth="1"/>
    <col min="9491" max="9491" width="10.28515625" style="3" customWidth="1"/>
    <col min="9492" max="9492" width="18.42578125" style="3" customWidth="1"/>
    <col min="9493" max="9493" width="13.85546875" style="3" customWidth="1"/>
    <col min="9494" max="9726" width="9.140625" style="3" customWidth="1"/>
    <col min="9727" max="9727" width="34" style="3" customWidth="1"/>
    <col min="9728" max="9728" width="30.42578125" style="3" customWidth="1"/>
    <col min="9729" max="9729" width="13" style="3" customWidth="1"/>
    <col min="9730" max="9730" width="12.85546875" style="3" customWidth="1"/>
    <col min="9731" max="9731" width="24.28515625" style="3" customWidth="1"/>
    <col min="9732" max="9732" width="18" style="3" customWidth="1"/>
    <col min="9733" max="9733" width="14.85546875" style="3" customWidth="1"/>
    <col min="9734" max="9734" width="17.28515625" style="3" customWidth="1"/>
    <col min="9735" max="9735" width="12.28515625" style="3" customWidth="1"/>
    <col min="9736" max="9736" width="13.7109375" style="3" customWidth="1"/>
    <col min="9737" max="9737" width="13.85546875" style="3" customWidth="1"/>
    <col min="9738" max="9738" width="8.42578125" style="3" customWidth="1"/>
    <col min="9739" max="9739" width="3.5703125" style="3" customWidth="1"/>
    <col min="9740" max="9740" width="13.140625" style="3" customWidth="1"/>
    <col min="9741" max="9741" width="18.5703125" style="3" customWidth="1"/>
    <col min="9742" max="9742" width="16" style="3" customWidth="1"/>
    <col min="9743" max="9743" width="16.7109375" style="3" customWidth="1"/>
    <col min="9744" max="9744" width="13.28515625" style="3" customWidth="1"/>
    <col min="9745" max="9745" width="11" style="3" customWidth="1"/>
    <col min="9746" max="9746" width="13.42578125" style="3" customWidth="1"/>
    <col min="9747" max="9747" width="10.28515625" style="3" customWidth="1"/>
    <col min="9748" max="9748" width="18.42578125" style="3" customWidth="1"/>
    <col min="9749" max="9749" width="13.85546875" style="3" customWidth="1"/>
    <col min="9750" max="9982" width="9.140625" style="3" customWidth="1"/>
    <col min="9983" max="9983" width="34" style="3" customWidth="1"/>
    <col min="9984" max="9984" width="30.42578125" style="3" customWidth="1"/>
    <col min="9985" max="9985" width="13" style="3" customWidth="1"/>
    <col min="9986" max="9986" width="12.85546875" style="3" customWidth="1"/>
    <col min="9987" max="9987" width="24.28515625" style="3" customWidth="1"/>
    <col min="9988" max="9988" width="18" style="3" customWidth="1"/>
    <col min="9989" max="9989" width="14.85546875" style="3" customWidth="1"/>
    <col min="9990" max="9990" width="17.28515625" style="3" customWidth="1"/>
    <col min="9991" max="9991" width="12.28515625" style="3" customWidth="1"/>
    <col min="9992" max="9992" width="13.7109375" style="3" customWidth="1"/>
    <col min="9993" max="9993" width="13.85546875" style="3" customWidth="1"/>
    <col min="9994" max="9994" width="8.42578125" style="3" customWidth="1"/>
    <col min="9995" max="9995" width="3.5703125" style="3" customWidth="1"/>
    <col min="9996" max="9996" width="13.140625" style="3" customWidth="1"/>
    <col min="9997" max="9997" width="18.5703125" style="3" customWidth="1"/>
    <col min="9998" max="9998" width="16" style="3" customWidth="1"/>
    <col min="9999" max="9999" width="16.7109375" style="3" customWidth="1"/>
    <col min="10000" max="10000" width="13.28515625" style="3" customWidth="1"/>
    <col min="10001" max="10001" width="11" style="3" customWidth="1"/>
    <col min="10002" max="10002" width="13.42578125" style="3" customWidth="1"/>
    <col min="10003" max="10003" width="10.28515625" style="3" customWidth="1"/>
    <col min="10004" max="10004" width="18.42578125" style="3" customWidth="1"/>
    <col min="10005" max="10005" width="13.85546875" style="3" customWidth="1"/>
    <col min="10006" max="10238" width="9.140625" style="3" customWidth="1"/>
    <col min="10239" max="10239" width="34" style="3" customWidth="1"/>
    <col min="10240" max="10240" width="30.42578125" style="3" customWidth="1"/>
    <col min="10241" max="10241" width="13" style="3" customWidth="1"/>
    <col min="10242" max="10242" width="12.85546875" style="3" customWidth="1"/>
    <col min="10243" max="10243" width="24.28515625" style="3" customWidth="1"/>
    <col min="10244" max="10244" width="18" style="3" customWidth="1"/>
    <col min="10245" max="10245" width="14.85546875" style="3" customWidth="1"/>
    <col min="10246" max="10246" width="17.28515625" style="3" customWidth="1"/>
    <col min="10247" max="10247" width="12.28515625" style="3" customWidth="1"/>
    <col min="10248" max="10248" width="13.7109375" style="3" customWidth="1"/>
    <col min="10249" max="10249" width="13.85546875" style="3" customWidth="1"/>
    <col min="10250" max="10250" width="8.42578125" style="3" customWidth="1"/>
    <col min="10251" max="10251" width="3.5703125" style="3" customWidth="1"/>
    <col min="10252" max="10252" width="13.140625" style="3" customWidth="1"/>
    <col min="10253" max="10253" width="18.5703125" style="3" customWidth="1"/>
    <col min="10254" max="10254" width="16" style="3" customWidth="1"/>
    <col min="10255" max="10255" width="16.7109375" style="3" customWidth="1"/>
    <col min="10256" max="10256" width="13.28515625" style="3" customWidth="1"/>
    <col min="10257" max="10257" width="11" style="3" customWidth="1"/>
    <col min="10258" max="10258" width="13.42578125" style="3" customWidth="1"/>
    <col min="10259" max="10259" width="10.28515625" style="3" customWidth="1"/>
    <col min="10260" max="10260" width="18.42578125" style="3" customWidth="1"/>
    <col min="10261" max="10261" width="13.85546875" style="3" customWidth="1"/>
    <col min="10262" max="10494" width="9.140625" style="3" customWidth="1"/>
    <col min="10495" max="10495" width="34" style="3" customWidth="1"/>
    <col min="10496" max="10496" width="30.42578125" style="3" customWidth="1"/>
    <col min="10497" max="10497" width="13" style="3" customWidth="1"/>
    <col min="10498" max="10498" width="12.85546875" style="3" customWidth="1"/>
    <col min="10499" max="10499" width="24.28515625" style="3" customWidth="1"/>
    <col min="10500" max="10500" width="18" style="3" customWidth="1"/>
    <col min="10501" max="10501" width="14.85546875" style="3" customWidth="1"/>
    <col min="10502" max="10502" width="17.28515625" style="3" customWidth="1"/>
    <col min="10503" max="10503" width="12.28515625" style="3" customWidth="1"/>
    <col min="10504" max="10504" width="13.7109375" style="3" customWidth="1"/>
    <col min="10505" max="10505" width="13.85546875" style="3" customWidth="1"/>
    <col min="10506" max="10506" width="8.42578125" style="3" customWidth="1"/>
    <col min="10507" max="10507" width="3.5703125" style="3" customWidth="1"/>
    <col min="10508" max="10508" width="13.140625" style="3" customWidth="1"/>
    <col min="10509" max="10509" width="18.5703125" style="3" customWidth="1"/>
    <col min="10510" max="10510" width="16" style="3" customWidth="1"/>
    <col min="10511" max="10511" width="16.7109375" style="3" customWidth="1"/>
    <col min="10512" max="10512" width="13.28515625" style="3" customWidth="1"/>
    <col min="10513" max="10513" width="11" style="3" customWidth="1"/>
    <col min="10514" max="10514" width="13.42578125" style="3" customWidth="1"/>
    <col min="10515" max="10515" width="10.28515625" style="3" customWidth="1"/>
    <col min="10516" max="10516" width="18.42578125" style="3" customWidth="1"/>
    <col min="10517" max="10517" width="13.85546875" style="3" customWidth="1"/>
    <col min="10518" max="10750" width="9.140625" style="3" customWidth="1"/>
    <col min="10751" max="10751" width="34" style="3" customWidth="1"/>
    <col min="10752" max="10752" width="30.42578125" style="3" customWidth="1"/>
    <col min="10753" max="10753" width="13" style="3" customWidth="1"/>
    <col min="10754" max="10754" width="12.85546875" style="3" customWidth="1"/>
    <col min="10755" max="10755" width="24.28515625" style="3" customWidth="1"/>
    <col min="10756" max="10756" width="18" style="3" customWidth="1"/>
    <col min="10757" max="10757" width="14.85546875" style="3" customWidth="1"/>
    <col min="10758" max="10758" width="17.28515625" style="3" customWidth="1"/>
    <col min="10759" max="10759" width="12.28515625" style="3" customWidth="1"/>
    <col min="10760" max="10760" width="13.7109375" style="3" customWidth="1"/>
    <col min="10761" max="10761" width="13.85546875" style="3" customWidth="1"/>
    <col min="10762" max="10762" width="8.42578125" style="3" customWidth="1"/>
    <col min="10763" max="10763" width="3.5703125" style="3" customWidth="1"/>
    <col min="10764" max="10764" width="13.140625" style="3" customWidth="1"/>
    <col min="10765" max="10765" width="18.5703125" style="3" customWidth="1"/>
    <col min="10766" max="10766" width="16" style="3" customWidth="1"/>
    <col min="10767" max="10767" width="16.7109375" style="3" customWidth="1"/>
    <col min="10768" max="10768" width="13.28515625" style="3" customWidth="1"/>
    <col min="10769" max="10769" width="11" style="3" customWidth="1"/>
    <col min="10770" max="10770" width="13.42578125" style="3" customWidth="1"/>
    <col min="10771" max="10771" width="10.28515625" style="3" customWidth="1"/>
    <col min="10772" max="10772" width="18.42578125" style="3" customWidth="1"/>
    <col min="10773" max="10773" width="13.85546875" style="3" customWidth="1"/>
    <col min="10774" max="11006" width="9.140625" style="3" customWidth="1"/>
    <col min="11007" max="11007" width="34" style="3" customWidth="1"/>
    <col min="11008" max="11008" width="30.42578125" style="3" customWidth="1"/>
    <col min="11009" max="11009" width="13" style="3" customWidth="1"/>
    <col min="11010" max="11010" width="12.85546875" style="3" customWidth="1"/>
    <col min="11011" max="11011" width="24.28515625" style="3" customWidth="1"/>
    <col min="11012" max="11012" width="18" style="3" customWidth="1"/>
    <col min="11013" max="11013" width="14.85546875" style="3" customWidth="1"/>
    <col min="11014" max="11014" width="17.28515625" style="3" customWidth="1"/>
    <col min="11015" max="11015" width="12.28515625" style="3" customWidth="1"/>
    <col min="11016" max="11016" width="13.7109375" style="3" customWidth="1"/>
    <col min="11017" max="11017" width="13.85546875" style="3" customWidth="1"/>
    <col min="11018" max="11018" width="8.42578125" style="3" customWidth="1"/>
    <col min="11019" max="11019" width="3.5703125" style="3" customWidth="1"/>
    <col min="11020" max="11020" width="13.140625" style="3" customWidth="1"/>
    <col min="11021" max="11021" width="18.5703125" style="3" customWidth="1"/>
    <col min="11022" max="11022" width="16" style="3" customWidth="1"/>
    <col min="11023" max="11023" width="16.7109375" style="3" customWidth="1"/>
    <col min="11024" max="11024" width="13.28515625" style="3" customWidth="1"/>
    <col min="11025" max="11025" width="11" style="3" customWidth="1"/>
    <col min="11026" max="11026" width="13.42578125" style="3" customWidth="1"/>
    <col min="11027" max="11027" width="10.28515625" style="3" customWidth="1"/>
    <col min="11028" max="11028" width="18.42578125" style="3" customWidth="1"/>
    <col min="11029" max="11029" width="13.85546875" style="3" customWidth="1"/>
    <col min="11030" max="11262" width="9.140625" style="3" customWidth="1"/>
    <col min="11263" max="11263" width="34" style="3" customWidth="1"/>
    <col min="11264" max="11264" width="30.42578125" style="3" customWidth="1"/>
    <col min="11265" max="11265" width="13" style="3" customWidth="1"/>
    <col min="11266" max="11266" width="12.85546875" style="3" customWidth="1"/>
    <col min="11267" max="11267" width="24.28515625" style="3" customWidth="1"/>
    <col min="11268" max="11268" width="18" style="3" customWidth="1"/>
    <col min="11269" max="11269" width="14.85546875" style="3" customWidth="1"/>
    <col min="11270" max="11270" width="17.28515625" style="3" customWidth="1"/>
    <col min="11271" max="11271" width="12.28515625" style="3" customWidth="1"/>
    <col min="11272" max="11272" width="13.7109375" style="3" customWidth="1"/>
    <col min="11273" max="11273" width="13.85546875" style="3" customWidth="1"/>
    <col min="11274" max="11274" width="8.42578125" style="3" customWidth="1"/>
    <col min="11275" max="11275" width="3.5703125" style="3" customWidth="1"/>
    <col min="11276" max="11276" width="13.140625" style="3" customWidth="1"/>
    <col min="11277" max="11277" width="18.5703125" style="3" customWidth="1"/>
    <col min="11278" max="11278" width="16" style="3" customWidth="1"/>
    <col min="11279" max="11279" width="16.7109375" style="3" customWidth="1"/>
    <col min="11280" max="11280" width="13.28515625" style="3" customWidth="1"/>
    <col min="11281" max="11281" width="11" style="3" customWidth="1"/>
    <col min="11282" max="11282" width="13.42578125" style="3" customWidth="1"/>
    <col min="11283" max="11283" width="10.28515625" style="3" customWidth="1"/>
    <col min="11284" max="11284" width="18.42578125" style="3" customWidth="1"/>
    <col min="11285" max="11285" width="13.85546875" style="3" customWidth="1"/>
    <col min="11286" max="11518" width="9.140625" style="3" customWidth="1"/>
    <col min="11519" max="11519" width="34" style="3" customWidth="1"/>
    <col min="11520" max="11520" width="30.42578125" style="3" customWidth="1"/>
    <col min="11521" max="11521" width="13" style="3" customWidth="1"/>
    <col min="11522" max="11522" width="12.85546875" style="3" customWidth="1"/>
    <col min="11523" max="11523" width="24.28515625" style="3" customWidth="1"/>
    <col min="11524" max="11524" width="18" style="3" customWidth="1"/>
    <col min="11525" max="11525" width="14.85546875" style="3" customWidth="1"/>
    <col min="11526" max="11526" width="17.28515625" style="3" customWidth="1"/>
    <col min="11527" max="11527" width="12.28515625" style="3" customWidth="1"/>
    <col min="11528" max="11528" width="13.7109375" style="3" customWidth="1"/>
    <col min="11529" max="11529" width="13.85546875" style="3" customWidth="1"/>
    <col min="11530" max="11530" width="8.42578125" style="3" customWidth="1"/>
    <col min="11531" max="11531" width="3.5703125" style="3" customWidth="1"/>
    <col min="11532" max="11532" width="13.140625" style="3" customWidth="1"/>
    <col min="11533" max="11533" width="18.5703125" style="3" customWidth="1"/>
    <col min="11534" max="11534" width="16" style="3" customWidth="1"/>
    <col min="11535" max="11535" width="16.7109375" style="3" customWidth="1"/>
    <col min="11536" max="11536" width="13.28515625" style="3" customWidth="1"/>
    <col min="11537" max="11537" width="11" style="3" customWidth="1"/>
    <col min="11538" max="11538" width="13.42578125" style="3" customWidth="1"/>
    <col min="11539" max="11539" width="10.28515625" style="3" customWidth="1"/>
    <col min="11540" max="11540" width="18.42578125" style="3" customWidth="1"/>
    <col min="11541" max="11541" width="13.85546875" style="3" customWidth="1"/>
    <col min="11542" max="11774" width="9.140625" style="3" customWidth="1"/>
    <col min="11775" max="11775" width="34" style="3" customWidth="1"/>
    <col min="11776" max="11776" width="30.42578125" style="3" customWidth="1"/>
    <col min="11777" max="11777" width="13" style="3" customWidth="1"/>
    <col min="11778" max="11778" width="12.85546875" style="3" customWidth="1"/>
    <col min="11779" max="11779" width="24.28515625" style="3" customWidth="1"/>
    <col min="11780" max="11780" width="18" style="3" customWidth="1"/>
    <col min="11781" max="11781" width="14.85546875" style="3" customWidth="1"/>
    <col min="11782" max="11782" width="17.28515625" style="3" customWidth="1"/>
    <col min="11783" max="11783" width="12.28515625" style="3" customWidth="1"/>
    <col min="11784" max="11784" width="13.7109375" style="3" customWidth="1"/>
    <col min="11785" max="11785" width="13.85546875" style="3" customWidth="1"/>
    <col min="11786" max="11786" width="8.42578125" style="3" customWidth="1"/>
    <col min="11787" max="11787" width="3.5703125" style="3" customWidth="1"/>
    <col min="11788" max="11788" width="13.140625" style="3" customWidth="1"/>
    <col min="11789" max="11789" width="18.5703125" style="3" customWidth="1"/>
    <col min="11790" max="11790" width="16" style="3" customWidth="1"/>
    <col min="11791" max="11791" width="16.7109375" style="3" customWidth="1"/>
    <col min="11792" max="11792" width="13.28515625" style="3" customWidth="1"/>
    <col min="11793" max="11793" width="11" style="3" customWidth="1"/>
    <col min="11794" max="11794" width="13.42578125" style="3" customWidth="1"/>
    <col min="11795" max="11795" width="10.28515625" style="3" customWidth="1"/>
    <col min="11796" max="11796" width="18.42578125" style="3" customWidth="1"/>
    <col min="11797" max="11797" width="13.85546875" style="3" customWidth="1"/>
    <col min="11798" max="12030" width="9.140625" style="3" customWidth="1"/>
    <col min="12031" max="12031" width="34" style="3" customWidth="1"/>
    <col min="12032" max="12032" width="30.42578125" style="3" customWidth="1"/>
    <col min="12033" max="12033" width="13" style="3" customWidth="1"/>
    <col min="12034" max="12034" width="12.85546875" style="3" customWidth="1"/>
    <col min="12035" max="12035" width="24.28515625" style="3" customWidth="1"/>
    <col min="12036" max="12036" width="18" style="3" customWidth="1"/>
    <col min="12037" max="12037" width="14.85546875" style="3" customWidth="1"/>
    <col min="12038" max="12038" width="17.28515625" style="3" customWidth="1"/>
    <col min="12039" max="12039" width="12.28515625" style="3" customWidth="1"/>
    <col min="12040" max="12040" width="13.7109375" style="3" customWidth="1"/>
    <col min="12041" max="12041" width="13.85546875" style="3" customWidth="1"/>
    <col min="12042" max="12042" width="8.42578125" style="3" customWidth="1"/>
    <col min="12043" max="12043" width="3.5703125" style="3" customWidth="1"/>
    <col min="12044" max="12044" width="13.140625" style="3" customWidth="1"/>
    <col min="12045" max="12045" width="18.5703125" style="3" customWidth="1"/>
    <col min="12046" max="12046" width="16" style="3" customWidth="1"/>
    <col min="12047" max="12047" width="16.7109375" style="3" customWidth="1"/>
    <col min="12048" max="12048" width="13.28515625" style="3" customWidth="1"/>
    <col min="12049" max="12049" width="11" style="3" customWidth="1"/>
    <col min="12050" max="12050" width="13.42578125" style="3" customWidth="1"/>
    <col min="12051" max="12051" width="10.28515625" style="3" customWidth="1"/>
    <col min="12052" max="12052" width="18.42578125" style="3" customWidth="1"/>
    <col min="12053" max="12053" width="13.85546875" style="3" customWidth="1"/>
    <col min="12054" max="12286" width="9.140625" style="3" customWidth="1"/>
    <col min="12287" max="12287" width="34" style="3" customWidth="1"/>
    <col min="12288" max="12288" width="30.42578125" style="3" customWidth="1"/>
    <col min="12289" max="12289" width="13" style="3" customWidth="1"/>
    <col min="12290" max="12290" width="12.85546875" style="3" customWidth="1"/>
    <col min="12291" max="12291" width="24.28515625" style="3" customWidth="1"/>
    <col min="12292" max="12292" width="18" style="3" customWidth="1"/>
    <col min="12293" max="12293" width="14.85546875" style="3" customWidth="1"/>
    <col min="12294" max="12294" width="17.28515625" style="3" customWidth="1"/>
    <col min="12295" max="12295" width="12.28515625" style="3" customWidth="1"/>
    <col min="12296" max="12296" width="13.7109375" style="3" customWidth="1"/>
    <col min="12297" max="12297" width="13.85546875" style="3" customWidth="1"/>
    <col min="12298" max="12298" width="8.42578125" style="3" customWidth="1"/>
    <col min="12299" max="12299" width="3.5703125" style="3" customWidth="1"/>
    <col min="12300" max="12300" width="13.140625" style="3" customWidth="1"/>
    <col min="12301" max="12301" width="18.5703125" style="3" customWidth="1"/>
    <col min="12302" max="12302" width="16" style="3" customWidth="1"/>
    <col min="12303" max="12303" width="16.7109375" style="3" customWidth="1"/>
    <col min="12304" max="12304" width="13.28515625" style="3" customWidth="1"/>
    <col min="12305" max="12305" width="11" style="3" customWidth="1"/>
    <col min="12306" max="12306" width="13.42578125" style="3" customWidth="1"/>
    <col min="12307" max="12307" width="10.28515625" style="3" customWidth="1"/>
    <col min="12308" max="12308" width="18.42578125" style="3" customWidth="1"/>
    <col min="12309" max="12309" width="13.85546875" style="3" customWidth="1"/>
    <col min="12310" max="12542" width="9.140625" style="3" customWidth="1"/>
    <col min="12543" max="12543" width="34" style="3" customWidth="1"/>
    <col min="12544" max="12544" width="30.42578125" style="3" customWidth="1"/>
    <col min="12545" max="12545" width="13" style="3" customWidth="1"/>
    <col min="12546" max="12546" width="12.85546875" style="3" customWidth="1"/>
    <col min="12547" max="12547" width="24.28515625" style="3" customWidth="1"/>
    <col min="12548" max="12548" width="18" style="3" customWidth="1"/>
    <col min="12549" max="12549" width="14.85546875" style="3" customWidth="1"/>
    <col min="12550" max="12550" width="17.28515625" style="3" customWidth="1"/>
    <col min="12551" max="12551" width="12.28515625" style="3" customWidth="1"/>
    <col min="12552" max="12552" width="13.7109375" style="3" customWidth="1"/>
    <col min="12553" max="12553" width="13.85546875" style="3" customWidth="1"/>
    <col min="12554" max="12554" width="8.42578125" style="3" customWidth="1"/>
    <col min="12555" max="12555" width="3.5703125" style="3" customWidth="1"/>
    <col min="12556" max="12556" width="13.140625" style="3" customWidth="1"/>
    <col min="12557" max="12557" width="18.5703125" style="3" customWidth="1"/>
    <col min="12558" max="12558" width="16" style="3" customWidth="1"/>
    <col min="12559" max="12559" width="16.7109375" style="3" customWidth="1"/>
    <col min="12560" max="12560" width="13.28515625" style="3" customWidth="1"/>
    <col min="12561" max="12561" width="11" style="3" customWidth="1"/>
    <col min="12562" max="12562" width="13.42578125" style="3" customWidth="1"/>
    <col min="12563" max="12563" width="10.28515625" style="3" customWidth="1"/>
    <col min="12564" max="12564" width="18.42578125" style="3" customWidth="1"/>
    <col min="12565" max="12565" width="13.85546875" style="3" customWidth="1"/>
    <col min="12566" max="12798" width="9.140625" style="3" customWidth="1"/>
    <col min="12799" max="12799" width="34" style="3" customWidth="1"/>
    <col min="12800" max="12800" width="30.42578125" style="3" customWidth="1"/>
    <col min="12801" max="12801" width="13" style="3" customWidth="1"/>
    <col min="12802" max="12802" width="12.85546875" style="3" customWidth="1"/>
    <col min="12803" max="12803" width="24.28515625" style="3" customWidth="1"/>
    <col min="12804" max="12804" width="18" style="3" customWidth="1"/>
    <col min="12805" max="12805" width="14.85546875" style="3" customWidth="1"/>
    <col min="12806" max="12806" width="17.28515625" style="3" customWidth="1"/>
    <col min="12807" max="12807" width="12.28515625" style="3" customWidth="1"/>
    <col min="12808" max="12808" width="13.7109375" style="3" customWidth="1"/>
    <col min="12809" max="12809" width="13.85546875" style="3" customWidth="1"/>
    <col min="12810" max="12810" width="8.42578125" style="3" customWidth="1"/>
    <col min="12811" max="12811" width="3.5703125" style="3" customWidth="1"/>
    <col min="12812" max="12812" width="13.140625" style="3" customWidth="1"/>
    <col min="12813" max="12813" width="18.5703125" style="3" customWidth="1"/>
    <col min="12814" max="12814" width="16" style="3" customWidth="1"/>
    <col min="12815" max="12815" width="16.7109375" style="3" customWidth="1"/>
    <col min="12816" max="12816" width="13.28515625" style="3" customWidth="1"/>
    <col min="12817" max="12817" width="11" style="3" customWidth="1"/>
    <col min="12818" max="12818" width="13.42578125" style="3" customWidth="1"/>
    <col min="12819" max="12819" width="10.28515625" style="3" customWidth="1"/>
    <col min="12820" max="12820" width="18.42578125" style="3" customWidth="1"/>
    <col min="12821" max="12821" width="13.85546875" style="3" customWidth="1"/>
    <col min="12822" max="13054" width="9.140625" style="3" customWidth="1"/>
    <col min="13055" max="13055" width="34" style="3" customWidth="1"/>
    <col min="13056" max="13056" width="30.42578125" style="3" customWidth="1"/>
    <col min="13057" max="13057" width="13" style="3" customWidth="1"/>
    <col min="13058" max="13058" width="12.85546875" style="3" customWidth="1"/>
    <col min="13059" max="13059" width="24.28515625" style="3" customWidth="1"/>
    <col min="13060" max="13060" width="18" style="3" customWidth="1"/>
    <col min="13061" max="13061" width="14.85546875" style="3" customWidth="1"/>
    <col min="13062" max="13062" width="17.28515625" style="3" customWidth="1"/>
    <col min="13063" max="13063" width="12.28515625" style="3" customWidth="1"/>
    <col min="13064" max="13064" width="13.7109375" style="3" customWidth="1"/>
    <col min="13065" max="13065" width="13.85546875" style="3" customWidth="1"/>
    <col min="13066" max="13066" width="8.42578125" style="3" customWidth="1"/>
    <col min="13067" max="13067" width="3.5703125" style="3" customWidth="1"/>
    <col min="13068" max="13068" width="13.140625" style="3" customWidth="1"/>
    <col min="13069" max="13069" width="18.5703125" style="3" customWidth="1"/>
    <col min="13070" max="13070" width="16" style="3" customWidth="1"/>
    <col min="13071" max="13071" width="16.7109375" style="3" customWidth="1"/>
    <col min="13072" max="13072" width="13.28515625" style="3" customWidth="1"/>
    <col min="13073" max="13073" width="11" style="3" customWidth="1"/>
    <col min="13074" max="13074" width="13.42578125" style="3" customWidth="1"/>
    <col min="13075" max="13075" width="10.28515625" style="3" customWidth="1"/>
    <col min="13076" max="13076" width="18.42578125" style="3" customWidth="1"/>
    <col min="13077" max="13077" width="13.85546875" style="3" customWidth="1"/>
    <col min="13078" max="13310" width="9.140625" style="3" customWidth="1"/>
    <col min="13311" max="13311" width="34" style="3" customWidth="1"/>
    <col min="13312" max="13312" width="30.42578125" style="3" customWidth="1"/>
    <col min="13313" max="13313" width="13" style="3" customWidth="1"/>
    <col min="13314" max="13314" width="12.85546875" style="3" customWidth="1"/>
    <col min="13315" max="13315" width="24.28515625" style="3" customWidth="1"/>
    <col min="13316" max="13316" width="18" style="3" customWidth="1"/>
    <col min="13317" max="13317" width="14.85546875" style="3" customWidth="1"/>
    <col min="13318" max="13318" width="17.28515625" style="3" customWidth="1"/>
    <col min="13319" max="13319" width="12.28515625" style="3" customWidth="1"/>
    <col min="13320" max="13320" width="13.7109375" style="3" customWidth="1"/>
    <col min="13321" max="13321" width="13.85546875" style="3" customWidth="1"/>
    <col min="13322" max="13322" width="8.42578125" style="3" customWidth="1"/>
    <col min="13323" max="13323" width="3.5703125" style="3" customWidth="1"/>
    <col min="13324" max="13324" width="13.140625" style="3" customWidth="1"/>
    <col min="13325" max="13325" width="18.5703125" style="3" customWidth="1"/>
    <col min="13326" max="13326" width="16" style="3" customWidth="1"/>
    <col min="13327" max="13327" width="16.7109375" style="3" customWidth="1"/>
    <col min="13328" max="13328" width="13.28515625" style="3" customWidth="1"/>
    <col min="13329" max="13329" width="11" style="3" customWidth="1"/>
    <col min="13330" max="13330" width="13.42578125" style="3" customWidth="1"/>
    <col min="13331" max="13331" width="10.28515625" style="3" customWidth="1"/>
    <col min="13332" max="13332" width="18.42578125" style="3" customWidth="1"/>
    <col min="13333" max="13333" width="13.85546875" style="3" customWidth="1"/>
    <col min="13334" max="13566" width="9.140625" style="3" customWidth="1"/>
    <col min="13567" max="13567" width="34" style="3" customWidth="1"/>
    <col min="13568" max="13568" width="30.42578125" style="3" customWidth="1"/>
    <col min="13569" max="13569" width="13" style="3" customWidth="1"/>
    <col min="13570" max="13570" width="12.85546875" style="3" customWidth="1"/>
    <col min="13571" max="13571" width="24.28515625" style="3" customWidth="1"/>
    <col min="13572" max="13572" width="18" style="3" customWidth="1"/>
    <col min="13573" max="13573" width="14.85546875" style="3" customWidth="1"/>
    <col min="13574" max="13574" width="17.28515625" style="3" customWidth="1"/>
    <col min="13575" max="13575" width="12.28515625" style="3" customWidth="1"/>
    <col min="13576" max="13576" width="13.7109375" style="3" customWidth="1"/>
    <col min="13577" max="13577" width="13.85546875" style="3" customWidth="1"/>
    <col min="13578" max="13578" width="8.42578125" style="3" customWidth="1"/>
    <col min="13579" max="13579" width="3.5703125" style="3" customWidth="1"/>
    <col min="13580" max="13580" width="13.140625" style="3" customWidth="1"/>
    <col min="13581" max="13581" width="18.5703125" style="3" customWidth="1"/>
    <col min="13582" max="13582" width="16" style="3" customWidth="1"/>
    <col min="13583" max="13583" width="16.7109375" style="3" customWidth="1"/>
    <col min="13584" max="13584" width="13.28515625" style="3" customWidth="1"/>
    <col min="13585" max="13585" width="11" style="3" customWidth="1"/>
    <col min="13586" max="13586" width="13.42578125" style="3" customWidth="1"/>
    <col min="13587" max="13587" width="10.28515625" style="3" customWidth="1"/>
    <col min="13588" max="13588" width="18.42578125" style="3" customWidth="1"/>
    <col min="13589" max="13589" width="13.85546875" style="3" customWidth="1"/>
    <col min="13590" max="13822" width="9.140625" style="3" customWidth="1"/>
    <col min="13823" max="13823" width="34" style="3" customWidth="1"/>
    <col min="13824" max="13824" width="30.42578125" style="3" customWidth="1"/>
    <col min="13825" max="13825" width="13" style="3" customWidth="1"/>
    <col min="13826" max="13826" width="12.85546875" style="3" customWidth="1"/>
    <col min="13827" max="13827" width="24.28515625" style="3" customWidth="1"/>
    <col min="13828" max="13828" width="18" style="3" customWidth="1"/>
    <col min="13829" max="13829" width="14.85546875" style="3" customWidth="1"/>
    <col min="13830" max="13830" width="17.28515625" style="3" customWidth="1"/>
    <col min="13831" max="13831" width="12.28515625" style="3" customWidth="1"/>
    <col min="13832" max="13832" width="13.7109375" style="3" customWidth="1"/>
    <col min="13833" max="13833" width="13.85546875" style="3" customWidth="1"/>
    <col min="13834" max="13834" width="8.42578125" style="3" customWidth="1"/>
    <col min="13835" max="13835" width="3.5703125" style="3" customWidth="1"/>
    <col min="13836" max="13836" width="13.140625" style="3" customWidth="1"/>
    <col min="13837" max="13837" width="18.5703125" style="3" customWidth="1"/>
    <col min="13838" max="13838" width="16" style="3" customWidth="1"/>
    <col min="13839" max="13839" width="16.7109375" style="3" customWidth="1"/>
    <col min="13840" max="13840" width="13.28515625" style="3" customWidth="1"/>
    <col min="13841" max="13841" width="11" style="3" customWidth="1"/>
    <col min="13842" max="13842" width="13.42578125" style="3" customWidth="1"/>
    <col min="13843" max="13843" width="10.28515625" style="3" customWidth="1"/>
    <col min="13844" max="13844" width="18.42578125" style="3" customWidth="1"/>
    <col min="13845" max="13845" width="13.85546875" style="3" customWidth="1"/>
    <col min="13846" max="14078" width="9.140625" style="3" customWidth="1"/>
    <col min="14079" max="14079" width="34" style="3" customWidth="1"/>
    <col min="14080" max="14080" width="30.42578125" style="3" customWidth="1"/>
    <col min="14081" max="14081" width="13" style="3" customWidth="1"/>
    <col min="14082" max="14082" width="12.85546875" style="3" customWidth="1"/>
    <col min="14083" max="14083" width="24.28515625" style="3" customWidth="1"/>
    <col min="14084" max="14084" width="18" style="3" customWidth="1"/>
    <col min="14085" max="14085" width="14.85546875" style="3" customWidth="1"/>
    <col min="14086" max="14086" width="17.28515625" style="3" customWidth="1"/>
    <col min="14087" max="14087" width="12.28515625" style="3" customWidth="1"/>
    <col min="14088" max="14088" width="13.7109375" style="3" customWidth="1"/>
    <col min="14089" max="14089" width="13.85546875" style="3" customWidth="1"/>
    <col min="14090" max="14090" width="8.42578125" style="3" customWidth="1"/>
    <col min="14091" max="14091" width="3.5703125" style="3" customWidth="1"/>
    <col min="14092" max="14092" width="13.140625" style="3" customWidth="1"/>
    <col min="14093" max="14093" width="18.5703125" style="3" customWidth="1"/>
    <col min="14094" max="14094" width="16" style="3" customWidth="1"/>
    <col min="14095" max="14095" width="16.7109375" style="3" customWidth="1"/>
    <col min="14096" max="14096" width="13.28515625" style="3" customWidth="1"/>
    <col min="14097" max="14097" width="11" style="3" customWidth="1"/>
    <col min="14098" max="14098" width="13.42578125" style="3" customWidth="1"/>
    <col min="14099" max="14099" width="10.28515625" style="3" customWidth="1"/>
    <col min="14100" max="14100" width="18.42578125" style="3" customWidth="1"/>
    <col min="14101" max="14101" width="13.85546875" style="3" customWidth="1"/>
    <col min="14102" max="14334" width="9.140625" style="3" customWidth="1"/>
    <col min="14335" max="14335" width="34" style="3" customWidth="1"/>
    <col min="14336" max="14336" width="30.42578125" style="3" customWidth="1"/>
    <col min="14337" max="14337" width="13" style="3" customWidth="1"/>
    <col min="14338" max="14338" width="12.85546875" style="3" customWidth="1"/>
    <col min="14339" max="14339" width="24.28515625" style="3" customWidth="1"/>
    <col min="14340" max="14340" width="18" style="3" customWidth="1"/>
    <col min="14341" max="14341" width="14.85546875" style="3" customWidth="1"/>
    <col min="14342" max="14342" width="17.28515625" style="3" customWidth="1"/>
    <col min="14343" max="14343" width="12.28515625" style="3" customWidth="1"/>
    <col min="14344" max="14344" width="13.7109375" style="3" customWidth="1"/>
    <col min="14345" max="14345" width="13.85546875" style="3" customWidth="1"/>
    <col min="14346" max="14346" width="8.42578125" style="3" customWidth="1"/>
    <col min="14347" max="14347" width="3.5703125" style="3" customWidth="1"/>
    <col min="14348" max="14348" width="13.140625" style="3" customWidth="1"/>
    <col min="14349" max="14349" width="18.5703125" style="3" customWidth="1"/>
    <col min="14350" max="14350" width="16" style="3" customWidth="1"/>
    <col min="14351" max="14351" width="16.7109375" style="3" customWidth="1"/>
    <col min="14352" max="14352" width="13.28515625" style="3" customWidth="1"/>
    <col min="14353" max="14353" width="11" style="3" customWidth="1"/>
    <col min="14354" max="14354" width="13.42578125" style="3" customWidth="1"/>
    <col min="14355" max="14355" width="10.28515625" style="3" customWidth="1"/>
    <col min="14356" max="14356" width="18.42578125" style="3" customWidth="1"/>
    <col min="14357" max="14357" width="13.85546875" style="3" customWidth="1"/>
    <col min="14358" max="14590" width="9.140625" style="3" customWidth="1"/>
    <col min="14591" max="14591" width="34" style="3" customWidth="1"/>
    <col min="14592" max="14592" width="30.42578125" style="3" customWidth="1"/>
    <col min="14593" max="14593" width="13" style="3" customWidth="1"/>
    <col min="14594" max="14594" width="12.85546875" style="3" customWidth="1"/>
    <col min="14595" max="14595" width="24.28515625" style="3" customWidth="1"/>
    <col min="14596" max="14596" width="18" style="3" customWidth="1"/>
    <col min="14597" max="14597" width="14.85546875" style="3" customWidth="1"/>
    <col min="14598" max="14598" width="17.28515625" style="3" customWidth="1"/>
    <col min="14599" max="14599" width="12.28515625" style="3" customWidth="1"/>
    <col min="14600" max="14600" width="13.7109375" style="3" customWidth="1"/>
    <col min="14601" max="14601" width="13.85546875" style="3" customWidth="1"/>
    <col min="14602" max="14602" width="8.42578125" style="3" customWidth="1"/>
    <col min="14603" max="14603" width="3.5703125" style="3" customWidth="1"/>
    <col min="14604" max="14604" width="13.140625" style="3" customWidth="1"/>
    <col min="14605" max="14605" width="18.5703125" style="3" customWidth="1"/>
    <col min="14606" max="14606" width="16" style="3" customWidth="1"/>
    <col min="14607" max="14607" width="16.7109375" style="3" customWidth="1"/>
    <col min="14608" max="14608" width="13.28515625" style="3" customWidth="1"/>
    <col min="14609" max="14609" width="11" style="3" customWidth="1"/>
    <col min="14610" max="14610" width="13.42578125" style="3" customWidth="1"/>
    <col min="14611" max="14611" width="10.28515625" style="3" customWidth="1"/>
    <col min="14612" max="14612" width="18.42578125" style="3" customWidth="1"/>
    <col min="14613" max="14613" width="13.85546875" style="3" customWidth="1"/>
    <col min="14614" max="14846" width="9.140625" style="3" customWidth="1"/>
    <col min="14847" max="14847" width="34" style="3" customWidth="1"/>
    <col min="14848" max="14848" width="30.42578125" style="3" customWidth="1"/>
    <col min="14849" max="14849" width="13" style="3" customWidth="1"/>
    <col min="14850" max="14850" width="12.85546875" style="3" customWidth="1"/>
    <col min="14851" max="14851" width="24.28515625" style="3" customWidth="1"/>
    <col min="14852" max="14852" width="18" style="3" customWidth="1"/>
    <col min="14853" max="14853" width="14.85546875" style="3" customWidth="1"/>
    <col min="14854" max="14854" width="17.28515625" style="3" customWidth="1"/>
    <col min="14855" max="14855" width="12.28515625" style="3" customWidth="1"/>
    <col min="14856" max="14856" width="13.7109375" style="3" customWidth="1"/>
    <col min="14857" max="14857" width="13.85546875" style="3" customWidth="1"/>
    <col min="14858" max="14858" width="8.42578125" style="3" customWidth="1"/>
    <col min="14859" max="14859" width="3.5703125" style="3" customWidth="1"/>
    <col min="14860" max="14860" width="13.140625" style="3" customWidth="1"/>
    <col min="14861" max="14861" width="18.5703125" style="3" customWidth="1"/>
    <col min="14862" max="14862" width="16" style="3" customWidth="1"/>
    <col min="14863" max="14863" width="16.7109375" style="3" customWidth="1"/>
    <col min="14864" max="14864" width="13.28515625" style="3" customWidth="1"/>
    <col min="14865" max="14865" width="11" style="3" customWidth="1"/>
    <col min="14866" max="14866" width="13.42578125" style="3" customWidth="1"/>
    <col min="14867" max="14867" width="10.28515625" style="3" customWidth="1"/>
    <col min="14868" max="14868" width="18.42578125" style="3" customWidth="1"/>
    <col min="14869" max="14869" width="13.85546875" style="3" customWidth="1"/>
    <col min="14870" max="15102" width="9.140625" style="3" customWidth="1"/>
    <col min="15103" max="15103" width="34" style="3" customWidth="1"/>
    <col min="15104" max="15104" width="30.42578125" style="3" customWidth="1"/>
    <col min="15105" max="15105" width="13" style="3" customWidth="1"/>
    <col min="15106" max="15106" width="12.85546875" style="3" customWidth="1"/>
    <col min="15107" max="15107" width="24.28515625" style="3" customWidth="1"/>
    <col min="15108" max="15108" width="18" style="3" customWidth="1"/>
    <col min="15109" max="15109" width="14.85546875" style="3" customWidth="1"/>
    <col min="15110" max="15110" width="17.28515625" style="3" customWidth="1"/>
    <col min="15111" max="15111" width="12.28515625" style="3" customWidth="1"/>
    <col min="15112" max="15112" width="13.7109375" style="3" customWidth="1"/>
    <col min="15113" max="15113" width="13.85546875" style="3" customWidth="1"/>
    <col min="15114" max="15114" width="8.42578125" style="3" customWidth="1"/>
    <col min="15115" max="15115" width="3.5703125" style="3" customWidth="1"/>
    <col min="15116" max="15116" width="13.140625" style="3" customWidth="1"/>
    <col min="15117" max="15117" width="18.5703125" style="3" customWidth="1"/>
    <col min="15118" max="15118" width="16" style="3" customWidth="1"/>
    <col min="15119" max="15119" width="16.7109375" style="3" customWidth="1"/>
    <col min="15120" max="15120" width="13.28515625" style="3" customWidth="1"/>
    <col min="15121" max="15121" width="11" style="3" customWidth="1"/>
    <col min="15122" max="15122" width="13.42578125" style="3" customWidth="1"/>
    <col min="15123" max="15123" width="10.28515625" style="3" customWidth="1"/>
    <col min="15124" max="15124" width="18.42578125" style="3" customWidth="1"/>
    <col min="15125" max="15125" width="13.85546875" style="3" customWidth="1"/>
    <col min="15126" max="15358" width="9.140625" style="3" customWidth="1"/>
    <col min="15359" max="15359" width="34" style="3" customWidth="1"/>
    <col min="15360" max="15360" width="30.42578125" style="3" customWidth="1"/>
    <col min="15361" max="15361" width="13" style="3" customWidth="1"/>
    <col min="15362" max="15362" width="12.85546875" style="3" customWidth="1"/>
    <col min="15363" max="15363" width="24.28515625" style="3" customWidth="1"/>
    <col min="15364" max="15364" width="18" style="3" customWidth="1"/>
    <col min="15365" max="15365" width="14.85546875" style="3" customWidth="1"/>
    <col min="15366" max="15366" width="17.28515625" style="3" customWidth="1"/>
    <col min="15367" max="15367" width="12.28515625" style="3" customWidth="1"/>
    <col min="15368" max="15368" width="13.7109375" style="3" customWidth="1"/>
    <col min="15369" max="15369" width="13.85546875" style="3" customWidth="1"/>
    <col min="15370" max="15370" width="8.42578125" style="3" customWidth="1"/>
    <col min="15371" max="15371" width="3.5703125" style="3" customWidth="1"/>
    <col min="15372" max="15372" width="13.140625" style="3" customWidth="1"/>
    <col min="15373" max="15373" width="18.5703125" style="3" customWidth="1"/>
    <col min="15374" max="15374" width="16" style="3" customWidth="1"/>
    <col min="15375" max="15375" width="16.7109375" style="3" customWidth="1"/>
    <col min="15376" max="15376" width="13.28515625" style="3" customWidth="1"/>
    <col min="15377" max="15377" width="11" style="3" customWidth="1"/>
    <col min="15378" max="15378" width="13.42578125" style="3" customWidth="1"/>
    <col min="15379" max="15379" width="10.28515625" style="3" customWidth="1"/>
    <col min="15380" max="15380" width="18.42578125" style="3" customWidth="1"/>
    <col min="15381" max="15381" width="13.85546875" style="3" customWidth="1"/>
    <col min="15382" max="15614" width="9.140625" style="3" customWidth="1"/>
    <col min="15615" max="15615" width="34" style="3" customWidth="1"/>
    <col min="15616" max="15616" width="30.42578125" style="3" customWidth="1"/>
    <col min="15617" max="15617" width="13" style="3" customWidth="1"/>
    <col min="15618" max="15618" width="12.85546875" style="3" customWidth="1"/>
    <col min="15619" max="15619" width="24.28515625" style="3" customWidth="1"/>
    <col min="15620" max="15620" width="18" style="3" customWidth="1"/>
    <col min="15621" max="15621" width="14.85546875" style="3" customWidth="1"/>
    <col min="15622" max="15622" width="17.28515625" style="3" customWidth="1"/>
    <col min="15623" max="15623" width="12.28515625" style="3" customWidth="1"/>
    <col min="15624" max="15624" width="13.7109375" style="3" customWidth="1"/>
    <col min="15625" max="15625" width="13.85546875" style="3" customWidth="1"/>
    <col min="15626" max="15626" width="8.42578125" style="3" customWidth="1"/>
    <col min="15627" max="15627" width="3.5703125" style="3" customWidth="1"/>
    <col min="15628" max="15628" width="13.140625" style="3" customWidth="1"/>
    <col min="15629" max="15629" width="18.5703125" style="3" customWidth="1"/>
    <col min="15630" max="15630" width="16" style="3" customWidth="1"/>
    <col min="15631" max="15631" width="16.7109375" style="3" customWidth="1"/>
    <col min="15632" max="15632" width="13.28515625" style="3" customWidth="1"/>
    <col min="15633" max="15633" width="11" style="3" customWidth="1"/>
    <col min="15634" max="15634" width="13.42578125" style="3" customWidth="1"/>
    <col min="15635" max="15635" width="10.28515625" style="3" customWidth="1"/>
    <col min="15636" max="15636" width="18.42578125" style="3" customWidth="1"/>
    <col min="15637" max="15637" width="13.85546875" style="3" customWidth="1"/>
    <col min="15638" max="15870" width="9.140625" style="3" customWidth="1"/>
    <col min="15871" max="15871" width="34" style="3" customWidth="1"/>
    <col min="15872" max="15872" width="30.42578125" style="3" customWidth="1"/>
    <col min="15873" max="15873" width="13" style="3" customWidth="1"/>
    <col min="15874" max="15874" width="12.85546875" style="3" customWidth="1"/>
    <col min="15875" max="15875" width="24.28515625" style="3" customWidth="1"/>
    <col min="15876" max="15876" width="18" style="3" customWidth="1"/>
    <col min="15877" max="15877" width="14.85546875" style="3" customWidth="1"/>
    <col min="15878" max="15878" width="17.28515625" style="3" customWidth="1"/>
    <col min="15879" max="15879" width="12.28515625" style="3" customWidth="1"/>
    <col min="15880" max="15880" width="13.7109375" style="3" customWidth="1"/>
    <col min="15881" max="15881" width="13.85546875" style="3" customWidth="1"/>
    <col min="15882" max="15882" width="8.42578125" style="3" customWidth="1"/>
    <col min="15883" max="15883" width="3.5703125" style="3" customWidth="1"/>
    <col min="15884" max="15884" width="13.140625" style="3" customWidth="1"/>
    <col min="15885" max="15885" width="18.5703125" style="3" customWidth="1"/>
    <col min="15886" max="15886" width="16" style="3" customWidth="1"/>
    <col min="15887" max="15887" width="16.7109375" style="3" customWidth="1"/>
    <col min="15888" max="15888" width="13.28515625" style="3" customWidth="1"/>
    <col min="15889" max="15889" width="11" style="3" customWidth="1"/>
    <col min="15890" max="15890" width="13.42578125" style="3" customWidth="1"/>
    <col min="15891" max="15891" width="10.28515625" style="3" customWidth="1"/>
    <col min="15892" max="15892" width="18.42578125" style="3" customWidth="1"/>
    <col min="15893" max="15893" width="13.85546875" style="3" customWidth="1"/>
    <col min="15894" max="16126" width="9.140625" style="3" customWidth="1"/>
    <col min="16127" max="16127" width="34" style="3" customWidth="1"/>
    <col min="16128" max="16128" width="30.42578125" style="3" customWidth="1"/>
    <col min="16129" max="16129" width="13" style="3" customWidth="1"/>
    <col min="16130" max="16130" width="12.85546875" style="3" customWidth="1"/>
    <col min="16131" max="16131" width="24.28515625" style="3" customWidth="1"/>
    <col min="16132" max="16132" width="18" style="3" customWidth="1"/>
    <col min="16133" max="16133" width="14.85546875" style="3" customWidth="1"/>
    <col min="16134" max="16134" width="17.28515625" style="3" customWidth="1"/>
    <col min="16135" max="16135" width="12.28515625" style="3" customWidth="1"/>
    <col min="16136" max="16136" width="13.7109375" style="3" customWidth="1"/>
    <col min="16137" max="16137" width="13.85546875" style="3" customWidth="1"/>
    <col min="16138" max="16138" width="8.42578125" style="3" customWidth="1"/>
    <col min="16139" max="16139" width="3.5703125" style="3" customWidth="1"/>
    <col min="16140" max="16140" width="13.140625" style="3" customWidth="1"/>
    <col min="16141" max="16141" width="18.5703125" style="3" customWidth="1"/>
    <col min="16142" max="16142" width="16" style="3" customWidth="1"/>
    <col min="16143" max="16143" width="16.7109375" style="3" customWidth="1"/>
    <col min="16144" max="16144" width="13.28515625" style="3" customWidth="1"/>
    <col min="16145" max="16145" width="11" style="3" customWidth="1"/>
    <col min="16146" max="16146" width="13.42578125" style="3" customWidth="1"/>
    <col min="16147" max="16147" width="10.28515625" style="3" customWidth="1"/>
    <col min="16148" max="16148" width="18.42578125" style="3" customWidth="1"/>
    <col min="16149" max="16149" width="13.85546875" style="3" customWidth="1"/>
    <col min="16150" max="16384" width="9.140625" style="3" customWidth="1"/>
  </cols>
  <sheetData>
    <row r="1" spans="1:23" s="65" customFormat="1" ht="31.5" customHeight="1" x14ac:dyDescent="0.25">
      <c r="A1" s="8" t="s">
        <v>693</v>
      </c>
      <c r="B1" s="8" t="s">
        <v>694</v>
      </c>
      <c r="C1" s="8" t="s">
        <v>695</v>
      </c>
      <c r="D1" s="8" t="s">
        <v>696</v>
      </c>
      <c r="E1" s="8" t="s">
        <v>12271</v>
      </c>
      <c r="F1" s="64" t="s">
        <v>697</v>
      </c>
      <c r="G1" s="8" t="s">
        <v>698</v>
      </c>
      <c r="H1" s="8" t="s">
        <v>12272</v>
      </c>
      <c r="I1" s="8" t="s">
        <v>699</v>
      </c>
      <c r="J1" s="8" t="s">
        <v>700</v>
      </c>
      <c r="K1" s="8" t="s">
        <v>701</v>
      </c>
      <c r="L1" s="8" t="s">
        <v>12273</v>
      </c>
      <c r="M1" s="8" t="s">
        <v>702</v>
      </c>
      <c r="N1" s="8" t="s">
        <v>703</v>
      </c>
      <c r="O1" s="8" t="s">
        <v>704</v>
      </c>
      <c r="P1" s="8" t="s">
        <v>705</v>
      </c>
      <c r="Q1" s="64" t="s">
        <v>12274</v>
      </c>
      <c r="R1" s="8" t="s">
        <v>706</v>
      </c>
      <c r="S1" s="8" t="s">
        <v>707</v>
      </c>
      <c r="T1" s="8" t="s">
        <v>708</v>
      </c>
      <c r="U1" s="8" t="s">
        <v>709</v>
      </c>
      <c r="V1" s="8" t="s">
        <v>12275</v>
      </c>
      <c r="W1" s="8" t="s">
        <v>710</v>
      </c>
    </row>
    <row r="2" spans="1:23" hidden="1" x14ac:dyDescent="0.25">
      <c r="A2" s="4">
        <v>33488479</v>
      </c>
      <c r="B2" s="3" t="s">
        <v>3080</v>
      </c>
      <c r="C2" s="62">
        <v>8160037610</v>
      </c>
      <c r="D2" s="62">
        <v>3</v>
      </c>
      <c r="E2" s="62" t="s">
        <v>711</v>
      </c>
      <c r="F2" s="62">
        <v>5801003887</v>
      </c>
      <c r="G2" s="4" t="s">
        <v>719</v>
      </c>
      <c r="H2" s="4" t="s">
        <v>11274</v>
      </c>
      <c r="I2" s="4">
        <v>20260625</v>
      </c>
      <c r="J2" s="3" t="s">
        <v>713</v>
      </c>
      <c r="K2" s="66" t="s">
        <v>11275</v>
      </c>
      <c r="L2" s="67" t="s">
        <v>714</v>
      </c>
      <c r="M2" s="67" t="s">
        <v>714</v>
      </c>
      <c r="N2" s="68" t="s">
        <v>715</v>
      </c>
      <c r="O2" s="4">
        <v>19</v>
      </c>
      <c r="P2" s="67"/>
      <c r="Q2" s="4">
        <v>86</v>
      </c>
      <c r="R2" s="3" t="s">
        <v>716</v>
      </c>
      <c r="S2" s="3" t="s">
        <v>716</v>
      </c>
      <c r="T2" s="3" t="s">
        <v>716</v>
      </c>
      <c r="U2" s="3" t="s">
        <v>716</v>
      </c>
      <c r="V2" s="3" t="s">
        <v>724</v>
      </c>
      <c r="W2" s="63">
        <v>42137697</v>
      </c>
    </row>
    <row r="3" spans="1:23" hidden="1" x14ac:dyDescent="0.25">
      <c r="A3" s="4">
        <v>33865635</v>
      </c>
      <c r="B3" s="3" t="s">
        <v>26</v>
      </c>
      <c r="C3" s="62">
        <v>8914800857</v>
      </c>
      <c r="D3" s="62">
        <v>2</v>
      </c>
      <c r="E3" s="62" t="s">
        <v>718</v>
      </c>
      <c r="F3" s="62">
        <v>33490921</v>
      </c>
      <c r="G3" s="4" t="s">
        <v>719</v>
      </c>
      <c r="H3" s="4" t="s">
        <v>9008</v>
      </c>
      <c r="I3" s="4">
        <v>20260603</v>
      </c>
      <c r="J3" s="3">
        <v>1115</v>
      </c>
      <c r="K3" s="66" t="s">
        <v>9009</v>
      </c>
      <c r="L3" s="67" t="s">
        <v>714</v>
      </c>
      <c r="M3" s="67" t="s">
        <v>714</v>
      </c>
      <c r="N3" s="68" t="s">
        <v>715</v>
      </c>
      <c r="O3" s="4">
        <v>23</v>
      </c>
      <c r="P3" s="67"/>
      <c r="Q3" s="4">
        <v>620</v>
      </c>
      <c r="R3" s="3" t="s">
        <v>716</v>
      </c>
      <c r="S3" s="3" t="s">
        <v>716</v>
      </c>
      <c r="T3" s="3" t="s">
        <v>716</v>
      </c>
      <c r="U3" s="3" t="s">
        <v>716</v>
      </c>
      <c r="W3" s="63" t="s">
        <v>4815</v>
      </c>
    </row>
    <row r="4" spans="1:23" hidden="1" x14ac:dyDescent="0.25">
      <c r="A4" s="4">
        <v>33858341</v>
      </c>
      <c r="B4" s="3" t="s">
        <v>26</v>
      </c>
      <c r="C4" s="62">
        <v>8914800857</v>
      </c>
      <c r="D4" s="62">
        <v>3</v>
      </c>
      <c r="E4" s="62" t="s">
        <v>711</v>
      </c>
      <c r="F4" s="62">
        <v>127200185727</v>
      </c>
      <c r="G4" s="4" t="s">
        <v>712</v>
      </c>
      <c r="H4" s="4" t="s">
        <v>10573</v>
      </c>
      <c r="I4" s="4">
        <v>20260618</v>
      </c>
      <c r="J4" s="3" t="s">
        <v>713</v>
      </c>
      <c r="K4" s="66" t="s">
        <v>10574</v>
      </c>
      <c r="L4" s="67" t="s">
        <v>714</v>
      </c>
      <c r="M4" s="67" t="s">
        <v>714</v>
      </c>
      <c r="N4" s="68" t="s">
        <v>715</v>
      </c>
      <c r="O4" s="4">
        <v>51</v>
      </c>
      <c r="P4" s="67"/>
      <c r="Q4" s="4">
        <v>638</v>
      </c>
      <c r="R4" s="3" t="s">
        <v>716</v>
      </c>
      <c r="S4" s="3" t="s">
        <v>716</v>
      </c>
      <c r="T4" s="3" t="s">
        <v>716</v>
      </c>
      <c r="U4" s="3" t="s">
        <v>716</v>
      </c>
      <c r="W4" s="63" t="s">
        <v>721</v>
      </c>
    </row>
    <row r="5" spans="1:23" hidden="1" x14ac:dyDescent="0.25">
      <c r="A5" s="4">
        <v>33845165</v>
      </c>
      <c r="B5" s="3" t="s">
        <v>26</v>
      </c>
      <c r="C5" s="62">
        <v>8914800857</v>
      </c>
      <c r="D5" s="62">
        <v>3</v>
      </c>
      <c r="E5" s="62" t="s">
        <v>711</v>
      </c>
      <c r="F5" s="62">
        <v>127200089309</v>
      </c>
      <c r="G5" s="4" t="s">
        <v>712</v>
      </c>
      <c r="H5" s="4" t="s">
        <v>10571</v>
      </c>
      <c r="I5" s="4">
        <v>20260618</v>
      </c>
      <c r="J5" s="3" t="s">
        <v>713</v>
      </c>
      <c r="K5" s="66" t="s">
        <v>10572</v>
      </c>
      <c r="L5" s="67" t="s">
        <v>714</v>
      </c>
      <c r="M5" s="67" t="s">
        <v>714</v>
      </c>
      <c r="N5" s="68" t="s">
        <v>715</v>
      </c>
      <c r="O5" s="4">
        <v>51</v>
      </c>
      <c r="P5" s="67"/>
      <c r="Q5" s="4">
        <v>639</v>
      </c>
      <c r="R5" s="3" t="s">
        <v>716</v>
      </c>
      <c r="S5" s="3" t="s">
        <v>716</v>
      </c>
      <c r="T5" s="3" t="s">
        <v>716</v>
      </c>
      <c r="U5" s="3" t="s">
        <v>716</v>
      </c>
      <c r="W5" s="63" t="s">
        <v>721</v>
      </c>
    </row>
    <row r="6" spans="1:23" hidden="1" x14ac:dyDescent="0.25">
      <c r="A6" s="4">
        <v>33858325</v>
      </c>
      <c r="B6" s="3" t="s">
        <v>26</v>
      </c>
      <c r="C6" s="62">
        <v>8914800857</v>
      </c>
      <c r="D6" s="62">
        <v>3</v>
      </c>
      <c r="E6" s="62" t="s">
        <v>711</v>
      </c>
      <c r="F6" s="62">
        <v>127270038350</v>
      </c>
      <c r="G6" s="4" t="s">
        <v>712</v>
      </c>
      <c r="H6" s="4" t="s">
        <v>10569</v>
      </c>
      <c r="I6" s="4">
        <v>20260618</v>
      </c>
      <c r="J6" s="3" t="s">
        <v>713</v>
      </c>
      <c r="K6" s="66" t="s">
        <v>10570</v>
      </c>
      <c r="L6" s="67" t="s">
        <v>714</v>
      </c>
      <c r="M6" s="67" t="s">
        <v>714</v>
      </c>
      <c r="N6" s="68" t="s">
        <v>715</v>
      </c>
      <c r="O6" s="4">
        <v>51</v>
      </c>
      <c r="P6" s="67"/>
      <c r="Q6" s="4">
        <v>640</v>
      </c>
      <c r="R6" s="3" t="s">
        <v>716</v>
      </c>
      <c r="S6" s="3" t="s">
        <v>716</v>
      </c>
      <c r="T6" s="3" t="s">
        <v>716</v>
      </c>
      <c r="U6" s="3" t="s">
        <v>716</v>
      </c>
      <c r="W6" s="63" t="s">
        <v>721</v>
      </c>
    </row>
    <row r="7" spans="1:23" hidden="1" x14ac:dyDescent="0.25">
      <c r="A7" s="4">
        <v>33858358</v>
      </c>
      <c r="B7" s="3" t="s">
        <v>26</v>
      </c>
      <c r="C7" s="62">
        <v>8914800857</v>
      </c>
      <c r="D7" s="62">
        <v>2</v>
      </c>
      <c r="E7" s="62" t="s">
        <v>718</v>
      </c>
      <c r="F7" s="62">
        <v>33858424</v>
      </c>
      <c r="G7" s="4" t="s">
        <v>712</v>
      </c>
      <c r="H7" s="4" t="s">
        <v>10575</v>
      </c>
      <c r="I7" s="4">
        <v>20260618</v>
      </c>
      <c r="J7" s="3" t="s">
        <v>713</v>
      </c>
      <c r="K7" s="66" t="s">
        <v>10576</v>
      </c>
      <c r="L7" s="67" t="s">
        <v>714</v>
      </c>
      <c r="M7" s="67" t="s">
        <v>714</v>
      </c>
      <c r="N7" s="68" t="s">
        <v>715</v>
      </c>
      <c r="O7" s="4">
        <v>23</v>
      </c>
      <c r="P7" s="67"/>
      <c r="Q7" s="4">
        <v>641</v>
      </c>
      <c r="R7" s="3" t="s">
        <v>716</v>
      </c>
      <c r="S7" s="3" t="s">
        <v>716</v>
      </c>
      <c r="T7" s="3" t="s">
        <v>716</v>
      </c>
      <c r="U7" s="3" t="s">
        <v>716</v>
      </c>
      <c r="W7" s="63" t="s">
        <v>721</v>
      </c>
    </row>
    <row r="8" spans="1:23" hidden="1" x14ac:dyDescent="0.25">
      <c r="A8" s="4">
        <v>33858358</v>
      </c>
      <c r="B8" s="3" t="s">
        <v>26</v>
      </c>
      <c r="C8" s="62">
        <v>8914800857</v>
      </c>
      <c r="D8" s="62">
        <v>2</v>
      </c>
      <c r="E8" s="62" t="s">
        <v>718</v>
      </c>
      <c r="F8" s="62">
        <v>33858424</v>
      </c>
      <c r="G8" s="4" t="s">
        <v>712</v>
      </c>
      <c r="H8" s="4" t="s">
        <v>10544</v>
      </c>
      <c r="I8" s="4">
        <v>20260618</v>
      </c>
      <c r="J8" s="3" t="s">
        <v>713</v>
      </c>
      <c r="K8" s="66" t="s">
        <v>10545</v>
      </c>
      <c r="L8" s="67" t="s">
        <v>714</v>
      </c>
      <c r="M8" s="67" t="s">
        <v>714</v>
      </c>
      <c r="N8" s="68" t="s">
        <v>715</v>
      </c>
      <c r="O8" s="4">
        <v>23</v>
      </c>
      <c r="P8" s="67"/>
      <c r="Q8" s="4">
        <v>641</v>
      </c>
      <c r="R8" s="3" t="s">
        <v>716</v>
      </c>
      <c r="S8" s="3" t="s">
        <v>716</v>
      </c>
      <c r="T8" s="3" t="s">
        <v>716</v>
      </c>
      <c r="U8" s="3" t="s">
        <v>716</v>
      </c>
      <c r="W8" s="63" t="s">
        <v>721</v>
      </c>
    </row>
    <row r="9" spans="1:23" hidden="1" x14ac:dyDescent="0.25">
      <c r="A9" s="4">
        <v>33488461</v>
      </c>
      <c r="B9" s="3" t="s">
        <v>26</v>
      </c>
      <c r="C9" s="62">
        <v>8914800857</v>
      </c>
      <c r="D9" s="62">
        <v>3</v>
      </c>
      <c r="E9" s="62" t="s">
        <v>711</v>
      </c>
      <c r="F9" s="62">
        <v>601003693</v>
      </c>
      <c r="G9" s="4" t="s">
        <v>712</v>
      </c>
      <c r="H9" s="4" t="s">
        <v>10670</v>
      </c>
      <c r="I9" s="4">
        <v>20260619</v>
      </c>
      <c r="J9" s="3" t="s">
        <v>713</v>
      </c>
      <c r="K9" s="66" t="s">
        <v>10671</v>
      </c>
      <c r="L9" s="67" t="s">
        <v>714</v>
      </c>
      <c r="M9" s="67" t="s">
        <v>714</v>
      </c>
      <c r="N9" s="68" t="s">
        <v>715</v>
      </c>
      <c r="O9" s="4">
        <v>6</v>
      </c>
      <c r="P9" s="67"/>
      <c r="Q9" s="4">
        <v>643</v>
      </c>
      <c r="R9" s="3" t="s">
        <v>716</v>
      </c>
      <c r="S9" s="3" t="s">
        <v>716</v>
      </c>
      <c r="T9" s="3" t="s">
        <v>716</v>
      </c>
      <c r="U9" s="3" t="s">
        <v>716</v>
      </c>
      <c r="W9" s="63" t="s">
        <v>721</v>
      </c>
    </row>
    <row r="10" spans="1:23" hidden="1" x14ac:dyDescent="0.25">
      <c r="A10" s="4">
        <v>33858358</v>
      </c>
      <c r="B10" s="3" t="s">
        <v>26</v>
      </c>
      <c r="C10" s="62">
        <v>8914800857</v>
      </c>
      <c r="D10" s="62">
        <v>2</v>
      </c>
      <c r="E10" s="62" t="s">
        <v>718</v>
      </c>
      <c r="F10" s="62">
        <v>33858424</v>
      </c>
      <c r="G10" s="4" t="s">
        <v>712</v>
      </c>
      <c r="H10" s="4" t="s">
        <v>11276</v>
      </c>
      <c r="I10" s="4">
        <v>20260625</v>
      </c>
      <c r="J10" s="3" t="s">
        <v>713</v>
      </c>
      <c r="K10" s="66" t="s">
        <v>11277</v>
      </c>
      <c r="L10" s="67" t="s">
        <v>714</v>
      </c>
      <c r="M10" s="67" t="s">
        <v>714</v>
      </c>
      <c r="N10" s="68" t="s">
        <v>715</v>
      </c>
      <c r="O10" s="4">
        <v>23</v>
      </c>
      <c r="P10" s="67"/>
      <c r="Q10" s="4">
        <v>657</v>
      </c>
      <c r="R10" s="3" t="s">
        <v>716</v>
      </c>
      <c r="S10" s="3" t="s">
        <v>716</v>
      </c>
      <c r="T10" s="3" t="s">
        <v>716</v>
      </c>
      <c r="U10" s="3" t="s">
        <v>716</v>
      </c>
      <c r="V10" s="3" t="s">
        <v>724</v>
      </c>
      <c r="W10" s="63">
        <v>42137697</v>
      </c>
    </row>
    <row r="11" spans="1:23" hidden="1" x14ac:dyDescent="0.25">
      <c r="A11" s="4">
        <v>33865601</v>
      </c>
      <c r="B11" s="3" t="s">
        <v>26</v>
      </c>
      <c r="C11" s="62">
        <v>8914800857</v>
      </c>
      <c r="D11" s="62">
        <v>2</v>
      </c>
      <c r="E11" s="62" t="s">
        <v>718</v>
      </c>
      <c r="F11" s="62">
        <v>33865619</v>
      </c>
      <c r="G11" s="4" t="s">
        <v>712</v>
      </c>
      <c r="H11" s="4" t="s">
        <v>11284</v>
      </c>
      <c r="I11" s="4">
        <v>20260625</v>
      </c>
      <c r="J11" s="3" t="s">
        <v>713</v>
      </c>
      <c r="K11" s="66" t="s">
        <v>11285</v>
      </c>
      <c r="L11" s="67" t="s">
        <v>714</v>
      </c>
      <c r="M11" s="67" t="s">
        <v>714</v>
      </c>
      <c r="N11" s="68" t="s">
        <v>715</v>
      </c>
      <c r="O11" s="4">
        <v>23</v>
      </c>
      <c r="P11" s="67"/>
      <c r="Q11" s="4">
        <v>700</v>
      </c>
      <c r="R11" s="3" t="s">
        <v>716</v>
      </c>
      <c r="S11" s="3" t="s">
        <v>716</v>
      </c>
      <c r="T11" s="3" t="s">
        <v>716</v>
      </c>
      <c r="U11" s="3" t="s">
        <v>716</v>
      </c>
      <c r="V11" s="3" t="s">
        <v>724</v>
      </c>
      <c r="W11" s="63">
        <v>42137697</v>
      </c>
    </row>
    <row r="12" spans="1:23" hidden="1" x14ac:dyDescent="0.25">
      <c r="A12" s="4">
        <v>33858358</v>
      </c>
      <c r="B12" s="3" t="s">
        <v>26</v>
      </c>
      <c r="C12" s="62">
        <v>8914800857</v>
      </c>
      <c r="D12" s="62">
        <v>2</v>
      </c>
      <c r="E12" s="62" t="s">
        <v>718</v>
      </c>
      <c r="F12" s="62">
        <v>33858424</v>
      </c>
      <c r="G12" s="4" t="s">
        <v>712</v>
      </c>
      <c r="H12" s="4" t="s">
        <v>12226</v>
      </c>
      <c r="I12" s="4">
        <v>20260630</v>
      </c>
      <c r="J12" s="3" t="s">
        <v>713</v>
      </c>
      <c r="K12" s="66" t="s">
        <v>12227</v>
      </c>
      <c r="L12" s="67" t="s">
        <v>714</v>
      </c>
      <c r="M12" s="67" t="s">
        <v>714</v>
      </c>
      <c r="N12" s="68" t="s">
        <v>715</v>
      </c>
      <c r="O12" s="4">
        <v>23</v>
      </c>
      <c r="P12" s="67"/>
      <c r="Q12" s="4">
        <v>727</v>
      </c>
      <c r="R12" s="3" t="s">
        <v>716</v>
      </c>
      <c r="S12" s="3" t="s">
        <v>716</v>
      </c>
      <c r="T12" s="3" t="s">
        <v>716</v>
      </c>
      <c r="U12" s="3" t="s">
        <v>716</v>
      </c>
      <c r="W12" s="63">
        <v>42137697</v>
      </c>
    </row>
    <row r="13" spans="1:23" hidden="1" x14ac:dyDescent="0.25">
      <c r="A13" s="4">
        <v>33865643</v>
      </c>
      <c r="B13" s="3" t="s">
        <v>26</v>
      </c>
      <c r="C13" s="62">
        <v>8914800857</v>
      </c>
      <c r="D13" s="62">
        <v>3</v>
      </c>
      <c r="E13" s="62" t="s">
        <v>711</v>
      </c>
      <c r="F13" s="62">
        <v>302727599</v>
      </c>
      <c r="G13" s="4" t="s">
        <v>712</v>
      </c>
      <c r="H13" s="4" t="s">
        <v>8919</v>
      </c>
      <c r="I13" s="4">
        <v>20260602</v>
      </c>
      <c r="J13" s="3" t="s">
        <v>713</v>
      </c>
      <c r="K13" s="66" t="s">
        <v>8920</v>
      </c>
      <c r="L13" s="67" t="s">
        <v>714</v>
      </c>
      <c r="M13" s="67" t="s">
        <v>714</v>
      </c>
      <c r="N13" s="68" t="s">
        <v>715</v>
      </c>
      <c r="O13" s="4">
        <v>51</v>
      </c>
      <c r="P13" s="67"/>
      <c r="Q13" s="4">
        <v>970</v>
      </c>
      <c r="R13" s="3" t="s">
        <v>716</v>
      </c>
      <c r="S13" s="3" t="s">
        <v>716</v>
      </c>
      <c r="T13" s="3" t="s">
        <v>716</v>
      </c>
      <c r="U13" s="3" t="s">
        <v>716</v>
      </c>
      <c r="V13" s="3">
        <v>970</v>
      </c>
      <c r="W13" s="63" t="s">
        <v>721</v>
      </c>
    </row>
    <row r="14" spans="1:23" x14ac:dyDescent="0.25">
      <c r="A14" s="10">
        <v>33908724</v>
      </c>
      <c r="B14" s="9" t="s">
        <v>26</v>
      </c>
      <c r="C14" s="69">
        <v>8914800857</v>
      </c>
      <c r="D14" s="62">
        <v>3</v>
      </c>
      <c r="E14" s="62" t="s">
        <v>711</v>
      </c>
      <c r="F14" s="69">
        <v>302727599</v>
      </c>
      <c r="G14" s="10" t="s">
        <v>712</v>
      </c>
      <c r="H14" s="10">
        <v>0</v>
      </c>
      <c r="I14" s="10">
        <v>20260602</v>
      </c>
      <c r="J14" s="3" t="s">
        <v>713</v>
      </c>
      <c r="K14" s="70" t="s">
        <v>9415</v>
      </c>
      <c r="L14" s="67" t="s">
        <v>714</v>
      </c>
      <c r="M14" s="67" t="s">
        <v>714</v>
      </c>
      <c r="N14" s="71" t="s">
        <v>12286</v>
      </c>
      <c r="O14" s="10">
        <v>51</v>
      </c>
      <c r="P14" s="72" t="s">
        <v>12972</v>
      </c>
      <c r="Q14" s="10">
        <v>971</v>
      </c>
      <c r="R14" s="3" t="s">
        <v>716</v>
      </c>
      <c r="S14" s="3" t="s">
        <v>716</v>
      </c>
      <c r="T14" s="3" t="s">
        <v>716</v>
      </c>
      <c r="U14" s="3" t="s">
        <v>716</v>
      </c>
      <c r="V14" s="3">
        <v>971</v>
      </c>
      <c r="W14" s="73" t="s">
        <v>721</v>
      </c>
    </row>
    <row r="15" spans="1:23" hidden="1" x14ac:dyDescent="0.25">
      <c r="A15" s="74">
        <v>33908724</v>
      </c>
      <c r="B15" s="75" t="s">
        <v>26</v>
      </c>
      <c r="C15" s="76">
        <v>8914800857</v>
      </c>
      <c r="D15" s="76">
        <v>3</v>
      </c>
      <c r="E15" s="76" t="s">
        <v>711</v>
      </c>
      <c r="F15" s="76">
        <v>302727599</v>
      </c>
      <c r="G15" s="74" t="s">
        <v>712</v>
      </c>
      <c r="H15" s="74" t="s">
        <v>9414</v>
      </c>
      <c r="I15" s="74">
        <v>20260609</v>
      </c>
      <c r="J15" s="75" t="s">
        <v>713</v>
      </c>
      <c r="K15" s="77" t="s">
        <v>9415</v>
      </c>
      <c r="L15" s="78" t="s">
        <v>714</v>
      </c>
      <c r="M15" s="78" t="s">
        <v>714</v>
      </c>
      <c r="N15" s="79" t="s">
        <v>715</v>
      </c>
      <c r="O15" s="74">
        <v>51</v>
      </c>
      <c r="P15" s="78"/>
      <c r="Q15" s="74">
        <v>971</v>
      </c>
      <c r="R15" s="75" t="s">
        <v>716</v>
      </c>
      <c r="S15" s="75" t="s">
        <v>716</v>
      </c>
      <c r="T15" s="75" t="s">
        <v>716</v>
      </c>
      <c r="U15" s="75" t="s">
        <v>716</v>
      </c>
      <c r="V15" s="75"/>
      <c r="W15" s="80" t="s">
        <v>721</v>
      </c>
    </row>
    <row r="16" spans="1:23" hidden="1" x14ac:dyDescent="0.25">
      <c r="A16" s="4">
        <v>33865643</v>
      </c>
      <c r="B16" s="3" t="s">
        <v>26</v>
      </c>
      <c r="C16" s="62">
        <v>8914800857</v>
      </c>
      <c r="D16" s="62">
        <v>3</v>
      </c>
      <c r="E16" s="62" t="s">
        <v>711</v>
      </c>
      <c r="F16" s="62">
        <v>601003693</v>
      </c>
      <c r="G16" s="4" t="s">
        <v>712</v>
      </c>
      <c r="H16" s="4" t="s">
        <v>8911</v>
      </c>
      <c r="I16" s="4">
        <v>20260602</v>
      </c>
      <c r="J16" s="3" t="s">
        <v>713</v>
      </c>
      <c r="K16" s="66" t="s">
        <v>8912</v>
      </c>
      <c r="L16" s="67" t="s">
        <v>714</v>
      </c>
      <c r="M16" s="67" t="s">
        <v>714</v>
      </c>
      <c r="N16" s="68" t="s">
        <v>715</v>
      </c>
      <c r="O16" s="4">
        <v>14</v>
      </c>
      <c r="P16" s="67"/>
      <c r="Q16" s="4">
        <v>972</v>
      </c>
      <c r="R16" s="3" t="s">
        <v>716</v>
      </c>
      <c r="S16" s="3" t="s">
        <v>716</v>
      </c>
      <c r="T16" s="3" t="s">
        <v>716</v>
      </c>
      <c r="U16" s="3" t="s">
        <v>716</v>
      </c>
      <c r="V16" s="3">
        <v>972</v>
      </c>
      <c r="W16" s="63" t="s">
        <v>721</v>
      </c>
    </row>
    <row r="17" spans="1:23" hidden="1" x14ac:dyDescent="0.25">
      <c r="A17" s="4">
        <v>33908724</v>
      </c>
      <c r="B17" s="3" t="s">
        <v>26</v>
      </c>
      <c r="C17" s="62">
        <v>8914800857</v>
      </c>
      <c r="D17" s="62">
        <v>3</v>
      </c>
      <c r="E17" s="62" t="s">
        <v>711</v>
      </c>
      <c r="F17" s="62">
        <v>601003693</v>
      </c>
      <c r="G17" s="4" t="s">
        <v>712</v>
      </c>
      <c r="H17" s="4" t="s">
        <v>8903</v>
      </c>
      <c r="I17" s="4">
        <v>20260602</v>
      </c>
      <c r="J17" s="3" t="s">
        <v>713</v>
      </c>
      <c r="K17" s="66" t="s">
        <v>8904</v>
      </c>
      <c r="L17" s="67" t="s">
        <v>714</v>
      </c>
      <c r="M17" s="67" t="s">
        <v>714</v>
      </c>
      <c r="N17" s="68" t="s">
        <v>715</v>
      </c>
      <c r="O17" s="4">
        <v>14</v>
      </c>
      <c r="P17" s="67"/>
      <c r="Q17" s="4">
        <v>973</v>
      </c>
      <c r="R17" s="3" t="s">
        <v>716</v>
      </c>
      <c r="S17" s="3" t="s">
        <v>716</v>
      </c>
      <c r="T17" s="3" t="s">
        <v>716</v>
      </c>
      <c r="U17" s="3" t="s">
        <v>716</v>
      </c>
      <c r="V17" s="3">
        <v>973</v>
      </c>
      <c r="W17" s="63" t="s">
        <v>721</v>
      </c>
    </row>
    <row r="18" spans="1:23" hidden="1" x14ac:dyDescent="0.25">
      <c r="A18" s="4">
        <v>33908724</v>
      </c>
      <c r="B18" s="3" t="s">
        <v>26</v>
      </c>
      <c r="C18" s="62">
        <v>8914800857</v>
      </c>
      <c r="D18" s="62">
        <v>3</v>
      </c>
      <c r="E18" s="62" t="s">
        <v>711</v>
      </c>
      <c r="F18" s="62">
        <v>601003693</v>
      </c>
      <c r="G18" s="4" t="s">
        <v>712</v>
      </c>
      <c r="H18" s="4" t="s">
        <v>8899</v>
      </c>
      <c r="I18" s="4">
        <v>20260602</v>
      </c>
      <c r="J18" s="3" t="s">
        <v>713</v>
      </c>
      <c r="K18" s="66" t="s">
        <v>8900</v>
      </c>
      <c r="L18" s="67" t="s">
        <v>714</v>
      </c>
      <c r="M18" s="67" t="s">
        <v>714</v>
      </c>
      <c r="N18" s="68" t="s">
        <v>715</v>
      </c>
      <c r="O18" s="4">
        <v>14</v>
      </c>
      <c r="P18" s="67"/>
      <c r="Q18" s="4">
        <v>974</v>
      </c>
      <c r="R18" s="3" t="s">
        <v>716</v>
      </c>
      <c r="S18" s="3" t="s">
        <v>716</v>
      </c>
      <c r="T18" s="3" t="s">
        <v>716</v>
      </c>
      <c r="U18" s="3" t="s">
        <v>716</v>
      </c>
      <c r="V18" s="3">
        <v>974</v>
      </c>
      <c r="W18" s="63" t="s">
        <v>721</v>
      </c>
    </row>
    <row r="19" spans="1:23" hidden="1" x14ac:dyDescent="0.25">
      <c r="A19" s="4">
        <v>33908724</v>
      </c>
      <c r="B19" s="3" t="s">
        <v>26</v>
      </c>
      <c r="C19" s="62">
        <v>8914800857</v>
      </c>
      <c r="D19" s="62">
        <v>3</v>
      </c>
      <c r="E19" s="62" t="s">
        <v>711</v>
      </c>
      <c r="F19" s="62">
        <v>601003693</v>
      </c>
      <c r="G19" s="4" t="s">
        <v>712</v>
      </c>
      <c r="H19" s="4" t="s">
        <v>8905</v>
      </c>
      <c r="I19" s="4">
        <v>20260602</v>
      </c>
      <c r="J19" s="3" t="s">
        <v>713</v>
      </c>
      <c r="K19" s="66" t="s">
        <v>8906</v>
      </c>
      <c r="L19" s="67" t="s">
        <v>714</v>
      </c>
      <c r="M19" s="67" t="s">
        <v>714</v>
      </c>
      <c r="N19" s="68" t="s">
        <v>715</v>
      </c>
      <c r="O19" s="4">
        <v>14</v>
      </c>
      <c r="P19" s="67"/>
      <c r="Q19" s="4">
        <v>975</v>
      </c>
      <c r="R19" s="3" t="s">
        <v>716</v>
      </c>
      <c r="S19" s="3" t="s">
        <v>716</v>
      </c>
      <c r="T19" s="3" t="s">
        <v>716</v>
      </c>
      <c r="U19" s="3" t="s">
        <v>716</v>
      </c>
      <c r="V19" s="3">
        <v>975</v>
      </c>
      <c r="W19" s="63" t="s">
        <v>721</v>
      </c>
    </row>
    <row r="20" spans="1:23" hidden="1" x14ac:dyDescent="0.25">
      <c r="A20" s="4">
        <v>33865643</v>
      </c>
      <c r="B20" s="3" t="s">
        <v>26</v>
      </c>
      <c r="C20" s="62">
        <v>8914800857</v>
      </c>
      <c r="D20" s="62">
        <v>3</v>
      </c>
      <c r="E20" s="62" t="s">
        <v>711</v>
      </c>
      <c r="F20" s="62">
        <v>601003693</v>
      </c>
      <c r="G20" s="4" t="s">
        <v>712</v>
      </c>
      <c r="H20" s="4" t="s">
        <v>8917</v>
      </c>
      <c r="I20" s="4">
        <v>20260602</v>
      </c>
      <c r="J20" s="3" t="s">
        <v>713</v>
      </c>
      <c r="K20" s="66" t="s">
        <v>8918</v>
      </c>
      <c r="L20" s="67" t="s">
        <v>714</v>
      </c>
      <c r="M20" s="67" t="s">
        <v>714</v>
      </c>
      <c r="N20" s="68" t="s">
        <v>715</v>
      </c>
      <c r="O20" s="4">
        <v>14</v>
      </c>
      <c r="P20" s="67"/>
      <c r="Q20" s="4">
        <v>976</v>
      </c>
      <c r="R20" s="3" t="s">
        <v>716</v>
      </c>
      <c r="S20" s="3" t="s">
        <v>716</v>
      </c>
      <c r="T20" s="3" t="s">
        <v>716</v>
      </c>
      <c r="U20" s="3" t="s">
        <v>716</v>
      </c>
      <c r="V20" s="3">
        <v>976</v>
      </c>
      <c r="W20" s="63" t="s">
        <v>721</v>
      </c>
    </row>
    <row r="21" spans="1:23" hidden="1" x14ac:dyDescent="0.25">
      <c r="A21" s="4">
        <v>33908724</v>
      </c>
      <c r="B21" s="3" t="s">
        <v>26</v>
      </c>
      <c r="C21" s="62">
        <v>8914800857</v>
      </c>
      <c r="D21" s="62">
        <v>3</v>
      </c>
      <c r="E21" s="62" t="s">
        <v>711</v>
      </c>
      <c r="F21" s="62">
        <v>302727599</v>
      </c>
      <c r="G21" s="4" t="s">
        <v>712</v>
      </c>
      <c r="H21" s="4" t="s">
        <v>8901</v>
      </c>
      <c r="I21" s="4">
        <v>20260602</v>
      </c>
      <c r="J21" s="3" t="s">
        <v>713</v>
      </c>
      <c r="K21" s="66" t="s">
        <v>8902</v>
      </c>
      <c r="L21" s="67" t="s">
        <v>714</v>
      </c>
      <c r="M21" s="67" t="s">
        <v>714</v>
      </c>
      <c r="N21" s="68" t="s">
        <v>715</v>
      </c>
      <c r="O21" s="4">
        <v>51</v>
      </c>
      <c r="P21" s="67"/>
      <c r="Q21" s="4">
        <v>977</v>
      </c>
      <c r="R21" s="3" t="s">
        <v>716</v>
      </c>
      <c r="S21" s="3" t="s">
        <v>716</v>
      </c>
      <c r="T21" s="3" t="s">
        <v>716</v>
      </c>
      <c r="U21" s="3" t="s">
        <v>716</v>
      </c>
      <c r="V21" s="3">
        <v>977</v>
      </c>
      <c r="W21" s="63" t="s">
        <v>721</v>
      </c>
    </row>
    <row r="22" spans="1:23" hidden="1" x14ac:dyDescent="0.25">
      <c r="A22" s="4">
        <v>33908724</v>
      </c>
      <c r="B22" s="3" t="s">
        <v>26</v>
      </c>
      <c r="C22" s="62">
        <v>8914800857</v>
      </c>
      <c r="D22" s="62">
        <v>3</v>
      </c>
      <c r="E22" s="62" t="s">
        <v>711</v>
      </c>
      <c r="F22" s="62">
        <v>601003693</v>
      </c>
      <c r="G22" s="4" t="s">
        <v>712</v>
      </c>
      <c r="H22" s="4" t="s">
        <v>8909</v>
      </c>
      <c r="I22" s="4">
        <v>20260602</v>
      </c>
      <c r="J22" s="3" t="s">
        <v>713</v>
      </c>
      <c r="K22" s="66" t="s">
        <v>8910</v>
      </c>
      <c r="L22" s="67" t="s">
        <v>714</v>
      </c>
      <c r="M22" s="67" t="s">
        <v>714</v>
      </c>
      <c r="N22" s="68" t="s">
        <v>715</v>
      </c>
      <c r="O22" s="4">
        <v>14</v>
      </c>
      <c r="P22" s="67"/>
      <c r="Q22" s="4">
        <v>978</v>
      </c>
      <c r="R22" s="3" t="s">
        <v>716</v>
      </c>
      <c r="S22" s="3" t="s">
        <v>716</v>
      </c>
      <c r="T22" s="3" t="s">
        <v>716</v>
      </c>
      <c r="U22" s="3" t="s">
        <v>716</v>
      </c>
      <c r="V22" s="3">
        <v>978</v>
      </c>
      <c r="W22" s="63" t="s">
        <v>721</v>
      </c>
    </row>
    <row r="23" spans="1:23" hidden="1" x14ac:dyDescent="0.25">
      <c r="A23" s="4">
        <v>33908724</v>
      </c>
      <c r="B23" s="3" t="s">
        <v>26</v>
      </c>
      <c r="C23" s="62">
        <v>8914800857</v>
      </c>
      <c r="D23" s="62">
        <v>3</v>
      </c>
      <c r="E23" s="62" t="s">
        <v>711</v>
      </c>
      <c r="F23" s="62">
        <v>601003693</v>
      </c>
      <c r="G23" s="4" t="s">
        <v>712</v>
      </c>
      <c r="H23" s="4" t="s">
        <v>8907</v>
      </c>
      <c r="I23" s="4">
        <v>20260602</v>
      </c>
      <c r="J23" s="3" t="s">
        <v>713</v>
      </c>
      <c r="K23" s="66" t="s">
        <v>8908</v>
      </c>
      <c r="L23" s="67" t="s">
        <v>714</v>
      </c>
      <c r="M23" s="67" t="s">
        <v>714</v>
      </c>
      <c r="N23" s="68" t="s">
        <v>715</v>
      </c>
      <c r="O23" s="4">
        <v>14</v>
      </c>
      <c r="P23" s="67"/>
      <c r="Q23" s="4">
        <v>980</v>
      </c>
      <c r="R23" s="3" t="s">
        <v>716</v>
      </c>
      <c r="S23" s="3" t="s">
        <v>716</v>
      </c>
      <c r="T23" s="3" t="s">
        <v>716</v>
      </c>
      <c r="U23" s="3" t="s">
        <v>716</v>
      </c>
      <c r="V23" s="3">
        <v>980</v>
      </c>
      <c r="W23" s="63" t="s">
        <v>721</v>
      </c>
    </row>
    <row r="24" spans="1:23" hidden="1" x14ac:dyDescent="0.25">
      <c r="A24" s="4">
        <v>33865643</v>
      </c>
      <c r="B24" s="3" t="s">
        <v>26</v>
      </c>
      <c r="C24" s="62">
        <v>8914800857</v>
      </c>
      <c r="D24" s="62">
        <v>3</v>
      </c>
      <c r="E24" s="62" t="s">
        <v>711</v>
      </c>
      <c r="F24" s="62">
        <v>601003693</v>
      </c>
      <c r="G24" s="4" t="s">
        <v>712</v>
      </c>
      <c r="H24" s="4" t="s">
        <v>8915</v>
      </c>
      <c r="I24" s="4">
        <v>20260602</v>
      </c>
      <c r="J24" s="3" t="s">
        <v>713</v>
      </c>
      <c r="K24" s="66" t="s">
        <v>8916</v>
      </c>
      <c r="L24" s="67" t="s">
        <v>714</v>
      </c>
      <c r="M24" s="67" t="s">
        <v>714</v>
      </c>
      <c r="N24" s="68" t="s">
        <v>715</v>
      </c>
      <c r="O24" s="4">
        <v>14</v>
      </c>
      <c r="P24" s="67"/>
      <c r="Q24" s="4">
        <v>981</v>
      </c>
      <c r="R24" s="3" t="s">
        <v>716</v>
      </c>
      <c r="S24" s="3" t="s">
        <v>716</v>
      </c>
      <c r="T24" s="3" t="s">
        <v>716</v>
      </c>
      <c r="U24" s="3" t="s">
        <v>716</v>
      </c>
      <c r="V24" s="3">
        <v>981</v>
      </c>
      <c r="W24" s="63" t="s">
        <v>721</v>
      </c>
    </row>
    <row r="25" spans="1:23" hidden="1" x14ac:dyDescent="0.25">
      <c r="A25" s="4">
        <v>33865643</v>
      </c>
      <c r="B25" s="3" t="s">
        <v>26</v>
      </c>
      <c r="C25" s="62">
        <v>8914800857</v>
      </c>
      <c r="D25" s="62">
        <v>3</v>
      </c>
      <c r="E25" s="62" t="s">
        <v>711</v>
      </c>
      <c r="F25" s="62">
        <v>302727599</v>
      </c>
      <c r="G25" s="4" t="s">
        <v>712</v>
      </c>
      <c r="H25" s="4" t="s">
        <v>8921</v>
      </c>
      <c r="I25" s="4">
        <v>20260602</v>
      </c>
      <c r="J25" s="3" t="s">
        <v>713</v>
      </c>
      <c r="K25" s="66" t="s">
        <v>8922</v>
      </c>
      <c r="L25" s="67" t="s">
        <v>714</v>
      </c>
      <c r="M25" s="67" t="s">
        <v>714</v>
      </c>
      <c r="N25" s="68" t="s">
        <v>715</v>
      </c>
      <c r="O25" s="4">
        <v>51</v>
      </c>
      <c r="P25" s="67"/>
      <c r="Q25" s="4">
        <v>982</v>
      </c>
      <c r="R25" s="3" t="s">
        <v>716</v>
      </c>
      <c r="S25" s="3" t="s">
        <v>716</v>
      </c>
      <c r="T25" s="3" t="s">
        <v>716</v>
      </c>
      <c r="U25" s="3" t="s">
        <v>716</v>
      </c>
      <c r="V25" s="3">
        <v>982</v>
      </c>
      <c r="W25" s="63" t="s">
        <v>721</v>
      </c>
    </row>
    <row r="26" spans="1:23" hidden="1" x14ac:dyDescent="0.25">
      <c r="A26" s="4">
        <v>33865650</v>
      </c>
      <c r="B26" s="3" t="s">
        <v>26</v>
      </c>
      <c r="C26" s="62">
        <v>8914800857</v>
      </c>
      <c r="D26" s="62">
        <v>3</v>
      </c>
      <c r="E26" s="62" t="s">
        <v>711</v>
      </c>
      <c r="F26" s="62">
        <v>302727599</v>
      </c>
      <c r="G26" s="4" t="s">
        <v>712</v>
      </c>
      <c r="H26" s="4" t="s">
        <v>8883</v>
      </c>
      <c r="I26" s="4">
        <v>20260602</v>
      </c>
      <c r="J26" s="3" t="s">
        <v>713</v>
      </c>
      <c r="K26" s="66" t="s">
        <v>8884</v>
      </c>
      <c r="L26" s="67" t="s">
        <v>714</v>
      </c>
      <c r="M26" s="67" t="s">
        <v>714</v>
      </c>
      <c r="N26" s="68" t="s">
        <v>715</v>
      </c>
      <c r="O26" s="4">
        <v>51</v>
      </c>
      <c r="P26" s="67"/>
      <c r="Q26" s="4">
        <v>983</v>
      </c>
      <c r="R26" s="3" t="s">
        <v>716</v>
      </c>
      <c r="S26" s="3" t="s">
        <v>716</v>
      </c>
      <c r="T26" s="3" t="s">
        <v>716</v>
      </c>
      <c r="U26" s="3" t="s">
        <v>716</v>
      </c>
      <c r="V26" s="3">
        <v>983</v>
      </c>
      <c r="W26" s="63" t="s">
        <v>721</v>
      </c>
    </row>
    <row r="27" spans="1:23" hidden="1" x14ac:dyDescent="0.25">
      <c r="A27" s="4">
        <v>33865643</v>
      </c>
      <c r="B27" s="3" t="s">
        <v>26</v>
      </c>
      <c r="C27" s="62">
        <v>8914800857</v>
      </c>
      <c r="D27" s="62">
        <v>3</v>
      </c>
      <c r="E27" s="62" t="s">
        <v>711</v>
      </c>
      <c r="F27" s="62">
        <v>601003693</v>
      </c>
      <c r="G27" s="4" t="s">
        <v>712</v>
      </c>
      <c r="H27" s="4" t="s">
        <v>8913</v>
      </c>
      <c r="I27" s="4">
        <v>20260602</v>
      </c>
      <c r="J27" s="3" t="s">
        <v>713</v>
      </c>
      <c r="K27" s="66" t="s">
        <v>8914</v>
      </c>
      <c r="L27" s="67" t="s">
        <v>714</v>
      </c>
      <c r="M27" s="67" t="s">
        <v>714</v>
      </c>
      <c r="N27" s="68" t="s">
        <v>715</v>
      </c>
      <c r="O27" s="4">
        <v>14</v>
      </c>
      <c r="P27" s="67"/>
      <c r="Q27" s="4">
        <v>984</v>
      </c>
      <c r="R27" s="3" t="s">
        <v>716</v>
      </c>
      <c r="S27" s="3" t="s">
        <v>716</v>
      </c>
      <c r="T27" s="3" t="s">
        <v>716</v>
      </c>
      <c r="U27" s="3" t="s">
        <v>716</v>
      </c>
      <c r="V27" s="3">
        <v>984</v>
      </c>
      <c r="W27" s="63" t="s">
        <v>721</v>
      </c>
    </row>
    <row r="28" spans="1:23" hidden="1" x14ac:dyDescent="0.25">
      <c r="A28" s="4">
        <v>33865650</v>
      </c>
      <c r="B28" s="3" t="s">
        <v>26</v>
      </c>
      <c r="C28" s="62">
        <v>8914800857</v>
      </c>
      <c r="D28" s="62">
        <v>3</v>
      </c>
      <c r="E28" s="62" t="s">
        <v>711</v>
      </c>
      <c r="F28" s="62">
        <v>601003693</v>
      </c>
      <c r="G28" s="4" t="s">
        <v>712</v>
      </c>
      <c r="H28" s="4" t="s">
        <v>8879</v>
      </c>
      <c r="I28" s="4">
        <v>20260602</v>
      </c>
      <c r="J28" s="3" t="s">
        <v>713</v>
      </c>
      <c r="K28" s="66" t="s">
        <v>8880</v>
      </c>
      <c r="L28" s="67" t="s">
        <v>714</v>
      </c>
      <c r="M28" s="67" t="s">
        <v>714</v>
      </c>
      <c r="N28" s="68" t="s">
        <v>715</v>
      </c>
      <c r="O28" s="4">
        <v>14</v>
      </c>
      <c r="P28" s="67"/>
      <c r="Q28" s="4">
        <v>985</v>
      </c>
      <c r="R28" s="3" t="s">
        <v>716</v>
      </c>
      <c r="S28" s="3" t="s">
        <v>716</v>
      </c>
      <c r="T28" s="3" t="s">
        <v>716</v>
      </c>
      <c r="U28" s="3" t="s">
        <v>716</v>
      </c>
      <c r="V28" s="3">
        <v>985</v>
      </c>
      <c r="W28" s="63" t="s">
        <v>721</v>
      </c>
    </row>
    <row r="29" spans="1:23" hidden="1" x14ac:dyDescent="0.25">
      <c r="A29" s="4">
        <v>33865650</v>
      </c>
      <c r="B29" s="3" t="s">
        <v>26</v>
      </c>
      <c r="C29" s="62">
        <v>8914800857</v>
      </c>
      <c r="D29" s="62">
        <v>3</v>
      </c>
      <c r="E29" s="62" t="s">
        <v>711</v>
      </c>
      <c r="F29" s="62">
        <v>601003693</v>
      </c>
      <c r="G29" s="4" t="s">
        <v>712</v>
      </c>
      <c r="H29" s="4" t="s">
        <v>8897</v>
      </c>
      <c r="I29" s="4">
        <v>20260602</v>
      </c>
      <c r="J29" s="3" t="s">
        <v>713</v>
      </c>
      <c r="K29" s="66" t="s">
        <v>8898</v>
      </c>
      <c r="L29" s="67" t="s">
        <v>714</v>
      </c>
      <c r="M29" s="67" t="s">
        <v>714</v>
      </c>
      <c r="N29" s="68" t="s">
        <v>715</v>
      </c>
      <c r="O29" s="4">
        <v>14</v>
      </c>
      <c r="P29" s="67"/>
      <c r="Q29" s="4">
        <v>986</v>
      </c>
      <c r="R29" s="3" t="s">
        <v>716</v>
      </c>
      <c r="S29" s="3" t="s">
        <v>716</v>
      </c>
      <c r="T29" s="3" t="s">
        <v>716</v>
      </c>
      <c r="U29" s="3" t="s">
        <v>716</v>
      </c>
      <c r="V29" s="3">
        <v>986</v>
      </c>
      <c r="W29" s="63" t="s">
        <v>721</v>
      </c>
    </row>
    <row r="30" spans="1:23" hidden="1" x14ac:dyDescent="0.25">
      <c r="A30" s="4">
        <v>33865650</v>
      </c>
      <c r="B30" s="3" t="s">
        <v>26</v>
      </c>
      <c r="C30" s="62">
        <v>8914800857</v>
      </c>
      <c r="D30" s="62">
        <v>3</v>
      </c>
      <c r="E30" s="62" t="s">
        <v>711</v>
      </c>
      <c r="F30" s="62">
        <v>302727599</v>
      </c>
      <c r="G30" s="4" t="s">
        <v>712</v>
      </c>
      <c r="H30" s="4" t="s">
        <v>8893</v>
      </c>
      <c r="I30" s="4">
        <v>20260602</v>
      </c>
      <c r="J30" s="3" t="s">
        <v>713</v>
      </c>
      <c r="K30" s="66" t="s">
        <v>8894</v>
      </c>
      <c r="L30" s="67" t="s">
        <v>714</v>
      </c>
      <c r="M30" s="67" t="s">
        <v>714</v>
      </c>
      <c r="N30" s="68" t="s">
        <v>715</v>
      </c>
      <c r="O30" s="4">
        <v>51</v>
      </c>
      <c r="P30" s="67"/>
      <c r="Q30" s="4">
        <v>987</v>
      </c>
      <c r="R30" s="3" t="s">
        <v>716</v>
      </c>
      <c r="S30" s="3" t="s">
        <v>716</v>
      </c>
      <c r="T30" s="3" t="s">
        <v>716</v>
      </c>
      <c r="U30" s="3" t="s">
        <v>716</v>
      </c>
      <c r="V30" s="3">
        <v>987</v>
      </c>
      <c r="W30" s="63" t="s">
        <v>721</v>
      </c>
    </row>
    <row r="31" spans="1:23" hidden="1" x14ac:dyDescent="0.25">
      <c r="A31" s="4">
        <v>33865650</v>
      </c>
      <c r="B31" s="3" t="s">
        <v>26</v>
      </c>
      <c r="C31" s="62">
        <v>8914800857</v>
      </c>
      <c r="D31" s="62">
        <v>3</v>
      </c>
      <c r="E31" s="62" t="s">
        <v>711</v>
      </c>
      <c r="F31" s="62">
        <v>601003693</v>
      </c>
      <c r="G31" s="4" t="s">
        <v>712</v>
      </c>
      <c r="H31" s="4" t="s">
        <v>8923</v>
      </c>
      <c r="I31" s="4">
        <v>20260602</v>
      </c>
      <c r="J31" s="3" t="s">
        <v>713</v>
      </c>
      <c r="K31" s="66" t="s">
        <v>8924</v>
      </c>
      <c r="L31" s="67" t="s">
        <v>714</v>
      </c>
      <c r="M31" s="67" t="s">
        <v>714</v>
      </c>
      <c r="N31" s="68" t="s">
        <v>715</v>
      </c>
      <c r="O31" s="4">
        <v>14</v>
      </c>
      <c r="P31" s="67"/>
      <c r="Q31" s="4">
        <v>988</v>
      </c>
      <c r="R31" s="3" t="s">
        <v>716</v>
      </c>
      <c r="S31" s="3" t="s">
        <v>716</v>
      </c>
      <c r="T31" s="3" t="s">
        <v>716</v>
      </c>
      <c r="U31" s="3" t="s">
        <v>716</v>
      </c>
      <c r="V31" s="3">
        <v>988</v>
      </c>
      <c r="W31" s="63" t="s">
        <v>721</v>
      </c>
    </row>
    <row r="32" spans="1:23" hidden="1" x14ac:dyDescent="0.25">
      <c r="A32" s="4">
        <v>33865650</v>
      </c>
      <c r="B32" s="3" t="s">
        <v>26</v>
      </c>
      <c r="C32" s="62">
        <v>8914800857</v>
      </c>
      <c r="D32" s="62">
        <v>3</v>
      </c>
      <c r="E32" s="62" t="s">
        <v>711</v>
      </c>
      <c r="F32" s="62">
        <v>601003693</v>
      </c>
      <c r="G32" s="4" t="s">
        <v>712</v>
      </c>
      <c r="H32" s="4" t="s">
        <v>8895</v>
      </c>
      <c r="I32" s="4">
        <v>20260602</v>
      </c>
      <c r="J32" s="3" t="s">
        <v>713</v>
      </c>
      <c r="K32" s="66" t="s">
        <v>8896</v>
      </c>
      <c r="L32" s="67" t="s">
        <v>714</v>
      </c>
      <c r="M32" s="67" t="s">
        <v>714</v>
      </c>
      <c r="N32" s="68" t="s">
        <v>715</v>
      </c>
      <c r="O32" s="4">
        <v>14</v>
      </c>
      <c r="P32" s="67"/>
      <c r="Q32" s="4">
        <v>989</v>
      </c>
      <c r="R32" s="3" t="s">
        <v>716</v>
      </c>
      <c r="S32" s="3" t="s">
        <v>716</v>
      </c>
      <c r="T32" s="3" t="s">
        <v>716</v>
      </c>
      <c r="U32" s="3" t="s">
        <v>716</v>
      </c>
      <c r="V32" s="3">
        <v>989</v>
      </c>
      <c r="W32" s="63" t="s">
        <v>721</v>
      </c>
    </row>
    <row r="33" spans="1:23" hidden="1" x14ac:dyDescent="0.25">
      <c r="A33" s="4">
        <v>33865650</v>
      </c>
      <c r="B33" s="3" t="s">
        <v>26</v>
      </c>
      <c r="C33" s="62">
        <v>8914800857</v>
      </c>
      <c r="D33" s="62">
        <v>3</v>
      </c>
      <c r="E33" s="62" t="s">
        <v>711</v>
      </c>
      <c r="F33" s="62">
        <v>302727599</v>
      </c>
      <c r="G33" s="4" t="s">
        <v>712</v>
      </c>
      <c r="H33" s="4" t="s">
        <v>8881</v>
      </c>
      <c r="I33" s="4">
        <v>20260602</v>
      </c>
      <c r="J33" s="3" t="s">
        <v>713</v>
      </c>
      <c r="K33" s="66" t="s">
        <v>8882</v>
      </c>
      <c r="L33" s="67" t="s">
        <v>714</v>
      </c>
      <c r="M33" s="67" t="s">
        <v>714</v>
      </c>
      <c r="N33" s="68" t="s">
        <v>715</v>
      </c>
      <c r="O33" s="4">
        <v>51</v>
      </c>
      <c r="P33" s="67"/>
      <c r="Q33" s="4">
        <v>991</v>
      </c>
      <c r="R33" s="3" t="s">
        <v>716</v>
      </c>
      <c r="S33" s="3" t="s">
        <v>716</v>
      </c>
      <c r="T33" s="3" t="s">
        <v>716</v>
      </c>
      <c r="U33" s="3" t="s">
        <v>716</v>
      </c>
      <c r="V33" s="3">
        <v>991</v>
      </c>
      <c r="W33" s="63" t="s">
        <v>721</v>
      </c>
    </row>
    <row r="34" spans="1:23" hidden="1" x14ac:dyDescent="0.25">
      <c r="A34" s="4">
        <v>33865650</v>
      </c>
      <c r="B34" s="3" t="s">
        <v>26</v>
      </c>
      <c r="C34" s="62">
        <v>8914800857</v>
      </c>
      <c r="D34" s="62">
        <v>3</v>
      </c>
      <c r="E34" s="62" t="s">
        <v>711</v>
      </c>
      <c r="F34" s="62">
        <v>601003693</v>
      </c>
      <c r="G34" s="4" t="s">
        <v>712</v>
      </c>
      <c r="H34" s="4" t="s">
        <v>8889</v>
      </c>
      <c r="I34" s="4">
        <v>20260602</v>
      </c>
      <c r="J34" s="3" t="s">
        <v>713</v>
      </c>
      <c r="K34" s="66" t="s">
        <v>8890</v>
      </c>
      <c r="L34" s="67" t="s">
        <v>714</v>
      </c>
      <c r="M34" s="67" t="s">
        <v>714</v>
      </c>
      <c r="N34" s="68" t="s">
        <v>715</v>
      </c>
      <c r="O34" s="4">
        <v>14</v>
      </c>
      <c r="P34" s="67"/>
      <c r="Q34" s="4">
        <v>992</v>
      </c>
      <c r="R34" s="3" t="s">
        <v>716</v>
      </c>
      <c r="S34" s="3" t="s">
        <v>716</v>
      </c>
      <c r="T34" s="3" t="s">
        <v>716</v>
      </c>
      <c r="U34" s="3" t="s">
        <v>716</v>
      </c>
      <c r="V34" s="3">
        <v>992</v>
      </c>
      <c r="W34" s="63" t="s">
        <v>721</v>
      </c>
    </row>
    <row r="35" spans="1:23" hidden="1" x14ac:dyDescent="0.25">
      <c r="A35" s="4">
        <v>33865650</v>
      </c>
      <c r="B35" s="3" t="s">
        <v>26</v>
      </c>
      <c r="C35" s="62">
        <v>8914800857</v>
      </c>
      <c r="D35" s="62">
        <v>3</v>
      </c>
      <c r="E35" s="62" t="s">
        <v>711</v>
      </c>
      <c r="F35" s="62">
        <v>601003693</v>
      </c>
      <c r="G35" s="4" t="s">
        <v>712</v>
      </c>
      <c r="H35" s="4" t="s">
        <v>8891</v>
      </c>
      <c r="I35" s="4">
        <v>20260602</v>
      </c>
      <c r="J35" s="3" t="s">
        <v>713</v>
      </c>
      <c r="K35" s="66" t="s">
        <v>8892</v>
      </c>
      <c r="L35" s="67" t="s">
        <v>714</v>
      </c>
      <c r="M35" s="67" t="s">
        <v>714</v>
      </c>
      <c r="N35" s="68" t="s">
        <v>715</v>
      </c>
      <c r="O35" s="4">
        <v>14</v>
      </c>
      <c r="P35" s="67"/>
      <c r="Q35" s="4">
        <v>994</v>
      </c>
      <c r="R35" s="3" t="s">
        <v>716</v>
      </c>
      <c r="S35" s="3" t="s">
        <v>716</v>
      </c>
      <c r="T35" s="3" t="s">
        <v>716</v>
      </c>
      <c r="U35" s="3" t="s">
        <v>716</v>
      </c>
      <c r="V35" s="3">
        <v>994</v>
      </c>
      <c r="W35" s="63" t="s">
        <v>721</v>
      </c>
    </row>
    <row r="36" spans="1:23" hidden="1" x14ac:dyDescent="0.25">
      <c r="A36" s="4">
        <v>33865650</v>
      </c>
      <c r="B36" s="3" t="s">
        <v>26</v>
      </c>
      <c r="C36" s="62">
        <v>8914800857</v>
      </c>
      <c r="D36" s="62">
        <v>3</v>
      </c>
      <c r="E36" s="62" t="s">
        <v>711</v>
      </c>
      <c r="F36" s="62">
        <v>601003693</v>
      </c>
      <c r="G36" s="4" t="s">
        <v>712</v>
      </c>
      <c r="H36" s="4" t="s">
        <v>8925</v>
      </c>
      <c r="I36" s="4">
        <v>20260602</v>
      </c>
      <c r="J36" s="3" t="s">
        <v>713</v>
      </c>
      <c r="K36" s="66" t="s">
        <v>8926</v>
      </c>
      <c r="L36" s="67" t="s">
        <v>714</v>
      </c>
      <c r="M36" s="67" t="s">
        <v>714</v>
      </c>
      <c r="N36" s="68" t="s">
        <v>715</v>
      </c>
      <c r="O36" s="4">
        <v>14</v>
      </c>
      <c r="P36" s="67"/>
      <c r="Q36" s="4">
        <v>996</v>
      </c>
      <c r="R36" s="3" t="s">
        <v>716</v>
      </c>
      <c r="S36" s="3" t="s">
        <v>716</v>
      </c>
      <c r="T36" s="3" t="s">
        <v>716</v>
      </c>
      <c r="U36" s="3" t="s">
        <v>716</v>
      </c>
      <c r="V36" s="3">
        <v>996</v>
      </c>
      <c r="W36" s="63" t="s">
        <v>721</v>
      </c>
    </row>
    <row r="37" spans="1:23" hidden="1" x14ac:dyDescent="0.25">
      <c r="A37" s="4">
        <v>33865650</v>
      </c>
      <c r="B37" s="3" t="s">
        <v>26</v>
      </c>
      <c r="C37" s="62">
        <v>8914800857</v>
      </c>
      <c r="D37" s="62">
        <v>3</v>
      </c>
      <c r="E37" s="62" t="s">
        <v>711</v>
      </c>
      <c r="F37" s="62">
        <v>302727599</v>
      </c>
      <c r="G37" s="4" t="s">
        <v>712</v>
      </c>
      <c r="H37" s="4" t="s">
        <v>8887</v>
      </c>
      <c r="I37" s="4">
        <v>20260602</v>
      </c>
      <c r="J37" s="3" t="s">
        <v>713</v>
      </c>
      <c r="K37" s="66" t="s">
        <v>8888</v>
      </c>
      <c r="L37" s="67" t="s">
        <v>714</v>
      </c>
      <c r="M37" s="67" t="s">
        <v>714</v>
      </c>
      <c r="N37" s="68" t="s">
        <v>715</v>
      </c>
      <c r="O37" s="4">
        <v>51</v>
      </c>
      <c r="P37" s="67"/>
      <c r="Q37" s="4">
        <v>997</v>
      </c>
      <c r="R37" s="3" t="s">
        <v>716</v>
      </c>
      <c r="S37" s="3" t="s">
        <v>716</v>
      </c>
      <c r="T37" s="3" t="s">
        <v>716</v>
      </c>
      <c r="U37" s="3" t="s">
        <v>716</v>
      </c>
      <c r="V37" s="3">
        <v>997</v>
      </c>
      <c r="W37" s="63" t="s">
        <v>721</v>
      </c>
    </row>
    <row r="38" spans="1:23" hidden="1" x14ac:dyDescent="0.25">
      <c r="A38" s="4">
        <v>33865650</v>
      </c>
      <c r="B38" s="3" t="s">
        <v>26</v>
      </c>
      <c r="C38" s="62">
        <v>8914800857</v>
      </c>
      <c r="D38" s="62">
        <v>3</v>
      </c>
      <c r="E38" s="62" t="s">
        <v>711</v>
      </c>
      <c r="F38" s="62">
        <v>601003693</v>
      </c>
      <c r="G38" s="4" t="s">
        <v>712</v>
      </c>
      <c r="H38" s="4" t="s">
        <v>8927</v>
      </c>
      <c r="I38" s="4">
        <v>20260602</v>
      </c>
      <c r="J38" s="3" t="s">
        <v>713</v>
      </c>
      <c r="K38" s="66" t="s">
        <v>8928</v>
      </c>
      <c r="L38" s="67" t="s">
        <v>714</v>
      </c>
      <c r="M38" s="67" t="s">
        <v>714</v>
      </c>
      <c r="N38" s="68" t="s">
        <v>715</v>
      </c>
      <c r="O38" s="4">
        <v>14</v>
      </c>
      <c r="P38" s="67"/>
      <c r="Q38" s="4">
        <v>998</v>
      </c>
      <c r="R38" s="3" t="s">
        <v>716</v>
      </c>
      <c r="S38" s="3" t="s">
        <v>716</v>
      </c>
      <c r="T38" s="3" t="s">
        <v>716</v>
      </c>
      <c r="U38" s="3" t="s">
        <v>716</v>
      </c>
      <c r="V38" s="3">
        <v>998</v>
      </c>
      <c r="W38" s="63" t="s">
        <v>721</v>
      </c>
    </row>
    <row r="39" spans="1:23" hidden="1" x14ac:dyDescent="0.25">
      <c r="A39" s="4">
        <v>33865650</v>
      </c>
      <c r="B39" s="3" t="s">
        <v>26</v>
      </c>
      <c r="C39" s="62">
        <v>8914800857</v>
      </c>
      <c r="D39" s="62">
        <v>3</v>
      </c>
      <c r="E39" s="62" t="s">
        <v>711</v>
      </c>
      <c r="F39" s="62">
        <v>601003693</v>
      </c>
      <c r="G39" s="4" t="s">
        <v>712</v>
      </c>
      <c r="H39" s="4" t="s">
        <v>8885</v>
      </c>
      <c r="I39" s="4">
        <v>20260602</v>
      </c>
      <c r="J39" s="3" t="s">
        <v>713</v>
      </c>
      <c r="K39" s="66" t="s">
        <v>8886</v>
      </c>
      <c r="L39" s="67" t="s">
        <v>714</v>
      </c>
      <c r="M39" s="67" t="s">
        <v>714</v>
      </c>
      <c r="N39" s="68" t="s">
        <v>715</v>
      </c>
      <c r="O39" s="4">
        <v>14</v>
      </c>
      <c r="P39" s="67"/>
      <c r="Q39" s="4">
        <v>999</v>
      </c>
      <c r="R39" s="3" t="s">
        <v>716</v>
      </c>
      <c r="S39" s="3" t="s">
        <v>716</v>
      </c>
      <c r="T39" s="3" t="s">
        <v>716</v>
      </c>
      <c r="U39" s="3" t="s">
        <v>716</v>
      </c>
      <c r="V39" s="3">
        <v>999</v>
      </c>
      <c r="W39" s="63" t="s">
        <v>721</v>
      </c>
    </row>
    <row r="40" spans="1:23" hidden="1" x14ac:dyDescent="0.25">
      <c r="A40" s="4">
        <v>33921073</v>
      </c>
      <c r="B40" s="3" t="s">
        <v>26</v>
      </c>
      <c r="C40" s="62">
        <v>8914800857</v>
      </c>
      <c r="D40" s="62">
        <v>3</v>
      </c>
      <c r="E40" s="62" t="s">
        <v>711</v>
      </c>
      <c r="F40" s="62">
        <v>127200117688</v>
      </c>
      <c r="G40" s="4" t="s">
        <v>712</v>
      </c>
      <c r="H40" s="4" t="s">
        <v>8854</v>
      </c>
      <c r="I40" s="4">
        <v>20260602</v>
      </c>
      <c r="J40" s="3" t="s">
        <v>713</v>
      </c>
      <c r="K40" s="66" t="s">
        <v>8855</v>
      </c>
      <c r="L40" s="67" t="s">
        <v>714</v>
      </c>
      <c r="M40" s="67" t="s">
        <v>714</v>
      </c>
      <c r="N40" s="68" t="s">
        <v>715</v>
      </c>
      <c r="O40" s="4">
        <v>51</v>
      </c>
      <c r="P40" s="67"/>
      <c r="Q40" s="4">
        <v>1012</v>
      </c>
      <c r="R40" s="3" t="s">
        <v>716</v>
      </c>
      <c r="S40" s="3" t="s">
        <v>716</v>
      </c>
      <c r="T40" s="3" t="s">
        <v>716</v>
      </c>
      <c r="U40" s="3" t="s">
        <v>716</v>
      </c>
      <c r="W40" s="63" t="s">
        <v>721</v>
      </c>
    </row>
    <row r="41" spans="1:23" hidden="1" x14ac:dyDescent="0.25">
      <c r="A41" s="4">
        <v>33481904</v>
      </c>
      <c r="B41" s="3" t="s">
        <v>26</v>
      </c>
      <c r="C41" s="62">
        <v>8914800857</v>
      </c>
      <c r="D41" s="62">
        <v>3</v>
      </c>
      <c r="E41" s="62" t="s">
        <v>711</v>
      </c>
      <c r="F41" s="62">
        <v>127200089309</v>
      </c>
      <c r="G41" s="4" t="s">
        <v>712</v>
      </c>
      <c r="H41" s="4" t="s">
        <v>9697</v>
      </c>
      <c r="I41" s="4">
        <v>20260610</v>
      </c>
      <c r="J41" s="3" t="s">
        <v>713</v>
      </c>
      <c r="K41" s="66" t="s">
        <v>9698</v>
      </c>
      <c r="L41" s="67" t="s">
        <v>714</v>
      </c>
      <c r="M41" s="67" t="s">
        <v>714</v>
      </c>
      <c r="N41" s="68" t="s">
        <v>715</v>
      </c>
      <c r="O41" s="4">
        <v>51</v>
      </c>
      <c r="P41" s="67"/>
      <c r="Q41" s="4">
        <v>1013</v>
      </c>
      <c r="R41" s="3" t="s">
        <v>716</v>
      </c>
      <c r="S41" s="3" t="s">
        <v>716</v>
      </c>
      <c r="T41" s="3" t="s">
        <v>716</v>
      </c>
      <c r="U41" s="3" t="s">
        <v>716</v>
      </c>
      <c r="V41" s="3">
        <v>1013</v>
      </c>
      <c r="W41" s="63" t="s">
        <v>721</v>
      </c>
    </row>
    <row r="42" spans="1:23" hidden="1" x14ac:dyDescent="0.25">
      <c r="A42" s="4">
        <v>33481904</v>
      </c>
      <c r="B42" s="3" t="s">
        <v>9516</v>
      </c>
      <c r="C42" s="62">
        <v>8914800857</v>
      </c>
      <c r="D42" s="62">
        <v>3</v>
      </c>
      <c r="E42" s="62" t="s">
        <v>711</v>
      </c>
      <c r="F42" s="62">
        <v>127200185719</v>
      </c>
      <c r="G42" s="4" t="s">
        <v>712</v>
      </c>
      <c r="H42" s="4" t="s">
        <v>9699</v>
      </c>
      <c r="I42" s="4">
        <v>20260610</v>
      </c>
      <c r="J42" s="3" t="s">
        <v>713</v>
      </c>
      <c r="K42" s="66" t="s">
        <v>9700</v>
      </c>
      <c r="L42" s="67" t="s">
        <v>714</v>
      </c>
      <c r="M42" s="67" t="s">
        <v>714</v>
      </c>
      <c r="N42" s="68" t="s">
        <v>715</v>
      </c>
      <c r="O42" s="4">
        <v>51</v>
      </c>
      <c r="P42" s="67"/>
      <c r="Q42" s="4">
        <v>1014</v>
      </c>
      <c r="R42" s="3" t="s">
        <v>716</v>
      </c>
      <c r="S42" s="3" t="s">
        <v>716</v>
      </c>
      <c r="T42" s="3" t="s">
        <v>716</v>
      </c>
      <c r="U42" s="3" t="s">
        <v>716</v>
      </c>
      <c r="V42" s="3">
        <v>1014</v>
      </c>
      <c r="W42" s="63" t="s">
        <v>721</v>
      </c>
    </row>
    <row r="43" spans="1:23" hidden="1" x14ac:dyDescent="0.25">
      <c r="A43" s="4">
        <v>33481904</v>
      </c>
      <c r="B43" s="3" t="s">
        <v>26</v>
      </c>
      <c r="C43" s="62">
        <v>8914800857</v>
      </c>
      <c r="D43" s="62">
        <v>3</v>
      </c>
      <c r="E43" s="62" t="s">
        <v>711</v>
      </c>
      <c r="F43" s="62">
        <v>127270038350</v>
      </c>
      <c r="G43" s="4" t="s">
        <v>712</v>
      </c>
      <c r="H43" s="4" t="s">
        <v>9623</v>
      </c>
      <c r="I43" s="4">
        <v>20260610</v>
      </c>
      <c r="J43" s="3" t="s">
        <v>713</v>
      </c>
      <c r="K43" s="66" t="s">
        <v>9624</v>
      </c>
      <c r="L43" s="67" t="s">
        <v>714</v>
      </c>
      <c r="M43" s="67" t="s">
        <v>714</v>
      </c>
      <c r="N43" s="68" t="s">
        <v>715</v>
      </c>
      <c r="O43" s="4">
        <v>51</v>
      </c>
      <c r="P43" s="67"/>
      <c r="Q43" s="4">
        <v>1015</v>
      </c>
      <c r="R43" s="3" t="s">
        <v>716</v>
      </c>
      <c r="S43" s="3" t="s">
        <v>716</v>
      </c>
      <c r="T43" s="3" t="s">
        <v>716</v>
      </c>
      <c r="U43" s="3" t="s">
        <v>716</v>
      </c>
      <c r="V43" s="3">
        <v>1015</v>
      </c>
      <c r="W43" s="63" t="s">
        <v>721</v>
      </c>
    </row>
    <row r="44" spans="1:23" hidden="1" x14ac:dyDescent="0.25">
      <c r="A44" s="4">
        <v>33481904</v>
      </c>
      <c r="B44" s="3" t="s">
        <v>26</v>
      </c>
      <c r="C44" s="62">
        <v>8914800857</v>
      </c>
      <c r="D44" s="62">
        <v>3</v>
      </c>
      <c r="E44" s="62" t="s">
        <v>711</v>
      </c>
      <c r="F44" s="62">
        <v>127200185735</v>
      </c>
      <c r="G44" s="4" t="s">
        <v>712</v>
      </c>
      <c r="H44" s="4" t="s">
        <v>9621</v>
      </c>
      <c r="I44" s="4">
        <v>20260610</v>
      </c>
      <c r="J44" s="3" t="s">
        <v>713</v>
      </c>
      <c r="K44" s="66" t="s">
        <v>9622</v>
      </c>
      <c r="L44" s="67" t="s">
        <v>714</v>
      </c>
      <c r="M44" s="67" t="s">
        <v>714</v>
      </c>
      <c r="N44" s="68" t="s">
        <v>715</v>
      </c>
      <c r="O44" s="4">
        <v>51</v>
      </c>
      <c r="P44" s="67"/>
      <c r="Q44" s="4">
        <v>1016</v>
      </c>
      <c r="R44" s="3" t="s">
        <v>716</v>
      </c>
      <c r="S44" s="3" t="s">
        <v>716</v>
      </c>
      <c r="T44" s="3" t="s">
        <v>716</v>
      </c>
      <c r="U44" s="3" t="s">
        <v>716</v>
      </c>
      <c r="V44" s="3">
        <v>1016</v>
      </c>
      <c r="W44" s="63" t="s">
        <v>721</v>
      </c>
    </row>
    <row r="45" spans="1:23" hidden="1" x14ac:dyDescent="0.25">
      <c r="A45" s="4">
        <v>33481904</v>
      </c>
      <c r="B45" s="3" t="s">
        <v>26</v>
      </c>
      <c r="C45" s="62">
        <v>8914800857</v>
      </c>
      <c r="D45" s="62">
        <v>2</v>
      </c>
      <c r="E45" s="62" t="s">
        <v>718</v>
      </c>
      <c r="F45" s="62">
        <v>33488479</v>
      </c>
      <c r="G45" s="4" t="s">
        <v>719</v>
      </c>
      <c r="H45" s="4" t="s">
        <v>9393</v>
      </c>
      <c r="I45" s="4">
        <v>20260609</v>
      </c>
      <c r="J45" s="3" t="s">
        <v>713</v>
      </c>
      <c r="K45" s="66" t="s">
        <v>9394</v>
      </c>
      <c r="L45" s="67" t="s">
        <v>714</v>
      </c>
      <c r="M45" s="67" t="s">
        <v>714</v>
      </c>
      <c r="N45" s="68" t="s">
        <v>715</v>
      </c>
      <c r="O45" s="4">
        <v>23</v>
      </c>
      <c r="P45" s="67"/>
      <c r="Q45" s="4">
        <v>1017</v>
      </c>
      <c r="R45" s="3" t="s">
        <v>716</v>
      </c>
      <c r="S45" s="3" t="s">
        <v>716</v>
      </c>
      <c r="T45" s="3" t="s">
        <v>716</v>
      </c>
      <c r="U45" s="3" t="s">
        <v>716</v>
      </c>
      <c r="V45" s="3">
        <v>1017</v>
      </c>
      <c r="W45" s="63" t="s">
        <v>721</v>
      </c>
    </row>
    <row r="46" spans="1:23" hidden="1" x14ac:dyDescent="0.25">
      <c r="A46" s="4">
        <v>33481904</v>
      </c>
      <c r="B46" s="3" t="s">
        <v>26</v>
      </c>
      <c r="C46" s="62">
        <v>8914800857</v>
      </c>
      <c r="D46" s="62">
        <v>3</v>
      </c>
      <c r="E46" s="62" t="s">
        <v>711</v>
      </c>
      <c r="F46" s="62">
        <v>127200185743</v>
      </c>
      <c r="G46" s="4" t="s">
        <v>712</v>
      </c>
      <c r="H46" s="4" t="s">
        <v>9695</v>
      </c>
      <c r="I46" s="4">
        <v>20260610</v>
      </c>
      <c r="J46" s="3" t="s">
        <v>713</v>
      </c>
      <c r="K46" s="66" t="s">
        <v>9696</v>
      </c>
      <c r="L46" s="67" t="s">
        <v>714</v>
      </c>
      <c r="M46" s="67" t="s">
        <v>714</v>
      </c>
      <c r="N46" s="68" t="s">
        <v>715</v>
      </c>
      <c r="O46" s="4">
        <v>51</v>
      </c>
      <c r="P46" s="67"/>
      <c r="Q46" s="4">
        <v>1018</v>
      </c>
      <c r="R46" s="3" t="s">
        <v>716</v>
      </c>
      <c r="S46" s="3" t="s">
        <v>716</v>
      </c>
      <c r="T46" s="3" t="s">
        <v>716</v>
      </c>
      <c r="U46" s="3" t="s">
        <v>716</v>
      </c>
      <c r="V46" s="3">
        <v>1018</v>
      </c>
      <c r="W46" s="63" t="s">
        <v>721</v>
      </c>
    </row>
    <row r="47" spans="1:23" hidden="1" x14ac:dyDescent="0.25">
      <c r="A47" s="4">
        <v>33845405</v>
      </c>
      <c r="B47" s="3" t="s">
        <v>26</v>
      </c>
      <c r="C47" s="62">
        <v>8914800857</v>
      </c>
      <c r="D47" s="62">
        <v>3</v>
      </c>
      <c r="E47" s="62" t="s">
        <v>711</v>
      </c>
      <c r="F47" s="62">
        <v>127200089309</v>
      </c>
      <c r="G47" s="4" t="s">
        <v>712</v>
      </c>
      <c r="H47" s="4" t="s">
        <v>9804</v>
      </c>
      <c r="I47" s="4">
        <v>20260610</v>
      </c>
      <c r="J47" s="3" t="s">
        <v>713</v>
      </c>
      <c r="K47" s="66" t="s">
        <v>9805</v>
      </c>
      <c r="L47" s="67" t="s">
        <v>714</v>
      </c>
      <c r="M47" s="67" t="s">
        <v>714</v>
      </c>
      <c r="N47" s="68" t="s">
        <v>715</v>
      </c>
      <c r="O47" s="4">
        <v>51</v>
      </c>
      <c r="P47" s="67"/>
      <c r="Q47" s="4">
        <v>1026</v>
      </c>
      <c r="R47" s="3" t="s">
        <v>716</v>
      </c>
      <c r="S47" s="3" t="s">
        <v>716</v>
      </c>
      <c r="T47" s="3" t="s">
        <v>716</v>
      </c>
      <c r="U47" s="3" t="s">
        <v>716</v>
      </c>
      <c r="V47" s="3">
        <v>1026</v>
      </c>
      <c r="W47" s="63" t="s">
        <v>721</v>
      </c>
    </row>
    <row r="48" spans="1:23" hidden="1" x14ac:dyDescent="0.25">
      <c r="A48" s="4">
        <v>33845405</v>
      </c>
      <c r="B48" s="3" t="s">
        <v>9516</v>
      </c>
      <c r="C48" s="62">
        <v>8914800857</v>
      </c>
      <c r="D48" s="62">
        <v>3</v>
      </c>
      <c r="E48" s="62" t="s">
        <v>711</v>
      </c>
      <c r="F48" s="62">
        <v>127200185719</v>
      </c>
      <c r="G48" s="4" t="s">
        <v>712</v>
      </c>
      <c r="H48" s="4" t="s">
        <v>9722</v>
      </c>
      <c r="I48" s="4">
        <v>20260610</v>
      </c>
      <c r="J48" s="3" t="s">
        <v>713</v>
      </c>
      <c r="K48" s="66" t="s">
        <v>9723</v>
      </c>
      <c r="L48" s="67" t="s">
        <v>714</v>
      </c>
      <c r="M48" s="67" t="s">
        <v>714</v>
      </c>
      <c r="N48" s="68" t="s">
        <v>715</v>
      </c>
      <c r="O48" s="4">
        <v>51</v>
      </c>
      <c r="P48" s="67"/>
      <c r="Q48" s="4">
        <v>1027</v>
      </c>
      <c r="R48" s="3" t="s">
        <v>716</v>
      </c>
      <c r="S48" s="3" t="s">
        <v>716</v>
      </c>
      <c r="T48" s="3" t="s">
        <v>716</v>
      </c>
      <c r="U48" s="3" t="s">
        <v>716</v>
      </c>
      <c r="V48" s="3">
        <v>1027</v>
      </c>
      <c r="W48" s="63" t="s">
        <v>721</v>
      </c>
    </row>
    <row r="49" spans="1:23" hidden="1" x14ac:dyDescent="0.25">
      <c r="A49" s="4">
        <v>33845405</v>
      </c>
      <c r="B49" s="3" t="s">
        <v>26</v>
      </c>
      <c r="C49" s="62">
        <v>8914800857</v>
      </c>
      <c r="D49" s="62">
        <v>3</v>
      </c>
      <c r="E49" s="62" t="s">
        <v>711</v>
      </c>
      <c r="F49" s="62">
        <v>127270038350</v>
      </c>
      <c r="G49" s="4" t="s">
        <v>712</v>
      </c>
      <c r="H49" s="4" t="s">
        <v>9726</v>
      </c>
      <c r="I49" s="4">
        <v>20260610</v>
      </c>
      <c r="J49" s="3" t="s">
        <v>713</v>
      </c>
      <c r="K49" s="66" t="s">
        <v>9727</v>
      </c>
      <c r="L49" s="67" t="s">
        <v>714</v>
      </c>
      <c r="M49" s="67" t="s">
        <v>714</v>
      </c>
      <c r="N49" s="68" t="s">
        <v>715</v>
      </c>
      <c r="O49" s="4">
        <v>51</v>
      </c>
      <c r="P49" s="67"/>
      <c r="Q49" s="4">
        <v>1029</v>
      </c>
      <c r="R49" s="3" t="s">
        <v>716</v>
      </c>
      <c r="S49" s="3" t="s">
        <v>716</v>
      </c>
      <c r="T49" s="3" t="s">
        <v>716</v>
      </c>
      <c r="U49" s="3" t="s">
        <v>716</v>
      </c>
      <c r="V49" s="3">
        <v>1029</v>
      </c>
      <c r="W49" s="63" t="s">
        <v>721</v>
      </c>
    </row>
    <row r="50" spans="1:23" hidden="1" x14ac:dyDescent="0.25">
      <c r="A50" s="4">
        <v>33845405</v>
      </c>
      <c r="B50" s="3" t="s">
        <v>26</v>
      </c>
      <c r="C50" s="62">
        <v>8914800857</v>
      </c>
      <c r="D50" s="62">
        <v>3</v>
      </c>
      <c r="E50" s="62" t="s">
        <v>711</v>
      </c>
      <c r="F50" s="62">
        <v>127200185735</v>
      </c>
      <c r="G50" s="4" t="s">
        <v>712</v>
      </c>
      <c r="H50" s="4" t="s">
        <v>9724</v>
      </c>
      <c r="I50" s="4">
        <v>20260610</v>
      </c>
      <c r="J50" s="3" t="s">
        <v>713</v>
      </c>
      <c r="K50" s="66" t="s">
        <v>9725</v>
      </c>
      <c r="L50" s="67" t="s">
        <v>714</v>
      </c>
      <c r="M50" s="67" t="s">
        <v>714</v>
      </c>
      <c r="N50" s="68" t="s">
        <v>715</v>
      </c>
      <c r="O50" s="4">
        <v>51</v>
      </c>
      <c r="P50" s="67"/>
      <c r="Q50" s="4">
        <v>1032</v>
      </c>
      <c r="R50" s="3" t="s">
        <v>716</v>
      </c>
      <c r="S50" s="3" t="s">
        <v>716</v>
      </c>
      <c r="T50" s="3" t="s">
        <v>716</v>
      </c>
      <c r="U50" s="3" t="s">
        <v>716</v>
      </c>
      <c r="V50" s="3">
        <v>1032</v>
      </c>
      <c r="W50" s="63" t="s">
        <v>721</v>
      </c>
    </row>
    <row r="51" spans="1:23" hidden="1" x14ac:dyDescent="0.25">
      <c r="A51" s="4">
        <v>33845405</v>
      </c>
      <c r="B51" s="3" t="s">
        <v>26</v>
      </c>
      <c r="C51" s="62">
        <v>8914800857</v>
      </c>
      <c r="D51" s="62">
        <v>2</v>
      </c>
      <c r="E51" s="62" t="s">
        <v>718</v>
      </c>
      <c r="F51" s="62">
        <v>33488479</v>
      </c>
      <c r="G51" s="4" t="s">
        <v>719</v>
      </c>
      <c r="H51" s="4" t="s">
        <v>9397</v>
      </c>
      <c r="I51" s="4">
        <v>20260609</v>
      </c>
      <c r="J51" s="3" t="s">
        <v>713</v>
      </c>
      <c r="K51" s="66" t="s">
        <v>9398</v>
      </c>
      <c r="L51" s="67" t="s">
        <v>714</v>
      </c>
      <c r="M51" s="67" t="s">
        <v>714</v>
      </c>
      <c r="N51" s="68" t="s">
        <v>715</v>
      </c>
      <c r="O51" s="4">
        <v>23</v>
      </c>
      <c r="P51" s="67"/>
      <c r="Q51" s="4">
        <v>1034</v>
      </c>
      <c r="R51" s="3" t="s">
        <v>716</v>
      </c>
      <c r="S51" s="3" t="s">
        <v>716</v>
      </c>
      <c r="T51" s="3" t="s">
        <v>716</v>
      </c>
      <c r="U51" s="3" t="s">
        <v>716</v>
      </c>
      <c r="V51" s="3">
        <v>1034</v>
      </c>
      <c r="W51" s="63" t="s">
        <v>721</v>
      </c>
    </row>
    <row r="52" spans="1:23" hidden="1" x14ac:dyDescent="0.25">
      <c r="A52" s="4">
        <v>33845405</v>
      </c>
      <c r="B52" s="3" t="s">
        <v>26</v>
      </c>
      <c r="C52" s="62">
        <v>8914800857</v>
      </c>
      <c r="D52" s="62">
        <v>3</v>
      </c>
      <c r="E52" s="62" t="s">
        <v>711</v>
      </c>
      <c r="F52" s="62">
        <v>127200185743</v>
      </c>
      <c r="G52" s="4" t="s">
        <v>712</v>
      </c>
      <c r="H52" s="4" t="s">
        <v>9806</v>
      </c>
      <c r="I52" s="4">
        <v>20260610</v>
      </c>
      <c r="J52" s="3" t="s">
        <v>713</v>
      </c>
      <c r="K52" s="66" t="s">
        <v>9807</v>
      </c>
      <c r="L52" s="67" t="s">
        <v>714</v>
      </c>
      <c r="M52" s="67" t="s">
        <v>714</v>
      </c>
      <c r="N52" s="68" t="s">
        <v>715</v>
      </c>
      <c r="O52" s="4">
        <v>51</v>
      </c>
      <c r="P52" s="67"/>
      <c r="Q52" s="4">
        <v>1036</v>
      </c>
      <c r="R52" s="3" t="s">
        <v>716</v>
      </c>
      <c r="S52" s="3" t="s">
        <v>716</v>
      </c>
      <c r="T52" s="3" t="s">
        <v>716</v>
      </c>
      <c r="U52" s="3" t="s">
        <v>716</v>
      </c>
      <c r="V52" s="3">
        <v>1036</v>
      </c>
      <c r="W52" s="63" t="s">
        <v>721</v>
      </c>
    </row>
    <row r="53" spans="1:23" hidden="1" x14ac:dyDescent="0.25">
      <c r="A53" s="4">
        <v>33858416</v>
      </c>
      <c r="B53" s="3" t="s">
        <v>26</v>
      </c>
      <c r="C53" s="62">
        <v>8914800857</v>
      </c>
      <c r="D53" s="62">
        <v>3</v>
      </c>
      <c r="E53" s="62" t="s">
        <v>711</v>
      </c>
      <c r="F53" s="62">
        <v>127270038350</v>
      </c>
      <c r="G53" s="4" t="s">
        <v>712</v>
      </c>
      <c r="H53" s="4" t="s">
        <v>9024</v>
      </c>
      <c r="I53" s="4">
        <v>20260603</v>
      </c>
      <c r="J53" s="3" t="s">
        <v>713</v>
      </c>
      <c r="K53" s="66" t="s">
        <v>9019</v>
      </c>
      <c r="L53" s="67" t="s">
        <v>714</v>
      </c>
      <c r="M53" s="67" t="s">
        <v>714</v>
      </c>
      <c r="N53" s="68" t="s">
        <v>715</v>
      </c>
      <c r="O53" s="4">
        <v>51</v>
      </c>
      <c r="P53" s="67"/>
      <c r="Q53" s="4">
        <v>1038</v>
      </c>
      <c r="R53" s="3" t="s">
        <v>716</v>
      </c>
      <c r="S53" s="3" t="s">
        <v>716</v>
      </c>
      <c r="T53" s="3" t="s">
        <v>716</v>
      </c>
      <c r="U53" s="3" t="s">
        <v>716</v>
      </c>
      <c r="V53" s="3">
        <v>1038</v>
      </c>
      <c r="W53" s="63" t="s">
        <v>721</v>
      </c>
    </row>
    <row r="54" spans="1:23" hidden="1" x14ac:dyDescent="0.25">
      <c r="A54" s="4">
        <v>33858416</v>
      </c>
      <c r="B54" s="3" t="s">
        <v>26</v>
      </c>
      <c r="C54" s="62">
        <v>8914800857</v>
      </c>
      <c r="D54" s="62">
        <v>3</v>
      </c>
      <c r="E54" s="62" t="s">
        <v>711</v>
      </c>
      <c r="F54" s="62">
        <v>127200185727</v>
      </c>
      <c r="G54" s="4" t="s">
        <v>712</v>
      </c>
      <c r="H54" s="4" t="s">
        <v>9018</v>
      </c>
      <c r="I54" s="4">
        <v>20260603</v>
      </c>
      <c r="J54" s="3" t="s">
        <v>713</v>
      </c>
      <c r="K54" s="66" t="s">
        <v>9019</v>
      </c>
      <c r="L54" s="67" t="s">
        <v>714</v>
      </c>
      <c r="M54" s="67" t="s">
        <v>714</v>
      </c>
      <c r="N54" s="68" t="s">
        <v>715</v>
      </c>
      <c r="O54" s="4">
        <v>51</v>
      </c>
      <c r="P54" s="67"/>
      <c r="Q54" s="4">
        <v>1039</v>
      </c>
      <c r="R54" s="3" t="s">
        <v>716</v>
      </c>
      <c r="S54" s="3" t="s">
        <v>716</v>
      </c>
      <c r="T54" s="3" t="s">
        <v>716</v>
      </c>
      <c r="U54" s="3" t="s">
        <v>716</v>
      </c>
      <c r="V54" s="3">
        <v>1039</v>
      </c>
      <c r="W54" s="63" t="s">
        <v>721</v>
      </c>
    </row>
    <row r="55" spans="1:23" hidden="1" x14ac:dyDescent="0.25">
      <c r="A55" s="4">
        <v>33858416</v>
      </c>
      <c r="B55" s="3" t="s">
        <v>26</v>
      </c>
      <c r="C55" s="62">
        <v>8914800857</v>
      </c>
      <c r="D55" s="62">
        <v>3</v>
      </c>
      <c r="E55" s="62" t="s">
        <v>711</v>
      </c>
      <c r="F55" s="62">
        <v>127200185735</v>
      </c>
      <c r="G55" s="4" t="s">
        <v>712</v>
      </c>
      <c r="H55" s="4" t="s">
        <v>9022</v>
      </c>
      <c r="I55" s="4">
        <v>20260603</v>
      </c>
      <c r="J55" s="3" t="s">
        <v>713</v>
      </c>
      <c r="K55" s="66" t="s">
        <v>9023</v>
      </c>
      <c r="L55" s="67" t="s">
        <v>714</v>
      </c>
      <c r="M55" s="67" t="s">
        <v>714</v>
      </c>
      <c r="N55" s="68" t="s">
        <v>715</v>
      </c>
      <c r="O55" s="4">
        <v>51</v>
      </c>
      <c r="P55" s="67"/>
      <c r="Q55" s="4">
        <v>1040</v>
      </c>
      <c r="R55" s="3" t="s">
        <v>716</v>
      </c>
      <c r="S55" s="3" t="s">
        <v>716</v>
      </c>
      <c r="T55" s="3" t="s">
        <v>716</v>
      </c>
      <c r="U55" s="3" t="s">
        <v>716</v>
      </c>
      <c r="V55" s="3">
        <v>1040</v>
      </c>
      <c r="W55" s="63" t="s">
        <v>721</v>
      </c>
    </row>
    <row r="56" spans="1:23" hidden="1" x14ac:dyDescent="0.25">
      <c r="A56" s="4">
        <v>33858416</v>
      </c>
      <c r="B56" s="3" t="s">
        <v>26</v>
      </c>
      <c r="C56" s="62">
        <v>8914800857</v>
      </c>
      <c r="D56" s="62">
        <v>2</v>
      </c>
      <c r="E56" s="62" t="s">
        <v>718</v>
      </c>
      <c r="F56" s="62">
        <v>33488479</v>
      </c>
      <c r="G56" s="4" t="s">
        <v>719</v>
      </c>
      <c r="H56" s="4" t="s">
        <v>9016</v>
      </c>
      <c r="I56" s="4">
        <v>20260603</v>
      </c>
      <c r="J56" s="3" t="s">
        <v>713</v>
      </c>
      <c r="K56" s="66" t="s">
        <v>9017</v>
      </c>
      <c r="L56" s="67" t="s">
        <v>714</v>
      </c>
      <c r="M56" s="67" t="s">
        <v>714</v>
      </c>
      <c r="N56" s="68" t="s">
        <v>715</v>
      </c>
      <c r="O56" s="4">
        <v>23</v>
      </c>
      <c r="P56" s="67"/>
      <c r="Q56" s="4">
        <v>1041</v>
      </c>
      <c r="R56" s="3" t="s">
        <v>716</v>
      </c>
      <c r="S56" s="3" t="s">
        <v>716</v>
      </c>
      <c r="T56" s="3" t="s">
        <v>716</v>
      </c>
      <c r="U56" s="3" t="s">
        <v>716</v>
      </c>
      <c r="V56" s="3">
        <v>1041</v>
      </c>
      <c r="W56" s="63" t="s">
        <v>721</v>
      </c>
    </row>
    <row r="57" spans="1:23" hidden="1" x14ac:dyDescent="0.25">
      <c r="A57" s="4">
        <v>33858416</v>
      </c>
      <c r="B57" s="3" t="s">
        <v>26</v>
      </c>
      <c r="C57" s="62">
        <v>8914800857</v>
      </c>
      <c r="D57" s="62">
        <v>3</v>
      </c>
      <c r="E57" s="62" t="s">
        <v>711</v>
      </c>
      <c r="F57" s="62">
        <v>127200089309</v>
      </c>
      <c r="G57" s="4" t="s">
        <v>712</v>
      </c>
      <c r="H57" s="4" t="s">
        <v>9020</v>
      </c>
      <c r="I57" s="4">
        <v>20260603</v>
      </c>
      <c r="J57" s="3" t="s">
        <v>713</v>
      </c>
      <c r="K57" s="66" t="s">
        <v>9021</v>
      </c>
      <c r="L57" s="67" t="s">
        <v>714</v>
      </c>
      <c r="M57" s="67" t="s">
        <v>714</v>
      </c>
      <c r="N57" s="68" t="s">
        <v>715</v>
      </c>
      <c r="O57" s="4">
        <v>51</v>
      </c>
      <c r="P57" s="67"/>
      <c r="Q57" s="4">
        <v>1042</v>
      </c>
      <c r="R57" s="3" t="s">
        <v>716</v>
      </c>
      <c r="S57" s="3" t="s">
        <v>716</v>
      </c>
      <c r="T57" s="3" t="s">
        <v>716</v>
      </c>
      <c r="U57" s="3" t="s">
        <v>716</v>
      </c>
      <c r="V57" s="3">
        <v>1042</v>
      </c>
      <c r="W57" s="63" t="s">
        <v>721</v>
      </c>
    </row>
    <row r="58" spans="1:23" hidden="1" x14ac:dyDescent="0.25">
      <c r="A58" s="4">
        <v>33865635</v>
      </c>
      <c r="B58" s="3" t="s">
        <v>26</v>
      </c>
      <c r="C58" s="62">
        <v>8914800857</v>
      </c>
      <c r="D58" s="62">
        <v>3</v>
      </c>
      <c r="E58" s="62" t="s">
        <v>711</v>
      </c>
      <c r="F58" s="62">
        <v>127200089309</v>
      </c>
      <c r="G58" s="4" t="s">
        <v>712</v>
      </c>
      <c r="H58" s="4" t="s">
        <v>9802</v>
      </c>
      <c r="I58" s="4">
        <v>20260610</v>
      </c>
      <c r="J58" s="3" t="s">
        <v>713</v>
      </c>
      <c r="K58" s="66" t="s">
        <v>9803</v>
      </c>
      <c r="L58" s="67" t="s">
        <v>714</v>
      </c>
      <c r="M58" s="67" t="s">
        <v>714</v>
      </c>
      <c r="N58" s="68" t="s">
        <v>715</v>
      </c>
      <c r="O58" s="4">
        <v>51</v>
      </c>
      <c r="P58" s="67"/>
      <c r="Q58" s="4">
        <v>1043</v>
      </c>
      <c r="R58" s="3" t="s">
        <v>716</v>
      </c>
      <c r="S58" s="3" t="s">
        <v>716</v>
      </c>
      <c r="T58" s="3" t="s">
        <v>716</v>
      </c>
      <c r="U58" s="3" t="s">
        <v>716</v>
      </c>
      <c r="V58" s="3">
        <v>1043</v>
      </c>
      <c r="W58" s="63" t="s">
        <v>721</v>
      </c>
    </row>
    <row r="59" spans="1:23" hidden="1" x14ac:dyDescent="0.25">
      <c r="A59" s="4">
        <v>33865635</v>
      </c>
      <c r="B59" s="3" t="s">
        <v>9516</v>
      </c>
      <c r="C59" s="62">
        <v>8914800857</v>
      </c>
      <c r="D59" s="62">
        <v>3</v>
      </c>
      <c r="E59" s="62" t="s">
        <v>711</v>
      </c>
      <c r="F59" s="62">
        <v>127200185719</v>
      </c>
      <c r="G59" s="4" t="s">
        <v>712</v>
      </c>
      <c r="H59" s="4" t="s">
        <v>9796</v>
      </c>
      <c r="I59" s="4">
        <v>20260610</v>
      </c>
      <c r="J59" s="3" t="s">
        <v>713</v>
      </c>
      <c r="K59" s="66" t="s">
        <v>9797</v>
      </c>
      <c r="L59" s="67" t="s">
        <v>714</v>
      </c>
      <c r="M59" s="67" t="s">
        <v>714</v>
      </c>
      <c r="N59" s="68" t="s">
        <v>715</v>
      </c>
      <c r="O59" s="4">
        <v>51</v>
      </c>
      <c r="P59" s="67"/>
      <c r="Q59" s="4">
        <v>1044</v>
      </c>
      <c r="R59" s="3" t="s">
        <v>716</v>
      </c>
      <c r="S59" s="3" t="s">
        <v>716</v>
      </c>
      <c r="T59" s="3" t="s">
        <v>716</v>
      </c>
      <c r="U59" s="3" t="s">
        <v>716</v>
      </c>
      <c r="V59" s="3">
        <v>1044</v>
      </c>
      <c r="W59" s="63" t="s">
        <v>721</v>
      </c>
    </row>
    <row r="60" spans="1:23" hidden="1" x14ac:dyDescent="0.25">
      <c r="A60" s="4">
        <v>33865635</v>
      </c>
      <c r="B60" s="3" t="s">
        <v>26</v>
      </c>
      <c r="C60" s="62">
        <v>8914800857</v>
      </c>
      <c r="D60" s="62">
        <v>3</v>
      </c>
      <c r="E60" s="62" t="s">
        <v>711</v>
      </c>
      <c r="F60" s="62">
        <v>127270038350</v>
      </c>
      <c r="G60" s="4" t="s">
        <v>712</v>
      </c>
      <c r="H60" s="4" t="s">
        <v>9798</v>
      </c>
      <c r="I60" s="4">
        <v>20260610</v>
      </c>
      <c r="J60" s="3" t="s">
        <v>713</v>
      </c>
      <c r="K60" s="66" t="s">
        <v>9799</v>
      </c>
      <c r="L60" s="67" t="s">
        <v>714</v>
      </c>
      <c r="M60" s="67" t="s">
        <v>714</v>
      </c>
      <c r="N60" s="68" t="s">
        <v>715</v>
      </c>
      <c r="O60" s="4">
        <v>51</v>
      </c>
      <c r="P60" s="67"/>
      <c r="Q60" s="4">
        <v>1045</v>
      </c>
      <c r="R60" s="3" t="s">
        <v>716</v>
      </c>
      <c r="S60" s="3" t="s">
        <v>716</v>
      </c>
      <c r="T60" s="3" t="s">
        <v>716</v>
      </c>
      <c r="U60" s="3" t="s">
        <v>716</v>
      </c>
      <c r="V60" s="3">
        <v>1045</v>
      </c>
      <c r="W60" s="63" t="s">
        <v>721</v>
      </c>
    </row>
    <row r="61" spans="1:23" hidden="1" x14ac:dyDescent="0.25">
      <c r="A61" s="4">
        <v>33865635</v>
      </c>
      <c r="B61" s="3" t="s">
        <v>26</v>
      </c>
      <c r="C61" s="62">
        <v>8914800857</v>
      </c>
      <c r="D61" s="62">
        <v>3</v>
      </c>
      <c r="E61" s="62" t="s">
        <v>711</v>
      </c>
      <c r="F61" s="62">
        <v>127200185735</v>
      </c>
      <c r="G61" s="4" t="s">
        <v>712</v>
      </c>
      <c r="H61" s="4" t="s">
        <v>9800</v>
      </c>
      <c r="I61" s="4">
        <v>20260610</v>
      </c>
      <c r="J61" s="3" t="s">
        <v>713</v>
      </c>
      <c r="K61" s="66" t="s">
        <v>9801</v>
      </c>
      <c r="L61" s="67" t="s">
        <v>714</v>
      </c>
      <c r="M61" s="67" t="s">
        <v>714</v>
      </c>
      <c r="N61" s="68" t="s">
        <v>715</v>
      </c>
      <c r="O61" s="4">
        <v>51</v>
      </c>
      <c r="P61" s="67"/>
      <c r="Q61" s="4">
        <v>1046</v>
      </c>
      <c r="R61" s="3" t="s">
        <v>716</v>
      </c>
      <c r="S61" s="3" t="s">
        <v>716</v>
      </c>
      <c r="T61" s="3" t="s">
        <v>716</v>
      </c>
      <c r="U61" s="3" t="s">
        <v>716</v>
      </c>
      <c r="V61" s="3">
        <v>1046</v>
      </c>
      <c r="W61" s="63" t="s">
        <v>721</v>
      </c>
    </row>
    <row r="62" spans="1:23" hidden="1" x14ac:dyDescent="0.25">
      <c r="A62" s="4">
        <v>33865635</v>
      </c>
      <c r="B62" s="3" t="s">
        <v>26</v>
      </c>
      <c r="C62" s="62">
        <v>8914800857</v>
      </c>
      <c r="D62" s="62">
        <v>2</v>
      </c>
      <c r="E62" s="62" t="s">
        <v>718</v>
      </c>
      <c r="F62" s="62">
        <v>33488479</v>
      </c>
      <c r="G62" s="4" t="s">
        <v>712</v>
      </c>
      <c r="H62" s="4" t="s">
        <v>9395</v>
      </c>
      <c r="I62" s="4">
        <v>20260609</v>
      </c>
      <c r="J62" s="3" t="s">
        <v>713</v>
      </c>
      <c r="K62" s="66" t="s">
        <v>9396</v>
      </c>
      <c r="L62" s="67" t="s">
        <v>714</v>
      </c>
      <c r="M62" s="67" t="s">
        <v>714</v>
      </c>
      <c r="N62" s="68" t="s">
        <v>715</v>
      </c>
      <c r="O62" s="4">
        <v>23</v>
      </c>
      <c r="P62" s="67"/>
      <c r="Q62" s="4">
        <v>1047</v>
      </c>
      <c r="R62" s="3" t="s">
        <v>716</v>
      </c>
      <c r="S62" s="3" t="s">
        <v>716</v>
      </c>
      <c r="T62" s="3" t="s">
        <v>716</v>
      </c>
      <c r="U62" s="3" t="s">
        <v>716</v>
      </c>
      <c r="V62" s="3">
        <v>1047</v>
      </c>
      <c r="W62" s="63" t="s">
        <v>721</v>
      </c>
    </row>
    <row r="63" spans="1:23" hidden="1" x14ac:dyDescent="0.25">
      <c r="A63" s="4">
        <v>33865635</v>
      </c>
      <c r="B63" s="3" t="s">
        <v>26</v>
      </c>
      <c r="C63" s="62">
        <v>8914800857</v>
      </c>
      <c r="D63" s="62">
        <v>3</v>
      </c>
      <c r="E63" s="62" t="s">
        <v>711</v>
      </c>
      <c r="F63" s="62">
        <v>127200185743</v>
      </c>
      <c r="G63" s="4" t="s">
        <v>712</v>
      </c>
      <c r="H63" s="4" t="s">
        <v>9794</v>
      </c>
      <c r="I63" s="4">
        <v>20260610</v>
      </c>
      <c r="J63" s="3" t="s">
        <v>713</v>
      </c>
      <c r="K63" s="66" t="s">
        <v>9795</v>
      </c>
      <c r="L63" s="67" t="s">
        <v>714</v>
      </c>
      <c r="M63" s="67" t="s">
        <v>714</v>
      </c>
      <c r="N63" s="68" t="s">
        <v>715</v>
      </c>
      <c r="O63" s="4">
        <v>51</v>
      </c>
      <c r="P63" s="67"/>
      <c r="Q63" s="4">
        <v>1049</v>
      </c>
      <c r="R63" s="3" t="s">
        <v>716</v>
      </c>
      <c r="S63" s="3" t="s">
        <v>716</v>
      </c>
      <c r="T63" s="3" t="s">
        <v>716</v>
      </c>
      <c r="U63" s="3" t="s">
        <v>716</v>
      </c>
      <c r="V63" s="3">
        <v>1049</v>
      </c>
      <c r="W63" s="63" t="s">
        <v>721</v>
      </c>
    </row>
    <row r="64" spans="1:23" hidden="1" x14ac:dyDescent="0.25">
      <c r="A64" s="4">
        <v>33916743</v>
      </c>
      <c r="B64" s="3" t="s">
        <v>26</v>
      </c>
      <c r="C64" s="62">
        <v>8914800857</v>
      </c>
      <c r="D64" s="62">
        <v>3</v>
      </c>
      <c r="E64" s="62" t="s">
        <v>711</v>
      </c>
      <c r="F64" s="62">
        <v>127200089309</v>
      </c>
      <c r="G64" s="4" t="s">
        <v>712</v>
      </c>
      <c r="H64" s="4" t="s">
        <v>9616</v>
      </c>
      <c r="I64" s="4">
        <v>20260610</v>
      </c>
      <c r="J64" s="3" t="s">
        <v>713</v>
      </c>
      <c r="K64" s="66" t="s">
        <v>9017</v>
      </c>
      <c r="L64" s="67" t="s">
        <v>714</v>
      </c>
      <c r="M64" s="67" t="s">
        <v>714</v>
      </c>
      <c r="N64" s="68" t="s">
        <v>715</v>
      </c>
      <c r="O64" s="4">
        <v>51</v>
      </c>
      <c r="P64" s="67"/>
      <c r="Q64" s="4">
        <v>1056</v>
      </c>
      <c r="R64" s="3" t="s">
        <v>716</v>
      </c>
      <c r="S64" s="3" t="s">
        <v>716</v>
      </c>
      <c r="T64" s="3" t="s">
        <v>716</v>
      </c>
      <c r="U64" s="3" t="s">
        <v>716</v>
      </c>
      <c r="V64" s="3">
        <v>1056</v>
      </c>
      <c r="W64" s="63" t="s">
        <v>721</v>
      </c>
    </row>
    <row r="65" spans="1:23" hidden="1" x14ac:dyDescent="0.25">
      <c r="A65" s="4">
        <v>33916743</v>
      </c>
      <c r="B65" s="3" t="s">
        <v>26</v>
      </c>
      <c r="C65" s="62">
        <v>8914800857</v>
      </c>
      <c r="D65" s="62">
        <v>3</v>
      </c>
      <c r="E65" s="62" t="s">
        <v>711</v>
      </c>
      <c r="F65" s="62">
        <v>127270038350</v>
      </c>
      <c r="G65" s="4" t="s">
        <v>712</v>
      </c>
      <c r="H65" s="4" t="s">
        <v>9619</v>
      </c>
      <c r="I65" s="4">
        <v>20260610</v>
      </c>
      <c r="J65" s="3" t="s">
        <v>713</v>
      </c>
      <c r="K65" s="66" t="s">
        <v>9620</v>
      </c>
      <c r="L65" s="67" t="s">
        <v>714</v>
      </c>
      <c r="M65" s="67" t="s">
        <v>714</v>
      </c>
      <c r="N65" s="68" t="s">
        <v>715</v>
      </c>
      <c r="O65" s="4">
        <v>51</v>
      </c>
      <c r="P65" s="67"/>
      <c r="Q65" s="4">
        <v>1057</v>
      </c>
      <c r="R65" s="3" t="s">
        <v>716</v>
      </c>
      <c r="S65" s="3" t="s">
        <v>716</v>
      </c>
      <c r="T65" s="3" t="s">
        <v>716</v>
      </c>
      <c r="U65" s="3" t="s">
        <v>716</v>
      </c>
      <c r="V65" s="3">
        <v>1057</v>
      </c>
      <c r="W65" s="63" t="s">
        <v>721</v>
      </c>
    </row>
    <row r="66" spans="1:23" hidden="1" x14ac:dyDescent="0.25">
      <c r="A66" s="4">
        <v>33921073</v>
      </c>
      <c r="B66" s="3" t="s">
        <v>26</v>
      </c>
      <c r="C66" s="62">
        <v>8914800857</v>
      </c>
      <c r="D66" s="62">
        <v>2</v>
      </c>
      <c r="E66" s="62" t="s">
        <v>718</v>
      </c>
      <c r="F66" s="62">
        <v>33858390</v>
      </c>
      <c r="G66" s="4" t="s">
        <v>712</v>
      </c>
      <c r="H66" s="4" t="s">
        <v>9419</v>
      </c>
      <c r="I66" s="4">
        <v>20260609</v>
      </c>
      <c r="J66" s="3" t="s">
        <v>713</v>
      </c>
      <c r="K66" s="66" t="s">
        <v>9420</v>
      </c>
      <c r="L66" s="67" t="s">
        <v>714</v>
      </c>
      <c r="M66" s="67" t="s">
        <v>714</v>
      </c>
      <c r="N66" s="68" t="s">
        <v>715</v>
      </c>
      <c r="O66" s="4">
        <v>23</v>
      </c>
      <c r="P66" s="67"/>
      <c r="Q66" s="4">
        <v>1066</v>
      </c>
      <c r="R66" s="3" t="s">
        <v>716</v>
      </c>
      <c r="S66" s="3" t="s">
        <v>716</v>
      </c>
      <c r="T66" s="3" t="s">
        <v>716</v>
      </c>
      <c r="U66" s="3" t="s">
        <v>716</v>
      </c>
      <c r="V66" s="3">
        <v>1066</v>
      </c>
      <c r="W66" s="63" t="s">
        <v>721</v>
      </c>
    </row>
    <row r="67" spans="1:23" hidden="1" x14ac:dyDescent="0.25">
      <c r="A67" s="4">
        <v>33921073</v>
      </c>
      <c r="B67" s="3" t="s">
        <v>26</v>
      </c>
      <c r="C67" s="62">
        <v>8914800857</v>
      </c>
      <c r="D67" s="62">
        <v>3</v>
      </c>
      <c r="E67" s="62" t="s">
        <v>711</v>
      </c>
      <c r="F67" s="62">
        <v>127200089309</v>
      </c>
      <c r="G67" s="4" t="s">
        <v>712</v>
      </c>
      <c r="H67" s="4" t="s">
        <v>9886</v>
      </c>
      <c r="I67" s="4">
        <v>20260610</v>
      </c>
      <c r="J67" s="3" t="s">
        <v>713</v>
      </c>
      <c r="K67" s="66" t="s">
        <v>9887</v>
      </c>
      <c r="L67" s="67" t="s">
        <v>714</v>
      </c>
      <c r="M67" s="67" t="s">
        <v>714</v>
      </c>
      <c r="N67" s="68" t="s">
        <v>715</v>
      </c>
      <c r="O67" s="4">
        <v>51</v>
      </c>
      <c r="P67" s="67"/>
      <c r="Q67" s="4">
        <v>1068</v>
      </c>
      <c r="R67" s="3" t="s">
        <v>716</v>
      </c>
      <c r="S67" s="3" t="s">
        <v>716</v>
      </c>
      <c r="T67" s="3" t="s">
        <v>716</v>
      </c>
      <c r="U67" s="3" t="s">
        <v>716</v>
      </c>
      <c r="V67" s="3">
        <v>1068</v>
      </c>
      <c r="W67" s="63" t="s">
        <v>721</v>
      </c>
    </row>
    <row r="68" spans="1:23" hidden="1" x14ac:dyDescent="0.25">
      <c r="A68" s="4">
        <v>33921073</v>
      </c>
      <c r="B68" s="3" t="s">
        <v>9516</v>
      </c>
      <c r="C68" s="62">
        <v>8914800857</v>
      </c>
      <c r="D68" s="62">
        <v>3</v>
      </c>
      <c r="E68" s="62" t="s">
        <v>711</v>
      </c>
      <c r="F68" s="62">
        <v>127200185719</v>
      </c>
      <c r="G68" s="4" t="s">
        <v>712</v>
      </c>
      <c r="H68" s="4" t="s">
        <v>9894</v>
      </c>
      <c r="I68" s="4">
        <v>20260610</v>
      </c>
      <c r="J68" s="3" t="s">
        <v>713</v>
      </c>
      <c r="K68" s="66" t="s">
        <v>9895</v>
      </c>
      <c r="L68" s="67" t="s">
        <v>714</v>
      </c>
      <c r="M68" s="67" t="s">
        <v>714</v>
      </c>
      <c r="N68" s="68" t="s">
        <v>715</v>
      </c>
      <c r="O68" s="4">
        <v>51</v>
      </c>
      <c r="P68" s="67"/>
      <c r="Q68" s="4">
        <v>1069</v>
      </c>
      <c r="R68" s="3" t="s">
        <v>716</v>
      </c>
      <c r="S68" s="3" t="s">
        <v>716</v>
      </c>
      <c r="T68" s="3" t="s">
        <v>716</v>
      </c>
      <c r="U68" s="3" t="s">
        <v>716</v>
      </c>
      <c r="V68" s="3">
        <v>1069</v>
      </c>
      <c r="W68" s="63" t="s">
        <v>721</v>
      </c>
    </row>
    <row r="69" spans="1:23" hidden="1" x14ac:dyDescent="0.25">
      <c r="A69" s="4">
        <v>33921073</v>
      </c>
      <c r="B69" s="3" t="s">
        <v>26</v>
      </c>
      <c r="C69" s="62">
        <v>8914800857</v>
      </c>
      <c r="D69" s="62">
        <v>3</v>
      </c>
      <c r="E69" s="62" t="s">
        <v>711</v>
      </c>
      <c r="F69" s="62">
        <v>127270038350</v>
      </c>
      <c r="G69" s="4" t="s">
        <v>712</v>
      </c>
      <c r="H69" s="4" t="s">
        <v>9890</v>
      </c>
      <c r="I69" s="4">
        <v>20260610</v>
      </c>
      <c r="J69" s="3" t="s">
        <v>713</v>
      </c>
      <c r="K69" s="66" t="s">
        <v>9891</v>
      </c>
      <c r="L69" s="67" t="s">
        <v>714</v>
      </c>
      <c r="M69" s="67" t="s">
        <v>714</v>
      </c>
      <c r="N69" s="68" t="s">
        <v>715</v>
      </c>
      <c r="O69" s="4">
        <v>51</v>
      </c>
      <c r="P69" s="67"/>
      <c r="Q69" s="4">
        <v>1070</v>
      </c>
      <c r="R69" s="3" t="s">
        <v>716</v>
      </c>
      <c r="S69" s="3" t="s">
        <v>716</v>
      </c>
      <c r="T69" s="3" t="s">
        <v>716</v>
      </c>
      <c r="U69" s="3" t="s">
        <v>716</v>
      </c>
      <c r="V69" s="3">
        <v>1070</v>
      </c>
      <c r="W69" s="63" t="s">
        <v>721</v>
      </c>
    </row>
    <row r="70" spans="1:23" hidden="1" x14ac:dyDescent="0.25">
      <c r="A70" s="4">
        <v>33921073</v>
      </c>
      <c r="B70" s="3" t="s">
        <v>26</v>
      </c>
      <c r="C70" s="62">
        <v>8914800857</v>
      </c>
      <c r="D70" s="62">
        <v>3</v>
      </c>
      <c r="E70" s="62" t="s">
        <v>711</v>
      </c>
      <c r="F70" s="62">
        <v>127200185735</v>
      </c>
      <c r="G70" s="4" t="s">
        <v>712</v>
      </c>
      <c r="H70" s="4" t="s">
        <v>9892</v>
      </c>
      <c r="I70" s="4">
        <v>20260610</v>
      </c>
      <c r="J70" s="3" t="s">
        <v>713</v>
      </c>
      <c r="K70" s="66" t="s">
        <v>9893</v>
      </c>
      <c r="L70" s="67" t="s">
        <v>714</v>
      </c>
      <c r="M70" s="67" t="s">
        <v>714</v>
      </c>
      <c r="N70" s="68" t="s">
        <v>715</v>
      </c>
      <c r="O70" s="4">
        <v>51</v>
      </c>
      <c r="P70" s="67"/>
      <c r="Q70" s="4">
        <v>1071</v>
      </c>
      <c r="R70" s="3" t="s">
        <v>716</v>
      </c>
      <c r="S70" s="3" t="s">
        <v>716</v>
      </c>
      <c r="T70" s="3" t="s">
        <v>716</v>
      </c>
      <c r="U70" s="3" t="s">
        <v>716</v>
      </c>
      <c r="V70" s="3">
        <v>1071</v>
      </c>
      <c r="W70" s="63" t="s">
        <v>721</v>
      </c>
    </row>
    <row r="71" spans="1:23" hidden="1" x14ac:dyDescent="0.25">
      <c r="A71" s="4">
        <v>33921073</v>
      </c>
      <c r="B71" s="3" t="s">
        <v>26</v>
      </c>
      <c r="C71" s="62">
        <v>8914800857</v>
      </c>
      <c r="D71" s="62">
        <v>2</v>
      </c>
      <c r="E71" s="62" t="s">
        <v>718</v>
      </c>
      <c r="F71" s="62">
        <v>33858424</v>
      </c>
      <c r="G71" s="4" t="s">
        <v>712</v>
      </c>
      <c r="H71" s="4" t="s">
        <v>9423</v>
      </c>
      <c r="I71" s="4">
        <v>20260609</v>
      </c>
      <c r="J71" s="3" t="s">
        <v>713</v>
      </c>
      <c r="K71" s="66" t="s">
        <v>9424</v>
      </c>
      <c r="L71" s="67" t="s">
        <v>714</v>
      </c>
      <c r="M71" s="67" t="s">
        <v>714</v>
      </c>
      <c r="N71" s="68" t="s">
        <v>715</v>
      </c>
      <c r="O71" s="4">
        <v>23</v>
      </c>
      <c r="P71" s="67"/>
      <c r="Q71" s="4">
        <v>1073</v>
      </c>
      <c r="R71" s="3" t="s">
        <v>716</v>
      </c>
      <c r="S71" s="3" t="s">
        <v>716</v>
      </c>
      <c r="T71" s="3" t="s">
        <v>716</v>
      </c>
      <c r="U71" s="3" t="s">
        <v>716</v>
      </c>
      <c r="V71" s="3">
        <v>1073</v>
      </c>
      <c r="W71" s="63" t="s">
        <v>721</v>
      </c>
    </row>
    <row r="72" spans="1:23" hidden="1" x14ac:dyDescent="0.25">
      <c r="A72" s="4">
        <v>33916743</v>
      </c>
      <c r="B72" s="3" t="s">
        <v>26</v>
      </c>
      <c r="C72" s="62">
        <v>8914800857</v>
      </c>
      <c r="D72" s="62">
        <v>3</v>
      </c>
      <c r="E72" s="62" t="s">
        <v>711</v>
      </c>
      <c r="F72" s="62">
        <v>127200185735</v>
      </c>
      <c r="G72" s="4" t="s">
        <v>712</v>
      </c>
      <c r="H72" s="4" t="s">
        <v>9617</v>
      </c>
      <c r="I72" s="4">
        <v>20260610</v>
      </c>
      <c r="J72" s="3" t="s">
        <v>713</v>
      </c>
      <c r="K72" s="66" t="s">
        <v>9618</v>
      </c>
      <c r="L72" s="67" t="s">
        <v>714</v>
      </c>
      <c r="M72" s="67" t="s">
        <v>714</v>
      </c>
      <c r="N72" s="68" t="s">
        <v>715</v>
      </c>
      <c r="O72" s="4">
        <v>51</v>
      </c>
      <c r="P72" s="67"/>
      <c r="Q72" s="4">
        <v>1076</v>
      </c>
      <c r="R72" s="3" t="s">
        <v>716</v>
      </c>
      <c r="S72" s="3" t="s">
        <v>716</v>
      </c>
      <c r="T72" s="3" t="s">
        <v>716</v>
      </c>
      <c r="U72" s="3" t="s">
        <v>716</v>
      </c>
      <c r="V72" s="3">
        <v>1076</v>
      </c>
      <c r="W72" s="63" t="s">
        <v>721</v>
      </c>
    </row>
    <row r="73" spans="1:23" hidden="1" x14ac:dyDescent="0.25">
      <c r="A73" s="4">
        <v>33916743</v>
      </c>
      <c r="B73" s="3" t="s">
        <v>26</v>
      </c>
      <c r="C73" s="62">
        <v>8914800857</v>
      </c>
      <c r="D73" s="62">
        <v>2</v>
      </c>
      <c r="E73" s="62" t="s">
        <v>718</v>
      </c>
      <c r="F73" s="62">
        <v>33488479</v>
      </c>
      <c r="G73" s="4" t="s">
        <v>719</v>
      </c>
      <c r="H73" s="4" t="s">
        <v>9391</v>
      </c>
      <c r="I73" s="4">
        <v>20260609</v>
      </c>
      <c r="J73" s="3" t="s">
        <v>713</v>
      </c>
      <c r="K73" s="66" t="s">
        <v>9392</v>
      </c>
      <c r="L73" s="67" t="s">
        <v>714</v>
      </c>
      <c r="M73" s="67" t="s">
        <v>714</v>
      </c>
      <c r="N73" s="68" t="s">
        <v>715</v>
      </c>
      <c r="O73" s="4">
        <v>23</v>
      </c>
      <c r="P73" s="67"/>
      <c r="Q73" s="4">
        <v>1078</v>
      </c>
      <c r="R73" s="3" t="s">
        <v>716</v>
      </c>
      <c r="S73" s="3" t="s">
        <v>716</v>
      </c>
      <c r="T73" s="3" t="s">
        <v>716</v>
      </c>
      <c r="U73" s="3" t="s">
        <v>716</v>
      </c>
      <c r="V73" s="3">
        <v>1078</v>
      </c>
      <c r="W73" s="63" t="s">
        <v>721</v>
      </c>
    </row>
    <row r="74" spans="1:23" hidden="1" x14ac:dyDescent="0.25">
      <c r="A74" s="4">
        <v>33916743</v>
      </c>
      <c r="B74" s="3" t="s">
        <v>26</v>
      </c>
      <c r="C74" s="62">
        <v>8914800857</v>
      </c>
      <c r="D74" s="62">
        <v>3</v>
      </c>
      <c r="E74" s="62" t="s">
        <v>711</v>
      </c>
      <c r="F74" s="62">
        <v>127200185743</v>
      </c>
      <c r="G74" s="4" t="s">
        <v>712</v>
      </c>
      <c r="H74" s="4" t="s">
        <v>9693</v>
      </c>
      <c r="I74" s="4">
        <v>20260610</v>
      </c>
      <c r="J74" s="3" t="s">
        <v>713</v>
      </c>
      <c r="K74" s="66" t="s">
        <v>9694</v>
      </c>
      <c r="L74" s="67" t="s">
        <v>714</v>
      </c>
      <c r="M74" s="67" t="s">
        <v>714</v>
      </c>
      <c r="N74" s="68" t="s">
        <v>715</v>
      </c>
      <c r="O74" s="4">
        <v>51</v>
      </c>
      <c r="P74" s="67"/>
      <c r="Q74" s="4">
        <v>1081</v>
      </c>
      <c r="R74" s="3" t="s">
        <v>716</v>
      </c>
      <c r="S74" s="3" t="s">
        <v>716</v>
      </c>
      <c r="T74" s="3" t="s">
        <v>716</v>
      </c>
      <c r="U74" s="3" t="s">
        <v>716</v>
      </c>
      <c r="V74" s="3">
        <v>1081</v>
      </c>
      <c r="W74" s="63" t="s">
        <v>721</v>
      </c>
    </row>
    <row r="75" spans="1:23" hidden="1" x14ac:dyDescent="0.25">
      <c r="A75" s="4">
        <v>33858390</v>
      </c>
      <c r="B75" s="3" t="s">
        <v>26</v>
      </c>
      <c r="C75" s="62">
        <v>8914800857</v>
      </c>
      <c r="D75" s="62">
        <v>3</v>
      </c>
      <c r="E75" s="62" t="s">
        <v>711</v>
      </c>
      <c r="F75" s="62">
        <v>127200089309</v>
      </c>
      <c r="G75" s="4" t="s">
        <v>712</v>
      </c>
      <c r="H75" s="4" t="s">
        <v>9538</v>
      </c>
      <c r="I75" s="4">
        <v>20260610</v>
      </c>
      <c r="J75" s="3" t="s">
        <v>713</v>
      </c>
      <c r="K75" s="66" t="s">
        <v>9539</v>
      </c>
      <c r="L75" s="67" t="s">
        <v>714</v>
      </c>
      <c r="M75" s="67" t="s">
        <v>714</v>
      </c>
      <c r="N75" s="68" t="s">
        <v>715</v>
      </c>
      <c r="O75" s="4">
        <v>51</v>
      </c>
      <c r="P75" s="67"/>
      <c r="Q75" s="4">
        <v>1082</v>
      </c>
      <c r="R75" s="3" t="s">
        <v>716</v>
      </c>
      <c r="S75" s="3" t="s">
        <v>716</v>
      </c>
      <c r="T75" s="3" t="s">
        <v>716</v>
      </c>
      <c r="U75" s="3" t="s">
        <v>716</v>
      </c>
      <c r="V75" s="3">
        <v>1082</v>
      </c>
      <c r="W75" s="63" t="s">
        <v>721</v>
      </c>
    </row>
    <row r="76" spans="1:23" hidden="1" x14ac:dyDescent="0.25">
      <c r="A76" s="4">
        <v>33858390</v>
      </c>
      <c r="B76" s="3" t="s">
        <v>9516</v>
      </c>
      <c r="C76" s="62">
        <v>8914800857</v>
      </c>
      <c r="D76" s="62">
        <v>3</v>
      </c>
      <c r="E76" s="62" t="s">
        <v>711</v>
      </c>
      <c r="F76" s="62">
        <v>127200185719</v>
      </c>
      <c r="G76" s="4" t="s">
        <v>712</v>
      </c>
      <c r="H76" s="4" t="s">
        <v>9540</v>
      </c>
      <c r="I76" s="4">
        <v>20260610</v>
      </c>
      <c r="J76" s="3" t="s">
        <v>713</v>
      </c>
      <c r="K76" s="66" t="s">
        <v>9541</v>
      </c>
      <c r="L76" s="67" t="s">
        <v>714</v>
      </c>
      <c r="M76" s="67" t="s">
        <v>714</v>
      </c>
      <c r="N76" s="68" t="s">
        <v>715</v>
      </c>
      <c r="O76" s="4">
        <v>51</v>
      </c>
      <c r="P76" s="67"/>
      <c r="Q76" s="4">
        <v>1084</v>
      </c>
      <c r="R76" s="3" t="s">
        <v>716</v>
      </c>
      <c r="S76" s="3" t="s">
        <v>716</v>
      </c>
      <c r="T76" s="3" t="s">
        <v>716</v>
      </c>
      <c r="U76" s="3" t="s">
        <v>716</v>
      </c>
      <c r="V76" s="3">
        <v>1084</v>
      </c>
      <c r="W76" s="63" t="s">
        <v>721</v>
      </c>
    </row>
    <row r="77" spans="1:23" hidden="1" x14ac:dyDescent="0.25">
      <c r="A77" s="4">
        <v>33921073</v>
      </c>
      <c r="B77" s="3" t="s">
        <v>26</v>
      </c>
      <c r="C77" s="62">
        <v>8914800857</v>
      </c>
      <c r="D77" s="62">
        <v>2</v>
      </c>
      <c r="E77" s="62" t="s">
        <v>718</v>
      </c>
      <c r="F77" s="62">
        <v>33488479</v>
      </c>
      <c r="G77" s="4" t="s">
        <v>719</v>
      </c>
      <c r="H77" s="4" t="s">
        <v>9421</v>
      </c>
      <c r="I77" s="4">
        <v>20260609</v>
      </c>
      <c r="J77" s="3" t="s">
        <v>713</v>
      </c>
      <c r="K77" s="66" t="s">
        <v>9422</v>
      </c>
      <c r="L77" s="67" t="s">
        <v>714</v>
      </c>
      <c r="M77" s="67" t="s">
        <v>714</v>
      </c>
      <c r="N77" s="68" t="s">
        <v>715</v>
      </c>
      <c r="O77" s="4">
        <v>23</v>
      </c>
      <c r="P77" s="67"/>
      <c r="Q77" s="4">
        <v>1085</v>
      </c>
      <c r="R77" s="3" t="s">
        <v>716</v>
      </c>
      <c r="S77" s="3" t="s">
        <v>716</v>
      </c>
      <c r="T77" s="3" t="s">
        <v>716</v>
      </c>
      <c r="U77" s="3" t="s">
        <v>716</v>
      </c>
      <c r="V77" s="3">
        <v>1085</v>
      </c>
      <c r="W77" s="63" t="s">
        <v>721</v>
      </c>
    </row>
    <row r="78" spans="1:23" hidden="1" x14ac:dyDescent="0.25">
      <c r="A78" s="4">
        <v>33490921</v>
      </c>
      <c r="B78" s="3" t="s">
        <v>26</v>
      </c>
      <c r="C78" s="62">
        <v>8914800857</v>
      </c>
      <c r="D78" s="62">
        <v>3</v>
      </c>
      <c r="E78" s="62" t="s">
        <v>711</v>
      </c>
      <c r="F78" s="62">
        <v>127200185719</v>
      </c>
      <c r="G78" s="4" t="s">
        <v>712</v>
      </c>
      <c r="H78" s="4" t="s">
        <v>9028</v>
      </c>
      <c r="I78" s="4">
        <v>20260604</v>
      </c>
      <c r="J78" s="3">
        <v>1086</v>
      </c>
      <c r="K78" s="66" t="s">
        <v>9029</v>
      </c>
      <c r="L78" s="67" t="s">
        <v>714</v>
      </c>
      <c r="M78" s="67" t="s">
        <v>714</v>
      </c>
      <c r="N78" s="68" t="s">
        <v>715</v>
      </c>
      <c r="O78" s="4">
        <v>51</v>
      </c>
      <c r="P78" s="67"/>
      <c r="Q78" s="4">
        <v>1086</v>
      </c>
      <c r="R78" s="3" t="s">
        <v>716</v>
      </c>
      <c r="S78" s="3" t="s">
        <v>716</v>
      </c>
      <c r="T78" s="3" t="s">
        <v>716</v>
      </c>
      <c r="U78" s="3" t="s">
        <v>716</v>
      </c>
      <c r="V78" s="3" t="s">
        <v>9030</v>
      </c>
      <c r="W78" s="63" t="s">
        <v>4815</v>
      </c>
    </row>
    <row r="79" spans="1:23" hidden="1" x14ac:dyDescent="0.25">
      <c r="A79" s="4">
        <v>33921073</v>
      </c>
      <c r="B79" s="3" t="s">
        <v>26</v>
      </c>
      <c r="C79" s="62">
        <v>8914800857</v>
      </c>
      <c r="D79" s="62">
        <v>3</v>
      </c>
      <c r="E79" s="62" t="s">
        <v>711</v>
      </c>
      <c r="F79" s="62">
        <v>127200185743</v>
      </c>
      <c r="G79" s="4" t="s">
        <v>712</v>
      </c>
      <c r="H79" s="4" t="s">
        <v>9888</v>
      </c>
      <c r="I79" s="4">
        <v>20260610</v>
      </c>
      <c r="J79" s="3" t="s">
        <v>713</v>
      </c>
      <c r="K79" s="66" t="s">
        <v>9889</v>
      </c>
      <c r="L79" s="67" t="s">
        <v>714</v>
      </c>
      <c r="M79" s="67" t="s">
        <v>714</v>
      </c>
      <c r="N79" s="68" t="s">
        <v>715</v>
      </c>
      <c r="O79" s="4">
        <v>51</v>
      </c>
      <c r="P79" s="67"/>
      <c r="Q79" s="4">
        <v>1087</v>
      </c>
      <c r="R79" s="3" t="s">
        <v>716</v>
      </c>
      <c r="S79" s="3" t="s">
        <v>716</v>
      </c>
      <c r="T79" s="3" t="s">
        <v>716</v>
      </c>
      <c r="U79" s="3" t="s">
        <v>716</v>
      </c>
      <c r="V79" s="3">
        <v>1087</v>
      </c>
      <c r="W79" s="63" t="s">
        <v>721</v>
      </c>
    </row>
    <row r="80" spans="1:23" hidden="1" x14ac:dyDescent="0.25">
      <c r="A80" s="4">
        <v>33490921</v>
      </c>
      <c r="B80" s="3" t="s">
        <v>26</v>
      </c>
      <c r="C80" s="62">
        <v>8914800857</v>
      </c>
      <c r="D80" s="62">
        <v>3</v>
      </c>
      <c r="E80" s="62" t="s">
        <v>711</v>
      </c>
      <c r="F80" s="62">
        <v>127200089309</v>
      </c>
      <c r="G80" s="4" t="s">
        <v>712</v>
      </c>
      <c r="H80" s="4" t="s">
        <v>9093</v>
      </c>
      <c r="I80" s="4">
        <v>20260604</v>
      </c>
      <c r="J80" s="3">
        <v>1088</v>
      </c>
      <c r="K80" s="66" t="s">
        <v>9094</v>
      </c>
      <c r="L80" s="67" t="s">
        <v>714</v>
      </c>
      <c r="M80" s="67" t="s">
        <v>714</v>
      </c>
      <c r="N80" s="68" t="s">
        <v>715</v>
      </c>
      <c r="O80" s="4">
        <v>51</v>
      </c>
      <c r="P80" s="67"/>
      <c r="Q80" s="4">
        <v>1088</v>
      </c>
      <c r="R80" s="3" t="s">
        <v>716</v>
      </c>
      <c r="S80" s="3" t="s">
        <v>716</v>
      </c>
      <c r="T80" s="3" t="s">
        <v>716</v>
      </c>
      <c r="U80" s="3" t="s">
        <v>716</v>
      </c>
      <c r="V80" s="3" t="s">
        <v>9095</v>
      </c>
      <c r="W80" s="63" t="s">
        <v>4815</v>
      </c>
    </row>
    <row r="81" spans="1:23" x14ac:dyDescent="0.25">
      <c r="A81" s="10">
        <v>33490921</v>
      </c>
      <c r="B81" s="9" t="s">
        <v>26</v>
      </c>
      <c r="C81" s="69">
        <v>8914800857</v>
      </c>
      <c r="D81" s="62">
        <v>3</v>
      </c>
      <c r="E81" s="62" t="s">
        <v>711</v>
      </c>
      <c r="F81" s="69">
        <v>12720085743</v>
      </c>
      <c r="G81" s="10" t="s">
        <v>712</v>
      </c>
      <c r="H81" s="10" t="s">
        <v>13119</v>
      </c>
      <c r="I81" s="10">
        <v>20260604</v>
      </c>
      <c r="J81" s="3">
        <v>1089</v>
      </c>
      <c r="K81" s="70" t="s">
        <v>9427</v>
      </c>
      <c r="L81" s="67" t="s">
        <v>714</v>
      </c>
      <c r="M81" s="67" t="s">
        <v>714</v>
      </c>
      <c r="N81" s="71" t="s">
        <v>12286</v>
      </c>
      <c r="O81" s="10">
        <v>51</v>
      </c>
      <c r="P81" s="72" t="s">
        <v>12819</v>
      </c>
      <c r="Q81" s="10">
        <v>1089</v>
      </c>
      <c r="R81" s="3" t="s">
        <v>716</v>
      </c>
      <c r="S81" s="3" t="s">
        <v>716</v>
      </c>
      <c r="T81" s="3" t="s">
        <v>716</v>
      </c>
      <c r="U81" s="3" t="s">
        <v>716</v>
      </c>
      <c r="V81" s="3" t="s">
        <v>13120</v>
      </c>
      <c r="W81" s="73" t="s">
        <v>4815</v>
      </c>
    </row>
    <row r="82" spans="1:23" hidden="1" x14ac:dyDescent="0.25">
      <c r="A82" s="74">
        <v>33490921</v>
      </c>
      <c r="B82" s="75" t="s">
        <v>26</v>
      </c>
      <c r="C82" s="76">
        <v>8914800857</v>
      </c>
      <c r="D82" s="76">
        <v>3</v>
      </c>
      <c r="E82" s="76" t="s">
        <v>711</v>
      </c>
      <c r="F82" s="76">
        <v>127200185743</v>
      </c>
      <c r="G82" s="74" t="s">
        <v>712</v>
      </c>
      <c r="H82" s="74" t="s">
        <v>9426</v>
      </c>
      <c r="I82" s="74">
        <v>20260610</v>
      </c>
      <c r="J82" s="75">
        <v>1089</v>
      </c>
      <c r="K82" s="77" t="s">
        <v>9427</v>
      </c>
      <c r="L82" s="78" t="s">
        <v>714</v>
      </c>
      <c r="M82" s="78" t="s">
        <v>714</v>
      </c>
      <c r="N82" s="79" t="s">
        <v>715</v>
      </c>
      <c r="O82" s="74">
        <v>51</v>
      </c>
      <c r="P82" s="78"/>
      <c r="Q82" s="74">
        <v>1089</v>
      </c>
      <c r="R82" s="75" t="s">
        <v>716</v>
      </c>
      <c r="S82" s="75" t="s">
        <v>716</v>
      </c>
      <c r="T82" s="75" t="s">
        <v>716</v>
      </c>
      <c r="U82" s="75" t="s">
        <v>716</v>
      </c>
      <c r="V82" s="75" t="s">
        <v>9428</v>
      </c>
      <c r="W82" s="80" t="s">
        <v>4815</v>
      </c>
    </row>
    <row r="83" spans="1:23" hidden="1" x14ac:dyDescent="0.25">
      <c r="A83" s="4">
        <v>33490921</v>
      </c>
      <c r="B83" s="3" t="s">
        <v>26</v>
      </c>
      <c r="C83" s="62">
        <v>8914800857</v>
      </c>
      <c r="D83" s="62">
        <v>3</v>
      </c>
      <c r="E83" s="62" t="s">
        <v>711</v>
      </c>
      <c r="F83" s="62">
        <v>127270038350</v>
      </c>
      <c r="G83" s="4" t="s">
        <v>712</v>
      </c>
      <c r="H83" s="4" t="s">
        <v>9090</v>
      </c>
      <c r="I83" s="4">
        <v>20260604</v>
      </c>
      <c r="J83" s="3">
        <v>1090</v>
      </c>
      <c r="K83" s="66" t="s">
        <v>9091</v>
      </c>
      <c r="L83" s="67" t="s">
        <v>714</v>
      </c>
      <c r="M83" s="67" t="s">
        <v>714</v>
      </c>
      <c r="N83" s="68" t="s">
        <v>715</v>
      </c>
      <c r="O83" s="4">
        <v>51</v>
      </c>
      <c r="P83" s="67"/>
      <c r="Q83" s="4">
        <v>1090</v>
      </c>
      <c r="R83" s="3" t="s">
        <v>716</v>
      </c>
      <c r="S83" s="3" t="s">
        <v>716</v>
      </c>
      <c r="T83" s="3" t="s">
        <v>716</v>
      </c>
      <c r="U83" s="3" t="s">
        <v>716</v>
      </c>
      <c r="V83" s="3" t="s">
        <v>9092</v>
      </c>
      <c r="W83" s="63" t="s">
        <v>4815</v>
      </c>
    </row>
    <row r="84" spans="1:23" hidden="1" x14ac:dyDescent="0.25">
      <c r="A84" s="4">
        <v>33490921</v>
      </c>
      <c r="B84" s="3" t="s">
        <v>26</v>
      </c>
      <c r="C84" s="62">
        <v>8914800857</v>
      </c>
      <c r="D84" s="62">
        <v>3</v>
      </c>
      <c r="E84" s="62" t="s">
        <v>711</v>
      </c>
      <c r="F84" s="62">
        <v>127200185735</v>
      </c>
      <c r="G84" s="4" t="s">
        <v>712</v>
      </c>
      <c r="H84" s="4" t="s">
        <v>9108</v>
      </c>
      <c r="I84" s="4">
        <v>20260604</v>
      </c>
      <c r="J84" s="3">
        <v>1091</v>
      </c>
      <c r="K84" s="66" t="s">
        <v>9109</v>
      </c>
      <c r="L84" s="67" t="s">
        <v>714</v>
      </c>
      <c r="M84" s="67" t="s">
        <v>714</v>
      </c>
      <c r="N84" s="68" t="s">
        <v>715</v>
      </c>
      <c r="O84" s="4">
        <v>51</v>
      </c>
      <c r="P84" s="67"/>
      <c r="Q84" s="4">
        <v>1091</v>
      </c>
      <c r="R84" s="3" t="s">
        <v>716</v>
      </c>
      <c r="S84" s="3" t="s">
        <v>716</v>
      </c>
      <c r="T84" s="3" t="s">
        <v>716</v>
      </c>
      <c r="U84" s="3" t="s">
        <v>716</v>
      </c>
      <c r="V84" s="3" t="s">
        <v>9110</v>
      </c>
      <c r="W84" s="63" t="s">
        <v>4815</v>
      </c>
    </row>
    <row r="85" spans="1:23" hidden="1" x14ac:dyDescent="0.25">
      <c r="A85" s="4">
        <v>33490921</v>
      </c>
      <c r="B85" s="3" t="s">
        <v>26</v>
      </c>
      <c r="C85" s="62">
        <v>8914800857</v>
      </c>
      <c r="D85" s="62">
        <v>2</v>
      </c>
      <c r="E85" s="62" t="s">
        <v>718</v>
      </c>
      <c r="F85" s="62">
        <v>33488479</v>
      </c>
      <c r="G85" s="4" t="s">
        <v>719</v>
      </c>
      <c r="H85" s="4" t="s">
        <v>9025</v>
      </c>
      <c r="I85" s="4">
        <v>20260603</v>
      </c>
      <c r="J85" s="3">
        <v>1093</v>
      </c>
      <c r="K85" s="66" t="s">
        <v>9026</v>
      </c>
      <c r="L85" s="67" t="s">
        <v>714</v>
      </c>
      <c r="M85" s="67" t="s">
        <v>714</v>
      </c>
      <c r="N85" s="68" t="s">
        <v>715</v>
      </c>
      <c r="O85" s="4">
        <v>23</v>
      </c>
      <c r="P85" s="67"/>
      <c r="Q85" s="4">
        <v>1093</v>
      </c>
      <c r="R85" s="3" t="s">
        <v>716</v>
      </c>
      <c r="S85" s="3" t="s">
        <v>716</v>
      </c>
      <c r="T85" s="3" t="s">
        <v>716</v>
      </c>
      <c r="U85" s="3" t="s">
        <v>716</v>
      </c>
      <c r="V85" s="3" t="s">
        <v>9027</v>
      </c>
      <c r="W85" s="63" t="s">
        <v>4815</v>
      </c>
    </row>
    <row r="86" spans="1:23" hidden="1" x14ac:dyDescent="0.25">
      <c r="A86" s="4">
        <v>33865585</v>
      </c>
      <c r="B86" s="3" t="s">
        <v>26</v>
      </c>
      <c r="C86" s="62">
        <v>8914800857</v>
      </c>
      <c r="D86" s="62">
        <v>2</v>
      </c>
      <c r="E86" s="62" t="s">
        <v>718</v>
      </c>
      <c r="F86" s="62">
        <v>33488479</v>
      </c>
      <c r="G86" s="4" t="s">
        <v>719</v>
      </c>
      <c r="H86" s="4" t="s">
        <v>9580</v>
      </c>
      <c r="I86" s="4">
        <v>20260610</v>
      </c>
      <c r="J86" s="3" t="s">
        <v>713</v>
      </c>
      <c r="K86" s="66" t="s">
        <v>9581</v>
      </c>
      <c r="L86" s="67" t="s">
        <v>714</v>
      </c>
      <c r="M86" s="67" t="s">
        <v>714</v>
      </c>
      <c r="N86" s="68" t="s">
        <v>715</v>
      </c>
      <c r="O86" s="4">
        <v>23</v>
      </c>
      <c r="P86" s="67"/>
      <c r="Q86" s="4">
        <v>1096</v>
      </c>
      <c r="R86" s="3" t="s">
        <v>716</v>
      </c>
      <c r="S86" s="3" t="s">
        <v>716</v>
      </c>
      <c r="T86" s="3" t="s">
        <v>716</v>
      </c>
      <c r="U86" s="3" t="s">
        <v>716</v>
      </c>
      <c r="W86" s="63" t="s">
        <v>721</v>
      </c>
    </row>
    <row r="87" spans="1:23" hidden="1" x14ac:dyDescent="0.25">
      <c r="A87" s="4">
        <v>33865619</v>
      </c>
      <c r="B87" s="3" t="s">
        <v>26</v>
      </c>
      <c r="C87" s="62">
        <v>8914800857</v>
      </c>
      <c r="D87" s="62">
        <v>2</v>
      </c>
      <c r="E87" s="62" t="s">
        <v>718</v>
      </c>
      <c r="F87" s="62">
        <v>33488479</v>
      </c>
      <c r="G87" s="4" t="s">
        <v>719</v>
      </c>
      <c r="H87" s="4" t="s">
        <v>9575</v>
      </c>
      <c r="I87" s="4">
        <v>20260610</v>
      </c>
      <c r="J87" s="3" t="s">
        <v>713</v>
      </c>
      <c r="K87" s="66" t="s">
        <v>9576</v>
      </c>
      <c r="L87" s="67" t="s">
        <v>714</v>
      </c>
      <c r="M87" s="67" t="s">
        <v>714</v>
      </c>
      <c r="N87" s="68" t="s">
        <v>715</v>
      </c>
      <c r="O87" s="4">
        <v>23</v>
      </c>
      <c r="P87" s="67"/>
      <c r="Q87" s="4">
        <v>1097</v>
      </c>
      <c r="R87" s="3" t="s">
        <v>716</v>
      </c>
      <c r="S87" s="3" t="s">
        <v>716</v>
      </c>
      <c r="T87" s="3" t="s">
        <v>716</v>
      </c>
      <c r="U87" s="3" t="s">
        <v>716</v>
      </c>
      <c r="W87" s="63" t="s">
        <v>721</v>
      </c>
    </row>
    <row r="88" spans="1:23" hidden="1" x14ac:dyDescent="0.25">
      <c r="A88" s="4">
        <v>33858390</v>
      </c>
      <c r="B88" s="3" t="s">
        <v>26</v>
      </c>
      <c r="C88" s="62">
        <v>8914800857</v>
      </c>
      <c r="D88" s="62">
        <v>3</v>
      </c>
      <c r="E88" s="62" t="s">
        <v>711</v>
      </c>
      <c r="F88" s="62">
        <v>127270038350</v>
      </c>
      <c r="G88" s="4" t="s">
        <v>712</v>
      </c>
      <c r="H88" s="4" t="s">
        <v>9544</v>
      </c>
      <c r="I88" s="4">
        <v>20260610</v>
      </c>
      <c r="J88" s="3" t="s">
        <v>713</v>
      </c>
      <c r="K88" s="66" t="s">
        <v>9545</v>
      </c>
      <c r="L88" s="67" t="s">
        <v>714</v>
      </c>
      <c r="M88" s="67" t="s">
        <v>714</v>
      </c>
      <c r="N88" s="68" t="s">
        <v>715</v>
      </c>
      <c r="O88" s="4">
        <v>51</v>
      </c>
      <c r="P88" s="67"/>
      <c r="Q88" s="4">
        <v>1099</v>
      </c>
      <c r="R88" s="3" t="s">
        <v>716</v>
      </c>
      <c r="S88" s="3" t="s">
        <v>716</v>
      </c>
      <c r="T88" s="3" t="s">
        <v>716</v>
      </c>
      <c r="U88" s="3" t="s">
        <v>716</v>
      </c>
      <c r="V88" s="3">
        <v>1099</v>
      </c>
      <c r="W88" s="63" t="s">
        <v>721</v>
      </c>
    </row>
    <row r="89" spans="1:23" hidden="1" x14ac:dyDescent="0.25">
      <c r="A89" s="4">
        <v>33858390</v>
      </c>
      <c r="B89" s="3" t="s">
        <v>26</v>
      </c>
      <c r="C89" s="62">
        <v>8914800857</v>
      </c>
      <c r="D89" s="62">
        <v>3</v>
      </c>
      <c r="E89" s="62" t="s">
        <v>711</v>
      </c>
      <c r="F89" s="62">
        <v>127200185735</v>
      </c>
      <c r="G89" s="4" t="s">
        <v>712</v>
      </c>
      <c r="H89" s="4" t="s">
        <v>9546</v>
      </c>
      <c r="I89" s="4">
        <v>20260610</v>
      </c>
      <c r="J89" s="3" t="s">
        <v>713</v>
      </c>
      <c r="K89" s="66" t="s">
        <v>9547</v>
      </c>
      <c r="L89" s="67" t="s">
        <v>714</v>
      </c>
      <c r="M89" s="67" t="s">
        <v>714</v>
      </c>
      <c r="N89" s="68" t="s">
        <v>715</v>
      </c>
      <c r="O89" s="4">
        <v>51</v>
      </c>
      <c r="P89" s="67"/>
      <c r="Q89" s="4">
        <v>1100</v>
      </c>
      <c r="R89" s="3" t="s">
        <v>716</v>
      </c>
      <c r="S89" s="3" t="s">
        <v>716</v>
      </c>
      <c r="T89" s="3" t="s">
        <v>716</v>
      </c>
      <c r="U89" s="3" t="s">
        <v>716</v>
      </c>
      <c r="V89" s="3">
        <v>1100</v>
      </c>
      <c r="W89" s="63" t="s">
        <v>721</v>
      </c>
    </row>
    <row r="90" spans="1:23" hidden="1" x14ac:dyDescent="0.25">
      <c r="A90" s="4">
        <v>33858390</v>
      </c>
      <c r="B90" s="3" t="s">
        <v>26</v>
      </c>
      <c r="C90" s="62">
        <v>8914800857</v>
      </c>
      <c r="D90" s="62">
        <v>2</v>
      </c>
      <c r="E90" s="62" t="s">
        <v>718</v>
      </c>
      <c r="F90" s="62">
        <v>33488479</v>
      </c>
      <c r="G90" s="4" t="s">
        <v>719</v>
      </c>
      <c r="H90" s="4" t="s">
        <v>9386</v>
      </c>
      <c r="I90" s="4">
        <v>20260609</v>
      </c>
      <c r="J90" s="3" t="s">
        <v>713</v>
      </c>
      <c r="K90" s="66" t="s">
        <v>9387</v>
      </c>
      <c r="L90" s="67" t="s">
        <v>714</v>
      </c>
      <c r="M90" s="67" t="s">
        <v>714</v>
      </c>
      <c r="N90" s="68" t="s">
        <v>715</v>
      </c>
      <c r="O90" s="4">
        <v>23</v>
      </c>
      <c r="P90" s="67"/>
      <c r="Q90" s="4">
        <v>1101</v>
      </c>
      <c r="R90" s="3" t="s">
        <v>716</v>
      </c>
      <c r="S90" s="3" t="s">
        <v>716</v>
      </c>
      <c r="T90" s="3" t="s">
        <v>716</v>
      </c>
      <c r="U90" s="3" t="s">
        <v>716</v>
      </c>
      <c r="V90" s="3">
        <v>1101</v>
      </c>
      <c r="W90" s="63" t="s">
        <v>721</v>
      </c>
    </row>
    <row r="91" spans="1:23" hidden="1" x14ac:dyDescent="0.25">
      <c r="A91" s="4">
        <v>33858390</v>
      </c>
      <c r="B91" s="3" t="s">
        <v>26</v>
      </c>
      <c r="C91" s="62">
        <v>8914800857</v>
      </c>
      <c r="D91" s="62">
        <v>3</v>
      </c>
      <c r="E91" s="62" t="s">
        <v>711</v>
      </c>
      <c r="F91" s="62">
        <v>127200185743</v>
      </c>
      <c r="G91" s="4" t="s">
        <v>712</v>
      </c>
      <c r="H91" s="4" t="s">
        <v>9542</v>
      </c>
      <c r="I91" s="4">
        <v>20260610</v>
      </c>
      <c r="J91" s="3" t="s">
        <v>713</v>
      </c>
      <c r="K91" s="66" t="s">
        <v>9543</v>
      </c>
      <c r="L91" s="67" t="s">
        <v>714</v>
      </c>
      <c r="M91" s="67" t="s">
        <v>714</v>
      </c>
      <c r="N91" s="68" t="s">
        <v>715</v>
      </c>
      <c r="O91" s="4">
        <v>51</v>
      </c>
      <c r="P91" s="67"/>
      <c r="Q91" s="4">
        <v>1102</v>
      </c>
      <c r="R91" s="3" t="s">
        <v>716</v>
      </c>
      <c r="S91" s="3" t="s">
        <v>716</v>
      </c>
      <c r="T91" s="3" t="s">
        <v>716</v>
      </c>
      <c r="U91" s="3" t="s">
        <v>716</v>
      </c>
      <c r="V91" s="3">
        <v>1102</v>
      </c>
      <c r="W91" s="63" t="s">
        <v>721</v>
      </c>
    </row>
    <row r="92" spans="1:23" hidden="1" x14ac:dyDescent="0.25">
      <c r="A92" s="4">
        <v>33858457</v>
      </c>
      <c r="B92" s="3" t="s">
        <v>26</v>
      </c>
      <c r="C92" s="62">
        <v>8914800857</v>
      </c>
      <c r="D92" s="62">
        <v>3</v>
      </c>
      <c r="E92" s="62" t="s">
        <v>711</v>
      </c>
      <c r="F92" s="62">
        <v>127200089309</v>
      </c>
      <c r="G92" s="4" t="s">
        <v>712</v>
      </c>
      <c r="H92" s="4" t="s">
        <v>9514</v>
      </c>
      <c r="I92" s="4">
        <v>20260610</v>
      </c>
      <c r="J92" s="3" t="s">
        <v>713</v>
      </c>
      <c r="K92" s="66" t="s">
        <v>9515</v>
      </c>
      <c r="L92" s="67" t="s">
        <v>714</v>
      </c>
      <c r="M92" s="67" t="s">
        <v>714</v>
      </c>
      <c r="N92" s="68" t="s">
        <v>715</v>
      </c>
      <c r="O92" s="4">
        <v>51</v>
      </c>
      <c r="P92" s="67"/>
      <c r="Q92" s="4">
        <v>1103</v>
      </c>
      <c r="R92" s="3" t="s">
        <v>716</v>
      </c>
      <c r="S92" s="3" t="s">
        <v>716</v>
      </c>
      <c r="T92" s="3" t="s">
        <v>716</v>
      </c>
      <c r="U92" s="3" t="s">
        <v>716</v>
      </c>
      <c r="V92" s="3">
        <v>1103</v>
      </c>
      <c r="W92" s="63" t="s">
        <v>721</v>
      </c>
    </row>
    <row r="93" spans="1:23" hidden="1" x14ac:dyDescent="0.25">
      <c r="A93" s="4">
        <v>33858457</v>
      </c>
      <c r="B93" s="3" t="s">
        <v>9516</v>
      </c>
      <c r="C93" s="62">
        <v>8914800857</v>
      </c>
      <c r="D93" s="62">
        <v>3</v>
      </c>
      <c r="E93" s="62" t="s">
        <v>711</v>
      </c>
      <c r="F93" s="62">
        <v>127200185719</v>
      </c>
      <c r="G93" s="4" t="s">
        <v>712</v>
      </c>
      <c r="H93" s="4" t="s">
        <v>9517</v>
      </c>
      <c r="I93" s="4">
        <v>20260610</v>
      </c>
      <c r="J93" s="3" t="s">
        <v>713</v>
      </c>
      <c r="K93" s="66" t="s">
        <v>9518</v>
      </c>
      <c r="L93" s="67" t="s">
        <v>714</v>
      </c>
      <c r="M93" s="67" t="s">
        <v>714</v>
      </c>
      <c r="N93" s="68" t="s">
        <v>715</v>
      </c>
      <c r="O93" s="4">
        <v>51</v>
      </c>
      <c r="P93" s="67"/>
      <c r="Q93" s="4">
        <v>1104</v>
      </c>
      <c r="R93" s="3" t="s">
        <v>716</v>
      </c>
      <c r="S93" s="3" t="s">
        <v>716</v>
      </c>
      <c r="T93" s="3" t="s">
        <v>716</v>
      </c>
      <c r="U93" s="3" t="s">
        <v>716</v>
      </c>
      <c r="V93" s="3">
        <v>1104</v>
      </c>
      <c r="W93" s="63" t="s">
        <v>721</v>
      </c>
    </row>
    <row r="94" spans="1:23" hidden="1" x14ac:dyDescent="0.25">
      <c r="A94" s="4">
        <v>33858457</v>
      </c>
      <c r="B94" s="3" t="s">
        <v>26</v>
      </c>
      <c r="C94" s="62">
        <v>8914800857</v>
      </c>
      <c r="D94" s="62">
        <v>3</v>
      </c>
      <c r="E94" s="62" t="s">
        <v>711</v>
      </c>
      <c r="F94" s="62">
        <v>127270038350</v>
      </c>
      <c r="G94" s="4" t="s">
        <v>712</v>
      </c>
      <c r="H94" s="4" t="s">
        <v>9519</v>
      </c>
      <c r="I94" s="4">
        <v>20260610</v>
      </c>
      <c r="J94" s="3" t="s">
        <v>713</v>
      </c>
      <c r="K94" s="66" t="s">
        <v>9520</v>
      </c>
      <c r="L94" s="67" t="s">
        <v>714</v>
      </c>
      <c r="M94" s="67" t="s">
        <v>714</v>
      </c>
      <c r="N94" s="68" t="s">
        <v>715</v>
      </c>
      <c r="O94" s="4">
        <v>51</v>
      </c>
      <c r="P94" s="67"/>
      <c r="Q94" s="4">
        <v>1105</v>
      </c>
      <c r="R94" s="3" t="s">
        <v>716</v>
      </c>
      <c r="S94" s="3" t="s">
        <v>716</v>
      </c>
      <c r="T94" s="3" t="s">
        <v>716</v>
      </c>
      <c r="U94" s="3" t="s">
        <v>716</v>
      </c>
      <c r="V94" s="3">
        <v>1105</v>
      </c>
      <c r="W94" s="63" t="s">
        <v>721</v>
      </c>
    </row>
    <row r="95" spans="1:23" hidden="1" x14ac:dyDescent="0.25">
      <c r="A95" s="4">
        <v>33858457</v>
      </c>
      <c r="B95" s="3" t="s">
        <v>26</v>
      </c>
      <c r="C95" s="62">
        <v>8914800857</v>
      </c>
      <c r="D95" s="62">
        <v>3</v>
      </c>
      <c r="E95" s="62" t="s">
        <v>711</v>
      </c>
      <c r="F95" s="62">
        <v>127200185735</v>
      </c>
      <c r="G95" s="4" t="s">
        <v>712</v>
      </c>
      <c r="H95" s="4" t="s">
        <v>9521</v>
      </c>
      <c r="I95" s="4">
        <v>20260610</v>
      </c>
      <c r="J95" s="3" t="s">
        <v>713</v>
      </c>
      <c r="K95" s="66" t="s">
        <v>9522</v>
      </c>
      <c r="L95" s="67" t="s">
        <v>714</v>
      </c>
      <c r="M95" s="67" t="s">
        <v>714</v>
      </c>
      <c r="N95" s="68" t="s">
        <v>715</v>
      </c>
      <c r="O95" s="4">
        <v>51</v>
      </c>
      <c r="P95" s="67"/>
      <c r="Q95" s="4">
        <v>1106</v>
      </c>
      <c r="R95" s="3" t="s">
        <v>716</v>
      </c>
      <c r="S95" s="3" t="s">
        <v>716</v>
      </c>
      <c r="T95" s="3" t="s">
        <v>716</v>
      </c>
      <c r="U95" s="3" t="s">
        <v>716</v>
      </c>
      <c r="V95" s="3">
        <v>1106</v>
      </c>
      <c r="W95" s="63" t="s">
        <v>721</v>
      </c>
    </row>
    <row r="96" spans="1:23" hidden="1" x14ac:dyDescent="0.25">
      <c r="A96" s="4">
        <v>33858457</v>
      </c>
      <c r="B96" s="3" t="s">
        <v>26</v>
      </c>
      <c r="C96" s="62">
        <v>8914800857</v>
      </c>
      <c r="D96" s="62">
        <v>2</v>
      </c>
      <c r="E96" s="62" t="s">
        <v>718</v>
      </c>
      <c r="F96" s="62">
        <v>33488479</v>
      </c>
      <c r="G96" s="4" t="s">
        <v>719</v>
      </c>
      <c r="H96" s="4" t="s">
        <v>9416</v>
      </c>
      <c r="I96" s="4">
        <v>20260609</v>
      </c>
      <c r="J96" s="3" t="s">
        <v>713</v>
      </c>
      <c r="K96" s="66" t="s">
        <v>9417</v>
      </c>
      <c r="L96" s="67" t="s">
        <v>714</v>
      </c>
      <c r="M96" s="67" t="s">
        <v>714</v>
      </c>
      <c r="N96" s="68" t="s">
        <v>715</v>
      </c>
      <c r="O96" s="4">
        <v>23</v>
      </c>
      <c r="P96" s="67"/>
      <c r="Q96" s="4">
        <v>1107</v>
      </c>
      <c r="R96" s="3" t="s">
        <v>716</v>
      </c>
      <c r="S96" s="3" t="s">
        <v>716</v>
      </c>
      <c r="T96" s="3" t="s">
        <v>716</v>
      </c>
      <c r="U96" s="3" t="s">
        <v>716</v>
      </c>
      <c r="V96" s="3">
        <v>1107</v>
      </c>
      <c r="W96" s="63" t="s">
        <v>721</v>
      </c>
    </row>
    <row r="97" spans="1:23" hidden="1" x14ac:dyDescent="0.25">
      <c r="A97" s="4">
        <v>33858457</v>
      </c>
      <c r="B97" s="3" t="s">
        <v>26</v>
      </c>
      <c r="C97" s="62">
        <v>8914800857</v>
      </c>
      <c r="D97" s="62">
        <v>3</v>
      </c>
      <c r="E97" s="62" t="s">
        <v>711</v>
      </c>
      <c r="F97" s="62">
        <v>127200185743</v>
      </c>
      <c r="G97" s="4" t="s">
        <v>712</v>
      </c>
      <c r="H97" s="4" t="s">
        <v>9512</v>
      </c>
      <c r="I97" s="4">
        <v>20260610</v>
      </c>
      <c r="J97" s="3" t="s">
        <v>713</v>
      </c>
      <c r="K97" s="66" t="s">
        <v>9513</v>
      </c>
      <c r="L97" s="67" t="s">
        <v>714</v>
      </c>
      <c r="M97" s="67" t="s">
        <v>714</v>
      </c>
      <c r="N97" s="68" t="s">
        <v>715</v>
      </c>
      <c r="O97" s="4">
        <v>51</v>
      </c>
      <c r="P97" s="67"/>
      <c r="Q97" s="4">
        <v>1108</v>
      </c>
      <c r="R97" s="3" t="s">
        <v>716</v>
      </c>
      <c r="S97" s="3" t="s">
        <v>716</v>
      </c>
      <c r="T97" s="3" t="s">
        <v>716</v>
      </c>
      <c r="U97" s="3" t="s">
        <v>716</v>
      </c>
      <c r="V97" s="3">
        <v>1108</v>
      </c>
      <c r="W97" s="63" t="s">
        <v>721</v>
      </c>
    </row>
    <row r="98" spans="1:23" hidden="1" x14ac:dyDescent="0.25">
      <c r="A98" s="4">
        <v>33921073</v>
      </c>
      <c r="B98" s="3" t="s">
        <v>26</v>
      </c>
      <c r="C98" s="62">
        <v>8914800857</v>
      </c>
      <c r="D98" s="62">
        <v>3</v>
      </c>
      <c r="E98" s="62" t="s">
        <v>711</v>
      </c>
      <c r="F98" s="62">
        <v>127200008580</v>
      </c>
      <c r="G98" s="4" t="s">
        <v>712</v>
      </c>
      <c r="H98" s="4" t="s">
        <v>10562</v>
      </c>
      <c r="I98" s="4">
        <v>20260618</v>
      </c>
      <c r="J98" s="3" t="s">
        <v>713</v>
      </c>
      <c r="K98" s="66" t="s">
        <v>10563</v>
      </c>
      <c r="L98" s="67" t="s">
        <v>714</v>
      </c>
      <c r="M98" s="67" t="s">
        <v>714</v>
      </c>
      <c r="N98" s="68" t="s">
        <v>715</v>
      </c>
      <c r="O98" s="4">
        <v>51</v>
      </c>
      <c r="P98" s="67"/>
      <c r="Q98" s="4">
        <v>1109</v>
      </c>
      <c r="R98" s="3" t="s">
        <v>716</v>
      </c>
      <c r="S98" s="3" t="s">
        <v>716</v>
      </c>
      <c r="T98" s="3" t="s">
        <v>716</v>
      </c>
      <c r="U98" s="3" t="s">
        <v>716</v>
      </c>
      <c r="W98" s="63" t="s">
        <v>721</v>
      </c>
    </row>
    <row r="99" spans="1:23" hidden="1" x14ac:dyDescent="0.25">
      <c r="A99" s="4">
        <v>33865619</v>
      </c>
      <c r="B99" s="3" t="s">
        <v>10550</v>
      </c>
      <c r="C99" s="62">
        <v>8914800857</v>
      </c>
      <c r="D99" s="62">
        <v>3</v>
      </c>
      <c r="E99" s="62" t="s">
        <v>711</v>
      </c>
      <c r="F99" s="62">
        <v>127200008580</v>
      </c>
      <c r="G99" s="4" t="s">
        <v>712</v>
      </c>
      <c r="H99" s="4" t="s">
        <v>10551</v>
      </c>
      <c r="I99" s="4">
        <v>20260618</v>
      </c>
      <c r="J99" s="3" t="s">
        <v>713</v>
      </c>
      <c r="K99" s="66" t="s">
        <v>10552</v>
      </c>
      <c r="L99" s="67" t="s">
        <v>714</v>
      </c>
      <c r="M99" s="67" t="s">
        <v>714</v>
      </c>
      <c r="N99" s="68" t="s">
        <v>715</v>
      </c>
      <c r="O99" s="4">
        <v>51</v>
      </c>
      <c r="P99" s="67"/>
      <c r="Q99" s="4">
        <v>1110</v>
      </c>
      <c r="R99" s="3" t="s">
        <v>716</v>
      </c>
      <c r="S99" s="3" t="s">
        <v>716</v>
      </c>
      <c r="T99" s="3" t="s">
        <v>716</v>
      </c>
      <c r="U99" s="3" t="s">
        <v>716</v>
      </c>
      <c r="W99" s="63" t="s">
        <v>721</v>
      </c>
    </row>
    <row r="100" spans="1:23" hidden="1" x14ac:dyDescent="0.25">
      <c r="A100" s="4">
        <v>33865619</v>
      </c>
      <c r="B100" s="3" t="s">
        <v>26</v>
      </c>
      <c r="C100" s="62">
        <v>8914800857</v>
      </c>
      <c r="D100" s="62">
        <v>3</v>
      </c>
      <c r="E100" s="62" t="s">
        <v>711</v>
      </c>
      <c r="F100" s="62">
        <v>127200008580</v>
      </c>
      <c r="G100" s="4" t="s">
        <v>712</v>
      </c>
      <c r="H100" s="4" t="s">
        <v>9573</v>
      </c>
      <c r="I100" s="4">
        <v>20260610</v>
      </c>
      <c r="J100" s="3" t="s">
        <v>713</v>
      </c>
      <c r="K100" s="66" t="s">
        <v>9574</v>
      </c>
      <c r="L100" s="67" t="s">
        <v>714</v>
      </c>
      <c r="M100" s="67" t="s">
        <v>714</v>
      </c>
      <c r="N100" s="68" t="s">
        <v>715</v>
      </c>
      <c r="O100" s="4">
        <v>51</v>
      </c>
      <c r="P100" s="67"/>
      <c r="Q100" s="4">
        <v>1124</v>
      </c>
      <c r="R100" s="3" t="s">
        <v>716</v>
      </c>
      <c r="S100" s="3" t="s">
        <v>716</v>
      </c>
      <c r="T100" s="3" t="s">
        <v>716</v>
      </c>
      <c r="U100" s="3" t="s">
        <v>716</v>
      </c>
      <c r="W100" s="63" t="s">
        <v>721</v>
      </c>
    </row>
    <row r="101" spans="1:23" hidden="1" x14ac:dyDescent="0.25">
      <c r="A101" s="4">
        <v>33921073</v>
      </c>
      <c r="B101" s="3" t="s">
        <v>9577</v>
      </c>
      <c r="C101" s="62">
        <v>8914800857</v>
      </c>
      <c r="D101" s="62">
        <v>2</v>
      </c>
      <c r="E101" s="62" t="s">
        <v>718</v>
      </c>
      <c r="F101" s="62">
        <v>33919598</v>
      </c>
      <c r="G101" s="4" t="s">
        <v>712</v>
      </c>
      <c r="H101" s="4" t="s">
        <v>9578</v>
      </c>
      <c r="I101" s="4">
        <v>20260610</v>
      </c>
      <c r="J101" s="3" t="s">
        <v>713</v>
      </c>
      <c r="K101" s="66" t="s">
        <v>9579</v>
      </c>
      <c r="L101" s="67" t="s">
        <v>714</v>
      </c>
      <c r="M101" s="67" t="s">
        <v>714</v>
      </c>
      <c r="N101" s="68" t="s">
        <v>715</v>
      </c>
      <c r="O101" s="4">
        <v>23</v>
      </c>
      <c r="P101" s="67"/>
      <c r="Q101" s="4">
        <v>1125</v>
      </c>
      <c r="R101" s="3" t="s">
        <v>716</v>
      </c>
      <c r="S101" s="3" t="s">
        <v>716</v>
      </c>
      <c r="T101" s="3" t="s">
        <v>716</v>
      </c>
      <c r="U101" s="3" t="s">
        <v>716</v>
      </c>
      <c r="W101" s="63" t="s">
        <v>721</v>
      </c>
    </row>
    <row r="102" spans="1:23" hidden="1" x14ac:dyDescent="0.25">
      <c r="A102" s="4">
        <v>33921073</v>
      </c>
      <c r="B102" s="3" t="s">
        <v>26</v>
      </c>
      <c r="C102" s="62">
        <v>8914800857</v>
      </c>
      <c r="D102" s="62">
        <v>2</v>
      </c>
      <c r="E102" s="62" t="s">
        <v>718</v>
      </c>
      <c r="F102" s="62">
        <v>33916743</v>
      </c>
      <c r="G102" s="4" t="s">
        <v>712</v>
      </c>
      <c r="H102" s="4" t="s">
        <v>9429</v>
      </c>
      <c r="I102" s="4">
        <v>20260610</v>
      </c>
      <c r="J102" s="3" t="s">
        <v>713</v>
      </c>
      <c r="K102" s="66" t="s">
        <v>9430</v>
      </c>
      <c r="L102" s="67" t="s">
        <v>714</v>
      </c>
      <c r="M102" s="67" t="s">
        <v>714</v>
      </c>
      <c r="N102" s="68" t="s">
        <v>715</v>
      </c>
      <c r="O102" s="4">
        <v>23</v>
      </c>
      <c r="P102" s="67"/>
      <c r="Q102" s="4">
        <v>1126</v>
      </c>
      <c r="R102" s="3" t="s">
        <v>716</v>
      </c>
      <c r="S102" s="3" t="s">
        <v>716</v>
      </c>
      <c r="T102" s="3" t="s">
        <v>716</v>
      </c>
      <c r="U102" s="3" t="s">
        <v>716</v>
      </c>
      <c r="W102" s="63" t="s">
        <v>721</v>
      </c>
    </row>
    <row r="103" spans="1:23" hidden="1" x14ac:dyDescent="0.25">
      <c r="A103" s="4">
        <v>33865635</v>
      </c>
      <c r="B103" s="3" t="s">
        <v>26</v>
      </c>
      <c r="C103" s="62">
        <v>8914800857</v>
      </c>
      <c r="D103" s="62">
        <v>3</v>
      </c>
      <c r="E103" s="62" t="s">
        <v>711</v>
      </c>
      <c r="F103" s="62">
        <v>302727599</v>
      </c>
      <c r="G103" s="4" t="s">
        <v>712</v>
      </c>
      <c r="H103" s="4" t="s">
        <v>10025</v>
      </c>
      <c r="I103" s="4">
        <v>20260612</v>
      </c>
      <c r="J103" s="3" t="s">
        <v>713</v>
      </c>
      <c r="K103" s="66" t="s">
        <v>10026</v>
      </c>
      <c r="L103" s="67" t="s">
        <v>714</v>
      </c>
      <c r="M103" s="67" t="s">
        <v>714</v>
      </c>
      <c r="N103" s="68" t="s">
        <v>715</v>
      </c>
      <c r="O103" s="4">
        <v>51</v>
      </c>
      <c r="P103" s="67"/>
      <c r="Q103" s="4">
        <v>1129</v>
      </c>
      <c r="R103" s="3" t="s">
        <v>716</v>
      </c>
      <c r="S103" s="3" t="s">
        <v>716</v>
      </c>
      <c r="T103" s="3" t="s">
        <v>716</v>
      </c>
      <c r="U103" s="3" t="s">
        <v>716</v>
      </c>
      <c r="W103" s="63" t="s">
        <v>721</v>
      </c>
    </row>
    <row r="104" spans="1:23" hidden="1" x14ac:dyDescent="0.25">
      <c r="A104" s="4">
        <v>33858358</v>
      </c>
      <c r="B104" s="3" t="s">
        <v>26</v>
      </c>
      <c r="C104" s="62">
        <v>8914800857</v>
      </c>
      <c r="D104" s="62">
        <v>2</v>
      </c>
      <c r="E104" s="62" t="s">
        <v>718</v>
      </c>
      <c r="F104" s="62">
        <v>33921073</v>
      </c>
      <c r="G104" s="4" t="s">
        <v>712</v>
      </c>
      <c r="H104" s="4" t="s">
        <v>10235</v>
      </c>
      <c r="I104" s="4">
        <v>20260616</v>
      </c>
      <c r="J104" s="3" t="s">
        <v>713</v>
      </c>
      <c r="K104" s="66" t="s">
        <v>10236</v>
      </c>
      <c r="L104" s="67" t="s">
        <v>714</v>
      </c>
      <c r="M104" s="67" t="s">
        <v>714</v>
      </c>
      <c r="N104" s="68" t="s">
        <v>715</v>
      </c>
      <c r="O104" s="4">
        <v>23</v>
      </c>
      <c r="P104" s="67"/>
      <c r="Q104" s="4">
        <v>1136</v>
      </c>
      <c r="R104" s="3" t="s">
        <v>716</v>
      </c>
      <c r="S104" s="3" t="s">
        <v>716</v>
      </c>
      <c r="T104" s="3" t="s">
        <v>716</v>
      </c>
      <c r="U104" s="3" t="s">
        <v>716</v>
      </c>
      <c r="W104" s="63" t="s">
        <v>721</v>
      </c>
    </row>
    <row r="105" spans="1:23" hidden="1" x14ac:dyDescent="0.25">
      <c r="A105" s="4">
        <v>33858432</v>
      </c>
      <c r="B105" s="3" t="s">
        <v>26</v>
      </c>
      <c r="C105" s="62">
        <v>8914800857</v>
      </c>
      <c r="D105" s="62">
        <v>2</v>
      </c>
      <c r="E105" s="62" t="s">
        <v>718</v>
      </c>
      <c r="F105" s="62">
        <v>33921073</v>
      </c>
      <c r="G105" s="4" t="s">
        <v>712</v>
      </c>
      <c r="H105" s="4" t="s">
        <v>10290</v>
      </c>
      <c r="I105" s="4">
        <v>20260616</v>
      </c>
      <c r="J105" s="3" t="s">
        <v>713</v>
      </c>
      <c r="K105" s="66" t="s">
        <v>10291</v>
      </c>
      <c r="L105" s="67" t="s">
        <v>714</v>
      </c>
      <c r="M105" s="67" t="s">
        <v>714</v>
      </c>
      <c r="N105" s="68" t="s">
        <v>715</v>
      </c>
      <c r="O105" s="4">
        <v>23</v>
      </c>
      <c r="P105" s="67"/>
      <c r="Q105" s="4">
        <v>1137</v>
      </c>
      <c r="R105" s="3" t="s">
        <v>716</v>
      </c>
      <c r="S105" s="3" t="s">
        <v>716</v>
      </c>
      <c r="T105" s="3" t="s">
        <v>716</v>
      </c>
      <c r="U105" s="3" t="s">
        <v>716</v>
      </c>
      <c r="W105" s="63" t="s">
        <v>721</v>
      </c>
    </row>
    <row r="106" spans="1:23" hidden="1" x14ac:dyDescent="0.25">
      <c r="A106" s="4">
        <v>33922394</v>
      </c>
      <c r="B106" s="3" t="s">
        <v>26</v>
      </c>
      <c r="C106" s="62">
        <v>8914800857</v>
      </c>
      <c r="D106" s="62">
        <v>2</v>
      </c>
      <c r="E106" s="62" t="s">
        <v>718</v>
      </c>
      <c r="F106" s="62">
        <v>33921073</v>
      </c>
      <c r="G106" s="4" t="s">
        <v>712</v>
      </c>
      <c r="H106" s="4" t="s">
        <v>10238</v>
      </c>
      <c r="I106" s="4">
        <v>20260616</v>
      </c>
      <c r="J106" s="3" t="s">
        <v>713</v>
      </c>
      <c r="K106" s="66" t="s">
        <v>10236</v>
      </c>
      <c r="L106" s="67" t="s">
        <v>714</v>
      </c>
      <c r="M106" s="67" t="s">
        <v>714</v>
      </c>
      <c r="N106" s="68" t="s">
        <v>715</v>
      </c>
      <c r="O106" s="4">
        <v>23</v>
      </c>
      <c r="P106" s="67"/>
      <c r="Q106" s="4">
        <v>1138</v>
      </c>
      <c r="R106" s="3" t="s">
        <v>716</v>
      </c>
      <c r="S106" s="3" t="s">
        <v>716</v>
      </c>
      <c r="T106" s="3" t="s">
        <v>716</v>
      </c>
      <c r="U106" s="3" t="s">
        <v>716</v>
      </c>
      <c r="W106" s="63" t="s">
        <v>721</v>
      </c>
    </row>
    <row r="107" spans="1:23" hidden="1" x14ac:dyDescent="0.25">
      <c r="A107" s="4">
        <v>33865569</v>
      </c>
      <c r="B107" s="3" t="s">
        <v>26</v>
      </c>
      <c r="C107" s="62">
        <v>8914800857</v>
      </c>
      <c r="D107" s="62">
        <v>2</v>
      </c>
      <c r="E107" s="62" t="s">
        <v>718</v>
      </c>
      <c r="F107" s="62">
        <v>33921073</v>
      </c>
      <c r="G107" s="4" t="s">
        <v>712</v>
      </c>
      <c r="H107" s="4" t="s">
        <v>10237</v>
      </c>
      <c r="I107" s="4">
        <v>20260616</v>
      </c>
      <c r="J107" s="3" t="s">
        <v>713</v>
      </c>
      <c r="K107" s="66" t="s">
        <v>10236</v>
      </c>
      <c r="L107" s="67" t="s">
        <v>714</v>
      </c>
      <c r="M107" s="67" t="s">
        <v>714</v>
      </c>
      <c r="N107" s="68" t="s">
        <v>715</v>
      </c>
      <c r="O107" s="4">
        <v>23</v>
      </c>
      <c r="P107" s="67"/>
      <c r="Q107" s="4">
        <v>1139</v>
      </c>
      <c r="R107" s="3" t="s">
        <v>716</v>
      </c>
      <c r="S107" s="3" t="s">
        <v>716</v>
      </c>
      <c r="T107" s="3" t="s">
        <v>716</v>
      </c>
      <c r="U107" s="3" t="s">
        <v>716</v>
      </c>
      <c r="W107" s="63" t="s">
        <v>721</v>
      </c>
    </row>
    <row r="108" spans="1:23" hidden="1" x14ac:dyDescent="0.25">
      <c r="A108" s="4">
        <v>33921073</v>
      </c>
      <c r="B108" s="3" t="s">
        <v>26</v>
      </c>
      <c r="C108" s="62">
        <v>8914800857</v>
      </c>
      <c r="D108" s="62">
        <v>2</v>
      </c>
      <c r="E108" s="62" t="s">
        <v>718</v>
      </c>
      <c r="F108" s="62">
        <v>33916743</v>
      </c>
      <c r="G108" s="4" t="s">
        <v>712</v>
      </c>
      <c r="H108" s="4" t="s">
        <v>10233</v>
      </c>
      <c r="I108" s="4">
        <v>20260616</v>
      </c>
      <c r="J108" s="3" t="s">
        <v>713</v>
      </c>
      <c r="K108" s="66" t="s">
        <v>10234</v>
      </c>
      <c r="L108" s="67" t="s">
        <v>714</v>
      </c>
      <c r="M108" s="67" t="s">
        <v>714</v>
      </c>
      <c r="N108" s="68" t="s">
        <v>715</v>
      </c>
      <c r="O108" s="4">
        <v>23</v>
      </c>
      <c r="P108" s="67"/>
      <c r="Q108" s="4">
        <v>1140</v>
      </c>
      <c r="R108" s="3" t="s">
        <v>716</v>
      </c>
      <c r="S108" s="3" t="s">
        <v>716</v>
      </c>
      <c r="T108" s="3" t="s">
        <v>716</v>
      </c>
      <c r="U108" s="3" t="s">
        <v>716</v>
      </c>
      <c r="W108" s="63" t="s">
        <v>721</v>
      </c>
    </row>
    <row r="109" spans="1:23" hidden="1" x14ac:dyDescent="0.25">
      <c r="A109" s="4">
        <v>33865569</v>
      </c>
      <c r="B109" s="3" t="s">
        <v>26</v>
      </c>
      <c r="C109" s="62">
        <v>8914800857</v>
      </c>
      <c r="D109" s="62">
        <v>2</v>
      </c>
      <c r="E109" s="62" t="s">
        <v>718</v>
      </c>
      <c r="F109" s="62">
        <v>33921073</v>
      </c>
      <c r="G109" s="4" t="s">
        <v>712</v>
      </c>
      <c r="H109" s="4" t="s">
        <v>10325</v>
      </c>
      <c r="I109" s="4">
        <v>20260617</v>
      </c>
      <c r="J109" s="3" t="s">
        <v>713</v>
      </c>
      <c r="K109" s="66" t="s">
        <v>10326</v>
      </c>
      <c r="L109" s="67" t="s">
        <v>714</v>
      </c>
      <c r="M109" s="67" t="s">
        <v>714</v>
      </c>
      <c r="N109" s="68" t="s">
        <v>715</v>
      </c>
      <c r="O109" s="4">
        <v>23</v>
      </c>
      <c r="P109" s="67"/>
      <c r="Q109" s="4">
        <v>1143</v>
      </c>
      <c r="R109" s="3" t="s">
        <v>716</v>
      </c>
      <c r="S109" s="3" t="s">
        <v>716</v>
      </c>
      <c r="T109" s="3" t="s">
        <v>716</v>
      </c>
      <c r="U109" s="3" t="s">
        <v>716</v>
      </c>
      <c r="W109" s="63" t="s">
        <v>721</v>
      </c>
    </row>
    <row r="110" spans="1:23" hidden="1" x14ac:dyDescent="0.25">
      <c r="A110" s="4">
        <v>33921073</v>
      </c>
      <c r="B110" s="3" t="s">
        <v>26</v>
      </c>
      <c r="C110" s="62">
        <v>8914800857</v>
      </c>
      <c r="D110" s="62">
        <v>3</v>
      </c>
      <c r="E110" s="62" t="s">
        <v>711</v>
      </c>
      <c r="F110" s="62">
        <v>803000967</v>
      </c>
      <c r="G110" s="4" t="s">
        <v>712</v>
      </c>
      <c r="H110" s="4" t="s">
        <v>10320</v>
      </c>
      <c r="I110" s="4">
        <v>20260617</v>
      </c>
      <c r="J110" s="3" t="s">
        <v>713</v>
      </c>
      <c r="K110" s="66" t="s">
        <v>10321</v>
      </c>
      <c r="L110" s="67" t="s">
        <v>714</v>
      </c>
      <c r="M110" s="67" t="s">
        <v>714</v>
      </c>
      <c r="N110" s="68" t="s">
        <v>715</v>
      </c>
      <c r="O110" s="4">
        <v>13</v>
      </c>
      <c r="P110" s="67"/>
      <c r="Q110" s="4">
        <v>1145</v>
      </c>
      <c r="R110" s="3" t="s">
        <v>716</v>
      </c>
      <c r="S110" s="3" t="s">
        <v>716</v>
      </c>
      <c r="T110" s="3" t="s">
        <v>716</v>
      </c>
      <c r="U110" s="3" t="s">
        <v>716</v>
      </c>
      <c r="W110" s="63" t="s">
        <v>721</v>
      </c>
    </row>
    <row r="111" spans="1:23" hidden="1" x14ac:dyDescent="0.25">
      <c r="A111" s="4">
        <v>33921073</v>
      </c>
      <c r="B111" s="3" t="s">
        <v>26</v>
      </c>
      <c r="C111" s="62">
        <v>8914800857</v>
      </c>
      <c r="D111" s="62">
        <v>3</v>
      </c>
      <c r="E111" s="62" t="s">
        <v>711</v>
      </c>
      <c r="F111" s="62">
        <v>803000967</v>
      </c>
      <c r="G111" s="4" t="s">
        <v>712</v>
      </c>
      <c r="H111" s="4" t="s">
        <v>10560</v>
      </c>
      <c r="I111" s="4">
        <v>20260618</v>
      </c>
      <c r="J111" s="3" t="s">
        <v>713</v>
      </c>
      <c r="K111" s="66" t="s">
        <v>10561</v>
      </c>
      <c r="L111" s="67" t="s">
        <v>714</v>
      </c>
      <c r="M111" s="67" t="s">
        <v>714</v>
      </c>
      <c r="N111" s="68" t="s">
        <v>715</v>
      </c>
      <c r="O111" s="4">
        <v>13</v>
      </c>
      <c r="P111" s="67"/>
      <c r="Q111" s="4">
        <v>1146</v>
      </c>
      <c r="R111" s="3" t="s">
        <v>716</v>
      </c>
      <c r="S111" s="3" t="s">
        <v>716</v>
      </c>
      <c r="T111" s="3" t="s">
        <v>716</v>
      </c>
      <c r="U111" s="3" t="s">
        <v>716</v>
      </c>
      <c r="W111" s="63" t="s">
        <v>721</v>
      </c>
    </row>
    <row r="112" spans="1:23" hidden="1" x14ac:dyDescent="0.25">
      <c r="A112" s="4">
        <v>33488461</v>
      </c>
      <c r="B112" s="3" t="s">
        <v>26</v>
      </c>
      <c r="C112" s="62">
        <v>8914800857</v>
      </c>
      <c r="D112" s="62">
        <v>3</v>
      </c>
      <c r="E112" s="62" t="s">
        <v>711</v>
      </c>
      <c r="F112" s="62">
        <v>302727607</v>
      </c>
      <c r="G112" s="4" t="s">
        <v>712</v>
      </c>
      <c r="H112" s="4" t="s">
        <v>10546</v>
      </c>
      <c r="I112" s="4">
        <v>20260618</v>
      </c>
      <c r="J112" s="3" t="s">
        <v>713</v>
      </c>
      <c r="K112" s="66" t="s">
        <v>10547</v>
      </c>
      <c r="L112" s="67" t="s">
        <v>714</v>
      </c>
      <c r="M112" s="67" t="s">
        <v>714</v>
      </c>
      <c r="N112" s="68" t="s">
        <v>715</v>
      </c>
      <c r="O112" s="4">
        <v>51</v>
      </c>
      <c r="P112" s="67"/>
      <c r="Q112" s="4">
        <v>1151</v>
      </c>
      <c r="R112" s="3" t="s">
        <v>716</v>
      </c>
      <c r="S112" s="3" t="s">
        <v>716</v>
      </c>
      <c r="T112" s="3" t="s">
        <v>716</v>
      </c>
      <c r="U112" s="3" t="s">
        <v>716</v>
      </c>
      <c r="W112" s="63" t="s">
        <v>721</v>
      </c>
    </row>
    <row r="113" spans="1:23" hidden="1" x14ac:dyDescent="0.25">
      <c r="A113" s="4">
        <v>33858457</v>
      </c>
      <c r="B113" s="3" t="s">
        <v>26</v>
      </c>
      <c r="C113" s="62">
        <v>8914800857</v>
      </c>
      <c r="D113" s="62">
        <v>3</v>
      </c>
      <c r="E113" s="62" t="s">
        <v>711</v>
      </c>
      <c r="F113" s="62">
        <v>601003693</v>
      </c>
      <c r="G113" s="4" t="s">
        <v>712</v>
      </c>
      <c r="H113" s="4" t="s">
        <v>11020</v>
      </c>
      <c r="I113" s="4">
        <v>20260623</v>
      </c>
      <c r="J113" s="3" t="s">
        <v>713</v>
      </c>
      <c r="K113" s="66" t="s">
        <v>11021</v>
      </c>
      <c r="L113" s="67" t="s">
        <v>714</v>
      </c>
      <c r="M113" s="67" t="s">
        <v>714</v>
      </c>
      <c r="N113" s="68" t="s">
        <v>715</v>
      </c>
      <c r="O113" s="4">
        <v>6</v>
      </c>
      <c r="P113" s="67"/>
      <c r="Q113" s="4">
        <v>1152</v>
      </c>
      <c r="R113" s="3" t="s">
        <v>716</v>
      </c>
      <c r="S113" s="3" t="s">
        <v>716</v>
      </c>
      <c r="T113" s="3" t="s">
        <v>716</v>
      </c>
      <c r="U113" s="3" t="s">
        <v>716</v>
      </c>
      <c r="W113" s="63" t="s">
        <v>721</v>
      </c>
    </row>
    <row r="114" spans="1:23" hidden="1" x14ac:dyDescent="0.25">
      <c r="A114" s="4">
        <v>33858457</v>
      </c>
      <c r="B114" s="3" t="s">
        <v>26</v>
      </c>
      <c r="C114" s="62">
        <v>8914800857</v>
      </c>
      <c r="D114" s="62">
        <v>3</v>
      </c>
      <c r="E114" s="62" t="s">
        <v>711</v>
      </c>
      <c r="F114" s="62">
        <v>127200117688</v>
      </c>
      <c r="G114" s="4" t="s">
        <v>712</v>
      </c>
      <c r="H114" s="4" t="s">
        <v>10618</v>
      </c>
      <c r="I114" s="4">
        <v>20260619</v>
      </c>
      <c r="J114" s="3" t="s">
        <v>713</v>
      </c>
      <c r="K114" s="66" t="s">
        <v>10619</v>
      </c>
      <c r="L114" s="67" t="s">
        <v>714</v>
      </c>
      <c r="M114" s="67" t="s">
        <v>714</v>
      </c>
      <c r="N114" s="68" t="s">
        <v>715</v>
      </c>
      <c r="O114" s="4">
        <v>51</v>
      </c>
      <c r="P114" s="67"/>
      <c r="Q114" s="4">
        <v>1153</v>
      </c>
      <c r="R114" s="3" t="s">
        <v>716</v>
      </c>
      <c r="S114" s="3" t="s">
        <v>716</v>
      </c>
      <c r="T114" s="3" t="s">
        <v>716</v>
      </c>
      <c r="U114" s="3" t="s">
        <v>716</v>
      </c>
      <c r="W114" s="63" t="s">
        <v>721</v>
      </c>
    </row>
    <row r="115" spans="1:23" hidden="1" x14ac:dyDescent="0.25">
      <c r="A115" s="4">
        <v>33921073</v>
      </c>
      <c r="B115" s="3" t="s">
        <v>26</v>
      </c>
      <c r="C115" s="62">
        <v>8914800857</v>
      </c>
      <c r="D115" s="62">
        <v>2</v>
      </c>
      <c r="E115" s="62" t="s">
        <v>718</v>
      </c>
      <c r="F115" s="62">
        <v>33916743</v>
      </c>
      <c r="G115" s="4" t="s">
        <v>712</v>
      </c>
      <c r="H115" s="4" t="s">
        <v>10677</v>
      </c>
      <c r="I115" s="4">
        <v>20260619</v>
      </c>
      <c r="J115" s="3" t="s">
        <v>713</v>
      </c>
      <c r="K115" s="66" t="s">
        <v>10678</v>
      </c>
      <c r="L115" s="67" t="s">
        <v>714</v>
      </c>
      <c r="M115" s="67" t="s">
        <v>714</v>
      </c>
      <c r="N115" s="68" t="s">
        <v>715</v>
      </c>
      <c r="O115" s="4">
        <v>23</v>
      </c>
      <c r="P115" s="67"/>
      <c r="Q115" s="4">
        <v>1155</v>
      </c>
      <c r="R115" s="3" t="s">
        <v>716</v>
      </c>
      <c r="S115" s="3" t="s">
        <v>716</v>
      </c>
      <c r="T115" s="3" t="s">
        <v>716</v>
      </c>
      <c r="U115" s="3" t="s">
        <v>716</v>
      </c>
      <c r="W115" s="63" t="s">
        <v>721</v>
      </c>
    </row>
    <row r="116" spans="1:23" hidden="1" x14ac:dyDescent="0.25">
      <c r="A116" s="4">
        <v>33865569</v>
      </c>
      <c r="B116" s="3" t="s">
        <v>26</v>
      </c>
      <c r="C116" s="62">
        <v>8914800857</v>
      </c>
      <c r="D116" s="62">
        <v>2</v>
      </c>
      <c r="E116" s="62" t="s">
        <v>718</v>
      </c>
      <c r="F116" s="62">
        <v>33921073</v>
      </c>
      <c r="G116" s="4" t="s">
        <v>712</v>
      </c>
      <c r="H116" s="4" t="s">
        <v>10675</v>
      </c>
      <c r="I116" s="4">
        <v>20260619</v>
      </c>
      <c r="J116" s="3" t="s">
        <v>713</v>
      </c>
      <c r="K116" s="66" t="s">
        <v>10676</v>
      </c>
      <c r="L116" s="67" t="s">
        <v>714</v>
      </c>
      <c r="M116" s="67" t="s">
        <v>714</v>
      </c>
      <c r="N116" s="68" t="s">
        <v>715</v>
      </c>
      <c r="O116" s="4">
        <v>23</v>
      </c>
      <c r="P116" s="67"/>
      <c r="Q116" s="4">
        <v>1157</v>
      </c>
      <c r="R116" s="3" t="s">
        <v>716</v>
      </c>
      <c r="S116" s="3" t="s">
        <v>716</v>
      </c>
      <c r="T116" s="3" t="s">
        <v>716</v>
      </c>
      <c r="U116" s="3" t="s">
        <v>716</v>
      </c>
      <c r="W116" s="63" t="s">
        <v>721</v>
      </c>
    </row>
    <row r="117" spans="1:23" hidden="1" x14ac:dyDescent="0.25">
      <c r="A117" s="4">
        <v>33858341</v>
      </c>
      <c r="B117" s="3" t="s">
        <v>26</v>
      </c>
      <c r="C117" s="62">
        <v>8914800857</v>
      </c>
      <c r="D117" s="62">
        <v>3</v>
      </c>
      <c r="E117" s="62" t="s">
        <v>711</v>
      </c>
      <c r="F117" s="62">
        <v>601003693</v>
      </c>
      <c r="G117" s="4" t="s">
        <v>712</v>
      </c>
      <c r="H117" s="4" t="s">
        <v>11079</v>
      </c>
      <c r="I117" s="4">
        <v>20260623</v>
      </c>
      <c r="J117" s="3" t="s">
        <v>713</v>
      </c>
      <c r="K117" s="66" t="s">
        <v>11080</v>
      </c>
      <c r="L117" s="67" t="s">
        <v>714</v>
      </c>
      <c r="M117" s="67" t="s">
        <v>714</v>
      </c>
      <c r="N117" s="68" t="s">
        <v>715</v>
      </c>
      <c r="O117" s="4">
        <v>6</v>
      </c>
      <c r="P117" s="67"/>
      <c r="Q117" s="4">
        <v>1162</v>
      </c>
      <c r="R117" s="3" t="s">
        <v>716</v>
      </c>
      <c r="S117" s="3" t="s">
        <v>716</v>
      </c>
      <c r="T117" s="3" t="s">
        <v>716</v>
      </c>
      <c r="U117" s="3" t="s">
        <v>716</v>
      </c>
      <c r="W117" s="63" t="s">
        <v>721</v>
      </c>
    </row>
    <row r="118" spans="1:23" hidden="1" x14ac:dyDescent="0.25">
      <c r="A118" s="4">
        <v>33921073</v>
      </c>
      <c r="B118" s="3" t="s">
        <v>26</v>
      </c>
      <c r="C118" s="62">
        <v>8914800857</v>
      </c>
      <c r="D118" s="62">
        <v>2</v>
      </c>
      <c r="E118" s="62" t="s">
        <v>718</v>
      </c>
      <c r="F118" s="62">
        <v>33916743</v>
      </c>
      <c r="G118" s="4" t="s">
        <v>712</v>
      </c>
      <c r="H118" s="4" t="s">
        <v>11441</v>
      </c>
      <c r="I118" s="4">
        <v>20260625</v>
      </c>
      <c r="J118" s="3" t="s">
        <v>713</v>
      </c>
      <c r="K118" s="66" t="s">
        <v>11442</v>
      </c>
      <c r="L118" s="67" t="s">
        <v>714</v>
      </c>
      <c r="M118" s="67" t="s">
        <v>714</v>
      </c>
      <c r="N118" s="68" t="s">
        <v>715</v>
      </c>
      <c r="O118" s="4">
        <v>23</v>
      </c>
      <c r="P118" s="67"/>
      <c r="Q118" s="4">
        <v>1170</v>
      </c>
      <c r="R118" s="3" t="s">
        <v>716</v>
      </c>
      <c r="S118" s="3" t="s">
        <v>716</v>
      </c>
      <c r="T118" s="3" t="s">
        <v>716</v>
      </c>
      <c r="U118" s="3" t="s">
        <v>716</v>
      </c>
      <c r="W118" s="63">
        <v>42137697</v>
      </c>
    </row>
    <row r="119" spans="1:23" hidden="1" x14ac:dyDescent="0.25">
      <c r="A119" s="4">
        <v>33921073</v>
      </c>
      <c r="B119" s="3" t="s">
        <v>26</v>
      </c>
      <c r="C119" s="62">
        <v>8914800857</v>
      </c>
      <c r="D119" s="62">
        <v>2</v>
      </c>
      <c r="E119" s="62" t="s">
        <v>718</v>
      </c>
      <c r="F119" s="62">
        <v>33916743</v>
      </c>
      <c r="G119" s="4" t="s">
        <v>712</v>
      </c>
      <c r="H119" s="4" t="s">
        <v>11149</v>
      </c>
      <c r="I119" s="4">
        <v>20260624</v>
      </c>
      <c r="J119" s="3" t="s">
        <v>713</v>
      </c>
      <c r="K119" s="66" t="s">
        <v>731</v>
      </c>
      <c r="L119" s="67" t="s">
        <v>714</v>
      </c>
      <c r="M119" s="67" t="s">
        <v>714</v>
      </c>
      <c r="N119" s="68" t="s">
        <v>715</v>
      </c>
      <c r="O119" s="4">
        <v>23</v>
      </c>
      <c r="P119" s="67"/>
      <c r="Q119" s="4">
        <v>1171</v>
      </c>
      <c r="R119" s="3" t="s">
        <v>716</v>
      </c>
      <c r="S119" s="3" t="s">
        <v>716</v>
      </c>
      <c r="T119" s="3" t="s">
        <v>716</v>
      </c>
      <c r="U119" s="3" t="s">
        <v>716</v>
      </c>
      <c r="W119" s="63">
        <v>42137697</v>
      </c>
    </row>
    <row r="120" spans="1:23" hidden="1" x14ac:dyDescent="0.25">
      <c r="A120" s="4">
        <v>33908724</v>
      </c>
      <c r="B120" s="3" t="s">
        <v>26</v>
      </c>
      <c r="C120" s="62">
        <v>8914800857</v>
      </c>
      <c r="D120" s="62">
        <v>3</v>
      </c>
      <c r="E120" s="62" t="s">
        <v>711</v>
      </c>
      <c r="F120" s="62">
        <v>601003693</v>
      </c>
      <c r="G120" s="4" t="s">
        <v>712</v>
      </c>
      <c r="H120" s="4" t="s">
        <v>11203</v>
      </c>
      <c r="I120" s="4">
        <v>20260625</v>
      </c>
      <c r="J120" s="3" t="s">
        <v>713</v>
      </c>
      <c r="K120" s="66" t="s">
        <v>11204</v>
      </c>
      <c r="L120" s="67" t="s">
        <v>714</v>
      </c>
      <c r="M120" s="67" t="s">
        <v>714</v>
      </c>
      <c r="N120" s="68" t="s">
        <v>715</v>
      </c>
      <c r="O120" s="4">
        <v>14</v>
      </c>
      <c r="P120" s="67"/>
      <c r="Q120" s="4">
        <v>1173</v>
      </c>
      <c r="R120" s="3" t="s">
        <v>716</v>
      </c>
      <c r="S120" s="3" t="s">
        <v>716</v>
      </c>
      <c r="T120" s="3" t="s">
        <v>716</v>
      </c>
      <c r="U120" s="3" t="s">
        <v>716</v>
      </c>
      <c r="V120" s="3">
        <v>1173</v>
      </c>
      <c r="W120" s="63" t="s">
        <v>721</v>
      </c>
    </row>
    <row r="121" spans="1:23" hidden="1" x14ac:dyDescent="0.25">
      <c r="A121" s="4">
        <v>33908724</v>
      </c>
      <c r="B121" s="3" t="s">
        <v>26</v>
      </c>
      <c r="C121" s="62">
        <v>8914800857</v>
      </c>
      <c r="D121" s="62">
        <v>3</v>
      </c>
      <c r="E121" s="62" t="s">
        <v>711</v>
      </c>
      <c r="F121" s="62">
        <v>302727599</v>
      </c>
      <c r="G121" s="4" t="s">
        <v>712</v>
      </c>
      <c r="H121" s="4" t="s">
        <v>11205</v>
      </c>
      <c r="I121" s="4">
        <v>20260625</v>
      </c>
      <c r="J121" s="3" t="s">
        <v>713</v>
      </c>
      <c r="K121" s="66" t="s">
        <v>11206</v>
      </c>
      <c r="L121" s="67" t="s">
        <v>714</v>
      </c>
      <c r="M121" s="67" t="s">
        <v>714</v>
      </c>
      <c r="N121" s="68" t="s">
        <v>715</v>
      </c>
      <c r="O121" s="4">
        <v>51</v>
      </c>
      <c r="P121" s="67"/>
      <c r="Q121" s="4">
        <v>1174</v>
      </c>
      <c r="R121" s="3" t="s">
        <v>716</v>
      </c>
      <c r="S121" s="3" t="s">
        <v>716</v>
      </c>
      <c r="T121" s="3" t="s">
        <v>716</v>
      </c>
      <c r="U121" s="3" t="s">
        <v>716</v>
      </c>
      <c r="V121" s="3">
        <v>1174</v>
      </c>
      <c r="W121" s="63" t="s">
        <v>721</v>
      </c>
    </row>
    <row r="122" spans="1:23" hidden="1" x14ac:dyDescent="0.25">
      <c r="A122" s="4">
        <v>33908724</v>
      </c>
      <c r="B122" s="3" t="s">
        <v>26</v>
      </c>
      <c r="C122" s="62">
        <v>8914800857</v>
      </c>
      <c r="D122" s="62">
        <v>3</v>
      </c>
      <c r="E122" s="62" t="s">
        <v>711</v>
      </c>
      <c r="F122" s="62">
        <v>601003693</v>
      </c>
      <c r="G122" s="4" t="s">
        <v>712</v>
      </c>
      <c r="H122" s="4" t="s">
        <v>11207</v>
      </c>
      <c r="I122" s="4">
        <v>20260625</v>
      </c>
      <c r="J122" s="3" t="s">
        <v>713</v>
      </c>
      <c r="K122" s="66" t="s">
        <v>11208</v>
      </c>
      <c r="L122" s="67" t="s">
        <v>714</v>
      </c>
      <c r="M122" s="67" t="s">
        <v>714</v>
      </c>
      <c r="N122" s="68" t="s">
        <v>715</v>
      </c>
      <c r="O122" s="4">
        <v>14</v>
      </c>
      <c r="P122" s="67"/>
      <c r="Q122" s="4">
        <v>1175</v>
      </c>
      <c r="R122" s="3" t="s">
        <v>716</v>
      </c>
      <c r="S122" s="3" t="s">
        <v>716</v>
      </c>
      <c r="T122" s="3" t="s">
        <v>716</v>
      </c>
      <c r="U122" s="3" t="s">
        <v>716</v>
      </c>
      <c r="V122" s="3">
        <v>1175</v>
      </c>
      <c r="W122" s="63" t="s">
        <v>721</v>
      </c>
    </row>
    <row r="123" spans="1:23" hidden="1" x14ac:dyDescent="0.25">
      <c r="A123" s="4">
        <v>33865643</v>
      </c>
      <c r="B123" s="3" t="s">
        <v>26</v>
      </c>
      <c r="C123" s="62">
        <v>8914800857</v>
      </c>
      <c r="D123" s="62">
        <v>3</v>
      </c>
      <c r="E123" s="62" t="s">
        <v>711</v>
      </c>
      <c r="F123" s="62">
        <v>302727599</v>
      </c>
      <c r="G123" s="4" t="s">
        <v>712</v>
      </c>
      <c r="H123" s="4" t="s">
        <v>11292</v>
      </c>
      <c r="I123" s="4">
        <v>20260625</v>
      </c>
      <c r="J123" s="3" t="s">
        <v>713</v>
      </c>
      <c r="K123" s="66" t="s">
        <v>11293</v>
      </c>
      <c r="L123" s="67" t="s">
        <v>714</v>
      </c>
      <c r="M123" s="67" t="s">
        <v>714</v>
      </c>
      <c r="N123" s="68" t="s">
        <v>715</v>
      </c>
      <c r="O123" s="4">
        <v>51</v>
      </c>
      <c r="P123" s="67"/>
      <c r="Q123" s="4">
        <v>1176</v>
      </c>
      <c r="R123" s="3" t="s">
        <v>716</v>
      </c>
      <c r="S123" s="3" t="s">
        <v>716</v>
      </c>
      <c r="T123" s="3" t="s">
        <v>716</v>
      </c>
      <c r="U123" s="3" t="s">
        <v>716</v>
      </c>
      <c r="V123" s="3">
        <v>1176</v>
      </c>
      <c r="W123" s="63" t="s">
        <v>721</v>
      </c>
    </row>
    <row r="124" spans="1:23" hidden="1" x14ac:dyDescent="0.25">
      <c r="A124" s="4">
        <v>33865643</v>
      </c>
      <c r="B124" s="3" t="s">
        <v>26</v>
      </c>
      <c r="C124" s="62">
        <v>8914800857</v>
      </c>
      <c r="D124" s="62">
        <v>3</v>
      </c>
      <c r="E124" s="62" t="s">
        <v>711</v>
      </c>
      <c r="F124" s="62">
        <v>601003693</v>
      </c>
      <c r="G124" s="4" t="s">
        <v>712</v>
      </c>
      <c r="H124" s="4" t="s">
        <v>11288</v>
      </c>
      <c r="I124" s="4">
        <v>20260625</v>
      </c>
      <c r="J124" s="3" t="s">
        <v>713</v>
      </c>
      <c r="K124" s="66" t="s">
        <v>11289</v>
      </c>
      <c r="L124" s="67" t="s">
        <v>714</v>
      </c>
      <c r="M124" s="67" t="s">
        <v>714</v>
      </c>
      <c r="N124" s="68" t="s">
        <v>715</v>
      </c>
      <c r="O124" s="4">
        <v>14</v>
      </c>
      <c r="P124" s="67"/>
      <c r="Q124" s="4">
        <v>1177</v>
      </c>
      <c r="R124" s="3" t="s">
        <v>716</v>
      </c>
      <c r="S124" s="3" t="s">
        <v>716</v>
      </c>
      <c r="T124" s="3" t="s">
        <v>716</v>
      </c>
      <c r="U124" s="3" t="s">
        <v>716</v>
      </c>
      <c r="V124" s="3">
        <v>1177</v>
      </c>
      <c r="W124" s="63" t="s">
        <v>721</v>
      </c>
    </row>
    <row r="125" spans="1:23" hidden="1" x14ac:dyDescent="0.25">
      <c r="A125" s="4">
        <v>33865643</v>
      </c>
      <c r="B125" s="3" t="s">
        <v>26</v>
      </c>
      <c r="C125" s="62">
        <v>8914800857</v>
      </c>
      <c r="D125" s="62">
        <v>3</v>
      </c>
      <c r="E125" s="62" t="s">
        <v>711</v>
      </c>
      <c r="F125" s="62">
        <v>601003693</v>
      </c>
      <c r="G125" s="4" t="s">
        <v>712</v>
      </c>
      <c r="H125" s="4" t="s">
        <v>11290</v>
      </c>
      <c r="I125" s="4">
        <v>20260625</v>
      </c>
      <c r="J125" s="3" t="s">
        <v>713</v>
      </c>
      <c r="K125" s="66" t="s">
        <v>11291</v>
      </c>
      <c r="L125" s="67" t="s">
        <v>714</v>
      </c>
      <c r="M125" s="67" t="s">
        <v>714</v>
      </c>
      <c r="N125" s="68" t="s">
        <v>715</v>
      </c>
      <c r="O125" s="4">
        <v>14</v>
      </c>
      <c r="P125" s="67"/>
      <c r="Q125" s="4">
        <v>1178</v>
      </c>
      <c r="R125" s="3" t="s">
        <v>716</v>
      </c>
      <c r="S125" s="3" t="s">
        <v>716</v>
      </c>
      <c r="T125" s="3" t="s">
        <v>716</v>
      </c>
      <c r="U125" s="3" t="s">
        <v>716</v>
      </c>
      <c r="V125" s="3">
        <v>1178</v>
      </c>
      <c r="W125" s="63" t="s">
        <v>721</v>
      </c>
    </row>
    <row r="126" spans="1:23" hidden="1" x14ac:dyDescent="0.25">
      <c r="A126" s="4">
        <v>33865643</v>
      </c>
      <c r="B126" s="3" t="s">
        <v>26</v>
      </c>
      <c r="C126" s="62">
        <v>8914800857</v>
      </c>
      <c r="D126" s="62">
        <v>3</v>
      </c>
      <c r="E126" s="62" t="s">
        <v>711</v>
      </c>
      <c r="F126" s="62">
        <v>601003693</v>
      </c>
      <c r="G126" s="4" t="s">
        <v>712</v>
      </c>
      <c r="H126" s="4" t="s">
        <v>11270</v>
      </c>
      <c r="I126" s="4">
        <v>20260625</v>
      </c>
      <c r="J126" s="3" t="s">
        <v>713</v>
      </c>
      <c r="K126" s="66" t="s">
        <v>11271</v>
      </c>
      <c r="L126" s="67" t="s">
        <v>714</v>
      </c>
      <c r="M126" s="67" t="s">
        <v>714</v>
      </c>
      <c r="N126" s="68" t="s">
        <v>715</v>
      </c>
      <c r="O126" s="4">
        <v>14</v>
      </c>
      <c r="P126" s="67"/>
      <c r="Q126" s="4">
        <v>1179</v>
      </c>
      <c r="R126" s="3" t="s">
        <v>716</v>
      </c>
      <c r="S126" s="3" t="s">
        <v>716</v>
      </c>
      <c r="T126" s="3" t="s">
        <v>716</v>
      </c>
      <c r="U126" s="3" t="s">
        <v>716</v>
      </c>
      <c r="V126" s="3">
        <v>1179</v>
      </c>
      <c r="W126" s="63" t="s">
        <v>721</v>
      </c>
    </row>
    <row r="127" spans="1:23" hidden="1" x14ac:dyDescent="0.25">
      <c r="A127" s="4">
        <v>33865643</v>
      </c>
      <c r="B127" s="3" t="s">
        <v>26</v>
      </c>
      <c r="C127" s="62">
        <v>8914800857</v>
      </c>
      <c r="D127" s="62">
        <v>3</v>
      </c>
      <c r="E127" s="62" t="s">
        <v>711</v>
      </c>
      <c r="F127" s="62">
        <v>601003693</v>
      </c>
      <c r="G127" s="4" t="s">
        <v>712</v>
      </c>
      <c r="H127" s="4" t="s">
        <v>11286</v>
      </c>
      <c r="I127" s="4">
        <v>20260625</v>
      </c>
      <c r="J127" s="3" t="s">
        <v>713</v>
      </c>
      <c r="K127" s="66" t="s">
        <v>11287</v>
      </c>
      <c r="L127" s="67" t="s">
        <v>714</v>
      </c>
      <c r="M127" s="67" t="s">
        <v>714</v>
      </c>
      <c r="N127" s="68" t="s">
        <v>715</v>
      </c>
      <c r="O127" s="4">
        <v>14</v>
      </c>
      <c r="P127" s="67"/>
      <c r="Q127" s="4">
        <v>1180</v>
      </c>
      <c r="R127" s="3" t="s">
        <v>716</v>
      </c>
      <c r="S127" s="3" t="s">
        <v>716</v>
      </c>
      <c r="T127" s="3" t="s">
        <v>716</v>
      </c>
      <c r="U127" s="3" t="s">
        <v>716</v>
      </c>
      <c r="V127" s="3">
        <v>1180</v>
      </c>
      <c r="W127" s="63" t="s">
        <v>721</v>
      </c>
    </row>
    <row r="128" spans="1:23" hidden="1" x14ac:dyDescent="0.25">
      <c r="A128" s="4">
        <v>33865643</v>
      </c>
      <c r="B128" s="3" t="s">
        <v>26</v>
      </c>
      <c r="C128" s="62">
        <v>8914800857</v>
      </c>
      <c r="D128" s="62">
        <v>3</v>
      </c>
      <c r="E128" s="62" t="s">
        <v>711</v>
      </c>
      <c r="F128" s="62">
        <v>302727599</v>
      </c>
      <c r="G128" s="4" t="s">
        <v>712</v>
      </c>
      <c r="H128" s="4" t="s">
        <v>11294</v>
      </c>
      <c r="I128" s="4">
        <v>20260625</v>
      </c>
      <c r="J128" s="3" t="s">
        <v>713</v>
      </c>
      <c r="K128" s="66" t="s">
        <v>11295</v>
      </c>
      <c r="L128" s="67" t="s">
        <v>714</v>
      </c>
      <c r="M128" s="67" t="s">
        <v>714</v>
      </c>
      <c r="N128" s="68" t="s">
        <v>715</v>
      </c>
      <c r="O128" s="4">
        <v>51</v>
      </c>
      <c r="P128" s="67"/>
      <c r="Q128" s="4">
        <v>1181</v>
      </c>
      <c r="R128" s="3" t="s">
        <v>716</v>
      </c>
      <c r="S128" s="3" t="s">
        <v>716</v>
      </c>
      <c r="T128" s="3" t="s">
        <v>716</v>
      </c>
      <c r="U128" s="3" t="s">
        <v>716</v>
      </c>
      <c r="V128" s="3">
        <v>1181</v>
      </c>
      <c r="W128" s="63" t="s">
        <v>721</v>
      </c>
    </row>
    <row r="129" spans="1:23" hidden="1" x14ac:dyDescent="0.25">
      <c r="A129" s="4">
        <v>33865643</v>
      </c>
      <c r="B129" s="3" t="s">
        <v>26</v>
      </c>
      <c r="C129" s="62">
        <v>8914800857</v>
      </c>
      <c r="D129" s="62">
        <v>3</v>
      </c>
      <c r="E129" s="62" t="s">
        <v>711</v>
      </c>
      <c r="F129" s="62">
        <v>601003693</v>
      </c>
      <c r="G129" s="4" t="s">
        <v>712</v>
      </c>
      <c r="H129" s="4" t="s">
        <v>11296</v>
      </c>
      <c r="I129" s="4">
        <v>20260625</v>
      </c>
      <c r="J129" s="3" t="s">
        <v>713</v>
      </c>
      <c r="K129" s="66" t="s">
        <v>11297</v>
      </c>
      <c r="L129" s="67" t="s">
        <v>714</v>
      </c>
      <c r="M129" s="67" t="s">
        <v>714</v>
      </c>
      <c r="N129" s="68" t="s">
        <v>715</v>
      </c>
      <c r="O129" s="4">
        <v>14</v>
      </c>
      <c r="P129" s="67"/>
      <c r="Q129" s="4">
        <v>1182</v>
      </c>
      <c r="R129" s="3" t="s">
        <v>716</v>
      </c>
      <c r="S129" s="3" t="s">
        <v>716</v>
      </c>
      <c r="T129" s="3" t="s">
        <v>716</v>
      </c>
      <c r="U129" s="3" t="s">
        <v>716</v>
      </c>
      <c r="V129" s="3">
        <v>1182</v>
      </c>
      <c r="W129" s="63" t="s">
        <v>721</v>
      </c>
    </row>
    <row r="130" spans="1:23" hidden="1" x14ac:dyDescent="0.25">
      <c r="A130" s="4">
        <v>33865577</v>
      </c>
      <c r="B130" s="3" t="s">
        <v>26</v>
      </c>
      <c r="C130" s="62">
        <v>8914800857</v>
      </c>
      <c r="D130" s="62">
        <v>3</v>
      </c>
      <c r="E130" s="62" t="s">
        <v>711</v>
      </c>
      <c r="F130" s="62">
        <v>127269994183</v>
      </c>
      <c r="G130" s="4" t="s">
        <v>719</v>
      </c>
      <c r="H130" s="4" t="s">
        <v>11280</v>
      </c>
      <c r="I130" s="4">
        <v>20260625</v>
      </c>
      <c r="J130" s="3" t="s">
        <v>713</v>
      </c>
      <c r="K130" s="66" t="s">
        <v>11281</v>
      </c>
      <c r="L130" s="67" t="s">
        <v>714</v>
      </c>
      <c r="M130" s="67" t="s">
        <v>714</v>
      </c>
      <c r="N130" s="68" t="s">
        <v>715</v>
      </c>
      <c r="O130" s="4">
        <v>51</v>
      </c>
      <c r="P130" s="67"/>
      <c r="Q130" s="4">
        <v>1183</v>
      </c>
      <c r="R130" s="3" t="s">
        <v>716</v>
      </c>
      <c r="S130" s="3" t="s">
        <v>716</v>
      </c>
      <c r="T130" s="3" t="s">
        <v>716</v>
      </c>
      <c r="U130" s="3" t="s">
        <v>716</v>
      </c>
      <c r="V130" s="3" t="s">
        <v>724</v>
      </c>
      <c r="W130" s="63">
        <v>42137697</v>
      </c>
    </row>
    <row r="131" spans="1:23" hidden="1" x14ac:dyDescent="0.25">
      <c r="A131" s="4">
        <v>33865577</v>
      </c>
      <c r="B131" s="3" t="s">
        <v>26</v>
      </c>
      <c r="C131" s="62">
        <v>8914800857</v>
      </c>
      <c r="D131" s="62">
        <v>3</v>
      </c>
      <c r="E131" s="62" t="s">
        <v>711</v>
      </c>
      <c r="F131" s="62">
        <v>127200117688</v>
      </c>
      <c r="G131" s="4" t="s">
        <v>712</v>
      </c>
      <c r="H131" s="4" t="s">
        <v>11278</v>
      </c>
      <c r="I131" s="4">
        <v>20260625</v>
      </c>
      <c r="J131" s="3" t="s">
        <v>713</v>
      </c>
      <c r="K131" s="66" t="s">
        <v>11279</v>
      </c>
      <c r="L131" s="67" t="s">
        <v>714</v>
      </c>
      <c r="M131" s="67" t="s">
        <v>714</v>
      </c>
      <c r="N131" s="68" t="s">
        <v>715</v>
      </c>
      <c r="O131" s="4">
        <v>51</v>
      </c>
      <c r="P131" s="67"/>
      <c r="Q131" s="4">
        <v>1184</v>
      </c>
      <c r="R131" s="3" t="s">
        <v>716</v>
      </c>
      <c r="S131" s="3" t="s">
        <v>716</v>
      </c>
      <c r="T131" s="3" t="s">
        <v>716</v>
      </c>
      <c r="U131" s="3" t="s">
        <v>716</v>
      </c>
      <c r="V131" s="3" t="s">
        <v>724</v>
      </c>
      <c r="W131" s="63">
        <v>42137697</v>
      </c>
    </row>
    <row r="132" spans="1:23" hidden="1" x14ac:dyDescent="0.25">
      <c r="A132" s="4">
        <v>33865635</v>
      </c>
      <c r="B132" s="3" t="s">
        <v>26</v>
      </c>
      <c r="C132" s="62">
        <v>8914800857</v>
      </c>
      <c r="D132" s="62">
        <v>3</v>
      </c>
      <c r="E132" s="62" t="s">
        <v>711</v>
      </c>
      <c r="F132" s="62">
        <v>302727607</v>
      </c>
      <c r="G132" s="4" t="s">
        <v>712</v>
      </c>
      <c r="H132" s="4" t="s">
        <v>11268</v>
      </c>
      <c r="I132" s="4">
        <v>20260625</v>
      </c>
      <c r="J132" s="3" t="s">
        <v>713</v>
      </c>
      <c r="K132" s="66" t="s">
        <v>11269</v>
      </c>
      <c r="L132" s="67" t="s">
        <v>714</v>
      </c>
      <c r="M132" s="67" t="s">
        <v>714</v>
      </c>
      <c r="N132" s="68" t="s">
        <v>715</v>
      </c>
      <c r="O132" s="4">
        <v>51</v>
      </c>
      <c r="P132" s="67"/>
      <c r="Q132" s="4">
        <v>1185</v>
      </c>
      <c r="R132" s="3" t="s">
        <v>716</v>
      </c>
      <c r="S132" s="3" t="s">
        <v>716</v>
      </c>
      <c r="T132" s="3" t="s">
        <v>716</v>
      </c>
      <c r="U132" s="3" t="s">
        <v>716</v>
      </c>
      <c r="V132" s="3" t="s">
        <v>724</v>
      </c>
      <c r="W132" s="63">
        <v>42137697</v>
      </c>
    </row>
    <row r="133" spans="1:23" hidden="1" x14ac:dyDescent="0.25">
      <c r="A133" s="4">
        <v>33865635</v>
      </c>
      <c r="B133" s="3" t="s">
        <v>26</v>
      </c>
      <c r="C133" s="62">
        <v>8914800857</v>
      </c>
      <c r="D133" s="62">
        <v>2</v>
      </c>
      <c r="E133" s="62" t="s">
        <v>718</v>
      </c>
      <c r="F133" s="62">
        <v>33490921</v>
      </c>
      <c r="G133" s="4" t="s">
        <v>719</v>
      </c>
      <c r="H133" s="4" t="s">
        <v>11266</v>
      </c>
      <c r="I133" s="4">
        <v>20260625</v>
      </c>
      <c r="J133" s="3" t="s">
        <v>713</v>
      </c>
      <c r="K133" s="66" t="s">
        <v>11267</v>
      </c>
      <c r="L133" s="67" t="s">
        <v>714</v>
      </c>
      <c r="M133" s="67" t="s">
        <v>714</v>
      </c>
      <c r="N133" s="68" t="s">
        <v>715</v>
      </c>
      <c r="O133" s="4">
        <v>23</v>
      </c>
      <c r="P133" s="67"/>
      <c r="Q133" s="4">
        <v>1187</v>
      </c>
      <c r="R133" s="3" t="s">
        <v>716</v>
      </c>
      <c r="S133" s="3" t="s">
        <v>716</v>
      </c>
      <c r="T133" s="3" t="s">
        <v>716</v>
      </c>
      <c r="U133" s="3" t="s">
        <v>716</v>
      </c>
      <c r="V133" s="3" t="s">
        <v>724</v>
      </c>
      <c r="W133" s="63">
        <v>42137697</v>
      </c>
    </row>
    <row r="134" spans="1:23" hidden="1" x14ac:dyDescent="0.25">
      <c r="A134" s="4">
        <v>33865601</v>
      </c>
      <c r="B134" s="3" t="s">
        <v>26</v>
      </c>
      <c r="C134" s="62">
        <v>8914800857</v>
      </c>
      <c r="D134" s="62">
        <v>2</v>
      </c>
      <c r="E134" s="62" t="s">
        <v>718</v>
      </c>
      <c r="F134" s="62">
        <v>33865619</v>
      </c>
      <c r="G134" s="4" t="s">
        <v>712</v>
      </c>
      <c r="H134" s="4" t="s">
        <v>11282</v>
      </c>
      <c r="I134" s="4">
        <v>20260625</v>
      </c>
      <c r="J134" s="3" t="s">
        <v>713</v>
      </c>
      <c r="K134" s="66" t="s">
        <v>11283</v>
      </c>
      <c r="L134" s="67" t="s">
        <v>714</v>
      </c>
      <c r="M134" s="67" t="s">
        <v>714</v>
      </c>
      <c r="N134" s="68" t="s">
        <v>715</v>
      </c>
      <c r="O134" s="4">
        <v>23</v>
      </c>
      <c r="P134" s="67"/>
      <c r="Q134" s="4">
        <v>1188</v>
      </c>
      <c r="R134" s="3" t="s">
        <v>716</v>
      </c>
      <c r="S134" s="3" t="s">
        <v>716</v>
      </c>
      <c r="T134" s="3" t="s">
        <v>716</v>
      </c>
      <c r="U134" s="3" t="s">
        <v>716</v>
      </c>
      <c r="V134" s="3" t="s">
        <v>724</v>
      </c>
      <c r="W134" s="63">
        <v>42137697</v>
      </c>
    </row>
    <row r="135" spans="1:23" hidden="1" x14ac:dyDescent="0.25">
      <c r="A135" s="4">
        <v>33865619</v>
      </c>
      <c r="B135" s="3" t="s">
        <v>26</v>
      </c>
      <c r="C135" s="62">
        <v>8914800857</v>
      </c>
      <c r="D135" s="62">
        <v>3</v>
      </c>
      <c r="E135" s="62" t="s">
        <v>711</v>
      </c>
      <c r="F135" s="62">
        <v>601003693</v>
      </c>
      <c r="G135" s="4" t="s">
        <v>712</v>
      </c>
      <c r="H135" s="4" t="s">
        <v>11264</v>
      </c>
      <c r="I135" s="4">
        <v>20260625</v>
      </c>
      <c r="J135" s="3" t="s">
        <v>713</v>
      </c>
      <c r="K135" s="66" t="s">
        <v>11265</v>
      </c>
      <c r="L135" s="67" t="s">
        <v>714</v>
      </c>
      <c r="M135" s="67" t="s">
        <v>714</v>
      </c>
      <c r="N135" s="68" t="s">
        <v>715</v>
      </c>
      <c r="O135" s="4">
        <v>14</v>
      </c>
      <c r="P135" s="67"/>
      <c r="Q135" s="4">
        <v>1189</v>
      </c>
      <c r="R135" s="3" t="s">
        <v>716</v>
      </c>
      <c r="S135" s="3" t="s">
        <v>716</v>
      </c>
      <c r="T135" s="3" t="s">
        <v>716</v>
      </c>
      <c r="U135" s="3" t="s">
        <v>716</v>
      </c>
      <c r="V135" s="3" t="s">
        <v>724</v>
      </c>
      <c r="W135" s="63">
        <v>42137697</v>
      </c>
    </row>
    <row r="136" spans="1:23" hidden="1" x14ac:dyDescent="0.25">
      <c r="A136" s="4">
        <v>33865650</v>
      </c>
      <c r="B136" s="3" t="s">
        <v>26</v>
      </c>
      <c r="C136" s="62">
        <v>8914800857</v>
      </c>
      <c r="D136" s="62">
        <v>3</v>
      </c>
      <c r="E136" s="62" t="s">
        <v>711</v>
      </c>
      <c r="F136" s="62">
        <v>302727599</v>
      </c>
      <c r="G136" s="4" t="s">
        <v>712</v>
      </c>
      <c r="H136" s="4" t="s">
        <v>11225</v>
      </c>
      <c r="I136" s="4">
        <v>20260625</v>
      </c>
      <c r="J136" s="3" t="s">
        <v>713</v>
      </c>
      <c r="K136" s="66" t="s">
        <v>11226</v>
      </c>
      <c r="L136" s="67" t="s">
        <v>714</v>
      </c>
      <c r="M136" s="67" t="s">
        <v>714</v>
      </c>
      <c r="N136" s="68" t="s">
        <v>715</v>
      </c>
      <c r="O136" s="4">
        <v>51</v>
      </c>
      <c r="P136" s="67"/>
      <c r="Q136" s="4">
        <v>1190</v>
      </c>
      <c r="R136" s="3" t="s">
        <v>716</v>
      </c>
      <c r="S136" s="3" t="s">
        <v>716</v>
      </c>
      <c r="T136" s="3" t="s">
        <v>716</v>
      </c>
      <c r="U136" s="3" t="s">
        <v>716</v>
      </c>
      <c r="V136" s="3">
        <v>1190</v>
      </c>
      <c r="W136" s="63" t="s">
        <v>721</v>
      </c>
    </row>
    <row r="137" spans="1:23" hidden="1" x14ac:dyDescent="0.25">
      <c r="A137" s="4">
        <v>33865650</v>
      </c>
      <c r="B137" s="3" t="s">
        <v>26</v>
      </c>
      <c r="C137" s="62">
        <v>8914800857</v>
      </c>
      <c r="D137" s="62">
        <v>3</v>
      </c>
      <c r="E137" s="62" t="s">
        <v>711</v>
      </c>
      <c r="F137" s="62">
        <v>601003693</v>
      </c>
      <c r="G137" s="4" t="s">
        <v>712</v>
      </c>
      <c r="H137" s="4" t="s">
        <v>11211</v>
      </c>
      <c r="I137" s="4">
        <v>20260625</v>
      </c>
      <c r="J137" s="3" t="s">
        <v>713</v>
      </c>
      <c r="K137" s="66" t="s">
        <v>11212</v>
      </c>
      <c r="L137" s="67" t="s">
        <v>714</v>
      </c>
      <c r="M137" s="67" t="s">
        <v>714</v>
      </c>
      <c r="N137" s="68" t="s">
        <v>715</v>
      </c>
      <c r="O137" s="4">
        <v>14</v>
      </c>
      <c r="P137" s="67"/>
      <c r="Q137" s="4">
        <v>1191</v>
      </c>
      <c r="R137" s="3" t="s">
        <v>716</v>
      </c>
      <c r="S137" s="3" t="s">
        <v>716</v>
      </c>
      <c r="T137" s="3" t="s">
        <v>716</v>
      </c>
      <c r="U137" s="3" t="s">
        <v>716</v>
      </c>
      <c r="V137" s="3">
        <v>1191</v>
      </c>
      <c r="W137" s="63" t="s">
        <v>721</v>
      </c>
    </row>
    <row r="138" spans="1:23" hidden="1" x14ac:dyDescent="0.25">
      <c r="A138" s="4">
        <v>33865650</v>
      </c>
      <c r="B138" s="3" t="s">
        <v>26</v>
      </c>
      <c r="C138" s="62">
        <v>8914800857</v>
      </c>
      <c r="D138" s="62">
        <v>3</v>
      </c>
      <c r="E138" s="62" t="s">
        <v>711</v>
      </c>
      <c r="F138" s="62">
        <v>601003693</v>
      </c>
      <c r="G138" s="4" t="s">
        <v>712</v>
      </c>
      <c r="H138" s="4" t="s">
        <v>11272</v>
      </c>
      <c r="I138" s="4">
        <v>20260625</v>
      </c>
      <c r="J138" s="3" t="s">
        <v>713</v>
      </c>
      <c r="K138" s="66" t="s">
        <v>11273</v>
      </c>
      <c r="L138" s="67" t="s">
        <v>714</v>
      </c>
      <c r="M138" s="67" t="s">
        <v>714</v>
      </c>
      <c r="N138" s="68" t="s">
        <v>715</v>
      </c>
      <c r="O138" s="4">
        <v>14</v>
      </c>
      <c r="P138" s="67"/>
      <c r="Q138" s="4">
        <v>1192</v>
      </c>
      <c r="R138" s="3" t="s">
        <v>716</v>
      </c>
      <c r="S138" s="3" t="s">
        <v>716</v>
      </c>
      <c r="T138" s="3" t="s">
        <v>716</v>
      </c>
      <c r="U138" s="3" t="s">
        <v>716</v>
      </c>
      <c r="V138" s="3">
        <v>1192</v>
      </c>
      <c r="W138" s="63" t="s">
        <v>721</v>
      </c>
    </row>
    <row r="139" spans="1:23" hidden="1" x14ac:dyDescent="0.25">
      <c r="A139" s="4">
        <v>33865650</v>
      </c>
      <c r="B139" s="3" t="s">
        <v>26</v>
      </c>
      <c r="C139" s="62">
        <v>8914800857</v>
      </c>
      <c r="D139" s="62">
        <v>3</v>
      </c>
      <c r="E139" s="62" t="s">
        <v>711</v>
      </c>
      <c r="F139" s="62">
        <v>302727599</v>
      </c>
      <c r="G139" s="4" t="s">
        <v>712</v>
      </c>
      <c r="H139" s="4" t="s">
        <v>11223</v>
      </c>
      <c r="I139" s="4">
        <v>20260625</v>
      </c>
      <c r="J139" s="3" t="s">
        <v>713</v>
      </c>
      <c r="K139" s="66" t="s">
        <v>11224</v>
      </c>
      <c r="L139" s="67" t="s">
        <v>714</v>
      </c>
      <c r="M139" s="67" t="s">
        <v>714</v>
      </c>
      <c r="N139" s="68" t="s">
        <v>715</v>
      </c>
      <c r="O139" s="4">
        <v>51</v>
      </c>
      <c r="P139" s="67"/>
      <c r="Q139" s="4">
        <v>1193</v>
      </c>
      <c r="R139" s="3" t="s">
        <v>716</v>
      </c>
      <c r="S139" s="3" t="s">
        <v>716</v>
      </c>
      <c r="T139" s="3" t="s">
        <v>716</v>
      </c>
      <c r="U139" s="3" t="s">
        <v>716</v>
      </c>
      <c r="V139" s="3">
        <v>1193</v>
      </c>
      <c r="W139" s="63" t="s">
        <v>721</v>
      </c>
    </row>
    <row r="140" spans="1:23" hidden="1" x14ac:dyDescent="0.25">
      <c r="A140" s="4">
        <v>33865650</v>
      </c>
      <c r="B140" s="3" t="s">
        <v>26</v>
      </c>
      <c r="C140" s="62">
        <v>8914800857</v>
      </c>
      <c r="D140" s="62">
        <v>3</v>
      </c>
      <c r="E140" s="62" t="s">
        <v>711</v>
      </c>
      <c r="F140" s="62">
        <v>601003693</v>
      </c>
      <c r="G140" s="4" t="s">
        <v>712</v>
      </c>
      <c r="H140" s="4" t="s">
        <v>11221</v>
      </c>
      <c r="I140" s="4">
        <v>20260625</v>
      </c>
      <c r="J140" s="3" t="s">
        <v>713</v>
      </c>
      <c r="K140" s="66" t="s">
        <v>11222</v>
      </c>
      <c r="L140" s="67" t="s">
        <v>714</v>
      </c>
      <c r="M140" s="67" t="s">
        <v>714</v>
      </c>
      <c r="N140" s="68" t="s">
        <v>715</v>
      </c>
      <c r="O140" s="4">
        <v>14</v>
      </c>
      <c r="P140" s="67"/>
      <c r="Q140" s="4">
        <v>1194</v>
      </c>
      <c r="R140" s="3" t="s">
        <v>716</v>
      </c>
      <c r="S140" s="3" t="s">
        <v>716</v>
      </c>
      <c r="T140" s="3" t="s">
        <v>716</v>
      </c>
      <c r="U140" s="3" t="s">
        <v>716</v>
      </c>
      <c r="V140" s="3">
        <v>1194</v>
      </c>
      <c r="W140" s="63" t="s">
        <v>721</v>
      </c>
    </row>
    <row r="141" spans="1:23" hidden="1" x14ac:dyDescent="0.25">
      <c r="A141" s="4">
        <v>33865650</v>
      </c>
      <c r="B141" s="3" t="s">
        <v>26</v>
      </c>
      <c r="C141" s="62">
        <v>8914800857</v>
      </c>
      <c r="D141" s="62">
        <v>3</v>
      </c>
      <c r="E141" s="62" t="s">
        <v>711</v>
      </c>
      <c r="F141" s="62">
        <v>601003693</v>
      </c>
      <c r="G141" s="4" t="s">
        <v>712</v>
      </c>
      <c r="H141" s="4" t="s">
        <v>11213</v>
      </c>
      <c r="I141" s="4">
        <v>20260625</v>
      </c>
      <c r="J141" s="3" t="s">
        <v>713</v>
      </c>
      <c r="K141" s="66" t="s">
        <v>11214</v>
      </c>
      <c r="L141" s="67" t="s">
        <v>714</v>
      </c>
      <c r="M141" s="67" t="s">
        <v>714</v>
      </c>
      <c r="N141" s="68" t="s">
        <v>715</v>
      </c>
      <c r="O141" s="4">
        <v>14</v>
      </c>
      <c r="P141" s="67"/>
      <c r="Q141" s="4">
        <v>1195</v>
      </c>
      <c r="R141" s="3" t="s">
        <v>716</v>
      </c>
      <c r="S141" s="3" t="s">
        <v>716</v>
      </c>
      <c r="T141" s="3" t="s">
        <v>716</v>
      </c>
      <c r="U141" s="3" t="s">
        <v>716</v>
      </c>
      <c r="V141" s="3">
        <v>1195</v>
      </c>
      <c r="W141" s="63" t="s">
        <v>721</v>
      </c>
    </row>
    <row r="142" spans="1:23" hidden="1" x14ac:dyDescent="0.25">
      <c r="A142" s="4">
        <v>33865650</v>
      </c>
      <c r="B142" s="3" t="s">
        <v>26</v>
      </c>
      <c r="C142" s="62">
        <v>8914800857</v>
      </c>
      <c r="D142" s="62">
        <v>3</v>
      </c>
      <c r="E142" s="62" t="s">
        <v>711</v>
      </c>
      <c r="F142" s="62">
        <v>302727599</v>
      </c>
      <c r="G142" s="4" t="s">
        <v>712</v>
      </c>
      <c r="H142" s="4" t="s">
        <v>11231</v>
      </c>
      <c r="I142" s="4">
        <v>20260625</v>
      </c>
      <c r="J142" s="3" t="s">
        <v>713</v>
      </c>
      <c r="K142" s="66" t="s">
        <v>8553</v>
      </c>
      <c r="L142" s="67" t="s">
        <v>714</v>
      </c>
      <c r="M142" s="67" t="s">
        <v>714</v>
      </c>
      <c r="N142" s="68" t="s">
        <v>715</v>
      </c>
      <c r="O142" s="4">
        <v>51</v>
      </c>
      <c r="P142" s="67"/>
      <c r="Q142" s="4">
        <v>1196</v>
      </c>
      <c r="R142" s="3" t="s">
        <v>716</v>
      </c>
      <c r="S142" s="3" t="s">
        <v>716</v>
      </c>
      <c r="T142" s="3" t="s">
        <v>716</v>
      </c>
      <c r="U142" s="3" t="s">
        <v>716</v>
      </c>
      <c r="V142" s="3">
        <v>1196</v>
      </c>
      <c r="W142" s="63" t="s">
        <v>721</v>
      </c>
    </row>
    <row r="143" spans="1:23" hidden="1" x14ac:dyDescent="0.25">
      <c r="A143" s="4">
        <v>33865650</v>
      </c>
      <c r="B143" s="3" t="s">
        <v>26</v>
      </c>
      <c r="C143" s="62">
        <v>8914800857</v>
      </c>
      <c r="D143" s="62">
        <v>3</v>
      </c>
      <c r="E143" s="62" t="s">
        <v>711</v>
      </c>
      <c r="F143" s="62">
        <v>601003693</v>
      </c>
      <c r="G143" s="4" t="s">
        <v>712</v>
      </c>
      <c r="H143" s="4" t="s">
        <v>11215</v>
      </c>
      <c r="I143" s="4">
        <v>20260625</v>
      </c>
      <c r="J143" s="3" t="s">
        <v>713</v>
      </c>
      <c r="K143" s="66" t="s">
        <v>11216</v>
      </c>
      <c r="L143" s="67" t="s">
        <v>714</v>
      </c>
      <c r="M143" s="67" t="s">
        <v>714</v>
      </c>
      <c r="N143" s="68" t="s">
        <v>715</v>
      </c>
      <c r="O143" s="4">
        <v>14</v>
      </c>
      <c r="P143" s="67"/>
      <c r="Q143" s="4">
        <v>1197</v>
      </c>
      <c r="R143" s="3" t="s">
        <v>716</v>
      </c>
      <c r="S143" s="3" t="s">
        <v>716</v>
      </c>
      <c r="T143" s="3" t="s">
        <v>716</v>
      </c>
      <c r="U143" s="3" t="s">
        <v>716</v>
      </c>
      <c r="V143" s="3">
        <v>1197</v>
      </c>
      <c r="W143" s="63" t="s">
        <v>721</v>
      </c>
    </row>
    <row r="144" spans="1:23" hidden="1" x14ac:dyDescent="0.25">
      <c r="A144" s="4">
        <v>33865650</v>
      </c>
      <c r="B144" s="3" t="s">
        <v>26</v>
      </c>
      <c r="C144" s="62">
        <v>8914800857</v>
      </c>
      <c r="D144" s="62">
        <v>3</v>
      </c>
      <c r="E144" s="62" t="s">
        <v>711</v>
      </c>
      <c r="F144" s="62">
        <v>302727599</v>
      </c>
      <c r="G144" s="4" t="s">
        <v>712</v>
      </c>
      <c r="H144" s="4" t="s">
        <v>11217</v>
      </c>
      <c r="I144" s="4">
        <v>20260625</v>
      </c>
      <c r="J144" s="3" t="s">
        <v>713</v>
      </c>
      <c r="K144" s="66" t="s">
        <v>11218</v>
      </c>
      <c r="L144" s="67" t="s">
        <v>714</v>
      </c>
      <c r="M144" s="67" t="s">
        <v>714</v>
      </c>
      <c r="N144" s="68" t="s">
        <v>715</v>
      </c>
      <c r="O144" s="4">
        <v>51</v>
      </c>
      <c r="P144" s="67"/>
      <c r="Q144" s="4">
        <v>1198</v>
      </c>
      <c r="R144" s="3" t="s">
        <v>716</v>
      </c>
      <c r="S144" s="3" t="s">
        <v>716</v>
      </c>
      <c r="T144" s="3" t="s">
        <v>716</v>
      </c>
      <c r="U144" s="3" t="s">
        <v>716</v>
      </c>
      <c r="V144" s="3">
        <v>1198</v>
      </c>
      <c r="W144" s="63" t="s">
        <v>721</v>
      </c>
    </row>
    <row r="145" spans="1:23" hidden="1" x14ac:dyDescent="0.25">
      <c r="A145" s="4">
        <v>33865650</v>
      </c>
      <c r="B145" s="3" t="s">
        <v>26</v>
      </c>
      <c r="C145" s="62">
        <v>8914800857</v>
      </c>
      <c r="D145" s="62">
        <v>3</v>
      </c>
      <c r="E145" s="62" t="s">
        <v>711</v>
      </c>
      <c r="F145" s="62">
        <v>601003693</v>
      </c>
      <c r="G145" s="4" t="s">
        <v>712</v>
      </c>
      <c r="H145" s="4" t="s">
        <v>11209</v>
      </c>
      <c r="I145" s="4">
        <v>20260625</v>
      </c>
      <c r="J145" s="3" t="s">
        <v>713</v>
      </c>
      <c r="K145" s="66" t="s">
        <v>11210</v>
      </c>
      <c r="L145" s="67" t="s">
        <v>714</v>
      </c>
      <c r="M145" s="67" t="s">
        <v>714</v>
      </c>
      <c r="N145" s="68" t="s">
        <v>715</v>
      </c>
      <c r="O145" s="4">
        <v>14</v>
      </c>
      <c r="P145" s="67"/>
      <c r="Q145" s="4">
        <v>1199</v>
      </c>
      <c r="R145" s="3" t="s">
        <v>716</v>
      </c>
      <c r="S145" s="3" t="s">
        <v>716</v>
      </c>
      <c r="T145" s="3" t="s">
        <v>716</v>
      </c>
      <c r="U145" s="3" t="s">
        <v>716</v>
      </c>
      <c r="V145" s="3">
        <v>1199</v>
      </c>
      <c r="W145" s="63" t="s">
        <v>721</v>
      </c>
    </row>
    <row r="146" spans="1:23" hidden="1" x14ac:dyDescent="0.25">
      <c r="A146" s="4">
        <v>33865650</v>
      </c>
      <c r="B146" s="3" t="s">
        <v>26</v>
      </c>
      <c r="C146" s="62">
        <v>8914800857</v>
      </c>
      <c r="D146" s="62">
        <v>3</v>
      </c>
      <c r="E146" s="62" t="s">
        <v>711</v>
      </c>
      <c r="F146" s="62">
        <v>601003693</v>
      </c>
      <c r="G146" s="4" t="s">
        <v>712</v>
      </c>
      <c r="H146" s="4" t="s">
        <v>11232</v>
      </c>
      <c r="I146" s="4">
        <v>20260625</v>
      </c>
      <c r="J146" s="3" t="s">
        <v>713</v>
      </c>
      <c r="K146" s="66" t="s">
        <v>11233</v>
      </c>
      <c r="L146" s="67" t="s">
        <v>714</v>
      </c>
      <c r="M146" s="67" t="s">
        <v>714</v>
      </c>
      <c r="N146" s="68" t="s">
        <v>715</v>
      </c>
      <c r="O146" s="4">
        <v>14</v>
      </c>
      <c r="P146" s="67"/>
      <c r="Q146" s="4">
        <v>1200</v>
      </c>
      <c r="R146" s="3" t="s">
        <v>716</v>
      </c>
      <c r="S146" s="3" t="s">
        <v>716</v>
      </c>
      <c r="T146" s="3" t="s">
        <v>716</v>
      </c>
      <c r="U146" s="3" t="s">
        <v>716</v>
      </c>
      <c r="V146" s="3">
        <v>1200</v>
      </c>
      <c r="W146" s="63" t="s">
        <v>721</v>
      </c>
    </row>
    <row r="147" spans="1:23" hidden="1" x14ac:dyDescent="0.25">
      <c r="A147" s="4">
        <v>33865650</v>
      </c>
      <c r="B147" s="3" t="s">
        <v>26</v>
      </c>
      <c r="C147" s="62">
        <v>8914800857</v>
      </c>
      <c r="D147" s="62">
        <v>3</v>
      </c>
      <c r="E147" s="62" t="s">
        <v>711</v>
      </c>
      <c r="F147" s="62">
        <v>601003693</v>
      </c>
      <c r="G147" s="4" t="s">
        <v>712</v>
      </c>
      <c r="H147" s="4" t="s">
        <v>11219</v>
      </c>
      <c r="I147" s="4">
        <v>20260625</v>
      </c>
      <c r="J147" s="3" t="s">
        <v>713</v>
      </c>
      <c r="K147" s="66" t="s">
        <v>11220</v>
      </c>
      <c r="L147" s="67" t="s">
        <v>714</v>
      </c>
      <c r="M147" s="67" t="s">
        <v>714</v>
      </c>
      <c r="N147" s="68" t="s">
        <v>715</v>
      </c>
      <c r="O147" s="4">
        <v>14</v>
      </c>
      <c r="P147" s="67"/>
      <c r="Q147" s="4">
        <v>1201</v>
      </c>
      <c r="R147" s="3" t="s">
        <v>716</v>
      </c>
      <c r="S147" s="3" t="s">
        <v>716</v>
      </c>
      <c r="T147" s="3" t="s">
        <v>716</v>
      </c>
      <c r="U147" s="3" t="s">
        <v>716</v>
      </c>
      <c r="V147" s="3">
        <v>1201</v>
      </c>
      <c r="W147" s="63" t="s">
        <v>721</v>
      </c>
    </row>
    <row r="148" spans="1:23" hidden="1" x14ac:dyDescent="0.25">
      <c r="A148" s="4">
        <v>33865650</v>
      </c>
      <c r="B148" s="3" t="s">
        <v>26</v>
      </c>
      <c r="C148" s="62">
        <v>8914800857</v>
      </c>
      <c r="D148" s="62">
        <v>3</v>
      </c>
      <c r="E148" s="62" t="s">
        <v>711</v>
      </c>
      <c r="F148" s="62">
        <v>601003693</v>
      </c>
      <c r="G148" s="4" t="s">
        <v>712</v>
      </c>
      <c r="H148" s="4" t="s">
        <v>11227</v>
      </c>
      <c r="I148" s="4">
        <v>20260625</v>
      </c>
      <c r="J148" s="3" t="s">
        <v>713</v>
      </c>
      <c r="K148" s="66" t="s">
        <v>11228</v>
      </c>
      <c r="L148" s="67" t="s">
        <v>714</v>
      </c>
      <c r="M148" s="67" t="s">
        <v>714</v>
      </c>
      <c r="N148" s="68" t="s">
        <v>715</v>
      </c>
      <c r="O148" s="4">
        <v>14</v>
      </c>
      <c r="P148" s="67"/>
      <c r="Q148" s="4">
        <v>1202</v>
      </c>
      <c r="R148" s="3" t="s">
        <v>716</v>
      </c>
      <c r="S148" s="3" t="s">
        <v>716</v>
      </c>
      <c r="T148" s="3" t="s">
        <v>716</v>
      </c>
      <c r="U148" s="3" t="s">
        <v>716</v>
      </c>
      <c r="V148" s="3">
        <v>1202</v>
      </c>
      <c r="W148" s="63" t="s">
        <v>721</v>
      </c>
    </row>
    <row r="149" spans="1:23" hidden="1" x14ac:dyDescent="0.25">
      <c r="A149" s="4">
        <v>33865650</v>
      </c>
      <c r="B149" s="3" t="s">
        <v>26</v>
      </c>
      <c r="C149" s="62">
        <v>8914800857</v>
      </c>
      <c r="D149" s="62">
        <v>3</v>
      </c>
      <c r="E149" s="62" t="s">
        <v>711</v>
      </c>
      <c r="F149" s="62">
        <v>302727599</v>
      </c>
      <c r="G149" s="4" t="s">
        <v>712</v>
      </c>
      <c r="H149" s="4" t="s">
        <v>11229</v>
      </c>
      <c r="I149" s="4">
        <v>20260625</v>
      </c>
      <c r="J149" s="3" t="s">
        <v>713</v>
      </c>
      <c r="K149" s="66" t="s">
        <v>11230</v>
      </c>
      <c r="L149" s="67" t="s">
        <v>714</v>
      </c>
      <c r="M149" s="67" t="s">
        <v>714</v>
      </c>
      <c r="N149" s="68" t="s">
        <v>715</v>
      </c>
      <c r="O149" s="4">
        <v>51</v>
      </c>
      <c r="P149" s="67"/>
      <c r="Q149" s="4">
        <v>1203</v>
      </c>
      <c r="R149" s="3" t="s">
        <v>716</v>
      </c>
      <c r="S149" s="3" t="s">
        <v>716</v>
      </c>
      <c r="T149" s="3" t="s">
        <v>716</v>
      </c>
      <c r="U149" s="3" t="s">
        <v>716</v>
      </c>
      <c r="V149" s="3">
        <v>1203</v>
      </c>
      <c r="W149" s="63" t="s">
        <v>721</v>
      </c>
    </row>
    <row r="150" spans="1:23" hidden="1" x14ac:dyDescent="0.25">
      <c r="A150" s="4">
        <v>33865601</v>
      </c>
      <c r="B150" s="3" t="s">
        <v>26</v>
      </c>
      <c r="C150" s="62">
        <v>8914800857</v>
      </c>
      <c r="D150" s="62">
        <v>3</v>
      </c>
      <c r="E150" s="62" t="s">
        <v>711</v>
      </c>
      <c r="F150" s="62">
        <v>601003693</v>
      </c>
      <c r="G150" s="4" t="s">
        <v>712</v>
      </c>
      <c r="H150" s="4" t="s">
        <v>11262</v>
      </c>
      <c r="I150" s="4">
        <v>20260625</v>
      </c>
      <c r="J150" s="3" t="s">
        <v>713</v>
      </c>
      <c r="K150" s="66" t="s">
        <v>11263</v>
      </c>
      <c r="L150" s="67" t="s">
        <v>714</v>
      </c>
      <c r="M150" s="67" t="s">
        <v>714</v>
      </c>
      <c r="N150" s="68" t="s">
        <v>715</v>
      </c>
      <c r="O150" s="4">
        <v>14</v>
      </c>
      <c r="P150" s="67"/>
      <c r="Q150" s="4">
        <v>1204</v>
      </c>
      <c r="R150" s="3" t="s">
        <v>716</v>
      </c>
      <c r="S150" s="3" t="s">
        <v>716</v>
      </c>
      <c r="T150" s="3" t="s">
        <v>716</v>
      </c>
      <c r="U150" s="3" t="s">
        <v>716</v>
      </c>
      <c r="V150" s="3" t="s">
        <v>724</v>
      </c>
      <c r="W150" s="63">
        <v>42137697</v>
      </c>
    </row>
    <row r="151" spans="1:23" hidden="1" x14ac:dyDescent="0.25">
      <c r="A151" s="4">
        <v>33865593</v>
      </c>
      <c r="B151" s="3" t="s">
        <v>26</v>
      </c>
      <c r="C151" s="62">
        <v>8914800857</v>
      </c>
      <c r="D151" s="62">
        <v>3</v>
      </c>
      <c r="E151" s="62" t="s">
        <v>711</v>
      </c>
      <c r="F151" s="62">
        <v>803000967</v>
      </c>
      <c r="G151" s="4" t="s">
        <v>712</v>
      </c>
      <c r="H151" s="4" t="s">
        <v>12039</v>
      </c>
      <c r="I151" s="4">
        <v>20260626</v>
      </c>
      <c r="J151" s="3" t="s">
        <v>713</v>
      </c>
      <c r="K151" s="66" t="s">
        <v>12040</v>
      </c>
      <c r="L151" s="67" t="s">
        <v>714</v>
      </c>
      <c r="M151" s="67" t="s">
        <v>714</v>
      </c>
      <c r="N151" s="68" t="s">
        <v>715</v>
      </c>
      <c r="O151" s="4">
        <v>13</v>
      </c>
      <c r="P151" s="67"/>
      <c r="Q151" s="4">
        <v>1226</v>
      </c>
      <c r="R151" s="3" t="s">
        <v>716</v>
      </c>
      <c r="S151" s="3" t="s">
        <v>716</v>
      </c>
      <c r="T151" s="3" t="s">
        <v>716</v>
      </c>
      <c r="U151" s="3" t="s">
        <v>716</v>
      </c>
      <c r="W151" s="63" t="s">
        <v>721</v>
      </c>
    </row>
    <row r="152" spans="1:23" hidden="1" x14ac:dyDescent="0.25">
      <c r="A152" s="4">
        <v>33865619</v>
      </c>
      <c r="B152" s="3" t="s">
        <v>26</v>
      </c>
      <c r="C152" s="62">
        <v>8914800857</v>
      </c>
      <c r="D152" s="62">
        <v>3</v>
      </c>
      <c r="E152" s="62" t="s">
        <v>711</v>
      </c>
      <c r="F152" s="62">
        <v>127200008580</v>
      </c>
      <c r="G152" s="4" t="s">
        <v>712</v>
      </c>
      <c r="H152" s="4" t="s">
        <v>11859</v>
      </c>
      <c r="I152" s="4">
        <v>20260626</v>
      </c>
      <c r="J152" s="3" t="s">
        <v>713</v>
      </c>
      <c r="K152" s="66" t="s">
        <v>11860</v>
      </c>
      <c r="L152" s="67" t="s">
        <v>714</v>
      </c>
      <c r="M152" s="67" t="s">
        <v>714</v>
      </c>
      <c r="N152" s="68" t="s">
        <v>715</v>
      </c>
      <c r="O152" s="4">
        <v>51</v>
      </c>
      <c r="P152" s="67"/>
      <c r="Q152" s="4">
        <v>1228</v>
      </c>
      <c r="R152" s="3" t="s">
        <v>716</v>
      </c>
      <c r="S152" s="3" t="s">
        <v>716</v>
      </c>
      <c r="T152" s="3" t="s">
        <v>716</v>
      </c>
      <c r="U152" s="3" t="s">
        <v>716</v>
      </c>
      <c r="W152" s="63" t="s">
        <v>721</v>
      </c>
    </row>
    <row r="153" spans="1:23" hidden="1" x14ac:dyDescent="0.25">
      <c r="A153" s="4">
        <v>33921073</v>
      </c>
      <c r="B153" s="3" t="s">
        <v>26</v>
      </c>
      <c r="C153" s="62">
        <v>8914800857</v>
      </c>
      <c r="D153" s="62">
        <v>2</v>
      </c>
      <c r="E153" s="62" t="s">
        <v>718</v>
      </c>
      <c r="F153" s="62">
        <v>33916743</v>
      </c>
      <c r="G153" s="4" t="s">
        <v>712</v>
      </c>
      <c r="H153" s="4" t="s">
        <v>12229</v>
      </c>
      <c r="I153" s="4">
        <v>20260630</v>
      </c>
      <c r="J153" s="3" t="s">
        <v>713</v>
      </c>
      <c r="K153" s="66" t="s">
        <v>12230</v>
      </c>
      <c r="L153" s="67" t="s">
        <v>714</v>
      </c>
      <c r="M153" s="67" t="s">
        <v>714</v>
      </c>
      <c r="N153" s="68" t="s">
        <v>715</v>
      </c>
      <c r="O153" s="4">
        <v>23</v>
      </c>
      <c r="P153" s="67"/>
      <c r="Q153" s="4">
        <v>1237</v>
      </c>
      <c r="R153" s="3" t="s">
        <v>716</v>
      </c>
      <c r="S153" s="3" t="s">
        <v>716</v>
      </c>
      <c r="T153" s="3" t="s">
        <v>716</v>
      </c>
      <c r="U153" s="3" t="s">
        <v>716</v>
      </c>
      <c r="W153" s="63">
        <v>42137697</v>
      </c>
    </row>
    <row r="154" spans="1:23" hidden="1" x14ac:dyDescent="0.25">
      <c r="A154" s="4">
        <v>33865577</v>
      </c>
      <c r="B154" s="3" t="s">
        <v>26</v>
      </c>
      <c r="C154" s="62">
        <v>8914800857</v>
      </c>
      <c r="D154" s="62">
        <v>3</v>
      </c>
      <c r="E154" s="62" t="s">
        <v>711</v>
      </c>
      <c r="F154" s="62">
        <v>601003693</v>
      </c>
      <c r="G154" s="4" t="s">
        <v>712</v>
      </c>
      <c r="H154" s="4" t="s">
        <v>12217</v>
      </c>
      <c r="I154" s="4">
        <v>20260630</v>
      </c>
      <c r="J154" s="3" t="s">
        <v>713</v>
      </c>
      <c r="K154" s="66" t="s">
        <v>12218</v>
      </c>
      <c r="L154" s="67" t="s">
        <v>714</v>
      </c>
      <c r="M154" s="67" t="s">
        <v>714</v>
      </c>
      <c r="N154" s="68" t="s">
        <v>715</v>
      </c>
      <c r="O154" s="4">
        <v>6</v>
      </c>
      <c r="P154" s="67"/>
      <c r="Q154" s="4">
        <v>1239</v>
      </c>
      <c r="R154" s="3" t="s">
        <v>716</v>
      </c>
      <c r="S154" s="3" t="s">
        <v>716</v>
      </c>
      <c r="T154" s="3" t="s">
        <v>716</v>
      </c>
      <c r="U154" s="3" t="s">
        <v>716</v>
      </c>
      <c r="W154" s="63" t="s">
        <v>721</v>
      </c>
    </row>
    <row r="155" spans="1:23" hidden="1" x14ac:dyDescent="0.25">
      <c r="A155" s="4">
        <v>33865635</v>
      </c>
      <c r="B155" s="3" t="s">
        <v>26</v>
      </c>
      <c r="C155" s="62">
        <v>8914800857</v>
      </c>
      <c r="D155" s="62">
        <v>2</v>
      </c>
      <c r="E155" s="62" t="s">
        <v>718</v>
      </c>
      <c r="F155" s="62">
        <v>33490921</v>
      </c>
      <c r="G155" s="4" t="s">
        <v>719</v>
      </c>
      <c r="H155" s="4" t="s">
        <v>12154</v>
      </c>
      <c r="I155" s="4">
        <v>20260630</v>
      </c>
      <c r="J155" s="3" t="s">
        <v>713</v>
      </c>
      <c r="K155" s="66" t="s">
        <v>12155</v>
      </c>
      <c r="L155" s="67" t="s">
        <v>714</v>
      </c>
      <c r="M155" s="67" t="s">
        <v>714</v>
      </c>
      <c r="N155" s="68" t="s">
        <v>715</v>
      </c>
      <c r="O155" s="4">
        <v>23</v>
      </c>
      <c r="P155" s="67"/>
      <c r="Q155" s="4">
        <v>1240</v>
      </c>
      <c r="R155" s="3" t="s">
        <v>716</v>
      </c>
      <c r="S155" s="3" t="s">
        <v>716</v>
      </c>
      <c r="T155" s="3" t="s">
        <v>716</v>
      </c>
      <c r="U155" s="3" t="s">
        <v>716</v>
      </c>
      <c r="W155" s="63">
        <v>42137697</v>
      </c>
    </row>
    <row r="156" spans="1:23" hidden="1" x14ac:dyDescent="0.25">
      <c r="A156" s="4">
        <v>33490921</v>
      </c>
      <c r="B156" s="3" t="s">
        <v>1579</v>
      </c>
      <c r="C156" s="62">
        <v>9014514701</v>
      </c>
      <c r="D156" s="62">
        <v>3</v>
      </c>
      <c r="E156" s="62" t="s">
        <v>711</v>
      </c>
      <c r="F156" s="62">
        <v>126000689912</v>
      </c>
      <c r="G156" s="4" t="s">
        <v>712</v>
      </c>
      <c r="H156" s="4" t="s">
        <v>8844</v>
      </c>
      <c r="I156" s="4">
        <v>20260602</v>
      </c>
      <c r="J156" s="3">
        <v>9786</v>
      </c>
      <c r="K156" s="66" t="s">
        <v>8845</v>
      </c>
      <c r="L156" s="67" t="s">
        <v>714</v>
      </c>
      <c r="M156" s="67" t="s">
        <v>714</v>
      </c>
      <c r="N156" s="68" t="s">
        <v>715</v>
      </c>
      <c r="O156" s="4">
        <v>51</v>
      </c>
      <c r="P156" s="67"/>
      <c r="Q156" s="4">
        <v>1804</v>
      </c>
      <c r="R156" s="3" t="s">
        <v>716</v>
      </c>
      <c r="S156" s="3" t="s">
        <v>716</v>
      </c>
      <c r="T156" s="3" t="s">
        <v>716</v>
      </c>
      <c r="U156" s="3" t="s">
        <v>716</v>
      </c>
      <c r="W156" s="63" t="s">
        <v>4815</v>
      </c>
    </row>
    <row r="157" spans="1:23" hidden="1" x14ac:dyDescent="0.25">
      <c r="A157" s="4">
        <v>33490921</v>
      </c>
      <c r="B157" s="3" t="s">
        <v>9088</v>
      </c>
      <c r="C157" s="62">
        <v>9008939855</v>
      </c>
      <c r="D157" s="62">
        <v>3</v>
      </c>
      <c r="E157" s="62" t="s">
        <v>711</v>
      </c>
      <c r="F157" s="62">
        <v>126369997385</v>
      </c>
      <c r="G157" s="4" t="s">
        <v>719</v>
      </c>
      <c r="H157" s="4" t="s">
        <v>9089</v>
      </c>
      <c r="I157" s="4">
        <v>20260604</v>
      </c>
      <c r="J157" s="3">
        <v>11543</v>
      </c>
      <c r="K157" s="66" t="s">
        <v>9009</v>
      </c>
      <c r="L157" s="67" t="s">
        <v>714</v>
      </c>
      <c r="M157" s="67" t="s">
        <v>714</v>
      </c>
      <c r="N157" s="68" t="s">
        <v>715</v>
      </c>
      <c r="O157" s="4">
        <v>51</v>
      </c>
      <c r="P157" s="67"/>
      <c r="Q157" s="4">
        <v>1834</v>
      </c>
      <c r="R157" s="3" t="s">
        <v>716</v>
      </c>
      <c r="S157" s="3" t="s">
        <v>716</v>
      </c>
      <c r="T157" s="3" t="s">
        <v>716</v>
      </c>
      <c r="U157" s="3" t="s">
        <v>716</v>
      </c>
      <c r="W157" s="63" t="s">
        <v>4815</v>
      </c>
    </row>
    <row r="158" spans="1:23" hidden="1" x14ac:dyDescent="0.25">
      <c r="A158" s="4">
        <v>33858416</v>
      </c>
      <c r="B158" s="3" t="s">
        <v>26</v>
      </c>
      <c r="C158" s="62">
        <v>8914800857</v>
      </c>
      <c r="D158" s="62">
        <v>2</v>
      </c>
      <c r="E158" s="62" t="s">
        <v>718</v>
      </c>
      <c r="F158" s="62">
        <v>33488461</v>
      </c>
      <c r="G158" s="4" t="s">
        <v>719</v>
      </c>
      <c r="H158" s="4" t="s">
        <v>10567</v>
      </c>
      <c r="I158" s="4">
        <v>20260618</v>
      </c>
      <c r="J158" s="3" t="s">
        <v>713</v>
      </c>
      <c r="K158" s="66" t="s">
        <v>10568</v>
      </c>
      <c r="L158" s="67" t="s">
        <v>714</v>
      </c>
      <c r="M158" s="67" t="s">
        <v>714</v>
      </c>
      <c r="N158" s="68" t="s">
        <v>715</v>
      </c>
      <c r="O158" s="4">
        <v>23</v>
      </c>
      <c r="P158" s="67"/>
      <c r="Q158" s="4">
        <v>1837</v>
      </c>
      <c r="R158" s="3" t="s">
        <v>716</v>
      </c>
      <c r="S158" s="3" t="s">
        <v>716</v>
      </c>
      <c r="T158" s="3" t="s">
        <v>716</v>
      </c>
      <c r="U158" s="3" t="s">
        <v>716</v>
      </c>
      <c r="W158" s="63" t="s">
        <v>721</v>
      </c>
    </row>
    <row r="159" spans="1:23" hidden="1" x14ac:dyDescent="0.25">
      <c r="A159" s="4">
        <v>33490921</v>
      </c>
      <c r="B159" s="3" t="s">
        <v>10807</v>
      </c>
      <c r="C159" s="62">
        <v>8999991158</v>
      </c>
      <c r="D159" s="62">
        <v>3</v>
      </c>
      <c r="E159" s="62" t="s">
        <v>711</v>
      </c>
      <c r="F159" s="62">
        <v>20936029</v>
      </c>
      <c r="G159" s="4" t="s">
        <v>719</v>
      </c>
      <c r="H159" s="4" t="s">
        <v>10808</v>
      </c>
      <c r="I159" s="4">
        <v>20260622</v>
      </c>
      <c r="J159" s="3">
        <v>2027</v>
      </c>
      <c r="K159" s="66" t="s">
        <v>10809</v>
      </c>
      <c r="L159" s="67" t="s">
        <v>714</v>
      </c>
      <c r="M159" s="67" t="s">
        <v>714</v>
      </c>
      <c r="N159" s="68" t="s">
        <v>715</v>
      </c>
      <c r="O159" s="4">
        <v>9</v>
      </c>
      <c r="P159" s="67"/>
      <c r="Q159" s="4">
        <v>2027</v>
      </c>
      <c r="R159" s="3" t="s">
        <v>716</v>
      </c>
      <c r="S159" s="3" t="s">
        <v>716</v>
      </c>
      <c r="T159" s="3" t="s">
        <v>716</v>
      </c>
      <c r="U159" s="3" t="s">
        <v>716</v>
      </c>
      <c r="W159" s="63" t="s">
        <v>4815</v>
      </c>
    </row>
    <row r="160" spans="1:23" hidden="1" x14ac:dyDescent="0.25">
      <c r="A160" s="4">
        <v>33865569</v>
      </c>
      <c r="B160" s="3" t="s">
        <v>3895</v>
      </c>
      <c r="C160" s="62">
        <v>800099310</v>
      </c>
      <c r="D160" s="62">
        <v>3</v>
      </c>
      <c r="E160" s="62" t="s">
        <v>711</v>
      </c>
      <c r="F160" s="62">
        <v>279014930</v>
      </c>
      <c r="G160" s="4" t="s">
        <v>712</v>
      </c>
      <c r="H160" s="4" t="s">
        <v>9712</v>
      </c>
      <c r="I160" s="4">
        <v>20260610</v>
      </c>
      <c r="J160" s="3">
        <v>3430</v>
      </c>
      <c r="K160" s="66" t="s">
        <v>9713</v>
      </c>
      <c r="L160" s="67" t="s">
        <v>714</v>
      </c>
      <c r="M160" s="67" t="s">
        <v>714</v>
      </c>
      <c r="N160" s="68" t="s">
        <v>715</v>
      </c>
      <c r="O160" s="4">
        <v>1</v>
      </c>
      <c r="P160" s="67"/>
      <c r="Q160" s="4">
        <v>3430</v>
      </c>
      <c r="R160" s="3" t="s">
        <v>716</v>
      </c>
      <c r="S160" s="3" t="s">
        <v>716</v>
      </c>
      <c r="T160" s="3" t="s">
        <v>716</v>
      </c>
      <c r="U160" s="3" t="s">
        <v>716</v>
      </c>
      <c r="W160" s="63" t="s">
        <v>4815</v>
      </c>
    </row>
    <row r="161" spans="1:23" hidden="1" x14ac:dyDescent="0.25">
      <c r="A161" s="4">
        <v>33865569</v>
      </c>
      <c r="B161" s="3" t="s">
        <v>3899</v>
      </c>
      <c r="C161" s="62">
        <v>8914800302</v>
      </c>
      <c r="D161" s="62">
        <v>3</v>
      </c>
      <c r="E161" s="62" t="s">
        <v>711</v>
      </c>
      <c r="F161" s="62">
        <v>24094383364</v>
      </c>
      <c r="G161" s="4" t="s">
        <v>712</v>
      </c>
      <c r="H161" s="4" t="s">
        <v>12198</v>
      </c>
      <c r="I161" s="4">
        <v>20260630</v>
      </c>
      <c r="J161" s="3" t="s">
        <v>713</v>
      </c>
      <c r="K161" s="66" t="s">
        <v>12199</v>
      </c>
      <c r="L161" s="67" t="s">
        <v>714</v>
      </c>
      <c r="M161" s="67" t="s">
        <v>714</v>
      </c>
      <c r="N161" s="68" t="s">
        <v>715</v>
      </c>
      <c r="O161" s="4">
        <v>32</v>
      </c>
      <c r="P161" s="67"/>
      <c r="Q161" s="4">
        <v>3433</v>
      </c>
      <c r="R161" s="3" t="s">
        <v>716</v>
      </c>
      <c r="S161" s="3" t="s">
        <v>716</v>
      </c>
      <c r="T161" s="3" t="s">
        <v>716</v>
      </c>
      <c r="U161" s="3" t="s">
        <v>716</v>
      </c>
      <c r="V161" s="3" t="s">
        <v>724</v>
      </c>
      <c r="W161" s="63">
        <v>42137697</v>
      </c>
    </row>
    <row r="162" spans="1:23" hidden="1" x14ac:dyDescent="0.25">
      <c r="A162" s="4">
        <v>33865569</v>
      </c>
      <c r="B162" s="3" t="s">
        <v>3899</v>
      </c>
      <c r="C162" s="62">
        <v>8914800302</v>
      </c>
      <c r="D162" s="62">
        <v>3</v>
      </c>
      <c r="E162" s="62" t="s">
        <v>711</v>
      </c>
      <c r="F162" s="62">
        <v>24094383364</v>
      </c>
      <c r="G162" s="4" t="s">
        <v>712</v>
      </c>
      <c r="H162" s="4" t="s">
        <v>12193</v>
      </c>
      <c r="I162" s="4">
        <v>20260630</v>
      </c>
      <c r="J162" s="3" t="s">
        <v>713</v>
      </c>
      <c r="K162" s="66" t="s">
        <v>12194</v>
      </c>
      <c r="L162" s="67" t="s">
        <v>714</v>
      </c>
      <c r="M162" s="67" t="s">
        <v>714</v>
      </c>
      <c r="N162" s="68" t="s">
        <v>715</v>
      </c>
      <c r="O162" s="4">
        <v>32</v>
      </c>
      <c r="P162" s="67"/>
      <c r="Q162" s="4">
        <v>3434</v>
      </c>
      <c r="R162" s="3" t="s">
        <v>716</v>
      </c>
      <c r="S162" s="3" t="s">
        <v>716</v>
      </c>
      <c r="T162" s="3" t="s">
        <v>716</v>
      </c>
      <c r="U162" s="3" t="s">
        <v>716</v>
      </c>
      <c r="V162" s="3" t="s">
        <v>724</v>
      </c>
      <c r="W162" s="63">
        <v>42137697</v>
      </c>
    </row>
    <row r="163" spans="1:23" hidden="1" x14ac:dyDescent="0.25">
      <c r="A163" s="4">
        <v>33488479</v>
      </c>
      <c r="B163" s="3" t="s">
        <v>1835</v>
      </c>
      <c r="C163" s="62">
        <v>8909039388</v>
      </c>
      <c r="D163" s="62">
        <v>1</v>
      </c>
      <c r="E163" s="62" t="s">
        <v>903</v>
      </c>
      <c r="G163" s="4" t="s">
        <v>719</v>
      </c>
      <c r="H163" s="4" t="s">
        <v>9010</v>
      </c>
      <c r="I163" s="4">
        <v>20260603</v>
      </c>
      <c r="J163" s="3" t="s">
        <v>713</v>
      </c>
      <c r="K163" s="66" t="s">
        <v>9011</v>
      </c>
      <c r="L163" s="67" t="s">
        <v>714</v>
      </c>
      <c r="M163" s="67" t="s">
        <v>714</v>
      </c>
      <c r="N163" s="68" t="s">
        <v>715</v>
      </c>
      <c r="O163" s="4">
        <v>23</v>
      </c>
      <c r="P163" s="67"/>
      <c r="Q163" s="4">
        <v>3844</v>
      </c>
      <c r="R163" s="3" t="s">
        <v>716</v>
      </c>
      <c r="S163" s="3" t="s">
        <v>716</v>
      </c>
      <c r="T163" s="3" t="s">
        <v>716</v>
      </c>
      <c r="U163" s="3" t="s">
        <v>716</v>
      </c>
      <c r="V163" s="3" t="s">
        <v>9012</v>
      </c>
      <c r="W163" s="63" t="s">
        <v>721</v>
      </c>
    </row>
    <row r="164" spans="1:23" hidden="1" x14ac:dyDescent="0.25">
      <c r="A164" s="4">
        <v>33488479</v>
      </c>
      <c r="B164" s="3" t="s">
        <v>32</v>
      </c>
      <c r="C164" s="62">
        <v>8909039388</v>
      </c>
      <c r="D164" s="62">
        <v>1</v>
      </c>
      <c r="E164" s="62" t="s">
        <v>903</v>
      </c>
      <c r="G164" s="4" t="s">
        <v>719</v>
      </c>
      <c r="H164" s="4" t="s">
        <v>10805</v>
      </c>
      <c r="I164" s="4">
        <v>20260622</v>
      </c>
      <c r="J164" s="3" t="s">
        <v>713</v>
      </c>
      <c r="K164" s="66" t="s">
        <v>10806</v>
      </c>
      <c r="L164" s="67" t="s">
        <v>714</v>
      </c>
      <c r="M164" s="67" t="s">
        <v>714</v>
      </c>
      <c r="N164" s="68" t="s">
        <v>715</v>
      </c>
      <c r="O164" s="4">
        <v>23</v>
      </c>
      <c r="P164" s="67"/>
      <c r="Q164" s="4">
        <v>7950</v>
      </c>
      <c r="R164" s="3" t="s">
        <v>716</v>
      </c>
      <c r="S164" s="3" t="s">
        <v>716</v>
      </c>
      <c r="T164" s="3" t="s">
        <v>716</v>
      </c>
      <c r="U164" s="3" t="s">
        <v>716</v>
      </c>
      <c r="V164" s="3" t="s">
        <v>9012</v>
      </c>
      <c r="W164" s="63" t="s">
        <v>721</v>
      </c>
    </row>
    <row r="165" spans="1:23" hidden="1" x14ac:dyDescent="0.25">
      <c r="A165" s="4">
        <v>33858416</v>
      </c>
      <c r="B165" s="3" t="s">
        <v>734</v>
      </c>
      <c r="C165" s="62">
        <v>9008760082</v>
      </c>
      <c r="D165" s="62">
        <v>6</v>
      </c>
      <c r="E165" s="62" t="s">
        <v>727</v>
      </c>
      <c r="F165" s="62">
        <v>842184178</v>
      </c>
      <c r="G165" s="4" t="s">
        <v>712</v>
      </c>
      <c r="H165" s="4" t="s">
        <v>9105</v>
      </c>
      <c r="I165" s="4">
        <v>20260604</v>
      </c>
      <c r="J165" s="3" t="s">
        <v>713</v>
      </c>
      <c r="K165" s="66" t="s">
        <v>901</v>
      </c>
      <c r="L165" s="67"/>
      <c r="M165" s="67"/>
      <c r="N165" s="68" t="s">
        <v>715</v>
      </c>
      <c r="O165" s="4">
        <v>1</v>
      </c>
      <c r="P165" s="67"/>
      <c r="Q165" s="4">
        <v>9496</v>
      </c>
      <c r="R165" s="3" t="s">
        <v>716</v>
      </c>
      <c r="S165" s="3" t="s">
        <v>716</v>
      </c>
      <c r="T165" s="3" t="s">
        <v>716</v>
      </c>
      <c r="U165" s="3" t="s">
        <v>716</v>
      </c>
      <c r="V165" s="3">
        <v>9496</v>
      </c>
      <c r="W165" s="63" t="s">
        <v>721</v>
      </c>
    </row>
    <row r="166" spans="1:23" hidden="1" x14ac:dyDescent="0.25">
      <c r="A166" s="4">
        <v>33858416</v>
      </c>
      <c r="B166" s="3" t="s">
        <v>733</v>
      </c>
      <c r="C166" s="62">
        <v>8914129882</v>
      </c>
      <c r="D166" s="62">
        <v>2</v>
      </c>
      <c r="E166" s="62" t="s">
        <v>718</v>
      </c>
      <c r="F166" s="62">
        <v>33497017</v>
      </c>
      <c r="G166" s="4" t="s">
        <v>719</v>
      </c>
      <c r="H166" s="4" t="s">
        <v>9106</v>
      </c>
      <c r="I166" s="4">
        <v>20260604</v>
      </c>
      <c r="J166" s="3" t="s">
        <v>713</v>
      </c>
      <c r="K166" s="66" t="s">
        <v>9107</v>
      </c>
      <c r="L166" s="67" t="s">
        <v>714</v>
      </c>
      <c r="M166" s="67" t="s">
        <v>714</v>
      </c>
      <c r="N166" s="68" t="s">
        <v>715</v>
      </c>
      <c r="O166" s="4">
        <v>23</v>
      </c>
      <c r="P166" s="67"/>
      <c r="Q166" s="4">
        <v>9496</v>
      </c>
      <c r="R166" s="3" t="s">
        <v>716</v>
      </c>
      <c r="S166" s="3" t="s">
        <v>716</v>
      </c>
      <c r="T166" s="3" t="s">
        <v>716</v>
      </c>
      <c r="U166" s="3" t="s">
        <v>716</v>
      </c>
      <c r="V166" s="3">
        <v>9496</v>
      </c>
      <c r="W166" s="63" t="s">
        <v>721</v>
      </c>
    </row>
    <row r="167" spans="1:23" hidden="1" x14ac:dyDescent="0.25">
      <c r="A167" s="4">
        <v>33921073</v>
      </c>
      <c r="B167" s="3" t="s">
        <v>115</v>
      </c>
      <c r="C167" s="62">
        <v>891408256</v>
      </c>
      <c r="D167" s="62">
        <v>3</v>
      </c>
      <c r="E167" s="62" t="s">
        <v>711</v>
      </c>
      <c r="F167" s="62">
        <v>85371334162</v>
      </c>
      <c r="G167" s="4" t="s">
        <v>719</v>
      </c>
      <c r="H167" s="4" t="s">
        <v>8985</v>
      </c>
      <c r="I167" s="4">
        <v>20260602</v>
      </c>
      <c r="J167" s="3" t="s">
        <v>1573</v>
      </c>
      <c r="K167" s="66" t="s">
        <v>8986</v>
      </c>
      <c r="L167" s="67" t="s">
        <v>714</v>
      </c>
      <c r="M167" s="67" t="s">
        <v>714</v>
      </c>
      <c r="N167" s="68" t="s">
        <v>715</v>
      </c>
      <c r="O167" s="4">
        <v>7</v>
      </c>
      <c r="P167" s="67"/>
      <c r="Q167" s="4">
        <v>9538</v>
      </c>
      <c r="R167" s="3" t="s">
        <v>716</v>
      </c>
      <c r="S167" s="3" t="s">
        <v>716</v>
      </c>
      <c r="T167" s="3" t="s">
        <v>716</v>
      </c>
      <c r="U167" s="3" t="s">
        <v>716</v>
      </c>
      <c r="V167" s="3" t="s">
        <v>8987</v>
      </c>
      <c r="W167" s="63" t="s">
        <v>721</v>
      </c>
    </row>
    <row r="168" spans="1:23" hidden="1" x14ac:dyDescent="0.25">
      <c r="A168" s="4">
        <v>33921073</v>
      </c>
      <c r="B168" s="3" t="s">
        <v>1752</v>
      </c>
      <c r="C168" s="62">
        <v>1108828666</v>
      </c>
      <c r="D168" s="62">
        <v>3</v>
      </c>
      <c r="E168" s="62" t="s">
        <v>711</v>
      </c>
      <c r="F168" s="62">
        <v>116030144728</v>
      </c>
      <c r="G168" s="4" t="s">
        <v>712</v>
      </c>
      <c r="H168" s="4" t="s">
        <v>9007</v>
      </c>
      <c r="I168" s="4">
        <v>20260603</v>
      </c>
      <c r="J168" s="3" t="s">
        <v>713</v>
      </c>
      <c r="K168" s="66" t="s">
        <v>2422</v>
      </c>
      <c r="L168" s="67" t="s">
        <v>714</v>
      </c>
      <c r="M168" s="67" t="s">
        <v>714</v>
      </c>
      <c r="N168" s="68" t="s">
        <v>715</v>
      </c>
      <c r="O168" s="4">
        <v>62</v>
      </c>
      <c r="P168" s="67"/>
      <c r="Q168" s="4">
        <v>10007</v>
      </c>
      <c r="R168" s="3" t="s">
        <v>716</v>
      </c>
      <c r="S168" s="3" t="s">
        <v>716</v>
      </c>
      <c r="T168" s="3" t="s">
        <v>716</v>
      </c>
      <c r="U168" s="3" t="s">
        <v>716</v>
      </c>
      <c r="W168" s="63" t="s">
        <v>721</v>
      </c>
    </row>
    <row r="169" spans="1:23" hidden="1" x14ac:dyDescent="0.25">
      <c r="A169" s="4">
        <v>33859729</v>
      </c>
      <c r="B169" s="3" t="s">
        <v>8947</v>
      </c>
      <c r="C169" s="62">
        <v>34050799</v>
      </c>
      <c r="D169" s="62">
        <v>3</v>
      </c>
      <c r="E169" s="62" t="s">
        <v>711</v>
      </c>
      <c r="F169" s="62">
        <v>550488411602219</v>
      </c>
      <c r="G169" s="4" t="s">
        <v>712</v>
      </c>
      <c r="H169" s="4" t="s">
        <v>8948</v>
      </c>
      <c r="I169" s="4">
        <v>20260602</v>
      </c>
      <c r="J169" s="3" t="s">
        <v>8949</v>
      </c>
      <c r="K169" s="66" t="s">
        <v>8950</v>
      </c>
      <c r="L169" s="67" t="s">
        <v>714</v>
      </c>
      <c r="M169" s="67" t="s">
        <v>714</v>
      </c>
      <c r="N169" s="68" t="s">
        <v>715</v>
      </c>
      <c r="O169" s="4">
        <v>51</v>
      </c>
      <c r="P169" s="67"/>
      <c r="Q169" s="4">
        <v>10235</v>
      </c>
      <c r="R169" s="3" t="s">
        <v>716</v>
      </c>
      <c r="S169" s="3" t="s">
        <v>716</v>
      </c>
      <c r="T169" s="3" t="s">
        <v>716</v>
      </c>
      <c r="U169" s="3" t="s">
        <v>716</v>
      </c>
      <c r="V169" s="3" t="s">
        <v>8951</v>
      </c>
      <c r="W169" s="63" t="s">
        <v>721</v>
      </c>
    </row>
    <row r="170" spans="1:23" hidden="1" x14ac:dyDescent="0.25">
      <c r="A170" s="4">
        <v>33916743</v>
      </c>
      <c r="B170" s="3" t="s">
        <v>1987</v>
      </c>
      <c r="C170" s="62">
        <v>1088006906</v>
      </c>
      <c r="D170" s="62">
        <v>6</v>
      </c>
      <c r="E170" s="62" t="s">
        <v>727</v>
      </c>
      <c r="F170" s="62">
        <v>279077440</v>
      </c>
      <c r="G170" s="4" t="s">
        <v>712</v>
      </c>
      <c r="H170" s="4" t="s">
        <v>9099</v>
      </c>
      <c r="I170" s="4">
        <v>20260604</v>
      </c>
      <c r="J170" s="3" t="s">
        <v>4683</v>
      </c>
      <c r="K170" s="66" t="s">
        <v>2422</v>
      </c>
      <c r="L170" s="67"/>
      <c r="M170" s="67"/>
      <c r="N170" s="68" t="s">
        <v>715</v>
      </c>
      <c r="O170" s="4">
        <v>1</v>
      </c>
      <c r="P170" s="67"/>
      <c r="Q170" s="4">
        <v>10262</v>
      </c>
      <c r="R170" s="3" t="s">
        <v>716</v>
      </c>
      <c r="S170" s="3" t="s">
        <v>716</v>
      </c>
      <c r="T170" s="3" t="s">
        <v>716</v>
      </c>
      <c r="U170" s="3" t="s">
        <v>716</v>
      </c>
      <c r="V170" s="3" t="s">
        <v>1988</v>
      </c>
      <c r="W170" s="63" t="s">
        <v>721</v>
      </c>
    </row>
    <row r="171" spans="1:23" hidden="1" x14ac:dyDescent="0.25">
      <c r="A171" s="4">
        <v>33858358</v>
      </c>
      <c r="B171" s="3" t="s">
        <v>8858</v>
      </c>
      <c r="C171" s="62">
        <v>1004752564</v>
      </c>
      <c r="D171" s="62">
        <v>3</v>
      </c>
      <c r="E171" s="62" t="s">
        <v>711</v>
      </c>
      <c r="F171" s="62">
        <v>5772017189</v>
      </c>
      <c r="G171" s="4" t="s">
        <v>712</v>
      </c>
      <c r="H171" s="4" t="s">
        <v>8859</v>
      </c>
      <c r="I171" s="4">
        <v>20260602</v>
      </c>
      <c r="J171" s="3" t="s">
        <v>713</v>
      </c>
      <c r="K171" s="66" t="s">
        <v>1994</v>
      </c>
      <c r="L171" s="67" t="s">
        <v>714</v>
      </c>
      <c r="M171" s="67" t="s">
        <v>714</v>
      </c>
      <c r="N171" s="68" t="s">
        <v>715</v>
      </c>
      <c r="O171" s="4">
        <v>19</v>
      </c>
      <c r="P171" s="67"/>
      <c r="Q171" s="4">
        <v>10277</v>
      </c>
      <c r="R171" s="3" t="s">
        <v>716</v>
      </c>
      <c r="S171" s="3" t="s">
        <v>716</v>
      </c>
      <c r="T171" s="3" t="s">
        <v>716</v>
      </c>
      <c r="U171" s="3" t="s">
        <v>716</v>
      </c>
      <c r="V171" s="3" t="s">
        <v>724</v>
      </c>
      <c r="W171" s="63" t="s">
        <v>721</v>
      </c>
    </row>
    <row r="172" spans="1:23" hidden="1" x14ac:dyDescent="0.25">
      <c r="A172" s="4">
        <v>33859729</v>
      </c>
      <c r="B172" s="3" t="s">
        <v>8846</v>
      </c>
      <c r="C172" s="62">
        <v>25158780</v>
      </c>
      <c r="D172" s="62">
        <v>3</v>
      </c>
      <c r="E172" s="62" t="s">
        <v>711</v>
      </c>
      <c r="F172" s="62">
        <v>703428441</v>
      </c>
      <c r="G172" s="4" t="s">
        <v>712</v>
      </c>
      <c r="H172" s="4" t="s">
        <v>8847</v>
      </c>
      <c r="I172" s="4">
        <v>20260602</v>
      </c>
      <c r="J172" s="3" t="s">
        <v>713</v>
      </c>
      <c r="K172" s="66" t="s">
        <v>8848</v>
      </c>
      <c r="L172" s="67" t="s">
        <v>714</v>
      </c>
      <c r="M172" s="67" t="s">
        <v>714</v>
      </c>
      <c r="N172" s="68" t="s">
        <v>715</v>
      </c>
      <c r="O172" s="4">
        <v>13</v>
      </c>
      <c r="P172" s="67"/>
      <c r="Q172" s="4">
        <v>10551</v>
      </c>
      <c r="R172" s="3" t="s">
        <v>716</v>
      </c>
      <c r="S172" s="3" t="s">
        <v>716</v>
      </c>
      <c r="T172" s="3" t="s">
        <v>716</v>
      </c>
      <c r="U172" s="3" t="s">
        <v>716</v>
      </c>
      <c r="W172" s="63" t="s">
        <v>721</v>
      </c>
    </row>
    <row r="173" spans="1:23" hidden="1" x14ac:dyDescent="0.25">
      <c r="A173" s="4">
        <v>33916743</v>
      </c>
      <c r="B173" s="3" t="s">
        <v>2044</v>
      </c>
      <c r="C173" s="62">
        <v>9817859</v>
      </c>
      <c r="D173" s="62">
        <v>3</v>
      </c>
      <c r="E173" s="62" t="s">
        <v>711</v>
      </c>
      <c r="F173" s="62">
        <v>85130694981</v>
      </c>
      <c r="G173" s="4" t="s">
        <v>712</v>
      </c>
      <c r="H173" s="4" t="s">
        <v>9101</v>
      </c>
      <c r="I173" s="4">
        <v>20260604</v>
      </c>
      <c r="J173" s="3" t="s">
        <v>5998</v>
      </c>
      <c r="K173" s="66" t="s">
        <v>2942</v>
      </c>
      <c r="L173" s="67" t="s">
        <v>714</v>
      </c>
      <c r="M173" s="67" t="s">
        <v>714</v>
      </c>
      <c r="N173" s="68" t="s">
        <v>715</v>
      </c>
      <c r="O173" s="4">
        <v>7</v>
      </c>
      <c r="P173" s="67"/>
      <c r="Q173" s="4">
        <v>10614</v>
      </c>
      <c r="R173" s="3" t="s">
        <v>716</v>
      </c>
      <c r="S173" s="3" t="s">
        <v>716</v>
      </c>
      <c r="T173" s="3" t="s">
        <v>716</v>
      </c>
      <c r="U173" s="3" t="s">
        <v>716</v>
      </c>
      <c r="V173" s="3" t="s">
        <v>8504</v>
      </c>
      <c r="W173" s="63" t="s">
        <v>721</v>
      </c>
    </row>
    <row r="174" spans="1:23" hidden="1" x14ac:dyDescent="0.25">
      <c r="A174" s="4">
        <v>33921073</v>
      </c>
      <c r="B174" s="3" t="s">
        <v>8971</v>
      </c>
      <c r="C174" s="62">
        <v>900365660</v>
      </c>
      <c r="D174" s="62">
        <v>3</v>
      </c>
      <c r="E174" s="62" t="s">
        <v>711</v>
      </c>
      <c r="F174" s="62">
        <v>21004242252</v>
      </c>
      <c r="G174" s="4" t="s">
        <v>719</v>
      </c>
      <c r="H174" s="4" t="s">
        <v>8972</v>
      </c>
      <c r="I174" s="4">
        <v>20260602</v>
      </c>
      <c r="J174" s="3" t="s">
        <v>8973</v>
      </c>
      <c r="K174" s="66" t="s">
        <v>8974</v>
      </c>
      <c r="L174" s="67" t="s">
        <v>714</v>
      </c>
      <c r="M174" s="67" t="s">
        <v>714</v>
      </c>
      <c r="N174" s="68" t="s">
        <v>715</v>
      </c>
      <c r="O174" s="4">
        <v>32</v>
      </c>
      <c r="P174" s="67"/>
      <c r="Q174" s="4">
        <v>10618</v>
      </c>
      <c r="R174" s="3" t="s">
        <v>716</v>
      </c>
      <c r="S174" s="3" t="s">
        <v>716</v>
      </c>
      <c r="T174" s="3" t="s">
        <v>716</v>
      </c>
      <c r="U174" s="3" t="s">
        <v>716</v>
      </c>
      <c r="V174" s="3" t="s">
        <v>8975</v>
      </c>
      <c r="W174" s="63" t="s">
        <v>721</v>
      </c>
    </row>
    <row r="175" spans="1:23" hidden="1" x14ac:dyDescent="0.25">
      <c r="A175" s="4">
        <v>33865569</v>
      </c>
      <c r="B175" s="3" t="s">
        <v>8873</v>
      </c>
      <c r="C175" s="62">
        <v>10235317</v>
      </c>
      <c r="D175" s="62">
        <v>3</v>
      </c>
      <c r="E175" s="62" t="s">
        <v>711</v>
      </c>
      <c r="F175" s="62">
        <v>2600026823</v>
      </c>
      <c r="G175" s="4" t="s">
        <v>712</v>
      </c>
      <c r="H175" s="4" t="s">
        <v>8874</v>
      </c>
      <c r="I175" s="4">
        <v>20260602</v>
      </c>
      <c r="J175" s="3" t="s">
        <v>713</v>
      </c>
      <c r="K175" s="66" t="s">
        <v>8875</v>
      </c>
      <c r="L175" s="67" t="s">
        <v>714</v>
      </c>
      <c r="M175" s="67" t="s">
        <v>714</v>
      </c>
      <c r="N175" s="68" t="s">
        <v>715</v>
      </c>
      <c r="O175" s="4">
        <v>51</v>
      </c>
      <c r="P175" s="67"/>
      <c r="Q175" s="4">
        <v>10626</v>
      </c>
      <c r="R175" s="3" t="s">
        <v>716</v>
      </c>
      <c r="S175" s="3" t="s">
        <v>716</v>
      </c>
      <c r="T175" s="3" t="s">
        <v>716</v>
      </c>
      <c r="U175" s="3" t="s">
        <v>716</v>
      </c>
      <c r="V175" s="3" t="s">
        <v>724</v>
      </c>
      <c r="W175" s="63" t="s">
        <v>721</v>
      </c>
    </row>
    <row r="176" spans="1:23" hidden="1" x14ac:dyDescent="0.25">
      <c r="A176" s="4">
        <v>33865569</v>
      </c>
      <c r="B176" s="3" t="s">
        <v>8865</v>
      </c>
      <c r="C176" s="62">
        <v>18524089</v>
      </c>
      <c r="D176" s="62">
        <v>3</v>
      </c>
      <c r="E176" s="62" t="s">
        <v>711</v>
      </c>
      <c r="F176" s="62">
        <v>72579070936</v>
      </c>
      <c r="G176" s="4" t="s">
        <v>712</v>
      </c>
      <c r="H176" s="4" t="s">
        <v>8866</v>
      </c>
      <c r="I176" s="4">
        <v>20260602</v>
      </c>
      <c r="J176" s="3" t="s">
        <v>713</v>
      </c>
      <c r="K176" s="66" t="s">
        <v>8867</v>
      </c>
      <c r="L176" s="67" t="s">
        <v>714</v>
      </c>
      <c r="M176" s="67" t="s">
        <v>714</v>
      </c>
      <c r="N176" s="68" t="s">
        <v>715</v>
      </c>
      <c r="O176" s="4">
        <v>7</v>
      </c>
      <c r="P176" s="67"/>
      <c r="Q176" s="4">
        <v>10661</v>
      </c>
      <c r="R176" s="3" t="s">
        <v>716</v>
      </c>
      <c r="S176" s="3" t="s">
        <v>716</v>
      </c>
      <c r="T176" s="3" t="s">
        <v>716</v>
      </c>
      <c r="U176" s="3" t="s">
        <v>716</v>
      </c>
      <c r="V176" s="3" t="s">
        <v>724</v>
      </c>
      <c r="W176" s="63" t="s">
        <v>721</v>
      </c>
    </row>
    <row r="177" spans="1:23" hidden="1" x14ac:dyDescent="0.25">
      <c r="A177" s="4">
        <v>33921073</v>
      </c>
      <c r="B177" s="3" t="s">
        <v>925</v>
      </c>
      <c r="C177" s="62">
        <v>891400669</v>
      </c>
      <c r="D177" s="62">
        <v>3</v>
      </c>
      <c r="E177" s="62" t="s">
        <v>711</v>
      </c>
      <c r="F177" s="62">
        <v>601006877</v>
      </c>
      <c r="G177" s="4" t="s">
        <v>719</v>
      </c>
      <c r="H177" s="4" t="s">
        <v>8992</v>
      </c>
      <c r="I177" s="4">
        <v>20260602</v>
      </c>
      <c r="J177" s="3" t="s">
        <v>4031</v>
      </c>
      <c r="K177" s="66" t="s">
        <v>8993</v>
      </c>
      <c r="L177" s="67" t="s">
        <v>714</v>
      </c>
      <c r="M177" s="67" t="s">
        <v>714</v>
      </c>
      <c r="N177" s="68" t="s">
        <v>715</v>
      </c>
      <c r="O177" s="4">
        <v>12</v>
      </c>
      <c r="P177" s="67"/>
      <c r="Q177" s="4">
        <v>10699</v>
      </c>
      <c r="R177" s="3" t="s">
        <v>716</v>
      </c>
      <c r="S177" s="3" t="s">
        <v>716</v>
      </c>
      <c r="T177" s="3" t="s">
        <v>716</v>
      </c>
      <c r="U177" s="3" t="s">
        <v>716</v>
      </c>
      <c r="V177" s="3" t="s">
        <v>1780</v>
      </c>
      <c r="W177" s="63" t="s">
        <v>721</v>
      </c>
    </row>
    <row r="178" spans="1:23" hidden="1" x14ac:dyDescent="0.25">
      <c r="A178" s="4">
        <v>33921073</v>
      </c>
      <c r="B178" s="3" t="s">
        <v>2331</v>
      </c>
      <c r="C178" s="62">
        <v>8110097888</v>
      </c>
      <c r="D178" s="62">
        <v>3</v>
      </c>
      <c r="E178" s="62" t="s">
        <v>711</v>
      </c>
      <c r="F178" s="62">
        <v>559106273</v>
      </c>
      <c r="G178" s="4" t="s">
        <v>719</v>
      </c>
      <c r="H178" s="4" t="s">
        <v>8954</v>
      </c>
      <c r="I178" s="4">
        <v>20260602</v>
      </c>
      <c r="J178" s="3" t="s">
        <v>713</v>
      </c>
      <c r="K178" s="66" t="s">
        <v>8955</v>
      </c>
      <c r="L178" s="67" t="s">
        <v>714</v>
      </c>
      <c r="M178" s="67" t="s">
        <v>714</v>
      </c>
      <c r="N178" s="68" t="s">
        <v>715</v>
      </c>
      <c r="O178" s="4">
        <v>13</v>
      </c>
      <c r="P178" s="67"/>
      <c r="Q178" s="4">
        <v>10720</v>
      </c>
      <c r="R178" s="3" t="s">
        <v>716</v>
      </c>
      <c r="S178" s="3" t="s">
        <v>716</v>
      </c>
      <c r="T178" s="3" t="s">
        <v>716</v>
      </c>
      <c r="U178" s="3" t="s">
        <v>716</v>
      </c>
      <c r="W178" s="63" t="s">
        <v>721</v>
      </c>
    </row>
    <row r="179" spans="1:23" hidden="1" x14ac:dyDescent="0.25">
      <c r="A179" s="4">
        <v>33845405</v>
      </c>
      <c r="B179" s="3" t="s">
        <v>8849</v>
      </c>
      <c r="C179" s="62">
        <v>8110097888</v>
      </c>
      <c r="D179" s="62">
        <v>3</v>
      </c>
      <c r="E179" s="62" t="s">
        <v>711</v>
      </c>
      <c r="F179" s="62">
        <v>559106273</v>
      </c>
      <c r="G179" s="4" t="s">
        <v>719</v>
      </c>
      <c r="H179" s="4" t="s">
        <v>8850</v>
      </c>
      <c r="I179" s="4">
        <v>20260602</v>
      </c>
      <c r="J179" s="3" t="s">
        <v>713</v>
      </c>
      <c r="K179" s="66" t="s">
        <v>8851</v>
      </c>
      <c r="L179" s="67" t="s">
        <v>714</v>
      </c>
      <c r="M179" s="67" t="s">
        <v>714</v>
      </c>
      <c r="N179" s="68" t="s">
        <v>715</v>
      </c>
      <c r="O179" s="4">
        <v>13</v>
      </c>
      <c r="P179" s="67"/>
      <c r="Q179" s="4">
        <v>10720</v>
      </c>
      <c r="R179" s="3" t="s">
        <v>716</v>
      </c>
      <c r="S179" s="3" t="s">
        <v>716</v>
      </c>
      <c r="T179" s="3" t="s">
        <v>716</v>
      </c>
      <c r="U179" s="3" t="s">
        <v>716</v>
      </c>
      <c r="W179" s="63" t="s">
        <v>721</v>
      </c>
    </row>
    <row r="180" spans="1:23" hidden="1" x14ac:dyDescent="0.25">
      <c r="A180" s="4">
        <v>33858390</v>
      </c>
      <c r="B180" s="3" t="s">
        <v>8849</v>
      </c>
      <c r="C180" s="62">
        <v>8110097888</v>
      </c>
      <c r="D180" s="62">
        <v>3</v>
      </c>
      <c r="E180" s="62" t="s">
        <v>711</v>
      </c>
      <c r="F180" s="62">
        <v>559106273</v>
      </c>
      <c r="G180" s="4" t="s">
        <v>719</v>
      </c>
      <c r="H180" s="4" t="s">
        <v>8852</v>
      </c>
      <c r="I180" s="4">
        <v>20260602</v>
      </c>
      <c r="J180" s="3" t="s">
        <v>713</v>
      </c>
      <c r="K180" s="66" t="s">
        <v>8853</v>
      </c>
      <c r="L180" s="67" t="s">
        <v>714</v>
      </c>
      <c r="M180" s="67" t="s">
        <v>714</v>
      </c>
      <c r="N180" s="68" t="s">
        <v>715</v>
      </c>
      <c r="O180" s="4">
        <v>13</v>
      </c>
      <c r="P180" s="67"/>
      <c r="Q180" s="4">
        <v>10720</v>
      </c>
      <c r="R180" s="3" t="s">
        <v>716</v>
      </c>
      <c r="S180" s="3" t="s">
        <v>716</v>
      </c>
      <c r="T180" s="3" t="s">
        <v>716</v>
      </c>
      <c r="U180" s="3" t="s">
        <v>716</v>
      </c>
      <c r="W180" s="63" t="s">
        <v>721</v>
      </c>
    </row>
    <row r="181" spans="1:23" hidden="1" x14ac:dyDescent="0.25">
      <c r="A181" s="4">
        <v>33921073</v>
      </c>
      <c r="B181" s="3" t="s">
        <v>3314</v>
      </c>
      <c r="C181" s="62">
        <v>900031421</v>
      </c>
      <c r="D181" s="62">
        <v>3</v>
      </c>
      <c r="E181" s="62" t="s">
        <v>711</v>
      </c>
      <c r="F181" s="62">
        <v>85126993089</v>
      </c>
      <c r="G181" s="4" t="s">
        <v>719</v>
      </c>
      <c r="H181" s="4" t="s">
        <v>8996</v>
      </c>
      <c r="I181" s="4">
        <v>20260602</v>
      </c>
      <c r="J181" s="3" t="s">
        <v>3315</v>
      </c>
      <c r="K181" s="66" t="s">
        <v>8997</v>
      </c>
      <c r="L181" s="67" t="s">
        <v>714</v>
      </c>
      <c r="M181" s="67" t="s">
        <v>714</v>
      </c>
      <c r="N181" s="68" t="s">
        <v>715</v>
      </c>
      <c r="O181" s="4">
        <v>7</v>
      </c>
      <c r="P181" s="67"/>
      <c r="Q181" s="4">
        <v>10741</v>
      </c>
      <c r="R181" s="3" t="s">
        <v>716</v>
      </c>
      <c r="S181" s="3" t="s">
        <v>716</v>
      </c>
      <c r="T181" s="3" t="s">
        <v>716</v>
      </c>
      <c r="U181" s="3" t="s">
        <v>716</v>
      </c>
      <c r="V181" s="3" t="s">
        <v>8998</v>
      </c>
      <c r="W181" s="63" t="s">
        <v>721</v>
      </c>
    </row>
    <row r="182" spans="1:23" hidden="1" x14ac:dyDescent="0.25">
      <c r="A182" s="4">
        <v>33845165</v>
      </c>
      <c r="B182" s="3" t="s">
        <v>8814</v>
      </c>
      <c r="C182" s="62">
        <v>4539780</v>
      </c>
      <c r="D182" s="62">
        <v>6</v>
      </c>
      <c r="E182" s="62" t="s">
        <v>727</v>
      </c>
      <c r="F182" s="62">
        <v>305890308</v>
      </c>
      <c r="G182" s="4" t="s">
        <v>712</v>
      </c>
      <c r="H182" s="4" t="s">
        <v>8815</v>
      </c>
      <c r="I182" s="4">
        <v>20260601</v>
      </c>
      <c r="J182" s="3" t="s">
        <v>713</v>
      </c>
      <c r="K182" s="66" t="s">
        <v>8816</v>
      </c>
      <c r="L182" s="67"/>
      <c r="M182" s="67"/>
      <c r="N182" s="68" t="s">
        <v>715</v>
      </c>
      <c r="O182" s="4">
        <v>52</v>
      </c>
      <c r="P182" s="67"/>
      <c r="Q182" s="4">
        <v>10864</v>
      </c>
      <c r="R182" s="3" t="s">
        <v>716</v>
      </c>
      <c r="S182" s="3" t="s">
        <v>716</v>
      </c>
      <c r="T182" s="3" t="s">
        <v>716</v>
      </c>
      <c r="U182" s="3" t="s">
        <v>716</v>
      </c>
      <c r="V182" s="3" t="s">
        <v>724</v>
      </c>
      <c r="W182" s="63" t="s">
        <v>721</v>
      </c>
    </row>
    <row r="183" spans="1:23" hidden="1" x14ac:dyDescent="0.25">
      <c r="A183" s="4">
        <v>33921073</v>
      </c>
      <c r="B183" s="3" t="s">
        <v>671</v>
      </c>
      <c r="C183" s="62">
        <v>901249483</v>
      </c>
      <c r="D183" s="62">
        <v>3</v>
      </c>
      <c r="E183" s="62" t="s">
        <v>711</v>
      </c>
      <c r="F183" s="62">
        <v>108900547515</v>
      </c>
      <c r="G183" s="4" t="s">
        <v>712</v>
      </c>
      <c r="H183" s="4" t="s">
        <v>8978</v>
      </c>
      <c r="I183" s="4">
        <v>20260602</v>
      </c>
      <c r="J183" s="3" t="s">
        <v>8965</v>
      </c>
      <c r="K183" s="66" t="s">
        <v>8979</v>
      </c>
      <c r="L183" s="67" t="s">
        <v>714</v>
      </c>
      <c r="M183" s="67" t="s">
        <v>714</v>
      </c>
      <c r="N183" s="68" t="s">
        <v>715</v>
      </c>
      <c r="O183" s="4">
        <v>51</v>
      </c>
      <c r="P183" s="67"/>
      <c r="Q183" s="4">
        <v>10865</v>
      </c>
      <c r="R183" s="3" t="s">
        <v>716</v>
      </c>
      <c r="S183" s="3" t="s">
        <v>716</v>
      </c>
      <c r="T183" s="3" t="s">
        <v>716</v>
      </c>
      <c r="U183" s="3" t="s">
        <v>716</v>
      </c>
      <c r="V183" s="3" t="s">
        <v>8980</v>
      </c>
      <c r="W183" s="63" t="s">
        <v>721</v>
      </c>
    </row>
    <row r="184" spans="1:23" hidden="1" x14ac:dyDescent="0.25">
      <c r="A184" s="4">
        <v>33858457</v>
      </c>
      <c r="B184" s="3" t="s">
        <v>8860</v>
      </c>
      <c r="C184" s="62">
        <v>7222297</v>
      </c>
      <c r="D184" s="62">
        <v>3</v>
      </c>
      <c r="E184" s="62" t="s">
        <v>711</v>
      </c>
      <c r="F184" s="62">
        <v>127500087854</v>
      </c>
      <c r="G184" s="4" t="s">
        <v>712</v>
      </c>
      <c r="H184" s="4" t="s">
        <v>8861</v>
      </c>
      <c r="I184" s="4">
        <v>20260602</v>
      </c>
      <c r="J184" s="3" t="s">
        <v>713</v>
      </c>
      <c r="K184" s="66" t="s">
        <v>8862</v>
      </c>
      <c r="L184" s="67" t="s">
        <v>714</v>
      </c>
      <c r="M184" s="67" t="s">
        <v>714</v>
      </c>
      <c r="N184" s="68" t="s">
        <v>715</v>
      </c>
      <c r="O184" s="4">
        <v>51</v>
      </c>
      <c r="P184" s="67"/>
      <c r="Q184" s="4">
        <v>10867</v>
      </c>
      <c r="R184" s="3" t="s">
        <v>716</v>
      </c>
      <c r="S184" s="3" t="s">
        <v>716</v>
      </c>
      <c r="T184" s="3" t="s">
        <v>716</v>
      </c>
      <c r="U184" s="3" t="s">
        <v>716</v>
      </c>
      <c r="V184" s="3" t="s">
        <v>724</v>
      </c>
      <c r="W184" s="63" t="s">
        <v>721</v>
      </c>
    </row>
    <row r="185" spans="1:23" hidden="1" x14ac:dyDescent="0.25">
      <c r="A185" s="4">
        <v>33921073</v>
      </c>
      <c r="B185" s="3" t="s">
        <v>8942</v>
      </c>
      <c r="C185" s="62">
        <v>9001186303</v>
      </c>
      <c r="D185" s="62">
        <v>3</v>
      </c>
      <c r="E185" s="62" t="s">
        <v>711</v>
      </c>
      <c r="F185" s="62">
        <v>127000094095</v>
      </c>
      <c r="G185" s="4" t="s">
        <v>712</v>
      </c>
      <c r="H185" s="4" t="s">
        <v>8943</v>
      </c>
      <c r="I185" s="4">
        <v>20260602</v>
      </c>
      <c r="J185" s="3" t="s">
        <v>713</v>
      </c>
      <c r="K185" s="66" t="s">
        <v>8944</v>
      </c>
      <c r="L185" s="67" t="s">
        <v>714</v>
      </c>
      <c r="M185" s="67" t="s">
        <v>714</v>
      </c>
      <c r="N185" s="68" t="s">
        <v>715</v>
      </c>
      <c r="O185" s="4">
        <v>51</v>
      </c>
      <c r="P185" s="67"/>
      <c r="Q185" s="4">
        <v>10880</v>
      </c>
      <c r="R185" s="3" t="s">
        <v>716</v>
      </c>
      <c r="S185" s="3" t="s">
        <v>716</v>
      </c>
      <c r="T185" s="3" t="s">
        <v>716</v>
      </c>
      <c r="U185" s="3" t="s">
        <v>716</v>
      </c>
      <c r="W185" s="63" t="s">
        <v>721</v>
      </c>
    </row>
    <row r="186" spans="1:23" hidden="1" x14ac:dyDescent="0.25">
      <c r="A186" s="4">
        <v>33921073</v>
      </c>
      <c r="B186" s="3" t="s">
        <v>9002</v>
      </c>
      <c r="C186" s="62">
        <v>901651741</v>
      </c>
      <c r="D186" s="62">
        <v>3</v>
      </c>
      <c r="E186" s="62" t="s">
        <v>711</v>
      </c>
      <c r="F186" s="62">
        <v>108900545139</v>
      </c>
      <c r="G186" s="4" t="s">
        <v>712</v>
      </c>
      <c r="H186" s="4" t="s">
        <v>9003</v>
      </c>
      <c r="I186" s="4">
        <v>20260602</v>
      </c>
      <c r="J186" s="3" t="s">
        <v>9004</v>
      </c>
      <c r="K186" s="66" t="s">
        <v>9005</v>
      </c>
      <c r="L186" s="67" t="s">
        <v>714</v>
      </c>
      <c r="M186" s="67" t="s">
        <v>714</v>
      </c>
      <c r="N186" s="68" t="s">
        <v>715</v>
      </c>
      <c r="O186" s="4">
        <v>51</v>
      </c>
      <c r="P186" s="67"/>
      <c r="Q186" s="4">
        <v>10883</v>
      </c>
      <c r="R186" s="3" t="s">
        <v>716</v>
      </c>
      <c r="S186" s="3" t="s">
        <v>716</v>
      </c>
      <c r="T186" s="3" t="s">
        <v>716</v>
      </c>
      <c r="U186" s="3" t="s">
        <v>716</v>
      </c>
      <c r="V186" s="3" t="s">
        <v>9006</v>
      </c>
      <c r="W186" s="63" t="s">
        <v>721</v>
      </c>
    </row>
    <row r="187" spans="1:23" hidden="1" x14ac:dyDescent="0.25">
      <c r="A187" s="4">
        <v>33858457</v>
      </c>
      <c r="B187" s="3" t="s">
        <v>8820</v>
      </c>
      <c r="C187" s="62">
        <v>10240668</v>
      </c>
      <c r="D187" s="62">
        <v>2</v>
      </c>
      <c r="E187" s="62" t="s">
        <v>718</v>
      </c>
      <c r="F187" s="62">
        <v>65005902</v>
      </c>
      <c r="G187" s="4" t="s">
        <v>719</v>
      </c>
      <c r="H187" s="4" t="s">
        <v>8821</v>
      </c>
      <c r="I187" s="4">
        <v>20260601</v>
      </c>
      <c r="J187" s="3" t="s">
        <v>713</v>
      </c>
      <c r="K187" s="66" t="s">
        <v>8822</v>
      </c>
      <c r="L187" s="67" t="s">
        <v>714</v>
      </c>
      <c r="M187" s="67" t="s">
        <v>714</v>
      </c>
      <c r="N187" s="68" t="s">
        <v>715</v>
      </c>
      <c r="O187" s="4">
        <v>23</v>
      </c>
      <c r="P187" s="67"/>
      <c r="Q187" s="4">
        <v>10910</v>
      </c>
      <c r="R187" s="3" t="s">
        <v>716</v>
      </c>
      <c r="S187" s="3" t="s">
        <v>716</v>
      </c>
      <c r="T187" s="3" t="s">
        <v>716</v>
      </c>
      <c r="U187" s="3" t="s">
        <v>716</v>
      </c>
      <c r="V187" s="3" t="s">
        <v>724</v>
      </c>
      <c r="W187" s="63" t="s">
        <v>721</v>
      </c>
    </row>
    <row r="188" spans="1:23" hidden="1" x14ac:dyDescent="0.25">
      <c r="A188" s="4">
        <v>33481904</v>
      </c>
      <c r="B188" s="3" t="s">
        <v>8929</v>
      </c>
      <c r="C188" s="62">
        <v>900695347</v>
      </c>
      <c r="D188" s="62">
        <v>3</v>
      </c>
      <c r="E188" s="62" t="s">
        <v>711</v>
      </c>
      <c r="F188" s="62">
        <v>7261007465</v>
      </c>
      <c r="G188" s="4" t="s">
        <v>719</v>
      </c>
      <c r="H188" s="4" t="s">
        <v>8930</v>
      </c>
      <c r="I188" s="4">
        <v>20260602</v>
      </c>
      <c r="J188" s="3" t="s">
        <v>8931</v>
      </c>
      <c r="K188" s="66" t="s">
        <v>8932</v>
      </c>
      <c r="L188" s="67" t="s">
        <v>714</v>
      </c>
      <c r="M188" s="67" t="s">
        <v>714</v>
      </c>
      <c r="N188" s="68" t="s">
        <v>715</v>
      </c>
      <c r="O188" s="4">
        <v>19</v>
      </c>
      <c r="P188" s="67"/>
      <c r="Q188" s="4">
        <v>10917</v>
      </c>
      <c r="R188" s="3" t="s">
        <v>716</v>
      </c>
      <c r="S188" s="3" t="s">
        <v>716</v>
      </c>
      <c r="T188" s="3" t="s">
        <v>716</v>
      </c>
      <c r="U188" s="3" t="s">
        <v>716</v>
      </c>
      <c r="V188" s="3" t="s">
        <v>8933</v>
      </c>
      <c r="W188" s="63" t="s">
        <v>721</v>
      </c>
    </row>
    <row r="189" spans="1:23" hidden="1" x14ac:dyDescent="0.25">
      <c r="A189" s="4">
        <v>33921073</v>
      </c>
      <c r="B189" s="3" t="s">
        <v>8971</v>
      </c>
      <c r="C189" s="62">
        <v>900365660</v>
      </c>
      <c r="D189" s="62">
        <v>3</v>
      </c>
      <c r="E189" s="62" t="s">
        <v>711</v>
      </c>
      <c r="F189" s="62">
        <v>21004242252</v>
      </c>
      <c r="G189" s="4" t="s">
        <v>719</v>
      </c>
      <c r="H189" s="4" t="s">
        <v>8988</v>
      </c>
      <c r="I189" s="4">
        <v>20260602</v>
      </c>
      <c r="J189" s="3" t="s">
        <v>8989</v>
      </c>
      <c r="K189" s="66" t="s">
        <v>8990</v>
      </c>
      <c r="L189" s="67" t="s">
        <v>714</v>
      </c>
      <c r="M189" s="67" t="s">
        <v>714</v>
      </c>
      <c r="N189" s="68" t="s">
        <v>715</v>
      </c>
      <c r="O189" s="4">
        <v>32</v>
      </c>
      <c r="P189" s="67"/>
      <c r="Q189" s="4">
        <v>10992</v>
      </c>
      <c r="R189" s="3" t="s">
        <v>716</v>
      </c>
      <c r="S189" s="3" t="s">
        <v>716</v>
      </c>
      <c r="T189" s="3" t="s">
        <v>716</v>
      </c>
      <c r="U189" s="3" t="s">
        <v>716</v>
      </c>
      <c r="V189" s="3" t="s">
        <v>8991</v>
      </c>
      <c r="W189" s="63" t="s">
        <v>721</v>
      </c>
    </row>
    <row r="190" spans="1:23" hidden="1" x14ac:dyDescent="0.25">
      <c r="A190" s="4">
        <v>33865569</v>
      </c>
      <c r="B190" s="3" t="s">
        <v>8870</v>
      </c>
      <c r="C190" s="62">
        <v>1004681060</v>
      </c>
      <c r="D190" s="62">
        <v>3</v>
      </c>
      <c r="E190" s="62" t="s">
        <v>711</v>
      </c>
      <c r="F190" s="62">
        <v>488444376831</v>
      </c>
      <c r="G190" s="4" t="s">
        <v>712</v>
      </c>
      <c r="H190" s="4" t="s">
        <v>8871</v>
      </c>
      <c r="I190" s="4">
        <v>20260602</v>
      </c>
      <c r="J190" s="3" t="s">
        <v>713</v>
      </c>
      <c r="K190" s="66" t="s">
        <v>8872</v>
      </c>
      <c r="L190" s="67" t="s">
        <v>714</v>
      </c>
      <c r="M190" s="67" t="s">
        <v>714</v>
      </c>
      <c r="N190" s="68" t="s">
        <v>715</v>
      </c>
      <c r="O190" s="4">
        <v>51</v>
      </c>
      <c r="P190" s="67"/>
      <c r="Q190" s="4">
        <v>11018</v>
      </c>
      <c r="R190" s="3" t="s">
        <v>716</v>
      </c>
      <c r="S190" s="3" t="s">
        <v>716</v>
      </c>
      <c r="T190" s="3" t="s">
        <v>716</v>
      </c>
      <c r="U190" s="3" t="s">
        <v>716</v>
      </c>
      <c r="V190" s="3" t="s">
        <v>724</v>
      </c>
      <c r="W190" s="63" t="s">
        <v>721</v>
      </c>
    </row>
    <row r="191" spans="1:23" hidden="1" x14ac:dyDescent="0.25">
      <c r="A191" s="4">
        <v>33845405</v>
      </c>
      <c r="B191" s="3" t="s">
        <v>2966</v>
      </c>
      <c r="C191" s="62">
        <v>900460864</v>
      </c>
      <c r="D191" s="62">
        <v>3</v>
      </c>
      <c r="E191" s="62" t="s">
        <v>711</v>
      </c>
      <c r="F191" s="62">
        <v>127369996823</v>
      </c>
      <c r="G191" s="4" t="s">
        <v>719</v>
      </c>
      <c r="H191" s="4" t="s">
        <v>8934</v>
      </c>
      <c r="I191" s="4">
        <v>20260602</v>
      </c>
      <c r="J191" s="3" t="s">
        <v>826</v>
      </c>
      <c r="K191" s="66" t="s">
        <v>8935</v>
      </c>
      <c r="L191" s="67" t="s">
        <v>714</v>
      </c>
      <c r="M191" s="67" t="s">
        <v>714</v>
      </c>
      <c r="N191" s="68" t="s">
        <v>715</v>
      </c>
      <c r="O191" s="4">
        <v>51</v>
      </c>
      <c r="P191" s="67"/>
      <c r="Q191" s="4">
        <v>11024</v>
      </c>
      <c r="R191" s="3" t="s">
        <v>716</v>
      </c>
      <c r="S191" s="3" t="s">
        <v>716</v>
      </c>
      <c r="T191" s="3" t="s">
        <v>716</v>
      </c>
      <c r="U191" s="3" t="s">
        <v>716</v>
      </c>
      <c r="V191" s="3" t="s">
        <v>8936</v>
      </c>
      <c r="W191" s="63" t="s">
        <v>721</v>
      </c>
    </row>
    <row r="192" spans="1:23" hidden="1" x14ac:dyDescent="0.25">
      <c r="A192" s="4">
        <v>33921073</v>
      </c>
      <c r="B192" s="3" t="s">
        <v>8830</v>
      </c>
      <c r="C192" s="62">
        <v>890807724</v>
      </c>
      <c r="D192" s="62">
        <v>3</v>
      </c>
      <c r="E192" s="62" t="s">
        <v>711</v>
      </c>
      <c r="F192" s="62">
        <v>84169999012</v>
      </c>
      <c r="G192" s="4" t="s">
        <v>719</v>
      </c>
      <c r="H192" s="4" t="s">
        <v>8831</v>
      </c>
      <c r="I192" s="4">
        <v>20260602</v>
      </c>
      <c r="J192" s="3" t="s">
        <v>2825</v>
      </c>
      <c r="K192" s="66" t="s">
        <v>8832</v>
      </c>
      <c r="L192" s="67" t="s">
        <v>714</v>
      </c>
      <c r="M192" s="67" t="s">
        <v>714</v>
      </c>
      <c r="N192" s="68" t="s">
        <v>715</v>
      </c>
      <c r="O192" s="4">
        <v>51</v>
      </c>
      <c r="P192" s="67"/>
      <c r="Q192" s="4">
        <v>11029</v>
      </c>
      <c r="R192" s="3" t="s">
        <v>716</v>
      </c>
      <c r="S192" s="3" t="s">
        <v>716</v>
      </c>
      <c r="T192" s="3" t="s">
        <v>716</v>
      </c>
      <c r="U192" s="3" t="s">
        <v>716</v>
      </c>
      <c r="V192" s="3" t="s">
        <v>8833</v>
      </c>
      <c r="W192" s="63" t="s">
        <v>721</v>
      </c>
    </row>
    <row r="193" spans="1:23" hidden="1" x14ac:dyDescent="0.25">
      <c r="A193" s="4">
        <v>33865569</v>
      </c>
      <c r="B193" s="3" t="s">
        <v>8876</v>
      </c>
      <c r="C193" s="62">
        <v>1019040184</v>
      </c>
      <c r="D193" s="62">
        <v>3</v>
      </c>
      <c r="E193" s="62" t="s">
        <v>711</v>
      </c>
      <c r="F193" s="62">
        <v>3135539579</v>
      </c>
      <c r="G193" s="4" t="s">
        <v>712</v>
      </c>
      <c r="H193" s="4" t="s">
        <v>8877</v>
      </c>
      <c r="I193" s="4">
        <v>20260602</v>
      </c>
      <c r="J193" s="3" t="s">
        <v>713</v>
      </c>
      <c r="K193" s="66" t="s">
        <v>8878</v>
      </c>
      <c r="L193" s="67" t="s">
        <v>714</v>
      </c>
      <c r="M193" s="67" t="s">
        <v>714</v>
      </c>
      <c r="N193" s="68" t="s">
        <v>715</v>
      </c>
      <c r="O193" s="4">
        <v>50</v>
      </c>
      <c r="P193" s="67"/>
      <c r="Q193" s="4">
        <v>11036</v>
      </c>
      <c r="R193" s="3" t="s">
        <v>716</v>
      </c>
      <c r="S193" s="3" t="s">
        <v>716</v>
      </c>
      <c r="T193" s="3" t="s">
        <v>716</v>
      </c>
      <c r="U193" s="3" t="s">
        <v>716</v>
      </c>
      <c r="V193" s="3" t="s">
        <v>724</v>
      </c>
      <c r="W193" s="63" t="s">
        <v>721</v>
      </c>
    </row>
    <row r="194" spans="1:23" hidden="1" x14ac:dyDescent="0.25">
      <c r="A194" s="4">
        <v>33921073</v>
      </c>
      <c r="B194" s="3" t="s">
        <v>269</v>
      </c>
      <c r="C194" s="62">
        <v>1088000728</v>
      </c>
      <c r="D194" s="62">
        <v>3</v>
      </c>
      <c r="E194" s="62" t="s">
        <v>711</v>
      </c>
      <c r="F194" s="62">
        <v>327821091</v>
      </c>
      <c r="G194" s="4" t="s">
        <v>712</v>
      </c>
      <c r="H194" s="4" t="s">
        <v>8956</v>
      </c>
      <c r="I194" s="4">
        <v>20260602</v>
      </c>
      <c r="J194" s="3" t="s">
        <v>713</v>
      </c>
      <c r="K194" s="66" t="s">
        <v>2422</v>
      </c>
      <c r="L194" s="67" t="s">
        <v>714</v>
      </c>
      <c r="M194" s="67" t="s">
        <v>714</v>
      </c>
      <c r="N194" s="68" t="s">
        <v>715</v>
      </c>
      <c r="O194" s="4">
        <v>52</v>
      </c>
      <c r="P194" s="67"/>
      <c r="Q194" s="4">
        <v>11080</v>
      </c>
      <c r="R194" s="3" t="s">
        <v>716</v>
      </c>
      <c r="S194" s="3" t="s">
        <v>716</v>
      </c>
      <c r="T194" s="3" t="s">
        <v>716</v>
      </c>
      <c r="U194" s="3" t="s">
        <v>716</v>
      </c>
      <c r="W194" s="63" t="s">
        <v>721</v>
      </c>
    </row>
    <row r="195" spans="1:23" hidden="1" x14ac:dyDescent="0.25">
      <c r="A195" s="4">
        <v>33858457</v>
      </c>
      <c r="B195" s="3" t="s">
        <v>8863</v>
      </c>
      <c r="C195" s="62">
        <v>9005251315</v>
      </c>
      <c r="D195" s="62">
        <v>3</v>
      </c>
      <c r="E195" s="62" t="s">
        <v>711</v>
      </c>
      <c r="F195" s="62">
        <v>108900540650</v>
      </c>
      <c r="G195" s="4" t="s">
        <v>712</v>
      </c>
      <c r="H195" s="4" t="s">
        <v>8864</v>
      </c>
      <c r="I195" s="4">
        <v>20260602</v>
      </c>
      <c r="J195" s="3" t="s">
        <v>713</v>
      </c>
      <c r="K195" s="66" t="s">
        <v>8862</v>
      </c>
      <c r="L195" s="67" t="s">
        <v>714</v>
      </c>
      <c r="M195" s="67" t="s">
        <v>714</v>
      </c>
      <c r="N195" s="68" t="s">
        <v>715</v>
      </c>
      <c r="O195" s="4">
        <v>51</v>
      </c>
      <c r="P195" s="67"/>
      <c r="Q195" s="4">
        <v>11127</v>
      </c>
      <c r="R195" s="3" t="s">
        <v>716</v>
      </c>
      <c r="S195" s="3" t="s">
        <v>716</v>
      </c>
      <c r="T195" s="3" t="s">
        <v>716</v>
      </c>
      <c r="U195" s="3" t="s">
        <v>716</v>
      </c>
      <c r="V195" s="3" t="s">
        <v>724</v>
      </c>
      <c r="W195" s="63" t="s">
        <v>721</v>
      </c>
    </row>
    <row r="196" spans="1:23" hidden="1" x14ac:dyDescent="0.25">
      <c r="A196" s="4">
        <v>33921073</v>
      </c>
      <c r="B196" s="3" t="s">
        <v>671</v>
      </c>
      <c r="C196" s="62">
        <v>901249483</v>
      </c>
      <c r="D196" s="62">
        <v>3</v>
      </c>
      <c r="E196" s="62" t="s">
        <v>711</v>
      </c>
      <c r="F196" s="62">
        <v>108900547515</v>
      </c>
      <c r="G196" s="4" t="s">
        <v>712</v>
      </c>
      <c r="H196" s="4" t="s">
        <v>8964</v>
      </c>
      <c r="I196" s="4">
        <v>20260602</v>
      </c>
      <c r="J196" s="3" t="s">
        <v>8965</v>
      </c>
      <c r="K196" s="66" t="s">
        <v>8966</v>
      </c>
      <c r="L196" s="67" t="s">
        <v>714</v>
      </c>
      <c r="M196" s="67" t="s">
        <v>714</v>
      </c>
      <c r="N196" s="68" t="s">
        <v>715</v>
      </c>
      <c r="O196" s="4">
        <v>51</v>
      </c>
      <c r="P196" s="67"/>
      <c r="Q196" s="4">
        <v>11131</v>
      </c>
      <c r="R196" s="3" t="s">
        <v>716</v>
      </c>
      <c r="S196" s="3" t="s">
        <v>716</v>
      </c>
      <c r="T196" s="3" t="s">
        <v>716</v>
      </c>
      <c r="U196" s="3" t="s">
        <v>716</v>
      </c>
      <c r="V196" s="3" t="s">
        <v>8967</v>
      </c>
      <c r="W196" s="63" t="s">
        <v>721</v>
      </c>
    </row>
    <row r="197" spans="1:23" hidden="1" x14ac:dyDescent="0.25">
      <c r="A197" s="4">
        <v>33921073</v>
      </c>
      <c r="B197" s="3" t="s">
        <v>861</v>
      </c>
      <c r="C197" s="62">
        <v>900118630</v>
      </c>
      <c r="D197" s="62">
        <v>3</v>
      </c>
      <c r="E197" s="62" t="s">
        <v>711</v>
      </c>
      <c r="F197" s="62">
        <v>127000089640</v>
      </c>
      <c r="G197" s="4" t="s">
        <v>712</v>
      </c>
      <c r="H197" s="4" t="s">
        <v>8823</v>
      </c>
      <c r="I197" s="4">
        <v>20260602</v>
      </c>
      <c r="J197" s="3" t="s">
        <v>5174</v>
      </c>
      <c r="K197" s="66" t="s">
        <v>8824</v>
      </c>
      <c r="L197" s="67" t="s">
        <v>714</v>
      </c>
      <c r="M197" s="67" t="s">
        <v>714</v>
      </c>
      <c r="N197" s="68" t="s">
        <v>715</v>
      </c>
      <c r="O197" s="4">
        <v>51</v>
      </c>
      <c r="P197" s="67"/>
      <c r="Q197" s="4">
        <v>11193</v>
      </c>
      <c r="R197" s="3" t="s">
        <v>716</v>
      </c>
      <c r="S197" s="3" t="s">
        <v>716</v>
      </c>
      <c r="T197" s="3" t="s">
        <v>716</v>
      </c>
      <c r="U197" s="3" t="s">
        <v>716</v>
      </c>
      <c r="V197" s="3" t="s">
        <v>8825</v>
      </c>
      <c r="W197" s="63" t="s">
        <v>721</v>
      </c>
    </row>
    <row r="198" spans="1:23" hidden="1" x14ac:dyDescent="0.25">
      <c r="A198" s="4">
        <v>33921073</v>
      </c>
      <c r="B198" s="3" t="s">
        <v>861</v>
      </c>
      <c r="C198" s="62">
        <v>900118630</v>
      </c>
      <c r="D198" s="62">
        <v>3</v>
      </c>
      <c r="E198" s="62" t="s">
        <v>711</v>
      </c>
      <c r="F198" s="62">
        <v>127000089640</v>
      </c>
      <c r="G198" s="4" t="s">
        <v>712</v>
      </c>
      <c r="H198" s="4" t="s">
        <v>8976</v>
      </c>
      <c r="I198" s="4">
        <v>20260602</v>
      </c>
      <c r="J198" s="3" t="s">
        <v>5174</v>
      </c>
      <c r="K198" s="66" t="s">
        <v>8977</v>
      </c>
      <c r="L198" s="67" t="s">
        <v>714</v>
      </c>
      <c r="M198" s="67" t="s">
        <v>714</v>
      </c>
      <c r="N198" s="68" t="s">
        <v>715</v>
      </c>
      <c r="O198" s="4">
        <v>51</v>
      </c>
      <c r="P198" s="67"/>
      <c r="Q198" s="4">
        <v>11198</v>
      </c>
      <c r="R198" s="3" t="s">
        <v>716</v>
      </c>
      <c r="S198" s="3" t="s">
        <v>716</v>
      </c>
      <c r="T198" s="3" t="s">
        <v>716</v>
      </c>
      <c r="U198" s="3" t="s">
        <v>716</v>
      </c>
      <c r="V198" s="3" t="s">
        <v>1575</v>
      </c>
      <c r="W198" s="63" t="s">
        <v>721</v>
      </c>
    </row>
    <row r="199" spans="1:23" hidden="1" x14ac:dyDescent="0.25">
      <c r="A199" s="4">
        <v>33916743</v>
      </c>
      <c r="B199" s="3" t="s">
        <v>9102</v>
      </c>
      <c r="C199" s="62">
        <v>9862522</v>
      </c>
      <c r="D199" s="62">
        <v>3</v>
      </c>
      <c r="E199" s="62" t="s">
        <v>711</v>
      </c>
      <c r="F199" s="62">
        <v>488432188453</v>
      </c>
      <c r="G199" s="4" t="s">
        <v>712</v>
      </c>
      <c r="H199" s="4" t="s">
        <v>9103</v>
      </c>
      <c r="I199" s="4">
        <v>20260604</v>
      </c>
      <c r="J199" s="3" t="s">
        <v>5500</v>
      </c>
      <c r="K199" s="66" t="s">
        <v>2692</v>
      </c>
      <c r="L199" s="67" t="s">
        <v>714</v>
      </c>
      <c r="M199" s="67" t="s">
        <v>714</v>
      </c>
      <c r="N199" s="68" t="s">
        <v>715</v>
      </c>
      <c r="O199" s="4">
        <v>51</v>
      </c>
      <c r="P199" s="67"/>
      <c r="Q199" s="4">
        <v>11253</v>
      </c>
      <c r="R199" s="3" t="s">
        <v>716</v>
      </c>
      <c r="S199" s="3" t="s">
        <v>716</v>
      </c>
      <c r="T199" s="3" t="s">
        <v>716</v>
      </c>
      <c r="U199" s="3" t="s">
        <v>716</v>
      </c>
      <c r="V199" s="3" t="s">
        <v>9104</v>
      </c>
      <c r="W199" s="63" t="s">
        <v>721</v>
      </c>
    </row>
    <row r="200" spans="1:23" hidden="1" x14ac:dyDescent="0.25">
      <c r="A200" s="4">
        <v>33916743</v>
      </c>
      <c r="B200" s="3" t="s">
        <v>9096</v>
      </c>
      <c r="C200" s="62">
        <v>42164503</v>
      </c>
      <c r="D200" s="62">
        <v>3</v>
      </c>
      <c r="E200" s="62" t="s">
        <v>711</v>
      </c>
      <c r="F200" s="62">
        <v>33205858</v>
      </c>
      <c r="G200" s="4" t="s">
        <v>712</v>
      </c>
      <c r="H200" s="4" t="s">
        <v>9097</v>
      </c>
      <c r="I200" s="4">
        <v>20260604</v>
      </c>
      <c r="J200" s="3" t="s">
        <v>4683</v>
      </c>
      <c r="K200" s="66" t="s">
        <v>2375</v>
      </c>
      <c r="L200" s="67" t="s">
        <v>714</v>
      </c>
      <c r="M200" s="67" t="s">
        <v>714</v>
      </c>
      <c r="N200" s="68" t="s">
        <v>715</v>
      </c>
      <c r="O200" s="4">
        <v>80</v>
      </c>
      <c r="P200" s="67"/>
      <c r="Q200" s="4">
        <v>11266</v>
      </c>
      <c r="R200" s="3" t="s">
        <v>716</v>
      </c>
      <c r="S200" s="3" t="s">
        <v>716</v>
      </c>
      <c r="T200" s="3" t="s">
        <v>716</v>
      </c>
      <c r="U200" s="3" t="s">
        <v>716</v>
      </c>
      <c r="V200" s="3" t="s">
        <v>9098</v>
      </c>
      <c r="W200" s="63" t="s">
        <v>721</v>
      </c>
    </row>
    <row r="201" spans="1:23" hidden="1" x14ac:dyDescent="0.25">
      <c r="A201" s="4">
        <v>33921073</v>
      </c>
      <c r="B201" s="3" t="s">
        <v>8836</v>
      </c>
      <c r="C201" s="62">
        <v>900930367</v>
      </c>
      <c r="D201" s="62">
        <v>3</v>
      </c>
      <c r="E201" s="62" t="s">
        <v>711</v>
      </c>
      <c r="F201" s="62">
        <v>452007575</v>
      </c>
      <c r="G201" s="4" t="s">
        <v>712</v>
      </c>
      <c r="H201" s="4" t="s">
        <v>8837</v>
      </c>
      <c r="I201" s="4">
        <v>20260602</v>
      </c>
      <c r="J201" s="3" t="s">
        <v>8838</v>
      </c>
      <c r="K201" s="66" t="s">
        <v>8839</v>
      </c>
      <c r="L201" s="67" t="s">
        <v>714</v>
      </c>
      <c r="M201" s="67" t="s">
        <v>714</v>
      </c>
      <c r="N201" s="68" t="s">
        <v>715</v>
      </c>
      <c r="O201" s="4">
        <v>13</v>
      </c>
      <c r="P201" s="67"/>
      <c r="Q201" s="4">
        <v>11299</v>
      </c>
      <c r="R201" s="3" t="s">
        <v>716</v>
      </c>
      <c r="S201" s="3" t="s">
        <v>716</v>
      </c>
      <c r="T201" s="3" t="s">
        <v>716</v>
      </c>
      <c r="U201" s="3" t="s">
        <v>716</v>
      </c>
      <c r="V201" s="3" t="s">
        <v>8840</v>
      </c>
      <c r="W201" s="63" t="s">
        <v>721</v>
      </c>
    </row>
    <row r="202" spans="1:23" hidden="1" x14ac:dyDescent="0.25">
      <c r="A202" s="4">
        <v>33921073</v>
      </c>
      <c r="B202" s="3" t="s">
        <v>8836</v>
      </c>
      <c r="C202" s="62">
        <v>900930367</v>
      </c>
      <c r="D202" s="62">
        <v>3</v>
      </c>
      <c r="E202" s="62" t="s">
        <v>711</v>
      </c>
      <c r="F202" s="62">
        <v>452007575</v>
      </c>
      <c r="G202" s="4" t="s">
        <v>712</v>
      </c>
      <c r="H202" s="4" t="s">
        <v>8994</v>
      </c>
      <c r="I202" s="4">
        <v>20260602</v>
      </c>
      <c r="J202" s="3" t="s">
        <v>8838</v>
      </c>
      <c r="K202" s="66" t="s">
        <v>8995</v>
      </c>
      <c r="L202" s="67" t="s">
        <v>714</v>
      </c>
      <c r="M202" s="67" t="s">
        <v>714</v>
      </c>
      <c r="N202" s="68" t="s">
        <v>715</v>
      </c>
      <c r="O202" s="4">
        <v>13</v>
      </c>
      <c r="P202" s="67"/>
      <c r="Q202" s="4">
        <v>11299</v>
      </c>
      <c r="R202" s="3" t="s">
        <v>716</v>
      </c>
      <c r="S202" s="3" t="s">
        <v>716</v>
      </c>
      <c r="T202" s="3" t="s">
        <v>716</v>
      </c>
      <c r="U202" s="3" t="s">
        <v>716</v>
      </c>
      <c r="V202" s="3" t="s">
        <v>8840</v>
      </c>
      <c r="W202" s="63" t="s">
        <v>721</v>
      </c>
    </row>
    <row r="203" spans="1:23" hidden="1" x14ac:dyDescent="0.25">
      <c r="A203" s="4">
        <v>33921073</v>
      </c>
      <c r="B203" s="3" t="s">
        <v>845</v>
      </c>
      <c r="C203" s="62">
        <v>900372328</v>
      </c>
      <c r="D203" s="62">
        <v>3</v>
      </c>
      <c r="E203" s="62" t="s">
        <v>711</v>
      </c>
      <c r="F203" s="62">
        <v>127200108844</v>
      </c>
      <c r="G203" s="4" t="s">
        <v>712</v>
      </c>
      <c r="H203" s="4" t="s">
        <v>8957</v>
      </c>
      <c r="I203" s="4">
        <v>20260602</v>
      </c>
      <c r="J203" s="3" t="s">
        <v>4908</v>
      </c>
      <c r="K203" s="66" t="s">
        <v>8958</v>
      </c>
      <c r="L203" s="67" t="s">
        <v>714</v>
      </c>
      <c r="M203" s="67" t="s">
        <v>714</v>
      </c>
      <c r="N203" s="68" t="s">
        <v>715</v>
      </c>
      <c r="O203" s="4">
        <v>51</v>
      </c>
      <c r="P203" s="67"/>
      <c r="Q203" s="4">
        <v>11307</v>
      </c>
      <c r="R203" s="3" t="s">
        <v>716</v>
      </c>
      <c r="S203" s="3" t="s">
        <v>716</v>
      </c>
      <c r="T203" s="3" t="s">
        <v>716</v>
      </c>
      <c r="U203" s="3" t="s">
        <v>716</v>
      </c>
      <c r="V203" s="3" t="s">
        <v>8959</v>
      </c>
      <c r="W203" s="63" t="s">
        <v>721</v>
      </c>
    </row>
    <row r="204" spans="1:23" hidden="1" x14ac:dyDescent="0.25">
      <c r="A204" s="4">
        <v>33921073</v>
      </c>
      <c r="B204" s="3" t="s">
        <v>8971</v>
      </c>
      <c r="C204" s="62">
        <v>900365660</v>
      </c>
      <c r="D204" s="62">
        <v>3</v>
      </c>
      <c r="E204" s="62" t="s">
        <v>711</v>
      </c>
      <c r="F204" s="62">
        <v>21004242252</v>
      </c>
      <c r="G204" s="4" t="s">
        <v>719</v>
      </c>
      <c r="H204" s="4" t="s">
        <v>8981</v>
      </c>
      <c r="I204" s="4">
        <v>20260602</v>
      </c>
      <c r="J204" s="3" t="s">
        <v>8982</v>
      </c>
      <c r="K204" s="66" t="s">
        <v>8983</v>
      </c>
      <c r="L204" s="67" t="s">
        <v>714</v>
      </c>
      <c r="M204" s="67" t="s">
        <v>714</v>
      </c>
      <c r="N204" s="68" t="s">
        <v>715</v>
      </c>
      <c r="O204" s="4">
        <v>32</v>
      </c>
      <c r="P204" s="67"/>
      <c r="Q204" s="4">
        <v>11309</v>
      </c>
      <c r="R204" s="3" t="s">
        <v>716</v>
      </c>
      <c r="S204" s="3" t="s">
        <v>716</v>
      </c>
      <c r="T204" s="3" t="s">
        <v>716</v>
      </c>
      <c r="U204" s="3" t="s">
        <v>716</v>
      </c>
      <c r="V204" s="3" t="s">
        <v>8984</v>
      </c>
      <c r="W204" s="63" t="s">
        <v>721</v>
      </c>
    </row>
    <row r="205" spans="1:23" hidden="1" x14ac:dyDescent="0.25">
      <c r="A205" s="4">
        <v>33916743</v>
      </c>
      <c r="B205" s="3" t="s">
        <v>2689</v>
      </c>
      <c r="C205" s="62">
        <v>1088283496</v>
      </c>
      <c r="D205" s="62">
        <v>6</v>
      </c>
      <c r="E205" s="62" t="s">
        <v>727</v>
      </c>
      <c r="F205" s="62">
        <v>572212678</v>
      </c>
      <c r="G205" s="4" t="s">
        <v>712</v>
      </c>
      <c r="H205" s="4" t="s">
        <v>9100</v>
      </c>
      <c r="I205" s="4">
        <v>20260604</v>
      </c>
      <c r="J205" s="3" t="s">
        <v>5500</v>
      </c>
      <c r="K205" s="66" t="s">
        <v>2422</v>
      </c>
      <c r="L205" s="67"/>
      <c r="M205" s="67"/>
      <c r="N205" s="68" t="s">
        <v>715</v>
      </c>
      <c r="O205" s="4">
        <v>1</v>
      </c>
      <c r="P205" s="67"/>
      <c r="Q205" s="4">
        <v>11324</v>
      </c>
      <c r="R205" s="3" t="s">
        <v>716</v>
      </c>
      <c r="S205" s="3" t="s">
        <v>716</v>
      </c>
      <c r="T205" s="3" t="s">
        <v>716</v>
      </c>
      <c r="U205" s="3" t="s">
        <v>716</v>
      </c>
      <c r="V205" s="3" t="s">
        <v>2690</v>
      </c>
      <c r="W205" s="63" t="s">
        <v>721</v>
      </c>
    </row>
    <row r="206" spans="1:23" hidden="1" x14ac:dyDescent="0.25">
      <c r="A206" s="4">
        <v>33858390</v>
      </c>
      <c r="B206" s="3" t="s">
        <v>8945</v>
      </c>
      <c r="C206" s="62">
        <v>25173671</v>
      </c>
      <c r="D206" s="62">
        <v>3</v>
      </c>
      <c r="E206" s="62" t="s">
        <v>711</v>
      </c>
      <c r="F206" s="62">
        <v>9100270051400000</v>
      </c>
      <c r="G206" s="4" t="s">
        <v>712</v>
      </c>
      <c r="H206" s="4" t="s">
        <v>8946</v>
      </c>
      <c r="I206" s="4">
        <v>20260602</v>
      </c>
      <c r="J206" s="3" t="s">
        <v>713</v>
      </c>
      <c r="K206" s="66" t="s">
        <v>2692</v>
      </c>
      <c r="L206" s="67" t="s">
        <v>714</v>
      </c>
      <c r="M206" s="67" t="s">
        <v>714</v>
      </c>
      <c r="N206" s="68" t="s">
        <v>715</v>
      </c>
      <c r="O206" s="4">
        <v>53</v>
      </c>
      <c r="P206" s="67"/>
      <c r="Q206" s="4">
        <v>11414</v>
      </c>
      <c r="R206" s="3" t="s">
        <v>716</v>
      </c>
      <c r="S206" s="3" t="s">
        <v>716</v>
      </c>
      <c r="T206" s="3" t="s">
        <v>716</v>
      </c>
      <c r="U206" s="3" t="s">
        <v>716</v>
      </c>
      <c r="W206" s="63" t="s">
        <v>721</v>
      </c>
    </row>
    <row r="207" spans="1:23" hidden="1" x14ac:dyDescent="0.25">
      <c r="A207" s="4">
        <v>33865569</v>
      </c>
      <c r="B207" s="3" t="s">
        <v>8868</v>
      </c>
      <c r="C207" s="62">
        <v>8300457525</v>
      </c>
      <c r="D207" s="62">
        <v>3</v>
      </c>
      <c r="E207" s="62" t="s">
        <v>711</v>
      </c>
      <c r="F207" s="62">
        <v>12609720161</v>
      </c>
      <c r="G207" s="4" t="s">
        <v>719</v>
      </c>
      <c r="H207" s="4" t="s">
        <v>8869</v>
      </c>
      <c r="I207" s="4">
        <v>20260602</v>
      </c>
      <c r="J207" s="3" t="s">
        <v>713</v>
      </c>
      <c r="K207" s="66" t="s">
        <v>8857</v>
      </c>
      <c r="L207" s="67" t="s">
        <v>714</v>
      </c>
      <c r="M207" s="67" t="s">
        <v>714</v>
      </c>
      <c r="N207" s="68" t="s">
        <v>715</v>
      </c>
      <c r="O207" s="4">
        <v>7</v>
      </c>
      <c r="P207" s="67"/>
      <c r="Q207" s="4">
        <v>11416</v>
      </c>
      <c r="R207" s="3" t="s">
        <v>716</v>
      </c>
      <c r="S207" s="3" t="s">
        <v>716</v>
      </c>
      <c r="T207" s="3" t="s">
        <v>716</v>
      </c>
      <c r="U207" s="3" t="s">
        <v>716</v>
      </c>
      <c r="V207" s="3" t="s">
        <v>724</v>
      </c>
      <c r="W207" s="63" t="s">
        <v>721</v>
      </c>
    </row>
    <row r="208" spans="1:23" hidden="1" x14ac:dyDescent="0.25">
      <c r="A208" s="4">
        <v>33845165</v>
      </c>
      <c r="B208" s="3" t="s">
        <v>527</v>
      </c>
      <c r="C208" s="62">
        <v>18505049</v>
      </c>
      <c r="D208" s="62">
        <v>3</v>
      </c>
      <c r="E208" s="62" t="s">
        <v>711</v>
      </c>
      <c r="F208" s="62">
        <v>488448444098</v>
      </c>
      <c r="G208" s="4" t="s">
        <v>712</v>
      </c>
      <c r="H208" s="4" t="s">
        <v>8856</v>
      </c>
      <c r="I208" s="4">
        <v>20260602</v>
      </c>
      <c r="J208" s="3" t="s">
        <v>713</v>
      </c>
      <c r="K208" s="66" t="s">
        <v>8857</v>
      </c>
      <c r="L208" s="67" t="s">
        <v>714</v>
      </c>
      <c r="M208" s="67" t="s">
        <v>714</v>
      </c>
      <c r="N208" s="68" t="s">
        <v>715</v>
      </c>
      <c r="O208" s="4">
        <v>51</v>
      </c>
      <c r="P208" s="67"/>
      <c r="Q208" s="4">
        <v>11433</v>
      </c>
      <c r="R208" s="3" t="s">
        <v>716</v>
      </c>
      <c r="S208" s="3" t="s">
        <v>716</v>
      </c>
      <c r="T208" s="3" t="s">
        <v>716</v>
      </c>
      <c r="U208" s="3" t="s">
        <v>716</v>
      </c>
      <c r="V208" s="3" t="s">
        <v>724</v>
      </c>
      <c r="W208" s="63" t="s">
        <v>721</v>
      </c>
    </row>
    <row r="209" spans="1:23" hidden="1" x14ac:dyDescent="0.25">
      <c r="A209" s="4">
        <v>33921073</v>
      </c>
      <c r="B209" s="3" t="s">
        <v>4809</v>
      </c>
      <c r="C209" s="62">
        <v>800015260</v>
      </c>
      <c r="D209" s="62">
        <v>3</v>
      </c>
      <c r="E209" s="62" t="s">
        <v>711</v>
      </c>
      <c r="F209" s="62">
        <v>703024042</v>
      </c>
      <c r="G209" s="4" t="s">
        <v>719</v>
      </c>
      <c r="H209" s="4" t="s">
        <v>8960</v>
      </c>
      <c r="I209" s="4">
        <v>20260602</v>
      </c>
      <c r="J209" s="3" t="s">
        <v>8961</v>
      </c>
      <c r="K209" s="66" t="s">
        <v>8962</v>
      </c>
      <c r="L209" s="67" t="s">
        <v>714</v>
      </c>
      <c r="M209" s="67" t="s">
        <v>714</v>
      </c>
      <c r="N209" s="68" t="s">
        <v>715</v>
      </c>
      <c r="O209" s="4">
        <v>13</v>
      </c>
      <c r="P209" s="67"/>
      <c r="Q209" s="4">
        <v>11458</v>
      </c>
      <c r="R209" s="3" t="s">
        <v>716</v>
      </c>
      <c r="S209" s="3" t="s">
        <v>716</v>
      </c>
      <c r="T209" s="3" t="s">
        <v>716</v>
      </c>
      <c r="U209" s="3" t="s">
        <v>716</v>
      </c>
      <c r="V209" s="3" t="s">
        <v>8963</v>
      </c>
      <c r="W209" s="63" t="s">
        <v>721</v>
      </c>
    </row>
    <row r="210" spans="1:23" hidden="1" x14ac:dyDescent="0.25">
      <c r="A210" s="4">
        <v>33921073</v>
      </c>
      <c r="B210" s="3" t="s">
        <v>5927</v>
      </c>
      <c r="C210" s="62">
        <v>900259215</v>
      </c>
      <c r="D210" s="62">
        <v>3</v>
      </c>
      <c r="E210" s="62" t="s">
        <v>711</v>
      </c>
      <c r="F210" s="62">
        <v>21003751892</v>
      </c>
      <c r="G210" s="4" t="s">
        <v>719</v>
      </c>
      <c r="H210" s="4" t="s">
        <v>8834</v>
      </c>
      <c r="I210" s="4">
        <v>20260602</v>
      </c>
      <c r="J210" s="3" t="s">
        <v>5295</v>
      </c>
      <c r="K210" s="66" t="s">
        <v>8835</v>
      </c>
      <c r="L210" s="67" t="s">
        <v>714</v>
      </c>
      <c r="M210" s="67" t="s">
        <v>714</v>
      </c>
      <c r="N210" s="68" t="s">
        <v>715</v>
      </c>
      <c r="O210" s="4">
        <v>32</v>
      </c>
      <c r="P210" s="67"/>
      <c r="Q210" s="4">
        <v>11484</v>
      </c>
      <c r="R210" s="3" t="s">
        <v>716</v>
      </c>
      <c r="S210" s="3" t="s">
        <v>716</v>
      </c>
      <c r="T210" s="3" t="s">
        <v>716</v>
      </c>
      <c r="U210" s="3" t="s">
        <v>716</v>
      </c>
      <c r="V210" s="3" t="s">
        <v>5929</v>
      </c>
      <c r="W210" s="63" t="s">
        <v>721</v>
      </c>
    </row>
    <row r="211" spans="1:23" hidden="1" x14ac:dyDescent="0.25">
      <c r="A211" s="4">
        <v>33921073</v>
      </c>
      <c r="B211" s="3" t="s">
        <v>3075</v>
      </c>
      <c r="C211" s="62">
        <v>901791874</v>
      </c>
      <c r="D211" s="62">
        <v>3</v>
      </c>
      <c r="E211" s="62" t="s">
        <v>711</v>
      </c>
      <c r="F211" s="62">
        <v>11500005228</v>
      </c>
      <c r="G211" s="4" t="s">
        <v>712</v>
      </c>
      <c r="H211" s="4" t="s">
        <v>8999</v>
      </c>
      <c r="I211" s="4">
        <v>20260602</v>
      </c>
      <c r="J211" s="3" t="s">
        <v>773</v>
      </c>
      <c r="K211" s="66" t="s">
        <v>9000</v>
      </c>
      <c r="L211" s="67" t="s">
        <v>714</v>
      </c>
      <c r="M211" s="67" t="s">
        <v>714</v>
      </c>
      <c r="N211" s="68" t="s">
        <v>715</v>
      </c>
      <c r="O211" s="4">
        <v>7</v>
      </c>
      <c r="P211" s="67"/>
      <c r="Q211" s="4">
        <v>11512</v>
      </c>
      <c r="R211" s="3" t="s">
        <v>716</v>
      </c>
      <c r="S211" s="3" t="s">
        <v>716</v>
      </c>
      <c r="T211" s="3" t="s">
        <v>716</v>
      </c>
      <c r="U211" s="3" t="s">
        <v>716</v>
      </c>
      <c r="V211" s="3" t="s">
        <v>9001</v>
      </c>
      <c r="W211" s="63" t="s">
        <v>721</v>
      </c>
    </row>
    <row r="212" spans="1:23" x14ac:dyDescent="0.25">
      <c r="A212" s="10">
        <v>33921073</v>
      </c>
      <c r="B212" s="9" t="s">
        <v>13121</v>
      </c>
      <c r="C212" s="69">
        <v>902004299</v>
      </c>
      <c r="D212" s="62">
        <v>6</v>
      </c>
      <c r="E212" s="62" t="s">
        <v>727</v>
      </c>
      <c r="F212" s="69">
        <v>637431354</v>
      </c>
      <c r="G212" s="10" t="s">
        <v>712</v>
      </c>
      <c r="H212" s="10">
        <v>0</v>
      </c>
      <c r="I212" s="10">
        <v>20260601</v>
      </c>
      <c r="J212" s="3" t="s">
        <v>13122</v>
      </c>
      <c r="K212" s="70" t="s">
        <v>8843</v>
      </c>
      <c r="L212" s="67" t="s">
        <v>714</v>
      </c>
      <c r="M212" s="67" t="s">
        <v>714</v>
      </c>
      <c r="N212" s="71" t="s">
        <v>12286</v>
      </c>
      <c r="O212" s="10">
        <v>1</v>
      </c>
      <c r="P212" s="72" t="s">
        <v>13123</v>
      </c>
      <c r="Q212" s="10">
        <v>11514</v>
      </c>
      <c r="R212" s="3" t="s">
        <v>716</v>
      </c>
      <c r="S212" s="3" t="s">
        <v>716</v>
      </c>
      <c r="T212" s="3" t="s">
        <v>716</v>
      </c>
      <c r="U212" s="3" t="s">
        <v>716</v>
      </c>
      <c r="V212" s="3" t="s">
        <v>13124</v>
      </c>
      <c r="W212" s="73" t="s">
        <v>721</v>
      </c>
    </row>
    <row r="213" spans="1:23" hidden="1" x14ac:dyDescent="0.25">
      <c r="A213" s="74">
        <v>33921073</v>
      </c>
      <c r="B213" s="75" t="s">
        <v>8841</v>
      </c>
      <c r="C213" s="76">
        <v>8605246546</v>
      </c>
      <c r="D213" s="76">
        <v>3</v>
      </c>
      <c r="E213" s="76" t="s">
        <v>711</v>
      </c>
      <c r="F213" s="76">
        <v>637431354</v>
      </c>
      <c r="G213" s="74" t="s">
        <v>712</v>
      </c>
      <c r="H213" s="74" t="s">
        <v>8842</v>
      </c>
      <c r="I213" s="74">
        <v>20260602</v>
      </c>
      <c r="J213" s="75" t="s">
        <v>713</v>
      </c>
      <c r="K213" s="77" t="s">
        <v>8843</v>
      </c>
      <c r="L213" s="78" t="s">
        <v>714</v>
      </c>
      <c r="M213" s="78" t="s">
        <v>714</v>
      </c>
      <c r="N213" s="79" t="s">
        <v>715</v>
      </c>
      <c r="O213" s="74">
        <v>1</v>
      </c>
      <c r="P213" s="78"/>
      <c r="Q213" s="74">
        <v>11514</v>
      </c>
      <c r="R213" s="75" t="s">
        <v>716</v>
      </c>
      <c r="S213" s="75" t="s">
        <v>716</v>
      </c>
      <c r="T213" s="75" t="s">
        <v>716</v>
      </c>
      <c r="U213" s="75" t="s">
        <v>716</v>
      </c>
      <c r="V213" s="75"/>
      <c r="W213" s="80" t="s">
        <v>721</v>
      </c>
    </row>
    <row r="214" spans="1:23" hidden="1" x14ac:dyDescent="0.25">
      <c r="A214" s="4">
        <v>33921073</v>
      </c>
      <c r="B214" s="3" t="s">
        <v>799</v>
      </c>
      <c r="C214" s="62">
        <v>890103197</v>
      </c>
      <c r="D214" s="62">
        <v>3</v>
      </c>
      <c r="E214" s="62" t="s">
        <v>711</v>
      </c>
      <c r="F214" s="62">
        <v>73040183299</v>
      </c>
      <c r="G214" s="4" t="s">
        <v>719</v>
      </c>
      <c r="H214" s="4" t="s">
        <v>8968</v>
      </c>
      <c r="I214" s="4">
        <v>20260602</v>
      </c>
      <c r="J214" s="3" t="s">
        <v>773</v>
      </c>
      <c r="K214" s="66" t="s">
        <v>8969</v>
      </c>
      <c r="L214" s="67" t="s">
        <v>714</v>
      </c>
      <c r="M214" s="67" t="s">
        <v>714</v>
      </c>
      <c r="N214" s="68" t="s">
        <v>715</v>
      </c>
      <c r="O214" s="4">
        <v>7</v>
      </c>
      <c r="P214" s="67"/>
      <c r="Q214" s="4">
        <v>11555</v>
      </c>
      <c r="R214" s="3" t="s">
        <v>716</v>
      </c>
      <c r="S214" s="3" t="s">
        <v>716</v>
      </c>
      <c r="T214" s="3" t="s">
        <v>716</v>
      </c>
      <c r="U214" s="3" t="s">
        <v>716</v>
      </c>
      <c r="V214" s="3" t="s">
        <v>8970</v>
      </c>
      <c r="W214" s="63" t="s">
        <v>721</v>
      </c>
    </row>
    <row r="215" spans="1:23" hidden="1" x14ac:dyDescent="0.25">
      <c r="A215" s="4">
        <v>33921073</v>
      </c>
      <c r="B215" s="3" t="s">
        <v>3333</v>
      </c>
      <c r="C215" s="62">
        <v>900517007</v>
      </c>
      <c r="D215" s="62">
        <v>2</v>
      </c>
      <c r="E215" s="62" t="s">
        <v>718</v>
      </c>
      <c r="F215" s="62">
        <v>33903105</v>
      </c>
      <c r="G215" s="4" t="s">
        <v>712</v>
      </c>
      <c r="H215" s="4" t="s">
        <v>8817</v>
      </c>
      <c r="I215" s="4">
        <v>20260601</v>
      </c>
      <c r="J215" s="3" t="s">
        <v>741</v>
      </c>
      <c r="K215" s="66" t="s">
        <v>8818</v>
      </c>
      <c r="L215" s="67" t="s">
        <v>714</v>
      </c>
      <c r="M215" s="67" t="s">
        <v>714</v>
      </c>
      <c r="N215" s="68" t="s">
        <v>715</v>
      </c>
      <c r="O215" s="4">
        <v>23</v>
      </c>
      <c r="P215" s="67"/>
      <c r="Q215" s="4">
        <v>11557</v>
      </c>
      <c r="R215" s="3" t="s">
        <v>716</v>
      </c>
      <c r="S215" s="3" t="s">
        <v>716</v>
      </c>
      <c r="T215" s="3" t="s">
        <v>716</v>
      </c>
      <c r="U215" s="3" t="s">
        <v>716</v>
      </c>
      <c r="V215" s="3" t="s">
        <v>8819</v>
      </c>
      <c r="W215" s="63" t="s">
        <v>721</v>
      </c>
    </row>
    <row r="216" spans="1:23" hidden="1" x14ac:dyDescent="0.25">
      <c r="A216" s="4">
        <v>33921073</v>
      </c>
      <c r="B216" s="3" t="s">
        <v>8826</v>
      </c>
      <c r="C216" s="62">
        <v>800239166</v>
      </c>
      <c r="D216" s="62">
        <v>3</v>
      </c>
      <c r="E216" s="62" t="s">
        <v>711</v>
      </c>
      <c r="F216" s="62">
        <v>263013781</v>
      </c>
      <c r="G216" s="4" t="s">
        <v>719</v>
      </c>
      <c r="H216" s="4" t="s">
        <v>8827</v>
      </c>
      <c r="I216" s="4">
        <v>20260602</v>
      </c>
      <c r="J216" s="3" t="s">
        <v>773</v>
      </c>
      <c r="K216" s="66" t="s">
        <v>8828</v>
      </c>
      <c r="L216" s="67" t="s">
        <v>714</v>
      </c>
      <c r="M216" s="67" t="s">
        <v>714</v>
      </c>
      <c r="N216" s="68" t="s">
        <v>715</v>
      </c>
      <c r="O216" s="4">
        <v>51</v>
      </c>
      <c r="P216" s="67"/>
      <c r="Q216" s="4">
        <v>11558</v>
      </c>
      <c r="R216" s="3" t="s">
        <v>716</v>
      </c>
      <c r="S216" s="3" t="s">
        <v>716</v>
      </c>
      <c r="T216" s="3" t="s">
        <v>716</v>
      </c>
      <c r="U216" s="3" t="s">
        <v>716</v>
      </c>
      <c r="V216" s="3" t="s">
        <v>8829</v>
      </c>
      <c r="W216" s="63" t="s">
        <v>721</v>
      </c>
    </row>
    <row r="217" spans="1:23" hidden="1" x14ac:dyDescent="0.25">
      <c r="A217" s="4">
        <v>33858390</v>
      </c>
      <c r="B217" s="3" t="s">
        <v>8937</v>
      </c>
      <c r="C217" s="62">
        <v>901256954</v>
      </c>
      <c r="D217" s="62">
        <v>3</v>
      </c>
      <c r="E217" s="62" t="s">
        <v>711</v>
      </c>
      <c r="F217" s="62">
        <v>74400000887</v>
      </c>
      <c r="G217" s="4" t="s">
        <v>712</v>
      </c>
      <c r="H217" s="4" t="s">
        <v>8938</v>
      </c>
      <c r="I217" s="4">
        <v>20260602</v>
      </c>
      <c r="J217" s="3" t="s">
        <v>8939</v>
      </c>
      <c r="K217" s="66" t="s">
        <v>8940</v>
      </c>
      <c r="L217" s="67" t="s">
        <v>714</v>
      </c>
      <c r="M217" s="67" t="s">
        <v>714</v>
      </c>
      <c r="N217" s="68" t="s">
        <v>715</v>
      </c>
      <c r="O217" s="4">
        <v>7</v>
      </c>
      <c r="P217" s="67"/>
      <c r="Q217" s="4">
        <v>11569</v>
      </c>
      <c r="R217" s="3" t="s">
        <v>716</v>
      </c>
      <c r="S217" s="3" t="s">
        <v>716</v>
      </c>
      <c r="T217" s="3" t="s">
        <v>716</v>
      </c>
      <c r="U217" s="3" t="s">
        <v>716</v>
      </c>
      <c r="V217" s="3" t="s">
        <v>8941</v>
      </c>
      <c r="W217" s="63" t="s">
        <v>721</v>
      </c>
    </row>
    <row r="218" spans="1:23" x14ac:dyDescent="0.25">
      <c r="A218" s="10">
        <v>33921073</v>
      </c>
      <c r="B218" s="9" t="s">
        <v>13121</v>
      </c>
      <c r="C218" s="69">
        <v>902004299</v>
      </c>
      <c r="D218" s="62">
        <v>6</v>
      </c>
      <c r="E218" s="62" t="s">
        <v>727</v>
      </c>
      <c r="F218" s="69">
        <v>637431354</v>
      </c>
      <c r="G218" s="10" t="s">
        <v>712</v>
      </c>
      <c r="H218" s="10">
        <v>0</v>
      </c>
      <c r="I218" s="10">
        <v>20260601</v>
      </c>
      <c r="J218" s="3" t="s">
        <v>13122</v>
      </c>
      <c r="K218" s="70" t="s">
        <v>8953</v>
      </c>
      <c r="L218" s="67" t="s">
        <v>714</v>
      </c>
      <c r="M218" s="67" t="s">
        <v>714</v>
      </c>
      <c r="N218" s="71" t="s">
        <v>12286</v>
      </c>
      <c r="O218" s="10">
        <v>1</v>
      </c>
      <c r="P218" s="72" t="s">
        <v>13123</v>
      </c>
      <c r="Q218" s="10">
        <v>11585</v>
      </c>
      <c r="R218" s="3" t="s">
        <v>716</v>
      </c>
      <c r="S218" s="3" t="s">
        <v>716</v>
      </c>
      <c r="T218" s="3" t="s">
        <v>716</v>
      </c>
      <c r="U218" s="3" t="s">
        <v>716</v>
      </c>
      <c r="V218" s="3" t="s">
        <v>13124</v>
      </c>
      <c r="W218" s="73" t="s">
        <v>721</v>
      </c>
    </row>
    <row r="219" spans="1:23" hidden="1" x14ac:dyDescent="0.25">
      <c r="A219" s="74">
        <v>33921073</v>
      </c>
      <c r="B219" s="75" t="s">
        <v>8841</v>
      </c>
      <c r="C219" s="76">
        <v>8605246546</v>
      </c>
      <c r="D219" s="76">
        <v>3</v>
      </c>
      <c r="E219" s="76" t="s">
        <v>711</v>
      </c>
      <c r="F219" s="76">
        <v>637431354</v>
      </c>
      <c r="G219" s="74" t="s">
        <v>712</v>
      </c>
      <c r="H219" s="74" t="s">
        <v>8952</v>
      </c>
      <c r="I219" s="74">
        <v>20260602</v>
      </c>
      <c r="J219" s="75" t="s">
        <v>713</v>
      </c>
      <c r="K219" s="77" t="s">
        <v>8953</v>
      </c>
      <c r="L219" s="78" t="s">
        <v>714</v>
      </c>
      <c r="M219" s="78" t="s">
        <v>714</v>
      </c>
      <c r="N219" s="79" t="s">
        <v>715</v>
      </c>
      <c r="O219" s="74">
        <v>1</v>
      </c>
      <c r="P219" s="78"/>
      <c r="Q219" s="74">
        <v>11585</v>
      </c>
      <c r="R219" s="75" t="s">
        <v>716</v>
      </c>
      <c r="S219" s="75" t="s">
        <v>716</v>
      </c>
      <c r="T219" s="75" t="s">
        <v>716</v>
      </c>
      <c r="U219" s="75" t="s">
        <v>716</v>
      </c>
      <c r="V219" s="75"/>
      <c r="W219" s="80" t="s">
        <v>721</v>
      </c>
    </row>
    <row r="220" spans="1:23" hidden="1" x14ac:dyDescent="0.25">
      <c r="A220" s="4">
        <v>33921073</v>
      </c>
      <c r="B220" s="3" t="s">
        <v>2408</v>
      </c>
      <c r="C220" s="62">
        <v>10124551</v>
      </c>
      <c r="D220" s="62">
        <v>3</v>
      </c>
      <c r="E220" s="62" t="s">
        <v>711</v>
      </c>
      <c r="F220" s="62">
        <v>70615164733</v>
      </c>
      <c r="G220" s="4" t="s">
        <v>712</v>
      </c>
      <c r="H220" s="4" t="s">
        <v>9111</v>
      </c>
      <c r="I220" s="4">
        <v>20260605</v>
      </c>
      <c r="J220" s="3" t="s">
        <v>4478</v>
      </c>
      <c r="K220" s="66" t="s">
        <v>2375</v>
      </c>
      <c r="L220" s="67" t="s">
        <v>714</v>
      </c>
      <c r="M220" s="67" t="s">
        <v>714</v>
      </c>
      <c r="N220" s="68" t="s">
        <v>715</v>
      </c>
      <c r="O220" s="4">
        <v>7</v>
      </c>
      <c r="P220" s="67"/>
      <c r="Q220" s="4">
        <v>11608</v>
      </c>
      <c r="R220" s="3" t="s">
        <v>716</v>
      </c>
      <c r="S220" s="3" t="s">
        <v>716</v>
      </c>
      <c r="T220" s="3" t="s">
        <v>716</v>
      </c>
      <c r="U220" s="3" t="s">
        <v>716</v>
      </c>
      <c r="V220" s="3" t="s">
        <v>2409</v>
      </c>
      <c r="W220" s="63" t="s">
        <v>4815</v>
      </c>
    </row>
    <row r="221" spans="1:23" hidden="1" x14ac:dyDescent="0.25">
      <c r="A221" s="4">
        <v>33921073</v>
      </c>
      <c r="B221" s="3" t="s">
        <v>1874</v>
      </c>
      <c r="C221" s="62">
        <v>42776474</v>
      </c>
      <c r="D221" s="62">
        <v>3</v>
      </c>
      <c r="E221" s="62" t="s">
        <v>711</v>
      </c>
      <c r="F221" s="62">
        <v>451093892</v>
      </c>
      <c r="G221" s="4" t="s">
        <v>712</v>
      </c>
      <c r="H221" s="4" t="s">
        <v>9675</v>
      </c>
      <c r="I221" s="4">
        <v>20260610</v>
      </c>
      <c r="J221" s="3" t="s">
        <v>4829</v>
      </c>
      <c r="K221" s="66" t="s">
        <v>2422</v>
      </c>
      <c r="L221" s="67" t="s">
        <v>714</v>
      </c>
      <c r="M221" s="67" t="s">
        <v>714</v>
      </c>
      <c r="N221" s="68" t="s">
        <v>715</v>
      </c>
      <c r="O221" s="4">
        <v>13</v>
      </c>
      <c r="P221" s="67"/>
      <c r="Q221" s="4">
        <v>11609</v>
      </c>
      <c r="R221" s="3" t="s">
        <v>716</v>
      </c>
      <c r="S221" s="3" t="s">
        <v>716</v>
      </c>
      <c r="T221" s="3" t="s">
        <v>716</v>
      </c>
      <c r="U221" s="3" t="s">
        <v>716</v>
      </c>
      <c r="V221" s="3" t="s">
        <v>1875</v>
      </c>
      <c r="W221" s="63" t="s">
        <v>721</v>
      </c>
    </row>
    <row r="222" spans="1:23" hidden="1" x14ac:dyDescent="0.25">
      <c r="A222" s="4">
        <v>33921073</v>
      </c>
      <c r="B222" s="3" t="s">
        <v>96</v>
      </c>
      <c r="C222" s="62">
        <v>891412988</v>
      </c>
      <c r="D222" s="62">
        <v>3</v>
      </c>
      <c r="E222" s="62" t="s">
        <v>711</v>
      </c>
      <c r="F222" s="62">
        <v>21003747172</v>
      </c>
      <c r="G222" s="4" t="s">
        <v>719</v>
      </c>
      <c r="H222" s="4" t="s">
        <v>9265</v>
      </c>
      <c r="I222" s="4">
        <v>20260605</v>
      </c>
      <c r="J222" s="3" t="s">
        <v>758</v>
      </c>
      <c r="K222" s="66" t="s">
        <v>9266</v>
      </c>
      <c r="L222" s="67" t="s">
        <v>714</v>
      </c>
      <c r="M222" s="67" t="s">
        <v>714</v>
      </c>
      <c r="N222" s="68" t="s">
        <v>715</v>
      </c>
      <c r="O222" s="4">
        <v>32</v>
      </c>
      <c r="P222" s="67"/>
      <c r="Q222" s="4">
        <v>11610</v>
      </c>
      <c r="R222" s="3" t="s">
        <v>716</v>
      </c>
      <c r="S222" s="3" t="s">
        <v>716</v>
      </c>
      <c r="T222" s="3" t="s">
        <v>716</v>
      </c>
      <c r="U222" s="3" t="s">
        <v>716</v>
      </c>
      <c r="V222" s="3" t="s">
        <v>9132</v>
      </c>
      <c r="W222" s="63" t="s">
        <v>4815</v>
      </c>
    </row>
    <row r="223" spans="1:23" hidden="1" x14ac:dyDescent="0.25">
      <c r="A223" s="4">
        <v>33921073</v>
      </c>
      <c r="B223" s="3" t="s">
        <v>3104</v>
      </c>
      <c r="C223" s="62">
        <v>1147088</v>
      </c>
      <c r="D223" s="62">
        <v>3</v>
      </c>
      <c r="E223" s="62" t="s">
        <v>711</v>
      </c>
      <c r="F223" s="62">
        <v>7397578601</v>
      </c>
      <c r="G223" s="4" t="s">
        <v>712</v>
      </c>
      <c r="H223" s="4" t="s">
        <v>9130</v>
      </c>
      <c r="I223" s="4">
        <v>20260605</v>
      </c>
      <c r="J223" s="3" t="s">
        <v>758</v>
      </c>
      <c r="K223" s="66" t="s">
        <v>9131</v>
      </c>
      <c r="L223" s="67" t="s">
        <v>714</v>
      </c>
      <c r="M223" s="67" t="s">
        <v>714</v>
      </c>
      <c r="N223" s="68" t="s">
        <v>715</v>
      </c>
      <c r="O223" s="4">
        <v>7</v>
      </c>
      <c r="P223" s="67"/>
      <c r="Q223" s="4">
        <v>11610</v>
      </c>
      <c r="R223" s="3" t="s">
        <v>716</v>
      </c>
      <c r="S223" s="3" t="s">
        <v>716</v>
      </c>
      <c r="T223" s="3" t="s">
        <v>716</v>
      </c>
      <c r="U223" s="3" t="s">
        <v>716</v>
      </c>
      <c r="V223" s="3" t="s">
        <v>9132</v>
      </c>
      <c r="W223" s="63" t="s">
        <v>4815</v>
      </c>
    </row>
    <row r="224" spans="1:23" hidden="1" x14ac:dyDescent="0.25">
      <c r="A224" s="4">
        <v>33921073</v>
      </c>
      <c r="B224" s="3" t="s">
        <v>5167</v>
      </c>
      <c r="C224" s="62">
        <v>10001805</v>
      </c>
      <c r="D224" s="62">
        <v>3</v>
      </c>
      <c r="E224" s="62" t="s">
        <v>711</v>
      </c>
      <c r="F224" s="62">
        <v>35161253799</v>
      </c>
      <c r="G224" s="4" t="s">
        <v>712</v>
      </c>
      <c r="H224" s="4" t="s">
        <v>9280</v>
      </c>
      <c r="I224" s="4">
        <v>20260605</v>
      </c>
      <c r="J224" s="3" t="s">
        <v>2600</v>
      </c>
      <c r="K224" s="66" t="s">
        <v>2422</v>
      </c>
      <c r="L224" s="67" t="s">
        <v>714</v>
      </c>
      <c r="M224" s="67" t="s">
        <v>714</v>
      </c>
      <c r="N224" s="68" t="s">
        <v>715</v>
      </c>
      <c r="O224" s="4">
        <v>7</v>
      </c>
      <c r="P224" s="67"/>
      <c r="Q224" s="4">
        <v>11611</v>
      </c>
      <c r="R224" s="3" t="s">
        <v>716</v>
      </c>
      <c r="S224" s="3" t="s">
        <v>716</v>
      </c>
      <c r="T224" s="3" t="s">
        <v>716</v>
      </c>
      <c r="U224" s="3" t="s">
        <v>716</v>
      </c>
      <c r="V224" s="3" t="s">
        <v>5169</v>
      </c>
      <c r="W224" s="63" t="s">
        <v>4815</v>
      </c>
    </row>
    <row r="225" spans="1:23" hidden="1" x14ac:dyDescent="0.25">
      <c r="A225" s="4">
        <v>33921073</v>
      </c>
      <c r="B225" s="3" t="s">
        <v>3170</v>
      </c>
      <c r="C225" s="62">
        <v>42067738</v>
      </c>
      <c r="D225" s="62">
        <v>3</v>
      </c>
      <c r="E225" s="62" t="s">
        <v>711</v>
      </c>
      <c r="F225" s="62">
        <v>82146988</v>
      </c>
      <c r="G225" s="4" t="s">
        <v>712</v>
      </c>
      <c r="H225" s="4" t="s">
        <v>9192</v>
      </c>
      <c r="I225" s="4">
        <v>20260605</v>
      </c>
      <c r="J225" s="3" t="s">
        <v>758</v>
      </c>
      <c r="K225" s="66" t="s">
        <v>2360</v>
      </c>
      <c r="L225" s="67" t="s">
        <v>714</v>
      </c>
      <c r="M225" s="67" t="s">
        <v>714</v>
      </c>
      <c r="N225" s="68" t="s">
        <v>715</v>
      </c>
      <c r="O225" s="4">
        <v>80</v>
      </c>
      <c r="P225" s="67"/>
      <c r="Q225" s="4">
        <v>11612</v>
      </c>
      <c r="R225" s="3" t="s">
        <v>716</v>
      </c>
      <c r="S225" s="3" t="s">
        <v>716</v>
      </c>
      <c r="T225" s="3" t="s">
        <v>716</v>
      </c>
      <c r="U225" s="3" t="s">
        <v>716</v>
      </c>
      <c r="V225" s="3" t="s">
        <v>9193</v>
      </c>
      <c r="W225" s="63" t="s">
        <v>721</v>
      </c>
    </row>
    <row r="226" spans="1:23" hidden="1" x14ac:dyDescent="0.25">
      <c r="A226" s="4">
        <v>33921073</v>
      </c>
      <c r="B226" s="3" t="s">
        <v>2333</v>
      </c>
      <c r="C226" s="62">
        <v>1088253465</v>
      </c>
      <c r="D226" s="62">
        <v>3</v>
      </c>
      <c r="E226" s="62" t="s">
        <v>711</v>
      </c>
      <c r="F226" s="62">
        <v>488403454603</v>
      </c>
      <c r="G226" s="4" t="s">
        <v>712</v>
      </c>
      <c r="H226" s="4" t="s">
        <v>9055</v>
      </c>
      <c r="I226" s="4">
        <v>20260604</v>
      </c>
      <c r="J226" s="3" t="s">
        <v>5750</v>
      </c>
      <c r="K226" s="66" t="s">
        <v>2360</v>
      </c>
      <c r="L226" s="67" t="s">
        <v>714</v>
      </c>
      <c r="M226" s="67" t="s">
        <v>714</v>
      </c>
      <c r="N226" s="68" t="s">
        <v>715</v>
      </c>
      <c r="O226" s="4">
        <v>51</v>
      </c>
      <c r="P226" s="67"/>
      <c r="Q226" s="4">
        <v>11616</v>
      </c>
      <c r="R226" s="3" t="s">
        <v>716</v>
      </c>
      <c r="S226" s="3" t="s">
        <v>716</v>
      </c>
      <c r="T226" s="3" t="s">
        <v>716</v>
      </c>
      <c r="U226" s="3" t="s">
        <v>716</v>
      </c>
      <c r="V226" s="3" t="s">
        <v>9056</v>
      </c>
      <c r="W226" s="63" t="s">
        <v>721</v>
      </c>
    </row>
    <row r="227" spans="1:23" hidden="1" x14ac:dyDescent="0.25">
      <c r="A227" s="4">
        <v>33921073</v>
      </c>
      <c r="B227" s="3" t="s">
        <v>878</v>
      </c>
      <c r="C227" s="62">
        <v>10000253</v>
      </c>
      <c r="D227" s="62">
        <v>3</v>
      </c>
      <c r="E227" s="62" t="s">
        <v>711</v>
      </c>
      <c r="F227" s="62">
        <v>6962018517</v>
      </c>
      <c r="G227" s="4" t="s">
        <v>712</v>
      </c>
      <c r="H227" s="4" t="s">
        <v>9218</v>
      </c>
      <c r="I227" s="4">
        <v>20260605</v>
      </c>
      <c r="J227" s="3" t="s">
        <v>758</v>
      </c>
      <c r="K227" s="66" t="s">
        <v>2360</v>
      </c>
      <c r="L227" s="67" t="s">
        <v>714</v>
      </c>
      <c r="M227" s="67" t="s">
        <v>714</v>
      </c>
      <c r="N227" s="68" t="s">
        <v>715</v>
      </c>
      <c r="O227" s="4">
        <v>19</v>
      </c>
      <c r="P227" s="67"/>
      <c r="Q227" s="4">
        <v>11617</v>
      </c>
      <c r="R227" s="3" t="s">
        <v>716</v>
      </c>
      <c r="S227" s="3" t="s">
        <v>716</v>
      </c>
      <c r="T227" s="3" t="s">
        <v>716</v>
      </c>
      <c r="U227" s="3" t="s">
        <v>716</v>
      </c>
      <c r="V227" s="3" t="s">
        <v>9219</v>
      </c>
      <c r="W227" s="63" t="s">
        <v>721</v>
      </c>
    </row>
    <row r="228" spans="1:23" hidden="1" x14ac:dyDescent="0.25">
      <c r="A228" s="4">
        <v>33921073</v>
      </c>
      <c r="B228" s="3" t="s">
        <v>3436</v>
      </c>
      <c r="C228" s="62">
        <v>1112780284</v>
      </c>
      <c r="D228" s="62">
        <v>3</v>
      </c>
      <c r="E228" s="62" t="s">
        <v>711</v>
      </c>
      <c r="F228" s="62">
        <v>27023778144</v>
      </c>
      <c r="G228" s="4" t="s">
        <v>712</v>
      </c>
      <c r="H228" s="4" t="s">
        <v>9817</v>
      </c>
      <c r="I228" s="4">
        <v>20260610</v>
      </c>
      <c r="J228" s="3" t="s">
        <v>4829</v>
      </c>
      <c r="K228" s="66" t="s">
        <v>2422</v>
      </c>
      <c r="L228" s="67" t="s">
        <v>714</v>
      </c>
      <c r="M228" s="67" t="s">
        <v>714</v>
      </c>
      <c r="N228" s="68" t="s">
        <v>715</v>
      </c>
      <c r="O228" s="4">
        <v>7</v>
      </c>
      <c r="P228" s="67"/>
      <c r="Q228" s="4">
        <v>11620</v>
      </c>
      <c r="R228" s="3" t="s">
        <v>716</v>
      </c>
      <c r="S228" s="3" t="s">
        <v>716</v>
      </c>
      <c r="T228" s="3" t="s">
        <v>716</v>
      </c>
      <c r="U228" s="3" t="s">
        <v>716</v>
      </c>
      <c r="V228" s="3" t="s">
        <v>9818</v>
      </c>
      <c r="W228" s="63" t="s">
        <v>721</v>
      </c>
    </row>
    <row r="229" spans="1:23" hidden="1" x14ac:dyDescent="0.25">
      <c r="A229" s="4">
        <v>33858457</v>
      </c>
      <c r="B229" s="3" t="s">
        <v>2707</v>
      </c>
      <c r="C229" s="62">
        <v>1088352968</v>
      </c>
      <c r="D229" s="62">
        <v>3</v>
      </c>
      <c r="E229" s="62" t="s">
        <v>711</v>
      </c>
      <c r="F229" s="62">
        <v>128000081595</v>
      </c>
      <c r="G229" s="4" t="s">
        <v>712</v>
      </c>
      <c r="H229" s="4" t="s">
        <v>9294</v>
      </c>
      <c r="I229" s="4">
        <v>20260605</v>
      </c>
      <c r="J229" s="3" t="s">
        <v>4938</v>
      </c>
      <c r="K229" s="66" t="s">
        <v>2394</v>
      </c>
      <c r="L229" s="67" t="s">
        <v>714</v>
      </c>
      <c r="M229" s="67" t="s">
        <v>714</v>
      </c>
      <c r="N229" s="68" t="s">
        <v>715</v>
      </c>
      <c r="O229" s="4">
        <v>51</v>
      </c>
      <c r="P229" s="67"/>
      <c r="Q229" s="4">
        <v>11621</v>
      </c>
      <c r="R229" s="3" t="s">
        <v>716</v>
      </c>
      <c r="S229" s="3" t="s">
        <v>716</v>
      </c>
      <c r="T229" s="3" t="s">
        <v>716</v>
      </c>
      <c r="U229" s="3" t="s">
        <v>716</v>
      </c>
      <c r="V229" s="3" t="s">
        <v>9295</v>
      </c>
      <c r="W229" s="63" t="s">
        <v>721</v>
      </c>
    </row>
    <row r="230" spans="1:23" hidden="1" x14ac:dyDescent="0.25">
      <c r="A230" s="4">
        <v>33921073</v>
      </c>
      <c r="B230" s="3" t="s">
        <v>3439</v>
      </c>
      <c r="C230" s="62">
        <v>1093224580</v>
      </c>
      <c r="D230" s="62">
        <v>3</v>
      </c>
      <c r="E230" s="62" t="s">
        <v>711</v>
      </c>
      <c r="F230" s="62">
        <v>488400007842</v>
      </c>
      <c r="G230" s="4" t="s">
        <v>712</v>
      </c>
      <c r="H230" s="4" t="s">
        <v>9662</v>
      </c>
      <c r="I230" s="4">
        <v>20260610</v>
      </c>
      <c r="J230" s="3" t="s">
        <v>1187</v>
      </c>
      <c r="K230" s="66" t="s">
        <v>2360</v>
      </c>
      <c r="L230" s="67" t="s">
        <v>714</v>
      </c>
      <c r="M230" s="67" t="s">
        <v>714</v>
      </c>
      <c r="N230" s="68" t="s">
        <v>715</v>
      </c>
      <c r="O230" s="4">
        <v>51</v>
      </c>
      <c r="P230" s="67"/>
      <c r="Q230" s="4">
        <v>11622</v>
      </c>
      <c r="R230" s="3" t="s">
        <v>716</v>
      </c>
      <c r="S230" s="3" t="s">
        <v>716</v>
      </c>
      <c r="T230" s="3" t="s">
        <v>716</v>
      </c>
      <c r="U230" s="3" t="s">
        <v>716</v>
      </c>
      <c r="V230" s="3" t="s">
        <v>9663</v>
      </c>
      <c r="W230" s="63" t="s">
        <v>721</v>
      </c>
    </row>
    <row r="231" spans="1:23" hidden="1" x14ac:dyDescent="0.25">
      <c r="A231" s="4">
        <v>33865619</v>
      </c>
      <c r="B231" s="3" t="s">
        <v>1891</v>
      </c>
      <c r="C231" s="62">
        <v>9815906</v>
      </c>
      <c r="D231" s="62">
        <v>3</v>
      </c>
      <c r="E231" s="62" t="s">
        <v>711</v>
      </c>
      <c r="F231" s="62">
        <v>126070505030</v>
      </c>
      <c r="G231" s="4" t="s">
        <v>712</v>
      </c>
      <c r="H231" s="4" t="s">
        <v>9247</v>
      </c>
      <c r="I231" s="4">
        <v>20260605</v>
      </c>
      <c r="J231" s="3" t="s">
        <v>5498</v>
      </c>
      <c r="K231" s="66" t="s">
        <v>2422</v>
      </c>
      <c r="L231" s="67" t="s">
        <v>714</v>
      </c>
      <c r="M231" s="67" t="s">
        <v>714</v>
      </c>
      <c r="N231" s="68" t="s">
        <v>715</v>
      </c>
      <c r="O231" s="4">
        <v>51</v>
      </c>
      <c r="P231" s="67"/>
      <c r="Q231" s="4">
        <v>11623</v>
      </c>
      <c r="R231" s="3" t="s">
        <v>716</v>
      </c>
      <c r="S231" s="3" t="s">
        <v>716</v>
      </c>
      <c r="T231" s="3" t="s">
        <v>716</v>
      </c>
      <c r="U231" s="3" t="s">
        <v>716</v>
      </c>
      <c r="V231" s="3" t="s">
        <v>1892</v>
      </c>
      <c r="W231" s="63" t="s">
        <v>721</v>
      </c>
    </row>
    <row r="232" spans="1:23" hidden="1" x14ac:dyDescent="0.25">
      <c r="A232" s="4">
        <v>33865585</v>
      </c>
      <c r="B232" s="3" t="s">
        <v>2581</v>
      </c>
      <c r="C232" s="62">
        <v>1004719798</v>
      </c>
      <c r="D232" s="62">
        <v>3</v>
      </c>
      <c r="E232" s="62" t="s">
        <v>711</v>
      </c>
      <c r="F232" s="62">
        <v>24133583292</v>
      </c>
      <c r="G232" s="4" t="s">
        <v>712</v>
      </c>
      <c r="H232" s="4" t="s">
        <v>9710</v>
      </c>
      <c r="I232" s="4">
        <v>20260610</v>
      </c>
      <c r="J232" s="3" t="s">
        <v>7194</v>
      </c>
      <c r="K232" s="66" t="s">
        <v>813</v>
      </c>
      <c r="L232" s="67" t="s">
        <v>714</v>
      </c>
      <c r="M232" s="67" t="s">
        <v>714</v>
      </c>
      <c r="N232" s="68" t="s">
        <v>715</v>
      </c>
      <c r="O232" s="4">
        <v>32</v>
      </c>
      <c r="P232" s="67"/>
      <c r="Q232" s="4">
        <v>11624</v>
      </c>
      <c r="R232" s="3" t="s">
        <v>716</v>
      </c>
      <c r="S232" s="3" t="s">
        <v>716</v>
      </c>
      <c r="T232" s="3" t="s">
        <v>716</v>
      </c>
      <c r="U232" s="3" t="s">
        <v>716</v>
      </c>
      <c r="V232" s="3" t="s">
        <v>9711</v>
      </c>
      <c r="W232" s="63" t="s">
        <v>721</v>
      </c>
    </row>
    <row r="233" spans="1:23" hidden="1" x14ac:dyDescent="0.25">
      <c r="A233" s="4">
        <v>33921073</v>
      </c>
      <c r="B233" s="3" t="s">
        <v>2281</v>
      </c>
      <c r="C233" s="62">
        <v>15959175</v>
      </c>
      <c r="D233" s="62">
        <v>3</v>
      </c>
      <c r="E233" s="62" t="s">
        <v>711</v>
      </c>
      <c r="F233" s="62">
        <v>9370019089</v>
      </c>
      <c r="G233" s="4" t="s">
        <v>712</v>
      </c>
      <c r="H233" s="4" t="s">
        <v>9082</v>
      </c>
      <c r="I233" s="4">
        <v>20260604</v>
      </c>
      <c r="J233" s="3" t="s">
        <v>758</v>
      </c>
      <c r="K233" s="66" t="s">
        <v>2360</v>
      </c>
      <c r="L233" s="67" t="s">
        <v>714</v>
      </c>
      <c r="M233" s="67" t="s">
        <v>714</v>
      </c>
      <c r="N233" s="68" t="s">
        <v>715</v>
      </c>
      <c r="O233" s="4">
        <v>63</v>
      </c>
      <c r="P233" s="67"/>
      <c r="Q233" s="4">
        <v>11625</v>
      </c>
      <c r="R233" s="3" t="s">
        <v>716</v>
      </c>
      <c r="S233" s="3" t="s">
        <v>716</v>
      </c>
      <c r="T233" s="3" t="s">
        <v>716</v>
      </c>
      <c r="U233" s="3" t="s">
        <v>716</v>
      </c>
      <c r="V233" s="3" t="s">
        <v>9083</v>
      </c>
      <c r="W233" s="63" t="s">
        <v>721</v>
      </c>
    </row>
    <row r="234" spans="1:23" hidden="1" x14ac:dyDescent="0.25">
      <c r="A234" s="4">
        <v>33921073</v>
      </c>
      <c r="B234" s="3" t="s">
        <v>2635</v>
      </c>
      <c r="C234" s="62">
        <v>42008685</v>
      </c>
      <c r="D234" s="62">
        <v>3</v>
      </c>
      <c r="E234" s="62" t="s">
        <v>711</v>
      </c>
      <c r="F234" s="62">
        <v>302695275</v>
      </c>
      <c r="G234" s="4" t="s">
        <v>712</v>
      </c>
      <c r="H234" s="4" t="s">
        <v>9907</v>
      </c>
      <c r="I234" s="4">
        <v>20260610</v>
      </c>
      <c r="J234" s="3" t="s">
        <v>4829</v>
      </c>
      <c r="K234" s="66" t="s">
        <v>2422</v>
      </c>
      <c r="L234" s="67" t="s">
        <v>714</v>
      </c>
      <c r="M234" s="67" t="s">
        <v>714</v>
      </c>
      <c r="N234" s="68" t="s">
        <v>715</v>
      </c>
      <c r="O234" s="4">
        <v>51</v>
      </c>
      <c r="P234" s="67"/>
      <c r="Q234" s="4">
        <v>11626</v>
      </c>
      <c r="R234" s="3" t="s">
        <v>716</v>
      </c>
      <c r="S234" s="3" t="s">
        <v>716</v>
      </c>
      <c r="T234" s="3" t="s">
        <v>716</v>
      </c>
      <c r="U234" s="3" t="s">
        <v>716</v>
      </c>
      <c r="V234" s="3" t="s">
        <v>2636</v>
      </c>
      <c r="W234" s="63" t="s">
        <v>721</v>
      </c>
    </row>
    <row r="235" spans="1:23" hidden="1" x14ac:dyDescent="0.25">
      <c r="A235" s="4">
        <v>33921073</v>
      </c>
      <c r="B235" s="3" t="s">
        <v>9077</v>
      </c>
      <c r="C235" s="62">
        <v>1032500882</v>
      </c>
      <c r="D235" s="62">
        <v>3</v>
      </c>
      <c r="E235" s="62" t="s">
        <v>711</v>
      </c>
      <c r="F235" s="62">
        <v>91272836910</v>
      </c>
      <c r="G235" s="4" t="s">
        <v>712</v>
      </c>
      <c r="H235" s="4" t="s">
        <v>9078</v>
      </c>
      <c r="I235" s="4">
        <v>20260604</v>
      </c>
      <c r="J235" s="3" t="s">
        <v>1168</v>
      </c>
      <c r="K235" s="66" t="s">
        <v>2692</v>
      </c>
      <c r="L235" s="67" t="s">
        <v>714</v>
      </c>
      <c r="M235" s="67" t="s">
        <v>714</v>
      </c>
      <c r="N235" s="68" t="s">
        <v>715</v>
      </c>
      <c r="O235" s="4">
        <v>7</v>
      </c>
      <c r="P235" s="67"/>
      <c r="Q235" s="4">
        <v>11627</v>
      </c>
      <c r="R235" s="3" t="s">
        <v>716</v>
      </c>
      <c r="S235" s="3" t="s">
        <v>716</v>
      </c>
      <c r="T235" s="3" t="s">
        <v>716</v>
      </c>
      <c r="U235" s="3" t="s">
        <v>716</v>
      </c>
      <c r="V235" s="3" t="s">
        <v>9079</v>
      </c>
      <c r="W235" s="63" t="s">
        <v>721</v>
      </c>
    </row>
    <row r="236" spans="1:23" hidden="1" x14ac:dyDescent="0.25">
      <c r="A236" s="4">
        <v>33921073</v>
      </c>
      <c r="B236" s="3" t="s">
        <v>1916</v>
      </c>
      <c r="C236" s="62">
        <v>1088037952</v>
      </c>
      <c r="D236" s="62">
        <v>3</v>
      </c>
      <c r="E236" s="62" t="s">
        <v>711</v>
      </c>
      <c r="F236" s="62">
        <v>91270368803</v>
      </c>
      <c r="G236" s="4" t="s">
        <v>712</v>
      </c>
      <c r="H236" s="4" t="s">
        <v>9281</v>
      </c>
      <c r="I236" s="4">
        <v>20260605</v>
      </c>
      <c r="J236" s="3" t="s">
        <v>6322</v>
      </c>
      <c r="K236" s="66" t="s">
        <v>2360</v>
      </c>
      <c r="L236" s="67" t="s">
        <v>714</v>
      </c>
      <c r="M236" s="67" t="s">
        <v>714</v>
      </c>
      <c r="N236" s="68" t="s">
        <v>715</v>
      </c>
      <c r="O236" s="4">
        <v>7</v>
      </c>
      <c r="P236" s="67"/>
      <c r="Q236" s="4">
        <v>11630</v>
      </c>
      <c r="R236" s="3" t="s">
        <v>716</v>
      </c>
      <c r="S236" s="3" t="s">
        <v>716</v>
      </c>
      <c r="T236" s="3" t="s">
        <v>716</v>
      </c>
      <c r="U236" s="3" t="s">
        <v>716</v>
      </c>
      <c r="V236" s="3" t="s">
        <v>9282</v>
      </c>
      <c r="W236" s="63" t="s">
        <v>4815</v>
      </c>
    </row>
    <row r="237" spans="1:23" hidden="1" x14ac:dyDescent="0.25">
      <c r="A237" s="4">
        <v>33865569</v>
      </c>
      <c r="B237" s="3" t="s">
        <v>9296</v>
      </c>
      <c r="C237" s="62">
        <v>9012843223</v>
      </c>
      <c r="D237" s="62">
        <v>3</v>
      </c>
      <c r="E237" s="62" t="s">
        <v>711</v>
      </c>
      <c r="F237" s="62">
        <v>24107880273</v>
      </c>
      <c r="G237" s="4" t="s">
        <v>712</v>
      </c>
      <c r="H237" s="4" t="s">
        <v>9297</v>
      </c>
      <c r="I237" s="4">
        <v>20260605</v>
      </c>
      <c r="J237" s="3" t="s">
        <v>713</v>
      </c>
      <c r="K237" s="66" t="s">
        <v>9298</v>
      </c>
      <c r="L237" s="67" t="s">
        <v>714</v>
      </c>
      <c r="M237" s="67" t="s">
        <v>714</v>
      </c>
      <c r="N237" s="68" t="s">
        <v>715</v>
      </c>
      <c r="O237" s="4">
        <v>32</v>
      </c>
      <c r="P237" s="67"/>
      <c r="Q237" s="4">
        <v>11631</v>
      </c>
      <c r="R237" s="3" t="s">
        <v>716</v>
      </c>
      <c r="S237" s="3" t="s">
        <v>716</v>
      </c>
      <c r="T237" s="3" t="s">
        <v>716</v>
      </c>
      <c r="U237" s="3" t="s">
        <v>716</v>
      </c>
      <c r="V237" s="3" t="s">
        <v>724</v>
      </c>
      <c r="W237" s="63" t="s">
        <v>4815</v>
      </c>
    </row>
    <row r="238" spans="1:23" hidden="1" x14ac:dyDescent="0.25">
      <c r="A238" s="4">
        <v>33921073</v>
      </c>
      <c r="B238" s="3" t="s">
        <v>1821</v>
      </c>
      <c r="C238" s="62">
        <v>1089598329</v>
      </c>
      <c r="D238" s="62">
        <v>3</v>
      </c>
      <c r="E238" s="62" t="s">
        <v>711</v>
      </c>
      <c r="F238" s="62">
        <v>488431140778</v>
      </c>
      <c r="G238" s="4" t="s">
        <v>712</v>
      </c>
      <c r="H238" s="4" t="s">
        <v>9227</v>
      </c>
      <c r="I238" s="4">
        <v>20260605</v>
      </c>
      <c r="J238" s="3" t="s">
        <v>758</v>
      </c>
      <c r="K238" s="66" t="s">
        <v>2394</v>
      </c>
      <c r="L238" s="67" t="s">
        <v>714</v>
      </c>
      <c r="M238" s="67" t="s">
        <v>714</v>
      </c>
      <c r="N238" s="68" t="s">
        <v>715</v>
      </c>
      <c r="O238" s="4">
        <v>51</v>
      </c>
      <c r="P238" s="67"/>
      <c r="Q238" s="4">
        <v>11632</v>
      </c>
      <c r="R238" s="3" t="s">
        <v>716</v>
      </c>
      <c r="S238" s="3" t="s">
        <v>716</v>
      </c>
      <c r="T238" s="3" t="s">
        <v>716</v>
      </c>
      <c r="U238" s="3" t="s">
        <v>716</v>
      </c>
      <c r="V238" s="3" t="s">
        <v>9228</v>
      </c>
      <c r="W238" s="63" t="s">
        <v>721</v>
      </c>
    </row>
    <row r="239" spans="1:23" hidden="1" x14ac:dyDescent="0.25">
      <c r="A239" s="4">
        <v>33865619</v>
      </c>
      <c r="B239" s="3" t="s">
        <v>2497</v>
      </c>
      <c r="C239" s="62">
        <v>42143079</v>
      </c>
      <c r="D239" s="62">
        <v>2</v>
      </c>
      <c r="E239" s="62" t="s">
        <v>718</v>
      </c>
      <c r="F239" s="62">
        <v>65818890</v>
      </c>
      <c r="G239" s="4" t="s">
        <v>712</v>
      </c>
      <c r="H239" s="4" t="s">
        <v>9142</v>
      </c>
      <c r="I239" s="4">
        <v>20260605</v>
      </c>
      <c r="J239" s="3" t="s">
        <v>6516</v>
      </c>
      <c r="K239" s="66" t="s">
        <v>2417</v>
      </c>
      <c r="L239" s="67" t="s">
        <v>714</v>
      </c>
      <c r="M239" s="67" t="s">
        <v>714</v>
      </c>
      <c r="N239" s="68" t="s">
        <v>715</v>
      </c>
      <c r="O239" s="4">
        <v>23</v>
      </c>
      <c r="P239" s="67"/>
      <c r="Q239" s="4">
        <v>11633</v>
      </c>
      <c r="R239" s="3" t="s">
        <v>716</v>
      </c>
      <c r="S239" s="3" t="s">
        <v>716</v>
      </c>
      <c r="T239" s="3" t="s">
        <v>716</v>
      </c>
      <c r="U239" s="3" t="s">
        <v>716</v>
      </c>
      <c r="V239" s="3" t="s">
        <v>2498</v>
      </c>
      <c r="W239" s="63" t="s">
        <v>4815</v>
      </c>
    </row>
    <row r="240" spans="1:23" hidden="1" x14ac:dyDescent="0.25">
      <c r="A240" s="4">
        <v>33858457</v>
      </c>
      <c r="B240" s="3" t="s">
        <v>1896</v>
      </c>
      <c r="C240" s="62">
        <v>1004779537</v>
      </c>
      <c r="D240" s="62">
        <v>3</v>
      </c>
      <c r="E240" s="62" t="s">
        <v>711</v>
      </c>
      <c r="F240" s="62">
        <v>91263285528</v>
      </c>
      <c r="G240" s="4" t="s">
        <v>712</v>
      </c>
      <c r="H240" s="4" t="s">
        <v>9561</v>
      </c>
      <c r="I240" s="4">
        <v>20260610</v>
      </c>
      <c r="J240" s="3" t="s">
        <v>4829</v>
      </c>
      <c r="K240" s="66" t="s">
        <v>2417</v>
      </c>
      <c r="L240" s="67" t="s">
        <v>714</v>
      </c>
      <c r="M240" s="67" t="s">
        <v>714</v>
      </c>
      <c r="N240" s="68" t="s">
        <v>715</v>
      </c>
      <c r="O240" s="4">
        <v>7</v>
      </c>
      <c r="P240" s="67"/>
      <c r="Q240" s="4">
        <v>11634</v>
      </c>
      <c r="R240" s="3" t="s">
        <v>716</v>
      </c>
      <c r="S240" s="3" t="s">
        <v>716</v>
      </c>
      <c r="T240" s="3" t="s">
        <v>716</v>
      </c>
      <c r="U240" s="3" t="s">
        <v>716</v>
      </c>
      <c r="V240" s="3" t="s">
        <v>3335</v>
      </c>
      <c r="W240" s="63" t="s">
        <v>721</v>
      </c>
    </row>
    <row r="241" spans="1:23" hidden="1" x14ac:dyDescent="0.25">
      <c r="A241" s="4">
        <v>33921073</v>
      </c>
      <c r="B241" s="3" t="s">
        <v>1922</v>
      </c>
      <c r="C241" s="62">
        <v>54257790</v>
      </c>
      <c r="D241" s="62">
        <v>6</v>
      </c>
      <c r="E241" s="62" t="s">
        <v>727</v>
      </c>
      <c r="F241" s="62">
        <v>468010525</v>
      </c>
      <c r="G241" s="4" t="s">
        <v>712</v>
      </c>
      <c r="H241" s="4" t="s">
        <v>9179</v>
      </c>
      <c r="I241" s="4">
        <v>20260605</v>
      </c>
      <c r="J241" s="3" t="s">
        <v>6322</v>
      </c>
      <c r="K241" s="66" t="s">
        <v>2417</v>
      </c>
      <c r="L241" s="67"/>
      <c r="M241" s="67"/>
      <c r="N241" s="68" t="s">
        <v>715</v>
      </c>
      <c r="O241" s="4">
        <v>1</v>
      </c>
      <c r="P241" s="67"/>
      <c r="Q241" s="4">
        <v>11635</v>
      </c>
      <c r="R241" s="3" t="s">
        <v>716</v>
      </c>
      <c r="S241" s="3" t="s">
        <v>716</v>
      </c>
      <c r="T241" s="3" t="s">
        <v>716</v>
      </c>
      <c r="U241" s="3" t="s">
        <v>716</v>
      </c>
      <c r="V241" s="3" t="s">
        <v>9180</v>
      </c>
      <c r="W241" s="63" t="s">
        <v>4815</v>
      </c>
    </row>
    <row r="242" spans="1:23" hidden="1" x14ac:dyDescent="0.25">
      <c r="A242" s="4">
        <v>33921073</v>
      </c>
      <c r="B242" s="3" t="s">
        <v>2466</v>
      </c>
      <c r="C242" s="62">
        <v>1088315065</v>
      </c>
      <c r="D242" s="62">
        <v>3</v>
      </c>
      <c r="E242" s="62" t="s">
        <v>711</v>
      </c>
      <c r="F242" s="62">
        <v>24052529902</v>
      </c>
      <c r="G242" s="4" t="s">
        <v>712</v>
      </c>
      <c r="H242" s="4" t="s">
        <v>9087</v>
      </c>
      <c r="I242" s="4">
        <v>20260604</v>
      </c>
      <c r="J242" s="3" t="s">
        <v>5750</v>
      </c>
      <c r="K242" s="66" t="s">
        <v>2341</v>
      </c>
      <c r="L242" s="67" t="s">
        <v>714</v>
      </c>
      <c r="M242" s="67" t="s">
        <v>714</v>
      </c>
      <c r="N242" s="68" t="s">
        <v>715</v>
      </c>
      <c r="O242" s="4">
        <v>32</v>
      </c>
      <c r="P242" s="67"/>
      <c r="Q242" s="4">
        <v>11636</v>
      </c>
      <c r="R242" s="3" t="s">
        <v>716</v>
      </c>
      <c r="S242" s="3" t="s">
        <v>716</v>
      </c>
      <c r="T242" s="3" t="s">
        <v>716</v>
      </c>
      <c r="U242" s="3" t="s">
        <v>716</v>
      </c>
      <c r="V242" s="3" t="s">
        <v>2467</v>
      </c>
      <c r="W242" s="63" t="s">
        <v>721</v>
      </c>
    </row>
    <row r="243" spans="1:23" hidden="1" x14ac:dyDescent="0.25">
      <c r="A243" s="4">
        <v>33865619</v>
      </c>
      <c r="B243" s="3" t="s">
        <v>3037</v>
      </c>
      <c r="C243" s="62">
        <v>42102255</v>
      </c>
      <c r="D243" s="62">
        <v>3</v>
      </c>
      <c r="E243" s="62" t="s">
        <v>711</v>
      </c>
      <c r="F243" s="62">
        <v>72521602181</v>
      </c>
      <c r="G243" s="4" t="s">
        <v>712</v>
      </c>
      <c r="H243" s="4" t="s">
        <v>9251</v>
      </c>
      <c r="I243" s="4">
        <v>20260605</v>
      </c>
      <c r="J243" s="3" t="s">
        <v>5498</v>
      </c>
      <c r="K243" s="66" t="s">
        <v>2942</v>
      </c>
      <c r="L243" s="67" t="s">
        <v>714</v>
      </c>
      <c r="M243" s="67" t="s">
        <v>714</v>
      </c>
      <c r="N243" s="68" t="s">
        <v>715</v>
      </c>
      <c r="O243" s="4">
        <v>7</v>
      </c>
      <c r="P243" s="67"/>
      <c r="Q243" s="4">
        <v>11638</v>
      </c>
      <c r="R243" s="3" t="s">
        <v>716</v>
      </c>
      <c r="S243" s="3" t="s">
        <v>716</v>
      </c>
      <c r="T243" s="3" t="s">
        <v>716</v>
      </c>
      <c r="U243" s="3" t="s">
        <v>716</v>
      </c>
      <c r="V243" s="3" t="s">
        <v>3038</v>
      </c>
      <c r="W243" s="63" t="s">
        <v>721</v>
      </c>
    </row>
    <row r="244" spans="1:23" hidden="1" x14ac:dyDescent="0.25">
      <c r="A244" s="4">
        <v>33921073</v>
      </c>
      <c r="B244" s="3" t="s">
        <v>1687</v>
      </c>
      <c r="C244" s="62">
        <v>1088033913</v>
      </c>
      <c r="D244" s="62">
        <v>3</v>
      </c>
      <c r="E244" s="62" t="s">
        <v>711</v>
      </c>
      <c r="F244" s="62">
        <v>72500007422</v>
      </c>
      <c r="G244" s="4" t="s">
        <v>712</v>
      </c>
      <c r="H244" s="4" t="s">
        <v>9061</v>
      </c>
      <c r="I244" s="4">
        <v>20260604</v>
      </c>
      <c r="J244" s="3" t="s">
        <v>1519</v>
      </c>
      <c r="K244" s="66" t="s">
        <v>2422</v>
      </c>
      <c r="L244" s="67" t="s">
        <v>714</v>
      </c>
      <c r="M244" s="67" t="s">
        <v>714</v>
      </c>
      <c r="N244" s="68" t="s">
        <v>715</v>
      </c>
      <c r="O244" s="4">
        <v>7</v>
      </c>
      <c r="P244" s="67"/>
      <c r="Q244" s="4">
        <v>11639</v>
      </c>
      <c r="R244" s="3" t="s">
        <v>716</v>
      </c>
      <c r="S244" s="3" t="s">
        <v>716</v>
      </c>
      <c r="T244" s="3" t="s">
        <v>716</v>
      </c>
      <c r="U244" s="3" t="s">
        <v>716</v>
      </c>
      <c r="V244" s="3" t="s">
        <v>9062</v>
      </c>
      <c r="W244" s="63" t="s">
        <v>721</v>
      </c>
    </row>
    <row r="245" spans="1:23" hidden="1" x14ac:dyDescent="0.25">
      <c r="A245" s="4">
        <v>33921073</v>
      </c>
      <c r="B245" s="3" t="s">
        <v>2465</v>
      </c>
      <c r="C245" s="62">
        <v>10022634</v>
      </c>
      <c r="D245" s="62">
        <v>3</v>
      </c>
      <c r="E245" s="62" t="s">
        <v>711</v>
      </c>
      <c r="F245" s="62">
        <v>6962020337</v>
      </c>
      <c r="G245" s="4" t="s">
        <v>712</v>
      </c>
      <c r="H245" s="4" t="s">
        <v>9314</v>
      </c>
      <c r="I245" s="4">
        <v>20260609</v>
      </c>
      <c r="J245" s="3" t="s">
        <v>758</v>
      </c>
      <c r="K245" s="66" t="s">
        <v>2360</v>
      </c>
      <c r="L245" s="67" t="s">
        <v>714</v>
      </c>
      <c r="M245" s="67" t="s">
        <v>714</v>
      </c>
      <c r="N245" s="68" t="s">
        <v>715</v>
      </c>
      <c r="O245" s="4">
        <v>19</v>
      </c>
      <c r="P245" s="67"/>
      <c r="Q245" s="4">
        <v>11640</v>
      </c>
      <c r="R245" s="3" t="s">
        <v>716</v>
      </c>
      <c r="S245" s="3" t="s">
        <v>716</v>
      </c>
      <c r="T245" s="3" t="s">
        <v>716</v>
      </c>
      <c r="U245" s="3" t="s">
        <v>716</v>
      </c>
      <c r="V245" s="3" t="s">
        <v>9315</v>
      </c>
      <c r="W245" s="63" t="s">
        <v>4815</v>
      </c>
    </row>
    <row r="246" spans="1:23" hidden="1" x14ac:dyDescent="0.25">
      <c r="A246" s="4">
        <v>33921073</v>
      </c>
      <c r="B246" s="3" t="s">
        <v>897</v>
      </c>
      <c r="C246" s="62">
        <v>1088284804</v>
      </c>
      <c r="D246" s="62">
        <v>3</v>
      </c>
      <c r="E246" s="62" t="s">
        <v>711</v>
      </c>
      <c r="F246" s="62">
        <v>85767710459</v>
      </c>
      <c r="G246" s="4" t="s">
        <v>712</v>
      </c>
      <c r="H246" s="4" t="s">
        <v>9135</v>
      </c>
      <c r="I246" s="4">
        <v>20260605</v>
      </c>
      <c r="J246" s="3" t="s">
        <v>4833</v>
      </c>
      <c r="K246" s="66" t="s">
        <v>2375</v>
      </c>
      <c r="L246" s="67" t="s">
        <v>714</v>
      </c>
      <c r="M246" s="67" t="s">
        <v>714</v>
      </c>
      <c r="N246" s="68" t="s">
        <v>715</v>
      </c>
      <c r="O246" s="4">
        <v>7</v>
      </c>
      <c r="P246" s="67"/>
      <c r="Q246" s="4">
        <v>11643</v>
      </c>
      <c r="R246" s="3" t="s">
        <v>716</v>
      </c>
      <c r="S246" s="3" t="s">
        <v>716</v>
      </c>
      <c r="T246" s="3" t="s">
        <v>716</v>
      </c>
      <c r="U246" s="3" t="s">
        <v>716</v>
      </c>
      <c r="V246" s="3" t="s">
        <v>9136</v>
      </c>
      <c r="W246" s="63" t="s">
        <v>4815</v>
      </c>
    </row>
    <row r="247" spans="1:23" hidden="1" x14ac:dyDescent="0.25">
      <c r="A247" s="4">
        <v>33921073</v>
      </c>
      <c r="B247" s="3" t="s">
        <v>276</v>
      </c>
      <c r="C247" s="62">
        <v>1088346091</v>
      </c>
      <c r="D247" s="62">
        <v>3</v>
      </c>
      <c r="E247" s="62" t="s">
        <v>711</v>
      </c>
      <c r="F247" s="62">
        <v>488450502973</v>
      </c>
      <c r="G247" s="4" t="s">
        <v>712</v>
      </c>
      <c r="H247" s="4" t="s">
        <v>9042</v>
      </c>
      <c r="I247" s="4">
        <v>20260604</v>
      </c>
      <c r="J247" s="3" t="s">
        <v>1187</v>
      </c>
      <c r="K247" s="66" t="s">
        <v>2360</v>
      </c>
      <c r="L247" s="67" t="s">
        <v>714</v>
      </c>
      <c r="M247" s="67" t="s">
        <v>714</v>
      </c>
      <c r="N247" s="68" t="s">
        <v>715</v>
      </c>
      <c r="O247" s="4">
        <v>51</v>
      </c>
      <c r="P247" s="67"/>
      <c r="Q247" s="4">
        <v>11644</v>
      </c>
      <c r="R247" s="3" t="s">
        <v>716</v>
      </c>
      <c r="S247" s="3" t="s">
        <v>716</v>
      </c>
      <c r="T247" s="3" t="s">
        <v>716</v>
      </c>
      <c r="U247" s="3" t="s">
        <v>716</v>
      </c>
      <c r="V247" s="3" t="s">
        <v>9043</v>
      </c>
      <c r="W247" s="63" t="s">
        <v>721</v>
      </c>
    </row>
    <row r="248" spans="1:23" hidden="1" x14ac:dyDescent="0.25">
      <c r="A248" s="4">
        <v>33921073</v>
      </c>
      <c r="B248" s="3" t="s">
        <v>2239</v>
      </c>
      <c r="C248" s="62">
        <v>1088319521</v>
      </c>
      <c r="D248" s="62">
        <v>3</v>
      </c>
      <c r="E248" s="62" t="s">
        <v>711</v>
      </c>
      <c r="F248" s="62">
        <v>11594232269</v>
      </c>
      <c r="G248" s="4" t="s">
        <v>712</v>
      </c>
      <c r="H248" s="4" t="s">
        <v>9269</v>
      </c>
      <c r="I248" s="4">
        <v>20260605</v>
      </c>
      <c r="J248" s="3" t="s">
        <v>5009</v>
      </c>
      <c r="K248" s="66" t="s">
        <v>2360</v>
      </c>
      <c r="L248" s="67" t="s">
        <v>714</v>
      </c>
      <c r="M248" s="67" t="s">
        <v>714</v>
      </c>
      <c r="N248" s="68" t="s">
        <v>715</v>
      </c>
      <c r="O248" s="4">
        <v>7</v>
      </c>
      <c r="P248" s="67"/>
      <c r="Q248" s="4">
        <v>11645</v>
      </c>
      <c r="R248" s="3" t="s">
        <v>716</v>
      </c>
      <c r="S248" s="3" t="s">
        <v>716</v>
      </c>
      <c r="T248" s="3" t="s">
        <v>716</v>
      </c>
      <c r="U248" s="3" t="s">
        <v>716</v>
      </c>
      <c r="V248" s="3" t="s">
        <v>2240</v>
      </c>
      <c r="W248" s="63" t="s">
        <v>4815</v>
      </c>
    </row>
    <row r="249" spans="1:23" hidden="1" x14ac:dyDescent="0.25">
      <c r="A249" s="4">
        <v>33921073</v>
      </c>
      <c r="B249" s="3" t="s">
        <v>9065</v>
      </c>
      <c r="C249" s="62">
        <v>9869107</v>
      </c>
      <c r="D249" s="62">
        <v>3</v>
      </c>
      <c r="E249" s="62" t="s">
        <v>711</v>
      </c>
      <c r="F249" s="62">
        <v>11555235986</v>
      </c>
      <c r="G249" s="4" t="s">
        <v>712</v>
      </c>
      <c r="H249" s="4" t="s">
        <v>9066</v>
      </c>
      <c r="I249" s="4">
        <v>20260604</v>
      </c>
      <c r="J249" s="3" t="s">
        <v>758</v>
      </c>
      <c r="K249" s="66" t="s">
        <v>2360</v>
      </c>
      <c r="L249" s="67" t="s">
        <v>714</v>
      </c>
      <c r="M249" s="67" t="s">
        <v>714</v>
      </c>
      <c r="N249" s="68" t="s">
        <v>715</v>
      </c>
      <c r="O249" s="4">
        <v>7</v>
      </c>
      <c r="P249" s="67"/>
      <c r="Q249" s="4">
        <v>11647</v>
      </c>
      <c r="R249" s="3" t="s">
        <v>716</v>
      </c>
      <c r="S249" s="3" t="s">
        <v>716</v>
      </c>
      <c r="T249" s="3" t="s">
        <v>716</v>
      </c>
      <c r="U249" s="3" t="s">
        <v>716</v>
      </c>
      <c r="V249" s="3" t="s">
        <v>9067</v>
      </c>
      <c r="W249" s="63" t="s">
        <v>721</v>
      </c>
    </row>
    <row r="250" spans="1:23" hidden="1" x14ac:dyDescent="0.25">
      <c r="A250" s="4">
        <v>33858457</v>
      </c>
      <c r="B250" s="3" t="s">
        <v>1790</v>
      </c>
      <c r="C250" s="62">
        <v>1088030565</v>
      </c>
      <c r="D250" s="62">
        <v>3</v>
      </c>
      <c r="E250" s="62" t="s">
        <v>711</v>
      </c>
      <c r="F250" s="62">
        <v>24054413957</v>
      </c>
      <c r="G250" s="4" t="s">
        <v>712</v>
      </c>
      <c r="H250" s="4" t="s">
        <v>9555</v>
      </c>
      <c r="I250" s="4">
        <v>20260610</v>
      </c>
      <c r="J250" s="3" t="s">
        <v>4829</v>
      </c>
      <c r="K250" s="66" t="s">
        <v>2422</v>
      </c>
      <c r="L250" s="67" t="s">
        <v>714</v>
      </c>
      <c r="M250" s="67" t="s">
        <v>714</v>
      </c>
      <c r="N250" s="68" t="s">
        <v>715</v>
      </c>
      <c r="O250" s="4">
        <v>32</v>
      </c>
      <c r="P250" s="67"/>
      <c r="Q250" s="4">
        <v>11648</v>
      </c>
      <c r="R250" s="3" t="s">
        <v>716</v>
      </c>
      <c r="S250" s="3" t="s">
        <v>716</v>
      </c>
      <c r="T250" s="3" t="s">
        <v>716</v>
      </c>
      <c r="U250" s="3" t="s">
        <v>716</v>
      </c>
      <c r="V250" s="3" t="s">
        <v>9556</v>
      </c>
      <c r="W250" s="63" t="s">
        <v>721</v>
      </c>
    </row>
    <row r="251" spans="1:23" hidden="1" x14ac:dyDescent="0.25">
      <c r="A251" s="4">
        <v>33921073</v>
      </c>
      <c r="B251" s="3" t="s">
        <v>1569</v>
      </c>
      <c r="C251" s="62">
        <v>1088350129</v>
      </c>
      <c r="D251" s="62">
        <v>3</v>
      </c>
      <c r="E251" s="62" t="s">
        <v>711</v>
      </c>
      <c r="F251" s="62">
        <v>72365824445</v>
      </c>
      <c r="G251" s="4" t="s">
        <v>712</v>
      </c>
      <c r="H251" s="4" t="s">
        <v>9084</v>
      </c>
      <c r="I251" s="4">
        <v>20260604</v>
      </c>
      <c r="J251" s="3" t="s">
        <v>1224</v>
      </c>
      <c r="K251" s="66" t="s">
        <v>2360</v>
      </c>
      <c r="L251" s="67" t="s">
        <v>714</v>
      </c>
      <c r="M251" s="67" t="s">
        <v>714</v>
      </c>
      <c r="N251" s="68" t="s">
        <v>715</v>
      </c>
      <c r="O251" s="4">
        <v>7</v>
      </c>
      <c r="P251" s="67"/>
      <c r="Q251" s="4">
        <v>11650</v>
      </c>
      <c r="R251" s="3" t="s">
        <v>716</v>
      </c>
      <c r="S251" s="3" t="s">
        <v>716</v>
      </c>
      <c r="T251" s="3" t="s">
        <v>716</v>
      </c>
      <c r="U251" s="3" t="s">
        <v>716</v>
      </c>
      <c r="V251" s="3" t="s">
        <v>9085</v>
      </c>
      <c r="W251" s="63" t="s">
        <v>721</v>
      </c>
    </row>
    <row r="252" spans="1:23" hidden="1" x14ac:dyDescent="0.25">
      <c r="A252" s="4">
        <v>33921073</v>
      </c>
      <c r="B252" s="3" t="s">
        <v>2948</v>
      </c>
      <c r="C252" s="62">
        <v>55065126</v>
      </c>
      <c r="D252" s="62">
        <v>3</v>
      </c>
      <c r="E252" s="62" t="s">
        <v>711</v>
      </c>
      <c r="F252" s="62">
        <v>488406588969</v>
      </c>
      <c r="G252" s="4" t="s">
        <v>712</v>
      </c>
      <c r="H252" s="4" t="s">
        <v>9122</v>
      </c>
      <c r="I252" s="4">
        <v>20260605</v>
      </c>
      <c r="J252" s="3" t="s">
        <v>758</v>
      </c>
      <c r="K252" s="66" t="s">
        <v>2360</v>
      </c>
      <c r="L252" s="67" t="s">
        <v>714</v>
      </c>
      <c r="M252" s="67" t="s">
        <v>714</v>
      </c>
      <c r="N252" s="68" t="s">
        <v>715</v>
      </c>
      <c r="O252" s="4">
        <v>51</v>
      </c>
      <c r="P252" s="67"/>
      <c r="Q252" s="4">
        <v>11652</v>
      </c>
      <c r="R252" s="3" t="s">
        <v>716</v>
      </c>
      <c r="S252" s="3" t="s">
        <v>716</v>
      </c>
      <c r="T252" s="3" t="s">
        <v>716</v>
      </c>
      <c r="U252" s="3" t="s">
        <v>716</v>
      </c>
      <c r="V252" s="3" t="s">
        <v>9123</v>
      </c>
      <c r="W252" s="63" t="s">
        <v>4815</v>
      </c>
    </row>
    <row r="253" spans="1:23" hidden="1" x14ac:dyDescent="0.25">
      <c r="A253" s="4">
        <v>33921073</v>
      </c>
      <c r="B253" s="3" t="s">
        <v>836</v>
      </c>
      <c r="C253" s="62">
        <v>42029136</v>
      </c>
      <c r="D253" s="62">
        <v>3</v>
      </c>
      <c r="E253" s="62" t="s">
        <v>711</v>
      </c>
      <c r="F253" s="62">
        <v>85157540292</v>
      </c>
      <c r="G253" s="4" t="s">
        <v>712</v>
      </c>
      <c r="H253" s="4" t="s">
        <v>9360</v>
      </c>
      <c r="I253" s="4">
        <v>20260609</v>
      </c>
      <c r="J253" s="3" t="s">
        <v>4829</v>
      </c>
      <c r="K253" s="66" t="s">
        <v>2360</v>
      </c>
      <c r="L253" s="67" t="s">
        <v>714</v>
      </c>
      <c r="M253" s="67" t="s">
        <v>714</v>
      </c>
      <c r="N253" s="68" t="s">
        <v>715</v>
      </c>
      <c r="O253" s="4">
        <v>7</v>
      </c>
      <c r="P253" s="67"/>
      <c r="Q253" s="4">
        <v>11658</v>
      </c>
      <c r="R253" s="3" t="s">
        <v>716</v>
      </c>
      <c r="S253" s="3" t="s">
        <v>716</v>
      </c>
      <c r="T253" s="3" t="s">
        <v>716</v>
      </c>
      <c r="U253" s="3" t="s">
        <v>716</v>
      </c>
      <c r="V253" s="3" t="s">
        <v>3153</v>
      </c>
      <c r="W253" s="63" t="s">
        <v>4815</v>
      </c>
    </row>
    <row r="254" spans="1:23" hidden="1" x14ac:dyDescent="0.25">
      <c r="A254" s="4">
        <v>33865569</v>
      </c>
      <c r="B254" s="3" t="s">
        <v>9979</v>
      </c>
      <c r="C254" s="62">
        <v>10273493</v>
      </c>
      <c r="D254" s="62">
        <v>3</v>
      </c>
      <c r="E254" s="62" t="s">
        <v>711</v>
      </c>
      <c r="F254" s="62">
        <v>70611498600</v>
      </c>
      <c r="G254" s="4" t="s">
        <v>712</v>
      </c>
      <c r="H254" s="4" t="s">
        <v>9980</v>
      </c>
      <c r="I254" s="4">
        <v>20260612</v>
      </c>
      <c r="J254" s="3" t="s">
        <v>713</v>
      </c>
      <c r="K254" s="66" t="s">
        <v>9981</v>
      </c>
      <c r="L254" s="67" t="s">
        <v>714</v>
      </c>
      <c r="M254" s="67" t="s">
        <v>714</v>
      </c>
      <c r="N254" s="68" t="s">
        <v>715</v>
      </c>
      <c r="O254" s="4">
        <v>7</v>
      </c>
      <c r="P254" s="67"/>
      <c r="Q254" s="4">
        <v>11659</v>
      </c>
      <c r="R254" s="3" t="s">
        <v>716</v>
      </c>
      <c r="S254" s="3" t="s">
        <v>716</v>
      </c>
      <c r="T254" s="3" t="s">
        <v>716</v>
      </c>
      <c r="U254" s="3" t="s">
        <v>716</v>
      </c>
      <c r="V254" s="3" t="s">
        <v>724</v>
      </c>
      <c r="W254" s="63" t="s">
        <v>4815</v>
      </c>
    </row>
    <row r="255" spans="1:23" hidden="1" x14ac:dyDescent="0.25">
      <c r="A255" s="4">
        <v>33921073</v>
      </c>
      <c r="B255" s="3" t="s">
        <v>8224</v>
      </c>
      <c r="C255" s="62">
        <v>1130672280</v>
      </c>
      <c r="D255" s="62">
        <v>3</v>
      </c>
      <c r="E255" s="62" t="s">
        <v>711</v>
      </c>
      <c r="F255" s="62">
        <v>9400707460</v>
      </c>
      <c r="G255" s="4" t="s">
        <v>712</v>
      </c>
      <c r="H255" s="4" t="s">
        <v>9190</v>
      </c>
      <c r="I255" s="4">
        <v>20260605</v>
      </c>
      <c r="J255" s="3" t="s">
        <v>758</v>
      </c>
      <c r="K255" s="66" t="s">
        <v>2341</v>
      </c>
      <c r="L255" s="67" t="s">
        <v>714</v>
      </c>
      <c r="M255" s="67" t="s">
        <v>714</v>
      </c>
      <c r="N255" s="68" t="s">
        <v>715</v>
      </c>
      <c r="O255" s="4">
        <v>51</v>
      </c>
      <c r="P255" s="67"/>
      <c r="Q255" s="4">
        <v>11660</v>
      </c>
      <c r="R255" s="3" t="s">
        <v>716</v>
      </c>
      <c r="S255" s="3" t="s">
        <v>716</v>
      </c>
      <c r="T255" s="3" t="s">
        <v>716</v>
      </c>
      <c r="U255" s="3" t="s">
        <v>716</v>
      </c>
      <c r="V255" s="3" t="s">
        <v>9191</v>
      </c>
      <c r="W255" s="63" t="s">
        <v>721</v>
      </c>
    </row>
    <row r="256" spans="1:23" hidden="1" x14ac:dyDescent="0.25">
      <c r="A256" s="4">
        <v>33921073</v>
      </c>
      <c r="B256" s="3" t="s">
        <v>2188</v>
      </c>
      <c r="C256" s="62">
        <v>1088539121</v>
      </c>
      <c r="D256" s="62">
        <v>3</v>
      </c>
      <c r="E256" s="62" t="s">
        <v>711</v>
      </c>
      <c r="F256" s="62">
        <v>488441376958</v>
      </c>
      <c r="G256" s="4" t="s">
        <v>712</v>
      </c>
      <c r="H256" s="4" t="s">
        <v>9063</v>
      </c>
      <c r="I256" s="4">
        <v>20260604</v>
      </c>
      <c r="J256" s="3" t="s">
        <v>1519</v>
      </c>
      <c r="K256" s="66" t="s">
        <v>2360</v>
      </c>
      <c r="L256" s="67" t="s">
        <v>714</v>
      </c>
      <c r="M256" s="67" t="s">
        <v>714</v>
      </c>
      <c r="N256" s="68" t="s">
        <v>715</v>
      </c>
      <c r="O256" s="4">
        <v>51</v>
      </c>
      <c r="P256" s="67"/>
      <c r="Q256" s="4">
        <v>11661</v>
      </c>
      <c r="R256" s="3" t="s">
        <v>716</v>
      </c>
      <c r="S256" s="3" t="s">
        <v>716</v>
      </c>
      <c r="T256" s="3" t="s">
        <v>716</v>
      </c>
      <c r="U256" s="3" t="s">
        <v>716</v>
      </c>
      <c r="V256" s="3" t="s">
        <v>9064</v>
      </c>
      <c r="W256" s="63" t="s">
        <v>721</v>
      </c>
    </row>
    <row r="257" spans="1:23" hidden="1" x14ac:dyDescent="0.25">
      <c r="A257" s="4">
        <v>33921073</v>
      </c>
      <c r="B257" s="3" t="s">
        <v>1550</v>
      </c>
      <c r="C257" s="62">
        <v>9772236</v>
      </c>
      <c r="D257" s="62">
        <v>3</v>
      </c>
      <c r="E257" s="62" t="s">
        <v>711</v>
      </c>
      <c r="F257" s="62">
        <v>488449649414</v>
      </c>
      <c r="G257" s="4" t="s">
        <v>712</v>
      </c>
      <c r="H257" s="4" t="s">
        <v>9341</v>
      </c>
      <c r="I257" s="4">
        <v>20260609</v>
      </c>
      <c r="J257" s="3" t="s">
        <v>748</v>
      </c>
      <c r="K257" s="66" t="s">
        <v>2747</v>
      </c>
      <c r="L257" s="67" t="s">
        <v>714</v>
      </c>
      <c r="M257" s="67" t="s">
        <v>714</v>
      </c>
      <c r="N257" s="68" t="s">
        <v>715</v>
      </c>
      <c r="O257" s="4">
        <v>51</v>
      </c>
      <c r="P257" s="67"/>
      <c r="Q257" s="4">
        <v>11662</v>
      </c>
      <c r="R257" s="3" t="s">
        <v>716</v>
      </c>
      <c r="S257" s="3" t="s">
        <v>716</v>
      </c>
      <c r="T257" s="3" t="s">
        <v>716</v>
      </c>
      <c r="U257" s="3" t="s">
        <v>716</v>
      </c>
      <c r="V257" s="3" t="s">
        <v>1551</v>
      </c>
      <c r="W257" s="63" t="s">
        <v>4815</v>
      </c>
    </row>
    <row r="258" spans="1:23" hidden="1" x14ac:dyDescent="0.25">
      <c r="A258" s="4">
        <v>33921073</v>
      </c>
      <c r="B258" s="3" t="s">
        <v>9181</v>
      </c>
      <c r="C258" s="62">
        <v>10017365</v>
      </c>
      <c r="D258" s="62">
        <v>3</v>
      </c>
      <c r="E258" s="62" t="s">
        <v>711</v>
      </c>
      <c r="F258" s="62">
        <v>7321801816</v>
      </c>
      <c r="G258" s="4" t="s">
        <v>712</v>
      </c>
      <c r="H258" s="4" t="s">
        <v>9182</v>
      </c>
      <c r="I258" s="4">
        <v>20260605</v>
      </c>
      <c r="J258" s="3" t="s">
        <v>4147</v>
      </c>
      <c r="K258" s="66" t="s">
        <v>9183</v>
      </c>
      <c r="L258" s="67" t="s">
        <v>714</v>
      </c>
      <c r="M258" s="67" t="s">
        <v>714</v>
      </c>
      <c r="N258" s="68" t="s">
        <v>715</v>
      </c>
      <c r="O258" s="4">
        <v>7</v>
      </c>
      <c r="P258" s="67"/>
      <c r="Q258" s="4">
        <v>11663</v>
      </c>
      <c r="R258" s="3" t="s">
        <v>716</v>
      </c>
      <c r="S258" s="3" t="s">
        <v>716</v>
      </c>
      <c r="T258" s="3" t="s">
        <v>716</v>
      </c>
      <c r="U258" s="3" t="s">
        <v>716</v>
      </c>
      <c r="V258" s="3" t="s">
        <v>9184</v>
      </c>
      <c r="W258" s="63" t="s">
        <v>721</v>
      </c>
    </row>
    <row r="259" spans="1:23" hidden="1" x14ac:dyDescent="0.25">
      <c r="A259" s="4">
        <v>33921073</v>
      </c>
      <c r="B259" s="3" t="s">
        <v>2619</v>
      </c>
      <c r="C259" s="62">
        <v>4451940</v>
      </c>
      <c r="D259" s="62">
        <v>3</v>
      </c>
      <c r="E259" s="62" t="s">
        <v>711</v>
      </c>
      <c r="F259" s="62">
        <v>128200041480</v>
      </c>
      <c r="G259" s="4" t="s">
        <v>712</v>
      </c>
      <c r="H259" s="4" t="s">
        <v>9047</v>
      </c>
      <c r="I259" s="4">
        <v>20260604</v>
      </c>
      <c r="J259" s="3" t="s">
        <v>758</v>
      </c>
      <c r="K259" s="66" t="s">
        <v>2422</v>
      </c>
      <c r="L259" s="67" t="s">
        <v>714</v>
      </c>
      <c r="M259" s="67" t="s">
        <v>714</v>
      </c>
      <c r="N259" s="68" t="s">
        <v>715</v>
      </c>
      <c r="O259" s="4">
        <v>51</v>
      </c>
      <c r="P259" s="67"/>
      <c r="Q259" s="4">
        <v>11665</v>
      </c>
      <c r="R259" s="3" t="s">
        <v>716</v>
      </c>
      <c r="S259" s="3" t="s">
        <v>716</v>
      </c>
      <c r="T259" s="3" t="s">
        <v>716</v>
      </c>
      <c r="U259" s="3" t="s">
        <v>716</v>
      </c>
      <c r="V259" s="3" t="s">
        <v>9048</v>
      </c>
      <c r="W259" s="63" t="s">
        <v>721</v>
      </c>
    </row>
    <row r="260" spans="1:23" hidden="1" x14ac:dyDescent="0.25">
      <c r="A260" s="4">
        <v>33921073</v>
      </c>
      <c r="B260" s="3" t="s">
        <v>2463</v>
      </c>
      <c r="C260" s="62">
        <v>1225093578</v>
      </c>
      <c r="D260" s="62">
        <v>3</v>
      </c>
      <c r="E260" s="62" t="s">
        <v>711</v>
      </c>
      <c r="F260" s="62">
        <v>11511724831</v>
      </c>
      <c r="G260" s="4" t="s">
        <v>712</v>
      </c>
      <c r="H260" s="4" t="s">
        <v>9041</v>
      </c>
      <c r="I260" s="4">
        <v>20260604</v>
      </c>
      <c r="J260" s="3" t="s">
        <v>4668</v>
      </c>
      <c r="K260" s="66" t="s">
        <v>2422</v>
      </c>
      <c r="L260" s="67" t="s">
        <v>714</v>
      </c>
      <c r="M260" s="67" t="s">
        <v>714</v>
      </c>
      <c r="N260" s="68" t="s">
        <v>715</v>
      </c>
      <c r="O260" s="4">
        <v>7</v>
      </c>
      <c r="P260" s="67"/>
      <c r="Q260" s="4">
        <v>11667</v>
      </c>
      <c r="R260" s="3" t="s">
        <v>716</v>
      </c>
      <c r="S260" s="3" t="s">
        <v>716</v>
      </c>
      <c r="T260" s="3" t="s">
        <v>716</v>
      </c>
      <c r="U260" s="3" t="s">
        <v>716</v>
      </c>
      <c r="V260" s="3" t="s">
        <v>2464</v>
      </c>
      <c r="W260" s="63" t="s">
        <v>721</v>
      </c>
    </row>
    <row r="261" spans="1:23" hidden="1" x14ac:dyDescent="0.25">
      <c r="A261" s="4">
        <v>33865619</v>
      </c>
      <c r="B261" s="3" t="s">
        <v>9248</v>
      </c>
      <c r="C261" s="62">
        <v>1088325790</v>
      </c>
      <c r="D261" s="62">
        <v>3</v>
      </c>
      <c r="E261" s="62" t="s">
        <v>711</v>
      </c>
      <c r="F261" s="62">
        <v>128470080937</v>
      </c>
      <c r="G261" s="4" t="s">
        <v>712</v>
      </c>
      <c r="H261" s="4" t="s">
        <v>9249</v>
      </c>
      <c r="I261" s="4">
        <v>20260605</v>
      </c>
      <c r="J261" s="3" t="s">
        <v>5498</v>
      </c>
      <c r="K261" s="66" t="s">
        <v>2422</v>
      </c>
      <c r="L261" s="67" t="s">
        <v>714</v>
      </c>
      <c r="M261" s="67" t="s">
        <v>714</v>
      </c>
      <c r="N261" s="68" t="s">
        <v>715</v>
      </c>
      <c r="O261" s="4">
        <v>51</v>
      </c>
      <c r="P261" s="67"/>
      <c r="Q261" s="4">
        <v>11669</v>
      </c>
      <c r="R261" s="3" t="s">
        <v>716</v>
      </c>
      <c r="S261" s="3" t="s">
        <v>716</v>
      </c>
      <c r="T261" s="3" t="s">
        <v>716</v>
      </c>
      <c r="U261" s="3" t="s">
        <v>716</v>
      </c>
      <c r="V261" s="3" t="s">
        <v>9250</v>
      </c>
      <c r="W261" s="63" t="s">
        <v>721</v>
      </c>
    </row>
    <row r="262" spans="1:23" hidden="1" x14ac:dyDescent="0.25">
      <c r="A262" s="4">
        <v>33921073</v>
      </c>
      <c r="B262" s="3" t="s">
        <v>1975</v>
      </c>
      <c r="C262" s="62">
        <v>1088329638</v>
      </c>
      <c r="D262" s="62">
        <v>3</v>
      </c>
      <c r="E262" s="62" t="s">
        <v>711</v>
      </c>
      <c r="F262" s="62">
        <v>24041331220</v>
      </c>
      <c r="G262" s="4" t="s">
        <v>712</v>
      </c>
      <c r="H262" s="4" t="s">
        <v>9053</v>
      </c>
      <c r="I262" s="4">
        <v>20260604</v>
      </c>
      <c r="J262" s="3" t="s">
        <v>1168</v>
      </c>
      <c r="K262" s="66" t="s">
        <v>2422</v>
      </c>
      <c r="L262" s="67" t="s">
        <v>714</v>
      </c>
      <c r="M262" s="67" t="s">
        <v>714</v>
      </c>
      <c r="N262" s="68" t="s">
        <v>715</v>
      </c>
      <c r="O262" s="4">
        <v>32</v>
      </c>
      <c r="P262" s="67"/>
      <c r="Q262" s="4">
        <v>11670</v>
      </c>
      <c r="R262" s="3" t="s">
        <v>716</v>
      </c>
      <c r="S262" s="3" t="s">
        <v>716</v>
      </c>
      <c r="T262" s="3" t="s">
        <v>716</v>
      </c>
      <c r="U262" s="3" t="s">
        <v>716</v>
      </c>
      <c r="V262" s="3" t="s">
        <v>9054</v>
      </c>
      <c r="W262" s="63" t="s">
        <v>721</v>
      </c>
    </row>
    <row r="263" spans="1:23" hidden="1" x14ac:dyDescent="0.25">
      <c r="A263" s="4">
        <v>33921073</v>
      </c>
      <c r="B263" s="3" t="s">
        <v>3460</v>
      </c>
      <c r="C263" s="62">
        <v>1090076758</v>
      </c>
      <c r="D263" s="62">
        <v>3</v>
      </c>
      <c r="E263" s="62" t="s">
        <v>711</v>
      </c>
      <c r="F263" s="62">
        <v>126100096844</v>
      </c>
      <c r="G263" s="4" t="s">
        <v>712</v>
      </c>
      <c r="H263" s="4" t="s">
        <v>9312</v>
      </c>
      <c r="I263" s="4">
        <v>20260609</v>
      </c>
      <c r="J263" s="3" t="s">
        <v>758</v>
      </c>
      <c r="K263" s="66" t="s">
        <v>2360</v>
      </c>
      <c r="L263" s="67" t="s">
        <v>714</v>
      </c>
      <c r="M263" s="67" t="s">
        <v>714</v>
      </c>
      <c r="N263" s="68" t="s">
        <v>715</v>
      </c>
      <c r="O263" s="4">
        <v>51</v>
      </c>
      <c r="P263" s="67"/>
      <c r="Q263" s="4">
        <v>11673</v>
      </c>
      <c r="R263" s="3" t="s">
        <v>716</v>
      </c>
      <c r="S263" s="3" t="s">
        <v>716</v>
      </c>
      <c r="T263" s="3" t="s">
        <v>716</v>
      </c>
      <c r="U263" s="3" t="s">
        <v>716</v>
      </c>
      <c r="V263" s="3" t="s">
        <v>9313</v>
      </c>
      <c r="W263" s="63" t="s">
        <v>4815</v>
      </c>
    </row>
    <row r="264" spans="1:23" hidden="1" x14ac:dyDescent="0.25">
      <c r="A264" s="4">
        <v>33921073</v>
      </c>
      <c r="B264" s="3" t="s">
        <v>289</v>
      </c>
      <c r="C264" s="62">
        <v>1088358129</v>
      </c>
      <c r="D264" s="62">
        <v>3</v>
      </c>
      <c r="E264" s="62" t="s">
        <v>711</v>
      </c>
      <c r="F264" s="62">
        <v>91230894006</v>
      </c>
      <c r="G264" s="4" t="s">
        <v>712</v>
      </c>
      <c r="H264" s="4" t="s">
        <v>9677</v>
      </c>
      <c r="I264" s="4">
        <v>20260610</v>
      </c>
      <c r="J264" s="3" t="s">
        <v>758</v>
      </c>
      <c r="K264" s="66" t="s">
        <v>2422</v>
      </c>
      <c r="L264" s="67" t="s">
        <v>714</v>
      </c>
      <c r="M264" s="67" t="s">
        <v>714</v>
      </c>
      <c r="N264" s="68" t="s">
        <v>715</v>
      </c>
      <c r="O264" s="4">
        <v>7</v>
      </c>
      <c r="P264" s="67"/>
      <c r="Q264" s="4">
        <v>11678</v>
      </c>
      <c r="R264" s="3" t="s">
        <v>716</v>
      </c>
      <c r="S264" s="3" t="s">
        <v>716</v>
      </c>
      <c r="T264" s="3" t="s">
        <v>716</v>
      </c>
      <c r="U264" s="3" t="s">
        <v>716</v>
      </c>
      <c r="V264" s="3" t="s">
        <v>9678</v>
      </c>
      <c r="W264" s="63" t="s">
        <v>721</v>
      </c>
    </row>
    <row r="265" spans="1:23" hidden="1" x14ac:dyDescent="0.25">
      <c r="A265" s="4">
        <v>33865585</v>
      </c>
      <c r="B265" s="3" t="s">
        <v>2575</v>
      </c>
      <c r="C265" s="62">
        <v>18518025</v>
      </c>
      <c r="D265" s="62">
        <v>3</v>
      </c>
      <c r="E265" s="62" t="s">
        <v>711</v>
      </c>
      <c r="F265" s="62">
        <v>11580213466</v>
      </c>
      <c r="G265" s="4" t="s">
        <v>712</v>
      </c>
      <c r="H265" s="4" t="s">
        <v>9256</v>
      </c>
      <c r="I265" s="4">
        <v>20260605</v>
      </c>
      <c r="J265" s="3" t="s">
        <v>7194</v>
      </c>
      <c r="K265" s="66" t="s">
        <v>813</v>
      </c>
      <c r="L265" s="67" t="s">
        <v>714</v>
      </c>
      <c r="M265" s="67" t="s">
        <v>714</v>
      </c>
      <c r="N265" s="68" t="s">
        <v>715</v>
      </c>
      <c r="O265" s="4">
        <v>7</v>
      </c>
      <c r="P265" s="67"/>
      <c r="Q265" s="4">
        <v>11679</v>
      </c>
      <c r="R265" s="3" t="s">
        <v>716</v>
      </c>
      <c r="S265" s="3" t="s">
        <v>716</v>
      </c>
      <c r="T265" s="3" t="s">
        <v>716</v>
      </c>
      <c r="U265" s="3" t="s">
        <v>716</v>
      </c>
      <c r="V265" s="3" t="s">
        <v>9257</v>
      </c>
      <c r="W265" s="63" t="s">
        <v>721</v>
      </c>
    </row>
    <row r="266" spans="1:23" hidden="1" x14ac:dyDescent="0.25">
      <c r="A266" s="4">
        <v>33921073</v>
      </c>
      <c r="B266" s="3" t="s">
        <v>2890</v>
      </c>
      <c r="C266" s="62">
        <v>42148097</v>
      </c>
      <c r="D266" s="62">
        <v>3</v>
      </c>
      <c r="E266" s="62" t="s">
        <v>711</v>
      </c>
      <c r="F266" s="62">
        <v>85177949219</v>
      </c>
      <c r="G266" s="4" t="s">
        <v>712</v>
      </c>
      <c r="H266" s="4" t="s">
        <v>9342</v>
      </c>
      <c r="I266" s="4">
        <v>20260609</v>
      </c>
      <c r="J266" s="3" t="s">
        <v>4829</v>
      </c>
      <c r="K266" s="66" t="s">
        <v>2417</v>
      </c>
      <c r="L266" s="67" t="s">
        <v>714</v>
      </c>
      <c r="M266" s="67" t="s">
        <v>714</v>
      </c>
      <c r="N266" s="68" t="s">
        <v>715</v>
      </c>
      <c r="O266" s="4">
        <v>7</v>
      </c>
      <c r="P266" s="67"/>
      <c r="Q266" s="4">
        <v>11680</v>
      </c>
      <c r="R266" s="3" t="s">
        <v>716</v>
      </c>
      <c r="S266" s="3" t="s">
        <v>716</v>
      </c>
      <c r="T266" s="3" t="s">
        <v>716</v>
      </c>
      <c r="U266" s="3" t="s">
        <v>716</v>
      </c>
      <c r="V266" s="3" t="s">
        <v>2891</v>
      </c>
      <c r="W266" s="63" t="s">
        <v>4815</v>
      </c>
    </row>
    <row r="267" spans="1:23" hidden="1" x14ac:dyDescent="0.25">
      <c r="A267" s="4">
        <v>33921073</v>
      </c>
      <c r="B267" s="3" t="s">
        <v>1997</v>
      </c>
      <c r="C267" s="62">
        <v>1088245747</v>
      </c>
      <c r="D267" s="62">
        <v>3</v>
      </c>
      <c r="E267" s="62" t="s">
        <v>711</v>
      </c>
      <c r="F267" s="62">
        <v>11594474505</v>
      </c>
      <c r="G267" s="4" t="s">
        <v>712</v>
      </c>
      <c r="H267" s="4" t="s">
        <v>9185</v>
      </c>
      <c r="I267" s="4">
        <v>20260605</v>
      </c>
      <c r="J267" s="3" t="s">
        <v>5312</v>
      </c>
      <c r="K267" s="66" t="s">
        <v>2360</v>
      </c>
      <c r="L267" s="67" t="s">
        <v>714</v>
      </c>
      <c r="M267" s="67" t="s">
        <v>714</v>
      </c>
      <c r="N267" s="68" t="s">
        <v>715</v>
      </c>
      <c r="O267" s="4">
        <v>7</v>
      </c>
      <c r="P267" s="67"/>
      <c r="Q267" s="4">
        <v>11681</v>
      </c>
      <c r="R267" s="3" t="s">
        <v>716</v>
      </c>
      <c r="S267" s="3" t="s">
        <v>716</v>
      </c>
      <c r="T267" s="3" t="s">
        <v>716</v>
      </c>
      <c r="U267" s="3" t="s">
        <v>716</v>
      </c>
      <c r="V267" s="3" t="s">
        <v>9186</v>
      </c>
      <c r="W267" s="63" t="s">
        <v>721</v>
      </c>
    </row>
    <row r="268" spans="1:23" hidden="1" x14ac:dyDescent="0.25">
      <c r="A268" s="4">
        <v>33921073</v>
      </c>
      <c r="B268" s="3" t="s">
        <v>7029</v>
      </c>
      <c r="C268" s="62">
        <v>1058819953</v>
      </c>
      <c r="D268" s="62">
        <v>3</v>
      </c>
      <c r="E268" s="62" t="s">
        <v>711</v>
      </c>
      <c r="F268" s="62">
        <v>70697484</v>
      </c>
      <c r="G268" s="4" t="s">
        <v>712</v>
      </c>
      <c r="H268" s="4" t="s">
        <v>9158</v>
      </c>
      <c r="I268" s="4">
        <v>20260605</v>
      </c>
      <c r="J268" s="3" t="s">
        <v>9159</v>
      </c>
      <c r="K268" s="66" t="s">
        <v>9160</v>
      </c>
      <c r="L268" s="67" t="s">
        <v>714</v>
      </c>
      <c r="M268" s="67" t="s">
        <v>714</v>
      </c>
      <c r="N268" s="68" t="s">
        <v>715</v>
      </c>
      <c r="O268" s="4">
        <v>80</v>
      </c>
      <c r="P268" s="67"/>
      <c r="Q268" s="4">
        <v>11685</v>
      </c>
      <c r="R268" s="3" t="s">
        <v>716</v>
      </c>
      <c r="S268" s="3" t="s">
        <v>716</v>
      </c>
      <c r="T268" s="3" t="s">
        <v>716</v>
      </c>
      <c r="U268" s="3" t="s">
        <v>716</v>
      </c>
      <c r="V268" s="3" t="s">
        <v>9161</v>
      </c>
      <c r="W268" s="63" t="s">
        <v>4815</v>
      </c>
    </row>
    <row r="269" spans="1:23" hidden="1" x14ac:dyDescent="0.25">
      <c r="A269" s="4">
        <v>33865585</v>
      </c>
      <c r="B269" s="3" t="s">
        <v>2395</v>
      </c>
      <c r="C269" s="62">
        <v>1123620989</v>
      </c>
      <c r="D269" s="62">
        <v>3</v>
      </c>
      <c r="E269" s="62" t="s">
        <v>711</v>
      </c>
      <c r="F269" s="62">
        <v>53017196629</v>
      </c>
      <c r="G269" s="4" t="s">
        <v>712</v>
      </c>
      <c r="H269" s="4" t="s">
        <v>9254</v>
      </c>
      <c r="I269" s="4">
        <v>20260605</v>
      </c>
      <c r="J269" s="3" t="s">
        <v>7194</v>
      </c>
      <c r="K269" s="66" t="s">
        <v>813</v>
      </c>
      <c r="L269" s="67" t="s">
        <v>714</v>
      </c>
      <c r="M269" s="67" t="s">
        <v>714</v>
      </c>
      <c r="N269" s="68" t="s">
        <v>715</v>
      </c>
      <c r="O269" s="4">
        <v>7</v>
      </c>
      <c r="P269" s="67"/>
      <c r="Q269" s="4">
        <v>11686</v>
      </c>
      <c r="R269" s="3" t="s">
        <v>716</v>
      </c>
      <c r="S269" s="3" t="s">
        <v>716</v>
      </c>
      <c r="T269" s="3" t="s">
        <v>716</v>
      </c>
      <c r="U269" s="3" t="s">
        <v>716</v>
      </c>
      <c r="V269" s="3" t="s">
        <v>9255</v>
      </c>
      <c r="W269" s="63" t="s">
        <v>721</v>
      </c>
    </row>
    <row r="270" spans="1:23" hidden="1" x14ac:dyDescent="0.25">
      <c r="A270" s="4">
        <v>33921073</v>
      </c>
      <c r="B270" s="3" t="s">
        <v>101</v>
      </c>
      <c r="C270" s="62">
        <v>42115228</v>
      </c>
      <c r="D270" s="62">
        <v>3</v>
      </c>
      <c r="E270" s="62" t="s">
        <v>711</v>
      </c>
      <c r="F270" s="62">
        <v>127200115567</v>
      </c>
      <c r="G270" s="4" t="s">
        <v>712</v>
      </c>
      <c r="H270" s="4" t="s">
        <v>9057</v>
      </c>
      <c r="I270" s="4">
        <v>20260604</v>
      </c>
      <c r="J270" s="3" t="s">
        <v>9058</v>
      </c>
      <c r="K270" s="66" t="s">
        <v>9059</v>
      </c>
      <c r="L270" s="67" t="s">
        <v>714</v>
      </c>
      <c r="M270" s="67" t="s">
        <v>714</v>
      </c>
      <c r="N270" s="68" t="s">
        <v>715</v>
      </c>
      <c r="O270" s="4">
        <v>51</v>
      </c>
      <c r="P270" s="67"/>
      <c r="Q270" s="4">
        <v>11692</v>
      </c>
      <c r="R270" s="3" t="s">
        <v>716</v>
      </c>
      <c r="S270" s="3" t="s">
        <v>716</v>
      </c>
      <c r="T270" s="3" t="s">
        <v>716</v>
      </c>
      <c r="U270" s="3" t="s">
        <v>716</v>
      </c>
      <c r="V270" s="3" t="s">
        <v>9060</v>
      </c>
      <c r="W270" s="63" t="s">
        <v>721</v>
      </c>
    </row>
    <row r="271" spans="1:23" hidden="1" x14ac:dyDescent="0.25">
      <c r="A271" s="4">
        <v>33921073</v>
      </c>
      <c r="B271" s="3" t="s">
        <v>1858</v>
      </c>
      <c r="C271" s="62">
        <v>9873829</v>
      </c>
      <c r="D271" s="62">
        <v>3</v>
      </c>
      <c r="E271" s="62" t="s">
        <v>711</v>
      </c>
      <c r="F271" s="62">
        <v>24080509910</v>
      </c>
      <c r="G271" s="4" t="s">
        <v>712</v>
      </c>
      <c r="H271" s="4" t="s">
        <v>9318</v>
      </c>
      <c r="I271" s="4">
        <v>20260609</v>
      </c>
      <c r="J271" s="3" t="s">
        <v>758</v>
      </c>
      <c r="K271" s="66" t="s">
        <v>2360</v>
      </c>
      <c r="L271" s="67" t="s">
        <v>714</v>
      </c>
      <c r="M271" s="67" t="s">
        <v>714</v>
      </c>
      <c r="N271" s="68" t="s">
        <v>715</v>
      </c>
      <c r="O271" s="4">
        <v>32</v>
      </c>
      <c r="P271" s="67"/>
      <c r="Q271" s="4">
        <v>11693</v>
      </c>
      <c r="R271" s="3" t="s">
        <v>716</v>
      </c>
      <c r="S271" s="3" t="s">
        <v>716</v>
      </c>
      <c r="T271" s="3" t="s">
        <v>716</v>
      </c>
      <c r="U271" s="3" t="s">
        <v>716</v>
      </c>
      <c r="V271" s="3" t="s">
        <v>9319</v>
      </c>
      <c r="W271" s="63" t="s">
        <v>4815</v>
      </c>
    </row>
    <row r="272" spans="1:23" hidden="1" x14ac:dyDescent="0.25">
      <c r="A272" s="4">
        <v>33865585</v>
      </c>
      <c r="B272" s="3" t="s">
        <v>9384</v>
      </c>
      <c r="C272" s="62">
        <v>1112779844</v>
      </c>
      <c r="D272" s="62">
        <v>3</v>
      </c>
      <c r="E272" s="62" t="s">
        <v>711</v>
      </c>
      <c r="F272" s="62">
        <v>11576239396</v>
      </c>
      <c r="G272" s="4" t="s">
        <v>712</v>
      </c>
      <c r="H272" s="4" t="s">
        <v>9385</v>
      </c>
      <c r="I272" s="4">
        <v>20260609</v>
      </c>
      <c r="J272" s="3">
        <v>11695</v>
      </c>
      <c r="K272" s="66" t="s">
        <v>3119</v>
      </c>
      <c r="L272" s="67" t="s">
        <v>714</v>
      </c>
      <c r="M272" s="67" t="s">
        <v>714</v>
      </c>
      <c r="N272" s="68" t="s">
        <v>715</v>
      </c>
      <c r="O272" s="4">
        <v>7</v>
      </c>
      <c r="P272" s="67"/>
      <c r="Q272" s="4">
        <v>11695</v>
      </c>
      <c r="R272" s="3" t="s">
        <v>716</v>
      </c>
      <c r="S272" s="3" t="s">
        <v>716</v>
      </c>
      <c r="T272" s="3" t="s">
        <v>716</v>
      </c>
      <c r="U272" s="3" t="s">
        <v>716</v>
      </c>
      <c r="W272" s="63" t="s">
        <v>4815</v>
      </c>
    </row>
    <row r="273" spans="1:23" hidden="1" x14ac:dyDescent="0.25">
      <c r="A273" s="4">
        <v>33921073</v>
      </c>
      <c r="B273" s="3" t="s">
        <v>2922</v>
      </c>
      <c r="C273" s="62">
        <v>1088259489</v>
      </c>
      <c r="D273" s="62">
        <v>3</v>
      </c>
      <c r="E273" s="62" t="s">
        <v>711</v>
      </c>
      <c r="F273" s="62">
        <v>89690341469</v>
      </c>
      <c r="G273" s="4" t="s">
        <v>712</v>
      </c>
      <c r="H273" s="4" t="s">
        <v>9370</v>
      </c>
      <c r="I273" s="4">
        <v>20260609</v>
      </c>
      <c r="J273" s="3" t="s">
        <v>758</v>
      </c>
      <c r="K273" s="66" t="s">
        <v>2360</v>
      </c>
      <c r="L273" s="67" t="s">
        <v>714</v>
      </c>
      <c r="M273" s="67" t="s">
        <v>714</v>
      </c>
      <c r="N273" s="68" t="s">
        <v>715</v>
      </c>
      <c r="O273" s="4">
        <v>7</v>
      </c>
      <c r="P273" s="67"/>
      <c r="Q273" s="4">
        <v>11700</v>
      </c>
      <c r="R273" s="3" t="s">
        <v>716</v>
      </c>
      <c r="S273" s="3" t="s">
        <v>716</v>
      </c>
      <c r="T273" s="3" t="s">
        <v>716</v>
      </c>
      <c r="U273" s="3" t="s">
        <v>716</v>
      </c>
      <c r="V273" s="3" t="s">
        <v>9371</v>
      </c>
      <c r="W273" s="63" t="s">
        <v>4815</v>
      </c>
    </row>
    <row r="274" spans="1:23" hidden="1" x14ac:dyDescent="0.25">
      <c r="A274" s="4">
        <v>33921073</v>
      </c>
      <c r="B274" s="3" t="s">
        <v>2158</v>
      </c>
      <c r="C274" s="62">
        <v>1088276679</v>
      </c>
      <c r="D274" s="62">
        <v>3</v>
      </c>
      <c r="E274" s="62" t="s">
        <v>711</v>
      </c>
      <c r="F274" s="62">
        <v>72319227092</v>
      </c>
      <c r="G274" s="4" t="s">
        <v>712</v>
      </c>
      <c r="H274" s="4" t="s">
        <v>9196</v>
      </c>
      <c r="I274" s="4">
        <v>20260605</v>
      </c>
      <c r="J274" s="3" t="s">
        <v>7251</v>
      </c>
      <c r="K274" s="66" t="s">
        <v>2360</v>
      </c>
      <c r="L274" s="67" t="s">
        <v>714</v>
      </c>
      <c r="M274" s="67" t="s">
        <v>714</v>
      </c>
      <c r="N274" s="68" t="s">
        <v>715</v>
      </c>
      <c r="O274" s="4">
        <v>7</v>
      </c>
      <c r="P274" s="67"/>
      <c r="Q274" s="4">
        <v>11702</v>
      </c>
      <c r="R274" s="3" t="s">
        <v>716</v>
      </c>
      <c r="S274" s="3" t="s">
        <v>716</v>
      </c>
      <c r="T274" s="3" t="s">
        <v>716</v>
      </c>
      <c r="U274" s="3" t="s">
        <v>716</v>
      </c>
      <c r="V274" s="3" t="s">
        <v>2159</v>
      </c>
      <c r="W274" s="63" t="s">
        <v>721</v>
      </c>
    </row>
    <row r="275" spans="1:23" hidden="1" x14ac:dyDescent="0.25">
      <c r="A275" s="4">
        <v>33921073</v>
      </c>
      <c r="B275" s="3" t="s">
        <v>2486</v>
      </c>
      <c r="C275" s="62">
        <v>1004568005</v>
      </c>
      <c r="D275" s="62">
        <v>3</v>
      </c>
      <c r="E275" s="62" t="s">
        <v>711</v>
      </c>
      <c r="F275" s="62">
        <v>128300095071</v>
      </c>
      <c r="G275" s="4" t="s">
        <v>712</v>
      </c>
      <c r="H275" s="4" t="s">
        <v>9119</v>
      </c>
      <c r="I275" s="4">
        <v>20260605</v>
      </c>
      <c r="J275" s="3" t="s">
        <v>9120</v>
      </c>
      <c r="K275" s="66" t="s">
        <v>2417</v>
      </c>
      <c r="L275" s="67" t="s">
        <v>714</v>
      </c>
      <c r="M275" s="67" t="s">
        <v>714</v>
      </c>
      <c r="N275" s="68" t="s">
        <v>715</v>
      </c>
      <c r="O275" s="4">
        <v>51</v>
      </c>
      <c r="P275" s="67"/>
      <c r="Q275" s="4">
        <v>11703</v>
      </c>
      <c r="R275" s="3" t="s">
        <v>716</v>
      </c>
      <c r="S275" s="3" t="s">
        <v>716</v>
      </c>
      <c r="T275" s="3" t="s">
        <v>716</v>
      </c>
      <c r="U275" s="3" t="s">
        <v>716</v>
      </c>
      <c r="V275" s="3" t="s">
        <v>9121</v>
      </c>
      <c r="W275" s="63" t="s">
        <v>4815</v>
      </c>
    </row>
    <row r="276" spans="1:23" hidden="1" x14ac:dyDescent="0.25">
      <c r="A276" s="4">
        <v>33921073</v>
      </c>
      <c r="B276" s="3" t="s">
        <v>2081</v>
      </c>
      <c r="C276" s="62">
        <v>1089718146</v>
      </c>
      <c r="D276" s="62">
        <v>3</v>
      </c>
      <c r="E276" s="62" t="s">
        <v>711</v>
      </c>
      <c r="F276" s="62">
        <v>91271574636</v>
      </c>
      <c r="G276" s="4" t="s">
        <v>712</v>
      </c>
      <c r="H276" s="4" t="s">
        <v>9224</v>
      </c>
      <c r="I276" s="4">
        <v>20260605</v>
      </c>
      <c r="J276" s="3" t="s">
        <v>4999</v>
      </c>
      <c r="K276" s="66" t="s">
        <v>2394</v>
      </c>
      <c r="L276" s="67" t="s">
        <v>714</v>
      </c>
      <c r="M276" s="67" t="s">
        <v>714</v>
      </c>
      <c r="N276" s="68" t="s">
        <v>715</v>
      </c>
      <c r="O276" s="4">
        <v>7</v>
      </c>
      <c r="P276" s="67"/>
      <c r="Q276" s="4">
        <v>11706</v>
      </c>
      <c r="R276" s="3" t="s">
        <v>716</v>
      </c>
      <c r="S276" s="3" t="s">
        <v>716</v>
      </c>
      <c r="T276" s="3" t="s">
        <v>716</v>
      </c>
      <c r="U276" s="3" t="s">
        <v>716</v>
      </c>
      <c r="V276" s="3" t="s">
        <v>2082</v>
      </c>
      <c r="W276" s="63" t="s">
        <v>721</v>
      </c>
    </row>
    <row r="277" spans="1:23" hidden="1" x14ac:dyDescent="0.25">
      <c r="A277" s="4">
        <v>33921073</v>
      </c>
      <c r="B277" s="3" t="s">
        <v>10037</v>
      </c>
      <c r="C277" s="62">
        <v>1088024783</v>
      </c>
      <c r="D277" s="62">
        <v>3</v>
      </c>
      <c r="E277" s="62" t="s">
        <v>711</v>
      </c>
      <c r="F277" s="62">
        <v>488453045400</v>
      </c>
      <c r="G277" s="4" t="s">
        <v>712</v>
      </c>
      <c r="H277" s="4" t="s">
        <v>10038</v>
      </c>
      <c r="I277" s="4">
        <v>20260612</v>
      </c>
      <c r="J277" s="3" t="s">
        <v>748</v>
      </c>
      <c r="K277" s="66" t="s">
        <v>2422</v>
      </c>
      <c r="L277" s="67" t="s">
        <v>714</v>
      </c>
      <c r="M277" s="67" t="s">
        <v>714</v>
      </c>
      <c r="N277" s="68" t="s">
        <v>715</v>
      </c>
      <c r="O277" s="4">
        <v>51</v>
      </c>
      <c r="P277" s="67"/>
      <c r="Q277" s="4">
        <v>11707</v>
      </c>
      <c r="R277" s="3" t="s">
        <v>716</v>
      </c>
      <c r="S277" s="3" t="s">
        <v>716</v>
      </c>
      <c r="T277" s="3" t="s">
        <v>716</v>
      </c>
      <c r="U277" s="3" t="s">
        <v>716</v>
      </c>
      <c r="V277" s="3" t="s">
        <v>10039</v>
      </c>
      <c r="W277" s="63" t="s">
        <v>721</v>
      </c>
    </row>
    <row r="278" spans="1:23" hidden="1" x14ac:dyDescent="0.25">
      <c r="A278" s="4">
        <v>33865569</v>
      </c>
      <c r="B278" s="3" t="s">
        <v>9302</v>
      </c>
      <c r="C278" s="62">
        <v>42100339</v>
      </c>
      <c r="D278" s="62">
        <v>3</v>
      </c>
      <c r="E278" s="62" t="s">
        <v>711</v>
      </c>
      <c r="F278" s="62">
        <v>70610709995</v>
      </c>
      <c r="G278" s="4" t="s">
        <v>712</v>
      </c>
      <c r="H278" s="4" t="s">
        <v>9303</v>
      </c>
      <c r="I278" s="4">
        <v>20260605</v>
      </c>
      <c r="J278" s="3" t="s">
        <v>713</v>
      </c>
      <c r="K278" s="66" t="s">
        <v>9304</v>
      </c>
      <c r="L278" s="67" t="s">
        <v>714</v>
      </c>
      <c r="M278" s="67" t="s">
        <v>714</v>
      </c>
      <c r="N278" s="68" t="s">
        <v>715</v>
      </c>
      <c r="O278" s="4">
        <v>7</v>
      </c>
      <c r="P278" s="67"/>
      <c r="Q278" s="4">
        <v>11709</v>
      </c>
      <c r="R278" s="3" t="s">
        <v>716</v>
      </c>
      <c r="S278" s="3" t="s">
        <v>716</v>
      </c>
      <c r="T278" s="3" t="s">
        <v>716</v>
      </c>
      <c r="U278" s="3" t="s">
        <v>716</v>
      </c>
      <c r="V278" s="3" t="s">
        <v>724</v>
      </c>
      <c r="W278" s="63" t="s">
        <v>4815</v>
      </c>
    </row>
    <row r="279" spans="1:23" hidden="1" x14ac:dyDescent="0.25">
      <c r="A279" s="4">
        <v>33921073</v>
      </c>
      <c r="B279" s="3" t="s">
        <v>1398</v>
      </c>
      <c r="C279" s="62">
        <v>1193458185</v>
      </c>
      <c r="D279" s="62">
        <v>3</v>
      </c>
      <c r="E279" s="62" t="s">
        <v>711</v>
      </c>
      <c r="F279" s="62">
        <v>126200097429</v>
      </c>
      <c r="G279" s="4" t="s">
        <v>712</v>
      </c>
      <c r="H279" s="4" t="s">
        <v>9128</v>
      </c>
      <c r="I279" s="4">
        <v>20260605</v>
      </c>
      <c r="J279" s="3" t="s">
        <v>4999</v>
      </c>
      <c r="K279" s="66" t="s">
        <v>2394</v>
      </c>
      <c r="L279" s="67" t="s">
        <v>714</v>
      </c>
      <c r="M279" s="67" t="s">
        <v>714</v>
      </c>
      <c r="N279" s="68" t="s">
        <v>715</v>
      </c>
      <c r="O279" s="4">
        <v>51</v>
      </c>
      <c r="P279" s="67"/>
      <c r="Q279" s="4">
        <v>11711</v>
      </c>
      <c r="R279" s="3" t="s">
        <v>716</v>
      </c>
      <c r="S279" s="3" t="s">
        <v>716</v>
      </c>
      <c r="T279" s="3" t="s">
        <v>716</v>
      </c>
      <c r="U279" s="3" t="s">
        <v>716</v>
      </c>
      <c r="V279" s="3" t="s">
        <v>9129</v>
      </c>
      <c r="W279" s="63" t="s">
        <v>4815</v>
      </c>
    </row>
    <row r="280" spans="1:23" hidden="1" x14ac:dyDescent="0.25">
      <c r="A280" s="4">
        <v>33921073</v>
      </c>
      <c r="B280" s="3" t="s">
        <v>1910</v>
      </c>
      <c r="C280" s="62">
        <v>24552290</v>
      </c>
      <c r="D280" s="62">
        <v>3</v>
      </c>
      <c r="E280" s="62" t="s">
        <v>711</v>
      </c>
      <c r="F280" s="62">
        <v>71956004034</v>
      </c>
      <c r="G280" s="4" t="s">
        <v>712</v>
      </c>
      <c r="H280" s="4" t="s">
        <v>9216</v>
      </c>
      <c r="I280" s="4">
        <v>20260605</v>
      </c>
      <c r="J280" s="3" t="s">
        <v>5883</v>
      </c>
      <c r="K280" s="66" t="s">
        <v>2422</v>
      </c>
      <c r="L280" s="67" t="s">
        <v>714</v>
      </c>
      <c r="M280" s="67" t="s">
        <v>714</v>
      </c>
      <c r="N280" s="68" t="s">
        <v>715</v>
      </c>
      <c r="O280" s="4">
        <v>7</v>
      </c>
      <c r="P280" s="67"/>
      <c r="Q280" s="4">
        <v>11714</v>
      </c>
      <c r="R280" s="3" t="s">
        <v>716</v>
      </c>
      <c r="S280" s="3" t="s">
        <v>716</v>
      </c>
      <c r="T280" s="3" t="s">
        <v>716</v>
      </c>
      <c r="U280" s="3" t="s">
        <v>716</v>
      </c>
      <c r="V280" s="3" t="s">
        <v>9217</v>
      </c>
      <c r="W280" s="63" t="s">
        <v>721</v>
      </c>
    </row>
    <row r="281" spans="1:23" hidden="1" x14ac:dyDescent="0.25">
      <c r="A281" s="4">
        <v>33921073</v>
      </c>
      <c r="B281" s="3" t="s">
        <v>2843</v>
      </c>
      <c r="C281" s="62">
        <v>10118677</v>
      </c>
      <c r="D281" s="62">
        <v>3</v>
      </c>
      <c r="E281" s="62" t="s">
        <v>711</v>
      </c>
      <c r="F281" s="62">
        <v>24053375324</v>
      </c>
      <c r="G281" s="4" t="s">
        <v>712</v>
      </c>
      <c r="H281" s="4" t="s">
        <v>9194</v>
      </c>
      <c r="I281" s="4">
        <v>20260605</v>
      </c>
      <c r="J281" s="3" t="s">
        <v>2844</v>
      </c>
      <c r="K281" s="66" t="s">
        <v>2341</v>
      </c>
      <c r="L281" s="67" t="s">
        <v>714</v>
      </c>
      <c r="M281" s="67" t="s">
        <v>714</v>
      </c>
      <c r="N281" s="68" t="s">
        <v>715</v>
      </c>
      <c r="O281" s="4">
        <v>32</v>
      </c>
      <c r="P281" s="67"/>
      <c r="Q281" s="4">
        <v>11715</v>
      </c>
      <c r="R281" s="3" t="s">
        <v>716</v>
      </c>
      <c r="S281" s="3" t="s">
        <v>716</v>
      </c>
      <c r="T281" s="3" t="s">
        <v>716</v>
      </c>
      <c r="U281" s="3" t="s">
        <v>716</v>
      </c>
      <c r="V281" s="3" t="s">
        <v>9195</v>
      </c>
      <c r="W281" s="63" t="s">
        <v>721</v>
      </c>
    </row>
    <row r="282" spans="1:23" hidden="1" x14ac:dyDescent="0.25">
      <c r="A282" s="4">
        <v>33921073</v>
      </c>
      <c r="B282" s="3" t="s">
        <v>1939</v>
      </c>
      <c r="C282" s="62">
        <v>1088331107</v>
      </c>
      <c r="D282" s="62">
        <v>3</v>
      </c>
      <c r="E282" s="62" t="s">
        <v>711</v>
      </c>
      <c r="F282" s="62">
        <v>27027538822</v>
      </c>
      <c r="G282" s="4" t="s">
        <v>712</v>
      </c>
      <c r="H282" s="4" t="s">
        <v>9044</v>
      </c>
      <c r="I282" s="4">
        <v>20260604</v>
      </c>
      <c r="J282" s="3" t="s">
        <v>6566</v>
      </c>
      <c r="K282" s="66" t="s">
        <v>2360</v>
      </c>
      <c r="L282" s="67" t="s">
        <v>714</v>
      </c>
      <c r="M282" s="67" t="s">
        <v>714</v>
      </c>
      <c r="N282" s="68" t="s">
        <v>715</v>
      </c>
      <c r="O282" s="4">
        <v>7</v>
      </c>
      <c r="P282" s="67"/>
      <c r="Q282" s="4">
        <v>11718</v>
      </c>
      <c r="R282" s="3" t="s">
        <v>716</v>
      </c>
      <c r="S282" s="3" t="s">
        <v>716</v>
      </c>
      <c r="T282" s="3" t="s">
        <v>716</v>
      </c>
      <c r="U282" s="3" t="s">
        <v>716</v>
      </c>
      <c r="V282" s="3" t="s">
        <v>4107</v>
      </c>
      <c r="W282" s="63" t="s">
        <v>721</v>
      </c>
    </row>
    <row r="283" spans="1:23" hidden="1" x14ac:dyDescent="0.25">
      <c r="A283" s="4">
        <v>33865585</v>
      </c>
      <c r="B283" s="3" t="s">
        <v>2403</v>
      </c>
      <c r="C283" s="62">
        <v>1088307241</v>
      </c>
      <c r="D283" s="62">
        <v>3</v>
      </c>
      <c r="E283" s="62" t="s">
        <v>711</v>
      </c>
      <c r="F283" s="62">
        <v>24103936888</v>
      </c>
      <c r="G283" s="4" t="s">
        <v>712</v>
      </c>
      <c r="H283" s="4" t="s">
        <v>9258</v>
      </c>
      <c r="I283" s="4">
        <v>20260605</v>
      </c>
      <c r="J283" s="3" t="s">
        <v>7194</v>
      </c>
      <c r="K283" s="66" t="s">
        <v>813</v>
      </c>
      <c r="L283" s="67" t="s">
        <v>714</v>
      </c>
      <c r="M283" s="67" t="s">
        <v>714</v>
      </c>
      <c r="N283" s="68" t="s">
        <v>715</v>
      </c>
      <c r="O283" s="4">
        <v>32</v>
      </c>
      <c r="P283" s="67"/>
      <c r="Q283" s="4">
        <v>11720</v>
      </c>
      <c r="R283" s="3" t="s">
        <v>716</v>
      </c>
      <c r="S283" s="3" t="s">
        <v>716</v>
      </c>
      <c r="T283" s="3" t="s">
        <v>716</v>
      </c>
      <c r="U283" s="3" t="s">
        <v>716</v>
      </c>
      <c r="V283" s="3" t="s">
        <v>9259</v>
      </c>
      <c r="W283" s="63" t="s">
        <v>721</v>
      </c>
    </row>
    <row r="284" spans="1:23" hidden="1" x14ac:dyDescent="0.25">
      <c r="A284" s="4">
        <v>33921073</v>
      </c>
      <c r="B284" s="3" t="s">
        <v>2640</v>
      </c>
      <c r="C284" s="62">
        <v>1088354895</v>
      </c>
      <c r="D284" s="62">
        <v>3</v>
      </c>
      <c r="E284" s="62" t="s">
        <v>711</v>
      </c>
      <c r="F284" s="62">
        <v>72389054080</v>
      </c>
      <c r="G284" s="4" t="s">
        <v>712</v>
      </c>
      <c r="H284" s="4" t="s">
        <v>9899</v>
      </c>
      <c r="I284" s="4">
        <v>20260610</v>
      </c>
      <c r="J284" s="3" t="s">
        <v>758</v>
      </c>
      <c r="K284" s="66" t="s">
        <v>2360</v>
      </c>
      <c r="L284" s="67" t="s">
        <v>714</v>
      </c>
      <c r="M284" s="67" t="s">
        <v>714</v>
      </c>
      <c r="N284" s="68" t="s">
        <v>715</v>
      </c>
      <c r="O284" s="4">
        <v>7</v>
      </c>
      <c r="P284" s="67"/>
      <c r="Q284" s="4">
        <v>11723</v>
      </c>
      <c r="R284" s="3" t="s">
        <v>716</v>
      </c>
      <c r="S284" s="3" t="s">
        <v>716</v>
      </c>
      <c r="T284" s="3" t="s">
        <v>716</v>
      </c>
      <c r="U284" s="3" t="s">
        <v>716</v>
      </c>
      <c r="V284" s="3" t="s">
        <v>9900</v>
      </c>
      <c r="W284" s="63" t="s">
        <v>721</v>
      </c>
    </row>
    <row r="285" spans="1:23" hidden="1" x14ac:dyDescent="0.25">
      <c r="A285" s="4">
        <v>33921073</v>
      </c>
      <c r="B285" s="3" t="s">
        <v>1153</v>
      </c>
      <c r="C285" s="62">
        <v>10004758</v>
      </c>
      <c r="D285" s="62">
        <v>3</v>
      </c>
      <c r="E285" s="62" t="s">
        <v>711</v>
      </c>
      <c r="F285" s="62">
        <v>127470094666</v>
      </c>
      <c r="G285" s="4" t="s">
        <v>712</v>
      </c>
      <c r="H285" s="4" t="s">
        <v>9072</v>
      </c>
      <c r="I285" s="4">
        <v>20260604</v>
      </c>
      <c r="J285" s="3" t="s">
        <v>6053</v>
      </c>
      <c r="K285" s="66" t="s">
        <v>2341</v>
      </c>
      <c r="L285" s="67" t="s">
        <v>714</v>
      </c>
      <c r="M285" s="67" t="s">
        <v>714</v>
      </c>
      <c r="N285" s="68" t="s">
        <v>715</v>
      </c>
      <c r="O285" s="4">
        <v>51</v>
      </c>
      <c r="P285" s="67"/>
      <c r="Q285" s="4">
        <v>11728</v>
      </c>
      <c r="R285" s="3" t="s">
        <v>716</v>
      </c>
      <c r="S285" s="3" t="s">
        <v>716</v>
      </c>
      <c r="T285" s="3" t="s">
        <v>716</v>
      </c>
      <c r="U285" s="3" t="s">
        <v>716</v>
      </c>
      <c r="V285" s="3" t="s">
        <v>9073</v>
      </c>
      <c r="W285" s="63" t="s">
        <v>721</v>
      </c>
    </row>
    <row r="286" spans="1:23" hidden="1" x14ac:dyDescent="0.25">
      <c r="A286" s="4">
        <v>33921073</v>
      </c>
      <c r="B286" s="3" t="s">
        <v>2283</v>
      </c>
      <c r="C286" s="62">
        <v>1088026675</v>
      </c>
      <c r="D286" s="62">
        <v>3</v>
      </c>
      <c r="E286" s="62" t="s">
        <v>711</v>
      </c>
      <c r="F286" s="62">
        <v>91216628107</v>
      </c>
      <c r="G286" s="4" t="s">
        <v>712</v>
      </c>
      <c r="H286" s="4" t="s">
        <v>9070</v>
      </c>
      <c r="I286" s="4">
        <v>20260604</v>
      </c>
      <c r="J286" s="3" t="s">
        <v>5136</v>
      </c>
      <c r="K286" s="66" t="s">
        <v>2417</v>
      </c>
      <c r="L286" s="67" t="s">
        <v>714</v>
      </c>
      <c r="M286" s="67" t="s">
        <v>714</v>
      </c>
      <c r="N286" s="68" t="s">
        <v>715</v>
      </c>
      <c r="O286" s="4">
        <v>7</v>
      </c>
      <c r="P286" s="67"/>
      <c r="Q286" s="4">
        <v>11731</v>
      </c>
      <c r="R286" s="3" t="s">
        <v>716</v>
      </c>
      <c r="S286" s="3" t="s">
        <v>716</v>
      </c>
      <c r="T286" s="3" t="s">
        <v>716</v>
      </c>
      <c r="U286" s="3" t="s">
        <v>716</v>
      </c>
      <c r="V286" s="3" t="s">
        <v>9071</v>
      </c>
      <c r="W286" s="63" t="s">
        <v>721</v>
      </c>
    </row>
    <row r="287" spans="1:23" hidden="1" x14ac:dyDescent="0.25">
      <c r="A287" s="4">
        <v>33921073</v>
      </c>
      <c r="B287" s="3" t="s">
        <v>296</v>
      </c>
      <c r="C287" s="62">
        <v>1088015911</v>
      </c>
      <c r="D287" s="62">
        <v>3</v>
      </c>
      <c r="E287" s="62" t="s">
        <v>711</v>
      </c>
      <c r="F287" s="62">
        <v>72118168837</v>
      </c>
      <c r="G287" s="4" t="s">
        <v>712</v>
      </c>
      <c r="H287" s="4" t="s">
        <v>9212</v>
      </c>
      <c r="I287" s="4">
        <v>20260605</v>
      </c>
      <c r="J287" s="3" t="s">
        <v>4965</v>
      </c>
      <c r="K287" s="66" t="s">
        <v>2422</v>
      </c>
      <c r="L287" s="67" t="s">
        <v>714</v>
      </c>
      <c r="M287" s="67" t="s">
        <v>714</v>
      </c>
      <c r="N287" s="68" t="s">
        <v>715</v>
      </c>
      <c r="O287" s="4">
        <v>7</v>
      </c>
      <c r="P287" s="67"/>
      <c r="Q287" s="4">
        <v>11732</v>
      </c>
      <c r="R287" s="3" t="s">
        <v>716</v>
      </c>
      <c r="S287" s="3" t="s">
        <v>716</v>
      </c>
      <c r="T287" s="3" t="s">
        <v>716</v>
      </c>
      <c r="U287" s="3" t="s">
        <v>716</v>
      </c>
      <c r="V287" s="3" t="s">
        <v>9213</v>
      </c>
      <c r="W287" s="63" t="s">
        <v>721</v>
      </c>
    </row>
    <row r="288" spans="1:23" hidden="1" x14ac:dyDescent="0.25">
      <c r="A288" s="4">
        <v>33921073</v>
      </c>
      <c r="B288" s="3" t="s">
        <v>1664</v>
      </c>
      <c r="C288" s="62">
        <v>1088284474</v>
      </c>
      <c r="D288" s="62">
        <v>3</v>
      </c>
      <c r="E288" s="62" t="s">
        <v>711</v>
      </c>
      <c r="F288" s="62">
        <v>5772038106</v>
      </c>
      <c r="G288" s="4" t="s">
        <v>712</v>
      </c>
      <c r="H288" s="4" t="s">
        <v>9214</v>
      </c>
      <c r="I288" s="4">
        <v>20260605</v>
      </c>
      <c r="J288" s="3" t="s">
        <v>5122</v>
      </c>
      <c r="K288" s="66" t="s">
        <v>2360</v>
      </c>
      <c r="L288" s="67" t="s">
        <v>714</v>
      </c>
      <c r="M288" s="67" t="s">
        <v>714</v>
      </c>
      <c r="N288" s="68" t="s">
        <v>715</v>
      </c>
      <c r="O288" s="4">
        <v>19</v>
      </c>
      <c r="P288" s="67"/>
      <c r="Q288" s="4">
        <v>11734</v>
      </c>
      <c r="R288" s="3" t="s">
        <v>716</v>
      </c>
      <c r="S288" s="3" t="s">
        <v>716</v>
      </c>
      <c r="T288" s="3" t="s">
        <v>716</v>
      </c>
      <c r="U288" s="3" t="s">
        <v>716</v>
      </c>
      <c r="V288" s="3" t="s">
        <v>9215</v>
      </c>
      <c r="W288" s="63" t="s">
        <v>721</v>
      </c>
    </row>
    <row r="289" spans="1:23" hidden="1" x14ac:dyDescent="0.25">
      <c r="A289" s="4">
        <v>33921073</v>
      </c>
      <c r="B289" s="3" t="s">
        <v>1898</v>
      </c>
      <c r="C289" s="62">
        <v>80188926</v>
      </c>
      <c r="D289" s="62">
        <v>3</v>
      </c>
      <c r="E289" s="62" t="s">
        <v>711</v>
      </c>
      <c r="F289" s="62">
        <v>85284268691</v>
      </c>
      <c r="G289" s="4" t="s">
        <v>712</v>
      </c>
      <c r="H289" s="4" t="s">
        <v>9285</v>
      </c>
      <c r="I289" s="4">
        <v>20260605</v>
      </c>
      <c r="J289" s="3" t="s">
        <v>4965</v>
      </c>
      <c r="K289" s="66" t="s">
        <v>2360</v>
      </c>
      <c r="L289" s="67" t="s">
        <v>714</v>
      </c>
      <c r="M289" s="67" t="s">
        <v>714</v>
      </c>
      <c r="N289" s="68" t="s">
        <v>715</v>
      </c>
      <c r="O289" s="4">
        <v>7</v>
      </c>
      <c r="P289" s="67"/>
      <c r="Q289" s="4">
        <v>11736</v>
      </c>
      <c r="R289" s="3" t="s">
        <v>716</v>
      </c>
      <c r="S289" s="3" t="s">
        <v>716</v>
      </c>
      <c r="T289" s="3" t="s">
        <v>716</v>
      </c>
      <c r="U289" s="3" t="s">
        <v>716</v>
      </c>
      <c r="V289" s="3" t="s">
        <v>9286</v>
      </c>
      <c r="W289" s="63" t="s">
        <v>4815</v>
      </c>
    </row>
    <row r="290" spans="1:23" hidden="1" x14ac:dyDescent="0.25">
      <c r="A290" s="4">
        <v>33865569</v>
      </c>
      <c r="B290" s="3" t="s">
        <v>9299</v>
      </c>
      <c r="C290" s="62">
        <v>94371496</v>
      </c>
      <c r="D290" s="62">
        <v>3</v>
      </c>
      <c r="E290" s="62" t="s">
        <v>711</v>
      </c>
      <c r="F290" s="62">
        <v>85223785374</v>
      </c>
      <c r="G290" s="4" t="s">
        <v>712</v>
      </c>
      <c r="H290" s="4" t="s">
        <v>9300</v>
      </c>
      <c r="I290" s="4">
        <v>20260605</v>
      </c>
      <c r="J290" s="3" t="s">
        <v>713</v>
      </c>
      <c r="K290" s="66" t="s">
        <v>9301</v>
      </c>
      <c r="L290" s="67" t="s">
        <v>714</v>
      </c>
      <c r="M290" s="67" t="s">
        <v>714</v>
      </c>
      <c r="N290" s="68" t="s">
        <v>715</v>
      </c>
      <c r="O290" s="4">
        <v>7</v>
      </c>
      <c r="P290" s="67"/>
      <c r="Q290" s="4">
        <v>11738</v>
      </c>
      <c r="R290" s="3" t="s">
        <v>716</v>
      </c>
      <c r="S290" s="3" t="s">
        <v>716</v>
      </c>
      <c r="T290" s="3" t="s">
        <v>716</v>
      </c>
      <c r="U290" s="3" t="s">
        <v>716</v>
      </c>
      <c r="V290" s="3" t="s">
        <v>724</v>
      </c>
      <c r="W290" s="63" t="s">
        <v>4815</v>
      </c>
    </row>
    <row r="291" spans="1:23" hidden="1" x14ac:dyDescent="0.25">
      <c r="A291" s="4">
        <v>33921073</v>
      </c>
      <c r="B291" s="3" t="s">
        <v>9187</v>
      </c>
      <c r="C291" s="62">
        <v>1087559952</v>
      </c>
      <c r="D291" s="62">
        <v>3</v>
      </c>
      <c r="E291" s="62" t="s">
        <v>711</v>
      </c>
      <c r="F291" s="62">
        <v>488453489046</v>
      </c>
      <c r="G291" s="4" t="s">
        <v>712</v>
      </c>
      <c r="H291" s="4" t="s">
        <v>9188</v>
      </c>
      <c r="I291" s="4">
        <v>20260605</v>
      </c>
      <c r="J291" s="3" t="s">
        <v>6418</v>
      </c>
      <c r="K291" s="66" t="s">
        <v>2394</v>
      </c>
      <c r="L291" s="67" t="s">
        <v>714</v>
      </c>
      <c r="M291" s="67" t="s">
        <v>714</v>
      </c>
      <c r="N291" s="68" t="s">
        <v>715</v>
      </c>
      <c r="O291" s="4">
        <v>51</v>
      </c>
      <c r="P291" s="67"/>
      <c r="Q291" s="4">
        <v>11740</v>
      </c>
      <c r="R291" s="3" t="s">
        <v>716</v>
      </c>
      <c r="S291" s="3" t="s">
        <v>716</v>
      </c>
      <c r="T291" s="3" t="s">
        <v>716</v>
      </c>
      <c r="U291" s="3" t="s">
        <v>716</v>
      </c>
      <c r="V291" s="3" t="s">
        <v>9189</v>
      </c>
      <c r="W291" s="63" t="s">
        <v>721</v>
      </c>
    </row>
    <row r="292" spans="1:23" hidden="1" x14ac:dyDescent="0.25">
      <c r="A292" s="4">
        <v>33921073</v>
      </c>
      <c r="B292" s="3" t="s">
        <v>9641</v>
      </c>
      <c r="C292" s="62">
        <v>10005079</v>
      </c>
      <c r="D292" s="62">
        <v>3</v>
      </c>
      <c r="E292" s="62" t="s">
        <v>711</v>
      </c>
      <c r="F292" s="62">
        <v>7325810399</v>
      </c>
      <c r="G292" s="4" t="s">
        <v>712</v>
      </c>
      <c r="H292" s="4" t="s">
        <v>9642</v>
      </c>
      <c r="I292" s="4">
        <v>20260610</v>
      </c>
      <c r="J292" s="3" t="s">
        <v>758</v>
      </c>
      <c r="K292" s="66" t="s">
        <v>955</v>
      </c>
      <c r="L292" s="67" t="s">
        <v>714</v>
      </c>
      <c r="M292" s="67" t="s">
        <v>714</v>
      </c>
      <c r="N292" s="68" t="s">
        <v>715</v>
      </c>
      <c r="O292" s="4">
        <v>7</v>
      </c>
      <c r="P292" s="67"/>
      <c r="Q292" s="4">
        <v>11742</v>
      </c>
      <c r="R292" s="3" t="s">
        <v>716</v>
      </c>
      <c r="S292" s="3" t="s">
        <v>716</v>
      </c>
      <c r="T292" s="3" t="s">
        <v>716</v>
      </c>
      <c r="U292" s="3" t="s">
        <v>716</v>
      </c>
      <c r="V292" s="3" t="s">
        <v>9643</v>
      </c>
      <c r="W292" s="63" t="s">
        <v>721</v>
      </c>
    </row>
    <row r="293" spans="1:23" hidden="1" x14ac:dyDescent="0.25">
      <c r="A293" s="4">
        <v>33859729</v>
      </c>
      <c r="B293" s="3" t="s">
        <v>910</v>
      </c>
      <c r="C293" s="62">
        <v>8000580161</v>
      </c>
      <c r="D293" s="62">
        <v>2</v>
      </c>
      <c r="E293" s="62" t="s">
        <v>718</v>
      </c>
      <c r="F293" s="62">
        <v>410055982</v>
      </c>
      <c r="G293" s="4" t="s">
        <v>719</v>
      </c>
      <c r="H293" s="4" t="s">
        <v>9040</v>
      </c>
      <c r="I293" s="4">
        <v>20260604</v>
      </c>
      <c r="J293" s="3" t="s">
        <v>713</v>
      </c>
      <c r="K293" s="66" t="s">
        <v>2303</v>
      </c>
      <c r="L293" s="67" t="s">
        <v>714</v>
      </c>
      <c r="M293" s="67" t="s">
        <v>714</v>
      </c>
      <c r="N293" s="68" t="s">
        <v>715</v>
      </c>
      <c r="O293" s="4">
        <v>23</v>
      </c>
      <c r="P293" s="67"/>
      <c r="Q293" s="4">
        <v>11743</v>
      </c>
      <c r="R293" s="3" t="s">
        <v>716</v>
      </c>
      <c r="S293" s="3" t="s">
        <v>716</v>
      </c>
      <c r="T293" s="3" t="s">
        <v>716</v>
      </c>
      <c r="U293" s="3" t="s">
        <v>716</v>
      </c>
      <c r="W293" s="63" t="s">
        <v>721</v>
      </c>
    </row>
    <row r="294" spans="1:23" hidden="1" x14ac:dyDescent="0.25">
      <c r="A294" s="4">
        <v>33921073</v>
      </c>
      <c r="B294" s="3" t="s">
        <v>2856</v>
      </c>
      <c r="C294" s="62">
        <v>1088267983</v>
      </c>
      <c r="D294" s="62">
        <v>3</v>
      </c>
      <c r="E294" s="62" t="s">
        <v>711</v>
      </c>
      <c r="F294" s="62">
        <v>488432153598</v>
      </c>
      <c r="G294" s="4" t="s">
        <v>712</v>
      </c>
      <c r="H294" s="4" t="s">
        <v>9673</v>
      </c>
      <c r="I294" s="4">
        <v>20260610</v>
      </c>
      <c r="J294" s="3" t="s">
        <v>4965</v>
      </c>
      <c r="K294" s="66" t="s">
        <v>2692</v>
      </c>
      <c r="L294" s="67" t="s">
        <v>714</v>
      </c>
      <c r="M294" s="67" t="s">
        <v>714</v>
      </c>
      <c r="N294" s="68" t="s">
        <v>715</v>
      </c>
      <c r="O294" s="4">
        <v>51</v>
      </c>
      <c r="P294" s="67"/>
      <c r="Q294" s="4">
        <v>11743</v>
      </c>
      <c r="R294" s="3" t="s">
        <v>716</v>
      </c>
      <c r="S294" s="3" t="s">
        <v>716</v>
      </c>
      <c r="T294" s="3" t="s">
        <v>716</v>
      </c>
      <c r="U294" s="3" t="s">
        <v>716</v>
      </c>
      <c r="V294" s="3" t="s">
        <v>2857</v>
      </c>
      <c r="W294" s="63" t="s">
        <v>721</v>
      </c>
    </row>
    <row r="295" spans="1:23" hidden="1" x14ac:dyDescent="0.25">
      <c r="A295" s="4">
        <v>33921073</v>
      </c>
      <c r="B295" s="3" t="s">
        <v>2949</v>
      </c>
      <c r="C295" s="62">
        <v>42150270</v>
      </c>
      <c r="D295" s="62">
        <v>3</v>
      </c>
      <c r="E295" s="62" t="s">
        <v>711</v>
      </c>
      <c r="F295" s="62">
        <v>85200034452</v>
      </c>
      <c r="G295" s="4" t="s">
        <v>712</v>
      </c>
      <c r="H295" s="4" t="s">
        <v>9068</v>
      </c>
      <c r="I295" s="4">
        <v>20260604</v>
      </c>
      <c r="J295" s="3" t="s">
        <v>1827</v>
      </c>
      <c r="K295" s="66" t="s">
        <v>2422</v>
      </c>
      <c r="L295" s="67" t="s">
        <v>714</v>
      </c>
      <c r="M295" s="67" t="s">
        <v>714</v>
      </c>
      <c r="N295" s="68" t="s">
        <v>715</v>
      </c>
      <c r="O295" s="4">
        <v>7</v>
      </c>
      <c r="P295" s="67"/>
      <c r="Q295" s="4">
        <v>11744</v>
      </c>
      <c r="R295" s="3" t="s">
        <v>716</v>
      </c>
      <c r="S295" s="3" t="s">
        <v>716</v>
      </c>
      <c r="T295" s="3" t="s">
        <v>716</v>
      </c>
      <c r="U295" s="3" t="s">
        <v>716</v>
      </c>
      <c r="V295" s="3" t="s">
        <v>9069</v>
      </c>
      <c r="W295" s="63" t="s">
        <v>721</v>
      </c>
    </row>
    <row r="296" spans="1:23" hidden="1" x14ac:dyDescent="0.25">
      <c r="A296" s="4">
        <v>33921073</v>
      </c>
      <c r="B296" s="3" t="s">
        <v>862</v>
      </c>
      <c r="C296" s="62">
        <v>1093224815</v>
      </c>
      <c r="D296" s="62">
        <v>6</v>
      </c>
      <c r="E296" s="62" t="s">
        <v>727</v>
      </c>
      <c r="F296" s="62">
        <v>572199420</v>
      </c>
      <c r="G296" s="4" t="s">
        <v>712</v>
      </c>
      <c r="H296" s="4" t="s">
        <v>9279</v>
      </c>
      <c r="I296" s="4">
        <v>20260605</v>
      </c>
      <c r="J296" s="3" t="s">
        <v>6418</v>
      </c>
      <c r="K296" s="66" t="s">
        <v>2417</v>
      </c>
      <c r="L296" s="67"/>
      <c r="M296" s="67"/>
      <c r="N296" s="68" t="s">
        <v>715</v>
      </c>
      <c r="O296" s="4">
        <v>1</v>
      </c>
      <c r="P296" s="67"/>
      <c r="Q296" s="4">
        <v>11749</v>
      </c>
      <c r="R296" s="3" t="s">
        <v>716</v>
      </c>
      <c r="S296" s="3" t="s">
        <v>716</v>
      </c>
      <c r="T296" s="3" t="s">
        <v>716</v>
      </c>
      <c r="U296" s="3" t="s">
        <v>716</v>
      </c>
      <c r="V296" s="3" t="s">
        <v>9189</v>
      </c>
      <c r="W296" s="63" t="s">
        <v>4815</v>
      </c>
    </row>
    <row r="297" spans="1:23" hidden="1" x14ac:dyDescent="0.25">
      <c r="A297" s="4">
        <v>33921073</v>
      </c>
      <c r="B297" s="3" t="s">
        <v>2013</v>
      </c>
      <c r="C297" s="62">
        <v>42081653</v>
      </c>
      <c r="D297" s="62">
        <v>3</v>
      </c>
      <c r="E297" s="62" t="s">
        <v>711</v>
      </c>
      <c r="F297" s="62">
        <v>91283867256</v>
      </c>
      <c r="G297" s="4" t="s">
        <v>712</v>
      </c>
      <c r="H297" s="4" t="s">
        <v>9681</v>
      </c>
      <c r="I297" s="4">
        <v>20260610</v>
      </c>
      <c r="J297" s="3" t="s">
        <v>5897</v>
      </c>
      <c r="K297" s="66" t="s">
        <v>2360</v>
      </c>
      <c r="L297" s="67" t="s">
        <v>714</v>
      </c>
      <c r="M297" s="67" t="s">
        <v>714</v>
      </c>
      <c r="N297" s="68" t="s">
        <v>715</v>
      </c>
      <c r="O297" s="4">
        <v>7</v>
      </c>
      <c r="P297" s="67"/>
      <c r="Q297" s="4">
        <v>11754</v>
      </c>
      <c r="R297" s="3" t="s">
        <v>716</v>
      </c>
      <c r="S297" s="3" t="s">
        <v>716</v>
      </c>
      <c r="T297" s="3" t="s">
        <v>716</v>
      </c>
      <c r="U297" s="3" t="s">
        <v>716</v>
      </c>
      <c r="V297" s="3" t="s">
        <v>2014</v>
      </c>
      <c r="W297" s="63" t="s">
        <v>721</v>
      </c>
    </row>
    <row r="298" spans="1:23" hidden="1" x14ac:dyDescent="0.25">
      <c r="A298" s="4">
        <v>33921073</v>
      </c>
      <c r="B298" s="3" t="s">
        <v>2078</v>
      </c>
      <c r="C298" s="62">
        <v>1087994772</v>
      </c>
      <c r="D298" s="62">
        <v>3</v>
      </c>
      <c r="E298" s="62" t="s">
        <v>711</v>
      </c>
      <c r="F298" s="62">
        <v>24107995447</v>
      </c>
      <c r="G298" s="4" t="s">
        <v>712</v>
      </c>
      <c r="H298" s="4" t="s">
        <v>9608</v>
      </c>
      <c r="I298" s="4">
        <v>20260610</v>
      </c>
      <c r="J298" s="3" t="s">
        <v>818</v>
      </c>
      <c r="K298" s="66" t="s">
        <v>2422</v>
      </c>
      <c r="L298" s="67" t="s">
        <v>714</v>
      </c>
      <c r="M298" s="67" t="s">
        <v>714</v>
      </c>
      <c r="N298" s="68" t="s">
        <v>715</v>
      </c>
      <c r="O298" s="4">
        <v>32</v>
      </c>
      <c r="P298" s="67"/>
      <c r="Q298" s="4">
        <v>11756</v>
      </c>
      <c r="R298" s="3" t="s">
        <v>716</v>
      </c>
      <c r="S298" s="3" t="s">
        <v>716</v>
      </c>
      <c r="T298" s="3" t="s">
        <v>716</v>
      </c>
      <c r="U298" s="3" t="s">
        <v>716</v>
      </c>
      <c r="V298" s="3" t="s">
        <v>9609</v>
      </c>
      <c r="W298" s="63" t="s">
        <v>721</v>
      </c>
    </row>
    <row r="299" spans="1:23" hidden="1" x14ac:dyDescent="0.25">
      <c r="A299" s="4">
        <v>33921073</v>
      </c>
      <c r="B299" s="3" t="s">
        <v>1943</v>
      </c>
      <c r="C299" s="62">
        <v>10030918</v>
      </c>
      <c r="D299" s="62">
        <v>3</v>
      </c>
      <c r="E299" s="62" t="s">
        <v>711</v>
      </c>
      <c r="F299" s="62">
        <v>85134022278</v>
      </c>
      <c r="G299" s="4" t="s">
        <v>712</v>
      </c>
      <c r="H299" s="4" t="s">
        <v>9199</v>
      </c>
      <c r="I299" s="4">
        <v>20260605</v>
      </c>
      <c r="J299" s="3" t="s">
        <v>5312</v>
      </c>
      <c r="K299" s="66" t="s">
        <v>2341</v>
      </c>
      <c r="L299" s="67" t="s">
        <v>714</v>
      </c>
      <c r="M299" s="67" t="s">
        <v>714</v>
      </c>
      <c r="N299" s="68" t="s">
        <v>715</v>
      </c>
      <c r="O299" s="4">
        <v>7</v>
      </c>
      <c r="P299" s="67"/>
      <c r="Q299" s="4">
        <v>11760</v>
      </c>
      <c r="R299" s="3" t="s">
        <v>716</v>
      </c>
      <c r="S299" s="3" t="s">
        <v>716</v>
      </c>
      <c r="T299" s="3" t="s">
        <v>716</v>
      </c>
      <c r="U299" s="3" t="s">
        <v>716</v>
      </c>
      <c r="V299" s="3" t="s">
        <v>9200</v>
      </c>
      <c r="W299" s="63" t="s">
        <v>721</v>
      </c>
    </row>
    <row r="300" spans="1:23" hidden="1" x14ac:dyDescent="0.25">
      <c r="A300" s="4">
        <v>33921073</v>
      </c>
      <c r="B300" s="3" t="s">
        <v>1934</v>
      </c>
      <c r="C300" s="62">
        <v>1004718287</v>
      </c>
      <c r="D300" s="62">
        <v>3</v>
      </c>
      <c r="E300" s="62" t="s">
        <v>711</v>
      </c>
      <c r="F300" s="62">
        <v>7364041971</v>
      </c>
      <c r="G300" s="4" t="s">
        <v>712</v>
      </c>
      <c r="H300" s="4" t="s">
        <v>9292</v>
      </c>
      <c r="I300" s="4">
        <v>20260605</v>
      </c>
      <c r="J300" s="3" t="s">
        <v>1023</v>
      </c>
      <c r="K300" s="66" t="s">
        <v>2874</v>
      </c>
      <c r="L300" s="67" t="s">
        <v>714</v>
      </c>
      <c r="M300" s="67" t="s">
        <v>714</v>
      </c>
      <c r="N300" s="68" t="s">
        <v>715</v>
      </c>
      <c r="O300" s="4">
        <v>7</v>
      </c>
      <c r="P300" s="67"/>
      <c r="Q300" s="4">
        <v>11761</v>
      </c>
      <c r="R300" s="3" t="s">
        <v>716</v>
      </c>
      <c r="S300" s="3" t="s">
        <v>716</v>
      </c>
      <c r="T300" s="3" t="s">
        <v>716</v>
      </c>
      <c r="U300" s="3" t="s">
        <v>716</v>
      </c>
      <c r="V300" s="3" t="s">
        <v>9293</v>
      </c>
      <c r="W300" s="63" t="s">
        <v>4815</v>
      </c>
    </row>
    <row r="301" spans="1:23" hidden="1" x14ac:dyDescent="0.25">
      <c r="A301" s="4">
        <v>33921073</v>
      </c>
      <c r="B301" s="3" t="s">
        <v>9050</v>
      </c>
      <c r="C301" s="62">
        <v>1004700939</v>
      </c>
      <c r="D301" s="62">
        <v>3</v>
      </c>
      <c r="E301" s="62" t="s">
        <v>711</v>
      </c>
      <c r="F301" s="62">
        <v>91267972091</v>
      </c>
      <c r="G301" s="4" t="s">
        <v>712</v>
      </c>
      <c r="H301" s="4" t="s">
        <v>9051</v>
      </c>
      <c r="I301" s="4">
        <v>20260604</v>
      </c>
      <c r="J301" s="3" t="s">
        <v>5897</v>
      </c>
      <c r="K301" s="66" t="s">
        <v>2417</v>
      </c>
      <c r="L301" s="67" t="s">
        <v>714</v>
      </c>
      <c r="M301" s="67" t="s">
        <v>714</v>
      </c>
      <c r="N301" s="68" t="s">
        <v>715</v>
      </c>
      <c r="O301" s="4">
        <v>7</v>
      </c>
      <c r="P301" s="67"/>
      <c r="Q301" s="4">
        <v>11762</v>
      </c>
      <c r="R301" s="3" t="s">
        <v>716</v>
      </c>
      <c r="S301" s="3" t="s">
        <v>716</v>
      </c>
      <c r="T301" s="3" t="s">
        <v>716</v>
      </c>
      <c r="U301" s="3" t="s">
        <v>716</v>
      </c>
      <c r="V301" s="3" t="s">
        <v>9052</v>
      </c>
      <c r="W301" s="63" t="s">
        <v>721</v>
      </c>
    </row>
    <row r="302" spans="1:23" x14ac:dyDescent="0.25">
      <c r="A302" s="10">
        <v>33921073</v>
      </c>
      <c r="B302" s="9" t="s">
        <v>9536</v>
      </c>
      <c r="C302" s="69">
        <v>1077438163</v>
      </c>
      <c r="D302" s="62">
        <v>3</v>
      </c>
      <c r="E302" s="62" t="s">
        <v>711</v>
      </c>
      <c r="F302" s="69">
        <v>55039870004126</v>
      </c>
      <c r="G302" s="10" t="s">
        <v>712</v>
      </c>
      <c r="H302" s="10" t="s">
        <v>13125</v>
      </c>
      <c r="I302" s="10">
        <v>20260609</v>
      </c>
      <c r="J302" s="3" t="s">
        <v>13126</v>
      </c>
      <c r="K302" s="70" t="s">
        <v>2422</v>
      </c>
      <c r="L302" s="67" t="s">
        <v>714</v>
      </c>
      <c r="M302" s="67" t="s">
        <v>714</v>
      </c>
      <c r="N302" s="71" t="s">
        <v>12286</v>
      </c>
      <c r="O302" s="10">
        <v>51</v>
      </c>
      <c r="P302" s="72" t="s">
        <v>12819</v>
      </c>
      <c r="Q302" s="10">
        <v>11763</v>
      </c>
      <c r="R302" s="3" t="s">
        <v>716</v>
      </c>
      <c r="S302" s="3" t="s">
        <v>716</v>
      </c>
      <c r="T302" s="3" t="s">
        <v>716</v>
      </c>
      <c r="U302" s="3" t="s">
        <v>716</v>
      </c>
      <c r="V302" s="3" t="s">
        <v>13127</v>
      </c>
      <c r="W302" s="73" t="s">
        <v>4815</v>
      </c>
    </row>
    <row r="303" spans="1:23" hidden="1" x14ac:dyDescent="0.25">
      <c r="A303" s="74">
        <v>33921073</v>
      </c>
      <c r="B303" s="75" t="s">
        <v>9536</v>
      </c>
      <c r="C303" s="76">
        <v>1077438163</v>
      </c>
      <c r="D303" s="76">
        <v>3</v>
      </c>
      <c r="E303" s="76" t="s">
        <v>711</v>
      </c>
      <c r="F303" s="76">
        <v>398700041260</v>
      </c>
      <c r="G303" s="74" t="s">
        <v>712</v>
      </c>
      <c r="H303" s="74" t="s">
        <v>9537</v>
      </c>
      <c r="I303" s="74">
        <v>20260610</v>
      </c>
      <c r="J303" s="75" t="s">
        <v>713</v>
      </c>
      <c r="K303" s="77" t="s">
        <v>2422</v>
      </c>
      <c r="L303" s="78" t="s">
        <v>714</v>
      </c>
      <c r="M303" s="78" t="s">
        <v>714</v>
      </c>
      <c r="N303" s="79" t="s">
        <v>715</v>
      </c>
      <c r="O303" s="74">
        <v>51</v>
      </c>
      <c r="P303" s="78"/>
      <c r="Q303" s="74">
        <v>11763</v>
      </c>
      <c r="R303" s="75" t="s">
        <v>716</v>
      </c>
      <c r="S303" s="75" t="s">
        <v>716</v>
      </c>
      <c r="T303" s="75" t="s">
        <v>716</v>
      </c>
      <c r="U303" s="75" t="s">
        <v>716</v>
      </c>
      <c r="V303" s="75"/>
      <c r="W303" s="80" t="s">
        <v>721</v>
      </c>
    </row>
    <row r="304" spans="1:23" hidden="1" x14ac:dyDescent="0.25">
      <c r="A304" s="4">
        <v>33921073</v>
      </c>
      <c r="B304" s="3" t="s">
        <v>3443</v>
      </c>
      <c r="C304" s="62">
        <v>42031338</v>
      </c>
      <c r="D304" s="62">
        <v>3</v>
      </c>
      <c r="E304" s="62" t="s">
        <v>711</v>
      </c>
      <c r="F304" s="62">
        <v>128370012444</v>
      </c>
      <c r="G304" s="4" t="s">
        <v>712</v>
      </c>
      <c r="H304" s="4" t="s">
        <v>9220</v>
      </c>
      <c r="I304" s="4">
        <v>20260605</v>
      </c>
      <c r="J304" s="3" t="s">
        <v>758</v>
      </c>
      <c r="K304" s="66" t="s">
        <v>2360</v>
      </c>
      <c r="L304" s="67" t="s">
        <v>714</v>
      </c>
      <c r="M304" s="67" t="s">
        <v>714</v>
      </c>
      <c r="N304" s="68" t="s">
        <v>715</v>
      </c>
      <c r="O304" s="4">
        <v>51</v>
      </c>
      <c r="P304" s="67"/>
      <c r="Q304" s="4">
        <v>11767</v>
      </c>
      <c r="R304" s="3" t="s">
        <v>716</v>
      </c>
      <c r="S304" s="3" t="s">
        <v>716</v>
      </c>
      <c r="T304" s="3" t="s">
        <v>716</v>
      </c>
      <c r="U304" s="3" t="s">
        <v>716</v>
      </c>
      <c r="V304" s="3" t="s">
        <v>9221</v>
      </c>
      <c r="W304" s="63" t="s">
        <v>721</v>
      </c>
    </row>
    <row r="305" spans="1:23" hidden="1" x14ac:dyDescent="0.25">
      <c r="A305" s="4">
        <v>33921073</v>
      </c>
      <c r="B305" s="3" t="s">
        <v>9345</v>
      </c>
      <c r="C305" s="62">
        <v>1088256142</v>
      </c>
      <c r="D305" s="62">
        <v>3</v>
      </c>
      <c r="E305" s="62" t="s">
        <v>711</v>
      </c>
      <c r="F305" s="62">
        <v>27051208787</v>
      </c>
      <c r="G305" s="4" t="s">
        <v>712</v>
      </c>
      <c r="H305" s="4" t="s">
        <v>9346</v>
      </c>
      <c r="I305" s="4">
        <v>20260609</v>
      </c>
      <c r="J305" s="3" t="s">
        <v>5312</v>
      </c>
      <c r="K305" s="66" t="s">
        <v>2341</v>
      </c>
      <c r="L305" s="67" t="s">
        <v>714</v>
      </c>
      <c r="M305" s="67" t="s">
        <v>714</v>
      </c>
      <c r="N305" s="68" t="s">
        <v>715</v>
      </c>
      <c r="O305" s="4">
        <v>7</v>
      </c>
      <c r="P305" s="67"/>
      <c r="Q305" s="4">
        <v>11768</v>
      </c>
      <c r="R305" s="3" t="s">
        <v>716</v>
      </c>
      <c r="S305" s="3" t="s">
        <v>716</v>
      </c>
      <c r="T305" s="3" t="s">
        <v>716</v>
      </c>
      <c r="U305" s="3" t="s">
        <v>716</v>
      </c>
      <c r="V305" s="3" t="s">
        <v>9347</v>
      </c>
      <c r="W305" s="63" t="s">
        <v>4815</v>
      </c>
    </row>
    <row r="306" spans="1:23" hidden="1" x14ac:dyDescent="0.25">
      <c r="A306" s="4">
        <v>33921073</v>
      </c>
      <c r="B306" s="3" t="s">
        <v>9238</v>
      </c>
      <c r="C306" s="62">
        <v>24529508</v>
      </c>
      <c r="D306" s="62">
        <v>3</v>
      </c>
      <c r="E306" s="62" t="s">
        <v>711</v>
      </c>
      <c r="F306" s="62">
        <v>27017929211</v>
      </c>
      <c r="G306" s="4" t="s">
        <v>712</v>
      </c>
      <c r="H306" s="4" t="s">
        <v>9239</v>
      </c>
      <c r="I306" s="4">
        <v>20260605</v>
      </c>
      <c r="J306" s="3" t="s">
        <v>5897</v>
      </c>
      <c r="K306" s="66" t="s">
        <v>2942</v>
      </c>
      <c r="L306" s="67" t="s">
        <v>714</v>
      </c>
      <c r="M306" s="67" t="s">
        <v>714</v>
      </c>
      <c r="N306" s="68" t="s">
        <v>715</v>
      </c>
      <c r="O306" s="4">
        <v>7</v>
      </c>
      <c r="P306" s="67"/>
      <c r="Q306" s="4">
        <v>11770</v>
      </c>
      <c r="R306" s="3" t="s">
        <v>716</v>
      </c>
      <c r="S306" s="3" t="s">
        <v>716</v>
      </c>
      <c r="T306" s="3" t="s">
        <v>716</v>
      </c>
      <c r="U306" s="3" t="s">
        <v>716</v>
      </c>
      <c r="V306" s="3" t="s">
        <v>9240</v>
      </c>
      <c r="W306" s="63" t="s">
        <v>721</v>
      </c>
    </row>
    <row r="307" spans="1:23" hidden="1" x14ac:dyDescent="0.25">
      <c r="A307" s="4">
        <v>33921073</v>
      </c>
      <c r="B307" s="3" t="s">
        <v>9289</v>
      </c>
      <c r="C307" s="62">
        <v>42163349</v>
      </c>
      <c r="D307" s="62">
        <v>3</v>
      </c>
      <c r="E307" s="62" t="s">
        <v>711</v>
      </c>
      <c r="F307" s="62">
        <v>488423468781</v>
      </c>
      <c r="G307" s="4" t="s">
        <v>712</v>
      </c>
      <c r="H307" s="4" t="s">
        <v>9290</v>
      </c>
      <c r="I307" s="4">
        <v>20260605</v>
      </c>
      <c r="J307" s="3" t="s">
        <v>818</v>
      </c>
      <c r="K307" s="66" t="s">
        <v>2360</v>
      </c>
      <c r="L307" s="67" t="s">
        <v>714</v>
      </c>
      <c r="M307" s="67" t="s">
        <v>714</v>
      </c>
      <c r="N307" s="68" t="s">
        <v>715</v>
      </c>
      <c r="O307" s="4">
        <v>51</v>
      </c>
      <c r="P307" s="67"/>
      <c r="Q307" s="4">
        <v>11771</v>
      </c>
      <c r="R307" s="3" t="s">
        <v>716</v>
      </c>
      <c r="S307" s="3" t="s">
        <v>716</v>
      </c>
      <c r="T307" s="3" t="s">
        <v>716</v>
      </c>
      <c r="U307" s="3" t="s">
        <v>716</v>
      </c>
      <c r="V307" s="3" t="s">
        <v>9291</v>
      </c>
      <c r="W307" s="63" t="s">
        <v>4815</v>
      </c>
    </row>
    <row r="308" spans="1:23" hidden="1" x14ac:dyDescent="0.25">
      <c r="A308" s="4">
        <v>33859729</v>
      </c>
      <c r="B308" s="3" t="s">
        <v>859</v>
      </c>
      <c r="C308" s="62">
        <v>8914800359</v>
      </c>
      <c r="D308" s="62">
        <v>3</v>
      </c>
      <c r="E308" s="62" t="s">
        <v>711</v>
      </c>
      <c r="F308" s="62">
        <v>18009258</v>
      </c>
      <c r="G308" s="4" t="s">
        <v>719</v>
      </c>
      <c r="H308" s="4" t="s">
        <v>9305</v>
      </c>
      <c r="I308" s="4">
        <v>20260605</v>
      </c>
      <c r="J308" s="3">
        <v>1879</v>
      </c>
      <c r="K308" s="66" t="s">
        <v>9306</v>
      </c>
      <c r="L308" s="67" t="s">
        <v>714</v>
      </c>
      <c r="M308" s="67" t="s">
        <v>714</v>
      </c>
      <c r="N308" s="68" t="s">
        <v>715</v>
      </c>
      <c r="O308" s="4">
        <v>6</v>
      </c>
      <c r="P308" s="67"/>
      <c r="Q308" s="4">
        <v>11772</v>
      </c>
      <c r="R308" s="3" t="s">
        <v>716</v>
      </c>
      <c r="S308" s="3" t="s">
        <v>716</v>
      </c>
      <c r="T308" s="3" t="s">
        <v>716</v>
      </c>
      <c r="U308" s="3" t="s">
        <v>716</v>
      </c>
      <c r="W308" s="63" t="s">
        <v>4815</v>
      </c>
    </row>
    <row r="309" spans="1:23" hidden="1" x14ac:dyDescent="0.25">
      <c r="A309" s="4">
        <v>33921073</v>
      </c>
      <c r="B309" s="3" t="s">
        <v>1914</v>
      </c>
      <c r="C309" s="62">
        <v>42118745</v>
      </c>
      <c r="D309" s="62">
        <v>3</v>
      </c>
      <c r="E309" s="62" t="s">
        <v>711</v>
      </c>
      <c r="F309" s="62">
        <v>85130798646</v>
      </c>
      <c r="G309" s="4" t="s">
        <v>712</v>
      </c>
      <c r="H309" s="4" t="s">
        <v>9442</v>
      </c>
      <c r="I309" s="4">
        <v>20260610</v>
      </c>
      <c r="J309" s="3" t="s">
        <v>1023</v>
      </c>
      <c r="K309" s="66" t="s">
        <v>2422</v>
      </c>
      <c r="L309" s="67" t="s">
        <v>714</v>
      </c>
      <c r="M309" s="67" t="s">
        <v>714</v>
      </c>
      <c r="N309" s="68" t="s">
        <v>715</v>
      </c>
      <c r="O309" s="4">
        <v>7</v>
      </c>
      <c r="P309" s="67"/>
      <c r="Q309" s="4">
        <v>11773</v>
      </c>
      <c r="R309" s="3" t="s">
        <v>716</v>
      </c>
      <c r="S309" s="3" t="s">
        <v>716</v>
      </c>
      <c r="T309" s="3" t="s">
        <v>716</v>
      </c>
      <c r="U309" s="3" t="s">
        <v>716</v>
      </c>
      <c r="V309" s="3" t="s">
        <v>1915</v>
      </c>
      <c r="W309" s="63" t="s">
        <v>721</v>
      </c>
    </row>
    <row r="310" spans="1:23" hidden="1" x14ac:dyDescent="0.25">
      <c r="A310" s="4">
        <v>33921073</v>
      </c>
      <c r="B310" s="3" t="s">
        <v>2076</v>
      </c>
      <c r="C310" s="62">
        <v>1088323842</v>
      </c>
      <c r="D310" s="62">
        <v>3</v>
      </c>
      <c r="E310" s="62" t="s">
        <v>711</v>
      </c>
      <c r="F310" s="62">
        <v>72153519413</v>
      </c>
      <c r="G310" s="4" t="s">
        <v>712</v>
      </c>
      <c r="H310" s="4" t="s">
        <v>9229</v>
      </c>
      <c r="I310" s="4">
        <v>20260605</v>
      </c>
      <c r="J310" s="3" t="s">
        <v>4478</v>
      </c>
      <c r="K310" s="66" t="s">
        <v>2394</v>
      </c>
      <c r="L310" s="67" t="s">
        <v>714</v>
      </c>
      <c r="M310" s="67" t="s">
        <v>714</v>
      </c>
      <c r="N310" s="68" t="s">
        <v>715</v>
      </c>
      <c r="O310" s="4">
        <v>7</v>
      </c>
      <c r="P310" s="67"/>
      <c r="Q310" s="4">
        <v>11774</v>
      </c>
      <c r="R310" s="3" t="s">
        <v>716</v>
      </c>
      <c r="S310" s="3" t="s">
        <v>716</v>
      </c>
      <c r="T310" s="3" t="s">
        <v>716</v>
      </c>
      <c r="U310" s="3" t="s">
        <v>716</v>
      </c>
      <c r="V310" s="3" t="s">
        <v>2077</v>
      </c>
      <c r="W310" s="63" t="s">
        <v>721</v>
      </c>
    </row>
    <row r="311" spans="1:23" hidden="1" x14ac:dyDescent="0.25">
      <c r="A311" s="4">
        <v>33921073</v>
      </c>
      <c r="B311" s="3" t="s">
        <v>3215</v>
      </c>
      <c r="C311" s="62">
        <v>1093214937</v>
      </c>
      <c r="D311" s="62">
        <v>3</v>
      </c>
      <c r="E311" s="62" t="s">
        <v>711</v>
      </c>
      <c r="F311" s="62">
        <v>127070142618</v>
      </c>
      <c r="G311" s="4" t="s">
        <v>712</v>
      </c>
      <c r="H311" s="4" t="s">
        <v>9241</v>
      </c>
      <c r="I311" s="4">
        <v>20260605</v>
      </c>
      <c r="J311" s="3" t="s">
        <v>5897</v>
      </c>
      <c r="K311" s="66" t="s">
        <v>2360</v>
      </c>
      <c r="L311" s="67" t="s">
        <v>714</v>
      </c>
      <c r="M311" s="67" t="s">
        <v>714</v>
      </c>
      <c r="N311" s="68" t="s">
        <v>715</v>
      </c>
      <c r="O311" s="4">
        <v>51</v>
      </c>
      <c r="P311" s="67"/>
      <c r="Q311" s="4">
        <v>11775</v>
      </c>
      <c r="R311" s="3" t="s">
        <v>716</v>
      </c>
      <c r="S311" s="3" t="s">
        <v>716</v>
      </c>
      <c r="T311" s="3" t="s">
        <v>716</v>
      </c>
      <c r="U311" s="3" t="s">
        <v>716</v>
      </c>
      <c r="V311" s="3" t="s">
        <v>9242</v>
      </c>
      <c r="W311" s="63" t="s">
        <v>721</v>
      </c>
    </row>
    <row r="312" spans="1:23" hidden="1" x14ac:dyDescent="0.25">
      <c r="A312" s="4">
        <v>33859729</v>
      </c>
      <c r="B312" s="3" t="s">
        <v>9167</v>
      </c>
      <c r="C312" s="62">
        <v>8050166221</v>
      </c>
      <c r="D312" s="62">
        <v>3</v>
      </c>
      <c r="E312" s="62" t="s">
        <v>711</v>
      </c>
      <c r="F312" s="62">
        <v>220560721433</v>
      </c>
      <c r="G312" s="4" t="s">
        <v>712</v>
      </c>
      <c r="H312" s="4" t="s">
        <v>9168</v>
      </c>
      <c r="I312" s="4">
        <v>20260605</v>
      </c>
      <c r="J312" s="3" t="s">
        <v>713</v>
      </c>
      <c r="K312" s="66" t="s">
        <v>9169</v>
      </c>
      <c r="L312" s="67" t="s">
        <v>714</v>
      </c>
      <c r="M312" s="67" t="s">
        <v>714</v>
      </c>
      <c r="N312" s="68" t="s">
        <v>715</v>
      </c>
      <c r="O312" s="4">
        <v>2</v>
      </c>
      <c r="P312" s="67"/>
      <c r="Q312" s="4">
        <v>11776</v>
      </c>
      <c r="R312" s="3" t="s">
        <v>716</v>
      </c>
      <c r="S312" s="3" t="s">
        <v>716</v>
      </c>
      <c r="T312" s="3" t="s">
        <v>716</v>
      </c>
      <c r="U312" s="3" t="s">
        <v>716</v>
      </c>
      <c r="W312" s="63" t="s">
        <v>721</v>
      </c>
    </row>
    <row r="313" spans="1:23" hidden="1" x14ac:dyDescent="0.25">
      <c r="A313" s="4">
        <v>33858457</v>
      </c>
      <c r="B313" s="3" t="s">
        <v>2886</v>
      </c>
      <c r="C313" s="62">
        <v>1004832297</v>
      </c>
      <c r="D313" s="62">
        <v>3</v>
      </c>
      <c r="E313" s="62" t="s">
        <v>711</v>
      </c>
      <c r="F313" s="62">
        <v>128000079482</v>
      </c>
      <c r="G313" s="4" t="s">
        <v>712</v>
      </c>
      <c r="H313" s="4" t="s">
        <v>9553</v>
      </c>
      <c r="I313" s="4">
        <v>20260610</v>
      </c>
      <c r="J313" s="3" t="s">
        <v>4829</v>
      </c>
      <c r="K313" s="66" t="s">
        <v>2692</v>
      </c>
      <c r="L313" s="67" t="s">
        <v>714</v>
      </c>
      <c r="M313" s="67" t="s">
        <v>714</v>
      </c>
      <c r="N313" s="68" t="s">
        <v>715</v>
      </c>
      <c r="O313" s="4">
        <v>51</v>
      </c>
      <c r="P313" s="67"/>
      <c r="Q313" s="4">
        <v>11776</v>
      </c>
      <c r="R313" s="3" t="s">
        <v>716</v>
      </c>
      <c r="S313" s="3" t="s">
        <v>716</v>
      </c>
      <c r="T313" s="3" t="s">
        <v>716</v>
      </c>
      <c r="U313" s="3" t="s">
        <v>716</v>
      </c>
      <c r="V313" s="3" t="s">
        <v>2887</v>
      </c>
      <c r="W313" s="63" t="s">
        <v>721</v>
      </c>
    </row>
    <row r="314" spans="1:23" hidden="1" x14ac:dyDescent="0.25">
      <c r="A314" s="4">
        <v>33921073</v>
      </c>
      <c r="B314" s="3" t="s">
        <v>9332</v>
      </c>
      <c r="C314" s="62">
        <v>94385657</v>
      </c>
      <c r="D314" s="62">
        <v>3</v>
      </c>
      <c r="E314" s="62" t="s">
        <v>711</v>
      </c>
      <c r="F314" s="62">
        <v>85161861575</v>
      </c>
      <c r="G314" s="4" t="s">
        <v>712</v>
      </c>
      <c r="H314" s="4" t="s">
        <v>9333</v>
      </c>
      <c r="I314" s="4">
        <v>20260609</v>
      </c>
      <c r="J314" s="3" t="s">
        <v>4965</v>
      </c>
      <c r="K314" s="66" t="s">
        <v>2341</v>
      </c>
      <c r="L314" s="67" t="s">
        <v>714</v>
      </c>
      <c r="M314" s="67" t="s">
        <v>714</v>
      </c>
      <c r="N314" s="68" t="s">
        <v>715</v>
      </c>
      <c r="O314" s="4">
        <v>7</v>
      </c>
      <c r="P314" s="67"/>
      <c r="Q314" s="4">
        <v>11777</v>
      </c>
      <c r="R314" s="3" t="s">
        <v>716</v>
      </c>
      <c r="S314" s="3" t="s">
        <v>716</v>
      </c>
      <c r="T314" s="3" t="s">
        <v>716</v>
      </c>
      <c r="U314" s="3" t="s">
        <v>716</v>
      </c>
      <c r="V314" s="3" t="s">
        <v>9334</v>
      </c>
      <c r="W314" s="63" t="s">
        <v>4815</v>
      </c>
    </row>
    <row r="315" spans="1:23" hidden="1" x14ac:dyDescent="0.25">
      <c r="A315" s="4">
        <v>33921073</v>
      </c>
      <c r="B315" s="3" t="s">
        <v>340</v>
      </c>
      <c r="C315" s="62">
        <v>1053813912</v>
      </c>
      <c r="D315" s="62">
        <v>3</v>
      </c>
      <c r="E315" s="62" t="s">
        <v>711</v>
      </c>
      <c r="F315" s="62">
        <v>488441150189</v>
      </c>
      <c r="G315" s="4" t="s">
        <v>712</v>
      </c>
      <c r="H315" s="4" t="s">
        <v>9112</v>
      </c>
      <c r="I315" s="4">
        <v>20260605</v>
      </c>
      <c r="J315" s="3" t="s">
        <v>7251</v>
      </c>
      <c r="K315" s="66" t="s">
        <v>2341</v>
      </c>
      <c r="L315" s="67" t="s">
        <v>714</v>
      </c>
      <c r="M315" s="67" t="s">
        <v>714</v>
      </c>
      <c r="N315" s="68" t="s">
        <v>715</v>
      </c>
      <c r="O315" s="4">
        <v>51</v>
      </c>
      <c r="P315" s="67"/>
      <c r="Q315" s="4">
        <v>11783</v>
      </c>
      <c r="R315" s="3" t="s">
        <v>716</v>
      </c>
      <c r="S315" s="3" t="s">
        <v>716</v>
      </c>
      <c r="T315" s="3" t="s">
        <v>716</v>
      </c>
      <c r="U315" s="3" t="s">
        <v>716</v>
      </c>
      <c r="V315" s="3" t="s">
        <v>4020</v>
      </c>
      <c r="W315" s="63" t="s">
        <v>4815</v>
      </c>
    </row>
    <row r="316" spans="1:23" hidden="1" x14ac:dyDescent="0.25">
      <c r="A316" s="4">
        <v>33921073</v>
      </c>
      <c r="B316" s="3" t="s">
        <v>2114</v>
      </c>
      <c r="C316" s="62">
        <v>1057758683</v>
      </c>
      <c r="D316" s="62">
        <v>3</v>
      </c>
      <c r="E316" s="62" t="s">
        <v>711</v>
      </c>
      <c r="F316" s="62">
        <v>7305932552</v>
      </c>
      <c r="G316" s="4" t="s">
        <v>712</v>
      </c>
      <c r="H316" s="4" t="s">
        <v>9209</v>
      </c>
      <c r="I316" s="4">
        <v>20260605</v>
      </c>
      <c r="J316" s="3" t="s">
        <v>5431</v>
      </c>
      <c r="K316" s="66" t="s">
        <v>2422</v>
      </c>
      <c r="L316" s="67" t="s">
        <v>714</v>
      </c>
      <c r="M316" s="67" t="s">
        <v>714</v>
      </c>
      <c r="N316" s="68" t="s">
        <v>715</v>
      </c>
      <c r="O316" s="4">
        <v>7</v>
      </c>
      <c r="P316" s="67"/>
      <c r="Q316" s="4">
        <v>11786</v>
      </c>
      <c r="R316" s="3" t="s">
        <v>716</v>
      </c>
      <c r="S316" s="3" t="s">
        <v>716</v>
      </c>
      <c r="T316" s="3" t="s">
        <v>716</v>
      </c>
      <c r="U316" s="3" t="s">
        <v>716</v>
      </c>
      <c r="V316" s="3" t="s">
        <v>2115</v>
      </c>
      <c r="W316" s="63" t="s">
        <v>721</v>
      </c>
    </row>
    <row r="317" spans="1:23" hidden="1" x14ac:dyDescent="0.25">
      <c r="A317" s="4">
        <v>33865619</v>
      </c>
      <c r="B317" s="3" t="s">
        <v>9243</v>
      </c>
      <c r="C317" s="62">
        <v>10141324</v>
      </c>
      <c r="D317" s="62">
        <v>3</v>
      </c>
      <c r="E317" s="62" t="s">
        <v>711</v>
      </c>
      <c r="F317" s="62">
        <v>127070101325</v>
      </c>
      <c r="G317" s="4" t="s">
        <v>712</v>
      </c>
      <c r="H317" s="4" t="s">
        <v>9244</v>
      </c>
      <c r="I317" s="4">
        <v>20260605</v>
      </c>
      <c r="J317" s="3" t="s">
        <v>2535</v>
      </c>
      <c r="K317" s="66" t="s">
        <v>9245</v>
      </c>
      <c r="L317" s="67" t="s">
        <v>714</v>
      </c>
      <c r="M317" s="67" t="s">
        <v>714</v>
      </c>
      <c r="N317" s="68" t="s">
        <v>715</v>
      </c>
      <c r="O317" s="4">
        <v>51</v>
      </c>
      <c r="P317" s="67"/>
      <c r="Q317" s="4">
        <v>11787</v>
      </c>
      <c r="R317" s="3" t="s">
        <v>716</v>
      </c>
      <c r="S317" s="3" t="s">
        <v>716</v>
      </c>
      <c r="T317" s="3" t="s">
        <v>716</v>
      </c>
      <c r="U317" s="3" t="s">
        <v>716</v>
      </c>
      <c r="V317" s="3" t="s">
        <v>9246</v>
      </c>
      <c r="W317" s="63" t="s">
        <v>721</v>
      </c>
    </row>
    <row r="318" spans="1:23" hidden="1" x14ac:dyDescent="0.25">
      <c r="A318" s="4">
        <v>33921073</v>
      </c>
      <c r="B318" s="3" t="s">
        <v>3605</v>
      </c>
      <c r="C318" s="62">
        <v>1088010313</v>
      </c>
      <c r="D318" s="62">
        <v>3</v>
      </c>
      <c r="E318" s="62" t="s">
        <v>711</v>
      </c>
      <c r="F318" s="62">
        <v>99641692</v>
      </c>
      <c r="G318" s="4" t="s">
        <v>712</v>
      </c>
      <c r="H318" s="4" t="s">
        <v>9911</v>
      </c>
      <c r="I318" s="4">
        <v>20260610</v>
      </c>
      <c r="J318" s="3" t="s">
        <v>4035</v>
      </c>
      <c r="K318" s="66" t="s">
        <v>2375</v>
      </c>
      <c r="L318" s="67" t="s">
        <v>714</v>
      </c>
      <c r="M318" s="67" t="s">
        <v>714</v>
      </c>
      <c r="N318" s="68" t="s">
        <v>715</v>
      </c>
      <c r="O318" s="4">
        <v>80</v>
      </c>
      <c r="P318" s="67"/>
      <c r="Q318" s="4">
        <v>11788</v>
      </c>
      <c r="R318" s="3" t="s">
        <v>716</v>
      </c>
      <c r="S318" s="3" t="s">
        <v>716</v>
      </c>
      <c r="T318" s="3" t="s">
        <v>716</v>
      </c>
      <c r="U318" s="3" t="s">
        <v>716</v>
      </c>
      <c r="V318" s="3" t="s">
        <v>9826</v>
      </c>
      <c r="W318" s="63" t="s">
        <v>721</v>
      </c>
    </row>
    <row r="319" spans="1:23" hidden="1" x14ac:dyDescent="0.25">
      <c r="A319" s="4">
        <v>33858416</v>
      </c>
      <c r="B319" s="3" t="s">
        <v>2066</v>
      </c>
      <c r="C319" s="62">
        <v>34001173</v>
      </c>
      <c r="D319" s="62">
        <v>3</v>
      </c>
      <c r="E319" s="62" t="s">
        <v>711</v>
      </c>
      <c r="F319" s="62">
        <v>91282809406</v>
      </c>
      <c r="G319" s="4" t="s">
        <v>712</v>
      </c>
      <c r="H319" s="4" t="s">
        <v>9170</v>
      </c>
      <c r="I319" s="4">
        <v>20260605</v>
      </c>
      <c r="J319" s="3" t="s">
        <v>9171</v>
      </c>
      <c r="K319" s="66" t="s">
        <v>2588</v>
      </c>
      <c r="L319" s="67" t="s">
        <v>714</v>
      </c>
      <c r="M319" s="67" t="s">
        <v>714</v>
      </c>
      <c r="N319" s="68" t="s">
        <v>715</v>
      </c>
      <c r="O319" s="4">
        <v>7</v>
      </c>
      <c r="P319" s="67"/>
      <c r="Q319" s="4">
        <v>11789</v>
      </c>
      <c r="R319" s="3" t="s">
        <v>716</v>
      </c>
      <c r="S319" s="3" t="s">
        <v>716</v>
      </c>
      <c r="T319" s="3" t="s">
        <v>716</v>
      </c>
      <c r="U319" s="3" t="s">
        <v>716</v>
      </c>
      <c r="V319" s="3" t="s">
        <v>9172</v>
      </c>
      <c r="W319" s="63" t="s">
        <v>4815</v>
      </c>
    </row>
    <row r="320" spans="1:23" hidden="1" x14ac:dyDescent="0.25">
      <c r="A320" s="4">
        <v>33865619</v>
      </c>
      <c r="B320" s="3" t="s">
        <v>9524</v>
      </c>
      <c r="C320" s="62">
        <v>4515809</v>
      </c>
      <c r="D320" s="62">
        <v>3</v>
      </c>
      <c r="E320" s="62" t="s">
        <v>711</v>
      </c>
      <c r="F320" s="62">
        <v>126070867265</v>
      </c>
      <c r="G320" s="4" t="s">
        <v>712</v>
      </c>
      <c r="H320" s="4" t="s">
        <v>9525</v>
      </c>
      <c r="I320" s="4">
        <v>20260610</v>
      </c>
      <c r="J320" s="3" t="s">
        <v>2535</v>
      </c>
      <c r="K320" s="66" t="s">
        <v>9526</v>
      </c>
      <c r="L320" s="67" t="s">
        <v>714</v>
      </c>
      <c r="M320" s="67" t="s">
        <v>714</v>
      </c>
      <c r="N320" s="68" t="s">
        <v>715</v>
      </c>
      <c r="O320" s="4">
        <v>51</v>
      </c>
      <c r="P320" s="67"/>
      <c r="Q320" s="4">
        <v>11791</v>
      </c>
      <c r="R320" s="3" t="s">
        <v>716</v>
      </c>
      <c r="S320" s="3" t="s">
        <v>716</v>
      </c>
      <c r="T320" s="3" t="s">
        <v>716</v>
      </c>
      <c r="U320" s="3" t="s">
        <v>716</v>
      </c>
      <c r="V320" s="3" t="s">
        <v>9246</v>
      </c>
      <c r="W320" s="63" t="s">
        <v>721</v>
      </c>
    </row>
    <row r="321" spans="1:23" hidden="1" x14ac:dyDescent="0.25">
      <c r="A321" s="4">
        <v>33858416</v>
      </c>
      <c r="B321" s="3" t="s">
        <v>96</v>
      </c>
      <c r="C321" s="62">
        <v>891412988</v>
      </c>
      <c r="D321" s="62">
        <v>3</v>
      </c>
      <c r="E321" s="62" t="s">
        <v>711</v>
      </c>
      <c r="F321" s="62">
        <v>21003747172</v>
      </c>
      <c r="G321" s="4" t="s">
        <v>719</v>
      </c>
      <c r="H321" s="4" t="s">
        <v>9173</v>
      </c>
      <c r="I321" s="4">
        <v>20260605</v>
      </c>
      <c r="J321" s="3" t="s">
        <v>9174</v>
      </c>
      <c r="K321" s="66" t="s">
        <v>7319</v>
      </c>
      <c r="L321" s="67" t="s">
        <v>714</v>
      </c>
      <c r="M321" s="67" t="s">
        <v>714</v>
      </c>
      <c r="N321" s="68" t="s">
        <v>715</v>
      </c>
      <c r="O321" s="4">
        <v>32</v>
      </c>
      <c r="P321" s="67"/>
      <c r="Q321" s="4">
        <v>11795</v>
      </c>
      <c r="R321" s="3" t="s">
        <v>716</v>
      </c>
      <c r="S321" s="3" t="s">
        <v>716</v>
      </c>
      <c r="T321" s="3" t="s">
        <v>716</v>
      </c>
      <c r="U321" s="3" t="s">
        <v>716</v>
      </c>
      <c r="V321" s="3" t="s">
        <v>4114</v>
      </c>
      <c r="W321" s="63" t="s">
        <v>4815</v>
      </c>
    </row>
    <row r="322" spans="1:23" hidden="1" x14ac:dyDescent="0.25">
      <c r="A322" s="4">
        <v>33858416</v>
      </c>
      <c r="B322" s="3" t="s">
        <v>4115</v>
      </c>
      <c r="C322" s="62">
        <v>42146137</v>
      </c>
      <c r="D322" s="62">
        <v>3</v>
      </c>
      <c r="E322" s="62" t="s">
        <v>711</v>
      </c>
      <c r="F322" s="62">
        <v>488431215331</v>
      </c>
      <c r="G322" s="4" t="s">
        <v>712</v>
      </c>
      <c r="H322" s="4" t="s">
        <v>9177</v>
      </c>
      <c r="I322" s="4">
        <v>20260605</v>
      </c>
      <c r="J322" s="3" t="s">
        <v>9174</v>
      </c>
      <c r="K322" s="66" t="s">
        <v>7314</v>
      </c>
      <c r="L322" s="67" t="s">
        <v>714</v>
      </c>
      <c r="M322" s="67" t="s">
        <v>714</v>
      </c>
      <c r="N322" s="68" t="s">
        <v>715</v>
      </c>
      <c r="O322" s="4">
        <v>51</v>
      </c>
      <c r="P322" s="67"/>
      <c r="Q322" s="4">
        <v>11795</v>
      </c>
      <c r="R322" s="3" t="s">
        <v>716</v>
      </c>
      <c r="S322" s="3" t="s">
        <v>716</v>
      </c>
      <c r="T322" s="3" t="s">
        <v>716</v>
      </c>
      <c r="U322" s="3" t="s">
        <v>716</v>
      </c>
      <c r="V322" s="3" t="s">
        <v>4114</v>
      </c>
      <c r="W322" s="63" t="s">
        <v>4815</v>
      </c>
    </row>
    <row r="323" spans="1:23" hidden="1" x14ac:dyDescent="0.25">
      <c r="A323" s="4">
        <v>33921073</v>
      </c>
      <c r="B323" s="3" t="s">
        <v>2354</v>
      </c>
      <c r="C323" s="62">
        <v>1004679250</v>
      </c>
      <c r="D323" s="62">
        <v>3</v>
      </c>
      <c r="E323" s="62" t="s">
        <v>711</v>
      </c>
      <c r="F323" s="62">
        <v>85200003746</v>
      </c>
      <c r="G323" s="4" t="s">
        <v>712</v>
      </c>
      <c r="H323" s="4" t="s">
        <v>9261</v>
      </c>
      <c r="I323" s="4">
        <v>20260605</v>
      </c>
      <c r="J323" s="3" t="s">
        <v>5897</v>
      </c>
      <c r="K323" s="66" t="s">
        <v>2422</v>
      </c>
      <c r="L323" s="67" t="s">
        <v>714</v>
      </c>
      <c r="M323" s="67" t="s">
        <v>714</v>
      </c>
      <c r="N323" s="68" t="s">
        <v>715</v>
      </c>
      <c r="O323" s="4">
        <v>7</v>
      </c>
      <c r="P323" s="67"/>
      <c r="Q323" s="4">
        <v>11796</v>
      </c>
      <c r="R323" s="3" t="s">
        <v>716</v>
      </c>
      <c r="S323" s="3" t="s">
        <v>716</v>
      </c>
      <c r="T323" s="3" t="s">
        <v>716</v>
      </c>
      <c r="U323" s="3" t="s">
        <v>716</v>
      </c>
      <c r="V323" s="3" t="s">
        <v>9262</v>
      </c>
      <c r="W323" s="63" t="s">
        <v>4815</v>
      </c>
    </row>
    <row r="324" spans="1:23" hidden="1" x14ac:dyDescent="0.25">
      <c r="A324" s="4">
        <v>33921073</v>
      </c>
      <c r="B324" s="3" t="s">
        <v>1846</v>
      </c>
      <c r="C324" s="62">
        <v>1004719005</v>
      </c>
      <c r="D324" s="62">
        <v>3</v>
      </c>
      <c r="E324" s="62" t="s">
        <v>711</v>
      </c>
      <c r="F324" s="62">
        <v>91278513837</v>
      </c>
      <c r="G324" s="4" t="s">
        <v>712</v>
      </c>
      <c r="H324" s="4" t="s">
        <v>9074</v>
      </c>
      <c r="I324" s="4">
        <v>20260604</v>
      </c>
      <c r="J324" s="3" t="s">
        <v>9075</v>
      </c>
      <c r="K324" s="66" t="s">
        <v>2417</v>
      </c>
      <c r="L324" s="67" t="s">
        <v>714</v>
      </c>
      <c r="M324" s="67" t="s">
        <v>714</v>
      </c>
      <c r="N324" s="68" t="s">
        <v>715</v>
      </c>
      <c r="O324" s="4">
        <v>7</v>
      </c>
      <c r="P324" s="67"/>
      <c r="Q324" s="4">
        <v>11798</v>
      </c>
      <c r="R324" s="3" t="s">
        <v>716</v>
      </c>
      <c r="S324" s="3" t="s">
        <v>716</v>
      </c>
      <c r="T324" s="3" t="s">
        <v>716</v>
      </c>
      <c r="U324" s="3" t="s">
        <v>716</v>
      </c>
      <c r="V324" s="3" t="s">
        <v>9076</v>
      </c>
      <c r="W324" s="63" t="s">
        <v>721</v>
      </c>
    </row>
    <row r="325" spans="1:23" hidden="1" x14ac:dyDescent="0.25">
      <c r="A325" s="4">
        <v>33921073</v>
      </c>
      <c r="B325" s="3" t="s">
        <v>2779</v>
      </c>
      <c r="C325" s="62">
        <v>30396750</v>
      </c>
      <c r="D325" s="62">
        <v>3</v>
      </c>
      <c r="E325" s="62" t="s">
        <v>711</v>
      </c>
      <c r="F325" s="62">
        <v>488454033330</v>
      </c>
      <c r="G325" s="4" t="s">
        <v>712</v>
      </c>
      <c r="H325" s="4" t="s">
        <v>9344</v>
      </c>
      <c r="I325" s="4">
        <v>20260609</v>
      </c>
      <c r="J325" s="3" t="s">
        <v>1023</v>
      </c>
      <c r="K325" s="66" t="s">
        <v>2422</v>
      </c>
      <c r="L325" s="67" t="s">
        <v>714</v>
      </c>
      <c r="M325" s="67" t="s">
        <v>714</v>
      </c>
      <c r="N325" s="68" t="s">
        <v>715</v>
      </c>
      <c r="O325" s="4">
        <v>51</v>
      </c>
      <c r="P325" s="67"/>
      <c r="Q325" s="4">
        <v>11800</v>
      </c>
      <c r="R325" s="3" t="s">
        <v>716</v>
      </c>
      <c r="S325" s="3" t="s">
        <v>716</v>
      </c>
      <c r="T325" s="3" t="s">
        <v>716</v>
      </c>
      <c r="U325" s="3" t="s">
        <v>716</v>
      </c>
      <c r="V325" s="3" t="s">
        <v>4232</v>
      </c>
      <c r="W325" s="63" t="s">
        <v>4815</v>
      </c>
    </row>
    <row r="326" spans="1:23" hidden="1" x14ac:dyDescent="0.25">
      <c r="A326" s="4">
        <v>33921073</v>
      </c>
      <c r="B326" s="3" t="s">
        <v>1758</v>
      </c>
      <c r="C326" s="62">
        <v>1085269118</v>
      </c>
      <c r="D326" s="62">
        <v>3</v>
      </c>
      <c r="E326" s="62" t="s">
        <v>711</v>
      </c>
      <c r="F326" s="62">
        <v>127470096596</v>
      </c>
      <c r="G326" s="4" t="s">
        <v>712</v>
      </c>
      <c r="H326" s="4" t="s">
        <v>9081</v>
      </c>
      <c r="I326" s="4">
        <v>20260604</v>
      </c>
      <c r="J326" s="3" t="s">
        <v>919</v>
      </c>
      <c r="K326" s="66" t="s">
        <v>2360</v>
      </c>
      <c r="L326" s="67" t="s">
        <v>714</v>
      </c>
      <c r="M326" s="67" t="s">
        <v>714</v>
      </c>
      <c r="N326" s="68" t="s">
        <v>715</v>
      </c>
      <c r="O326" s="4">
        <v>51</v>
      </c>
      <c r="P326" s="67"/>
      <c r="Q326" s="4">
        <v>11803</v>
      </c>
      <c r="R326" s="3" t="s">
        <v>716</v>
      </c>
      <c r="S326" s="3" t="s">
        <v>716</v>
      </c>
      <c r="T326" s="3" t="s">
        <v>716</v>
      </c>
      <c r="U326" s="3" t="s">
        <v>716</v>
      </c>
      <c r="V326" s="3" t="s">
        <v>4152</v>
      </c>
      <c r="W326" s="63" t="s">
        <v>721</v>
      </c>
    </row>
    <row r="327" spans="1:23" hidden="1" x14ac:dyDescent="0.25">
      <c r="A327" s="4">
        <v>33921073</v>
      </c>
      <c r="B327" s="3" t="s">
        <v>3042</v>
      </c>
      <c r="C327" s="62">
        <v>4519098</v>
      </c>
      <c r="D327" s="62">
        <v>3</v>
      </c>
      <c r="E327" s="62" t="s">
        <v>711</v>
      </c>
      <c r="F327" s="62">
        <v>1802027863</v>
      </c>
      <c r="G327" s="4" t="s">
        <v>712</v>
      </c>
      <c r="H327" s="4" t="s">
        <v>9080</v>
      </c>
      <c r="I327" s="4">
        <v>20260604</v>
      </c>
      <c r="J327" s="3" t="s">
        <v>941</v>
      </c>
      <c r="K327" s="66" t="s">
        <v>2417</v>
      </c>
      <c r="L327" s="67" t="s">
        <v>714</v>
      </c>
      <c r="M327" s="67" t="s">
        <v>714</v>
      </c>
      <c r="N327" s="68" t="s">
        <v>715</v>
      </c>
      <c r="O327" s="4">
        <v>19</v>
      </c>
      <c r="P327" s="67"/>
      <c r="Q327" s="4">
        <v>11804</v>
      </c>
      <c r="R327" s="3" t="s">
        <v>716</v>
      </c>
      <c r="S327" s="3" t="s">
        <v>716</v>
      </c>
      <c r="T327" s="3" t="s">
        <v>716</v>
      </c>
      <c r="U327" s="3" t="s">
        <v>716</v>
      </c>
      <c r="V327" s="3" t="s">
        <v>4329</v>
      </c>
      <c r="W327" s="63" t="s">
        <v>721</v>
      </c>
    </row>
    <row r="328" spans="1:23" hidden="1" x14ac:dyDescent="0.25">
      <c r="A328" s="4">
        <v>33858457</v>
      </c>
      <c r="B328" s="3" t="s">
        <v>96</v>
      </c>
      <c r="C328" s="62">
        <v>891412988</v>
      </c>
      <c r="D328" s="62">
        <v>3</v>
      </c>
      <c r="E328" s="62" t="s">
        <v>711</v>
      </c>
      <c r="F328" s="62">
        <v>21003747172</v>
      </c>
      <c r="G328" s="4" t="s">
        <v>719</v>
      </c>
      <c r="H328" s="4" t="s">
        <v>9351</v>
      </c>
      <c r="I328" s="4">
        <v>20260609</v>
      </c>
      <c r="J328" s="3" t="s">
        <v>4938</v>
      </c>
      <c r="K328" s="66" t="s">
        <v>9352</v>
      </c>
      <c r="L328" s="67" t="s">
        <v>714</v>
      </c>
      <c r="M328" s="67" t="s">
        <v>714</v>
      </c>
      <c r="N328" s="68" t="s">
        <v>715</v>
      </c>
      <c r="O328" s="4">
        <v>32</v>
      </c>
      <c r="P328" s="67"/>
      <c r="Q328" s="4">
        <v>11805</v>
      </c>
      <c r="R328" s="3" t="s">
        <v>716</v>
      </c>
      <c r="S328" s="3" t="s">
        <v>716</v>
      </c>
      <c r="T328" s="3" t="s">
        <v>716</v>
      </c>
      <c r="U328" s="3" t="s">
        <v>716</v>
      </c>
      <c r="V328" s="3" t="s">
        <v>2106</v>
      </c>
      <c r="W328" s="63" t="s">
        <v>4815</v>
      </c>
    </row>
    <row r="329" spans="1:23" hidden="1" x14ac:dyDescent="0.25">
      <c r="A329" s="4">
        <v>33858457</v>
      </c>
      <c r="B329" s="3" t="s">
        <v>2105</v>
      </c>
      <c r="C329" s="62">
        <v>1004700469</v>
      </c>
      <c r="D329" s="62">
        <v>3</v>
      </c>
      <c r="E329" s="62" t="s">
        <v>711</v>
      </c>
      <c r="F329" s="62">
        <v>488436094160</v>
      </c>
      <c r="G329" s="4" t="s">
        <v>712</v>
      </c>
      <c r="H329" s="4" t="s">
        <v>9353</v>
      </c>
      <c r="I329" s="4">
        <v>20260609</v>
      </c>
      <c r="J329" s="3" t="s">
        <v>4938</v>
      </c>
      <c r="K329" s="66" t="s">
        <v>9354</v>
      </c>
      <c r="L329" s="67" t="s">
        <v>714</v>
      </c>
      <c r="M329" s="67" t="s">
        <v>714</v>
      </c>
      <c r="N329" s="68" t="s">
        <v>715</v>
      </c>
      <c r="O329" s="4">
        <v>51</v>
      </c>
      <c r="P329" s="67"/>
      <c r="Q329" s="4">
        <v>11805</v>
      </c>
      <c r="R329" s="3" t="s">
        <v>716</v>
      </c>
      <c r="S329" s="3" t="s">
        <v>716</v>
      </c>
      <c r="T329" s="3" t="s">
        <v>716</v>
      </c>
      <c r="U329" s="3" t="s">
        <v>716</v>
      </c>
      <c r="V329" s="3" t="s">
        <v>2106</v>
      </c>
      <c r="W329" s="63" t="s">
        <v>4815</v>
      </c>
    </row>
    <row r="330" spans="1:23" hidden="1" x14ac:dyDescent="0.25">
      <c r="A330" s="4">
        <v>33921073</v>
      </c>
      <c r="B330" s="3" t="s">
        <v>2151</v>
      </c>
      <c r="C330" s="62">
        <v>1088010691</v>
      </c>
      <c r="D330" s="62">
        <v>3</v>
      </c>
      <c r="E330" s="62" t="s">
        <v>711</v>
      </c>
      <c r="F330" s="62">
        <v>488412822048</v>
      </c>
      <c r="G330" s="4" t="s">
        <v>712</v>
      </c>
      <c r="H330" s="4" t="s">
        <v>9268</v>
      </c>
      <c r="I330" s="4">
        <v>20260605</v>
      </c>
      <c r="J330" s="3" t="s">
        <v>1023</v>
      </c>
      <c r="K330" s="66" t="s">
        <v>2422</v>
      </c>
      <c r="L330" s="67" t="s">
        <v>714</v>
      </c>
      <c r="M330" s="67" t="s">
        <v>714</v>
      </c>
      <c r="N330" s="68" t="s">
        <v>715</v>
      </c>
      <c r="O330" s="4">
        <v>51</v>
      </c>
      <c r="P330" s="67"/>
      <c r="Q330" s="4">
        <v>11812</v>
      </c>
      <c r="R330" s="3" t="s">
        <v>716</v>
      </c>
      <c r="S330" s="3" t="s">
        <v>716</v>
      </c>
      <c r="T330" s="3" t="s">
        <v>716</v>
      </c>
      <c r="U330" s="3" t="s">
        <v>716</v>
      </c>
      <c r="V330" s="3" t="s">
        <v>2152</v>
      </c>
      <c r="W330" s="63" t="s">
        <v>4815</v>
      </c>
    </row>
    <row r="331" spans="1:23" hidden="1" x14ac:dyDescent="0.25">
      <c r="A331" s="4">
        <v>33921073</v>
      </c>
      <c r="B331" s="3" t="s">
        <v>815</v>
      </c>
      <c r="C331" s="62">
        <v>18512960</v>
      </c>
      <c r="D331" s="62">
        <v>3</v>
      </c>
      <c r="E331" s="62" t="s">
        <v>711</v>
      </c>
      <c r="F331" s="62">
        <v>127470134744</v>
      </c>
      <c r="G331" s="4" t="s">
        <v>712</v>
      </c>
      <c r="H331" s="4" t="s">
        <v>9045</v>
      </c>
      <c r="I331" s="4">
        <v>20260604</v>
      </c>
      <c r="J331" s="3" t="s">
        <v>5897</v>
      </c>
      <c r="K331" s="66" t="s">
        <v>2942</v>
      </c>
      <c r="L331" s="67" t="s">
        <v>714</v>
      </c>
      <c r="M331" s="67" t="s">
        <v>714</v>
      </c>
      <c r="N331" s="68" t="s">
        <v>715</v>
      </c>
      <c r="O331" s="4">
        <v>51</v>
      </c>
      <c r="P331" s="67"/>
      <c r="Q331" s="4">
        <v>11814</v>
      </c>
      <c r="R331" s="3" t="s">
        <v>716</v>
      </c>
      <c r="S331" s="3" t="s">
        <v>716</v>
      </c>
      <c r="T331" s="3" t="s">
        <v>716</v>
      </c>
      <c r="U331" s="3" t="s">
        <v>716</v>
      </c>
      <c r="V331" s="3" t="s">
        <v>9046</v>
      </c>
      <c r="W331" s="63" t="s">
        <v>721</v>
      </c>
    </row>
    <row r="332" spans="1:23" hidden="1" x14ac:dyDescent="0.25">
      <c r="A332" s="4">
        <v>33921073</v>
      </c>
      <c r="B332" s="3" t="s">
        <v>3080</v>
      </c>
      <c r="C332" s="62">
        <v>816003761</v>
      </c>
      <c r="D332" s="62">
        <v>3</v>
      </c>
      <c r="E332" s="62" t="s">
        <v>711</v>
      </c>
      <c r="F332" s="62">
        <v>5801003887</v>
      </c>
      <c r="G332" s="4" t="s">
        <v>719</v>
      </c>
      <c r="H332" s="4" t="s">
        <v>9277</v>
      </c>
      <c r="I332" s="4">
        <v>20260605</v>
      </c>
      <c r="J332" s="3" t="s">
        <v>7718</v>
      </c>
      <c r="K332" s="66" t="s">
        <v>9278</v>
      </c>
      <c r="L332" s="67" t="s">
        <v>714</v>
      </c>
      <c r="M332" s="67" t="s">
        <v>714</v>
      </c>
      <c r="N332" s="68" t="s">
        <v>715</v>
      </c>
      <c r="O332" s="4">
        <v>19</v>
      </c>
      <c r="P332" s="67"/>
      <c r="Q332" s="4">
        <v>11816</v>
      </c>
      <c r="R332" s="3" t="s">
        <v>716</v>
      </c>
      <c r="S332" s="3" t="s">
        <v>716</v>
      </c>
      <c r="T332" s="3" t="s">
        <v>716</v>
      </c>
      <c r="U332" s="3" t="s">
        <v>716</v>
      </c>
      <c r="V332" s="3" t="s">
        <v>5833</v>
      </c>
      <c r="W332" s="63" t="s">
        <v>4815</v>
      </c>
    </row>
    <row r="333" spans="1:23" hidden="1" x14ac:dyDescent="0.25">
      <c r="A333" s="4">
        <v>33921073</v>
      </c>
      <c r="B333" s="3" t="s">
        <v>2291</v>
      </c>
      <c r="C333" s="62">
        <v>18616050</v>
      </c>
      <c r="D333" s="62">
        <v>3</v>
      </c>
      <c r="E333" s="62" t="s">
        <v>711</v>
      </c>
      <c r="F333" s="62">
        <v>91286278251</v>
      </c>
      <c r="G333" s="4" t="s">
        <v>712</v>
      </c>
      <c r="H333" s="4" t="s">
        <v>9133</v>
      </c>
      <c r="I333" s="4">
        <v>20260605</v>
      </c>
      <c r="J333" s="3" t="s">
        <v>7718</v>
      </c>
      <c r="K333" s="66" t="s">
        <v>9134</v>
      </c>
      <c r="L333" s="67" t="s">
        <v>714</v>
      </c>
      <c r="M333" s="67" t="s">
        <v>714</v>
      </c>
      <c r="N333" s="68" t="s">
        <v>715</v>
      </c>
      <c r="O333" s="4">
        <v>7</v>
      </c>
      <c r="P333" s="67"/>
      <c r="Q333" s="4">
        <v>11816</v>
      </c>
      <c r="R333" s="3" t="s">
        <v>716</v>
      </c>
      <c r="S333" s="3" t="s">
        <v>716</v>
      </c>
      <c r="T333" s="3" t="s">
        <v>716</v>
      </c>
      <c r="U333" s="3" t="s">
        <v>716</v>
      </c>
      <c r="V333" s="3" t="s">
        <v>5833</v>
      </c>
      <c r="W333" s="63" t="s">
        <v>4815</v>
      </c>
    </row>
    <row r="334" spans="1:23" hidden="1" x14ac:dyDescent="0.25">
      <c r="A334" s="4">
        <v>33921073</v>
      </c>
      <c r="B334" s="3" t="s">
        <v>3588</v>
      </c>
      <c r="C334" s="62">
        <v>1004791132</v>
      </c>
      <c r="D334" s="62">
        <v>3</v>
      </c>
      <c r="E334" s="62" t="s">
        <v>711</v>
      </c>
      <c r="F334" s="62">
        <v>663002639</v>
      </c>
      <c r="G334" s="4" t="s">
        <v>712</v>
      </c>
      <c r="H334" s="4" t="s">
        <v>9201</v>
      </c>
      <c r="I334" s="4">
        <v>20260605</v>
      </c>
      <c r="J334" s="3" t="s">
        <v>941</v>
      </c>
      <c r="K334" s="66" t="s">
        <v>2360</v>
      </c>
      <c r="L334" s="67" t="s">
        <v>714</v>
      </c>
      <c r="M334" s="67" t="s">
        <v>714</v>
      </c>
      <c r="N334" s="68" t="s">
        <v>715</v>
      </c>
      <c r="O334" s="4">
        <v>13</v>
      </c>
      <c r="P334" s="67"/>
      <c r="Q334" s="4">
        <v>11817</v>
      </c>
      <c r="R334" s="3" t="s">
        <v>716</v>
      </c>
      <c r="S334" s="3" t="s">
        <v>716</v>
      </c>
      <c r="T334" s="3" t="s">
        <v>716</v>
      </c>
      <c r="U334" s="3" t="s">
        <v>716</v>
      </c>
      <c r="V334" s="3" t="s">
        <v>4329</v>
      </c>
      <c r="W334" s="63" t="s">
        <v>721</v>
      </c>
    </row>
    <row r="335" spans="1:23" hidden="1" x14ac:dyDescent="0.25">
      <c r="A335" s="4">
        <v>33921073</v>
      </c>
      <c r="B335" s="3" t="s">
        <v>2413</v>
      </c>
      <c r="C335" s="62">
        <v>10104744</v>
      </c>
      <c r="D335" s="62">
        <v>3</v>
      </c>
      <c r="E335" s="62" t="s">
        <v>711</v>
      </c>
      <c r="F335" s="62">
        <v>72380613515</v>
      </c>
      <c r="G335" s="4" t="s">
        <v>712</v>
      </c>
      <c r="H335" s="4" t="s">
        <v>9126</v>
      </c>
      <c r="I335" s="4">
        <v>20260605</v>
      </c>
      <c r="J335" s="3" t="s">
        <v>5122</v>
      </c>
      <c r="K335" s="66" t="s">
        <v>2341</v>
      </c>
      <c r="L335" s="67" t="s">
        <v>714</v>
      </c>
      <c r="M335" s="67" t="s">
        <v>714</v>
      </c>
      <c r="N335" s="68" t="s">
        <v>715</v>
      </c>
      <c r="O335" s="4">
        <v>7</v>
      </c>
      <c r="P335" s="67"/>
      <c r="Q335" s="4">
        <v>11818</v>
      </c>
      <c r="R335" s="3" t="s">
        <v>716</v>
      </c>
      <c r="S335" s="3" t="s">
        <v>716</v>
      </c>
      <c r="T335" s="3" t="s">
        <v>716</v>
      </c>
      <c r="U335" s="3" t="s">
        <v>716</v>
      </c>
      <c r="V335" s="3" t="s">
        <v>9127</v>
      </c>
      <c r="W335" s="63" t="s">
        <v>4815</v>
      </c>
    </row>
    <row r="336" spans="1:23" hidden="1" x14ac:dyDescent="0.25">
      <c r="A336" s="4">
        <v>33921073</v>
      </c>
      <c r="B336" s="3" t="s">
        <v>2749</v>
      </c>
      <c r="C336" s="62">
        <v>1093219803</v>
      </c>
      <c r="D336" s="62">
        <v>3</v>
      </c>
      <c r="E336" s="62" t="s">
        <v>711</v>
      </c>
      <c r="F336" s="62">
        <v>451144711</v>
      </c>
      <c r="G336" s="4" t="s">
        <v>712</v>
      </c>
      <c r="H336" s="4" t="s">
        <v>9113</v>
      </c>
      <c r="I336" s="4">
        <v>20260605</v>
      </c>
      <c r="J336" s="3" t="s">
        <v>9114</v>
      </c>
      <c r="K336" s="66" t="s">
        <v>2422</v>
      </c>
      <c r="L336" s="67" t="s">
        <v>714</v>
      </c>
      <c r="M336" s="67" t="s">
        <v>714</v>
      </c>
      <c r="N336" s="68" t="s">
        <v>715</v>
      </c>
      <c r="O336" s="4">
        <v>13</v>
      </c>
      <c r="P336" s="67"/>
      <c r="Q336" s="4">
        <v>11821</v>
      </c>
      <c r="R336" s="3" t="s">
        <v>716</v>
      </c>
      <c r="S336" s="3" t="s">
        <v>716</v>
      </c>
      <c r="T336" s="3" t="s">
        <v>716</v>
      </c>
      <c r="U336" s="3" t="s">
        <v>716</v>
      </c>
      <c r="V336" s="3" t="s">
        <v>9115</v>
      </c>
      <c r="W336" s="63" t="s">
        <v>4815</v>
      </c>
    </row>
    <row r="337" spans="1:23" hidden="1" x14ac:dyDescent="0.25">
      <c r="A337" s="4">
        <v>33858390</v>
      </c>
      <c r="B337" s="3" t="s">
        <v>2682</v>
      </c>
      <c r="C337" s="62">
        <v>4431464</v>
      </c>
      <c r="D337" s="62">
        <v>3</v>
      </c>
      <c r="E337" s="62" t="s">
        <v>711</v>
      </c>
      <c r="F337" s="62">
        <v>85273468876</v>
      </c>
      <c r="G337" s="4" t="s">
        <v>712</v>
      </c>
      <c r="H337" s="4" t="s">
        <v>9790</v>
      </c>
      <c r="I337" s="4">
        <v>20260610</v>
      </c>
      <c r="J337" s="3" t="s">
        <v>1570</v>
      </c>
      <c r="K337" s="66" t="s">
        <v>2692</v>
      </c>
      <c r="L337" s="67" t="s">
        <v>714</v>
      </c>
      <c r="M337" s="67" t="s">
        <v>714</v>
      </c>
      <c r="N337" s="68" t="s">
        <v>715</v>
      </c>
      <c r="O337" s="4">
        <v>7</v>
      </c>
      <c r="P337" s="67"/>
      <c r="Q337" s="4">
        <v>11822</v>
      </c>
      <c r="R337" s="3" t="s">
        <v>716</v>
      </c>
      <c r="S337" s="3" t="s">
        <v>716</v>
      </c>
      <c r="T337" s="3" t="s">
        <v>716</v>
      </c>
      <c r="U337" s="3" t="s">
        <v>716</v>
      </c>
      <c r="V337" s="3" t="s">
        <v>9791</v>
      </c>
      <c r="W337" s="63" t="s">
        <v>721</v>
      </c>
    </row>
    <row r="338" spans="1:23" hidden="1" x14ac:dyDescent="0.25">
      <c r="A338" s="4">
        <v>33921073</v>
      </c>
      <c r="B338" s="3" t="s">
        <v>224</v>
      </c>
      <c r="C338" s="62">
        <v>42128232</v>
      </c>
      <c r="D338" s="62">
        <v>3</v>
      </c>
      <c r="E338" s="62" t="s">
        <v>711</v>
      </c>
      <c r="F338" s="62">
        <v>85113656412</v>
      </c>
      <c r="G338" s="4" t="s">
        <v>712</v>
      </c>
      <c r="H338" s="4" t="s">
        <v>9267</v>
      </c>
      <c r="I338" s="4">
        <v>20260605</v>
      </c>
      <c r="J338" s="3" t="s">
        <v>941</v>
      </c>
      <c r="K338" s="66" t="s">
        <v>2360</v>
      </c>
      <c r="L338" s="67" t="s">
        <v>714</v>
      </c>
      <c r="M338" s="67" t="s">
        <v>714</v>
      </c>
      <c r="N338" s="68" t="s">
        <v>715</v>
      </c>
      <c r="O338" s="4">
        <v>7</v>
      </c>
      <c r="P338" s="67"/>
      <c r="Q338" s="4">
        <v>11823</v>
      </c>
      <c r="R338" s="3" t="s">
        <v>716</v>
      </c>
      <c r="S338" s="3" t="s">
        <v>716</v>
      </c>
      <c r="T338" s="3" t="s">
        <v>716</v>
      </c>
      <c r="U338" s="3" t="s">
        <v>716</v>
      </c>
      <c r="V338" s="3" t="s">
        <v>4329</v>
      </c>
      <c r="W338" s="63" t="s">
        <v>4815</v>
      </c>
    </row>
    <row r="339" spans="1:23" hidden="1" x14ac:dyDescent="0.25">
      <c r="A339" s="4">
        <v>33921073</v>
      </c>
      <c r="B339" s="3" t="s">
        <v>2829</v>
      </c>
      <c r="C339" s="62">
        <v>1088326010</v>
      </c>
      <c r="D339" s="62">
        <v>3</v>
      </c>
      <c r="E339" s="62" t="s">
        <v>711</v>
      </c>
      <c r="F339" s="62">
        <v>24079173359</v>
      </c>
      <c r="G339" s="4" t="s">
        <v>712</v>
      </c>
      <c r="H339" s="4" t="s">
        <v>9124</v>
      </c>
      <c r="I339" s="4">
        <v>20260605</v>
      </c>
      <c r="J339" s="3" t="s">
        <v>3305</v>
      </c>
      <c r="K339" s="66" t="s">
        <v>2942</v>
      </c>
      <c r="L339" s="67" t="s">
        <v>714</v>
      </c>
      <c r="M339" s="67" t="s">
        <v>714</v>
      </c>
      <c r="N339" s="68" t="s">
        <v>715</v>
      </c>
      <c r="O339" s="4">
        <v>32</v>
      </c>
      <c r="P339" s="67"/>
      <c r="Q339" s="4">
        <v>11824</v>
      </c>
      <c r="R339" s="3" t="s">
        <v>716</v>
      </c>
      <c r="S339" s="3" t="s">
        <v>716</v>
      </c>
      <c r="T339" s="3" t="s">
        <v>716</v>
      </c>
      <c r="U339" s="3" t="s">
        <v>716</v>
      </c>
      <c r="V339" s="3" t="s">
        <v>9125</v>
      </c>
      <c r="W339" s="63" t="s">
        <v>4815</v>
      </c>
    </row>
    <row r="340" spans="1:23" hidden="1" x14ac:dyDescent="0.25">
      <c r="A340" s="4">
        <v>33921073</v>
      </c>
      <c r="B340" s="3" t="s">
        <v>2914</v>
      </c>
      <c r="C340" s="62">
        <v>1088347875</v>
      </c>
      <c r="D340" s="62">
        <v>3</v>
      </c>
      <c r="E340" s="62" t="s">
        <v>711</v>
      </c>
      <c r="F340" s="62">
        <v>72768928461</v>
      </c>
      <c r="G340" s="4" t="s">
        <v>712</v>
      </c>
      <c r="H340" s="4" t="s">
        <v>9208</v>
      </c>
      <c r="I340" s="4">
        <v>20260605</v>
      </c>
      <c r="J340" s="3" t="s">
        <v>5750</v>
      </c>
      <c r="K340" s="66" t="s">
        <v>2588</v>
      </c>
      <c r="L340" s="67" t="s">
        <v>714</v>
      </c>
      <c r="M340" s="67" t="s">
        <v>714</v>
      </c>
      <c r="N340" s="68" t="s">
        <v>715</v>
      </c>
      <c r="O340" s="4">
        <v>7</v>
      </c>
      <c r="P340" s="67"/>
      <c r="Q340" s="4">
        <v>11826</v>
      </c>
      <c r="R340" s="3" t="s">
        <v>716</v>
      </c>
      <c r="S340" s="3" t="s">
        <v>716</v>
      </c>
      <c r="T340" s="3" t="s">
        <v>716</v>
      </c>
      <c r="U340" s="3" t="s">
        <v>716</v>
      </c>
      <c r="V340" s="3" t="s">
        <v>2915</v>
      </c>
      <c r="W340" s="63" t="s">
        <v>721</v>
      </c>
    </row>
    <row r="341" spans="1:23" hidden="1" x14ac:dyDescent="0.25">
      <c r="A341" s="4">
        <v>33921073</v>
      </c>
      <c r="B341" s="3" t="s">
        <v>2732</v>
      </c>
      <c r="C341" s="62">
        <v>10123010</v>
      </c>
      <c r="D341" s="62">
        <v>3</v>
      </c>
      <c r="E341" s="62" t="s">
        <v>711</v>
      </c>
      <c r="F341" s="62">
        <v>1802027995</v>
      </c>
      <c r="G341" s="4" t="s">
        <v>712</v>
      </c>
      <c r="H341" s="4" t="s">
        <v>9143</v>
      </c>
      <c r="I341" s="4">
        <v>20260605</v>
      </c>
      <c r="J341" s="3" t="s">
        <v>5413</v>
      </c>
      <c r="K341" s="66" t="s">
        <v>2394</v>
      </c>
      <c r="L341" s="67" t="s">
        <v>714</v>
      </c>
      <c r="M341" s="67" t="s">
        <v>714</v>
      </c>
      <c r="N341" s="68" t="s">
        <v>715</v>
      </c>
      <c r="O341" s="4">
        <v>19</v>
      </c>
      <c r="P341" s="67"/>
      <c r="Q341" s="4">
        <v>11827</v>
      </c>
      <c r="R341" s="3" t="s">
        <v>716</v>
      </c>
      <c r="S341" s="3" t="s">
        <v>716</v>
      </c>
      <c r="T341" s="3" t="s">
        <v>716</v>
      </c>
      <c r="U341" s="3" t="s">
        <v>716</v>
      </c>
      <c r="V341" s="3" t="s">
        <v>9144</v>
      </c>
      <c r="W341" s="63" t="s">
        <v>4815</v>
      </c>
    </row>
    <row r="342" spans="1:23" hidden="1" x14ac:dyDescent="0.25">
      <c r="A342" s="4">
        <v>33921073</v>
      </c>
      <c r="B342" s="3" t="s">
        <v>2617</v>
      </c>
      <c r="C342" s="62">
        <v>43755158</v>
      </c>
      <c r="D342" s="62">
        <v>3</v>
      </c>
      <c r="E342" s="62" t="s">
        <v>711</v>
      </c>
      <c r="F342" s="62">
        <v>44500000187</v>
      </c>
      <c r="G342" s="4" t="s">
        <v>712</v>
      </c>
      <c r="H342" s="4" t="s">
        <v>9202</v>
      </c>
      <c r="I342" s="4">
        <v>20260605</v>
      </c>
      <c r="J342" s="3" t="s">
        <v>5122</v>
      </c>
      <c r="K342" s="66" t="s">
        <v>9203</v>
      </c>
      <c r="L342" s="67" t="s">
        <v>714</v>
      </c>
      <c r="M342" s="67" t="s">
        <v>714</v>
      </c>
      <c r="N342" s="68" t="s">
        <v>715</v>
      </c>
      <c r="O342" s="4">
        <v>7</v>
      </c>
      <c r="P342" s="67"/>
      <c r="Q342" s="4">
        <v>11828</v>
      </c>
      <c r="R342" s="3" t="s">
        <v>716</v>
      </c>
      <c r="S342" s="3" t="s">
        <v>716</v>
      </c>
      <c r="T342" s="3" t="s">
        <v>716</v>
      </c>
      <c r="U342" s="3" t="s">
        <v>716</v>
      </c>
      <c r="V342" s="3" t="s">
        <v>2618</v>
      </c>
      <c r="W342" s="63" t="s">
        <v>721</v>
      </c>
    </row>
    <row r="343" spans="1:23" hidden="1" x14ac:dyDescent="0.25">
      <c r="A343" s="4">
        <v>33921073</v>
      </c>
      <c r="B343" s="3" t="s">
        <v>2850</v>
      </c>
      <c r="C343" s="62">
        <v>43262094</v>
      </c>
      <c r="D343" s="62">
        <v>3</v>
      </c>
      <c r="E343" s="62" t="s">
        <v>711</v>
      </c>
      <c r="F343" s="62">
        <v>10163032089</v>
      </c>
      <c r="G343" s="4" t="s">
        <v>712</v>
      </c>
      <c r="H343" s="4" t="s">
        <v>9086</v>
      </c>
      <c r="I343" s="4">
        <v>20260604</v>
      </c>
      <c r="J343" s="3" t="s">
        <v>5413</v>
      </c>
      <c r="K343" s="66" t="s">
        <v>2417</v>
      </c>
      <c r="L343" s="67" t="s">
        <v>714</v>
      </c>
      <c r="M343" s="67" t="s">
        <v>714</v>
      </c>
      <c r="N343" s="68" t="s">
        <v>715</v>
      </c>
      <c r="O343" s="4">
        <v>7</v>
      </c>
      <c r="P343" s="67"/>
      <c r="Q343" s="4">
        <v>11829</v>
      </c>
      <c r="R343" s="3" t="s">
        <v>716</v>
      </c>
      <c r="S343" s="3" t="s">
        <v>716</v>
      </c>
      <c r="T343" s="3" t="s">
        <v>716</v>
      </c>
      <c r="U343" s="3" t="s">
        <v>716</v>
      </c>
      <c r="V343" s="3" t="s">
        <v>2851</v>
      </c>
      <c r="W343" s="63" t="s">
        <v>721</v>
      </c>
    </row>
    <row r="344" spans="1:23" hidden="1" x14ac:dyDescent="0.25">
      <c r="A344" s="4">
        <v>33921073</v>
      </c>
      <c r="B344" s="3" t="s">
        <v>2172</v>
      </c>
      <c r="C344" s="62">
        <v>24946882</v>
      </c>
      <c r="D344" s="62">
        <v>3</v>
      </c>
      <c r="E344" s="62" t="s">
        <v>711</v>
      </c>
      <c r="F344" s="62">
        <v>3122863590</v>
      </c>
      <c r="G344" s="4" t="s">
        <v>712</v>
      </c>
      <c r="H344" s="4" t="s">
        <v>9166</v>
      </c>
      <c r="I344" s="4">
        <v>20260605</v>
      </c>
      <c r="J344" s="3" t="s">
        <v>5413</v>
      </c>
      <c r="K344" s="66" t="s">
        <v>2360</v>
      </c>
      <c r="L344" s="67" t="s">
        <v>714</v>
      </c>
      <c r="M344" s="67" t="s">
        <v>714</v>
      </c>
      <c r="N344" s="68" t="s">
        <v>715</v>
      </c>
      <c r="O344" s="4">
        <v>50</v>
      </c>
      <c r="P344" s="67"/>
      <c r="Q344" s="4">
        <v>11830</v>
      </c>
      <c r="R344" s="3" t="s">
        <v>716</v>
      </c>
      <c r="S344" s="3" t="s">
        <v>716</v>
      </c>
      <c r="T344" s="3" t="s">
        <v>716</v>
      </c>
      <c r="U344" s="3" t="s">
        <v>716</v>
      </c>
      <c r="V344" s="3" t="s">
        <v>2173</v>
      </c>
      <c r="W344" s="63" t="s">
        <v>4815</v>
      </c>
    </row>
    <row r="345" spans="1:23" hidden="1" x14ac:dyDescent="0.25">
      <c r="A345" s="4">
        <v>33921073</v>
      </c>
      <c r="B345" s="3" t="s">
        <v>2031</v>
      </c>
      <c r="C345" s="62">
        <v>10130294</v>
      </c>
      <c r="D345" s="62">
        <v>3</v>
      </c>
      <c r="E345" s="62" t="s">
        <v>711</v>
      </c>
      <c r="F345" s="62">
        <v>488403160424</v>
      </c>
      <c r="G345" s="4" t="s">
        <v>712</v>
      </c>
      <c r="H345" s="4" t="s">
        <v>9049</v>
      </c>
      <c r="I345" s="4">
        <v>20260604</v>
      </c>
      <c r="J345" s="3" t="s">
        <v>5413</v>
      </c>
      <c r="K345" s="66" t="s">
        <v>2422</v>
      </c>
      <c r="L345" s="67" t="s">
        <v>714</v>
      </c>
      <c r="M345" s="67" t="s">
        <v>714</v>
      </c>
      <c r="N345" s="68" t="s">
        <v>715</v>
      </c>
      <c r="O345" s="4">
        <v>51</v>
      </c>
      <c r="P345" s="67"/>
      <c r="Q345" s="4">
        <v>11831</v>
      </c>
      <c r="R345" s="3" t="s">
        <v>716</v>
      </c>
      <c r="S345" s="3" t="s">
        <v>716</v>
      </c>
      <c r="T345" s="3" t="s">
        <v>716</v>
      </c>
      <c r="U345" s="3" t="s">
        <v>716</v>
      </c>
      <c r="V345" s="3" t="s">
        <v>2032</v>
      </c>
      <c r="W345" s="63" t="s">
        <v>721</v>
      </c>
    </row>
    <row r="346" spans="1:23" hidden="1" x14ac:dyDescent="0.25">
      <c r="A346" s="4">
        <v>33921073</v>
      </c>
      <c r="B346" s="3" t="s">
        <v>2449</v>
      </c>
      <c r="C346" s="62">
        <v>1088000424</v>
      </c>
      <c r="D346" s="62">
        <v>3</v>
      </c>
      <c r="E346" s="62" t="s">
        <v>711</v>
      </c>
      <c r="F346" s="62">
        <v>127400031150</v>
      </c>
      <c r="G346" s="4" t="s">
        <v>712</v>
      </c>
      <c r="H346" s="4" t="s">
        <v>9438</v>
      </c>
      <c r="I346" s="4">
        <v>20260610</v>
      </c>
      <c r="J346" s="3" t="s">
        <v>1040</v>
      </c>
      <c r="K346" s="66" t="s">
        <v>2422</v>
      </c>
      <c r="L346" s="67" t="s">
        <v>714</v>
      </c>
      <c r="M346" s="67" t="s">
        <v>714</v>
      </c>
      <c r="N346" s="68" t="s">
        <v>715</v>
      </c>
      <c r="O346" s="4">
        <v>51</v>
      </c>
      <c r="P346" s="67"/>
      <c r="Q346" s="4">
        <v>11832</v>
      </c>
      <c r="R346" s="3" t="s">
        <v>716</v>
      </c>
      <c r="S346" s="3" t="s">
        <v>716</v>
      </c>
      <c r="T346" s="3" t="s">
        <v>716</v>
      </c>
      <c r="U346" s="3" t="s">
        <v>716</v>
      </c>
      <c r="V346" s="3" t="s">
        <v>9439</v>
      </c>
      <c r="W346" s="63" t="s">
        <v>721</v>
      </c>
    </row>
    <row r="347" spans="1:23" hidden="1" x14ac:dyDescent="0.25">
      <c r="A347" s="4">
        <v>33921073</v>
      </c>
      <c r="B347" s="3" t="s">
        <v>2853</v>
      </c>
      <c r="C347" s="62">
        <v>10120900</v>
      </c>
      <c r="D347" s="62">
        <v>3</v>
      </c>
      <c r="E347" s="62" t="s">
        <v>711</v>
      </c>
      <c r="F347" s="62">
        <v>7300541482</v>
      </c>
      <c r="G347" s="4" t="s">
        <v>712</v>
      </c>
      <c r="H347" s="4" t="s">
        <v>9908</v>
      </c>
      <c r="I347" s="4">
        <v>20260610</v>
      </c>
      <c r="J347" s="3" t="s">
        <v>5413</v>
      </c>
      <c r="K347" s="66" t="s">
        <v>2747</v>
      </c>
      <c r="L347" s="67" t="s">
        <v>714</v>
      </c>
      <c r="M347" s="67" t="s">
        <v>714</v>
      </c>
      <c r="N347" s="68" t="s">
        <v>715</v>
      </c>
      <c r="O347" s="4">
        <v>7</v>
      </c>
      <c r="P347" s="67"/>
      <c r="Q347" s="4">
        <v>11833</v>
      </c>
      <c r="R347" s="3" t="s">
        <v>716</v>
      </c>
      <c r="S347" s="3" t="s">
        <v>716</v>
      </c>
      <c r="T347" s="3" t="s">
        <v>716</v>
      </c>
      <c r="U347" s="3" t="s">
        <v>716</v>
      </c>
      <c r="V347" s="3" t="s">
        <v>2854</v>
      </c>
      <c r="W347" s="63" t="s">
        <v>721</v>
      </c>
    </row>
    <row r="348" spans="1:23" hidden="1" x14ac:dyDescent="0.25">
      <c r="A348" s="4">
        <v>33921073</v>
      </c>
      <c r="B348" s="3" t="s">
        <v>9637</v>
      </c>
      <c r="C348" s="62">
        <v>18610005</v>
      </c>
      <c r="D348" s="62">
        <v>3</v>
      </c>
      <c r="E348" s="62" t="s">
        <v>711</v>
      </c>
      <c r="F348" s="62">
        <v>91284311162</v>
      </c>
      <c r="G348" s="4" t="s">
        <v>712</v>
      </c>
      <c r="H348" s="4" t="s">
        <v>9638</v>
      </c>
      <c r="I348" s="4">
        <v>20260610</v>
      </c>
      <c r="J348" s="3" t="s">
        <v>5413</v>
      </c>
      <c r="K348" s="66" t="s">
        <v>2942</v>
      </c>
      <c r="L348" s="67" t="s">
        <v>714</v>
      </c>
      <c r="M348" s="67" t="s">
        <v>714</v>
      </c>
      <c r="N348" s="68" t="s">
        <v>715</v>
      </c>
      <c r="O348" s="4">
        <v>7</v>
      </c>
      <c r="P348" s="67"/>
      <c r="Q348" s="4">
        <v>11834</v>
      </c>
      <c r="R348" s="3" t="s">
        <v>716</v>
      </c>
      <c r="S348" s="3" t="s">
        <v>716</v>
      </c>
      <c r="T348" s="3" t="s">
        <v>716</v>
      </c>
      <c r="U348" s="3" t="s">
        <v>716</v>
      </c>
      <c r="V348" s="3" t="s">
        <v>9639</v>
      </c>
      <c r="W348" s="63" t="s">
        <v>721</v>
      </c>
    </row>
    <row r="349" spans="1:23" hidden="1" x14ac:dyDescent="0.25">
      <c r="A349" s="4">
        <v>33921073</v>
      </c>
      <c r="B349" s="3" t="s">
        <v>3596</v>
      </c>
      <c r="C349" s="62">
        <v>42010588</v>
      </c>
      <c r="D349" s="62">
        <v>3</v>
      </c>
      <c r="E349" s="62" t="s">
        <v>711</v>
      </c>
      <c r="F349" s="62">
        <v>452168578</v>
      </c>
      <c r="G349" s="4" t="s">
        <v>712</v>
      </c>
      <c r="H349" s="4" t="s">
        <v>9139</v>
      </c>
      <c r="I349" s="4">
        <v>20260605</v>
      </c>
      <c r="J349" s="3" t="s">
        <v>4163</v>
      </c>
      <c r="K349" s="66" t="s">
        <v>2360</v>
      </c>
      <c r="L349" s="67" t="s">
        <v>714</v>
      </c>
      <c r="M349" s="67" t="s">
        <v>714</v>
      </c>
      <c r="N349" s="68" t="s">
        <v>715</v>
      </c>
      <c r="O349" s="4">
        <v>13</v>
      </c>
      <c r="P349" s="67"/>
      <c r="Q349" s="4">
        <v>11835</v>
      </c>
      <c r="R349" s="3" t="s">
        <v>716</v>
      </c>
      <c r="S349" s="3" t="s">
        <v>716</v>
      </c>
      <c r="T349" s="3" t="s">
        <v>716</v>
      </c>
      <c r="U349" s="3" t="s">
        <v>716</v>
      </c>
      <c r="V349" s="3" t="s">
        <v>5964</v>
      </c>
      <c r="W349" s="63" t="s">
        <v>4815</v>
      </c>
    </row>
    <row r="350" spans="1:23" hidden="1" x14ac:dyDescent="0.25">
      <c r="A350" s="4">
        <v>33921073</v>
      </c>
      <c r="B350" s="3" t="s">
        <v>3168</v>
      </c>
      <c r="C350" s="62">
        <v>1088268788</v>
      </c>
      <c r="D350" s="62">
        <v>3</v>
      </c>
      <c r="E350" s="62" t="s">
        <v>711</v>
      </c>
      <c r="F350" s="62">
        <v>7318158210</v>
      </c>
      <c r="G350" s="4" t="s">
        <v>712</v>
      </c>
      <c r="H350" s="4" t="s">
        <v>9270</v>
      </c>
      <c r="I350" s="4">
        <v>20260605</v>
      </c>
      <c r="J350" s="3" t="s">
        <v>9271</v>
      </c>
      <c r="K350" s="66" t="s">
        <v>2394</v>
      </c>
      <c r="L350" s="67" t="s">
        <v>714</v>
      </c>
      <c r="M350" s="67" t="s">
        <v>714</v>
      </c>
      <c r="N350" s="68" t="s">
        <v>715</v>
      </c>
      <c r="O350" s="4">
        <v>7</v>
      </c>
      <c r="P350" s="67"/>
      <c r="Q350" s="4">
        <v>11837</v>
      </c>
      <c r="R350" s="3" t="s">
        <v>716</v>
      </c>
      <c r="S350" s="3" t="s">
        <v>716</v>
      </c>
      <c r="T350" s="3" t="s">
        <v>716</v>
      </c>
      <c r="U350" s="3" t="s">
        <v>716</v>
      </c>
      <c r="V350" s="3" t="s">
        <v>3169</v>
      </c>
      <c r="W350" s="63" t="s">
        <v>4815</v>
      </c>
    </row>
    <row r="351" spans="1:23" hidden="1" x14ac:dyDescent="0.25">
      <c r="A351" s="4">
        <v>33865619</v>
      </c>
      <c r="B351" s="3" t="s">
        <v>3055</v>
      </c>
      <c r="C351" s="62">
        <v>10122380</v>
      </c>
      <c r="D351" s="62">
        <v>3</v>
      </c>
      <c r="E351" s="62" t="s">
        <v>711</v>
      </c>
      <c r="F351" s="62">
        <v>126000709892</v>
      </c>
      <c r="G351" s="4" t="s">
        <v>712</v>
      </c>
      <c r="H351" s="4" t="s">
        <v>9252</v>
      </c>
      <c r="I351" s="4">
        <v>20260605</v>
      </c>
      <c r="J351" s="3" t="s">
        <v>4404</v>
      </c>
      <c r="K351" s="66" t="s">
        <v>2874</v>
      </c>
      <c r="L351" s="67" t="s">
        <v>714</v>
      </c>
      <c r="M351" s="67" t="s">
        <v>714</v>
      </c>
      <c r="N351" s="68" t="s">
        <v>715</v>
      </c>
      <c r="O351" s="4">
        <v>51</v>
      </c>
      <c r="P351" s="67"/>
      <c r="Q351" s="4">
        <v>11838</v>
      </c>
      <c r="R351" s="3" t="s">
        <v>716</v>
      </c>
      <c r="S351" s="3" t="s">
        <v>716</v>
      </c>
      <c r="T351" s="3" t="s">
        <v>716</v>
      </c>
      <c r="U351" s="3" t="s">
        <v>716</v>
      </c>
      <c r="V351" s="3" t="s">
        <v>9253</v>
      </c>
      <c r="W351" s="63" t="s">
        <v>721</v>
      </c>
    </row>
    <row r="352" spans="1:23" hidden="1" x14ac:dyDescent="0.25">
      <c r="A352" s="4">
        <v>33921073</v>
      </c>
      <c r="B352" s="3" t="s">
        <v>1918</v>
      </c>
      <c r="C352" s="62">
        <v>42127604</v>
      </c>
      <c r="D352" s="62">
        <v>3</v>
      </c>
      <c r="E352" s="62" t="s">
        <v>711</v>
      </c>
      <c r="F352" s="62">
        <v>72399928291</v>
      </c>
      <c r="G352" s="4" t="s">
        <v>712</v>
      </c>
      <c r="H352" s="4" t="s">
        <v>9628</v>
      </c>
      <c r="I352" s="4">
        <v>20260610</v>
      </c>
      <c r="J352" s="3" t="s">
        <v>9629</v>
      </c>
      <c r="K352" s="66" t="s">
        <v>2394</v>
      </c>
      <c r="L352" s="67" t="s">
        <v>714</v>
      </c>
      <c r="M352" s="67" t="s">
        <v>714</v>
      </c>
      <c r="N352" s="68" t="s">
        <v>715</v>
      </c>
      <c r="O352" s="4">
        <v>7</v>
      </c>
      <c r="P352" s="67"/>
      <c r="Q352" s="4">
        <v>11840</v>
      </c>
      <c r="R352" s="3" t="s">
        <v>716</v>
      </c>
      <c r="S352" s="3" t="s">
        <v>716</v>
      </c>
      <c r="T352" s="3" t="s">
        <v>716</v>
      </c>
      <c r="U352" s="3" t="s">
        <v>716</v>
      </c>
      <c r="V352" s="3" t="s">
        <v>9630</v>
      </c>
      <c r="W352" s="63" t="s">
        <v>721</v>
      </c>
    </row>
    <row r="353" spans="1:23" hidden="1" x14ac:dyDescent="0.25">
      <c r="A353" s="4">
        <v>33921073</v>
      </c>
      <c r="B353" s="3" t="s">
        <v>343</v>
      </c>
      <c r="C353" s="62">
        <v>1088020094</v>
      </c>
      <c r="D353" s="62">
        <v>3</v>
      </c>
      <c r="E353" s="62" t="s">
        <v>711</v>
      </c>
      <c r="F353" s="62">
        <v>72545954380</v>
      </c>
      <c r="G353" s="4" t="s">
        <v>712</v>
      </c>
      <c r="H353" s="4" t="s">
        <v>9610</v>
      </c>
      <c r="I353" s="4">
        <v>20260610</v>
      </c>
      <c r="J353" s="3" t="s">
        <v>1519</v>
      </c>
      <c r="K353" s="66" t="s">
        <v>2942</v>
      </c>
      <c r="L353" s="67" t="s">
        <v>714</v>
      </c>
      <c r="M353" s="67" t="s">
        <v>714</v>
      </c>
      <c r="N353" s="68" t="s">
        <v>715</v>
      </c>
      <c r="O353" s="4">
        <v>7</v>
      </c>
      <c r="P353" s="67"/>
      <c r="Q353" s="4">
        <v>11843</v>
      </c>
      <c r="R353" s="3" t="s">
        <v>716</v>
      </c>
      <c r="S353" s="3" t="s">
        <v>716</v>
      </c>
      <c r="T353" s="3" t="s">
        <v>716</v>
      </c>
      <c r="U353" s="3" t="s">
        <v>716</v>
      </c>
      <c r="V353" s="3" t="s">
        <v>9611</v>
      </c>
      <c r="W353" s="63" t="s">
        <v>721</v>
      </c>
    </row>
    <row r="354" spans="1:23" x14ac:dyDescent="0.25">
      <c r="A354" s="10">
        <v>33490921</v>
      </c>
      <c r="B354" s="9" t="s">
        <v>10807</v>
      </c>
      <c r="C354" s="69">
        <v>899999115</v>
      </c>
      <c r="D354" s="62">
        <v>3</v>
      </c>
      <c r="E354" s="62" t="s">
        <v>711</v>
      </c>
      <c r="F354" s="69">
        <v>20936029</v>
      </c>
      <c r="G354" s="10" t="s">
        <v>719</v>
      </c>
      <c r="H354" s="10">
        <v>0</v>
      </c>
      <c r="I354" s="10">
        <v>20260617</v>
      </c>
      <c r="J354" s="3" t="s">
        <v>13128</v>
      </c>
      <c r="K354" s="70" t="s">
        <v>10809</v>
      </c>
      <c r="L354" s="67" t="s">
        <v>714</v>
      </c>
      <c r="M354" s="67" t="s">
        <v>714</v>
      </c>
      <c r="N354" s="71" t="s">
        <v>12286</v>
      </c>
      <c r="O354" s="10">
        <v>9</v>
      </c>
      <c r="P354" s="72" t="s">
        <v>12972</v>
      </c>
      <c r="Q354" s="10">
        <v>11844</v>
      </c>
      <c r="R354" s="3" t="s">
        <v>716</v>
      </c>
      <c r="S354" s="3" t="s">
        <v>716</v>
      </c>
      <c r="T354" s="3" t="s">
        <v>716</v>
      </c>
      <c r="U354" s="3" t="s">
        <v>716</v>
      </c>
      <c r="V354" s="3" t="s">
        <v>13129</v>
      </c>
      <c r="W354" s="73" t="s">
        <v>4815</v>
      </c>
    </row>
    <row r="355" spans="1:23" hidden="1" x14ac:dyDescent="0.25">
      <c r="A355" s="4">
        <v>33921073</v>
      </c>
      <c r="B355" s="3" t="s">
        <v>888</v>
      </c>
      <c r="C355" s="62">
        <v>1088270633</v>
      </c>
      <c r="D355" s="62">
        <v>6</v>
      </c>
      <c r="E355" s="62" t="s">
        <v>727</v>
      </c>
      <c r="F355" s="62">
        <v>230280209370</v>
      </c>
      <c r="G355" s="4" t="s">
        <v>712</v>
      </c>
      <c r="H355" s="4" t="s">
        <v>9178</v>
      </c>
      <c r="I355" s="4">
        <v>20260605</v>
      </c>
      <c r="J355" s="3" t="s">
        <v>9032</v>
      </c>
      <c r="K355" s="66" t="s">
        <v>9157</v>
      </c>
      <c r="L355" s="67"/>
      <c r="M355" s="67"/>
      <c r="N355" s="68" t="s">
        <v>715</v>
      </c>
      <c r="O355" s="4">
        <v>2</v>
      </c>
      <c r="P355" s="67"/>
      <c r="Q355" s="4">
        <v>11850</v>
      </c>
      <c r="R355" s="3" t="s">
        <v>716</v>
      </c>
      <c r="S355" s="3" t="s">
        <v>716</v>
      </c>
      <c r="T355" s="3" t="s">
        <v>716</v>
      </c>
      <c r="U355" s="3" t="s">
        <v>716</v>
      </c>
      <c r="V355" s="3" t="s">
        <v>9034</v>
      </c>
      <c r="W355" s="63" t="s">
        <v>4815</v>
      </c>
    </row>
    <row r="356" spans="1:23" hidden="1" x14ac:dyDescent="0.25">
      <c r="A356" s="4">
        <v>33921073</v>
      </c>
      <c r="B356" s="3" t="s">
        <v>2028</v>
      </c>
      <c r="C356" s="62">
        <v>4515995</v>
      </c>
      <c r="D356" s="62">
        <v>3</v>
      </c>
      <c r="E356" s="62" t="s">
        <v>711</v>
      </c>
      <c r="F356" s="62">
        <v>703643577</v>
      </c>
      <c r="G356" s="4" t="s">
        <v>712</v>
      </c>
      <c r="H356" s="4" t="s">
        <v>9263</v>
      </c>
      <c r="I356" s="4">
        <v>20260605</v>
      </c>
      <c r="J356" s="3" t="s">
        <v>758</v>
      </c>
      <c r="K356" s="66" t="s">
        <v>2375</v>
      </c>
      <c r="L356" s="67" t="s">
        <v>714</v>
      </c>
      <c r="M356" s="67" t="s">
        <v>714</v>
      </c>
      <c r="N356" s="68" t="s">
        <v>715</v>
      </c>
      <c r="O356" s="4">
        <v>13</v>
      </c>
      <c r="P356" s="67"/>
      <c r="Q356" s="4">
        <v>11851</v>
      </c>
      <c r="R356" s="3" t="s">
        <v>716</v>
      </c>
      <c r="S356" s="3" t="s">
        <v>716</v>
      </c>
      <c r="T356" s="3" t="s">
        <v>716</v>
      </c>
      <c r="U356" s="3" t="s">
        <v>716</v>
      </c>
      <c r="V356" s="3" t="s">
        <v>9264</v>
      </c>
      <c r="W356" s="63" t="s">
        <v>4815</v>
      </c>
    </row>
    <row r="357" spans="1:23" hidden="1" x14ac:dyDescent="0.25">
      <c r="A357" s="4">
        <v>33921073</v>
      </c>
      <c r="B357" s="3" t="s">
        <v>889</v>
      </c>
      <c r="C357" s="62">
        <v>18521653</v>
      </c>
      <c r="D357" s="62">
        <v>6</v>
      </c>
      <c r="E357" s="62" t="s">
        <v>727</v>
      </c>
      <c r="F357" s="62">
        <v>230280962135</v>
      </c>
      <c r="G357" s="4" t="s">
        <v>712</v>
      </c>
      <c r="H357" s="4" t="s">
        <v>9035</v>
      </c>
      <c r="I357" s="4">
        <v>20260604</v>
      </c>
      <c r="J357" s="3" t="s">
        <v>9032</v>
      </c>
      <c r="K357" s="66" t="s">
        <v>9036</v>
      </c>
      <c r="L357" s="67"/>
      <c r="M357" s="67"/>
      <c r="N357" s="68" t="s">
        <v>715</v>
      </c>
      <c r="O357" s="4">
        <v>2</v>
      </c>
      <c r="P357" s="67"/>
      <c r="Q357" s="4">
        <v>11853</v>
      </c>
      <c r="R357" s="3" t="s">
        <v>716</v>
      </c>
      <c r="S357" s="3" t="s">
        <v>716</v>
      </c>
      <c r="T357" s="3" t="s">
        <v>716</v>
      </c>
      <c r="U357" s="3" t="s">
        <v>716</v>
      </c>
      <c r="V357" s="3" t="s">
        <v>9034</v>
      </c>
      <c r="W357" s="63" t="s">
        <v>721</v>
      </c>
    </row>
    <row r="358" spans="1:23" hidden="1" x14ac:dyDescent="0.25">
      <c r="A358" s="4">
        <v>33858390</v>
      </c>
      <c r="B358" s="3" t="s">
        <v>1940</v>
      </c>
      <c r="C358" s="62">
        <v>1088304921</v>
      </c>
      <c r="D358" s="62">
        <v>3</v>
      </c>
      <c r="E358" s="62" t="s">
        <v>711</v>
      </c>
      <c r="F358" s="62">
        <v>72137309328</v>
      </c>
      <c r="G358" s="4" t="s">
        <v>712</v>
      </c>
      <c r="H358" s="4" t="s">
        <v>9381</v>
      </c>
      <c r="I358" s="4">
        <v>20260609</v>
      </c>
      <c r="J358" s="3" t="s">
        <v>1570</v>
      </c>
      <c r="K358" s="66" t="s">
        <v>783</v>
      </c>
      <c r="L358" s="67" t="s">
        <v>714</v>
      </c>
      <c r="M358" s="67" t="s">
        <v>714</v>
      </c>
      <c r="N358" s="68" t="s">
        <v>715</v>
      </c>
      <c r="O358" s="4">
        <v>7</v>
      </c>
      <c r="P358" s="67"/>
      <c r="Q358" s="4">
        <v>11856</v>
      </c>
      <c r="R358" s="3" t="s">
        <v>716</v>
      </c>
      <c r="S358" s="3" t="s">
        <v>716</v>
      </c>
      <c r="T358" s="3" t="s">
        <v>716</v>
      </c>
      <c r="U358" s="3" t="s">
        <v>716</v>
      </c>
      <c r="V358" s="3" t="s">
        <v>9382</v>
      </c>
      <c r="W358" s="63" t="s">
        <v>4815</v>
      </c>
    </row>
    <row r="359" spans="1:23" hidden="1" x14ac:dyDescent="0.25">
      <c r="A359" s="4">
        <v>33921073</v>
      </c>
      <c r="B359" s="3" t="s">
        <v>144</v>
      </c>
      <c r="C359" s="62">
        <v>8126683</v>
      </c>
      <c r="D359" s="62">
        <v>3</v>
      </c>
      <c r="E359" s="62" t="s">
        <v>711</v>
      </c>
      <c r="F359" s="62">
        <v>825002413</v>
      </c>
      <c r="G359" s="4" t="s">
        <v>712</v>
      </c>
      <c r="H359" s="4" t="s">
        <v>9631</v>
      </c>
      <c r="I359" s="4">
        <v>20260610</v>
      </c>
      <c r="J359" s="3" t="s">
        <v>9032</v>
      </c>
      <c r="K359" s="66" t="s">
        <v>9632</v>
      </c>
      <c r="L359" s="67" t="s">
        <v>714</v>
      </c>
      <c r="M359" s="67" t="s">
        <v>714</v>
      </c>
      <c r="N359" s="68" t="s">
        <v>715</v>
      </c>
      <c r="O359" s="4">
        <v>13</v>
      </c>
      <c r="P359" s="67"/>
      <c r="Q359" s="4">
        <v>11857</v>
      </c>
      <c r="R359" s="3" t="s">
        <v>716</v>
      </c>
      <c r="S359" s="3" t="s">
        <v>716</v>
      </c>
      <c r="T359" s="3" t="s">
        <v>716</v>
      </c>
      <c r="U359" s="3" t="s">
        <v>716</v>
      </c>
      <c r="V359" s="3" t="s">
        <v>9034</v>
      </c>
      <c r="W359" s="63" t="s">
        <v>721</v>
      </c>
    </row>
    <row r="360" spans="1:23" x14ac:dyDescent="0.25">
      <c r="A360" s="10">
        <v>33921073</v>
      </c>
      <c r="B360" s="9" t="s">
        <v>13130</v>
      </c>
      <c r="C360" s="69">
        <v>34560830</v>
      </c>
      <c r="D360" s="62">
        <v>3</v>
      </c>
      <c r="E360" s="62" t="s">
        <v>711</v>
      </c>
      <c r="F360" s="69">
        <v>7319981955</v>
      </c>
      <c r="G360" s="10" t="s">
        <v>712</v>
      </c>
      <c r="H360" s="10" t="s">
        <v>13131</v>
      </c>
      <c r="I360" s="10">
        <v>20260605</v>
      </c>
      <c r="J360" s="3" t="s">
        <v>9163</v>
      </c>
      <c r="K360" s="70" t="s">
        <v>9390</v>
      </c>
      <c r="L360" s="67" t="s">
        <v>714</v>
      </c>
      <c r="M360" s="67" t="s">
        <v>714</v>
      </c>
      <c r="N360" s="71" t="s">
        <v>12286</v>
      </c>
      <c r="O360" s="10">
        <v>7</v>
      </c>
      <c r="P360" s="72" t="s">
        <v>12291</v>
      </c>
      <c r="Q360" s="10">
        <v>11862</v>
      </c>
      <c r="R360" s="3" t="s">
        <v>716</v>
      </c>
      <c r="S360" s="3" t="s">
        <v>716</v>
      </c>
      <c r="T360" s="3" t="s">
        <v>716</v>
      </c>
      <c r="U360" s="3" t="s">
        <v>716</v>
      </c>
      <c r="V360" s="3" t="s">
        <v>9165</v>
      </c>
      <c r="W360" s="73" t="s">
        <v>4815</v>
      </c>
    </row>
    <row r="361" spans="1:23" hidden="1" x14ac:dyDescent="0.25">
      <c r="A361" s="74">
        <v>33921073</v>
      </c>
      <c r="B361" s="75" t="s">
        <v>9388</v>
      </c>
      <c r="C361" s="76">
        <v>34560830</v>
      </c>
      <c r="D361" s="76">
        <v>3</v>
      </c>
      <c r="E361" s="76" t="s">
        <v>711</v>
      </c>
      <c r="F361" s="76">
        <v>7319981955</v>
      </c>
      <c r="G361" s="74" t="s">
        <v>719</v>
      </c>
      <c r="H361" s="74" t="s">
        <v>9389</v>
      </c>
      <c r="I361" s="74">
        <v>20260609</v>
      </c>
      <c r="J361" s="75" t="s">
        <v>713</v>
      </c>
      <c r="K361" s="77" t="s">
        <v>9390</v>
      </c>
      <c r="L361" s="78" t="s">
        <v>714</v>
      </c>
      <c r="M361" s="78" t="s">
        <v>714</v>
      </c>
      <c r="N361" s="79" t="s">
        <v>715</v>
      </c>
      <c r="O361" s="74">
        <v>7</v>
      </c>
      <c r="P361" s="78"/>
      <c r="Q361" s="74">
        <v>11862</v>
      </c>
      <c r="R361" s="75" t="s">
        <v>716</v>
      </c>
      <c r="S361" s="75" t="s">
        <v>716</v>
      </c>
      <c r="T361" s="75" t="s">
        <v>716</v>
      </c>
      <c r="U361" s="75" t="s">
        <v>716</v>
      </c>
      <c r="V361" s="75"/>
      <c r="W361" s="80" t="s">
        <v>721</v>
      </c>
    </row>
    <row r="362" spans="1:23" hidden="1" x14ac:dyDescent="0.25">
      <c r="A362" s="4">
        <v>33921073</v>
      </c>
      <c r="B362" s="3" t="s">
        <v>9324</v>
      </c>
      <c r="C362" s="62">
        <v>1088324194</v>
      </c>
      <c r="D362" s="62">
        <v>3</v>
      </c>
      <c r="E362" s="62" t="s">
        <v>711</v>
      </c>
      <c r="F362" s="62">
        <v>85781334052</v>
      </c>
      <c r="G362" s="4" t="s">
        <v>712</v>
      </c>
      <c r="H362" s="4" t="s">
        <v>9325</v>
      </c>
      <c r="I362" s="4">
        <v>20260609</v>
      </c>
      <c r="J362" s="3" t="s">
        <v>9163</v>
      </c>
      <c r="K362" s="66" t="s">
        <v>9326</v>
      </c>
      <c r="L362" s="67" t="s">
        <v>714</v>
      </c>
      <c r="M362" s="67" t="s">
        <v>714</v>
      </c>
      <c r="N362" s="68" t="s">
        <v>715</v>
      </c>
      <c r="O362" s="4">
        <v>7</v>
      </c>
      <c r="P362" s="67"/>
      <c r="Q362" s="4">
        <v>11863</v>
      </c>
      <c r="R362" s="3" t="s">
        <v>716</v>
      </c>
      <c r="S362" s="3" t="s">
        <v>716</v>
      </c>
      <c r="T362" s="3" t="s">
        <v>716</v>
      </c>
      <c r="U362" s="3" t="s">
        <v>716</v>
      </c>
      <c r="V362" s="3" t="s">
        <v>9165</v>
      </c>
      <c r="W362" s="63" t="s">
        <v>4815</v>
      </c>
    </row>
    <row r="363" spans="1:23" hidden="1" x14ac:dyDescent="0.25">
      <c r="A363" s="4">
        <v>33921073</v>
      </c>
      <c r="B363" s="3" t="s">
        <v>1880</v>
      </c>
      <c r="C363" s="62">
        <v>33965953</v>
      </c>
      <c r="D363" s="62">
        <v>3</v>
      </c>
      <c r="E363" s="62" t="s">
        <v>711</v>
      </c>
      <c r="F363" s="62">
        <v>488437654830</v>
      </c>
      <c r="G363" s="4" t="s">
        <v>712</v>
      </c>
      <c r="H363" s="4" t="s">
        <v>9640</v>
      </c>
      <c r="I363" s="4">
        <v>20260610</v>
      </c>
      <c r="J363" s="3" t="s">
        <v>758</v>
      </c>
      <c r="K363" s="66" t="s">
        <v>9131</v>
      </c>
      <c r="L363" s="67" t="s">
        <v>714</v>
      </c>
      <c r="M363" s="67" t="s">
        <v>714</v>
      </c>
      <c r="N363" s="68" t="s">
        <v>715</v>
      </c>
      <c r="O363" s="4">
        <v>51</v>
      </c>
      <c r="P363" s="67"/>
      <c r="Q363" s="4">
        <v>11867</v>
      </c>
      <c r="R363" s="3" t="s">
        <v>716</v>
      </c>
      <c r="S363" s="3" t="s">
        <v>716</v>
      </c>
      <c r="T363" s="3" t="s">
        <v>716</v>
      </c>
      <c r="U363" s="3" t="s">
        <v>716</v>
      </c>
      <c r="V363" s="3" t="s">
        <v>9589</v>
      </c>
      <c r="W363" s="63" t="s">
        <v>721</v>
      </c>
    </row>
    <row r="364" spans="1:23" hidden="1" x14ac:dyDescent="0.25">
      <c r="A364" s="4">
        <v>33921073</v>
      </c>
      <c r="B364" s="3" t="s">
        <v>96</v>
      </c>
      <c r="C364" s="62">
        <v>891412988</v>
      </c>
      <c r="D364" s="62">
        <v>3</v>
      </c>
      <c r="E364" s="62" t="s">
        <v>711</v>
      </c>
      <c r="F364" s="62">
        <v>21003747172</v>
      </c>
      <c r="G364" s="4" t="s">
        <v>719</v>
      </c>
      <c r="H364" s="4" t="s">
        <v>9588</v>
      </c>
      <c r="I364" s="4">
        <v>20260610</v>
      </c>
      <c r="J364" s="3" t="s">
        <v>758</v>
      </c>
      <c r="K364" s="66" t="s">
        <v>9266</v>
      </c>
      <c r="L364" s="67" t="s">
        <v>714</v>
      </c>
      <c r="M364" s="67" t="s">
        <v>714</v>
      </c>
      <c r="N364" s="68" t="s">
        <v>715</v>
      </c>
      <c r="O364" s="4">
        <v>32</v>
      </c>
      <c r="P364" s="67"/>
      <c r="Q364" s="4">
        <v>11867</v>
      </c>
      <c r="R364" s="3" t="s">
        <v>716</v>
      </c>
      <c r="S364" s="3" t="s">
        <v>716</v>
      </c>
      <c r="T364" s="3" t="s">
        <v>716</v>
      </c>
      <c r="U364" s="3" t="s">
        <v>716</v>
      </c>
      <c r="V364" s="3" t="s">
        <v>9589</v>
      </c>
      <c r="W364" s="63" t="s">
        <v>721</v>
      </c>
    </row>
    <row r="365" spans="1:23" hidden="1" x14ac:dyDescent="0.25">
      <c r="A365" s="4">
        <v>33921073</v>
      </c>
      <c r="B365" s="3" t="s">
        <v>1808</v>
      </c>
      <c r="C365" s="62">
        <v>7556364</v>
      </c>
      <c r="D365" s="62">
        <v>3</v>
      </c>
      <c r="E365" s="62" t="s">
        <v>711</v>
      </c>
      <c r="F365" s="62">
        <v>127270151872</v>
      </c>
      <c r="G365" s="4" t="s">
        <v>712</v>
      </c>
      <c r="H365" s="4" t="s">
        <v>9357</v>
      </c>
      <c r="I365" s="4">
        <v>20260609</v>
      </c>
      <c r="J365" s="3" t="s">
        <v>9163</v>
      </c>
      <c r="K365" s="66" t="s">
        <v>9331</v>
      </c>
      <c r="L365" s="67" t="s">
        <v>714</v>
      </c>
      <c r="M365" s="67" t="s">
        <v>714</v>
      </c>
      <c r="N365" s="68" t="s">
        <v>715</v>
      </c>
      <c r="O365" s="4">
        <v>51</v>
      </c>
      <c r="P365" s="67"/>
      <c r="Q365" s="4">
        <v>11868</v>
      </c>
      <c r="R365" s="3" t="s">
        <v>716</v>
      </c>
      <c r="S365" s="3" t="s">
        <v>716</v>
      </c>
      <c r="T365" s="3" t="s">
        <v>716</v>
      </c>
      <c r="U365" s="3" t="s">
        <v>716</v>
      </c>
      <c r="V365" s="3" t="s">
        <v>9165</v>
      </c>
      <c r="W365" s="63" t="s">
        <v>4815</v>
      </c>
    </row>
    <row r="366" spans="1:23" hidden="1" x14ac:dyDescent="0.25">
      <c r="A366" s="4">
        <v>33921073</v>
      </c>
      <c r="B366" s="3" t="s">
        <v>825</v>
      </c>
      <c r="C366" s="62">
        <v>1087987565</v>
      </c>
      <c r="D366" s="62">
        <v>6</v>
      </c>
      <c r="E366" s="62" t="s">
        <v>727</v>
      </c>
      <c r="F366" s="62">
        <v>468423538</v>
      </c>
      <c r="G366" s="4" t="s">
        <v>712</v>
      </c>
      <c r="H366" s="4" t="s">
        <v>9917</v>
      </c>
      <c r="I366" s="4">
        <v>20260611</v>
      </c>
      <c r="J366" s="3" t="s">
        <v>941</v>
      </c>
      <c r="K366" s="66" t="s">
        <v>2394</v>
      </c>
      <c r="L366" s="67"/>
      <c r="M366" s="67"/>
      <c r="N366" s="68" t="s">
        <v>715</v>
      </c>
      <c r="O366" s="4">
        <v>1</v>
      </c>
      <c r="P366" s="67"/>
      <c r="Q366" s="4">
        <v>11870</v>
      </c>
      <c r="R366" s="3" t="s">
        <v>716</v>
      </c>
      <c r="S366" s="3" t="s">
        <v>716</v>
      </c>
      <c r="T366" s="3" t="s">
        <v>716</v>
      </c>
      <c r="U366" s="3" t="s">
        <v>716</v>
      </c>
      <c r="V366" s="3" t="s">
        <v>4329</v>
      </c>
      <c r="W366" s="63" t="s">
        <v>721</v>
      </c>
    </row>
    <row r="367" spans="1:23" hidden="1" x14ac:dyDescent="0.25">
      <c r="A367" s="4">
        <v>33921073</v>
      </c>
      <c r="B367" s="3" t="s">
        <v>867</v>
      </c>
      <c r="C367" s="62">
        <v>1193263599</v>
      </c>
      <c r="D367" s="62">
        <v>3</v>
      </c>
      <c r="E367" s="62" t="s">
        <v>711</v>
      </c>
      <c r="F367" s="62">
        <v>11536675037</v>
      </c>
      <c r="G367" s="4" t="s">
        <v>712</v>
      </c>
      <c r="H367" s="4" t="s">
        <v>9162</v>
      </c>
      <c r="I367" s="4">
        <v>20260605</v>
      </c>
      <c r="J367" s="3" t="s">
        <v>9163</v>
      </c>
      <c r="K367" s="66" t="s">
        <v>9164</v>
      </c>
      <c r="L367" s="67" t="s">
        <v>714</v>
      </c>
      <c r="M367" s="67" t="s">
        <v>714</v>
      </c>
      <c r="N367" s="68" t="s">
        <v>715</v>
      </c>
      <c r="O367" s="4">
        <v>7</v>
      </c>
      <c r="P367" s="67"/>
      <c r="Q367" s="4">
        <v>11872</v>
      </c>
      <c r="R367" s="3" t="s">
        <v>716</v>
      </c>
      <c r="S367" s="3" t="s">
        <v>716</v>
      </c>
      <c r="T367" s="3" t="s">
        <v>716</v>
      </c>
      <c r="U367" s="3" t="s">
        <v>716</v>
      </c>
      <c r="V367" s="3" t="s">
        <v>9165</v>
      </c>
      <c r="W367" s="63" t="s">
        <v>4815</v>
      </c>
    </row>
    <row r="368" spans="1:23" hidden="1" x14ac:dyDescent="0.25">
      <c r="A368" s="4">
        <v>33921073</v>
      </c>
      <c r="B368" s="3" t="s">
        <v>9230</v>
      </c>
      <c r="C368" s="62">
        <v>10126471</v>
      </c>
      <c r="D368" s="62">
        <v>3</v>
      </c>
      <c r="E368" s="62" t="s">
        <v>711</v>
      </c>
      <c r="F368" s="62">
        <v>310016803</v>
      </c>
      <c r="G368" s="4" t="s">
        <v>712</v>
      </c>
      <c r="H368" s="4" t="s">
        <v>9231</v>
      </c>
      <c r="I368" s="4">
        <v>20260605</v>
      </c>
      <c r="J368" s="3" t="s">
        <v>4147</v>
      </c>
      <c r="K368" s="66" t="s">
        <v>9232</v>
      </c>
      <c r="L368" s="67" t="s">
        <v>714</v>
      </c>
      <c r="M368" s="67" t="s">
        <v>714</v>
      </c>
      <c r="N368" s="68" t="s">
        <v>715</v>
      </c>
      <c r="O368" s="4">
        <v>51</v>
      </c>
      <c r="P368" s="67"/>
      <c r="Q368" s="4">
        <v>11873</v>
      </c>
      <c r="R368" s="3" t="s">
        <v>716</v>
      </c>
      <c r="S368" s="3" t="s">
        <v>716</v>
      </c>
      <c r="T368" s="3" t="s">
        <v>716</v>
      </c>
      <c r="U368" s="3" t="s">
        <v>716</v>
      </c>
      <c r="V368" s="3" t="s">
        <v>9233</v>
      </c>
      <c r="W368" s="63" t="s">
        <v>721</v>
      </c>
    </row>
    <row r="369" spans="1:23" hidden="1" x14ac:dyDescent="0.25">
      <c r="A369" s="4">
        <v>33921073</v>
      </c>
      <c r="B369" s="3" t="s">
        <v>890</v>
      </c>
      <c r="C369" s="62">
        <v>9773859</v>
      </c>
      <c r="D369" s="62">
        <v>3</v>
      </c>
      <c r="E369" s="62" t="s">
        <v>711</v>
      </c>
      <c r="F369" s="62">
        <v>825046790</v>
      </c>
      <c r="G369" s="4" t="s">
        <v>712</v>
      </c>
      <c r="H369" s="4" t="s">
        <v>9156</v>
      </c>
      <c r="I369" s="4">
        <v>20260605</v>
      </c>
      <c r="J369" s="3" t="s">
        <v>9032</v>
      </c>
      <c r="K369" s="66" t="s">
        <v>9157</v>
      </c>
      <c r="L369" s="67" t="s">
        <v>714</v>
      </c>
      <c r="M369" s="67" t="s">
        <v>714</v>
      </c>
      <c r="N369" s="68" t="s">
        <v>715</v>
      </c>
      <c r="O369" s="4">
        <v>13</v>
      </c>
      <c r="P369" s="67"/>
      <c r="Q369" s="4">
        <v>11877</v>
      </c>
      <c r="R369" s="3" t="s">
        <v>716</v>
      </c>
      <c r="S369" s="3" t="s">
        <v>716</v>
      </c>
      <c r="T369" s="3" t="s">
        <v>716</v>
      </c>
      <c r="U369" s="3" t="s">
        <v>716</v>
      </c>
      <c r="V369" s="3" t="s">
        <v>9034</v>
      </c>
      <c r="W369" s="63" t="s">
        <v>4815</v>
      </c>
    </row>
    <row r="370" spans="1:23" hidden="1" x14ac:dyDescent="0.25">
      <c r="A370" s="4">
        <v>33921073</v>
      </c>
      <c r="B370" s="3" t="s">
        <v>9234</v>
      </c>
      <c r="C370" s="62">
        <v>10117140</v>
      </c>
      <c r="D370" s="62">
        <v>3</v>
      </c>
      <c r="E370" s="62" t="s">
        <v>711</v>
      </c>
      <c r="F370" s="62">
        <v>310018114</v>
      </c>
      <c r="G370" s="4" t="s">
        <v>712</v>
      </c>
      <c r="H370" s="4" t="s">
        <v>9235</v>
      </c>
      <c r="I370" s="4">
        <v>20260605</v>
      </c>
      <c r="J370" s="3" t="s">
        <v>4147</v>
      </c>
      <c r="K370" s="66" t="s">
        <v>9236</v>
      </c>
      <c r="L370" s="67" t="s">
        <v>714</v>
      </c>
      <c r="M370" s="67" t="s">
        <v>714</v>
      </c>
      <c r="N370" s="68" t="s">
        <v>715</v>
      </c>
      <c r="O370" s="4">
        <v>51</v>
      </c>
      <c r="P370" s="67"/>
      <c r="Q370" s="4">
        <v>11880</v>
      </c>
      <c r="R370" s="3" t="s">
        <v>716</v>
      </c>
      <c r="S370" s="3" t="s">
        <v>716</v>
      </c>
      <c r="T370" s="3" t="s">
        <v>716</v>
      </c>
      <c r="U370" s="3" t="s">
        <v>716</v>
      </c>
      <c r="V370" s="3" t="s">
        <v>9237</v>
      </c>
      <c r="W370" s="63" t="s">
        <v>721</v>
      </c>
    </row>
    <row r="371" spans="1:23" hidden="1" x14ac:dyDescent="0.25">
      <c r="A371" s="4">
        <v>33921073</v>
      </c>
      <c r="B371" s="3" t="s">
        <v>891</v>
      </c>
      <c r="C371" s="62">
        <v>10756513</v>
      </c>
      <c r="D371" s="62">
        <v>3</v>
      </c>
      <c r="E371" s="62" t="s">
        <v>711</v>
      </c>
      <c r="F371" s="62">
        <v>453308280</v>
      </c>
      <c r="G371" s="4" t="s">
        <v>712</v>
      </c>
      <c r="H371" s="4" t="s">
        <v>9310</v>
      </c>
      <c r="I371" s="4">
        <v>20260609</v>
      </c>
      <c r="J371" s="3" t="s">
        <v>9032</v>
      </c>
      <c r="K371" s="66" t="s">
        <v>9311</v>
      </c>
      <c r="L371" s="67" t="s">
        <v>714</v>
      </c>
      <c r="M371" s="67" t="s">
        <v>714</v>
      </c>
      <c r="N371" s="68" t="s">
        <v>715</v>
      </c>
      <c r="O371" s="4">
        <v>13</v>
      </c>
      <c r="P371" s="67"/>
      <c r="Q371" s="4">
        <v>11882</v>
      </c>
      <c r="R371" s="3" t="s">
        <v>716</v>
      </c>
      <c r="S371" s="3" t="s">
        <v>716</v>
      </c>
      <c r="T371" s="3" t="s">
        <v>716</v>
      </c>
      <c r="U371" s="3" t="s">
        <v>716</v>
      </c>
      <c r="V371" s="3" t="s">
        <v>9034</v>
      </c>
      <c r="W371" s="63" t="s">
        <v>4815</v>
      </c>
    </row>
    <row r="372" spans="1:23" hidden="1" x14ac:dyDescent="0.25">
      <c r="A372" s="4">
        <v>33865619</v>
      </c>
      <c r="B372" s="3" t="s">
        <v>9408</v>
      </c>
      <c r="C372" s="62">
        <v>1093215281</v>
      </c>
      <c r="D372" s="62">
        <v>3</v>
      </c>
      <c r="E372" s="62" t="s">
        <v>711</v>
      </c>
      <c r="F372" s="62">
        <v>74445695428</v>
      </c>
      <c r="G372" s="4" t="s">
        <v>712</v>
      </c>
      <c r="H372" s="4" t="s">
        <v>9409</v>
      </c>
      <c r="I372" s="4">
        <v>20260609</v>
      </c>
      <c r="J372" s="3" t="s">
        <v>6516</v>
      </c>
      <c r="K372" s="66" t="s">
        <v>3261</v>
      </c>
      <c r="L372" s="67" t="s">
        <v>714</v>
      </c>
      <c r="M372" s="67" t="s">
        <v>714</v>
      </c>
      <c r="N372" s="68" t="s">
        <v>715</v>
      </c>
      <c r="O372" s="4">
        <v>7</v>
      </c>
      <c r="P372" s="67"/>
      <c r="Q372" s="4">
        <v>11883</v>
      </c>
      <c r="R372" s="3" t="s">
        <v>716</v>
      </c>
      <c r="S372" s="3" t="s">
        <v>716</v>
      </c>
      <c r="T372" s="3" t="s">
        <v>716</v>
      </c>
      <c r="U372" s="3" t="s">
        <v>716</v>
      </c>
      <c r="V372" s="3" t="s">
        <v>9410</v>
      </c>
      <c r="W372" s="63" t="s">
        <v>4815</v>
      </c>
    </row>
    <row r="373" spans="1:23" hidden="1" x14ac:dyDescent="0.25">
      <c r="A373" s="4">
        <v>33921073</v>
      </c>
      <c r="B373" s="3" t="s">
        <v>2606</v>
      </c>
      <c r="C373" s="62">
        <v>18507714</v>
      </c>
      <c r="D373" s="62">
        <v>3</v>
      </c>
      <c r="E373" s="62" t="s">
        <v>711</v>
      </c>
      <c r="F373" s="62">
        <v>70891483493</v>
      </c>
      <c r="G373" s="4" t="s">
        <v>712</v>
      </c>
      <c r="H373" s="4" t="s">
        <v>9204</v>
      </c>
      <c r="I373" s="4">
        <v>20260605</v>
      </c>
      <c r="J373" s="3" t="s">
        <v>943</v>
      </c>
      <c r="K373" s="66" t="s">
        <v>2360</v>
      </c>
      <c r="L373" s="67" t="s">
        <v>714</v>
      </c>
      <c r="M373" s="67" t="s">
        <v>714</v>
      </c>
      <c r="N373" s="68" t="s">
        <v>715</v>
      </c>
      <c r="O373" s="4">
        <v>7</v>
      </c>
      <c r="P373" s="67"/>
      <c r="Q373" s="4">
        <v>11884</v>
      </c>
      <c r="R373" s="3" t="s">
        <v>716</v>
      </c>
      <c r="S373" s="3" t="s">
        <v>716</v>
      </c>
      <c r="T373" s="3" t="s">
        <v>716</v>
      </c>
      <c r="U373" s="3" t="s">
        <v>716</v>
      </c>
      <c r="V373" s="3" t="s">
        <v>9205</v>
      </c>
      <c r="W373" s="63" t="s">
        <v>721</v>
      </c>
    </row>
    <row r="374" spans="1:23" hidden="1" x14ac:dyDescent="0.25">
      <c r="A374" s="4">
        <v>33921073</v>
      </c>
      <c r="B374" s="3" t="s">
        <v>2374</v>
      </c>
      <c r="C374" s="62">
        <v>42071513</v>
      </c>
      <c r="D374" s="62">
        <v>3</v>
      </c>
      <c r="E374" s="62" t="s">
        <v>711</v>
      </c>
      <c r="F374" s="62">
        <v>310014626</v>
      </c>
      <c r="G374" s="4" t="s">
        <v>712</v>
      </c>
      <c r="H374" s="4" t="s">
        <v>9206</v>
      </c>
      <c r="I374" s="4">
        <v>20260605</v>
      </c>
      <c r="J374" s="3" t="s">
        <v>9146</v>
      </c>
      <c r="K374" s="66" t="s">
        <v>9207</v>
      </c>
      <c r="L374" s="67" t="s">
        <v>714</v>
      </c>
      <c r="M374" s="67" t="s">
        <v>714</v>
      </c>
      <c r="N374" s="68" t="s">
        <v>715</v>
      </c>
      <c r="O374" s="4">
        <v>51</v>
      </c>
      <c r="P374" s="67"/>
      <c r="Q374" s="4">
        <v>11885</v>
      </c>
      <c r="R374" s="3" t="s">
        <v>716</v>
      </c>
      <c r="S374" s="3" t="s">
        <v>716</v>
      </c>
      <c r="T374" s="3" t="s">
        <v>716</v>
      </c>
      <c r="U374" s="3" t="s">
        <v>716</v>
      </c>
      <c r="V374" s="3" t="s">
        <v>9148</v>
      </c>
      <c r="W374" s="63" t="s">
        <v>721</v>
      </c>
    </row>
    <row r="375" spans="1:23" hidden="1" x14ac:dyDescent="0.25">
      <c r="A375" s="4">
        <v>33858416</v>
      </c>
      <c r="B375" s="3" t="s">
        <v>1925</v>
      </c>
      <c r="C375" s="62">
        <v>42131995</v>
      </c>
      <c r="D375" s="62">
        <v>3</v>
      </c>
      <c r="E375" s="62" t="s">
        <v>711</v>
      </c>
      <c r="F375" s="62">
        <v>488418537665</v>
      </c>
      <c r="G375" s="4" t="s">
        <v>712</v>
      </c>
      <c r="H375" s="4" t="s">
        <v>9175</v>
      </c>
      <c r="I375" s="4">
        <v>20260605</v>
      </c>
      <c r="J375" s="3" t="s">
        <v>1926</v>
      </c>
      <c r="K375" s="66" t="s">
        <v>774</v>
      </c>
      <c r="L375" s="67" t="s">
        <v>714</v>
      </c>
      <c r="M375" s="67" t="s">
        <v>714</v>
      </c>
      <c r="N375" s="68" t="s">
        <v>715</v>
      </c>
      <c r="O375" s="4">
        <v>51</v>
      </c>
      <c r="P375" s="67"/>
      <c r="Q375" s="4">
        <v>11886</v>
      </c>
      <c r="R375" s="3" t="s">
        <v>716</v>
      </c>
      <c r="S375" s="3" t="s">
        <v>716</v>
      </c>
      <c r="T375" s="3" t="s">
        <v>716</v>
      </c>
      <c r="U375" s="3" t="s">
        <v>716</v>
      </c>
      <c r="V375" s="3" t="s">
        <v>9176</v>
      </c>
      <c r="W375" s="63" t="s">
        <v>4815</v>
      </c>
    </row>
    <row r="376" spans="1:23" hidden="1" x14ac:dyDescent="0.25">
      <c r="A376" s="4">
        <v>33921073</v>
      </c>
      <c r="B376" s="3" t="s">
        <v>2452</v>
      </c>
      <c r="C376" s="62">
        <v>18607383</v>
      </c>
      <c r="D376" s="62">
        <v>3</v>
      </c>
      <c r="E376" s="62" t="s">
        <v>711</v>
      </c>
      <c r="F376" s="62">
        <v>451107973</v>
      </c>
      <c r="G376" s="4" t="s">
        <v>712</v>
      </c>
      <c r="H376" s="4" t="s">
        <v>9914</v>
      </c>
      <c r="I376" s="4">
        <v>20260610</v>
      </c>
      <c r="J376" s="3" t="s">
        <v>4829</v>
      </c>
      <c r="K376" s="66" t="s">
        <v>2422</v>
      </c>
      <c r="L376" s="67" t="s">
        <v>714</v>
      </c>
      <c r="M376" s="67" t="s">
        <v>714</v>
      </c>
      <c r="N376" s="68" t="s">
        <v>715</v>
      </c>
      <c r="O376" s="4">
        <v>13</v>
      </c>
      <c r="P376" s="67"/>
      <c r="Q376" s="4">
        <v>11888</v>
      </c>
      <c r="R376" s="3" t="s">
        <v>716</v>
      </c>
      <c r="S376" s="3" t="s">
        <v>716</v>
      </c>
      <c r="T376" s="3" t="s">
        <v>716</v>
      </c>
      <c r="U376" s="3" t="s">
        <v>716</v>
      </c>
      <c r="V376" s="3" t="s">
        <v>2453</v>
      </c>
      <c r="W376" s="63" t="s">
        <v>721</v>
      </c>
    </row>
    <row r="377" spans="1:23" hidden="1" x14ac:dyDescent="0.25">
      <c r="A377" s="4">
        <v>33865619</v>
      </c>
      <c r="B377" s="3" t="s">
        <v>9411</v>
      </c>
      <c r="C377" s="62">
        <v>1128904390</v>
      </c>
      <c r="D377" s="62">
        <v>3</v>
      </c>
      <c r="E377" s="62" t="s">
        <v>711</v>
      </c>
      <c r="F377" s="62">
        <v>91261916105</v>
      </c>
      <c r="G377" s="4" t="s">
        <v>712</v>
      </c>
      <c r="H377" s="4" t="s">
        <v>9412</v>
      </c>
      <c r="I377" s="4">
        <v>20260609</v>
      </c>
      <c r="J377" s="3" t="s">
        <v>6516</v>
      </c>
      <c r="K377" s="66" t="s">
        <v>3261</v>
      </c>
      <c r="L377" s="67" t="s">
        <v>714</v>
      </c>
      <c r="M377" s="67" t="s">
        <v>714</v>
      </c>
      <c r="N377" s="68" t="s">
        <v>715</v>
      </c>
      <c r="O377" s="4">
        <v>7</v>
      </c>
      <c r="P377" s="67"/>
      <c r="Q377" s="4">
        <v>11890</v>
      </c>
      <c r="R377" s="3" t="s">
        <v>716</v>
      </c>
      <c r="S377" s="3" t="s">
        <v>716</v>
      </c>
      <c r="T377" s="3" t="s">
        <v>716</v>
      </c>
      <c r="U377" s="3" t="s">
        <v>716</v>
      </c>
      <c r="V377" s="3" t="s">
        <v>9413</v>
      </c>
      <c r="W377" s="63" t="s">
        <v>4815</v>
      </c>
    </row>
    <row r="378" spans="1:23" hidden="1" x14ac:dyDescent="0.25">
      <c r="A378" s="4">
        <v>33921073</v>
      </c>
      <c r="B378" s="3" t="s">
        <v>145</v>
      </c>
      <c r="C378" s="62">
        <v>1076325325</v>
      </c>
      <c r="D378" s="62">
        <v>3</v>
      </c>
      <c r="E378" s="62" t="s">
        <v>711</v>
      </c>
      <c r="F378" s="62">
        <v>703758532</v>
      </c>
      <c r="G378" s="4" t="s">
        <v>712</v>
      </c>
      <c r="H378" s="4" t="s">
        <v>9260</v>
      </c>
      <c r="I378" s="4">
        <v>20260605</v>
      </c>
      <c r="J378" s="3" t="s">
        <v>9032</v>
      </c>
      <c r="K378" s="66" t="s">
        <v>9038</v>
      </c>
      <c r="L378" s="67" t="s">
        <v>714</v>
      </c>
      <c r="M378" s="67" t="s">
        <v>714</v>
      </c>
      <c r="N378" s="68" t="s">
        <v>715</v>
      </c>
      <c r="O378" s="4">
        <v>13</v>
      </c>
      <c r="P378" s="67"/>
      <c r="Q378" s="4">
        <v>11891</v>
      </c>
      <c r="R378" s="3" t="s">
        <v>716</v>
      </c>
      <c r="S378" s="3" t="s">
        <v>716</v>
      </c>
      <c r="T378" s="3" t="s">
        <v>716</v>
      </c>
      <c r="U378" s="3" t="s">
        <v>716</v>
      </c>
      <c r="V378" s="3" t="s">
        <v>9034</v>
      </c>
      <c r="W378" s="63" t="s">
        <v>4815</v>
      </c>
    </row>
    <row r="379" spans="1:23" hidden="1" x14ac:dyDescent="0.25">
      <c r="A379" s="4">
        <v>33921073</v>
      </c>
      <c r="B379" s="3" t="s">
        <v>9590</v>
      </c>
      <c r="C379" s="62">
        <v>1112793420</v>
      </c>
      <c r="D379" s="62">
        <v>3</v>
      </c>
      <c r="E379" s="62" t="s">
        <v>711</v>
      </c>
      <c r="F379" s="62">
        <v>91279472956</v>
      </c>
      <c r="G379" s="4" t="s">
        <v>712</v>
      </c>
      <c r="H379" s="4" t="s">
        <v>9591</v>
      </c>
      <c r="I379" s="4">
        <v>20260610</v>
      </c>
      <c r="J379" s="3" t="s">
        <v>5009</v>
      </c>
      <c r="K379" s="66" t="s">
        <v>2360</v>
      </c>
      <c r="L379" s="67" t="s">
        <v>714</v>
      </c>
      <c r="M379" s="67" t="s">
        <v>714</v>
      </c>
      <c r="N379" s="68" t="s">
        <v>715</v>
      </c>
      <c r="O379" s="4">
        <v>7</v>
      </c>
      <c r="P379" s="67"/>
      <c r="Q379" s="4">
        <v>11893</v>
      </c>
      <c r="R379" s="3" t="s">
        <v>716</v>
      </c>
      <c r="S379" s="3" t="s">
        <v>716</v>
      </c>
      <c r="T379" s="3" t="s">
        <v>716</v>
      </c>
      <c r="U379" s="3" t="s">
        <v>716</v>
      </c>
      <c r="V379" s="3" t="s">
        <v>9592</v>
      </c>
      <c r="W379" s="63" t="s">
        <v>721</v>
      </c>
    </row>
    <row r="380" spans="1:23" hidden="1" x14ac:dyDescent="0.25">
      <c r="A380" s="4">
        <v>33858457</v>
      </c>
      <c r="B380" s="3" t="s">
        <v>788</v>
      </c>
      <c r="C380" s="62">
        <v>1088010991</v>
      </c>
      <c r="D380" s="62">
        <v>3</v>
      </c>
      <c r="E380" s="62" t="s">
        <v>711</v>
      </c>
      <c r="F380" s="62">
        <v>11550440034</v>
      </c>
      <c r="G380" s="4" t="s">
        <v>712</v>
      </c>
      <c r="H380" s="4" t="s">
        <v>9554</v>
      </c>
      <c r="I380" s="4">
        <v>20260610</v>
      </c>
      <c r="J380" s="3" t="s">
        <v>4829</v>
      </c>
      <c r="K380" s="66" t="s">
        <v>2341</v>
      </c>
      <c r="L380" s="67" t="s">
        <v>714</v>
      </c>
      <c r="M380" s="67" t="s">
        <v>714</v>
      </c>
      <c r="N380" s="68" t="s">
        <v>715</v>
      </c>
      <c r="O380" s="4">
        <v>7</v>
      </c>
      <c r="P380" s="67"/>
      <c r="Q380" s="4">
        <v>11894</v>
      </c>
      <c r="R380" s="3" t="s">
        <v>716</v>
      </c>
      <c r="S380" s="3" t="s">
        <v>716</v>
      </c>
      <c r="T380" s="3" t="s">
        <v>716</v>
      </c>
      <c r="U380" s="3" t="s">
        <v>716</v>
      </c>
      <c r="V380" s="3" t="s">
        <v>2876</v>
      </c>
      <c r="W380" s="63" t="s">
        <v>721</v>
      </c>
    </row>
    <row r="381" spans="1:23" hidden="1" x14ac:dyDescent="0.25">
      <c r="A381" s="4">
        <v>33921073</v>
      </c>
      <c r="B381" s="3" t="s">
        <v>2314</v>
      </c>
      <c r="C381" s="62">
        <v>1088005452</v>
      </c>
      <c r="D381" s="62">
        <v>3</v>
      </c>
      <c r="E381" s="62" t="s">
        <v>711</v>
      </c>
      <c r="F381" s="62">
        <v>27037345771</v>
      </c>
      <c r="G381" s="4" t="s">
        <v>712</v>
      </c>
      <c r="H381" s="4" t="s">
        <v>9691</v>
      </c>
      <c r="I381" s="4">
        <v>20260610</v>
      </c>
      <c r="J381" s="3" t="s">
        <v>1827</v>
      </c>
      <c r="K381" s="66" t="s">
        <v>2942</v>
      </c>
      <c r="L381" s="67" t="s">
        <v>714</v>
      </c>
      <c r="M381" s="67" t="s">
        <v>714</v>
      </c>
      <c r="N381" s="68" t="s">
        <v>715</v>
      </c>
      <c r="O381" s="4">
        <v>7</v>
      </c>
      <c r="P381" s="67"/>
      <c r="Q381" s="4">
        <v>11895</v>
      </c>
      <c r="R381" s="3" t="s">
        <v>716</v>
      </c>
      <c r="S381" s="3" t="s">
        <v>716</v>
      </c>
      <c r="T381" s="3" t="s">
        <v>716</v>
      </c>
      <c r="U381" s="3" t="s">
        <v>716</v>
      </c>
      <c r="V381" s="3" t="s">
        <v>9692</v>
      </c>
      <c r="W381" s="63" t="s">
        <v>721</v>
      </c>
    </row>
    <row r="382" spans="1:23" hidden="1" x14ac:dyDescent="0.25">
      <c r="A382" s="4">
        <v>33865619</v>
      </c>
      <c r="B382" s="3" t="s">
        <v>2126</v>
      </c>
      <c r="C382" s="62">
        <v>1088338582</v>
      </c>
      <c r="D382" s="62">
        <v>3</v>
      </c>
      <c r="E382" s="62" t="s">
        <v>711</v>
      </c>
      <c r="F382" s="62">
        <v>488414999307</v>
      </c>
      <c r="G382" s="4" t="s">
        <v>712</v>
      </c>
      <c r="H382" s="4" t="s">
        <v>9399</v>
      </c>
      <c r="I382" s="4">
        <v>20260609</v>
      </c>
      <c r="J382" s="3" t="s">
        <v>6516</v>
      </c>
      <c r="K382" s="66" t="s">
        <v>3261</v>
      </c>
      <c r="L382" s="67" t="s">
        <v>714</v>
      </c>
      <c r="M382" s="67" t="s">
        <v>714</v>
      </c>
      <c r="N382" s="68" t="s">
        <v>715</v>
      </c>
      <c r="O382" s="4">
        <v>51</v>
      </c>
      <c r="P382" s="67"/>
      <c r="Q382" s="4">
        <v>11897</v>
      </c>
      <c r="R382" s="3" t="s">
        <v>716</v>
      </c>
      <c r="S382" s="3" t="s">
        <v>716</v>
      </c>
      <c r="T382" s="3" t="s">
        <v>716</v>
      </c>
      <c r="U382" s="3" t="s">
        <v>716</v>
      </c>
      <c r="V382" s="3" t="s">
        <v>2127</v>
      </c>
      <c r="W382" s="63" t="s">
        <v>4815</v>
      </c>
    </row>
    <row r="383" spans="1:23" hidden="1" x14ac:dyDescent="0.25">
      <c r="A383" s="4">
        <v>33921073</v>
      </c>
      <c r="B383" s="3" t="s">
        <v>2895</v>
      </c>
      <c r="C383" s="62">
        <v>1088294701</v>
      </c>
      <c r="D383" s="62">
        <v>3</v>
      </c>
      <c r="E383" s="62" t="s">
        <v>711</v>
      </c>
      <c r="F383" s="62">
        <v>72177039072</v>
      </c>
      <c r="G383" s="4" t="s">
        <v>712</v>
      </c>
      <c r="H383" s="4" t="s">
        <v>9137</v>
      </c>
      <c r="I383" s="4">
        <v>20260605</v>
      </c>
      <c r="J383" s="3" t="s">
        <v>4829</v>
      </c>
      <c r="K383" s="66" t="s">
        <v>9138</v>
      </c>
      <c r="L383" s="67" t="s">
        <v>714</v>
      </c>
      <c r="M383" s="67" t="s">
        <v>714</v>
      </c>
      <c r="N383" s="68" t="s">
        <v>715</v>
      </c>
      <c r="O383" s="4">
        <v>7</v>
      </c>
      <c r="P383" s="67"/>
      <c r="Q383" s="4">
        <v>11900</v>
      </c>
      <c r="R383" s="3" t="s">
        <v>716</v>
      </c>
      <c r="S383" s="3" t="s">
        <v>716</v>
      </c>
      <c r="T383" s="3" t="s">
        <v>716</v>
      </c>
      <c r="U383" s="3" t="s">
        <v>716</v>
      </c>
      <c r="V383" s="3" t="s">
        <v>2896</v>
      </c>
      <c r="W383" s="63" t="s">
        <v>4815</v>
      </c>
    </row>
    <row r="384" spans="1:23" hidden="1" x14ac:dyDescent="0.25">
      <c r="A384" s="4">
        <v>33921073</v>
      </c>
      <c r="B384" s="3" t="s">
        <v>96</v>
      </c>
      <c r="C384" s="62">
        <v>891412988</v>
      </c>
      <c r="D384" s="62">
        <v>3</v>
      </c>
      <c r="E384" s="62" t="s">
        <v>711</v>
      </c>
      <c r="F384" s="62">
        <v>21003747172</v>
      </c>
      <c r="G384" s="4" t="s">
        <v>719</v>
      </c>
      <c r="H384" s="4" t="s">
        <v>9140</v>
      </c>
      <c r="I384" s="4">
        <v>20260605</v>
      </c>
      <c r="J384" s="3" t="s">
        <v>4829</v>
      </c>
      <c r="K384" s="66" t="s">
        <v>9141</v>
      </c>
      <c r="L384" s="67" t="s">
        <v>714</v>
      </c>
      <c r="M384" s="67" t="s">
        <v>714</v>
      </c>
      <c r="N384" s="68" t="s">
        <v>715</v>
      </c>
      <c r="O384" s="4">
        <v>32</v>
      </c>
      <c r="P384" s="67"/>
      <c r="Q384" s="4">
        <v>11900</v>
      </c>
      <c r="R384" s="3" t="s">
        <v>716</v>
      </c>
      <c r="S384" s="3" t="s">
        <v>716</v>
      </c>
      <c r="T384" s="3" t="s">
        <v>716</v>
      </c>
      <c r="U384" s="3" t="s">
        <v>716</v>
      </c>
      <c r="V384" s="3" t="s">
        <v>2896</v>
      </c>
      <c r="W384" s="63" t="s">
        <v>4815</v>
      </c>
    </row>
    <row r="385" spans="1:23" hidden="1" x14ac:dyDescent="0.25">
      <c r="A385" s="4">
        <v>33921073</v>
      </c>
      <c r="B385" s="3" t="s">
        <v>2697</v>
      </c>
      <c r="C385" s="62">
        <v>1088306800</v>
      </c>
      <c r="D385" s="62">
        <v>3</v>
      </c>
      <c r="E385" s="62" t="s">
        <v>711</v>
      </c>
      <c r="F385" s="62">
        <v>127470106973</v>
      </c>
      <c r="G385" s="4" t="s">
        <v>712</v>
      </c>
      <c r="H385" s="4" t="s">
        <v>9664</v>
      </c>
      <c r="I385" s="4">
        <v>20260610</v>
      </c>
      <c r="J385" s="3" t="s">
        <v>6053</v>
      </c>
      <c r="K385" s="66" t="s">
        <v>2422</v>
      </c>
      <c r="L385" s="67" t="s">
        <v>714</v>
      </c>
      <c r="M385" s="67" t="s">
        <v>714</v>
      </c>
      <c r="N385" s="68" t="s">
        <v>715</v>
      </c>
      <c r="O385" s="4">
        <v>51</v>
      </c>
      <c r="P385" s="67"/>
      <c r="Q385" s="4">
        <v>11903</v>
      </c>
      <c r="R385" s="3" t="s">
        <v>716</v>
      </c>
      <c r="S385" s="3" t="s">
        <v>716</v>
      </c>
      <c r="T385" s="3" t="s">
        <v>716</v>
      </c>
      <c r="U385" s="3" t="s">
        <v>716</v>
      </c>
      <c r="V385" s="3" t="s">
        <v>9665</v>
      </c>
      <c r="W385" s="63" t="s">
        <v>721</v>
      </c>
    </row>
    <row r="386" spans="1:23" hidden="1" x14ac:dyDescent="0.25">
      <c r="A386" s="4">
        <v>33858457</v>
      </c>
      <c r="B386" s="3" t="s">
        <v>2955</v>
      </c>
      <c r="C386" s="62">
        <v>1088276396</v>
      </c>
      <c r="D386" s="62">
        <v>3</v>
      </c>
      <c r="E386" s="62" t="s">
        <v>711</v>
      </c>
      <c r="F386" s="62">
        <v>91228623321</v>
      </c>
      <c r="G386" s="4" t="s">
        <v>712</v>
      </c>
      <c r="H386" s="4" t="s">
        <v>9375</v>
      </c>
      <c r="I386" s="4">
        <v>20260609</v>
      </c>
      <c r="J386" s="3" t="s">
        <v>4026</v>
      </c>
      <c r="K386" s="66" t="s">
        <v>2692</v>
      </c>
      <c r="L386" s="67" t="s">
        <v>714</v>
      </c>
      <c r="M386" s="67" t="s">
        <v>714</v>
      </c>
      <c r="N386" s="68" t="s">
        <v>715</v>
      </c>
      <c r="O386" s="4">
        <v>7</v>
      </c>
      <c r="P386" s="67"/>
      <c r="Q386" s="4">
        <v>11904</v>
      </c>
      <c r="R386" s="3" t="s">
        <v>716</v>
      </c>
      <c r="S386" s="3" t="s">
        <v>716</v>
      </c>
      <c r="T386" s="3" t="s">
        <v>716</v>
      </c>
      <c r="U386" s="3" t="s">
        <v>716</v>
      </c>
      <c r="V386" s="3" t="s">
        <v>9376</v>
      </c>
      <c r="W386" s="63" t="s">
        <v>4815</v>
      </c>
    </row>
    <row r="387" spans="1:23" hidden="1" x14ac:dyDescent="0.25">
      <c r="A387" s="4">
        <v>33921073</v>
      </c>
      <c r="B387" s="3" t="s">
        <v>2504</v>
      </c>
      <c r="C387" s="62">
        <v>10105829</v>
      </c>
      <c r="D387" s="62">
        <v>3</v>
      </c>
      <c r="E387" s="62" t="s">
        <v>711</v>
      </c>
      <c r="F387" s="62">
        <v>126000153034</v>
      </c>
      <c r="G387" s="4" t="s">
        <v>712</v>
      </c>
      <c r="H387" s="4" t="s">
        <v>10206</v>
      </c>
      <c r="I387" s="4">
        <v>20260616</v>
      </c>
      <c r="J387" s="3" t="s">
        <v>5312</v>
      </c>
      <c r="K387" s="66" t="s">
        <v>2422</v>
      </c>
      <c r="L387" s="67" t="s">
        <v>714</v>
      </c>
      <c r="M387" s="67" t="s">
        <v>714</v>
      </c>
      <c r="N387" s="68" t="s">
        <v>715</v>
      </c>
      <c r="O387" s="4">
        <v>51</v>
      </c>
      <c r="P387" s="67"/>
      <c r="Q387" s="4">
        <v>11905</v>
      </c>
      <c r="R387" s="3" t="s">
        <v>716</v>
      </c>
      <c r="S387" s="3" t="s">
        <v>716</v>
      </c>
      <c r="T387" s="3" t="s">
        <v>716</v>
      </c>
      <c r="U387" s="3" t="s">
        <v>716</v>
      </c>
      <c r="V387" s="3" t="s">
        <v>2505</v>
      </c>
      <c r="W387" s="63" t="s">
        <v>4815</v>
      </c>
    </row>
    <row r="388" spans="1:23" hidden="1" x14ac:dyDescent="0.25">
      <c r="A388" s="4">
        <v>33921073</v>
      </c>
      <c r="B388" s="3" t="s">
        <v>892</v>
      </c>
      <c r="C388" s="62">
        <v>79741121</v>
      </c>
      <c r="D388" s="62">
        <v>6</v>
      </c>
      <c r="E388" s="62" t="s">
        <v>727</v>
      </c>
      <c r="F388" s="62">
        <v>277149720</v>
      </c>
      <c r="G388" s="4" t="s">
        <v>712</v>
      </c>
      <c r="H388" s="4" t="s">
        <v>9031</v>
      </c>
      <c r="I388" s="4">
        <v>20260604</v>
      </c>
      <c r="J388" s="3" t="s">
        <v>9032</v>
      </c>
      <c r="K388" s="66" t="s">
        <v>9033</v>
      </c>
      <c r="L388" s="67"/>
      <c r="M388" s="67"/>
      <c r="N388" s="68" t="s">
        <v>715</v>
      </c>
      <c r="O388" s="4">
        <v>1</v>
      </c>
      <c r="P388" s="67"/>
      <c r="Q388" s="4">
        <v>11906</v>
      </c>
      <c r="R388" s="3" t="s">
        <v>716</v>
      </c>
      <c r="S388" s="3" t="s">
        <v>716</v>
      </c>
      <c r="T388" s="3" t="s">
        <v>716</v>
      </c>
      <c r="U388" s="3" t="s">
        <v>716</v>
      </c>
      <c r="V388" s="3" t="s">
        <v>9034</v>
      </c>
      <c r="W388" s="63" t="s">
        <v>721</v>
      </c>
    </row>
    <row r="389" spans="1:23" hidden="1" x14ac:dyDescent="0.25">
      <c r="A389" s="4">
        <v>33865619</v>
      </c>
      <c r="B389" s="3" t="s">
        <v>2713</v>
      </c>
      <c r="C389" s="62">
        <v>1088305927</v>
      </c>
      <c r="D389" s="62">
        <v>3</v>
      </c>
      <c r="E389" s="62" t="s">
        <v>711</v>
      </c>
      <c r="F389" s="62">
        <v>72138414354</v>
      </c>
      <c r="G389" s="4" t="s">
        <v>712</v>
      </c>
      <c r="H389" s="4" t="s">
        <v>9400</v>
      </c>
      <c r="I389" s="4">
        <v>20260609</v>
      </c>
      <c r="J389" s="3" t="s">
        <v>5498</v>
      </c>
      <c r="K389" s="66" t="s">
        <v>2588</v>
      </c>
      <c r="L389" s="67" t="s">
        <v>714</v>
      </c>
      <c r="M389" s="67" t="s">
        <v>714</v>
      </c>
      <c r="N389" s="68" t="s">
        <v>715</v>
      </c>
      <c r="O389" s="4">
        <v>7</v>
      </c>
      <c r="P389" s="67"/>
      <c r="Q389" s="4">
        <v>11907</v>
      </c>
      <c r="R389" s="3" t="s">
        <v>716</v>
      </c>
      <c r="S389" s="3" t="s">
        <v>716</v>
      </c>
      <c r="T389" s="3" t="s">
        <v>716</v>
      </c>
      <c r="U389" s="3" t="s">
        <v>716</v>
      </c>
      <c r="V389" s="3" t="s">
        <v>2714</v>
      </c>
      <c r="W389" s="63" t="s">
        <v>4815</v>
      </c>
    </row>
    <row r="390" spans="1:23" hidden="1" x14ac:dyDescent="0.25">
      <c r="A390" s="4">
        <v>33921073</v>
      </c>
      <c r="B390" s="3" t="s">
        <v>893</v>
      </c>
      <c r="C390" s="62">
        <v>1088273427</v>
      </c>
      <c r="D390" s="62">
        <v>3</v>
      </c>
      <c r="E390" s="62" t="s">
        <v>711</v>
      </c>
      <c r="F390" s="62">
        <v>85345530351</v>
      </c>
      <c r="G390" s="4" t="s">
        <v>712</v>
      </c>
      <c r="H390" s="4" t="s">
        <v>9737</v>
      </c>
      <c r="I390" s="4">
        <v>20260610</v>
      </c>
      <c r="J390" s="3" t="s">
        <v>9032</v>
      </c>
      <c r="K390" s="66" t="s">
        <v>9738</v>
      </c>
      <c r="L390" s="67" t="s">
        <v>714</v>
      </c>
      <c r="M390" s="67" t="s">
        <v>714</v>
      </c>
      <c r="N390" s="68" t="s">
        <v>715</v>
      </c>
      <c r="O390" s="4">
        <v>7</v>
      </c>
      <c r="P390" s="67"/>
      <c r="Q390" s="4">
        <v>11908</v>
      </c>
      <c r="R390" s="3" t="s">
        <v>716</v>
      </c>
      <c r="S390" s="3" t="s">
        <v>716</v>
      </c>
      <c r="T390" s="3" t="s">
        <v>716</v>
      </c>
      <c r="U390" s="3" t="s">
        <v>716</v>
      </c>
      <c r="V390" s="3" t="s">
        <v>9034</v>
      </c>
      <c r="W390" s="63" t="s">
        <v>721</v>
      </c>
    </row>
    <row r="391" spans="1:23" hidden="1" x14ac:dyDescent="0.25">
      <c r="A391" s="4">
        <v>33858457</v>
      </c>
      <c r="B391" s="3" t="s">
        <v>5578</v>
      </c>
      <c r="C391" s="62">
        <v>42128778</v>
      </c>
      <c r="D391" s="62">
        <v>3</v>
      </c>
      <c r="E391" s="62" t="s">
        <v>711</v>
      </c>
      <c r="F391" s="62">
        <v>488412204627</v>
      </c>
      <c r="G391" s="4" t="s">
        <v>712</v>
      </c>
      <c r="H391" s="4" t="s">
        <v>9548</v>
      </c>
      <c r="I391" s="4">
        <v>20260610</v>
      </c>
      <c r="J391" s="3" t="s">
        <v>4026</v>
      </c>
      <c r="K391" s="66" t="s">
        <v>9549</v>
      </c>
      <c r="L391" s="67" t="s">
        <v>714</v>
      </c>
      <c r="M391" s="67" t="s">
        <v>714</v>
      </c>
      <c r="N391" s="68" t="s">
        <v>715</v>
      </c>
      <c r="O391" s="4">
        <v>51</v>
      </c>
      <c r="P391" s="67"/>
      <c r="Q391" s="4">
        <v>11909</v>
      </c>
      <c r="R391" s="3" t="s">
        <v>716</v>
      </c>
      <c r="S391" s="3" t="s">
        <v>716</v>
      </c>
      <c r="T391" s="3" t="s">
        <v>716</v>
      </c>
      <c r="U391" s="3" t="s">
        <v>716</v>
      </c>
      <c r="V391" s="3" t="s">
        <v>9550</v>
      </c>
      <c r="W391" s="63" t="s">
        <v>721</v>
      </c>
    </row>
    <row r="392" spans="1:23" hidden="1" x14ac:dyDescent="0.25">
      <c r="A392" s="4">
        <v>33858457</v>
      </c>
      <c r="B392" s="3" t="s">
        <v>96</v>
      </c>
      <c r="C392" s="62">
        <v>891412988</v>
      </c>
      <c r="D392" s="62">
        <v>3</v>
      </c>
      <c r="E392" s="62" t="s">
        <v>711</v>
      </c>
      <c r="F392" s="62">
        <v>21003747172</v>
      </c>
      <c r="G392" s="4" t="s">
        <v>719</v>
      </c>
      <c r="H392" s="4" t="s">
        <v>9551</v>
      </c>
      <c r="I392" s="4">
        <v>20260610</v>
      </c>
      <c r="J392" s="3" t="s">
        <v>4026</v>
      </c>
      <c r="K392" s="66" t="s">
        <v>9552</v>
      </c>
      <c r="L392" s="67" t="s">
        <v>714</v>
      </c>
      <c r="M392" s="67" t="s">
        <v>714</v>
      </c>
      <c r="N392" s="68" t="s">
        <v>715</v>
      </c>
      <c r="O392" s="4">
        <v>32</v>
      </c>
      <c r="P392" s="67"/>
      <c r="Q392" s="4">
        <v>11909</v>
      </c>
      <c r="R392" s="3" t="s">
        <v>716</v>
      </c>
      <c r="S392" s="3" t="s">
        <v>716</v>
      </c>
      <c r="T392" s="3" t="s">
        <v>716</v>
      </c>
      <c r="U392" s="3" t="s">
        <v>716</v>
      </c>
      <c r="V392" s="3" t="s">
        <v>9550</v>
      </c>
      <c r="W392" s="63" t="s">
        <v>721</v>
      </c>
    </row>
    <row r="393" spans="1:23" hidden="1" x14ac:dyDescent="0.25">
      <c r="A393" s="4">
        <v>33921073</v>
      </c>
      <c r="B393" s="3" t="s">
        <v>2052</v>
      </c>
      <c r="C393" s="62">
        <v>24526831</v>
      </c>
      <c r="D393" s="62">
        <v>3</v>
      </c>
      <c r="E393" s="62" t="s">
        <v>711</v>
      </c>
      <c r="F393" s="62">
        <v>457322028059</v>
      </c>
      <c r="G393" s="4" t="s">
        <v>712</v>
      </c>
      <c r="H393" s="4" t="s">
        <v>10132</v>
      </c>
      <c r="I393" s="4">
        <v>20260612</v>
      </c>
      <c r="J393" s="3" t="s">
        <v>1967</v>
      </c>
      <c r="K393" s="66" t="s">
        <v>10121</v>
      </c>
      <c r="L393" s="67" t="s">
        <v>714</v>
      </c>
      <c r="M393" s="67" t="s">
        <v>714</v>
      </c>
      <c r="N393" s="68" t="s">
        <v>715</v>
      </c>
      <c r="O393" s="4">
        <v>40</v>
      </c>
      <c r="P393" s="67"/>
      <c r="Q393" s="4">
        <v>11911</v>
      </c>
      <c r="R393" s="3" t="s">
        <v>716</v>
      </c>
      <c r="S393" s="3" t="s">
        <v>716</v>
      </c>
      <c r="T393" s="3" t="s">
        <v>716</v>
      </c>
      <c r="U393" s="3" t="s">
        <v>716</v>
      </c>
      <c r="V393" s="3" t="s">
        <v>1968</v>
      </c>
      <c r="W393" s="63" t="s">
        <v>721</v>
      </c>
    </row>
    <row r="394" spans="1:23" hidden="1" x14ac:dyDescent="0.25">
      <c r="A394" s="4">
        <v>33921073</v>
      </c>
      <c r="B394" s="3" t="s">
        <v>7029</v>
      </c>
      <c r="C394" s="62">
        <v>1058819953</v>
      </c>
      <c r="D394" s="62">
        <v>3</v>
      </c>
      <c r="E394" s="62" t="s">
        <v>711</v>
      </c>
      <c r="F394" s="62">
        <v>70697484</v>
      </c>
      <c r="G394" s="4" t="s">
        <v>712</v>
      </c>
      <c r="H394" s="4" t="s">
        <v>9584</v>
      </c>
      <c r="I394" s="4">
        <v>20260610</v>
      </c>
      <c r="J394" s="3" t="s">
        <v>9585</v>
      </c>
      <c r="K394" s="66" t="s">
        <v>9586</v>
      </c>
      <c r="L394" s="67" t="s">
        <v>714</v>
      </c>
      <c r="M394" s="67" t="s">
        <v>714</v>
      </c>
      <c r="N394" s="68" t="s">
        <v>715</v>
      </c>
      <c r="O394" s="4">
        <v>80</v>
      </c>
      <c r="P394" s="67"/>
      <c r="Q394" s="4">
        <v>11912</v>
      </c>
      <c r="R394" s="3" t="s">
        <v>716</v>
      </c>
      <c r="S394" s="3" t="s">
        <v>716</v>
      </c>
      <c r="T394" s="3" t="s">
        <v>716</v>
      </c>
      <c r="U394" s="3" t="s">
        <v>716</v>
      </c>
      <c r="V394" s="3" t="s">
        <v>9587</v>
      </c>
      <c r="W394" s="63" t="s">
        <v>721</v>
      </c>
    </row>
    <row r="395" spans="1:23" hidden="1" x14ac:dyDescent="0.25">
      <c r="A395" s="4">
        <v>33921073</v>
      </c>
      <c r="B395" s="3" t="s">
        <v>894</v>
      </c>
      <c r="C395" s="62">
        <v>1032416063</v>
      </c>
      <c r="D395" s="62">
        <v>6</v>
      </c>
      <c r="E395" s="62" t="s">
        <v>727</v>
      </c>
      <c r="F395" s="62">
        <v>230260252911</v>
      </c>
      <c r="G395" s="4" t="s">
        <v>712</v>
      </c>
      <c r="H395" s="4" t="s">
        <v>9037</v>
      </c>
      <c r="I395" s="4">
        <v>20260604</v>
      </c>
      <c r="J395" s="3" t="s">
        <v>9032</v>
      </c>
      <c r="K395" s="66" t="s">
        <v>9038</v>
      </c>
      <c r="L395" s="67"/>
      <c r="M395" s="67"/>
      <c r="N395" s="68" t="s">
        <v>715</v>
      </c>
      <c r="O395" s="4">
        <v>2</v>
      </c>
      <c r="P395" s="67"/>
      <c r="Q395" s="4">
        <v>11913</v>
      </c>
      <c r="R395" s="3" t="s">
        <v>716</v>
      </c>
      <c r="S395" s="3" t="s">
        <v>716</v>
      </c>
      <c r="T395" s="3" t="s">
        <v>716</v>
      </c>
      <c r="U395" s="3" t="s">
        <v>716</v>
      </c>
      <c r="V395" s="3" t="s">
        <v>9034</v>
      </c>
      <c r="W395" s="63" t="s">
        <v>721</v>
      </c>
    </row>
    <row r="396" spans="1:23" hidden="1" x14ac:dyDescent="0.25">
      <c r="A396" s="4">
        <v>33921073</v>
      </c>
      <c r="B396" s="3" t="s">
        <v>884</v>
      </c>
      <c r="C396" s="62">
        <v>900752952</v>
      </c>
      <c r="D396" s="62">
        <v>3</v>
      </c>
      <c r="E396" s="62" t="s">
        <v>711</v>
      </c>
      <c r="F396" s="62">
        <v>85236810751</v>
      </c>
      <c r="G396" s="4" t="s">
        <v>712</v>
      </c>
      <c r="H396" s="4" t="s">
        <v>9840</v>
      </c>
      <c r="I396" s="4">
        <v>20260610</v>
      </c>
      <c r="J396" s="3" t="s">
        <v>876</v>
      </c>
      <c r="K396" s="66" t="s">
        <v>9841</v>
      </c>
      <c r="L396" s="67" t="s">
        <v>714</v>
      </c>
      <c r="M396" s="67" t="s">
        <v>714</v>
      </c>
      <c r="N396" s="68" t="s">
        <v>715</v>
      </c>
      <c r="O396" s="4">
        <v>7</v>
      </c>
      <c r="P396" s="67"/>
      <c r="Q396" s="4">
        <v>11914</v>
      </c>
      <c r="R396" s="3" t="s">
        <v>716</v>
      </c>
      <c r="S396" s="3" t="s">
        <v>716</v>
      </c>
      <c r="T396" s="3" t="s">
        <v>716</v>
      </c>
      <c r="U396" s="3" t="s">
        <v>716</v>
      </c>
      <c r="V396" s="3" t="s">
        <v>9842</v>
      </c>
      <c r="W396" s="63" t="s">
        <v>721</v>
      </c>
    </row>
    <row r="397" spans="1:23" hidden="1" x14ac:dyDescent="0.25">
      <c r="A397" s="4">
        <v>33858390</v>
      </c>
      <c r="B397" s="3" t="s">
        <v>2552</v>
      </c>
      <c r="C397" s="62">
        <v>15028824</v>
      </c>
      <c r="D397" s="62">
        <v>3</v>
      </c>
      <c r="E397" s="62" t="s">
        <v>711</v>
      </c>
      <c r="F397" s="62">
        <v>91273348960</v>
      </c>
      <c r="G397" s="4" t="s">
        <v>712</v>
      </c>
      <c r="H397" s="4" t="s">
        <v>9307</v>
      </c>
      <c r="I397" s="4">
        <v>20260609</v>
      </c>
      <c r="J397" s="3" t="s">
        <v>6337</v>
      </c>
      <c r="K397" s="66" t="s">
        <v>2692</v>
      </c>
      <c r="L397" s="67" t="s">
        <v>714</v>
      </c>
      <c r="M397" s="67" t="s">
        <v>714</v>
      </c>
      <c r="N397" s="68" t="s">
        <v>715</v>
      </c>
      <c r="O397" s="4">
        <v>7</v>
      </c>
      <c r="P397" s="67"/>
      <c r="Q397" s="4">
        <v>11915</v>
      </c>
      <c r="R397" s="3" t="s">
        <v>716</v>
      </c>
      <c r="S397" s="3" t="s">
        <v>716</v>
      </c>
      <c r="T397" s="3" t="s">
        <v>716</v>
      </c>
      <c r="U397" s="3" t="s">
        <v>716</v>
      </c>
      <c r="V397" s="3" t="s">
        <v>4569</v>
      </c>
      <c r="W397" s="63" t="s">
        <v>4815</v>
      </c>
    </row>
    <row r="398" spans="1:23" hidden="1" x14ac:dyDescent="0.25">
      <c r="A398" s="4">
        <v>33921073</v>
      </c>
      <c r="B398" s="3" t="s">
        <v>9197</v>
      </c>
      <c r="C398" s="62">
        <v>9861537</v>
      </c>
      <c r="D398" s="62">
        <v>3</v>
      </c>
      <c r="E398" s="62" t="s">
        <v>711</v>
      </c>
      <c r="F398" s="62">
        <v>453144420</v>
      </c>
      <c r="G398" s="4" t="s">
        <v>712</v>
      </c>
      <c r="H398" s="4" t="s">
        <v>9198</v>
      </c>
      <c r="I398" s="4">
        <v>20260605</v>
      </c>
      <c r="J398" s="3" t="s">
        <v>9032</v>
      </c>
      <c r="K398" s="66" t="s">
        <v>9157</v>
      </c>
      <c r="L398" s="67" t="s">
        <v>714</v>
      </c>
      <c r="M398" s="67" t="s">
        <v>714</v>
      </c>
      <c r="N398" s="68" t="s">
        <v>715</v>
      </c>
      <c r="O398" s="4">
        <v>13</v>
      </c>
      <c r="P398" s="67"/>
      <c r="Q398" s="4">
        <v>11916</v>
      </c>
      <c r="R398" s="3" t="s">
        <v>716</v>
      </c>
      <c r="S398" s="3" t="s">
        <v>716</v>
      </c>
      <c r="T398" s="3" t="s">
        <v>716</v>
      </c>
      <c r="U398" s="3" t="s">
        <v>716</v>
      </c>
      <c r="V398" s="3" t="s">
        <v>9034</v>
      </c>
      <c r="W398" s="63" t="s">
        <v>721</v>
      </c>
    </row>
    <row r="399" spans="1:23" hidden="1" x14ac:dyDescent="0.25">
      <c r="A399" s="4">
        <v>33921073</v>
      </c>
      <c r="B399" s="3" t="s">
        <v>3087</v>
      </c>
      <c r="C399" s="62">
        <v>18610201</v>
      </c>
      <c r="D399" s="62">
        <v>3</v>
      </c>
      <c r="E399" s="62" t="s">
        <v>711</v>
      </c>
      <c r="F399" s="62">
        <v>24124770340</v>
      </c>
      <c r="G399" s="4" t="s">
        <v>712</v>
      </c>
      <c r="H399" s="4" t="s">
        <v>9627</v>
      </c>
      <c r="I399" s="4">
        <v>20260610</v>
      </c>
      <c r="J399" s="3" t="s">
        <v>9317</v>
      </c>
      <c r="K399" s="66" t="s">
        <v>2417</v>
      </c>
      <c r="L399" s="67" t="s">
        <v>714</v>
      </c>
      <c r="M399" s="67" t="s">
        <v>714</v>
      </c>
      <c r="N399" s="68" t="s">
        <v>715</v>
      </c>
      <c r="O399" s="4">
        <v>32</v>
      </c>
      <c r="P399" s="67"/>
      <c r="Q399" s="4">
        <v>11917</v>
      </c>
      <c r="R399" s="3" t="s">
        <v>716</v>
      </c>
      <c r="S399" s="3" t="s">
        <v>716</v>
      </c>
      <c r="T399" s="3" t="s">
        <v>716</v>
      </c>
      <c r="U399" s="3" t="s">
        <v>716</v>
      </c>
      <c r="V399" s="3" t="s">
        <v>3088</v>
      </c>
      <c r="W399" s="63" t="s">
        <v>721</v>
      </c>
    </row>
    <row r="400" spans="1:23" hidden="1" x14ac:dyDescent="0.25">
      <c r="A400" s="4">
        <v>33921073</v>
      </c>
      <c r="B400" s="3" t="s">
        <v>2425</v>
      </c>
      <c r="C400" s="62">
        <v>1088246299</v>
      </c>
      <c r="D400" s="62">
        <v>3</v>
      </c>
      <c r="E400" s="62" t="s">
        <v>711</v>
      </c>
      <c r="F400" s="62">
        <v>127370063217</v>
      </c>
      <c r="G400" s="4" t="s">
        <v>712</v>
      </c>
      <c r="H400" s="4" t="s">
        <v>9222</v>
      </c>
      <c r="I400" s="4">
        <v>20260605</v>
      </c>
      <c r="J400" s="3" t="s">
        <v>5020</v>
      </c>
      <c r="K400" s="66" t="s">
        <v>2341</v>
      </c>
      <c r="L400" s="67" t="s">
        <v>714</v>
      </c>
      <c r="M400" s="67" t="s">
        <v>714</v>
      </c>
      <c r="N400" s="68" t="s">
        <v>715</v>
      </c>
      <c r="O400" s="4">
        <v>51</v>
      </c>
      <c r="P400" s="67"/>
      <c r="Q400" s="4">
        <v>11920</v>
      </c>
      <c r="R400" s="3" t="s">
        <v>716</v>
      </c>
      <c r="S400" s="3" t="s">
        <v>716</v>
      </c>
      <c r="T400" s="3" t="s">
        <v>716</v>
      </c>
      <c r="U400" s="3" t="s">
        <v>716</v>
      </c>
      <c r="V400" s="3" t="s">
        <v>9223</v>
      </c>
      <c r="W400" s="63" t="s">
        <v>721</v>
      </c>
    </row>
    <row r="401" spans="1:23" hidden="1" x14ac:dyDescent="0.25">
      <c r="A401" s="4">
        <v>33921073</v>
      </c>
      <c r="B401" s="3" t="s">
        <v>10124</v>
      </c>
      <c r="C401" s="62">
        <v>66713460</v>
      </c>
      <c r="D401" s="62">
        <v>3</v>
      </c>
      <c r="E401" s="62" t="s">
        <v>711</v>
      </c>
      <c r="F401" s="62">
        <v>3137836512</v>
      </c>
      <c r="G401" s="4" t="s">
        <v>712</v>
      </c>
      <c r="H401" s="4" t="s">
        <v>10125</v>
      </c>
      <c r="I401" s="4">
        <v>20260612</v>
      </c>
      <c r="J401" s="3" t="s">
        <v>1967</v>
      </c>
      <c r="K401" s="66" t="s">
        <v>10126</v>
      </c>
      <c r="L401" s="67" t="s">
        <v>714</v>
      </c>
      <c r="M401" s="67" t="s">
        <v>714</v>
      </c>
      <c r="N401" s="68" t="s">
        <v>715</v>
      </c>
      <c r="O401" s="4">
        <v>50</v>
      </c>
      <c r="P401" s="67"/>
      <c r="Q401" s="4">
        <v>11923</v>
      </c>
      <c r="R401" s="3" t="s">
        <v>716</v>
      </c>
      <c r="S401" s="3" t="s">
        <v>716</v>
      </c>
      <c r="T401" s="3" t="s">
        <v>716</v>
      </c>
      <c r="U401" s="3" t="s">
        <v>716</v>
      </c>
      <c r="V401" s="3" t="s">
        <v>1968</v>
      </c>
      <c r="W401" s="63" t="s">
        <v>721</v>
      </c>
    </row>
    <row r="402" spans="1:23" hidden="1" x14ac:dyDescent="0.25">
      <c r="A402" s="4">
        <v>33921073</v>
      </c>
      <c r="B402" s="3" t="s">
        <v>3291</v>
      </c>
      <c r="C402" s="62">
        <v>34544534</v>
      </c>
      <c r="D402" s="62">
        <v>3</v>
      </c>
      <c r="E402" s="62" t="s">
        <v>711</v>
      </c>
      <c r="F402" s="62">
        <v>3117206188</v>
      </c>
      <c r="G402" s="4" t="s">
        <v>712</v>
      </c>
      <c r="H402" s="4" t="s">
        <v>10072</v>
      </c>
      <c r="I402" s="4">
        <v>20260612</v>
      </c>
      <c r="J402" s="3" t="s">
        <v>1967</v>
      </c>
      <c r="K402" s="66" t="s">
        <v>10073</v>
      </c>
      <c r="L402" s="67" t="s">
        <v>714</v>
      </c>
      <c r="M402" s="67" t="s">
        <v>714</v>
      </c>
      <c r="N402" s="68" t="s">
        <v>715</v>
      </c>
      <c r="O402" s="4">
        <v>55</v>
      </c>
      <c r="P402" s="67"/>
      <c r="Q402" s="4">
        <v>11924</v>
      </c>
      <c r="R402" s="3" t="s">
        <v>716</v>
      </c>
      <c r="S402" s="3" t="s">
        <v>716</v>
      </c>
      <c r="T402" s="3" t="s">
        <v>716</v>
      </c>
      <c r="U402" s="3" t="s">
        <v>716</v>
      </c>
      <c r="V402" s="3" t="s">
        <v>1968</v>
      </c>
      <c r="W402" s="63" t="s">
        <v>721</v>
      </c>
    </row>
    <row r="403" spans="1:23" hidden="1" x14ac:dyDescent="0.25">
      <c r="A403" s="4">
        <v>33921073</v>
      </c>
      <c r="B403" s="3" t="s">
        <v>1545</v>
      </c>
      <c r="C403" s="62">
        <v>1087552168</v>
      </c>
      <c r="D403" s="62">
        <v>3</v>
      </c>
      <c r="E403" s="62" t="s">
        <v>711</v>
      </c>
      <c r="F403" s="62">
        <v>24058282845</v>
      </c>
      <c r="G403" s="4" t="s">
        <v>712</v>
      </c>
      <c r="H403" s="4" t="s">
        <v>9368</v>
      </c>
      <c r="I403" s="4">
        <v>20260609</v>
      </c>
      <c r="J403" s="3" t="s">
        <v>5174</v>
      </c>
      <c r="K403" s="66" t="s">
        <v>2422</v>
      </c>
      <c r="L403" s="67" t="s">
        <v>714</v>
      </c>
      <c r="M403" s="67" t="s">
        <v>714</v>
      </c>
      <c r="N403" s="68" t="s">
        <v>715</v>
      </c>
      <c r="O403" s="4">
        <v>32</v>
      </c>
      <c r="P403" s="67"/>
      <c r="Q403" s="4">
        <v>11926</v>
      </c>
      <c r="R403" s="3" t="s">
        <v>716</v>
      </c>
      <c r="S403" s="3" t="s">
        <v>716</v>
      </c>
      <c r="T403" s="3" t="s">
        <v>716</v>
      </c>
      <c r="U403" s="3" t="s">
        <v>716</v>
      </c>
      <c r="V403" s="3" t="s">
        <v>9369</v>
      </c>
      <c r="W403" s="63" t="s">
        <v>4815</v>
      </c>
    </row>
    <row r="404" spans="1:23" hidden="1" x14ac:dyDescent="0.25">
      <c r="A404" s="4">
        <v>33921073</v>
      </c>
      <c r="B404" s="3" t="s">
        <v>9335</v>
      </c>
      <c r="C404" s="62">
        <v>1088326412</v>
      </c>
      <c r="D404" s="62">
        <v>3</v>
      </c>
      <c r="E404" s="62" t="s">
        <v>711</v>
      </c>
      <c r="F404" s="62">
        <v>24095389396</v>
      </c>
      <c r="G404" s="4" t="s">
        <v>712</v>
      </c>
      <c r="H404" s="4" t="s">
        <v>9336</v>
      </c>
      <c r="I404" s="4">
        <v>20260609</v>
      </c>
      <c r="J404" s="3" t="s">
        <v>5883</v>
      </c>
      <c r="K404" s="66" t="s">
        <v>2422</v>
      </c>
      <c r="L404" s="67" t="s">
        <v>714</v>
      </c>
      <c r="M404" s="67" t="s">
        <v>714</v>
      </c>
      <c r="N404" s="68" t="s">
        <v>715</v>
      </c>
      <c r="O404" s="4">
        <v>32</v>
      </c>
      <c r="P404" s="67"/>
      <c r="Q404" s="4">
        <v>11930</v>
      </c>
      <c r="R404" s="3" t="s">
        <v>716</v>
      </c>
      <c r="S404" s="3" t="s">
        <v>716</v>
      </c>
      <c r="T404" s="3" t="s">
        <v>716</v>
      </c>
      <c r="U404" s="3" t="s">
        <v>716</v>
      </c>
      <c r="V404" s="3" t="s">
        <v>9337</v>
      </c>
      <c r="W404" s="63" t="s">
        <v>4815</v>
      </c>
    </row>
    <row r="405" spans="1:23" hidden="1" x14ac:dyDescent="0.25">
      <c r="A405" s="4">
        <v>33921073</v>
      </c>
      <c r="B405" s="3" t="s">
        <v>896</v>
      </c>
      <c r="C405" s="62">
        <v>75088810</v>
      </c>
      <c r="D405" s="62">
        <v>3</v>
      </c>
      <c r="E405" s="62" t="s">
        <v>711</v>
      </c>
      <c r="F405" s="62">
        <v>644143588</v>
      </c>
      <c r="G405" s="4" t="s">
        <v>712</v>
      </c>
      <c r="H405" s="4" t="s">
        <v>9364</v>
      </c>
      <c r="I405" s="4">
        <v>20260609</v>
      </c>
      <c r="J405" s="3" t="s">
        <v>9032</v>
      </c>
      <c r="K405" s="66" t="s">
        <v>9365</v>
      </c>
      <c r="L405" s="67" t="s">
        <v>714</v>
      </c>
      <c r="M405" s="67" t="s">
        <v>714</v>
      </c>
      <c r="N405" s="68" t="s">
        <v>715</v>
      </c>
      <c r="O405" s="4">
        <v>13</v>
      </c>
      <c r="P405" s="67"/>
      <c r="Q405" s="4">
        <v>11931</v>
      </c>
      <c r="R405" s="3" t="s">
        <v>716</v>
      </c>
      <c r="S405" s="3" t="s">
        <v>716</v>
      </c>
      <c r="T405" s="3" t="s">
        <v>716</v>
      </c>
      <c r="U405" s="3" t="s">
        <v>716</v>
      </c>
      <c r="V405" s="3" t="s">
        <v>9276</v>
      </c>
      <c r="W405" s="63" t="s">
        <v>4815</v>
      </c>
    </row>
    <row r="406" spans="1:23" hidden="1" x14ac:dyDescent="0.25">
      <c r="A406" s="4">
        <v>33921073</v>
      </c>
      <c r="B406" s="3" t="s">
        <v>852</v>
      </c>
      <c r="C406" s="62">
        <v>18435540</v>
      </c>
      <c r="D406" s="62">
        <v>3</v>
      </c>
      <c r="E406" s="62" t="s">
        <v>711</v>
      </c>
      <c r="F406" s="62">
        <v>488422174869</v>
      </c>
      <c r="G406" s="4" t="s">
        <v>712</v>
      </c>
      <c r="H406" s="4" t="s">
        <v>9366</v>
      </c>
      <c r="I406" s="4">
        <v>20260609</v>
      </c>
      <c r="J406" s="3" t="s">
        <v>9146</v>
      </c>
      <c r="K406" s="66" t="s">
        <v>9367</v>
      </c>
      <c r="L406" s="67" t="s">
        <v>714</v>
      </c>
      <c r="M406" s="67" t="s">
        <v>714</v>
      </c>
      <c r="N406" s="68" t="s">
        <v>715</v>
      </c>
      <c r="O406" s="4">
        <v>51</v>
      </c>
      <c r="P406" s="67"/>
      <c r="Q406" s="4">
        <v>11932</v>
      </c>
      <c r="R406" s="3" t="s">
        <v>716</v>
      </c>
      <c r="S406" s="3" t="s">
        <v>716</v>
      </c>
      <c r="T406" s="3" t="s">
        <v>716</v>
      </c>
      <c r="U406" s="3" t="s">
        <v>716</v>
      </c>
      <c r="V406" s="3" t="s">
        <v>9148</v>
      </c>
      <c r="W406" s="63" t="s">
        <v>4815</v>
      </c>
    </row>
    <row r="407" spans="1:23" hidden="1" x14ac:dyDescent="0.25">
      <c r="A407" s="4">
        <v>33921073</v>
      </c>
      <c r="B407" s="3" t="s">
        <v>1192</v>
      </c>
      <c r="C407" s="62">
        <v>98560758</v>
      </c>
      <c r="D407" s="62">
        <v>3</v>
      </c>
      <c r="E407" s="62" t="s">
        <v>711</v>
      </c>
      <c r="F407" s="62">
        <v>127900026882</v>
      </c>
      <c r="G407" s="4" t="s">
        <v>712</v>
      </c>
      <c r="H407" s="4" t="s">
        <v>9154</v>
      </c>
      <c r="I407" s="4">
        <v>20260605</v>
      </c>
      <c r="J407" s="3" t="s">
        <v>5174</v>
      </c>
      <c r="K407" s="66" t="s">
        <v>2588</v>
      </c>
      <c r="L407" s="67" t="s">
        <v>714</v>
      </c>
      <c r="M407" s="67" t="s">
        <v>714</v>
      </c>
      <c r="N407" s="68" t="s">
        <v>715</v>
      </c>
      <c r="O407" s="4">
        <v>51</v>
      </c>
      <c r="P407" s="67"/>
      <c r="Q407" s="4">
        <v>11933</v>
      </c>
      <c r="R407" s="3" t="s">
        <v>716</v>
      </c>
      <c r="S407" s="3" t="s">
        <v>716</v>
      </c>
      <c r="T407" s="3" t="s">
        <v>716</v>
      </c>
      <c r="U407" s="3" t="s">
        <v>716</v>
      </c>
      <c r="V407" s="3" t="s">
        <v>9155</v>
      </c>
      <c r="W407" s="63" t="s">
        <v>4815</v>
      </c>
    </row>
    <row r="408" spans="1:23" hidden="1" x14ac:dyDescent="0.25">
      <c r="A408" s="4">
        <v>33921073</v>
      </c>
      <c r="B408" s="3" t="s">
        <v>3192</v>
      </c>
      <c r="C408" s="62">
        <v>1090150797</v>
      </c>
      <c r="D408" s="62">
        <v>3</v>
      </c>
      <c r="E408" s="62" t="s">
        <v>711</v>
      </c>
      <c r="F408" s="62">
        <v>3213613195</v>
      </c>
      <c r="G408" s="4" t="s">
        <v>712</v>
      </c>
      <c r="H408" s="4" t="s">
        <v>10141</v>
      </c>
      <c r="I408" s="4">
        <v>20260612</v>
      </c>
      <c r="J408" s="3" t="s">
        <v>1967</v>
      </c>
      <c r="K408" s="66" t="s">
        <v>10107</v>
      </c>
      <c r="L408" s="67" t="s">
        <v>714</v>
      </c>
      <c r="M408" s="67" t="s">
        <v>714</v>
      </c>
      <c r="N408" s="68" t="s">
        <v>715</v>
      </c>
      <c r="O408" s="4">
        <v>55</v>
      </c>
      <c r="P408" s="67"/>
      <c r="Q408" s="4">
        <v>11934</v>
      </c>
      <c r="R408" s="3" t="s">
        <v>716</v>
      </c>
      <c r="S408" s="3" t="s">
        <v>716</v>
      </c>
      <c r="T408" s="3" t="s">
        <v>716</v>
      </c>
      <c r="U408" s="3" t="s">
        <v>716</v>
      </c>
      <c r="V408" s="3" t="s">
        <v>1968</v>
      </c>
      <c r="W408" s="63" t="s">
        <v>721</v>
      </c>
    </row>
    <row r="409" spans="1:23" hidden="1" x14ac:dyDescent="0.25">
      <c r="A409" s="4">
        <v>33921073</v>
      </c>
      <c r="B409" s="3" t="s">
        <v>96</v>
      </c>
      <c r="C409" s="62">
        <v>891412988</v>
      </c>
      <c r="D409" s="62">
        <v>3</v>
      </c>
      <c r="E409" s="62" t="s">
        <v>711</v>
      </c>
      <c r="F409" s="62">
        <v>21003747172</v>
      </c>
      <c r="G409" s="4" t="s">
        <v>719</v>
      </c>
      <c r="H409" s="4" t="s">
        <v>9654</v>
      </c>
      <c r="I409" s="4">
        <v>20260610</v>
      </c>
      <c r="J409" s="3" t="s">
        <v>4829</v>
      </c>
      <c r="K409" s="66" t="s">
        <v>9655</v>
      </c>
      <c r="L409" s="67" t="s">
        <v>714</v>
      </c>
      <c r="M409" s="67" t="s">
        <v>714</v>
      </c>
      <c r="N409" s="68" t="s">
        <v>715</v>
      </c>
      <c r="O409" s="4">
        <v>32</v>
      </c>
      <c r="P409" s="67"/>
      <c r="Q409" s="4">
        <v>11935</v>
      </c>
      <c r="R409" s="3" t="s">
        <v>716</v>
      </c>
      <c r="S409" s="3" t="s">
        <v>716</v>
      </c>
      <c r="T409" s="3" t="s">
        <v>716</v>
      </c>
      <c r="U409" s="3" t="s">
        <v>716</v>
      </c>
      <c r="V409" s="3" t="s">
        <v>9656</v>
      </c>
      <c r="W409" s="63" t="s">
        <v>721</v>
      </c>
    </row>
    <row r="410" spans="1:23" hidden="1" x14ac:dyDescent="0.25">
      <c r="A410" s="4">
        <v>33921073</v>
      </c>
      <c r="B410" s="3" t="s">
        <v>2262</v>
      </c>
      <c r="C410" s="62">
        <v>1088327399</v>
      </c>
      <c r="D410" s="62">
        <v>3</v>
      </c>
      <c r="E410" s="62" t="s">
        <v>711</v>
      </c>
      <c r="F410" s="62">
        <v>126070886612</v>
      </c>
      <c r="G410" s="4" t="s">
        <v>712</v>
      </c>
      <c r="H410" s="4" t="s">
        <v>9912</v>
      </c>
      <c r="I410" s="4">
        <v>20260610</v>
      </c>
      <c r="J410" s="3" t="s">
        <v>4829</v>
      </c>
      <c r="K410" s="66" t="s">
        <v>9913</v>
      </c>
      <c r="L410" s="67" t="s">
        <v>714</v>
      </c>
      <c r="M410" s="67" t="s">
        <v>714</v>
      </c>
      <c r="N410" s="68" t="s">
        <v>715</v>
      </c>
      <c r="O410" s="4">
        <v>51</v>
      </c>
      <c r="P410" s="67"/>
      <c r="Q410" s="4">
        <v>11935</v>
      </c>
      <c r="R410" s="3" t="s">
        <v>716</v>
      </c>
      <c r="S410" s="3" t="s">
        <v>716</v>
      </c>
      <c r="T410" s="3" t="s">
        <v>716</v>
      </c>
      <c r="U410" s="3" t="s">
        <v>716</v>
      </c>
      <c r="V410" s="3" t="s">
        <v>9656</v>
      </c>
      <c r="W410" s="63" t="s">
        <v>721</v>
      </c>
    </row>
    <row r="411" spans="1:23" hidden="1" x14ac:dyDescent="0.25">
      <c r="A411" s="4">
        <v>33921073</v>
      </c>
      <c r="B411" s="3" t="s">
        <v>9811</v>
      </c>
      <c r="C411" s="62">
        <v>901631847</v>
      </c>
      <c r="D411" s="62">
        <v>3</v>
      </c>
      <c r="E411" s="62" t="s">
        <v>711</v>
      </c>
      <c r="F411" s="62">
        <v>85100003951</v>
      </c>
      <c r="G411" s="4" t="s">
        <v>712</v>
      </c>
      <c r="H411" s="4" t="s">
        <v>9812</v>
      </c>
      <c r="I411" s="4">
        <v>20260610</v>
      </c>
      <c r="J411" s="3" t="s">
        <v>877</v>
      </c>
      <c r="K411" s="66" t="s">
        <v>9813</v>
      </c>
      <c r="L411" s="67" t="s">
        <v>714</v>
      </c>
      <c r="M411" s="67" t="s">
        <v>714</v>
      </c>
      <c r="N411" s="68" t="s">
        <v>715</v>
      </c>
      <c r="O411" s="4">
        <v>7</v>
      </c>
      <c r="P411" s="67"/>
      <c r="Q411" s="4">
        <v>11936</v>
      </c>
      <c r="R411" s="3" t="s">
        <v>716</v>
      </c>
      <c r="S411" s="3" t="s">
        <v>716</v>
      </c>
      <c r="T411" s="3" t="s">
        <v>716</v>
      </c>
      <c r="U411" s="3" t="s">
        <v>716</v>
      </c>
      <c r="V411" s="3" t="s">
        <v>9814</v>
      </c>
      <c r="W411" s="63" t="s">
        <v>721</v>
      </c>
    </row>
    <row r="412" spans="1:23" hidden="1" x14ac:dyDescent="0.25">
      <c r="A412" s="4">
        <v>33921073</v>
      </c>
      <c r="B412" s="3" t="s">
        <v>3293</v>
      </c>
      <c r="C412" s="62">
        <v>25001625</v>
      </c>
      <c r="D412" s="62">
        <v>3</v>
      </c>
      <c r="E412" s="62" t="s">
        <v>711</v>
      </c>
      <c r="F412" s="62">
        <v>3206196104</v>
      </c>
      <c r="G412" s="4" t="s">
        <v>712</v>
      </c>
      <c r="H412" s="4" t="s">
        <v>10137</v>
      </c>
      <c r="I412" s="4">
        <v>20260612</v>
      </c>
      <c r="J412" s="3" t="s">
        <v>1967</v>
      </c>
      <c r="K412" s="66" t="s">
        <v>10047</v>
      </c>
      <c r="L412" s="67" t="s">
        <v>714</v>
      </c>
      <c r="M412" s="67" t="s">
        <v>714</v>
      </c>
      <c r="N412" s="68" t="s">
        <v>715</v>
      </c>
      <c r="O412" s="4">
        <v>55</v>
      </c>
      <c r="P412" s="67"/>
      <c r="Q412" s="4">
        <v>11937</v>
      </c>
      <c r="R412" s="3" t="s">
        <v>716</v>
      </c>
      <c r="S412" s="3" t="s">
        <v>716</v>
      </c>
      <c r="T412" s="3" t="s">
        <v>716</v>
      </c>
      <c r="U412" s="3" t="s">
        <v>716</v>
      </c>
      <c r="V412" s="3" t="s">
        <v>1968</v>
      </c>
      <c r="W412" s="63" t="s">
        <v>721</v>
      </c>
    </row>
    <row r="413" spans="1:23" hidden="1" x14ac:dyDescent="0.25">
      <c r="A413" s="4">
        <v>33921073</v>
      </c>
      <c r="B413" s="3" t="s">
        <v>9648</v>
      </c>
      <c r="C413" s="62">
        <v>1088271929</v>
      </c>
      <c r="D413" s="62">
        <v>3</v>
      </c>
      <c r="E413" s="62" t="s">
        <v>711</v>
      </c>
      <c r="F413" s="62">
        <v>488451529157</v>
      </c>
      <c r="G413" s="4" t="s">
        <v>712</v>
      </c>
      <c r="H413" s="4" t="s">
        <v>9649</v>
      </c>
      <c r="I413" s="4">
        <v>20260610</v>
      </c>
      <c r="J413" s="3" t="s">
        <v>4829</v>
      </c>
      <c r="K413" s="66" t="s">
        <v>2422</v>
      </c>
      <c r="L413" s="67" t="s">
        <v>714</v>
      </c>
      <c r="M413" s="67" t="s">
        <v>714</v>
      </c>
      <c r="N413" s="68" t="s">
        <v>715</v>
      </c>
      <c r="O413" s="4">
        <v>51</v>
      </c>
      <c r="P413" s="67"/>
      <c r="Q413" s="4">
        <v>11941</v>
      </c>
      <c r="R413" s="3" t="s">
        <v>716</v>
      </c>
      <c r="S413" s="3" t="s">
        <v>716</v>
      </c>
      <c r="T413" s="3" t="s">
        <v>716</v>
      </c>
      <c r="U413" s="3" t="s">
        <v>716</v>
      </c>
      <c r="V413" s="3" t="s">
        <v>9650</v>
      </c>
      <c r="W413" s="63" t="s">
        <v>721</v>
      </c>
    </row>
    <row r="414" spans="1:23" hidden="1" x14ac:dyDescent="0.25">
      <c r="A414" s="4">
        <v>33921073</v>
      </c>
      <c r="B414" s="3" t="s">
        <v>2067</v>
      </c>
      <c r="C414" s="62">
        <v>10078995</v>
      </c>
      <c r="D414" s="62">
        <v>2</v>
      </c>
      <c r="E414" s="62" t="s">
        <v>718</v>
      </c>
      <c r="F414" s="62">
        <v>33906157</v>
      </c>
      <c r="G414" s="4" t="s">
        <v>712</v>
      </c>
      <c r="H414" s="4" t="s">
        <v>9039</v>
      </c>
      <c r="I414" s="4">
        <v>20260604</v>
      </c>
      <c r="J414" s="3" t="s">
        <v>5413</v>
      </c>
      <c r="K414" s="66" t="s">
        <v>2422</v>
      </c>
      <c r="L414" s="67" t="s">
        <v>714</v>
      </c>
      <c r="M414" s="67" t="s">
        <v>714</v>
      </c>
      <c r="N414" s="68" t="s">
        <v>715</v>
      </c>
      <c r="O414" s="4">
        <v>23</v>
      </c>
      <c r="P414" s="67"/>
      <c r="Q414" s="4">
        <v>11943</v>
      </c>
      <c r="R414" s="3" t="s">
        <v>716</v>
      </c>
      <c r="S414" s="3" t="s">
        <v>716</v>
      </c>
      <c r="T414" s="3" t="s">
        <v>716</v>
      </c>
      <c r="U414" s="3" t="s">
        <v>716</v>
      </c>
      <c r="V414" s="3" t="s">
        <v>2068</v>
      </c>
      <c r="W414" s="63" t="s">
        <v>721</v>
      </c>
    </row>
    <row r="415" spans="1:23" hidden="1" x14ac:dyDescent="0.25">
      <c r="A415" s="4">
        <v>33921073</v>
      </c>
      <c r="B415" s="3" t="s">
        <v>351</v>
      </c>
      <c r="C415" s="62">
        <v>25162875</v>
      </c>
      <c r="D415" s="62">
        <v>3</v>
      </c>
      <c r="E415" s="62" t="s">
        <v>711</v>
      </c>
      <c r="F415" s="62">
        <v>74415554684</v>
      </c>
      <c r="G415" s="4" t="s">
        <v>712</v>
      </c>
      <c r="H415" s="4" t="s">
        <v>10035</v>
      </c>
      <c r="I415" s="4">
        <v>20260612</v>
      </c>
      <c r="J415" s="3" t="s">
        <v>1967</v>
      </c>
      <c r="K415" s="66" t="s">
        <v>10036</v>
      </c>
      <c r="L415" s="67" t="s">
        <v>714</v>
      </c>
      <c r="M415" s="67" t="s">
        <v>714</v>
      </c>
      <c r="N415" s="68" t="s">
        <v>715</v>
      </c>
      <c r="O415" s="4">
        <v>7</v>
      </c>
      <c r="P415" s="67"/>
      <c r="Q415" s="4">
        <v>11944</v>
      </c>
      <c r="R415" s="3" t="s">
        <v>716</v>
      </c>
      <c r="S415" s="3" t="s">
        <v>716</v>
      </c>
      <c r="T415" s="3" t="s">
        <v>716</v>
      </c>
      <c r="U415" s="3" t="s">
        <v>716</v>
      </c>
      <c r="V415" s="3" t="s">
        <v>1968</v>
      </c>
      <c r="W415" s="63" t="s">
        <v>721</v>
      </c>
    </row>
    <row r="416" spans="1:23" hidden="1" x14ac:dyDescent="0.25">
      <c r="A416" s="4">
        <v>33921073</v>
      </c>
      <c r="B416" s="3" t="s">
        <v>3332</v>
      </c>
      <c r="C416" s="62">
        <v>1053804360</v>
      </c>
      <c r="D416" s="62">
        <v>3</v>
      </c>
      <c r="E416" s="62" t="s">
        <v>711</v>
      </c>
      <c r="F416" s="62">
        <v>86070455919</v>
      </c>
      <c r="G416" s="4" t="s">
        <v>712</v>
      </c>
      <c r="H416" s="4" t="s">
        <v>9225</v>
      </c>
      <c r="I416" s="4">
        <v>20260605</v>
      </c>
      <c r="J416" s="3" t="s">
        <v>1168</v>
      </c>
      <c r="K416" s="66" t="s">
        <v>2942</v>
      </c>
      <c r="L416" s="67" t="s">
        <v>714</v>
      </c>
      <c r="M416" s="67" t="s">
        <v>714</v>
      </c>
      <c r="N416" s="68" t="s">
        <v>715</v>
      </c>
      <c r="O416" s="4">
        <v>51</v>
      </c>
      <c r="P416" s="67"/>
      <c r="Q416" s="4">
        <v>11945</v>
      </c>
      <c r="R416" s="3" t="s">
        <v>716</v>
      </c>
      <c r="S416" s="3" t="s">
        <v>716</v>
      </c>
      <c r="T416" s="3" t="s">
        <v>716</v>
      </c>
      <c r="U416" s="3" t="s">
        <v>716</v>
      </c>
      <c r="V416" s="3" t="s">
        <v>9226</v>
      </c>
      <c r="W416" s="63" t="s">
        <v>721</v>
      </c>
    </row>
    <row r="417" spans="1:23" hidden="1" x14ac:dyDescent="0.25">
      <c r="A417" s="4">
        <v>33921073</v>
      </c>
      <c r="B417" s="3" t="s">
        <v>2838</v>
      </c>
      <c r="C417" s="62">
        <v>1088253565</v>
      </c>
      <c r="D417" s="62">
        <v>3</v>
      </c>
      <c r="E417" s="62" t="s">
        <v>711</v>
      </c>
      <c r="F417" s="62">
        <v>488413678571</v>
      </c>
      <c r="G417" s="4" t="s">
        <v>712</v>
      </c>
      <c r="H417" s="4" t="s">
        <v>9283</v>
      </c>
      <c r="I417" s="4">
        <v>20260605</v>
      </c>
      <c r="J417" s="3" t="s">
        <v>1519</v>
      </c>
      <c r="K417" s="66" t="s">
        <v>9284</v>
      </c>
      <c r="L417" s="67" t="s">
        <v>714</v>
      </c>
      <c r="M417" s="67" t="s">
        <v>714</v>
      </c>
      <c r="N417" s="68" t="s">
        <v>715</v>
      </c>
      <c r="O417" s="4">
        <v>51</v>
      </c>
      <c r="P417" s="67"/>
      <c r="Q417" s="4">
        <v>11947</v>
      </c>
      <c r="R417" s="3" t="s">
        <v>716</v>
      </c>
      <c r="S417" s="3" t="s">
        <v>716</v>
      </c>
      <c r="T417" s="3" t="s">
        <v>716</v>
      </c>
      <c r="U417" s="3" t="s">
        <v>716</v>
      </c>
      <c r="V417" s="3" t="s">
        <v>9118</v>
      </c>
      <c r="W417" s="63" t="s">
        <v>4815</v>
      </c>
    </row>
    <row r="418" spans="1:23" hidden="1" x14ac:dyDescent="0.25">
      <c r="A418" s="4">
        <v>33921073</v>
      </c>
      <c r="B418" s="3" t="s">
        <v>96</v>
      </c>
      <c r="C418" s="62">
        <v>891412988</v>
      </c>
      <c r="D418" s="62">
        <v>3</v>
      </c>
      <c r="E418" s="62" t="s">
        <v>711</v>
      </c>
      <c r="F418" s="62">
        <v>21003747172</v>
      </c>
      <c r="G418" s="4" t="s">
        <v>719</v>
      </c>
      <c r="H418" s="4" t="s">
        <v>9116</v>
      </c>
      <c r="I418" s="4">
        <v>20260605</v>
      </c>
      <c r="J418" s="3" t="s">
        <v>1519</v>
      </c>
      <c r="K418" s="66" t="s">
        <v>9117</v>
      </c>
      <c r="L418" s="67" t="s">
        <v>714</v>
      </c>
      <c r="M418" s="67" t="s">
        <v>714</v>
      </c>
      <c r="N418" s="68" t="s">
        <v>715</v>
      </c>
      <c r="O418" s="4">
        <v>32</v>
      </c>
      <c r="P418" s="67"/>
      <c r="Q418" s="4">
        <v>11947</v>
      </c>
      <c r="R418" s="3" t="s">
        <v>716</v>
      </c>
      <c r="S418" s="3" t="s">
        <v>716</v>
      </c>
      <c r="T418" s="3" t="s">
        <v>716</v>
      </c>
      <c r="U418" s="3" t="s">
        <v>716</v>
      </c>
      <c r="V418" s="3" t="s">
        <v>9118</v>
      </c>
      <c r="W418" s="63" t="s">
        <v>4815</v>
      </c>
    </row>
    <row r="419" spans="1:23" hidden="1" x14ac:dyDescent="0.25">
      <c r="A419" s="4">
        <v>33921073</v>
      </c>
      <c r="B419" s="3" t="s">
        <v>3322</v>
      </c>
      <c r="C419" s="62">
        <v>6110347</v>
      </c>
      <c r="D419" s="62">
        <v>3</v>
      </c>
      <c r="E419" s="62" t="s">
        <v>711</v>
      </c>
      <c r="F419" s="62">
        <v>457030123514</v>
      </c>
      <c r="G419" s="4" t="s">
        <v>712</v>
      </c>
      <c r="H419" s="4" t="s">
        <v>10104</v>
      </c>
      <c r="I419" s="4">
        <v>20260612</v>
      </c>
      <c r="J419" s="3" t="s">
        <v>1967</v>
      </c>
      <c r="K419" s="66" t="s">
        <v>10105</v>
      </c>
      <c r="L419" s="67" t="s">
        <v>714</v>
      </c>
      <c r="M419" s="67" t="s">
        <v>714</v>
      </c>
      <c r="N419" s="68" t="s">
        <v>715</v>
      </c>
      <c r="O419" s="4">
        <v>40</v>
      </c>
      <c r="P419" s="67"/>
      <c r="Q419" s="4">
        <v>11948</v>
      </c>
      <c r="R419" s="3" t="s">
        <v>716</v>
      </c>
      <c r="S419" s="3" t="s">
        <v>716</v>
      </c>
      <c r="T419" s="3" t="s">
        <v>716</v>
      </c>
      <c r="U419" s="3" t="s">
        <v>716</v>
      </c>
      <c r="V419" s="3" t="s">
        <v>1968</v>
      </c>
      <c r="W419" s="63" t="s">
        <v>721</v>
      </c>
    </row>
    <row r="420" spans="1:23" hidden="1" x14ac:dyDescent="0.25">
      <c r="A420" s="4">
        <v>33858390</v>
      </c>
      <c r="B420" s="3" t="s">
        <v>1977</v>
      </c>
      <c r="C420" s="62">
        <v>10001358</v>
      </c>
      <c r="D420" s="62">
        <v>3</v>
      </c>
      <c r="E420" s="62" t="s">
        <v>711</v>
      </c>
      <c r="F420" s="62">
        <v>72777886704</v>
      </c>
      <c r="G420" s="4" t="s">
        <v>712</v>
      </c>
      <c r="H420" s="4" t="s">
        <v>9379</v>
      </c>
      <c r="I420" s="4">
        <v>20260609</v>
      </c>
      <c r="J420" s="3" t="s">
        <v>1570</v>
      </c>
      <c r="K420" s="66" t="s">
        <v>2692</v>
      </c>
      <c r="L420" s="67" t="s">
        <v>714</v>
      </c>
      <c r="M420" s="67" t="s">
        <v>714</v>
      </c>
      <c r="N420" s="68" t="s">
        <v>715</v>
      </c>
      <c r="O420" s="4">
        <v>7</v>
      </c>
      <c r="P420" s="67"/>
      <c r="Q420" s="4">
        <v>11949</v>
      </c>
      <c r="R420" s="3" t="s">
        <v>716</v>
      </c>
      <c r="S420" s="3" t="s">
        <v>716</v>
      </c>
      <c r="T420" s="3" t="s">
        <v>716</v>
      </c>
      <c r="U420" s="3" t="s">
        <v>716</v>
      </c>
      <c r="V420" s="3" t="s">
        <v>9380</v>
      </c>
      <c r="W420" s="63" t="s">
        <v>4815</v>
      </c>
    </row>
    <row r="421" spans="1:23" hidden="1" x14ac:dyDescent="0.25">
      <c r="A421" s="4">
        <v>33921073</v>
      </c>
      <c r="B421" s="3" t="s">
        <v>2938</v>
      </c>
      <c r="C421" s="62">
        <v>66872875</v>
      </c>
      <c r="D421" s="62">
        <v>3</v>
      </c>
      <c r="E421" s="62" t="s">
        <v>711</v>
      </c>
      <c r="F421" s="62">
        <v>85100001846</v>
      </c>
      <c r="G421" s="4" t="s">
        <v>712</v>
      </c>
      <c r="H421" s="4" t="s">
        <v>9742</v>
      </c>
      <c r="I421" s="4">
        <v>20260610</v>
      </c>
      <c r="J421" s="3" t="s">
        <v>5020</v>
      </c>
      <c r="K421" s="66" t="s">
        <v>2360</v>
      </c>
      <c r="L421" s="67" t="s">
        <v>714</v>
      </c>
      <c r="M421" s="67" t="s">
        <v>714</v>
      </c>
      <c r="N421" s="68" t="s">
        <v>715</v>
      </c>
      <c r="O421" s="4">
        <v>7</v>
      </c>
      <c r="P421" s="67"/>
      <c r="Q421" s="4">
        <v>11950</v>
      </c>
      <c r="R421" s="3" t="s">
        <v>716</v>
      </c>
      <c r="S421" s="3" t="s">
        <v>716</v>
      </c>
      <c r="T421" s="3" t="s">
        <v>716</v>
      </c>
      <c r="U421" s="3" t="s">
        <v>716</v>
      </c>
      <c r="V421" s="3" t="s">
        <v>9743</v>
      </c>
      <c r="W421" s="63" t="s">
        <v>721</v>
      </c>
    </row>
    <row r="422" spans="1:23" hidden="1" x14ac:dyDescent="0.25">
      <c r="A422" s="4">
        <v>33921073</v>
      </c>
      <c r="B422" s="3" t="s">
        <v>2261</v>
      </c>
      <c r="C422" s="62">
        <v>1087550734</v>
      </c>
      <c r="D422" s="62">
        <v>3</v>
      </c>
      <c r="E422" s="62" t="s">
        <v>711</v>
      </c>
      <c r="F422" s="62">
        <v>24078023235</v>
      </c>
      <c r="G422" s="4" t="s">
        <v>712</v>
      </c>
      <c r="H422" s="4" t="s">
        <v>9593</v>
      </c>
      <c r="I422" s="4">
        <v>20260610</v>
      </c>
      <c r="J422" s="3" t="s">
        <v>1168</v>
      </c>
      <c r="K422" s="66" t="s">
        <v>2942</v>
      </c>
      <c r="L422" s="67" t="s">
        <v>714</v>
      </c>
      <c r="M422" s="67" t="s">
        <v>714</v>
      </c>
      <c r="N422" s="68" t="s">
        <v>715</v>
      </c>
      <c r="O422" s="4">
        <v>32</v>
      </c>
      <c r="P422" s="67"/>
      <c r="Q422" s="4">
        <v>11951</v>
      </c>
      <c r="R422" s="3" t="s">
        <v>716</v>
      </c>
      <c r="S422" s="3" t="s">
        <v>716</v>
      </c>
      <c r="T422" s="3" t="s">
        <v>716</v>
      </c>
      <c r="U422" s="3" t="s">
        <v>716</v>
      </c>
      <c r="V422" s="3" t="s">
        <v>9594</v>
      </c>
      <c r="W422" s="63" t="s">
        <v>721</v>
      </c>
    </row>
    <row r="423" spans="1:23" hidden="1" x14ac:dyDescent="0.25">
      <c r="A423" s="4">
        <v>33921073</v>
      </c>
      <c r="B423" s="3" t="s">
        <v>2741</v>
      </c>
      <c r="C423" s="62">
        <v>42054692</v>
      </c>
      <c r="D423" s="62">
        <v>3</v>
      </c>
      <c r="E423" s="62" t="s">
        <v>711</v>
      </c>
      <c r="F423" s="62">
        <v>127270043160</v>
      </c>
      <c r="G423" s="4" t="s">
        <v>712</v>
      </c>
      <c r="H423" s="4" t="s">
        <v>9598</v>
      </c>
      <c r="I423" s="4">
        <v>20260610</v>
      </c>
      <c r="J423" s="3" t="s">
        <v>5413</v>
      </c>
      <c r="K423" s="66" t="s">
        <v>2422</v>
      </c>
      <c r="L423" s="67" t="s">
        <v>714</v>
      </c>
      <c r="M423" s="67" t="s">
        <v>714</v>
      </c>
      <c r="N423" s="68" t="s">
        <v>715</v>
      </c>
      <c r="O423" s="4">
        <v>51</v>
      </c>
      <c r="P423" s="67"/>
      <c r="Q423" s="4">
        <v>11952</v>
      </c>
      <c r="R423" s="3" t="s">
        <v>716</v>
      </c>
      <c r="S423" s="3" t="s">
        <v>716</v>
      </c>
      <c r="T423" s="3" t="s">
        <v>716</v>
      </c>
      <c r="U423" s="3" t="s">
        <v>716</v>
      </c>
      <c r="V423" s="3" t="s">
        <v>2742</v>
      </c>
      <c r="W423" s="63" t="s">
        <v>721</v>
      </c>
    </row>
    <row r="424" spans="1:23" hidden="1" x14ac:dyDescent="0.25">
      <c r="A424" s="4">
        <v>33921073</v>
      </c>
      <c r="B424" s="3" t="s">
        <v>869</v>
      </c>
      <c r="C424" s="62">
        <v>75056739</v>
      </c>
      <c r="D424" s="62">
        <v>3</v>
      </c>
      <c r="E424" s="62" t="s">
        <v>711</v>
      </c>
      <c r="F424" s="62">
        <v>133110460</v>
      </c>
      <c r="G424" s="4" t="s">
        <v>712</v>
      </c>
      <c r="H424" s="4" t="s">
        <v>9274</v>
      </c>
      <c r="I424" s="4">
        <v>20260605</v>
      </c>
      <c r="J424" s="3" t="s">
        <v>9032</v>
      </c>
      <c r="K424" s="66" t="s">
        <v>9275</v>
      </c>
      <c r="L424" s="67" t="s">
        <v>714</v>
      </c>
      <c r="M424" s="67" t="s">
        <v>714</v>
      </c>
      <c r="N424" s="68" t="s">
        <v>715</v>
      </c>
      <c r="O424" s="4">
        <v>13</v>
      </c>
      <c r="P424" s="67"/>
      <c r="Q424" s="4">
        <v>11953</v>
      </c>
      <c r="R424" s="3" t="s">
        <v>716</v>
      </c>
      <c r="S424" s="3" t="s">
        <v>716</v>
      </c>
      <c r="T424" s="3" t="s">
        <v>716</v>
      </c>
      <c r="U424" s="3" t="s">
        <v>716</v>
      </c>
      <c r="V424" s="3" t="s">
        <v>9276</v>
      </c>
      <c r="W424" s="63" t="s">
        <v>4815</v>
      </c>
    </row>
    <row r="425" spans="1:23" hidden="1" x14ac:dyDescent="0.25">
      <c r="A425" s="4">
        <v>33921073</v>
      </c>
      <c r="B425" s="3" t="s">
        <v>1899</v>
      </c>
      <c r="C425" s="62">
        <v>1004754851</v>
      </c>
      <c r="D425" s="62">
        <v>3</v>
      </c>
      <c r="E425" s="62" t="s">
        <v>711</v>
      </c>
      <c r="F425" s="62">
        <v>488423934816</v>
      </c>
      <c r="G425" s="4" t="s">
        <v>712</v>
      </c>
      <c r="H425" s="4" t="s">
        <v>9272</v>
      </c>
      <c r="I425" s="4">
        <v>20260605</v>
      </c>
      <c r="J425" s="3" t="s">
        <v>943</v>
      </c>
      <c r="K425" s="66" t="s">
        <v>2417</v>
      </c>
      <c r="L425" s="67" t="s">
        <v>714</v>
      </c>
      <c r="M425" s="67" t="s">
        <v>714</v>
      </c>
      <c r="N425" s="68" t="s">
        <v>715</v>
      </c>
      <c r="O425" s="4">
        <v>51</v>
      </c>
      <c r="P425" s="67"/>
      <c r="Q425" s="4">
        <v>11954</v>
      </c>
      <c r="R425" s="3" t="s">
        <v>716</v>
      </c>
      <c r="S425" s="3" t="s">
        <v>716</v>
      </c>
      <c r="T425" s="3" t="s">
        <v>716</v>
      </c>
      <c r="U425" s="3" t="s">
        <v>716</v>
      </c>
      <c r="V425" s="3" t="s">
        <v>9273</v>
      </c>
      <c r="W425" s="63" t="s">
        <v>4815</v>
      </c>
    </row>
    <row r="426" spans="1:23" hidden="1" x14ac:dyDescent="0.25">
      <c r="A426" s="4">
        <v>33921073</v>
      </c>
      <c r="B426" s="3" t="s">
        <v>2706</v>
      </c>
      <c r="C426" s="62">
        <v>42156344</v>
      </c>
      <c r="D426" s="62">
        <v>3</v>
      </c>
      <c r="E426" s="62" t="s">
        <v>711</v>
      </c>
      <c r="F426" s="62">
        <v>126600033560</v>
      </c>
      <c r="G426" s="4" t="s">
        <v>712</v>
      </c>
      <c r="H426" s="4" t="s">
        <v>9287</v>
      </c>
      <c r="I426" s="4">
        <v>20260605</v>
      </c>
      <c r="J426" s="3" t="s">
        <v>758</v>
      </c>
      <c r="K426" s="66" t="s">
        <v>2375</v>
      </c>
      <c r="L426" s="67" t="s">
        <v>714</v>
      </c>
      <c r="M426" s="67" t="s">
        <v>714</v>
      </c>
      <c r="N426" s="68" t="s">
        <v>715</v>
      </c>
      <c r="O426" s="4">
        <v>51</v>
      </c>
      <c r="P426" s="67"/>
      <c r="Q426" s="4">
        <v>11956</v>
      </c>
      <c r="R426" s="3" t="s">
        <v>716</v>
      </c>
      <c r="S426" s="3" t="s">
        <v>716</v>
      </c>
      <c r="T426" s="3" t="s">
        <v>716</v>
      </c>
      <c r="U426" s="3" t="s">
        <v>716</v>
      </c>
      <c r="V426" s="3" t="s">
        <v>9288</v>
      </c>
      <c r="W426" s="63" t="s">
        <v>4815</v>
      </c>
    </row>
    <row r="427" spans="1:23" hidden="1" x14ac:dyDescent="0.25">
      <c r="A427" s="4">
        <v>33865619</v>
      </c>
      <c r="B427" s="3" t="s">
        <v>9871</v>
      </c>
      <c r="C427" s="62">
        <v>1061624458</v>
      </c>
      <c r="D427" s="62">
        <v>3</v>
      </c>
      <c r="E427" s="62" t="s">
        <v>711</v>
      </c>
      <c r="F427" s="62">
        <v>128200032414</v>
      </c>
      <c r="G427" s="4" t="s">
        <v>712</v>
      </c>
      <c r="H427" s="4" t="s">
        <v>9872</v>
      </c>
      <c r="I427" s="4">
        <v>20260610</v>
      </c>
      <c r="J427" s="3" t="s">
        <v>6516</v>
      </c>
      <c r="K427" s="66" t="s">
        <v>3261</v>
      </c>
      <c r="L427" s="67" t="s">
        <v>714</v>
      </c>
      <c r="M427" s="67" t="s">
        <v>714</v>
      </c>
      <c r="N427" s="68" t="s">
        <v>715</v>
      </c>
      <c r="O427" s="4">
        <v>51</v>
      </c>
      <c r="P427" s="67"/>
      <c r="Q427" s="4">
        <v>11959</v>
      </c>
      <c r="R427" s="3" t="s">
        <v>716</v>
      </c>
      <c r="S427" s="3" t="s">
        <v>716</v>
      </c>
      <c r="T427" s="3" t="s">
        <v>716</v>
      </c>
      <c r="U427" s="3" t="s">
        <v>716</v>
      </c>
      <c r="V427" s="3" t="s">
        <v>9873</v>
      </c>
      <c r="W427" s="63" t="s">
        <v>721</v>
      </c>
    </row>
    <row r="428" spans="1:23" hidden="1" x14ac:dyDescent="0.25">
      <c r="A428" s="4">
        <v>33916743</v>
      </c>
      <c r="B428" s="3" t="s">
        <v>2064</v>
      </c>
      <c r="C428" s="62">
        <v>42016271</v>
      </c>
      <c r="D428" s="62">
        <v>3</v>
      </c>
      <c r="E428" s="62" t="s">
        <v>711</v>
      </c>
      <c r="F428" s="62">
        <v>24074321533</v>
      </c>
      <c r="G428" s="4" t="s">
        <v>712</v>
      </c>
      <c r="H428" s="4" t="s">
        <v>9348</v>
      </c>
      <c r="I428" s="4">
        <v>20260609</v>
      </c>
      <c r="J428" s="3" t="s">
        <v>9349</v>
      </c>
      <c r="K428" s="66" t="s">
        <v>2422</v>
      </c>
      <c r="L428" s="67" t="s">
        <v>714</v>
      </c>
      <c r="M428" s="67" t="s">
        <v>714</v>
      </c>
      <c r="N428" s="68" t="s">
        <v>715</v>
      </c>
      <c r="O428" s="4">
        <v>32</v>
      </c>
      <c r="P428" s="67"/>
      <c r="Q428" s="4">
        <v>11961</v>
      </c>
      <c r="R428" s="3" t="s">
        <v>716</v>
      </c>
      <c r="S428" s="3" t="s">
        <v>716</v>
      </c>
      <c r="T428" s="3" t="s">
        <v>716</v>
      </c>
      <c r="U428" s="3" t="s">
        <v>716</v>
      </c>
      <c r="V428" s="3" t="s">
        <v>2065</v>
      </c>
      <c r="W428" s="63" t="s">
        <v>4815</v>
      </c>
    </row>
    <row r="429" spans="1:23" hidden="1" x14ac:dyDescent="0.25">
      <c r="A429" s="4">
        <v>33921073</v>
      </c>
      <c r="B429" s="3" t="s">
        <v>872</v>
      </c>
      <c r="C429" s="62">
        <v>900734546</v>
      </c>
      <c r="D429" s="62">
        <v>3</v>
      </c>
      <c r="E429" s="62" t="s">
        <v>711</v>
      </c>
      <c r="F429" s="62">
        <v>127200113364</v>
      </c>
      <c r="G429" s="4" t="s">
        <v>712</v>
      </c>
      <c r="H429" s="4" t="s">
        <v>9808</v>
      </c>
      <c r="I429" s="4">
        <v>20260610</v>
      </c>
      <c r="J429" s="3" t="s">
        <v>876</v>
      </c>
      <c r="K429" s="66" t="s">
        <v>9809</v>
      </c>
      <c r="L429" s="67" t="s">
        <v>714</v>
      </c>
      <c r="M429" s="67" t="s">
        <v>714</v>
      </c>
      <c r="N429" s="68" t="s">
        <v>715</v>
      </c>
      <c r="O429" s="4">
        <v>51</v>
      </c>
      <c r="P429" s="67"/>
      <c r="Q429" s="4">
        <v>11963</v>
      </c>
      <c r="R429" s="3" t="s">
        <v>716</v>
      </c>
      <c r="S429" s="3" t="s">
        <v>716</v>
      </c>
      <c r="T429" s="3" t="s">
        <v>716</v>
      </c>
      <c r="U429" s="3" t="s">
        <v>716</v>
      </c>
      <c r="V429" s="3" t="s">
        <v>9810</v>
      </c>
      <c r="W429" s="63" t="s">
        <v>721</v>
      </c>
    </row>
    <row r="430" spans="1:23" hidden="1" x14ac:dyDescent="0.25">
      <c r="A430" s="4">
        <v>33921073</v>
      </c>
      <c r="B430" s="3" t="s">
        <v>2659</v>
      </c>
      <c r="C430" s="62">
        <v>1088315439</v>
      </c>
      <c r="D430" s="62">
        <v>3</v>
      </c>
      <c r="E430" s="62" t="s">
        <v>711</v>
      </c>
      <c r="F430" s="62">
        <v>126370237391</v>
      </c>
      <c r="G430" s="4" t="s">
        <v>712</v>
      </c>
      <c r="H430" s="4" t="s">
        <v>9612</v>
      </c>
      <c r="I430" s="4">
        <v>20260610</v>
      </c>
      <c r="J430" s="3" t="s">
        <v>6053</v>
      </c>
      <c r="K430" s="66" t="s">
        <v>2422</v>
      </c>
      <c r="L430" s="67" t="s">
        <v>714</v>
      </c>
      <c r="M430" s="67" t="s">
        <v>714</v>
      </c>
      <c r="N430" s="68" t="s">
        <v>715</v>
      </c>
      <c r="O430" s="4">
        <v>51</v>
      </c>
      <c r="P430" s="67"/>
      <c r="Q430" s="4">
        <v>11965</v>
      </c>
      <c r="R430" s="3" t="s">
        <v>716</v>
      </c>
      <c r="S430" s="3" t="s">
        <v>716</v>
      </c>
      <c r="T430" s="3" t="s">
        <v>716</v>
      </c>
      <c r="U430" s="3" t="s">
        <v>716</v>
      </c>
      <c r="V430" s="3" t="s">
        <v>9613</v>
      </c>
      <c r="W430" s="63" t="s">
        <v>721</v>
      </c>
    </row>
    <row r="431" spans="1:23" hidden="1" x14ac:dyDescent="0.25">
      <c r="A431" s="4">
        <v>33921073</v>
      </c>
      <c r="B431" s="3" t="s">
        <v>2271</v>
      </c>
      <c r="C431" s="62">
        <v>25157685</v>
      </c>
      <c r="D431" s="62">
        <v>3</v>
      </c>
      <c r="E431" s="62" t="s">
        <v>711</v>
      </c>
      <c r="F431" s="62">
        <v>70617076341</v>
      </c>
      <c r="G431" s="4" t="s">
        <v>712</v>
      </c>
      <c r="H431" s="4" t="s">
        <v>9901</v>
      </c>
      <c r="I431" s="4">
        <v>20260610</v>
      </c>
      <c r="J431" s="3" t="s">
        <v>9902</v>
      </c>
      <c r="K431" s="66" t="s">
        <v>2422</v>
      </c>
      <c r="L431" s="67" t="s">
        <v>714</v>
      </c>
      <c r="M431" s="67" t="s">
        <v>714</v>
      </c>
      <c r="N431" s="68" t="s">
        <v>715</v>
      </c>
      <c r="O431" s="4">
        <v>7</v>
      </c>
      <c r="P431" s="67"/>
      <c r="Q431" s="4">
        <v>11967</v>
      </c>
      <c r="R431" s="3" t="s">
        <v>716</v>
      </c>
      <c r="S431" s="3" t="s">
        <v>716</v>
      </c>
      <c r="T431" s="3" t="s">
        <v>716</v>
      </c>
      <c r="U431" s="3" t="s">
        <v>716</v>
      </c>
      <c r="V431" s="3" t="s">
        <v>2272</v>
      </c>
      <c r="W431" s="63" t="s">
        <v>721</v>
      </c>
    </row>
    <row r="432" spans="1:23" hidden="1" x14ac:dyDescent="0.25">
      <c r="A432" s="4">
        <v>33921073</v>
      </c>
      <c r="B432" s="3" t="s">
        <v>9149</v>
      </c>
      <c r="C432" s="62">
        <v>1088289758</v>
      </c>
      <c r="D432" s="62">
        <v>3</v>
      </c>
      <c r="E432" s="62" t="s">
        <v>711</v>
      </c>
      <c r="F432" s="62">
        <v>128000048180</v>
      </c>
      <c r="G432" s="4" t="s">
        <v>712</v>
      </c>
      <c r="H432" s="4" t="s">
        <v>9150</v>
      </c>
      <c r="I432" s="4">
        <v>20260605</v>
      </c>
      <c r="J432" s="3" t="s">
        <v>5009</v>
      </c>
      <c r="K432" s="66" t="s">
        <v>2360</v>
      </c>
      <c r="L432" s="67" t="s">
        <v>714</v>
      </c>
      <c r="M432" s="67" t="s">
        <v>714</v>
      </c>
      <c r="N432" s="68" t="s">
        <v>715</v>
      </c>
      <c r="O432" s="4">
        <v>51</v>
      </c>
      <c r="P432" s="67"/>
      <c r="Q432" s="4">
        <v>11968</v>
      </c>
      <c r="R432" s="3" t="s">
        <v>716</v>
      </c>
      <c r="S432" s="3" t="s">
        <v>716</v>
      </c>
      <c r="T432" s="3" t="s">
        <v>716</v>
      </c>
      <c r="U432" s="3" t="s">
        <v>716</v>
      </c>
      <c r="V432" s="3" t="s">
        <v>9151</v>
      </c>
      <c r="W432" s="63" t="s">
        <v>4815</v>
      </c>
    </row>
    <row r="433" spans="1:23" hidden="1" x14ac:dyDescent="0.25">
      <c r="A433" s="4">
        <v>33865619</v>
      </c>
      <c r="B433" s="3" t="s">
        <v>2285</v>
      </c>
      <c r="C433" s="62">
        <v>1004733483</v>
      </c>
      <c r="D433" s="62">
        <v>3</v>
      </c>
      <c r="E433" s="62" t="s">
        <v>711</v>
      </c>
      <c r="F433" s="62">
        <v>72083543508</v>
      </c>
      <c r="G433" s="4" t="s">
        <v>712</v>
      </c>
      <c r="H433" s="4" t="s">
        <v>9879</v>
      </c>
      <c r="I433" s="4">
        <v>20260610</v>
      </c>
      <c r="J433" s="3" t="s">
        <v>6516</v>
      </c>
      <c r="K433" s="66" t="s">
        <v>3261</v>
      </c>
      <c r="L433" s="67" t="s">
        <v>714</v>
      </c>
      <c r="M433" s="67" t="s">
        <v>714</v>
      </c>
      <c r="N433" s="68" t="s">
        <v>715</v>
      </c>
      <c r="O433" s="4">
        <v>7</v>
      </c>
      <c r="P433" s="67"/>
      <c r="Q433" s="4">
        <v>11971</v>
      </c>
      <c r="R433" s="3" t="s">
        <v>716</v>
      </c>
      <c r="S433" s="3" t="s">
        <v>716</v>
      </c>
      <c r="T433" s="3" t="s">
        <v>716</v>
      </c>
      <c r="U433" s="3" t="s">
        <v>716</v>
      </c>
      <c r="V433" s="3" t="s">
        <v>9880</v>
      </c>
      <c r="W433" s="63" t="s">
        <v>721</v>
      </c>
    </row>
    <row r="434" spans="1:23" hidden="1" x14ac:dyDescent="0.25">
      <c r="A434" s="4">
        <v>33921073</v>
      </c>
      <c r="B434" s="3" t="s">
        <v>2287</v>
      </c>
      <c r="C434" s="62">
        <v>43616812</v>
      </c>
      <c r="D434" s="62">
        <v>3</v>
      </c>
      <c r="E434" s="62" t="s">
        <v>711</v>
      </c>
      <c r="F434" s="62">
        <v>488432188875</v>
      </c>
      <c r="G434" s="4" t="s">
        <v>712</v>
      </c>
      <c r="H434" s="4" t="s">
        <v>9210</v>
      </c>
      <c r="I434" s="4">
        <v>20260605</v>
      </c>
      <c r="J434" s="3" t="s">
        <v>758</v>
      </c>
      <c r="K434" s="66" t="s">
        <v>2360</v>
      </c>
      <c r="L434" s="67" t="s">
        <v>714</v>
      </c>
      <c r="M434" s="67" t="s">
        <v>714</v>
      </c>
      <c r="N434" s="68" t="s">
        <v>715</v>
      </c>
      <c r="O434" s="4">
        <v>51</v>
      </c>
      <c r="P434" s="67"/>
      <c r="Q434" s="4">
        <v>11972</v>
      </c>
      <c r="R434" s="3" t="s">
        <v>716</v>
      </c>
      <c r="S434" s="3" t="s">
        <v>716</v>
      </c>
      <c r="T434" s="3" t="s">
        <v>716</v>
      </c>
      <c r="U434" s="3" t="s">
        <v>716</v>
      </c>
      <c r="V434" s="3" t="s">
        <v>9211</v>
      </c>
      <c r="W434" s="63" t="s">
        <v>721</v>
      </c>
    </row>
    <row r="435" spans="1:23" hidden="1" x14ac:dyDescent="0.25">
      <c r="A435" s="4">
        <v>33921073</v>
      </c>
      <c r="B435" s="3" t="s">
        <v>2228</v>
      </c>
      <c r="C435" s="62">
        <v>1088298528</v>
      </c>
      <c r="D435" s="62">
        <v>3</v>
      </c>
      <c r="E435" s="62" t="s">
        <v>711</v>
      </c>
      <c r="F435" s="62">
        <v>85200014621</v>
      </c>
      <c r="G435" s="4" t="s">
        <v>712</v>
      </c>
      <c r="H435" s="4" t="s">
        <v>9152</v>
      </c>
      <c r="I435" s="4">
        <v>20260605</v>
      </c>
      <c r="J435" s="3" t="s">
        <v>5174</v>
      </c>
      <c r="K435" s="66" t="s">
        <v>2422</v>
      </c>
      <c r="L435" s="67" t="s">
        <v>714</v>
      </c>
      <c r="M435" s="67" t="s">
        <v>714</v>
      </c>
      <c r="N435" s="68" t="s">
        <v>715</v>
      </c>
      <c r="O435" s="4">
        <v>7</v>
      </c>
      <c r="P435" s="67"/>
      <c r="Q435" s="4">
        <v>11973</v>
      </c>
      <c r="R435" s="3" t="s">
        <v>716</v>
      </c>
      <c r="S435" s="3" t="s">
        <v>716</v>
      </c>
      <c r="T435" s="3" t="s">
        <v>716</v>
      </c>
      <c r="U435" s="3" t="s">
        <v>716</v>
      </c>
      <c r="V435" s="3" t="s">
        <v>9153</v>
      </c>
      <c r="W435" s="63" t="s">
        <v>4815</v>
      </c>
    </row>
    <row r="436" spans="1:23" hidden="1" x14ac:dyDescent="0.25">
      <c r="A436" s="4">
        <v>33865619</v>
      </c>
      <c r="B436" s="3" t="s">
        <v>2039</v>
      </c>
      <c r="C436" s="62">
        <v>1087560706</v>
      </c>
      <c r="D436" s="62">
        <v>3</v>
      </c>
      <c r="E436" s="62" t="s">
        <v>711</v>
      </c>
      <c r="F436" s="62">
        <v>61779952</v>
      </c>
      <c r="G436" s="4" t="s">
        <v>712</v>
      </c>
      <c r="H436" s="4" t="s">
        <v>10285</v>
      </c>
      <c r="I436" s="4">
        <v>20260616</v>
      </c>
      <c r="J436" s="3" t="s">
        <v>6516</v>
      </c>
      <c r="K436" s="66" t="s">
        <v>10286</v>
      </c>
      <c r="L436" s="67" t="s">
        <v>714</v>
      </c>
      <c r="M436" s="67" t="s">
        <v>714</v>
      </c>
      <c r="N436" s="68" t="s">
        <v>715</v>
      </c>
      <c r="O436" s="4">
        <v>80</v>
      </c>
      <c r="P436" s="67"/>
      <c r="Q436" s="4">
        <v>11976</v>
      </c>
      <c r="R436" s="3" t="s">
        <v>716</v>
      </c>
      <c r="S436" s="3" t="s">
        <v>716</v>
      </c>
      <c r="T436" s="3" t="s">
        <v>716</v>
      </c>
      <c r="U436" s="3" t="s">
        <v>716</v>
      </c>
      <c r="V436" s="3" t="s">
        <v>2040</v>
      </c>
      <c r="W436" s="63" t="s">
        <v>4815</v>
      </c>
    </row>
    <row r="437" spans="1:23" hidden="1" x14ac:dyDescent="0.25">
      <c r="A437" s="4">
        <v>33921073</v>
      </c>
      <c r="B437" s="3" t="s">
        <v>2716</v>
      </c>
      <c r="C437" s="62">
        <v>73574167</v>
      </c>
      <c r="D437" s="62">
        <v>3</v>
      </c>
      <c r="E437" s="62" t="s">
        <v>711</v>
      </c>
      <c r="F437" s="62">
        <v>453004526</v>
      </c>
      <c r="G437" s="4" t="s">
        <v>712</v>
      </c>
      <c r="H437" s="4" t="s">
        <v>9358</v>
      </c>
      <c r="I437" s="4">
        <v>20260609</v>
      </c>
      <c r="J437" s="3" t="s">
        <v>5990</v>
      </c>
      <c r="K437" s="66" t="s">
        <v>2360</v>
      </c>
      <c r="L437" s="67" t="s">
        <v>714</v>
      </c>
      <c r="M437" s="67" t="s">
        <v>714</v>
      </c>
      <c r="N437" s="68" t="s">
        <v>715</v>
      </c>
      <c r="O437" s="4">
        <v>13</v>
      </c>
      <c r="P437" s="67"/>
      <c r="Q437" s="4">
        <v>11977</v>
      </c>
      <c r="R437" s="3" t="s">
        <v>716</v>
      </c>
      <c r="S437" s="3" t="s">
        <v>716</v>
      </c>
      <c r="T437" s="3" t="s">
        <v>716</v>
      </c>
      <c r="U437" s="3" t="s">
        <v>716</v>
      </c>
      <c r="V437" s="3" t="s">
        <v>9359</v>
      </c>
      <c r="W437" s="63" t="s">
        <v>4815</v>
      </c>
    </row>
    <row r="438" spans="1:23" hidden="1" x14ac:dyDescent="0.25">
      <c r="A438" s="4">
        <v>33921073</v>
      </c>
      <c r="B438" s="3" t="s">
        <v>2099</v>
      </c>
      <c r="C438" s="62">
        <v>39651744</v>
      </c>
      <c r="D438" s="62">
        <v>3</v>
      </c>
      <c r="E438" s="62" t="s">
        <v>711</v>
      </c>
      <c r="F438" s="62">
        <v>24049536788</v>
      </c>
      <c r="G438" s="4" t="s">
        <v>712</v>
      </c>
      <c r="H438" s="4" t="s">
        <v>9338</v>
      </c>
      <c r="I438" s="4">
        <v>20260609</v>
      </c>
      <c r="J438" s="3" t="s">
        <v>6011</v>
      </c>
      <c r="K438" s="66" t="s">
        <v>2588</v>
      </c>
      <c r="L438" s="67" t="s">
        <v>714</v>
      </c>
      <c r="M438" s="67" t="s">
        <v>714</v>
      </c>
      <c r="N438" s="68" t="s">
        <v>715</v>
      </c>
      <c r="O438" s="4">
        <v>32</v>
      </c>
      <c r="P438" s="67"/>
      <c r="Q438" s="4">
        <v>11979</v>
      </c>
      <c r="R438" s="3" t="s">
        <v>716</v>
      </c>
      <c r="S438" s="3" t="s">
        <v>716</v>
      </c>
      <c r="T438" s="3" t="s">
        <v>716</v>
      </c>
      <c r="U438" s="3" t="s">
        <v>716</v>
      </c>
      <c r="V438" s="3" t="s">
        <v>2100</v>
      </c>
      <c r="W438" s="63" t="s">
        <v>4815</v>
      </c>
    </row>
    <row r="439" spans="1:23" hidden="1" x14ac:dyDescent="0.25">
      <c r="A439" s="4">
        <v>33921073</v>
      </c>
      <c r="B439" s="3" t="s">
        <v>9849</v>
      </c>
      <c r="C439" s="62">
        <v>42105063</v>
      </c>
      <c r="D439" s="62">
        <v>3</v>
      </c>
      <c r="E439" s="62" t="s">
        <v>711</v>
      </c>
      <c r="F439" s="62">
        <v>126070722254</v>
      </c>
      <c r="G439" s="4" t="s">
        <v>712</v>
      </c>
      <c r="H439" s="4" t="s">
        <v>9850</v>
      </c>
      <c r="I439" s="4">
        <v>20260610</v>
      </c>
      <c r="J439" s="3" t="s">
        <v>5312</v>
      </c>
      <c r="K439" s="66" t="s">
        <v>2394</v>
      </c>
      <c r="L439" s="67" t="s">
        <v>714</v>
      </c>
      <c r="M439" s="67" t="s">
        <v>714</v>
      </c>
      <c r="N439" s="68" t="s">
        <v>715</v>
      </c>
      <c r="O439" s="4">
        <v>51</v>
      </c>
      <c r="P439" s="67"/>
      <c r="Q439" s="4">
        <v>11980</v>
      </c>
      <c r="R439" s="3" t="s">
        <v>716</v>
      </c>
      <c r="S439" s="3" t="s">
        <v>716</v>
      </c>
      <c r="T439" s="3" t="s">
        <v>716</v>
      </c>
      <c r="U439" s="3" t="s">
        <v>716</v>
      </c>
      <c r="V439" s="3" t="s">
        <v>9851</v>
      </c>
      <c r="W439" s="63" t="s">
        <v>721</v>
      </c>
    </row>
    <row r="440" spans="1:23" hidden="1" x14ac:dyDescent="0.25">
      <c r="A440" s="4">
        <v>33858390</v>
      </c>
      <c r="B440" s="3" t="s">
        <v>2957</v>
      </c>
      <c r="C440" s="62">
        <v>1088355527</v>
      </c>
      <c r="D440" s="62">
        <v>3</v>
      </c>
      <c r="E440" s="62" t="s">
        <v>711</v>
      </c>
      <c r="F440" s="62">
        <v>126370267125</v>
      </c>
      <c r="G440" s="4" t="s">
        <v>712</v>
      </c>
      <c r="H440" s="4" t="s">
        <v>9377</v>
      </c>
      <c r="I440" s="4">
        <v>20260609</v>
      </c>
      <c r="J440" s="3" t="s">
        <v>1570</v>
      </c>
      <c r="K440" s="66" t="s">
        <v>2692</v>
      </c>
      <c r="L440" s="67" t="s">
        <v>714</v>
      </c>
      <c r="M440" s="67" t="s">
        <v>714</v>
      </c>
      <c r="N440" s="68" t="s">
        <v>715</v>
      </c>
      <c r="O440" s="4">
        <v>51</v>
      </c>
      <c r="P440" s="67"/>
      <c r="Q440" s="4">
        <v>11982</v>
      </c>
      <c r="R440" s="3" t="s">
        <v>716</v>
      </c>
      <c r="S440" s="3" t="s">
        <v>716</v>
      </c>
      <c r="T440" s="3" t="s">
        <v>716</v>
      </c>
      <c r="U440" s="3" t="s">
        <v>716</v>
      </c>
      <c r="V440" s="3" t="s">
        <v>9378</v>
      </c>
      <c r="W440" s="63" t="s">
        <v>4815</v>
      </c>
    </row>
    <row r="441" spans="1:23" hidden="1" x14ac:dyDescent="0.25">
      <c r="A441" s="4">
        <v>33921073</v>
      </c>
      <c r="B441" s="3" t="s">
        <v>1864</v>
      </c>
      <c r="C441" s="62">
        <v>1193153124</v>
      </c>
      <c r="D441" s="62">
        <v>3</v>
      </c>
      <c r="E441" s="62" t="s">
        <v>711</v>
      </c>
      <c r="F441" s="62">
        <v>488445332353</v>
      </c>
      <c r="G441" s="4" t="s">
        <v>712</v>
      </c>
      <c r="H441" s="4" t="s">
        <v>9343</v>
      </c>
      <c r="I441" s="4">
        <v>20260609</v>
      </c>
      <c r="J441" s="3" t="s">
        <v>5174</v>
      </c>
      <c r="K441" s="66" t="s">
        <v>2588</v>
      </c>
      <c r="L441" s="67" t="s">
        <v>714</v>
      </c>
      <c r="M441" s="67" t="s">
        <v>714</v>
      </c>
      <c r="N441" s="68" t="s">
        <v>715</v>
      </c>
      <c r="O441" s="4">
        <v>51</v>
      </c>
      <c r="P441" s="67"/>
      <c r="Q441" s="4">
        <v>11986</v>
      </c>
      <c r="R441" s="3" t="s">
        <v>716</v>
      </c>
      <c r="S441" s="3" t="s">
        <v>716</v>
      </c>
      <c r="T441" s="3" t="s">
        <v>716</v>
      </c>
      <c r="U441" s="3" t="s">
        <v>716</v>
      </c>
      <c r="V441" s="3" t="s">
        <v>1865</v>
      </c>
      <c r="W441" s="63" t="s">
        <v>4815</v>
      </c>
    </row>
    <row r="442" spans="1:23" hidden="1" x14ac:dyDescent="0.25">
      <c r="A442" s="4">
        <v>33921073</v>
      </c>
      <c r="B442" s="3" t="s">
        <v>3115</v>
      </c>
      <c r="C442" s="62">
        <v>42154176</v>
      </c>
      <c r="D442" s="62">
        <v>3</v>
      </c>
      <c r="E442" s="62" t="s">
        <v>711</v>
      </c>
      <c r="F442" s="62">
        <v>126300047191</v>
      </c>
      <c r="G442" s="4" t="s">
        <v>712</v>
      </c>
      <c r="H442" s="4" t="s">
        <v>9606</v>
      </c>
      <c r="I442" s="4">
        <v>20260610</v>
      </c>
      <c r="J442" s="3" t="s">
        <v>9607</v>
      </c>
      <c r="K442" s="66" t="s">
        <v>2422</v>
      </c>
      <c r="L442" s="67" t="s">
        <v>714</v>
      </c>
      <c r="M442" s="67" t="s">
        <v>714</v>
      </c>
      <c r="N442" s="68" t="s">
        <v>715</v>
      </c>
      <c r="O442" s="4">
        <v>51</v>
      </c>
      <c r="P442" s="67"/>
      <c r="Q442" s="4">
        <v>11987</v>
      </c>
      <c r="R442" s="3" t="s">
        <v>716</v>
      </c>
      <c r="S442" s="3" t="s">
        <v>716</v>
      </c>
      <c r="T442" s="3" t="s">
        <v>716</v>
      </c>
      <c r="U442" s="3" t="s">
        <v>716</v>
      </c>
      <c r="V442" s="3" t="s">
        <v>6773</v>
      </c>
      <c r="W442" s="63" t="s">
        <v>721</v>
      </c>
    </row>
    <row r="443" spans="1:23" hidden="1" x14ac:dyDescent="0.25">
      <c r="A443" s="4">
        <v>33921073</v>
      </c>
      <c r="B443" s="3" t="s">
        <v>1668</v>
      </c>
      <c r="C443" s="62">
        <v>1088306810</v>
      </c>
      <c r="D443" s="62">
        <v>3</v>
      </c>
      <c r="E443" s="62" t="s">
        <v>711</v>
      </c>
      <c r="F443" s="62">
        <v>85100002325</v>
      </c>
      <c r="G443" s="4" t="s">
        <v>712</v>
      </c>
      <c r="H443" s="4" t="s">
        <v>9657</v>
      </c>
      <c r="I443" s="4">
        <v>20260610</v>
      </c>
      <c r="J443" s="3" t="s">
        <v>9658</v>
      </c>
      <c r="K443" s="66" t="s">
        <v>2422</v>
      </c>
      <c r="L443" s="67" t="s">
        <v>714</v>
      </c>
      <c r="M443" s="67" t="s">
        <v>714</v>
      </c>
      <c r="N443" s="68" t="s">
        <v>715</v>
      </c>
      <c r="O443" s="4">
        <v>7</v>
      </c>
      <c r="P443" s="67"/>
      <c r="Q443" s="4">
        <v>11988</v>
      </c>
      <c r="R443" s="3" t="s">
        <v>716</v>
      </c>
      <c r="S443" s="3" t="s">
        <v>716</v>
      </c>
      <c r="T443" s="3" t="s">
        <v>716</v>
      </c>
      <c r="U443" s="3" t="s">
        <v>716</v>
      </c>
      <c r="V443" s="3" t="s">
        <v>9659</v>
      </c>
      <c r="W443" s="63" t="s">
        <v>721</v>
      </c>
    </row>
    <row r="444" spans="1:23" hidden="1" x14ac:dyDescent="0.25">
      <c r="A444" s="4">
        <v>33858457</v>
      </c>
      <c r="B444" s="3" t="s">
        <v>9557</v>
      </c>
      <c r="C444" s="62">
        <v>16363105</v>
      </c>
      <c r="D444" s="62">
        <v>3</v>
      </c>
      <c r="E444" s="62" t="s">
        <v>711</v>
      </c>
      <c r="F444" s="62">
        <v>488402016619</v>
      </c>
      <c r="G444" s="4" t="s">
        <v>712</v>
      </c>
      <c r="H444" s="4" t="s">
        <v>9558</v>
      </c>
      <c r="I444" s="4">
        <v>20260610</v>
      </c>
      <c r="J444" s="3" t="s">
        <v>4026</v>
      </c>
      <c r="K444" s="66" t="s">
        <v>2360</v>
      </c>
      <c r="L444" s="67" t="s">
        <v>714</v>
      </c>
      <c r="M444" s="67" t="s">
        <v>714</v>
      </c>
      <c r="N444" s="68" t="s">
        <v>715</v>
      </c>
      <c r="O444" s="4">
        <v>51</v>
      </c>
      <c r="P444" s="67"/>
      <c r="Q444" s="4">
        <v>11991</v>
      </c>
      <c r="R444" s="3" t="s">
        <v>716</v>
      </c>
      <c r="S444" s="3" t="s">
        <v>716</v>
      </c>
      <c r="T444" s="3" t="s">
        <v>716</v>
      </c>
      <c r="U444" s="3" t="s">
        <v>716</v>
      </c>
      <c r="V444" s="3" t="s">
        <v>9559</v>
      </c>
      <c r="W444" s="63" t="s">
        <v>721</v>
      </c>
    </row>
    <row r="445" spans="1:23" hidden="1" x14ac:dyDescent="0.25">
      <c r="A445" s="4">
        <v>33921073</v>
      </c>
      <c r="B445" s="3" t="s">
        <v>2593</v>
      </c>
      <c r="C445" s="62">
        <v>1088286885</v>
      </c>
      <c r="D445" s="62">
        <v>3</v>
      </c>
      <c r="E445" s="62" t="s">
        <v>711</v>
      </c>
      <c r="F445" s="62">
        <v>85700013648</v>
      </c>
      <c r="G445" s="4" t="s">
        <v>712</v>
      </c>
      <c r="H445" s="4" t="s">
        <v>9838</v>
      </c>
      <c r="I445" s="4">
        <v>20260610</v>
      </c>
      <c r="J445" s="3" t="s">
        <v>758</v>
      </c>
      <c r="K445" s="66" t="s">
        <v>2360</v>
      </c>
      <c r="L445" s="67" t="s">
        <v>714</v>
      </c>
      <c r="M445" s="67" t="s">
        <v>714</v>
      </c>
      <c r="N445" s="68" t="s">
        <v>715</v>
      </c>
      <c r="O445" s="4">
        <v>7</v>
      </c>
      <c r="P445" s="67"/>
      <c r="Q445" s="4">
        <v>11993</v>
      </c>
      <c r="R445" s="3" t="s">
        <v>716</v>
      </c>
      <c r="S445" s="3" t="s">
        <v>716</v>
      </c>
      <c r="T445" s="3" t="s">
        <v>716</v>
      </c>
      <c r="U445" s="3" t="s">
        <v>716</v>
      </c>
      <c r="V445" s="3" t="s">
        <v>9839</v>
      </c>
      <c r="W445" s="63" t="s">
        <v>721</v>
      </c>
    </row>
    <row r="446" spans="1:23" hidden="1" x14ac:dyDescent="0.25">
      <c r="A446" s="4">
        <v>33921073</v>
      </c>
      <c r="B446" s="3" t="s">
        <v>4545</v>
      </c>
      <c r="C446" s="62">
        <v>1088247523</v>
      </c>
      <c r="D446" s="62">
        <v>3</v>
      </c>
      <c r="E446" s="62" t="s">
        <v>711</v>
      </c>
      <c r="F446" s="62">
        <v>72516182955</v>
      </c>
      <c r="G446" s="4" t="s">
        <v>712</v>
      </c>
      <c r="H446" s="4" t="s">
        <v>9145</v>
      </c>
      <c r="I446" s="4">
        <v>20260605</v>
      </c>
      <c r="J446" s="3" t="s">
        <v>9146</v>
      </c>
      <c r="K446" s="66" t="s">
        <v>9147</v>
      </c>
      <c r="L446" s="67" t="s">
        <v>714</v>
      </c>
      <c r="M446" s="67" t="s">
        <v>714</v>
      </c>
      <c r="N446" s="68" t="s">
        <v>715</v>
      </c>
      <c r="O446" s="4">
        <v>7</v>
      </c>
      <c r="P446" s="67"/>
      <c r="Q446" s="4">
        <v>11994</v>
      </c>
      <c r="R446" s="3" t="s">
        <v>716</v>
      </c>
      <c r="S446" s="3" t="s">
        <v>716</v>
      </c>
      <c r="T446" s="3" t="s">
        <v>716</v>
      </c>
      <c r="U446" s="3" t="s">
        <v>716</v>
      </c>
      <c r="V446" s="3" t="s">
        <v>9148</v>
      </c>
      <c r="W446" s="63" t="s">
        <v>4815</v>
      </c>
    </row>
    <row r="447" spans="1:23" hidden="1" x14ac:dyDescent="0.25">
      <c r="A447" s="4">
        <v>33921073</v>
      </c>
      <c r="B447" s="3" t="s">
        <v>2461</v>
      </c>
      <c r="C447" s="62">
        <v>10005826</v>
      </c>
      <c r="D447" s="62">
        <v>3</v>
      </c>
      <c r="E447" s="62" t="s">
        <v>711</v>
      </c>
      <c r="F447" s="62">
        <v>488451122656</v>
      </c>
      <c r="G447" s="4" t="s">
        <v>712</v>
      </c>
      <c r="H447" s="4" t="s">
        <v>9685</v>
      </c>
      <c r="I447" s="4">
        <v>20260610</v>
      </c>
      <c r="J447" s="3" t="s">
        <v>4829</v>
      </c>
      <c r="K447" s="66" t="s">
        <v>2422</v>
      </c>
      <c r="L447" s="67" t="s">
        <v>714</v>
      </c>
      <c r="M447" s="67" t="s">
        <v>714</v>
      </c>
      <c r="N447" s="68" t="s">
        <v>715</v>
      </c>
      <c r="O447" s="4">
        <v>51</v>
      </c>
      <c r="P447" s="67"/>
      <c r="Q447" s="4">
        <v>11995</v>
      </c>
      <c r="R447" s="3" t="s">
        <v>716</v>
      </c>
      <c r="S447" s="3" t="s">
        <v>716</v>
      </c>
      <c r="T447" s="3" t="s">
        <v>716</v>
      </c>
      <c r="U447" s="3" t="s">
        <v>716</v>
      </c>
      <c r="V447" s="3" t="s">
        <v>9686</v>
      </c>
      <c r="W447" s="63" t="s">
        <v>721</v>
      </c>
    </row>
    <row r="448" spans="1:23" hidden="1" x14ac:dyDescent="0.25">
      <c r="A448" s="4">
        <v>33921073</v>
      </c>
      <c r="B448" s="3" t="s">
        <v>822</v>
      </c>
      <c r="C448" s="62">
        <v>10015820</v>
      </c>
      <c r="D448" s="62">
        <v>3</v>
      </c>
      <c r="E448" s="62" t="s">
        <v>711</v>
      </c>
      <c r="F448" s="62">
        <v>91210210097</v>
      </c>
      <c r="G448" s="4" t="s">
        <v>712</v>
      </c>
      <c r="H448" s="4" t="s">
        <v>9383</v>
      </c>
      <c r="I448" s="4">
        <v>20260609</v>
      </c>
      <c r="J448" s="3">
        <v>1884</v>
      </c>
      <c r="K448" s="66" t="s">
        <v>783</v>
      </c>
      <c r="L448" s="67" t="s">
        <v>714</v>
      </c>
      <c r="M448" s="67" t="s">
        <v>714</v>
      </c>
      <c r="N448" s="68" t="s">
        <v>715</v>
      </c>
      <c r="O448" s="4">
        <v>7</v>
      </c>
      <c r="P448" s="67"/>
      <c r="Q448" s="4">
        <v>11997</v>
      </c>
      <c r="R448" s="3" t="s">
        <v>716</v>
      </c>
      <c r="S448" s="3" t="s">
        <v>716</v>
      </c>
      <c r="T448" s="3" t="s">
        <v>716</v>
      </c>
      <c r="U448" s="3" t="s">
        <v>716</v>
      </c>
      <c r="W448" s="63" t="s">
        <v>4815</v>
      </c>
    </row>
    <row r="449" spans="1:23" hidden="1" x14ac:dyDescent="0.25">
      <c r="A449" s="4">
        <v>33865619</v>
      </c>
      <c r="B449" s="3" t="s">
        <v>2739</v>
      </c>
      <c r="C449" s="62">
        <v>1114088229</v>
      </c>
      <c r="D449" s="62">
        <v>3</v>
      </c>
      <c r="E449" s="62" t="s">
        <v>711</v>
      </c>
      <c r="F449" s="62">
        <v>24110858607</v>
      </c>
      <c r="G449" s="4" t="s">
        <v>712</v>
      </c>
      <c r="H449" s="4" t="s">
        <v>9406</v>
      </c>
      <c r="I449" s="4">
        <v>20260609</v>
      </c>
      <c r="J449" s="3" t="s">
        <v>6516</v>
      </c>
      <c r="K449" s="66" t="s">
        <v>3261</v>
      </c>
      <c r="L449" s="67" t="s">
        <v>714</v>
      </c>
      <c r="M449" s="67" t="s">
        <v>714</v>
      </c>
      <c r="N449" s="68" t="s">
        <v>715</v>
      </c>
      <c r="O449" s="4">
        <v>32</v>
      </c>
      <c r="P449" s="67"/>
      <c r="Q449" s="4">
        <v>11998</v>
      </c>
      <c r="R449" s="3" t="s">
        <v>716</v>
      </c>
      <c r="S449" s="3" t="s">
        <v>716</v>
      </c>
      <c r="T449" s="3" t="s">
        <v>716</v>
      </c>
      <c r="U449" s="3" t="s">
        <v>716</v>
      </c>
      <c r="V449" s="3" t="s">
        <v>9407</v>
      </c>
      <c r="W449" s="63" t="s">
        <v>4815</v>
      </c>
    </row>
    <row r="450" spans="1:23" hidden="1" x14ac:dyDescent="0.25">
      <c r="A450" s="4">
        <v>33921073</v>
      </c>
      <c r="B450" s="3" t="s">
        <v>2361</v>
      </c>
      <c r="C450" s="62">
        <v>42068547</v>
      </c>
      <c r="D450" s="62">
        <v>3</v>
      </c>
      <c r="E450" s="62" t="s">
        <v>711</v>
      </c>
      <c r="F450" s="62">
        <v>70621502814</v>
      </c>
      <c r="G450" s="4" t="s">
        <v>712</v>
      </c>
      <c r="H450" s="4" t="s">
        <v>9330</v>
      </c>
      <c r="I450" s="4">
        <v>20260609</v>
      </c>
      <c r="J450" s="3" t="s">
        <v>9146</v>
      </c>
      <c r="K450" s="66" t="s">
        <v>9331</v>
      </c>
      <c r="L450" s="67" t="s">
        <v>714</v>
      </c>
      <c r="M450" s="67" t="s">
        <v>714</v>
      </c>
      <c r="N450" s="68" t="s">
        <v>715</v>
      </c>
      <c r="O450" s="4">
        <v>7</v>
      </c>
      <c r="P450" s="67"/>
      <c r="Q450" s="4">
        <v>11999</v>
      </c>
      <c r="R450" s="3" t="s">
        <v>716</v>
      </c>
      <c r="S450" s="3" t="s">
        <v>716</v>
      </c>
      <c r="T450" s="3" t="s">
        <v>716</v>
      </c>
      <c r="U450" s="3" t="s">
        <v>716</v>
      </c>
      <c r="V450" s="3" t="s">
        <v>9148</v>
      </c>
      <c r="W450" s="63" t="s">
        <v>4815</v>
      </c>
    </row>
    <row r="451" spans="1:23" hidden="1" x14ac:dyDescent="0.25">
      <c r="A451" s="4">
        <v>33921073</v>
      </c>
      <c r="B451" s="3" t="s">
        <v>5759</v>
      </c>
      <c r="C451" s="62">
        <v>901232436</v>
      </c>
      <c r="D451" s="62">
        <v>3</v>
      </c>
      <c r="E451" s="62" t="s">
        <v>711</v>
      </c>
      <c r="F451" s="62">
        <v>21004040982</v>
      </c>
      <c r="G451" s="4" t="s">
        <v>719</v>
      </c>
      <c r="H451" s="4" t="s">
        <v>9783</v>
      </c>
      <c r="I451" s="4">
        <v>20260610</v>
      </c>
      <c r="J451" s="3" t="s">
        <v>4026</v>
      </c>
      <c r="K451" s="66" t="s">
        <v>9784</v>
      </c>
      <c r="L451" s="67" t="s">
        <v>714</v>
      </c>
      <c r="M451" s="67" t="s">
        <v>714</v>
      </c>
      <c r="N451" s="68" t="s">
        <v>715</v>
      </c>
      <c r="O451" s="4">
        <v>32</v>
      </c>
      <c r="P451" s="67"/>
      <c r="Q451" s="4">
        <v>12000</v>
      </c>
      <c r="R451" s="3" t="s">
        <v>716</v>
      </c>
      <c r="S451" s="3" t="s">
        <v>716</v>
      </c>
      <c r="T451" s="3" t="s">
        <v>716</v>
      </c>
      <c r="U451" s="3" t="s">
        <v>716</v>
      </c>
      <c r="V451" s="3" t="s">
        <v>5761</v>
      </c>
      <c r="W451" s="63" t="s">
        <v>721</v>
      </c>
    </row>
    <row r="452" spans="1:23" hidden="1" x14ac:dyDescent="0.25">
      <c r="A452" s="4">
        <v>33865619</v>
      </c>
      <c r="B452" s="3" t="s">
        <v>9403</v>
      </c>
      <c r="C452" s="62">
        <v>1004685006</v>
      </c>
      <c r="D452" s="62">
        <v>3</v>
      </c>
      <c r="E452" s="62" t="s">
        <v>711</v>
      </c>
      <c r="F452" s="62">
        <v>3157058958</v>
      </c>
      <c r="G452" s="4" t="s">
        <v>712</v>
      </c>
      <c r="H452" s="4" t="s">
        <v>9404</v>
      </c>
      <c r="I452" s="4">
        <v>20260609</v>
      </c>
      <c r="J452" s="3" t="s">
        <v>6516</v>
      </c>
      <c r="K452" s="66" t="s">
        <v>3261</v>
      </c>
      <c r="L452" s="67" t="s">
        <v>714</v>
      </c>
      <c r="M452" s="67" t="s">
        <v>714</v>
      </c>
      <c r="N452" s="68" t="s">
        <v>715</v>
      </c>
      <c r="O452" s="4">
        <v>50</v>
      </c>
      <c r="P452" s="67"/>
      <c r="Q452" s="4">
        <v>12003</v>
      </c>
      <c r="R452" s="3" t="s">
        <v>716</v>
      </c>
      <c r="S452" s="3" t="s">
        <v>716</v>
      </c>
      <c r="T452" s="3" t="s">
        <v>716</v>
      </c>
      <c r="U452" s="3" t="s">
        <v>716</v>
      </c>
      <c r="V452" s="3" t="s">
        <v>9405</v>
      </c>
      <c r="W452" s="63" t="s">
        <v>4815</v>
      </c>
    </row>
    <row r="453" spans="1:23" hidden="1" x14ac:dyDescent="0.25">
      <c r="A453" s="4">
        <v>33858457</v>
      </c>
      <c r="B453" s="3" t="s">
        <v>2121</v>
      </c>
      <c r="C453" s="62">
        <v>42162729</v>
      </c>
      <c r="D453" s="62">
        <v>3</v>
      </c>
      <c r="E453" s="62" t="s">
        <v>711</v>
      </c>
      <c r="F453" s="62">
        <v>126070757623</v>
      </c>
      <c r="G453" s="4" t="s">
        <v>712</v>
      </c>
      <c r="H453" s="4" t="s">
        <v>9350</v>
      </c>
      <c r="I453" s="4">
        <v>20260609</v>
      </c>
      <c r="J453" s="3" t="s">
        <v>4829</v>
      </c>
      <c r="K453" s="66" t="s">
        <v>2394</v>
      </c>
      <c r="L453" s="67" t="s">
        <v>714</v>
      </c>
      <c r="M453" s="67" t="s">
        <v>714</v>
      </c>
      <c r="N453" s="68" t="s">
        <v>715</v>
      </c>
      <c r="O453" s="4">
        <v>51</v>
      </c>
      <c r="P453" s="67"/>
      <c r="Q453" s="4">
        <v>12006</v>
      </c>
      <c r="R453" s="3" t="s">
        <v>716</v>
      </c>
      <c r="S453" s="3" t="s">
        <v>716</v>
      </c>
      <c r="T453" s="3" t="s">
        <v>716</v>
      </c>
      <c r="U453" s="3" t="s">
        <v>716</v>
      </c>
      <c r="V453" s="3" t="s">
        <v>2122</v>
      </c>
      <c r="W453" s="63" t="s">
        <v>4815</v>
      </c>
    </row>
    <row r="454" spans="1:23" hidden="1" x14ac:dyDescent="0.25">
      <c r="A454" s="4">
        <v>33865619</v>
      </c>
      <c r="B454" s="3" t="s">
        <v>3056</v>
      </c>
      <c r="C454" s="62">
        <v>1088290294</v>
      </c>
      <c r="D454" s="62">
        <v>3</v>
      </c>
      <c r="E454" s="62" t="s">
        <v>711</v>
      </c>
      <c r="F454" s="62">
        <v>91252906041</v>
      </c>
      <c r="G454" s="4" t="s">
        <v>712</v>
      </c>
      <c r="H454" s="4" t="s">
        <v>9876</v>
      </c>
      <c r="I454" s="4">
        <v>20260610</v>
      </c>
      <c r="J454" s="3" t="s">
        <v>6516</v>
      </c>
      <c r="K454" s="66" t="s">
        <v>3261</v>
      </c>
      <c r="L454" s="67" t="s">
        <v>714</v>
      </c>
      <c r="M454" s="67" t="s">
        <v>714</v>
      </c>
      <c r="N454" s="68" t="s">
        <v>715</v>
      </c>
      <c r="O454" s="4">
        <v>7</v>
      </c>
      <c r="P454" s="67"/>
      <c r="Q454" s="4">
        <v>12008</v>
      </c>
      <c r="R454" s="3" t="s">
        <v>716</v>
      </c>
      <c r="S454" s="3" t="s">
        <v>716</v>
      </c>
      <c r="T454" s="3" t="s">
        <v>716</v>
      </c>
      <c r="U454" s="3" t="s">
        <v>716</v>
      </c>
      <c r="V454" s="3" t="s">
        <v>9877</v>
      </c>
      <c r="W454" s="63" t="s">
        <v>721</v>
      </c>
    </row>
    <row r="455" spans="1:23" hidden="1" x14ac:dyDescent="0.25">
      <c r="A455" s="4">
        <v>33865619</v>
      </c>
      <c r="B455" s="3" t="s">
        <v>2777</v>
      </c>
      <c r="C455" s="62">
        <v>1092915407</v>
      </c>
      <c r="D455" s="62">
        <v>3</v>
      </c>
      <c r="E455" s="62" t="s">
        <v>711</v>
      </c>
      <c r="F455" s="62">
        <v>7321571501</v>
      </c>
      <c r="G455" s="4" t="s">
        <v>712</v>
      </c>
      <c r="H455" s="4" t="s">
        <v>9530</v>
      </c>
      <c r="I455" s="4">
        <v>20260610</v>
      </c>
      <c r="J455" s="3" t="s">
        <v>6516</v>
      </c>
      <c r="K455" s="66" t="s">
        <v>3261</v>
      </c>
      <c r="L455" s="67" t="s">
        <v>714</v>
      </c>
      <c r="M455" s="67" t="s">
        <v>714</v>
      </c>
      <c r="N455" s="68" t="s">
        <v>715</v>
      </c>
      <c r="O455" s="4">
        <v>7</v>
      </c>
      <c r="P455" s="67"/>
      <c r="Q455" s="4">
        <v>12011</v>
      </c>
      <c r="R455" s="3" t="s">
        <v>716</v>
      </c>
      <c r="S455" s="3" t="s">
        <v>716</v>
      </c>
      <c r="T455" s="3" t="s">
        <v>716</v>
      </c>
      <c r="U455" s="3" t="s">
        <v>716</v>
      </c>
      <c r="V455" s="3" t="s">
        <v>2778</v>
      </c>
      <c r="W455" s="63" t="s">
        <v>721</v>
      </c>
    </row>
    <row r="456" spans="1:23" hidden="1" x14ac:dyDescent="0.25">
      <c r="A456" s="4">
        <v>33921073</v>
      </c>
      <c r="B456" s="3" t="s">
        <v>3536</v>
      </c>
      <c r="C456" s="62">
        <v>1088326955</v>
      </c>
      <c r="D456" s="62">
        <v>3</v>
      </c>
      <c r="E456" s="62" t="s">
        <v>711</v>
      </c>
      <c r="F456" s="62">
        <v>85200042081</v>
      </c>
      <c r="G456" s="4" t="s">
        <v>712</v>
      </c>
      <c r="H456" s="4" t="s">
        <v>9488</v>
      </c>
      <c r="I456" s="4">
        <v>20260610</v>
      </c>
      <c r="J456" s="3" t="s">
        <v>4026</v>
      </c>
      <c r="K456" s="66" t="s">
        <v>2422</v>
      </c>
      <c r="L456" s="67" t="s">
        <v>714</v>
      </c>
      <c r="M456" s="67" t="s">
        <v>714</v>
      </c>
      <c r="N456" s="68" t="s">
        <v>715</v>
      </c>
      <c r="O456" s="4">
        <v>7</v>
      </c>
      <c r="P456" s="67"/>
      <c r="Q456" s="4">
        <v>12012</v>
      </c>
      <c r="R456" s="3" t="s">
        <v>716</v>
      </c>
      <c r="S456" s="3" t="s">
        <v>716</v>
      </c>
      <c r="T456" s="3" t="s">
        <v>716</v>
      </c>
      <c r="U456" s="3" t="s">
        <v>716</v>
      </c>
      <c r="V456" s="3" t="s">
        <v>5650</v>
      </c>
      <c r="W456" s="63" t="s">
        <v>721</v>
      </c>
    </row>
    <row r="457" spans="1:23" hidden="1" x14ac:dyDescent="0.25">
      <c r="A457" s="4">
        <v>33921073</v>
      </c>
      <c r="B457" s="3" t="s">
        <v>2279</v>
      </c>
      <c r="C457" s="62">
        <v>1088337277</v>
      </c>
      <c r="D457" s="62">
        <v>3</v>
      </c>
      <c r="E457" s="62" t="s">
        <v>711</v>
      </c>
      <c r="F457" s="62">
        <v>126600083615</v>
      </c>
      <c r="G457" s="4" t="s">
        <v>712</v>
      </c>
      <c r="H457" s="4" t="s">
        <v>9903</v>
      </c>
      <c r="I457" s="4">
        <v>20260610</v>
      </c>
      <c r="J457" s="3" t="s">
        <v>2280</v>
      </c>
      <c r="K457" s="66" t="s">
        <v>2942</v>
      </c>
      <c r="L457" s="67" t="s">
        <v>714</v>
      </c>
      <c r="M457" s="67" t="s">
        <v>714</v>
      </c>
      <c r="N457" s="68" t="s">
        <v>715</v>
      </c>
      <c r="O457" s="4">
        <v>51</v>
      </c>
      <c r="P457" s="67"/>
      <c r="Q457" s="4">
        <v>12013</v>
      </c>
      <c r="R457" s="3" t="s">
        <v>716</v>
      </c>
      <c r="S457" s="3" t="s">
        <v>716</v>
      </c>
      <c r="T457" s="3" t="s">
        <v>716</v>
      </c>
      <c r="U457" s="3" t="s">
        <v>716</v>
      </c>
      <c r="V457" s="3" t="s">
        <v>9904</v>
      </c>
      <c r="W457" s="63" t="s">
        <v>721</v>
      </c>
    </row>
    <row r="458" spans="1:23" hidden="1" x14ac:dyDescent="0.25">
      <c r="A458" s="4">
        <v>33921073</v>
      </c>
      <c r="B458" s="3" t="s">
        <v>1966</v>
      </c>
      <c r="C458" s="62">
        <v>42093168</v>
      </c>
      <c r="D458" s="62">
        <v>3</v>
      </c>
      <c r="E458" s="62" t="s">
        <v>711</v>
      </c>
      <c r="F458" s="62">
        <v>3126786011</v>
      </c>
      <c r="G458" s="4" t="s">
        <v>712</v>
      </c>
      <c r="H458" s="4" t="s">
        <v>10067</v>
      </c>
      <c r="I458" s="4">
        <v>20260612</v>
      </c>
      <c r="J458" s="3" t="s">
        <v>1967</v>
      </c>
      <c r="K458" s="66" t="s">
        <v>9924</v>
      </c>
      <c r="L458" s="67" t="s">
        <v>714</v>
      </c>
      <c r="M458" s="67" t="s">
        <v>714</v>
      </c>
      <c r="N458" s="68" t="s">
        <v>715</v>
      </c>
      <c r="O458" s="4">
        <v>50</v>
      </c>
      <c r="P458" s="67"/>
      <c r="Q458" s="4">
        <v>12014</v>
      </c>
      <c r="R458" s="3" t="s">
        <v>716</v>
      </c>
      <c r="S458" s="3" t="s">
        <v>716</v>
      </c>
      <c r="T458" s="3" t="s">
        <v>716</v>
      </c>
      <c r="U458" s="3" t="s">
        <v>716</v>
      </c>
      <c r="V458" s="3" t="s">
        <v>1968</v>
      </c>
      <c r="W458" s="63" t="s">
        <v>721</v>
      </c>
    </row>
    <row r="459" spans="1:23" hidden="1" x14ac:dyDescent="0.25">
      <c r="A459" s="4">
        <v>33865619</v>
      </c>
      <c r="B459" s="3" t="s">
        <v>9883</v>
      </c>
      <c r="C459" s="62">
        <v>1088337672</v>
      </c>
      <c r="D459" s="62">
        <v>3</v>
      </c>
      <c r="E459" s="62" t="s">
        <v>711</v>
      </c>
      <c r="F459" s="62">
        <v>91243234684</v>
      </c>
      <c r="G459" s="4" t="s">
        <v>712</v>
      </c>
      <c r="H459" s="4" t="s">
        <v>9884</v>
      </c>
      <c r="I459" s="4">
        <v>20260610</v>
      </c>
      <c r="J459" s="3" t="s">
        <v>6516</v>
      </c>
      <c r="K459" s="66" t="s">
        <v>3261</v>
      </c>
      <c r="L459" s="67" t="s">
        <v>714</v>
      </c>
      <c r="M459" s="67" t="s">
        <v>714</v>
      </c>
      <c r="N459" s="68" t="s">
        <v>715</v>
      </c>
      <c r="O459" s="4">
        <v>7</v>
      </c>
      <c r="P459" s="67"/>
      <c r="Q459" s="4">
        <v>12015</v>
      </c>
      <c r="R459" s="3" t="s">
        <v>716</v>
      </c>
      <c r="S459" s="3" t="s">
        <v>716</v>
      </c>
      <c r="T459" s="3" t="s">
        <v>716</v>
      </c>
      <c r="U459" s="3" t="s">
        <v>716</v>
      </c>
      <c r="V459" s="3" t="s">
        <v>9885</v>
      </c>
      <c r="W459" s="63" t="s">
        <v>721</v>
      </c>
    </row>
    <row r="460" spans="1:23" hidden="1" x14ac:dyDescent="0.25">
      <c r="A460" s="4">
        <v>33921073</v>
      </c>
      <c r="B460" s="3" t="s">
        <v>3325</v>
      </c>
      <c r="C460" s="62">
        <v>10050911</v>
      </c>
      <c r="D460" s="62">
        <v>3</v>
      </c>
      <c r="E460" s="62" t="s">
        <v>711</v>
      </c>
      <c r="F460" s="62">
        <v>457250022621</v>
      </c>
      <c r="G460" s="4" t="s">
        <v>712</v>
      </c>
      <c r="H460" s="4" t="s">
        <v>10097</v>
      </c>
      <c r="I460" s="4">
        <v>20260612</v>
      </c>
      <c r="J460" s="3" t="s">
        <v>1967</v>
      </c>
      <c r="K460" s="66" t="s">
        <v>10098</v>
      </c>
      <c r="L460" s="67" t="s">
        <v>714</v>
      </c>
      <c r="M460" s="67" t="s">
        <v>714</v>
      </c>
      <c r="N460" s="68" t="s">
        <v>715</v>
      </c>
      <c r="O460" s="4">
        <v>40</v>
      </c>
      <c r="P460" s="67"/>
      <c r="Q460" s="4">
        <v>12016</v>
      </c>
      <c r="R460" s="3" t="s">
        <v>716</v>
      </c>
      <c r="S460" s="3" t="s">
        <v>716</v>
      </c>
      <c r="T460" s="3" t="s">
        <v>716</v>
      </c>
      <c r="U460" s="3" t="s">
        <v>716</v>
      </c>
      <c r="V460" s="3" t="s">
        <v>1968</v>
      </c>
      <c r="W460" s="63" t="s">
        <v>721</v>
      </c>
    </row>
    <row r="461" spans="1:23" hidden="1" x14ac:dyDescent="0.25">
      <c r="A461" s="4">
        <v>33921073</v>
      </c>
      <c r="B461" s="3" t="s">
        <v>3326</v>
      </c>
      <c r="C461" s="62">
        <v>37444435</v>
      </c>
      <c r="D461" s="62">
        <v>3</v>
      </c>
      <c r="E461" s="62" t="s">
        <v>711</v>
      </c>
      <c r="F461" s="62">
        <v>127470124083</v>
      </c>
      <c r="G461" s="4" t="s">
        <v>712</v>
      </c>
      <c r="H461" s="4" t="s">
        <v>10116</v>
      </c>
      <c r="I461" s="4">
        <v>20260612</v>
      </c>
      <c r="J461" s="3" t="s">
        <v>1967</v>
      </c>
      <c r="K461" s="66" t="s">
        <v>10047</v>
      </c>
      <c r="L461" s="67" t="s">
        <v>714</v>
      </c>
      <c r="M461" s="67" t="s">
        <v>714</v>
      </c>
      <c r="N461" s="68" t="s">
        <v>715</v>
      </c>
      <c r="O461" s="4">
        <v>51</v>
      </c>
      <c r="P461" s="67"/>
      <c r="Q461" s="4">
        <v>12018</v>
      </c>
      <c r="R461" s="3" t="s">
        <v>716</v>
      </c>
      <c r="S461" s="3" t="s">
        <v>716</v>
      </c>
      <c r="T461" s="3" t="s">
        <v>716</v>
      </c>
      <c r="U461" s="3" t="s">
        <v>716</v>
      </c>
      <c r="V461" s="3" t="s">
        <v>1968</v>
      </c>
      <c r="W461" s="63" t="s">
        <v>721</v>
      </c>
    </row>
    <row r="462" spans="1:23" hidden="1" x14ac:dyDescent="0.25">
      <c r="A462" s="4">
        <v>33921073</v>
      </c>
      <c r="B462" s="3" t="s">
        <v>3328</v>
      </c>
      <c r="C462" s="62">
        <v>42145773</v>
      </c>
      <c r="D462" s="62">
        <v>3</v>
      </c>
      <c r="E462" s="62" t="s">
        <v>711</v>
      </c>
      <c r="F462" s="62">
        <v>3185119235</v>
      </c>
      <c r="G462" s="4" t="s">
        <v>712</v>
      </c>
      <c r="H462" s="4" t="s">
        <v>10055</v>
      </c>
      <c r="I462" s="4">
        <v>20260612</v>
      </c>
      <c r="J462" s="3" t="s">
        <v>1967</v>
      </c>
      <c r="K462" s="66" t="s">
        <v>10047</v>
      </c>
      <c r="L462" s="67" t="s">
        <v>714</v>
      </c>
      <c r="M462" s="67" t="s">
        <v>714</v>
      </c>
      <c r="N462" s="68" t="s">
        <v>715</v>
      </c>
      <c r="O462" s="4">
        <v>50</v>
      </c>
      <c r="P462" s="67"/>
      <c r="Q462" s="4">
        <v>12022</v>
      </c>
      <c r="R462" s="3" t="s">
        <v>716</v>
      </c>
      <c r="S462" s="3" t="s">
        <v>716</v>
      </c>
      <c r="T462" s="3" t="s">
        <v>716</v>
      </c>
      <c r="U462" s="3" t="s">
        <v>716</v>
      </c>
      <c r="V462" s="3" t="s">
        <v>1968</v>
      </c>
      <c r="W462" s="63" t="s">
        <v>721</v>
      </c>
    </row>
    <row r="463" spans="1:23" hidden="1" x14ac:dyDescent="0.25">
      <c r="A463" s="4">
        <v>33865619</v>
      </c>
      <c r="B463" s="3" t="s">
        <v>2753</v>
      </c>
      <c r="C463" s="62">
        <v>1088312034</v>
      </c>
      <c r="D463" s="62">
        <v>3</v>
      </c>
      <c r="E463" s="62" t="s">
        <v>711</v>
      </c>
      <c r="F463" s="62">
        <v>140200512831</v>
      </c>
      <c r="G463" s="4" t="s">
        <v>712</v>
      </c>
      <c r="H463" s="4" t="s">
        <v>9401</v>
      </c>
      <c r="I463" s="4">
        <v>20260609</v>
      </c>
      <c r="J463" s="3" t="s">
        <v>6516</v>
      </c>
      <c r="K463" s="66" t="s">
        <v>3261</v>
      </c>
      <c r="L463" s="67" t="s">
        <v>714</v>
      </c>
      <c r="M463" s="67" t="s">
        <v>714</v>
      </c>
      <c r="N463" s="68" t="s">
        <v>715</v>
      </c>
      <c r="O463" s="4">
        <v>61</v>
      </c>
      <c r="P463" s="67"/>
      <c r="Q463" s="4">
        <v>12024</v>
      </c>
      <c r="R463" s="3" t="s">
        <v>716</v>
      </c>
      <c r="S463" s="3" t="s">
        <v>716</v>
      </c>
      <c r="T463" s="3" t="s">
        <v>716</v>
      </c>
      <c r="U463" s="3" t="s">
        <v>716</v>
      </c>
      <c r="V463" s="3" t="s">
        <v>9402</v>
      </c>
      <c r="W463" s="63" t="s">
        <v>4815</v>
      </c>
    </row>
    <row r="464" spans="1:23" hidden="1" x14ac:dyDescent="0.25">
      <c r="A464" s="4">
        <v>33921073</v>
      </c>
      <c r="B464" s="3" t="s">
        <v>974</v>
      </c>
      <c r="C464" s="62">
        <v>42144542</v>
      </c>
      <c r="D464" s="62">
        <v>3</v>
      </c>
      <c r="E464" s="62" t="s">
        <v>711</v>
      </c>
      <c r="F464" s="62">
        <v>126370187232</v>
      </c>
      <c r="G464" s="4" t="s">
        <v>712</v>
      </c>
      <c r="H464" s="4" t="s">
        <v>9595</v>
      </c>
      <c r="I464" s="4">
        <v>20260610</v>
      </c>
      <c r="J464" s="3" t="s">
        <v>941</v>
      </c>
      <c r="K464" s="66" t="s">
        <v>2341</v>
      </c>
      <c r="L464" s="67" t="s">
        <v>714</v>
      </c>
      <c r="M464" s="67" t="s">
        <v>714</v>
      </c>
      <c r="N464" s="68" t="s">
        <v>715</v>
      </c>
      <c r="O464" s="4">
        <v>51</v>
      </c>
      <c r="P464" s="67"/>
      <c r="Q464" s="4">
        <v>12025</v>
      </c>
      <c r="R464" s="3" t="s">
        <v>716</v>
      </c>
      <c r="S464" s="3" t="s">
        <v>716</v>
      </c>
      <c r="T464" s="3" t="s">
        <v>716</v>
      </c>
      <c r="U464" s="3" t="s">
        <v>716</v>
      </c>
      <c r="V464" s="3" t="s">
        <v>9455</v>
      </c>
      <c r="W464" s="63" t="s">
        <v>721</v>
      </c>
    </row>
    <row r="465" spans="1:23" hidden="1" x14ac:dyDescent="0.25">
      <c r="A465" s="4">
        <v>33921073</v>
      </c>
      <c r="B465" s="3" t="s">
        <v>3331</v>
      </c>
      <c r="C465" s="62">
        <v>4861269</v>
      </c>
      <c r="D465" s="62">
        <v>6</v>
      </c>
      <c r="E465" s="62" t="s">
        <v>727</v>
      </c>
      <c r="F465" s="62">
        <v>230470075094</v>
      </c>
      <c r="G465" s="4" t="s">
        <v>712</v>
      </c>
      <c r="H465" s="4" t="s">
        <v>9923</v>
      </c>
      <c r="I465" s="4">
        <v>20260611</v>
      </c>
      <c r="J465" s="3" t="s">
        <v>1967</v>
      </c>
      <c r="K465" s="66" t="s">
        <v>9924</v>
      </c>
      <c r="L465" s="67"/>
      <c r="M465" s="67"/>
      <c r="N465" s="68" t="s">
        <v>715</v>
      </c>
      <c r="O465" s="4">
        <v>2</v>
      </c>
      <c r="P465" s="67"/>
      <c r="Q465" s="4">
        <v>12026</v>
      </c>
      <c r="R465" s="3" t="s">
        <v>716</v>
      </c>
      <c r="S465" s="3" t="s">
        <v>716</v>
      </c>
      <c r="T465" s="3" t="s">
        <v>716</v>
      </c>
      <c r="U465" s="3" t="s">
        <v>716</v>
      </c>
      <c r="V465" s="3" t="s">
        <v>1968</v>
      </c>
      <c r="W465" s="63" t="s">
        <v>721</v>
      </c>
    </row>
    <row r="466" spans="1:23" hidden="1" x14ac:dyDescent="0.25">
      <c r="A466" s="4">
        <v>33865619</v>
      </c>
      <c r="B466" s="3" t="s">
        <v>2101</v>
      </c>
      <c r="C466" s="62">
        <v>18591990</v>
      </c>
      <c r="D466" s="62">
        <v>6</v>
      </c>
      <c r="E466" s="62" t="s">
        <v>727</v>
      </c>
      <c r="F466" s="62">
        <v>572359867</v>
      </c>
      <c r="G466" s="4" t="s">
        <v>712</v>
      </c>
      <c r="H466" s="4" t="s">
        <v>9418</v>
      </c>
      <c r="I466" s="4">
        <v>20260609</v>
      </c>
      <c r="J466" s="3" t="s">
        <v>6516</v>
      </c>
      <c r="K466" s="66" t="s">
        <v>3261</v>
      </c>
      <c r="L466" s="67"/>
      <c r="M466" s="67"/>
      <c r="N466" s="68" t="s">
        <v>715</v>
      </c>
      <c r="O466" s="4">
        <v>1</v>
      </c>
      <c r="P466" s="67"/>
      <c r="Q466" s="4">
        <v>12030</v>
      </c>
      <c r="R466" s="3" t="s">
        <v>716</v>
      </c>
      <c r="S466" s="3" t="s">
        <v>716</v>
      </c>
      <c r="T466" s="3" t="s">
        <v>716</v>
      </c>
      <c r="U466" s="3" t="s">
        <v>716</v>
      </c>
      <c r="V466" s="3" t="s">
        <v>2102</v>
      </c>
      <c r="W466" s="63" t="s">
        <v>721</v>
      </c>
    </row>
    <row r="467" spans="1:23" hidden="1" x14ac:dyDescent="0.25">
      <c r="A467" s="4">
        <v>33921073</v>
      </c>
      <c r="B467" s="3" t="s">
        <v>2084</v>
      </c>
      <c r="C467" s="62">
        <v>54256944</v>
      </c>
      <c r="D467" s="62">
        <v>3</v>
      </c>
      <c r="E467" s="62" t="s">
        <v>711</v>
      </c>
      <c r="F467" s="62">
        <v>3113349195</v>
      </c>
      <c r="G467" s="4" t="s">
        <v>712</v>
      </c>
      <c r="H467" s="4" t="s">
        <v>10148</v>
      </c>
      <c r="I467" s="4">
        <v>20260612</v>
      </c>
      <c r="J467" s="3" t="s">
        <v>1967</v>
      </c>
      <c r="K467" s="66" t="s">
        <v>10047</v>
      </c>
      <c r="L467" s="67" t="s">
        <v>714</v>
      </c>
      <c r="M467" s="67" t="s">
        <v>714</v>
      </c>
      <c r="N467" s="68" t="s">
        <v>715</v>
      </c>
      <c r="O467" s="4">
        <v>50</v>
      </c>
      <c r="P467" s="67"/>
      <c r="Q467" s="4">
        <v>12033</v>
      </c>
      <c r="R467" s="3" t="s">
        <v>716</v>
      </c>
      <c r="S467" s="3" t="s">
        <v>716</v>
      </c>
      <c r="T467" s="3" t="s">
        <v>716</v>
      </c>
      <c r="U467" s="3" t="s">
        <v>716</v>
      </c>
      <c r="V467" s="3" t="s">
        <v>1968</v>
      </c>
      <c r="W467" s="63" t="s">
        <v>721</v>
      </c>
    </row>
    <row r="468" spans="1:23" hidden="1" x14ac:dyDescent="0.25">
      <c r="A468" s="4">
        <v>33865619</v>
      </c>
      <c r="B468" s="3" t="s">
        <v>9533</v>
      </c>
      <c r="C468" s="62">
        <v>1140418498</v>
      </c>
      <c r="D468" s="62">
        <v>3</v>
      </c>
      <c r="E468" s="62" t="s">
        <v>711</v>
      </c>
      <c r="F468" s="62">
        <v>85105101835</v>
      </c>
      <c r="G468" s="4" t="s">
        <v>712</v>
      </c>
      <c r="H468" s="4" t="s">
        <v>9534</v>
      </c>
      <c r="I468" s="4">
        <v>20260610</v>
      </c>
      <c r="J468" s="3" t="s">
        <v>6516</v>
      </c>
      <c r="K468" s="66" t="s">
        <v>3261</v>
      </c>
      <c r="L468" s="67" t="s">
        <v>714</v>
      </c>
      <c r="M468" s="67" t="s">
        <v>714</v>
      </c>
      <c r="N468" s="68" t="s">
        <v>715</v>
      </c>
      <c r="O468" s="4">
        <v>7</v>
      </c>
      <c r="P468" s="67"/>
      <c r="Q468" s="4">
        <v>12034</v>
      </c>
      <c r="R468" s="3" t="s">
        <v>716</v>
      </c>
      <c r="S468" s="3" t="s">
        <v>716</v>
      </c>
      <c r="T468" s="3" t="s">
        <v>716</v>
      </c>
      <c r="U468" s="3" t="s">
        <v>716</v>
      </c>
      <c r="V468" s="3" t="s">
        <v>9535</v>
      </c>
      <c r="W468" s="63" t="s">
        <v>721</v>
      </c>
    </row>
    <row r="469" spans="1:23" hidden="1" x14ac:dyDescent="0.25">
      <c r="A469" s="4">
        <v>33858457</v>
      </c>
      <c r="B469" s="3" t="s">
        <v>2003</v>
      </c>
      <c r="C469" s="62">
        <v>10008580</v>
      </c>
      <c r="D469" s="62">
        <v>3</v>
      </c>
      <c r="E469" s="62" t="s">
        <v>711</v>
      </c>
      <c r="F469" s="62">
        <v>488416474085</v>
      </c>
      <c r="G469" s="4" t="s">
        <v>712</v>
      </c>
      <c r="H469" s="4" t="s">
        <v>9355</v>
      </c>
      <c r="I469" s="4">
        <v>20260609</v>
      </c>
      <c r="J469" s="3" t="s">
        <v>4628</v>
      </c>
      <c r="K469" s="66" t="s">
        <v>2360</v>
      </c>
      <c r="L469" s="67" t="s">
        <v>714</v>
      </c>
      <c r="M469" s="67" t="s">
        <v>714</v>
      </c>
      <c r="N469" s="68" t="s">
        <v>715</v>
      </c>
      <c r="O469" s="4">
        <v>51</v>
      </c>
      <c r="P469" s="67"/>
      <c r="Q469" s="4">
        <v>12035</v>
      </c>
      <c r="R469" s="3" t="s">
        <v>716</v>
      </c>
      <c r="S469" s="3" t="s">
        <v>716</v>
      </c>
      <c r="T469" s="3" t="s">
        <v>716</v>
      </c>
      <c r="U469" s="3" t="s">
        <v>716</v>
      </c>
      <c r="V469" s="3" t="s">
        <v>9356</v>
      </c>
      <c r="W469" s="63" t="s">
        <v>4815</v>
      </c>
    </row>
    <row r="470" spans="1:23" hidden="1" x14ac:dyDescent="0.25">
      <c r="A470" s="4">
        <v>33921073</v>
      </c>
      <c r="B470" s="3" t="s">
        <v>9489</v>
      </c>
      <c r="C470" s="62">
        <v>1112768645</v>
      </c>
      <c r="D470" s="62">
        <v>3</v>
      </c>
      <c r="E470" s="62" t="s">
        <v>711</v>
      </c>
      <c r="F470" s="62">
        <v>259007170</v>
      </c>
      <c r="G470" s="4" t="s">
        <v>712</v>
      </c>
      <c r="H470" s="4" t="s">
        <v>9490</v>
      </c>
      <c r="I470" s="4">
        <v>20260610</v>
      </c>
      <c r="J470" s="3" t="s">
        <v>4026</v>
      </c>
      <c r="K470" s="66" t="s">
        <v>2422</v>
      </c>
      <c r="L470" s="67" t="s">
        <v>714</v>
      </c>
      <c r="M470" s="67" t="s">
        <v>714</v>
      </c>
      <c r="N470" s="68" t="s">
        <v>715</v>
      </c>
      <c r="O470" s="4">
        <v>13</v>
      </c>
      <c r="P470" s="67"/>
      <c r="Q470" s="4">
        <v>12036</v>
      </c>
      <c r="R470" s="3" t="s">
        <v>716</v>
      </c>
      <c r="S470" s="3" t="s">
        <v>716</v>
      </c>
      <c r="T470" s="3" t="s">
        <v>716</v>
      </c>
      <c r="U470" s="3" t="s">
        <v>716</v>
      </c>
      <c r="V470" s="3" t="s">
        <v>9491</v>
      </c>
      <c r="W470" s="63" t="s">
        <v>721</v>
      </c>
    </row>
    <row r="471" spans="1:23" hidden="1" x14ac:dyDescent="0.25">
      <c r="A471" s="4">
        <v>33921073</v>
      </c>
      <c r="B471" s="3" t="s">
        <v>3279</v>
      </c>
      <c r="C471" s="62">
        <v>10138486</v>
      </c>
      <c r="D471" s="62">
        <v>3</v>
      </c>
      <c r="E471" s="62" t="s">
        <v>711</v>
      </c>
      <c r="F471" s="62">
        <v>259326825</v>
      </c>
      <c r="G471" s="4" t="s">
        <v>712</v>
      </c>
      <c r="H471" s="4" t="s">
        <v>9777</v>
      </c>
      <c r="I471" s="4">
        <v>20260610</v>
      </c>
      <c r="J471" s="3" t="s">
        <v>5620</v>
      </c>
      <c r="K471" s="66" t="s">
        <v>2360</v>
      </c>
      <c r="L471" s="67" t="s">
        <v>714</v>
      </c>
      <c r="M471" s="67" t="s">
        <v>714</v>
      </c>
      <c r="N471" s="68" t="s">
        <v>715</v>
      </c>
      <c r="O471" s="4">
        <v>13</v>
      </c>
      <c r="P471" s="67"/>
      <c r="Q471" s="4">
        <v>12038</v>
      </c>
      <c r="R471" s="3" t="s">
        <v>716</v>
      </c>
      <c r="S471" s="3" t="s">
        <v>716</v>
      </c>
      <c r="T471" s="3" t="s">
        <v>716</v>
      </c>
      <c r="U471" s="3" t="s">
        <v>716</v>
      </c>
      <c r="V471" s="3" t="s">
        <v>5234</v>
      </c>
      <c r="W471" s="63" t="s">
        <v>721</v>
      </c>
    </row>
    <row r="472" spans="1:23" hidden="1" x14ac:dyDescent="0.25">
      <c r="A472" s="4">
        <v>33921073</v>
      </c>
      <c r="B472" s="3" t="s">
        <v>2323</v>
      </c>
      <c r="C472" s="62">
        <v>1088017704</v>
      </c>
      <c r="D472" s="62">
        <v>3</v>
      </c>
      <c r="E472" s="62" t="s">
        <v>711</v>
      </c>
      <c r="F472" s="62">
        <v>488445790089</v>
      </c>
      <c r="G472" s="4" t="s">
        <v>712</v>
      </c>
      <c r="H472" s="4" t="s">
        <v>9674</v>
      </c>
      <c r="I472" s="4">
        <v>20260610</v>
      </c>
      <c r="J472" s="3" t="s">
        <v>5295</v>
      </c>
      <c r="K472" s="66" t="s">
        <v>2692</v>
      </c>
      <c r="L472" s="67" t="s">
        <v>714</v>
      </c>
      <c r="M472" s="67" t="s">
        <v>714</v>
      </c>
      <c r="N472" s="68" t="s">
        <v>715</v>
      </c>
      <c r="O472" s="4">
        <v>51</v>
      </c>
      <c r="P472" s="67"/>
      <c r="Q472" s="4">
        <v>12039</v>
      </c>
      <c r="R472" s="3" t="s">
        <v>716</v>
      </c>
      <c r="S472" s="3" t="s">
        <v>716</v>
      </c>
      <c r="T472" s="3" t="s">
        <v>716</v>
      </c>
      <c r="U472" s="3" t="s">
        <v>716</v>
      </c>
      <c r="V472" s="3" t="s">
        <v>2324</v>
      </c>
      <c r="W472" s="63" t="s">
        <v>721</v>
      </c>
    </row>
    <row r="473" spans="1:23" hidden="1" x14ac:dyDescent="0.25">
      <c r="A473" s="4">
        <v>33921073</v>
      </c>
      <c r="B473" s="3" t="s">
        <v>2761</v>
      </c>
      <c r="C473" s="62">
        <v>18520267</v>
      </c>
      <c r="D473" s="62">
        <v>3</v>
      </c>
      <c r="E473" s="62" t="s">
        <v>711</v>
      </c>
      <c r="F473" s="62">
        <v>126600087780</v>
      </c>
      <c r="G473" s="4" t="s">
        <v>712</v>
      </c>
      <c r="H473" s="4" t="s">
        <v>9676</v>
      </c>
      <c r="I473" s="4">
        <v>20260610</v>
      </c>
      <c r="J473" s="3" t="s">
        <v>748</v>
      </c>
      <c r="K473" s="66" t="s">
        <v>2692</v>
      </c>
      <c r="L473" s="67" t="s">
        <v>714</v>
      </c>
      <c r="M473" s="67" t="s">
        <v>714</v>
      </c>
      <c r="N473" s="68" t="s">
        <v>715</v>
      </c>
      <c r="O473" s="4">
        <v>51</v>
      </c>
      <c r="P473" s="67"/>
      <c r="Q473" s="4">
        <v>12040</v>
      </c>
      <c r="R473" s="3" t="s">
        <v>716</v>
      </c>
      <c r="S473" s="3" t="s">
        <v>716</v>
      </c>
      <c r="T473" s="3" t="s">
        <v>716</v>
      </c>
      <c r="U473" s="3" t="s">
        <v>716</v>
      </c>
      <c r="V473" s="3" t="s">
        <v>2762</v>
      </c>
      <c r="W473" s="63" t="s">
        <v>721</v>
      </c>
    </row>
    <row r="474" spans="1:23" hidden="1" x14ac:dyDescent="0.25">
      <c r="A474" s="4">
        <v>33921073</v>
      </c>
      <c r="B474" s="3" t="s">
        <v>9831</v>
      </c>
      <c r="C474" s="62">
        <v>42059179</v>
      </c>
      <c r="D474" s="62">
        <v>3</v>
      </c>
      <c r="E474" s="62" t="s">
        <v>711</v>
      </c>
      <c r="F474" s="62">
        <v>127300070944</v>
      </c>
      <c r="G474" s="4" t="s">
        <v>712</v>
      </c>
      <c r="H474" s="4" t="s">
        <v>9832</v>
      </c>
      <c r="I474" s="4">
        <v>20260610</v>
      </c>
      <c r="J474" s="3" t="s">
        <v>9833</v>
      </c>
      <c r="K474" s="66" t="s">
        <v>9834</v>
      </c>
      <c r="L474" s="67" t="s">
        <v>714</v>
      </c>
      <c r="M474" s="67" t="s">
        <v>714</v>
      </c>
      <c r="N474" s="68" t="s">
        <v>715</v>
      </c>
      <c r="O474" s="4">
        <v>51</v>
      </c>
      <c r="P474" s="67"/>
      <c r="Q474" s="4">
        <v>12041</v>
      </c>
      <c r="R474" s="3" t="s">
        <v>716</v>
      </c>
      <c r="S474" s="3" t="s">
        <v>716</v>
      </c>
      <c r="T474" s="3" t="s">
        <v>716</v>
      </c>
      <c r="U474" s="3" t="s">
        <v>716</v>
      </c>
      <c r="V474" s="3" t="s">
        <v>9835</v>
      </c>
      <c r="W474" s="63" t="s">
        <v>721</v>
      </c>
    </row>
    <row r="475" spans="1:23" hidden="1" x14ac:dyDescent="0.25">
      <c r="A475" s="4">
        <v>33865619</v>
      </c>
      <c r="B475" s="3" t="s">
        <v>9527</v>
      </c>
      <c r="C475" s="62">
        <v>1088236534</v>
      </c>
      <c r="D475" s="62">
        <v>3</v>
      </c>
      <c r="E475" s="62" t="s">
        <v>711</v>
      </c>
      <c r="F475" s="62">
        <v>91201248162</v>
      </c>
      <c r="G475" s="4" t="s">
        <v>712</v>
      </c>
      <c r="H475" s="4" t="s">
        <v>9528</v>
      </c>
      <c r="I475" s="4">
        <v>20260610</v>
      </c>
      <c r="J475" s="3" t="s">
        <v>6516</v>
      </c>
      <c r="K475" s="66" t="s">
        <v>3261</v>
      </c>
      <c r="L475" s="67" t="s">
        <v>714</v>
      </c>
      <c r="M475" s="67" t="s">
        <v>714</v>
      </c>
      <c r="N475" s="68" t="s">
        <v>715</v>
      </c>
      <c r="O475" s="4">
        <v>7</v>
      </c>
      <c r="P475" s="67"/>
      <c r="Q475" s="4">
        <v>12042</v>
      </c>
      <c r="R475" s="3" t="s">
        <v>716</v>
      </c>
      <c r="S475" s="3" t="s">
        <v>716</v>
      </c>
      <c r="T475" s="3" t="s">
        <v>716</v>
      </c>
      <c r="U475" s="3" t="s">
        <v>716</v>
      </c>
      <c r="V475" s="3" t="s">
        <v>9529</v>
      </c>
      <c r="W475" s="63" t="s">
        <v>721</v>
      </c>
    </row>
    <row r="476" spans="1:23" hidden="1" x14ac:dyDescent="0.25">
      <c r="A476" s="4">
        <v>33916743</v>
      </c>
      <c r="B476" s="3" t="s">
        <v>1812</v>
      </c>
      <c r="C476" s="62">
        <v>1088000260</v>
      </c>
      <c r="D476" s="62">
        <v>3</v>
      </c>
      <c r="E476" s="62" t="s">
        <v>711</v>
      </c>
      <c r="F476" s="62">
        <v>65201228</v>
      </c>
      <c r="G476" s="4" t="s">
        <v>712</v>
      </c>
      <c r="H476" s="4" t="s">
        <v>9950</v>
      </c>
      <c r="I476" s="4">
        <v>20260612</v>
      </c>
      <c r="J476" s="3" t="s">
        <v>4683</v>
      </c>
      <c r="K476" s="66" t="s">
        <v>2422</v>
      </c>
      <c r="L476" s="67" t="s">
        <v>714</v>
      </c>
      <c r="M476" s="67" t="s">
        <v>714</v>
      </c>
      <c r="N476" s="68" t="s">
        <v>715</v>
      </c>
      <c r="O476" s="4">
        <v>80</v>
      </c>
      <c r="P476" s="67"/>
      <c r="Q476" s="4">
        <v>12044</v>
      </c>
      <c r="R476" s="3" t="s">
        <v>716</v>
      </c>
      <c r="S476" s="3" t="s">
        <v>716</v>
      </c>
      <c r="T476" s="3" t="s">
        <v>716</v>
      </c>
      <c r="U476" s="3" t="s">
        <v>716</v>
      </c>
      <c r="V476" s="3" t="s">
        <v>1813</v>
      </c>
      <c r="W476" s="63" t="s">
        <v>721</v>
      </c>
    </row>
    <row r="477" spans="1:23" hidden="1" x14ac:dyDescent="0.25">
      <c r="A477" s="4">
        <v>33921073</v>
      </c>
      <c r="B477" s="3" t="s">
        <v>3336</v>
      </c>
      <c r="C477" s="62">
        <v>1058816469</v>
      </c>
      <c r="D477" s="62">
        <v>3</v>
      </c>
      <c r="E477" s="62" t="s">
        <v>711</v>
      </c>
      <c r="F477" s="62">
        <v>3158288246</v>
      </c>
      <c r="G477" s="4" t="s">
        <v>712</v>
      </c>
      <c r="H477" s="4" t="s">
        <v>10110</v>
      </c>
      <c r="I477" s="4">
        <v>20260612</v>
      </c>
      <c r="J477" s="3" t="s">
        <v>1967</v>
      </c>
      <c r="K477" s="66" t="s">
        <v>10111</v>
      </c>
      <c r="L477" s="67" t="s">
        <v>714</v>
      </c>
      <c r="M477" s="67" t="s">
        <v>714</v>
      </c>
      <c r="N477" s="68" t="s">
        <v>715</v>
      </c>
      <c r="O477" s="4">
        <v>50</v>
      </c>
      <c r="P477" s="67"/>
      <c r="Q477" s="4">
        <v>12046</v>
      </c>
      <c r="R477" s="3" t="s">
        <v>716</v>
      </c>
      <c r="S477" s="3" t="s">
        <v>716</v>
      </c>
      <c r="T477" s="3" t="s">
        <v>716</v>
      </c>
      <c r="U477" s="3" t="s">
        <v>716</v>
      </c>
      <c r="V477" s="3" t="s">
        <v>1968</v>
      </c>
      <c r="W477" s="63" t="s">
        <v>721</v>
      </c>
    </row>
    <row r="478" spans="1:23" hidden="1" x14ac:dyDescent="0.25">
      <c r="A478" s="4">
        <v>33921073</v>
      </c>
      <c r="B478" s="3" t="s">
        <v>842</v>
      </c>
      <c r="C478" s="62">
        <v>1088301022</v>
      </c>
      <c r="D478" s="62">
        <v>3</v>
      </c>
      <c r="E478" s="62" t="s">
        <v>711</v>
      </c>
      <c r="F478" s="62">
        <v>72340024916</v>
      </c>
      <c r="G478" s="4" t="s">
        <v>712</v>
      </c>
      <c r="H478" s="4" t="s">
        <v>10002</v>
      </c>
      <c r="I478" s="4">
        <v>20260612</v>
      </c>
      <c r="J478" s="3" t="s">
        <v>5233</v>
      </c>
      <c r="K478" s="66" t="s">
        <v>2588</v>
      </c>
      <c r="L478" s="67" t="s">
        <v>714</v>
      </c>
      <c r="M478" s="67" t="s">
        <v>714</v>
      </c>
      <c r="N478" s="68" t="s">
        <v>715</v>
      </c>
      <c r="O478" s="4">
        <v>7</v>
      </c>
      <c r="P478" s="67"/>
      <c r="Q478" s="4">
        <v>12047</v>
      </c>
      <c r="R478" s="3" t="s">
        <v>716</v>
      </c>
      <c r="S478" s="3" t="s">
        <v>716</v>
      </c>
      <c r="T478" s="3" t="s">
        <v>716</v>
      </c>
      <c r="U478" s="3" t="s">
        <v>716</v>
      </c>
      <c r="V478" s="3" t="s">
        <v>7410</v>
      </c>
      <c r="W478" s="63" t="s">
        <v>721</v>
      </c>
    </row>
    <row r="479" spans="1:23" hidden="1" x14ac:dyDescent="0.25">
      <c r="A479" s="4">
        <v>33865619</v>
      </c>
      <c r="B479" s="3" t="s">
        <v>2511</v>
      </c>
      <c r="C479" s="62">
        <v>1090334275</v>
      </c>
      <c r="D479" s="62">
        <v>3</v>
      </c>
      <c r="E479" s="62" t="s">
        <v>711</v>
      </c>
      <c r="F479" s="62">
        <v>457650060385</v>
      </c>
      <c r="G479" s="4" t="s">
        <v>712</v>
      </c>
      <c r="H479" s="4" t="s">
        <v>9531</v>
      </c>
      <c r="I479" s="4">
        <v>20260610</v>
      </c>
      <c r="J479" s="3" t="s">
        <v>6516</v>
      </c>
      <c r="K479" s="66" t="s">
        <v>3261</v>
      </c>
      <c r="L479" s="67" t="s">
        <v>714</v>
      </c>
      <c r="M479" s="67" t="s">
        <v>714</v>
      </c>
      <c r="N479" s="68" t="s">
        <v>715</v>
      </c>
      <c r="O479" s="4">
        <v>40</v>
      </c>
      <c r="P479" s="67"/>
      <c r="Q479" s="4">
        <v>12049</v>
      </c>
      <c r="R479" s="3" t="s">
        <v>716</v>
      </c>
      <c r="S479" s="3" t="s">
        <v>716</v>
      </c>
      <c r="T479" s="3" t="s">
        <v>716</v>
      </c>
      <c r="U479" s="3" t="s">
        <v>716</v>
      </c>
      <c r="V479" s="3" t="s">
        <v>9532</v>
      </c>
      <c r="W479" s="63" t="s">
        <v>721</v>
      </c>
    </row>
    <row r="480" spans="1:23" hidden="1" x14ac:dyDescent="0.25">
      <c r="A480" s="4">
        <v>33921073</v>
      </c>
      <c r="B480" s="3" t="s">
        <v>10114</v>
      </c>
      <c r="C480" s="62">
        <v>25000174</v>
      </c>
      <c r="D480" s="62">
        <v>3</v>
      </c>
      <c r="E480" s="62" t="s">
        <v>711</v>
      </c>
      <c r="F480" s="62">
        <v>57550046093</v>
      </c>
      <c r="G480" s="4" t="s">
        <v>712</v>
      </c>
      <c r="H480" s="4" t="s">
        <v>10115</v>
      </c>
      <c r="I480" s="4">
        <v>20260612</v>
      </c>
      <c r="J480" s="3" t="s">
        <v>1967</v>
      </c>
      <c r="K480" s="66" t="s">
        <v>9924</v>
      </c>
      <c r="L480" s="67" t="s">
        <v>714</v>
      </c>
      <c r="M480" s="67" t="s">
        <v>714</v>
      </c>
      <c r="N480" s="68" t="s">
        <v>715</v>
      </c>
      <c r="O480" s="4">
        <v>40</v>
      </c>
      <c r="P480" s="67"/>
      <c r="Q480" s="4">
        <v>12050</v>
      </c>
      <c r="R480" s="3" t="s">
        <v>716</v>
      </c>
      <c r="S480" s="3" t="s">
        <v>716</v>
      </c>
      <c r="T480" s="3" t="s">
        <v>716</v>
      </c>
      <c r="U480" s="3" t="s">
        <v>716</v>
      </c>
      <c r="V480" s="3" t="s">
        <v>1968</v>
      </c>
      <c r="W480" s="63" t="s">
        <v>721</v>
      </c>
    </row>
    <row r="481" spans="1:23" hidden="1" x14ac:dyDescent="0.25">
      <c r="A481" s="4">
        <v>33921073</v>
      </c>
      <c r="B481" s="3" t="s">
        <v>2704</v>
      </c>
      <c r="C481" s="62">
        <v>10134992</v>
      </c>
      <c r="D481" s="62">
        <v>3</v>
      </c>
      <c r="E481" s="62" t="s">
        <v>711</v>
      </c>
      <c r="F481" s="62">
        <v>127070102489</v>
      </c>
      <c r="G481" s="4" t="s">
        <v>712</v>
      </c>
      <c r="H481" s="4" t="s">
        <v>9906</v>
      </c>
      <c r="I481" s="4">
        <v>20260610</v>
      </c>
      <c r="J481" s="3" t="s">
        <v>5295</v>
      </c>
      <c r="K481" s="66" t="s">
        <v>2375</v>
      </c>
      <c r="L481" s="67" t="s">
        <v>714</v>
      </c>
      <c r="M481" s="67" t="s">
        <v>714</v>
      </c>
      <c r="N481" s="68" t="s">
        <v>715</v>
      </c>
      <c r="O481" s="4">
        <v>51</v>
      </c>
      <c r="P481" s="67"/>
      <c r="Q481" s="4">
        <v>12051</v>
      </c>
      <c r="R481" s="3" t="s">
        <v>716</v>
      </c>
      <c r="S481" s="3" t="s">
        <v>716</v>
      </c>
      <c r="T481" s="3" t="s">
        <v>716</v>
      </c>
      <c r="U481" s="3" t="s">
        <v>716</v>
      </c>
      <c r="V481" s="3" t="s">
        <v>4036</v>
      </c>
      <c r="W481" s="63" t="s">
        <v>721</v>
      </c>
    </row>
    <row r="482" spans="1:23" hidden="1" x14ac:dyDescent="0.25">
      <c r="A482" s="4">
        <v>33865619</v>
      </c>
      <c r="B482" s="3" t="s">
        <v>2760</v>
      </c>
      <c r="C482" s="62">
        <v>1090149694</v>
      </c>
      <c r="D482" s="62">
        <v>3</v>
      </c>
      <c r="E482" s="62" t="s">
        <v>711</v>
      </c>
      <c r="F482" s="62">
        <v>127700036271</v>
      </c>
      <c r="G482" s="4" t="s">
        <v>712</v>
      </c>
      <c r="H482" s="4" t="s">
        <v>9874</v>
      </c>
      <c r="I482" s="4">
        <v>20260610</v>
      </c>
      <c r="J482" s="3" t="s">
        <v>6516</v>
      </c>
      <c r="K482" s="66" t="s">
        <v>3261</v>
      </c>
      <c r="L482" s="67" t="s">
        <v>714</v>
      </c>
      <c r="M482" s="67" t="s">
        <v>714</v>
      </c>
      <c r="N482" s="68" t="s">
        <v>715</v>
      </c>
      <c r="O482" s="4">
        <v>51</v>
      </c>
      <c r="P482" s="67"/>
      <c r="Q482" s="4">
        <v>12052</v>
      </c>
      <c r="R482" s="3" t="s">
        <v>716</v>
      </c>
      <c r="S482" s="3" t="s">
        <v>716</v>
      </c>
      <c r="T482" s="3" t="s">
        <v>716</v>
      </c>
      <c r="U482" s="3" t="s">
        <v>716</v>
      </c>
      <c r="V482" s="3" t="s">
        <v>9875</v>
      </c>
      <c r="W482" s="63" t="s">
        <v>721</v>
      </c>
    </row>
    <row r="483" spans="1:23" hidden="1" x14ac:dyDescent="0.25">
      <c r="A483" s="4">
        <v>33921073</v>
      </c>
      <c r="B483" s="3" t="s">
        <v>10095</v>
      </c>
      <c r="C483" s="62">
        <v>24693684</v>
      </c>
      <c r="D483" s="62">
        <v>3</v>
      </c>
      <c r="E483" s="62" t="s">
        <v>711</v>
      </c>
      <c r="F483" s="62">
        <v>70820541942</v>
      </c>
      <c r="G483" s="4" t="s">
        <v>712</v>
      </c>
      <c r="H483" s="4" t="s">
        <v>10096</v>
      </c>
      <c r="I483" s="4">
        <v>20260612</v>
      </c>
      <c r="J483" s="3" t="s">
        <v>1967</v>
      </c>
      <c r="K483" s="66" t="s">
        <v>9924</v>
      </c>
      <c r="L483" s="67" t="s">
        <v>714</v>
      </c>
      <c r="M483" s="67" t="s">
        <v>714</v>
      </c>
      <c r="N483" s="68" t="s">
        <v>715</v>
      </c>
      <c r="O483" s="4">
        <v>7</v>
      </c>
      <c r="P483" s="67"/>
      <c r="Q483" s="4">
        <v>12053</v>
      </c>
      <c r="R483" s="3" t="s">
        <v>716</v>
      </c>
      <c r="S483" s="3" t="s">
        <v>716</v>
      </c>
      <c r="T483" s="3" t="s">
        <v>716</v>
      </c>
      <c r="U483" s="3" t="s">
        <v>716</v>
      </c>
      <c r="V483" s="3" t="s">
        <v>1968</v>
      </c>
      <c r="W483" s="63" t="s">
        <v>721</v>
      </c>
    </row>
    <row r="484" spans="1:23" hidden="1" x14ac:dyDescent="0.25">
      <c r="A484" s="4">
        <v>33865619</v>
      </c>
      <c r="B484" s="3" t="s">
        <v>2766</v>
      </c>
      <c r="C484" s="62">
        <v>1088035851</v>
      </c>
      <c r="D484" s="62">
        <v>3</v>
      </c>
      <c r="E484" s="62" t="s">
        <v>711</v>
      </c>
      <c r="F484" s="62">
        <v>24091678892</v>
      </c>
      <c r="G484" s="4" t="s">
        <v>712</v>
      </c>
      <c r="H484" s="4" t="s">
        <v>9882</v>
      </c>
      <c r="I484" s="4">
        <v>20260610</v>
      </c>
      <c r="J484" s="3" t="s">
        <v>6516</v>
      </c>
      <c r="K484" s="66" t="s">
        <v>3261</v>
      </c>
      <c r="L484" s="67" t="s">
        <v>714</v>
      </c>
      <c r="M484" s="67" t="s">
        <v>714</v>
      </c>
      <c r="N484" s="68" t="s">
        <v>715</v>
      </c>
      <c r="O484" s="4">
        <v>32</v>
      </c>
      <c r="P484" s="67"/>
      <c r="Q484" s="4">
        <v>12056</v>
      </c>
      <c r="R484" s="3" t="s">
        <v>716</v>
      </c>
      <c r="S484" s="3" t="s">
        <v>716</v>
      </c>
      <c r="T484" s="3" t="s">
        <v>716</v>
      </c>
      <c r="U484" s="3" t="s">
        <v>716</v>
      </c>
      <c r="V484" s="3" t="s">
        <v>2767</v>
      </c>
      <c r="W484" s="63" t="s">
        <v>721</v>
      </c>
    </row>
    <row r="485" spans="1:23" hidden="1" x14ac:dyDescent="0.25">
      <c r="A485" s="4">
        <v>33921073</v>
      </c>
      <c r="B485" s="3" t="s">
        <v>10065</v>
      </c>
      <c r="C485" s="62">
        <v>52540252</v>
      </c>
      <c r="D485" s="62">
        <v>3</v>
      </c>
      <c r="E485" s="62" t="s">
        <v>711</v>
      </c>
      <c r="F485" s="62">
        <v>3009414126</v>
      </c>
      <c r="G485" s="4" t="s">
        <v>712</v>
      </c>
      <c r="H485" s="4" t="s">
        <v>10066</v>
      </c>
      <c r="I485" s="4">
        <v>20260612</v>
      </c>
      <c r="J485" s="3" t="s">
        <v>1967</v>
      </c>
      <c r="K485" s="66" t="s">
        <v>10047</v>
      </c>
      <c r="L485" s="67" t="s">
        <v>714</v>
      </c>
      <c r="M485" s="67" t="s">
        <v>714</v>
      </c>
      <c r="N485" s="68" t="s">
        <v>715</v>
      </c>
      <c r="O485" s="4">
        <v>50</v>
      </c>
      <c r="P485" s="67"/>
      <c r="Q485" s="4">
        <v>12057</v>
      </c>
      <c r="R485" s="3" t="s">
        <v>716</v>
      </c>
      <c r="S485" s="3" t="s">
        <v>716</v>
      </c>
      <c r="T485" s="3" t="s">
        <v>716</v>
      </c>
      <c r="U485" s="3" t="s">
        <v>716</v>
      </c>
      <c r="V485" s="3" t="s">
        <v>1968</v>
      </c>
      <c r="W485" s="63" t="s">
        <v>721</v>
      </c>
    </row>
    <row r="486" spans="1:23" hidden="1" x14ac:dyDescent="0.25">
      <c r="A486" s="4">
        <v>33921073</v>
      </c>
      <c r="B486" s="3" t="s">
        <v>3193</v>
      </c>
      <c r="C486" s="62">
        <v>42083696</v>
      </c>
      <c r="D486" s="62">
        <v>3</v>
      </c>
      <c r="E486" s="62" t="s">
        <v>711</v>
      </c>
      <c r="F486" s="62">
        <v>3207486305</v>
      </c>
      <c r="G486" s="4" t="s">
        <v>712</v>
      </c>
      <c r="H486" s="4" t="s">
        <v>10078</v>
      </c>
      <c r="I486" s="4">
        <v>20260612</v>
      </c>
      <c r="J486" s="3" t="s">
        <v>1967</v>
      </c>
      <c r="K486" s="66" t="s">
        <v>10047</v>
      </c>
      <c r="L486" s="67" t="s">
        <v>714</v>
      </c>
      <c r="M486" s="67" t="s">
        <v>714</v>
      </c>
      <c r="N486" s="68" t="s">
        <v>715</v>
      </c>
      <c r="O486" s="4">
        <v>55</v>
      </c>
      <c r="P486" s="67"/>
      <c r="Q486" s="4">
        <v>12058</v>
      </c>
      <c r="R486" s="3" t="s">
        <v>716</v>
      </c>
      <c r="S486" s="3" t="s">
        <v>716</v>
      </c>
      <c r="T486" s="3" t="s">
        <v>716</v>
      </c>
      <c r="U486" s="3" t="s">
        <v>716</v>
      </c>
      <c r="V486" s="3" t="s">
        <v>1968</v>
      </c>
      <c r="W486" s="63" t="s">
        <v>721</v>
      </c>
    </row>
    <row r="487" spans="1:23" hidden="1" x14ac:dyDescent="0.25">
      <c r="A487" s="4">
        <v>33916743</v>
      </c>
      <c r="B487" s="3" t="s">
        <v>9372</v>
      </c>
      <c r="C487" s="62">
        <v>4515383</v>
      </c>
      <c r="D487" s="62">
        <v>3</v>
      </c>
      <c r="E487" s="62" t="s">
        <v>711</v>
      </c>
      <c r="F487" s="62">
        <v>452281736</v>
      </c>
      <c r="G487" s="4" t="s">
        <v>712</v>
      </c>
      <c r="H487" s="4" t="s">
        <v>9373</v>
      </c>
      <c r="I487" s="4">
        <v>20260609</v>
      </c>
      <c r="J487" s="3" t="s">
        <v>4703</v>
      </c>
      <c r="K487" s="66" t="s">
        <v>2422</v>
      </c>
      <c r="L487" s="67" t="s">
        <v>714</v>
      </c>
      <c r="M487" s="67" t="s">
        <v>714</v>
      </c>
      <c r="N487" s="68" t="s">
        <v>715</v>
      </c>
      <c r="O487" s="4">
        <v>13</v>
      </c>
      <c r="P487" s="67"/>
      <c r="Q487" s="4">
        <v>12060</v>
      </c>
      <c r="R487" s="3" t="s">
        <v>716</v>
      </c>
      <c r="S487" s="3" t="s">
        <v>716</v>
      </c>
      <c r="T487" s="3" t="s">
        <v>716</v>
      </c>
      <c r="U487" s="3" t="s">
        <v>716</v>
      </c>
      <c r="V487" s="3" t="s">
        <v>9374</v>
      </c>
      <c r="W487" s="63" t="s">
        <v>4815</v>
      </c>
    </row>
    <row r="488" spans="1:23" hidden="1" x14ac:dyDescent="0.25">
      <c r="A488" s="4">
        <v>33921073</v>
      </c>
      <c r="B488" s="3" t="s">
        <v>1919</v>
      </c>
      <c r="C488" s="62">
        <v>1037263350</v>
      </c>
      <c r="D488" s="62">
        <v>3</v>
      </c>
      <c r="E488" s="62" t="s">
        <v>711</v>
      </c>
      <c r="F488" s="62">
        <v>126070814903</v>
      </c>
      <c r="G488" s="4" t="s">
        <v>712</v>
      </c>
      <c r="H488" s="4" t="s">
        <v>9309</v>
      </c>
      <c r="I488" s="4">
        <v>20260609</v>
      </c>
      <c r="J488" s="3" t="s">
        <v>5174</v>
      </c>
      <c r="K488" s="66" t="s">
        <v>2942</v>
      </c>
      <c r="L488" s="67" t="s">
        <v>714</v>
      </c>
      <c r="M488" s="67" t="s">
        <v>714</v>
      </c>
      <c r="N488" s="68" t="s">
        <v>715</v>
      </c>
      <c r="O488" s="4">
        <v>51</v>
      </c>
      <c r="P488" s="67"/>
      <c r="Q488" s="4">
        <v>12061</v>
      </c>
      <c r="R488" s="3" t="s">
        <v>716</v>
      </c>
      <c r="S488" s="3" t="s">
        <v>716</v>
      </c>
      <c r="T488" s="3" t="s">
        <v>716</v>
      </c>
      <c r="U488" s="3" t="s">
        <v>716</v>
      </c>
      <c r="V488" s="3" t="s">
        <v>1920</v>
      </c>
      <c r="W488" s="63" t="s">
        <v>4815</v>
      </c>
    </row>
    <row r="489" spans="1:23" hidden="1" x14ac:dyDescent="0.25">
      <c r="A489" s="4">
        <v>33921073</v>
      </c>
      <c r="B489" s="3" t="s">
        <v>9361</v>
      </c>
      <c r="C489" s="62">
        <v>42114594</v>
      </c>
      <c r="D489" s="62">
        <v>3</v>
      </c>
      <c r="E489" s="62" t="s">
        <v>711</v>
      </c>
      <c r="F489" s="62">
        <v>488470717775</v>
      </c>
      <c r="G489" s="4" t="s">
        <v>712</v>
      </c>
      <c r="H489" s="4" t="s">
        <v>9362</v>
      </c>
      <c r="I489" s="4">
        <v>20260609</v>
      </c>
      <c r="J489" s="3" t="s">
        <v>4829</v>
      </c>
      <c r="K489" s="66" t="s">
        <v>2588</v>
      </c>
      <c r="L489" s="67" t="s">
        <v>714</v>
      </c>
      <c r="M489" s="67" t="s">
        <v>714</v>
      </c>
      <c r="N489" s="68" t="s">
        <v>715</v>
      </c>
      <c r="O489" s="4">
        <v>51</v>
      </c>
      <c r="P489" s="67"/>
      <c r="Q489" s="4">
        <v>12063</v>
      </c>
      <c r="R489" s="3" t="s">
        <v>716</v>
      </c>
      <c r="S489" s="3" t="s">
        <v>716</v>
      </c>
      <c r="T489" s="3" t="s">
        <v>716</v>
      </c>
      <c r="U489" s="3" t="s">
        <v>716</v>
      </c>
      <c r="V489" s="3" t="s">
        <v>9363</v>
      </c>
      <c r="W489" s="63" t="s">
        <v>4815</v>
      </c>
    </row>
    <row r="490" spans="1:23" hidden="1" x14ac:dyDescent="0.25">
      <c r="A490" s="4">
        <v>33921073</v>
      </c>
      <c r="B490" s="3" t="s">
        <v>2691</v>
      </c>
      <c r="C490" s="62">
        <v>1006843817</v>
      </c>
      <c r="D490" s="62">
        <v>3</v>
      </c>
      <c r="E490" s="62" t="s">
        <v>711</v>
      </c>
      <c r="F490" s="62">
        <v>81200011846</v>
      </c>
      <c r="G490" s="4" t="s">
        <v>712</v>
      </c>
      <c r="H490" s="4" t="s">
        <v>9660</v>
      </c>
      <c r="I490" s="4">
        <v>20260610</v>
      </c>
      <c r="J490" s="3" t="s">
        <v>5295</v>
      </c>
      <c r="K490" s="66" t="s">
        <v>2422</v>
      </c>
      <c r="L490" s="67" t="s">
        <v>714</v>
      </c>
      <c r="M490" s="67" t="s">
        <v>714</v>
      </c>
      <c r="N490" s="68" t="s">
        <v>715</v>
      </c>
      <c r="O490" s="4">
        <v>7</v>
      </c>
      <c r="P490" s="67"/>
      <c r="Q490" s="4">
        <v>12064</v>
      </c>
      <c r="R490" s="3" t="s">
        <v>716</v>
      </c>
      <c r="S490" s="3" t="s">
        <v>716</v>
      </c>
      <c r="T490" s="3" t="s">
        <v>716</v>
      </c>
      <c r="U490" s="3" t="s">
        <v>716</v>
      </c>
      <c r="V490" s="3" t="s">
        <v>9661</v>
      </c>
      <c r="W490" s="63" t="s">
        <v>721</v>
      </c>
    </row>
    <row r="491" spans="1:23" hidden="1" x14ac:dyDescent="0.25">
      <c r="A491" s="4">
        <v>33921073</v>
      </c>
      <c r="B491" s="3" t="s">
        <v>3198</v>
      </c>
      <c r="C491" s="62">
        <v>24414563</v>
      </c>
      <c r="D491" s="62">
        <v>3</v>
      </c>
      <c r="E491" s="62" t="s">
        <v>711</v>
      </c>
      <c r="F491" s="62">
        <v>3137414705</v>
      </c>
      <c r="G491" s="4" t="s">
        <v>712</v>
      </c>
      <c r="H491" s="4" t="s">
        <v>10106</v>
      </c>
      <c r="I491" s="4">
        <v>20260612</v>
      </c>
      <c r="J491" s="3" t="s">
        <v>1967</v>
      </c>
      <c r="K491" s="66" t="s">
        <v>10107</v>
      </c>
      <c r="L491" s="67" t="s">
        <v>714</v>
      </c>
      <c r="M491" s="67" t="s">
        <v>714</v>
      </c>
      <c r="N491" s="68" t="s">
        <v>715</v>
      </c>
      <c r="O491" s="4">
        <v>55</v>
      </c>
      <c r="P491" s="67"/>
      <c r="Q491" s="4">
        <v>12069</v>
      </c>
      <c r="R491" s="3" t="s">
        <v>716</v>
      </c>
      <c r="S491" s="3" t="s">
        <v>716</v>
      </c>
      <c r="T491" s="3" t="s">
        <v>716</v>
      </c>
      <c r="U491" s="3" t="s">
        <v>716</v>
      </c>
      <c r="V491" s="3" t="s">
        <v>1968</v>
      </c>
      <c r="W491" s="63" t="s">
        <v>721</v>
      </c>
    </row>
    <row r="492" spans="1:23" hidden="1" x14ac:dyDescent="0.25">
      <c r="A492" s="4">
        <v>33921073</v>
      </c>
      <c r="B492" s="3" t="s">
        <v>9320</v>
      </c>
      <c r="C492" s="62">
        <v>1036252754</v>
      </c>
      <c r="D492" s="62">
        <v>3</v>
      </c>
      <c r="E492" s="62" t="s">
        <v>711</v>
      </c>
      <c r="F492" s="62">
        <v>703019311</v>
      </c>
      <c r="G492" s="4" t="s">
        <v>712</v>
      </c>
      <c r="H492" s="4" t="s">
        <v>9321</v>
      </c>
      <c r="I492" s="4">
        <v>20260609</v>
      </c>
      <c r="J492" s="3" t="s">
        <v>9322</v>
      </c>
      <c r="K492" s="66" t="s">
        <v>2942</v>
      </c>
      <c r="L492" s="67" t="s">
        <v>714</v>
      </c>
      <c r="M492" s="67" t="s">
        <v>714</v>
      </c>
      <c r="N492" s="68" t="s">
        <v>715</v>
      </c>
      <c r="O492" s="4">
        <v>13</v>
      </c>
      <c r="P492" s="67"/>
      <c r="Q492" s="4">
        <v>12071</v>
      </c>
      <c r="R492" s="3" t="s">
        <v>716</v>
      </c>
      <c r="S492" s="3" t="s">
        <v>716</v>
      </c>
      <c r="T492" s="3" t="s">
        <v>716</v>
      </c>
      <c r="U492" s="3" t="s">
        <v>716</v>
      </c>
      <c r="V492" s="3" t="s">
        <v>9323</v>
      </c>
      <c r="W492" s="63" t="s">
        <v>4815</v>
      </c>
    </row>
    <row r="493" spans="1:23" hidden="1" x14ac:dyDescent="0.25">
      <c r="A493" s="4">
        <v>33921073</v>
      </c>
      <c r="B493" s="3" t="s">
        <v>9327</v>
      </c>
      <c r="C493" s="62">
        <v>42152345</v>
      </c>
      <c r="D493" s="62">
        <v>3</v>
      </c>
      <c r="E493" s="62" t="s">
        <v>711</v>
      </c>
      <c r="F493" s="62">
        <v>126600000510</v>
      </c>
      <c r="G493" s="4" t="s">
        <v>712</v>
      </c>
      <c r="H493" s="4" t="s">
        <v>9328</v>
      </c>
      <c r="I493" s="4">
        <v>20260609</v>
      </c>
      <c r="J493" s="3" t="s">
        <v>4291</v>
      </c>
      <c r="K493" s="66" t="s">
        <v>2588</v>
      </c>
      <c r="L493" s="67" t="s">
        <v>714</v>
      </c>
      <c r="M493" s="67" t="s">
        <v>714</v>
      </c>
      <c r="N493" s="68" t="s">
        <v>715</v>
      </c>
      <c r="O493" s="4">
        <v>51</v>
      </c>
      <c r="P493" s="67"/>
      <c r="Q493" s="4">
        <v>12072</v>
      </c>
      <c r="R493" s="3" t="s">
        <v>716</v>
      </c>
      <c r="S493" s="3" t="s">
        <v>716</v>
      </c>
      <c r="T493" s="3" t="s">
        <v>716</v>
      </c>
      <c r="U493" s="3" t="s">
        <v>716</v>
      </c>
      <c r="V493" s="3" t="s">
        <v>9329</v>
      </c>
      <c r="W493" s="63" t="s">
        <v>4815</v>
      </c>
    </row>
    <row r="494" spans="1:23" hidden="1" x14ac:dyDescent="0.25">
      <c r="A494" s="4">
        <v>33921073</v>
      </c>
      <c r="B494" s="3" t="s">
        <v>3199</v>
      </c>
      <c r="C494" s="62">
        <v>25195790</v>
      </c>
      <c r="D494" s="62">
        <v>3</v>
      </c>
      <c r="E494" s="62" t="s">
        <v>711</v>
      </c>
      <c r="F494" s="62">
        <v>3215931505</v>
      </c>
      <c r="G494" s="4" t="s">
        <v>712</v>
      </c>
      <c r="H494" s="4" t="s">
        <v>10122</v>
      </c>
      <c r="I494" s="4">
        <v>20260612</v>
      </c>
      <c r="J494" s="3" t="s">
        <v>1967</v>
      </c>
      <c r="K494" s="66" t="s">
        <v>10123</v>
      </c>
      <c r="L494" s="67" t="s">
        <v>714</v>
      </c>
      <c r="M494" s="67" t="s">
        <v>714</v>
      </c>
      <c r="N494" s="68" t="s">
        <v>715</v>
      </c>
      <c r="O494" s="4">
        <v>55</v>
      </c>
      <c r="P494" s="67"/>
      <c r="Q494" s="4">
        <v>12074</v>
      </c>
      <c r="R494" s="3" t="s">
        <v>716</v>
      </c>
      <c r="S494" s="3" t="s">
        <v>716</v>
      </c>
      <c r="T494" s="3" t="s">
        <v>716</v>
      </c>
      <c r="U494" s="3" t="s">
        <v>716</v>
      </c>
      <c r="V494" s="3" t="s">
        <v>1968</v>
      </c>
      <c r="W494" s="63" t="s">
        <v>721</v>
      </c>
    </row>
    <row r="495" spans="1:23" hidden="1" x14ac:dyDescent="0.25">
      <c r="A495" s="4">
        <v>33921073</v>
      </c>
      <c r="B495" s="3" t="s">
        <v>283</v>
      </c>
      <c r="C495" s="62">
        <v>1087489009</v>
      </c>
      <c r="D495" s="62">
        <v>3</v>
      </c>
      <c r="E495" s="62" t="s">
        <v>711</v>
      </c>
      <c r="F495" s="62">
        <v>71900000882</v>
      </c>
      <c r="G495" s="4" t="s">
        <v>712</v>
      </c>
      <c r="H495" s="4" t="s">
        <v>9597</v>
      </c>
      <c r="I495" s="4">
        <v>20260610</v>
      </c>
      <c r="J495" s="3" t="s">
        <v>5174</v>
      </c>
      <c r="K495" s="66" t="s">
        <v>2422</v>
      </c>
      <c r="L495" s="67" t="s">
        <v>714</v>
      </c>
      <c r="M495" s="67" t="s">
        <v>714</v>
      </c>
      <c r="N495" s="68" t="s">
        <v>715</v>
      </c>
      <c r="O495" s="4">
        <v>7</v>
      </c>
      <c r="P495" s="67"/>
      <c r="Q495" s="4">
        <v>12075</v>
      </c>
      <c r="R495" s="3" t="s">
        <v>716</v>
      </c>
      <c r="S495" s="3" t="s">
        <v>716</v>
      </c>
      <c r="T495" s="3" t="s">
        <v>716</v>
      </c>
      <c r="U495" s="3" t="s">
        <v>716</v>
      </c>
      <c r="V495" s="3" t="s">
        <v>4135</v>
      </c>
      <c r="W495" s="63" t="s">
        <v>721</v>
      </c>
    </row>
    <row r="496" spans="1:23" hidden="1" x14ac:dyDescent="0.25">
      <c r="A496" s="4">
        <v>33921073</v>
      </c>
      <c r="B496" s="3" t="s">
        <v>2165</v>
      </c>
      <c r="C496" s="62">
        <v>1088254069</v>
      </c>
      <c r="D496" s="62">
        <v>3</v>
      </c>
      <c r="E496" s="62" t="s">
        <v>711</v>
      </c>
      <c r="F496" s="62">
        <v>27025475114</v>
      </c>
      <c r="G496" s="4" t="s">
        <v>712</v>
      </c>
      <c r="H496" s="4" t="s">
        <v>9929</v>
      </c>
      <c r="I496" s="4">
        <v>20260612</v>
      </c>
      <c r="J496" s="3" t="s">
        <v>5431</v>
      </c>
      <c r="K496" s="66" t="s">
        <v>2360</v>
      </c>
      <c r="L496" s="67" t="s">
        <v>714</v>
      </c>
      <c r="M496" s="67" t="s">
        <v>714</v>
      </c>
      <c r="N496" s="68" t="s">
        <v>715</v>
      </c>
      <c r="O496" s="4">
        <v>7</v>
      </c>
      <c r="P496" s="67"/>
      <c r="Q496" s="4">
        <v>12077</v>
      </c>
      <c r="R496" s="3" t="s">
        <v>716</v>
      </c>
      <c r="S496" s="3" t="s">
        <v>716</v>
      </c>
      <c r="T496" s="3" t="s">
        <v>716</v>
      </c>
      <c r="U496" s="3" t="s">
        <v>716</v>
      </c>
      <c r="V496" s="3" t="s">
        <v>2166</v>
      </c>
      <c r="W496" s="63" t="s">
        <v>721</v>
      </c>
    </row>
    <row r="497" spans="1:23" hidden="1" x14ac:dyDescent="0.25">
      <c r="A497" s="4">
        <v>33921073</v>
      </c>
      <c r="B497" s="3" t="s">
        <v>3202</v>
      </c>
      <c r="C497" s="62">
        <v>18560279</v>
      </c>
      <c r="D497" s="62">
        <v>3</v>
      </c>
      <c r="E497" s="62" t="s">
        <v>711</v>
      </c>
      <c r="F497" s="62">
        <v>457500019832</v>
      </c>
      <c r="G497" s="4" t="s">
        <v>712</v>
      </c>
      <c r="H497" s="4" t="s">
        <v>10056</v>
      </c>
      <c r="I497" s="4">
        <v>20260612</v>
      </c>
      <c r="J497" s="3" t="s">
        <v>10057</v>
      </c>
      <c r="K497" s="66" t="s">
        <v>10058</v>
      </c>
      <c r="L497" s="67" t="s">
        <v>714</v>
      </c>
      <c r="M497" s="67" t="s">
        <v>714</v>
      </c>
      <c r="N497" s="68" t="s">
        <v>715</v>
      </c>
      <c r="O497" s="4">
        <v>40</v>
      </c>
      <c r="P497" s="67"/>
      <c r="Q497" s="4">
        <v>12078</v>
      </c>
      <c r="R497" s="3" t="s">
        <v>716</v>
      </c>
      <c r="S497" s="3" t="s">
        <v>716</v>
      </c>
      <c r="T497" s="3" t="s">
        <v>716</v>
      </c>
      <c r="U497" s="3" t="s">
        <v>716</v>
      </c>
      <c r="V497" s="3" t="s">
        <v>10059</v>
      </c>
      <c r="W497" s="63" t="s">
        <v>721</v>
      </c>
    </row>
    <row r="498" spans="1:23" hidden="1" x14ac:dyDescent="0.25">
      <c r="A498" s="4">
        <v>33921073</v>
      </c>
      <c r="B498" s="3" t="s">
        <v>1788</v>
      </c>
      <c r="C498" s="62">
        <v>9861019</v>
      </c>
      <c r="D498" s="62">
        <v>3</v>
      </c>
      <c r="E498" s="62" t="s">
        <v>711</v>
      </c>
      <c r="F498" s="62">
        <v>85274822851</v>
      </c>
      <c r="G498" s="4" t="s">
        <v>712</v>
      </c>
      <c r="H498" s="4" t="s">
        <v>9523</v>
      </c>
      <c r="I498" s="4">
        <v>20260610</v>
      </c>
      <c r="J498" s="3" t="s">
        <v>713</v>
      </c>
      <c r="K498" s="66" t="s">
        <v>1416</v>
      </c>
      <c r="L498" s="67" t="s">
        <v>714</v>
      </c>
      <c r="M498" s="67" t="s">
        <v>714</v>
      </c>
      <c r="N498" s="68" t="s">
        <v>715</v>
      </c>
      <c r="O498" s="4">
        <v>7</v>
      </c>
      <c r="P498" s="67"/>
      <c r="Q498" s="4">
        <v>12080</v>
      </c>
      <c r="R498" s="3" t="s">
        <v>716</v>
      </c>
      <c r="S498" s="3" t="s">
        <v>716</v>
      </c>
      <c r="T498" s="3" t="s">
        <v>716</v>
      </c>
      <c r="U498" s="3" t="s">
        <v>716</v>
      </c>
      <c r="W498" s="63" t="s">
        <v>721</v>
      </c>
    </row>
    <row r="499" spans="1:23" hidden="1" x14ac:dyDescent="0.25">
      <c r="A499" s="4">
        <v>33921073</v>
      </c>
      <c r="B499" s="3" t="s">
        <v>3269</v>
      </c>
      <c r="C499" s="62">
        <v>10104340</v>
      </c>
      <c r="D499" s="62">
        <v>3</v>
      </c>
      <c r="E499" s="62" t="s">
        <v>711</v>
      </c>
      <c r="F499" s="62">
        <v>3127707353</v>
      </c>
      <c r="G499" s="4" t="s">
        <v>712</v>
      </c>
      <c r="H499" s="4" t="s">
        <v>10046</v>
      </c>
      <c r="I499" s="4">
        <v>20260612</v>
      </c>
      <c r="J499" s="3" t="s">
        <v>1967</v>
      </c>
      <c r="K499" s="66" t="s">
        <v>10047</v>
      </c>
      <c r="L499" s="67" t="s">
        <v>714</v>
      </c>
      <c r="M499" s="67" t="s">
        <v>714</v>
      </c>
      <c r="N499" s="68" t="s">
        <v>715</v>
      </c>
      <c r="O499" s="4">
        <v>55</v>
      </c>
      <c r="P499" s="67"/>
      <c r="Q499" s="4">
        <v>12081</v>
      </c>
      <c r="R499" s="3" t="s">
        <v>716</v>
      </c>
      <c r="S499" s="3" t="s">
        <v>716</v>
      </c>
      <c r="T499" s="3" t="s">
        <v>716</v>
      </c>
      <c r="U499" s="3" t="s">
        <v>716</v>
      </c>
      <c r="V499" s="3" t="s">
        <v>1968</v>
      </c>
      <c r="W499" s="63" t="s">
        <v>721</v>
      </c>
    </row>
    <row r="500" spans="1:23" hidden="1" x14ac:dyDescent="0.25">
      <c r="A500" s="4">
        <v>33921073</v>
      </c>
      <c r="B500" s="3" t="s">
        <v>3334</v>
      </c>
      <c r="C500" s="62">
        <v>1088239833</v>
      </c>
      <c r="D500" s="62">
        <v>3</v>
      </c>
      <c r="E500" s="62" t="s">
        <v>711</v>
      </c>
      <c r="F500" s="62">
        <v>72384373314</v>
      </c>
      <c r="G500" s="4" t="s">
        <v>712</v>
      </c>
      <c r="H500" s="4" t="s">
        <v>9827</v>
      </c>
      <c r="I500" s="4">
        <v>20260610</v>
      </c>
      <c r="J500" s="3" t="s">
        <v>5020</v>
      </c>
      <c r="K500" s="66" t="s">
        <v>2341</v>
      </c>
      <c r="L500" s="67" t="s">
        <v>714</v>
      </c>
      <c r="M500" s="67" t="s">
        <v>714</v>
      </c>
      <c r="N500" s="68" t="s">
        <v>715</v>
      </c>
      <c r="O500" s="4">
        <v>7</v>
      </c>
      <c r="P500" s="67"/>
      <c r="Q500" s="4">
        <v>12083</v>
      </c>
      <c r="R500" s="3" t="s">
        <v>716</v>
      </c>
      <c r="S500" s="3" t="s">
        <v>716</v>
      </c>
      <c r="T500" s="3" t="s">
        <v>716</v>
      </c>
      <c r="U500" s="3" t="s">
        <v>716</v>
      </c>
      <c r="V500" s="3" t="s">
        <v>9828</v>
      </c>
      <c r="W500" s="63" t="s">
        <v>721</v>
      </c>
    </row>
    <row r="501" spans="1:23" hidden="1" x14ac:dyDescent="0.25">
      <c r="A501" s="4">
        <v>33921073</v>
      </c>
      <c r="B501" s="3" t="s">
        <v>10079</v>
      </c>
      <c r="C501" s="62">
        <v>18395545</v>
      </c>
      <c r="D501" s="62">
        <v>3</v>
      </c>
      <c r="E501" s="62" t="s">
        <v>711</v>
      </c>
      <c r="F501" s="62">
        <v>71939598311</v>
      </c>
      <c r="G501" s="4" t="s">
        <v>712</v>
      </c>
      <c r="H501" s="4" t="s">
        <v>10080</v>
      </c>
      <c r="I501" s="4">
        <v>20260612</v>
      </c>
      <c r="J501" s="3" t="s">
        <v>1967</v>
      </c>
      <c r="K501" s="66" t="s">
        <v>10081</v>
      </c>
      <c r="L501" s="67" t="s">
        <v>714</v>
      </c>
      <c r="M501" s="67" t="s">
        <v>714</v>
      </c>
      <c r="N501" s="68" t="s">
        <v>715</v>
      </c>
      <c r="O501" s="4">
        <v>7</v>
      </c>
      <c r="P501" s="67"/>
      <c r="Q501" s="4">
        <v>12085</v>
      </c>
      <c r="R501" s="3" t="s">
        <v>716</v>
      </c>
      <c r="S501" s="3" t="s">
        <v>716</v>
      </c>
      <c r="T501" s="3" t="s">
        <v>716</v>
      </c>
      <c r="U501" s="3" t="s">
        <v>716</v>
      </c>
      <c r="V501" s="3" t="s">
        <v>1968</v>
      </c>
      <c r="W501" s="63" t="s">
        <v>721</v>
      </c>
    </row>
    <row r="502" spans="1:23" hidden="1" x14ac:dyDescent="0.25">
      <c r="A502" s="4">
        <v>33921073</v>
      </c>
      <c r="B502" s="3" t="s">
        <v>664</v>
      </c>
      <c r="C502" s="62">
        <v>42016784</v>
      </c>
      <c r="D502" s="62">
        <v>3</v>
      </c>
      <c r="E502" s="62" t="s">
        <v>711</v>
      </c>
      <c r="F502" s="62">
        <v>126370224258</v>
      </c>
      <c r="G502" s="4" t="s">
        <v>712</v>
      </c>
      <c r="H502" s="4" t="s">
        <v>9464</v>
      </c>
      <c r="I502" s="4">
        <v>20260610</v>
      </c>
      <c r="J502" s="3" t="s">
        <v>4829</v>
      </c>
      <c r="K502" s="66" t="s">
        <v>2942</v>
      </c>
      <c r="L502" s="67" t="s">
        <v>714</v>
      </c>
      <c r="M502" s="67" t="s">
        <v>714</v>
      </c>
      <c r="N502" s="68" t="s">
        <v>715</v>
      </c>
      <c r="O502" s="4">
        <v>51</v>
      </c>
      <c r="P502" s="67"/>
      <c r="Q502" s="4">
        <v>12086</v>
      </c>
      <c r="R502" s="3" t="s">
        <v>716</v>
      </c>
      <c r="S502" s="3" t="s">
        <v>716</v>
      </c>
      <c r="T502" s="3" t="s">
        <v>716</v>
      </c>
      <c r="U502" s="3" t="s">
        <v>716</v>
      </c>
      <c r="V502" s="3" t="s">
        <v>2296</v>
      </c>
      <c r="W502" s="63" t="s">
        <v>721</v>
      </c>
    </row>
    <row r="503" spans="1:23" hidden="1" x14ac:dyDescent="0.25">
      <c r="A503" s="4">
        <v>33921073</v>
      </c>
      <c r="B503" s="3" t="s">
        <v>1992</v>
      </c>
      <c r="C503" s="62">
        <v>1088255324</v>
      </c>
      <c r="D503" s="62">
        <v>3</v>
      </c>
      <c r="E503" s="62" t="s">
        <v>711</v>
      </c>
      <c r="F503" s="62">
        <v>72312190991</v>
      </c>
      <c r="G503" s="4" t="s">
        <v>712</v>
      </c>
      <c r="H503" s="4" t="s">
        <v>9614</v>
      </c>
      <c r="I503" s="4">
        <v>20260610</v>
      </c>
      <c r="J503" s="3" t="s">
        <v>5295</v>
      </c>
      <c r="K503" s="66" t="s">
        <v>2422</v>
      </c>
      <c r="L503" s="67" t="s">
        <v>714</v>
      </c>
      <c r="M503" s="67" t="s">
        <v>714</v>
      </c>
      <c r="N503" s="68" t="s">
        <v>715</v>
      </c>
      <c r="O503" s="4">
        <v>7</v>
      </c>
      <c r="P503" s="67"/>
      <c r="Q503" s="4">
        <v>12087</v>
      </c>
      <c r="R503" s="3" t="s">
        <v>716</v>
      </c>
      <c r="S503" s="3" t="s">
        <v>716</v>
      </c>
      <c r="T503" s="3" t="s">
        <v>716</v>
      </c>
      <c r="U503" s="3" t="s">
        <v>716</v>
      </c>
      <c r="V503" s="3" t="s">
        <v>1993</v>
      </c>
      <c r="W503" s="63" t="s">
        <v>721</v>
      </c>
    </row>
    <row r="504" spans="1:23" hidden="1" x14ac:dyDescent="0.25">
      <c r="A504" s="4">
        <v>33921073</v>
      </c>
      <c r="B504" s="3" t="s">
        <v>3270</v>
      </c>
      <c r="C504" s="62">
        <v>9940080</v>
      </c>
      <c r="D504" s="62">
        <v>3</v>
      </c>
      <c r="E504" s="62" t="s">
        <v>711</v>
      </c>
      <c r="F504" s="62">
        <v>3104250755</v>
      </c>
      <c r="G504" s="4" t="s">
        <v>712</v>
      </c>
      <c r="H504" s="4" t="s">
        <v>10127</v>
      </c>
      <c r="I504" s="4">
        <v>20260612</v>
      </c>
      <c r="J504" s="3" t="s">
        <v>1967</v>
      </c>
      <c r="K504" s="66" t="s">
        <v>10128</v>
      </c>
      <c r="L504" s="67" t="s">
        <v>714</v>
      </c>
      <c r="M504" s="67" t="s">
        <v>714</v>
      </c>
      <c r="N504" s="68" t="s">
        <v>715</v>
      </c>
      <c r="O504" s="4">
        <v>55</v>
      </c>
      <c r="P504" s="67"/>
      <c r="Q504" s="4">
        <v>12088</v>
      </c>
      <c r="R504" s="3" t="s">
        <v>716</v>
      </c>
      <c r="S504" s="3" t="s">
        <v>716</v>
      </c>
      <c r="T504" s="3" t="s">
        <v>716</v>
      </c>
      <c r="U504" s="3" t="s">
        <v>716</v>
      </c>
      <c r="V504" s="3" t="s">
        <v>1968</v>
      </c>
      <c r="W504" s="63" t="s">
        <v>721</v>
      </c>
    </row>
    <row r="505" spans="1:23" hidden="1" x14ac:dyDescent="0.25">
      <c r="A505" s="4">
        <v>33921073</v>
      </c>
      <c r="B505" s="3" t="s">
        <v>3616</v>
      </c>
      <c r="C505" s="62">
        <v>29873970</v>
      </c>
      <c r="D505" s="62">
        <v>3</v>
      </c>
      <c r="E505" s="62" t="s">
        <v>711</v>
      </c>
      <c r="F505" s="62">
        <v>457250017766</v>
      </c>
      <c r="G505" s="4" t="s">
        <v>712</v>
      </c>
      <c r="H505" s="4" t="s">
        <v>10120</v>
      </c>
      <c r="I505" s="4">
        <v>20260612</v>
      </c>
      <c r="J505" s="3" t="s">
        <v>1967</v>
      </c>
      <c r="K505" s="66" t="s">
        <v>10121</v>
      </c>
      <c r="L505" s="67" t="s">
        <v>714</v>
      </c>
      <c r="M505" s="67" t="s">
        <v>714</v>
      </c>
      <c r="N505" s="68" t="s">
        <v>715</v>
      </c>
      <c r="O505" s="4">
        <v>40</v>
      </c>
      <c r="P505" s="67"/>
      <c r="Q505" s="4">
        <v>12089</v>
      </c>
      <c r="R505" s="3" t="s">
        <v>716</v>
      </c>
      <c r="S505" s="3" t="s">
        <v>716</v>
      </c>
      <c r="T505" s="3" t="s">
        <v>716</v>
      </c>
      <c r="U505" s="3" t="s">
        <v>716</v>
      </c>
      <c r="V505" s="3" t="s">
        <v>1968</v>
      </c>
      <c r="W505" s="63" t="s">
        <v>721</v>
      </c>
    </row>
    <row r="506" spans="1:23" hidden="1" x14ac:dyDescent="0.25">
      <c r="A506" s="4">
        <v>33865619</v>
      </c>
      <c r="B506" s="3" t="s">
        <v>2775</v>
      </c>
      <c r="C506" s="62">
        <v>1089746583</v>
      </c>
      <c r="D506" s="62">
        <v>3</v>
      </c>
      <c r="E506" s="62" t="s">
        <v>711</v>
      </c>
      <c r="F506" s="62">
        <v>488401590424</v>
      </c>
      <c r="G506" s="4" t="s">
        <v>712</v>
      </c>
      <c r="H506" s="4" t="s">
        <v>9881</v>
      </c>
      <c r="I506" s="4">
        <v>20260610</v>
      </c>
      <c r="J506" s="3" t="s">
        <v>6516</v>
      </c>
      <c r="K506" s="66" t="s">
        <v>3261</v>
      </c>
      <c r="L506" s="67" t="s">
        <v>714</v>
      </c>
      <c r="M506" s="67" t="s">
        <v>714</v>
      </c>
      <c r="N506" s="68" t="s">
        <v>715</v>
      </c>
      <c r="O506" s="4">
        <v>51</v>
      </c>
      <c r="P506" s="67"/>
      <c r="Q506" s="4">
        <v>12090</v>
      </c>
      <c r="R506" s="3" t="s">
        <v>716</v>
      </c>
      <c r="S506" s="3" t="s">
        <v>716</v>
      </c>
      <c r="T506" s="3" t="s">
        <v>716</v>
      </c>
      <c r="U506" s="3" t="s">
        <v>716</v>
      </c>
      <c r="V506" s="3" t="s">
        <v>2776</v>
      </c>
      <c r="W506" s="63" t="s">
        <v>721</v>
      </c>
    </row>
    <row r="507" spans="1:23" hidden="1" x14ac:dyDescent="0.25">
      <c r="A507" s="4">
        <v>33921073</v>
      </c>
      <c r="B507" s="3" t="s">
        <v>3272</v>
      </c>
      <c r="C507" s="62">
        <v>40770448</v>
      </c>
      <c r="D507" s="62">
        <v>3</v>
      </c>
      <c r="E507" s="62" t="s">
        <v>711</v>
      </c>
      <c r="F507" s="62">
        <v>457550036290</v>
      </c>
      <c r="G507" s="4" t="s">
        <v>712</v>
      </c>
      <c r="H507" s="4" t="s">
        <v>10064</v>
      </c>
      <c r="I507" s="4">
        <v>20260612</v>
      </c>
      <c r="J507" s="3" t="s">
        <v>1967</v>
      </c>
      <c r="K507" s="66" t="s">
        <v>9924</v>
      </c>
      <c r="L507" s="67" t="s">
        <v>714</v>
      </c>
      <c r="M507" s="67" t="s">
        <v>714</v>
      </c>
      <c r="N507" s="68" t="s">
        <v>715</v>
      </c>
      <c r="O507" s="4">
        <v>40</v>
      </c>
      <c r="P507" s="67"/>
      <c r="Q507" s="4">
        <v>12091</v>
      </c>
      <c r="R507" s="3" t="s">
        <v>716</v>
      </c>
      <c r="S507" s="3" t="s">
        <v>716</v>
      </c>
      <c r="T507" s="3" t="s">
        <v>716</v>
      </c>
      <c r="U507" s="3" t="s">
        <v>716</v>
      </c>
      <c r="V507" s="3" t="s">
        <v>1968</v>
      </c>
      <c r="W507" s="63" t="s">
        <v>721</v>
      </c>
    </row>
    <row r="508" spans="1:23" hidden="1" x14ac:dyDescent="0.25">
      <c r="A508" s="4">
        <v>33865619</v>
      </c>
      <c r="B508" s="3" t="s">
        <v>2493</v>
      </c>
      <c r="C508" s="62">
        <v>10032916</v>
      </c>
      <c r="D508" s="62">
        <v>3</v>
      </c>
      <c r="E508" s="62" t="s">
        <v>711</v>
      </c>
      <c r="F508" s="62">
        <v>7383483047</v>
      </c>
      <c r="G508" s="4" t="s">
        <v>712</v>
      </c>
      <c r="H508" s="4" t="s">
        <v>9878</v>
      </c>
      <c r="I508" s="4">
        <v>20260610</v>
      </c>
      <c r="J508" s="3" t="s">
        <v>6516</v>
      </c>
      <c r="K508" s="66" t="s">
        <v>3261</v>
      </c>
      <c r="L508" s="67" t="s">
        <v>714</v>
      </c>
      <c r="M508" s="67" t="s">
        <v>714</v>
      </c>
      <c r="N508" s="68" t="s">
        <v>715</v>
      </c>
      <c r="O508" s="4">
        <v>7</v>
      </c>
      <c r="P508" s="67"/>
      <c r="Q508" s="4">
        <v>12092</v>
      </c>
      <c r="R508" s="3" t="s">
        <v>716</v>
      </c>
      <c r="S508" s="3" t="s">
        <v>716</v>
      </c>
      <c r="T508" s="3" t="s">
        <v>716</v>
      </c>
      <c r="U508" s="3" t="s">
        <v>716</v>
      </c>
      <c r="V508" s="3" t="s">
        <v>2494</v>
      </c>
      <c r="W508" s="63" t="s">
        <v>721</v>
      </c>
    </row>
    <row r="509" spans="1:23" hidden="1" x14ac:dyDescent="0.25">
      <c r="A509" s="4">
        <v>33921073</v>
      </c>
      <c r="B509" s="3" t="s">
        <v>2657</v>
      </c>
      <c r="C509" s="62">
        <v>1088338892</v>
      </c>
      <c r="D509" s="62">
        <v>3</v>
      </c>
      <c r="E509" s="62" t="s">
        <v>711</v>
      </c>
      <c r="F509" s="62">
        <v>91283551127</v>
      </c>
      <c r="G509" s="4" t="s">
        <v>712</v>
      </c>
      <c r="H509" s="4" t="s">
        <v>9778</v>
      </c>
      <c r="I509" s="4">
        <v>20260610</v>
      </c>
      <c r="J509" s="3" t="s">
        <v>5009</v>
      </c>
      <c r="K509" s="66" t="s">
        <v>2422</v>
      </c>
      <c r="L509" s="67" t="s">
        <v>714</v>
      </c>
      <c r="M509" s="67" t="s">
        <v>714</v>
      </c>
      <c r="N509" s="68" t="s">
        <v>715</v>
      </c>
      <c r="O509" s="4">
        <v>7</v>
      </c>
      <c r="P509" s="67"/>
      <c r="Q509" s="4">
        <v>12093</v>
      </c>
      <c r="R509" s="3" t="s">
        <v>716</v>
      </c>
      <c r="S509" s="3" t="s">
        <v>716</v>
      </c>
      <c r="T509" s="3" t="s">
        <v>716</v>
      </c>
      <c r="U509" s="3" t="s">
        <v>716</v>
      </c>
      <c r="V509" s="3" t="s">
        <v>2658</v>
      </c>
      <c r="W509" s="63" t="s">
        <v>721</v>
      </c>
    </row>
    <row r="510" spans="1:23" hidden="1" x14ac:dyDescent="0.25">
      <c r="A510" s="4">
        <v>33921073</v>
      </c>
      <c r="B510" s="3" t="s">
        <v>323</v>
      </c>
      <c r="C510" s="62">
        <v>24788947</v>
      </c>
      <c r="D510" s="62">
        <v>3</v>
      </c>
      <c r="E510" s="62" t="s">
        <v>711</v>
      </c>
      <c r="F510" s="62">
        <v>3137989676</v>
      </c>
      <c r="G510" s="4" t="s">
        <v>712</v>
      </c>
      <c r="H510" s="4" t="s">
        <v>10112</v>
      </c>
      <c r="I510" s="4">
        <v>20260612</v>
      </c>
      <c r="J510" s="3" t="s">
        <v>1967</v>
      </c>
      <c r="K510" s="66" t="s">
        <v>10113</v>
      </c>
      <c r="L510" s="67" t="s">
        <v>714</v>
      </c>
      <c r="M510" s="67" t="s">
        <v>714</v>
      </c>
      <c r="N510" s="68" t="s">
        <v>715</v>
      </c>
      <c r="O510" s="4">
        <v>50</v>
      </c>
      <c r="P510" s="67"/>
      <c r="Q510" s="4">
        <v>12094</v>
      </c>
      <c r="R510" s="3" t="s">
        <v>716</v>
      </c>
      <c r="S510" s="3" t="s">
        <v>716</v>
      </c>
      <c r="T510" s="3" t="s">
        <v>716</v>
      </c>
      <c r="U510" s="3" t="s">
        <v>716</v>
      </c>
      <c r="V510" s="3" t="s">
        <v>1968</v>
      </c>
      <c r="W510" s="63" t="s">
        <v>721</v>
      </c>
    </row>
    <row r="511" spans="1:23" hidden="1" x14ac:dyDescent="0.25">
      <c r="A511" s="4">
        <v>33921073</v>
      </c>
      <c r="B511" s="3" t="s">
        <v>2297</v>
      </c>
      <c r="C511" s="62">
        <v>1053768835</v>
      </c>
      <c r="D511" s="62">
        <v>3</v>
      </c>
      <c r="E511" s="62" t="s">
        <v>711</v>
      </c>
      <c r="F511" s="62">
        <v>24144124097</v>
      </c>
      <c r="G511" s="4" t="s">
        <v>712</v>
      </c>
      <c r="H511" s="4" t="s">
        <v>9599</v>
      </c>
      <c r="I511" s="4">
        <v>20260610</v>
      </c>
      <c r="J511" s="3" t="s">
        <v>5009</v>
      </c>
      <c r="K511" s="66" t="s">
        <v>2422</v>
      </c>
      <c r="L511" s="67" t="s">
        <v>714</v>
      </c>
      <c r="M511" s="67" t="s">
        <v>714</v>
      </c>
      <c r="N511" s="68" t="s">
        <v>715</v>
      </c>
      <c r="O511" s="4">
        <v>32</v>
      </c>
      <c r="P511" s="67"/>
      <c r="Q511" s="4">
        <v>12095</v>
      </c>
      <c r="R511" s="3" t="s">
        <v>716</v>
      </c>
      <c r="S511" s="3" t="s">
        <v>716</v>
      </c>
      <c r="T511" s="3" t="s">
        <v>716</v>
      </c>
      <c r="U511" s="3" t="s">
        <v>716</v>
      </c>
      <c r="V511" s="3" t="s">
        <v>9600</v>
      </c>
      <c r="W511" s="63" t="s">
        <v>721</v>
      </c>
    </row>
    <row r="512" spans="1:23" hidden="1" x14ac:dyDescent="0.25">
      <c r="A512" s="4">
        <v>33921073</v>
      </c>
      <c r="B512" s="3" t="s">
        <v>2667</v>
      </c>
      <c r="C512" s="62">
        <v>1006289933</v>
      </c>
      <c r="D512" s="62">
        <v>3</v>
      </c>
      <c r="E512" s="62" t="s">
        <v>711</v>
      </c>
      <c r="F512" s="62">
        <v>46515485</v>
      </c>
      <c r="G512" s="4" t="s">
        <v>712</v>
      </c>
      <c r="H512" s="4" t="s">
        <v>9596</v>
      </c>
      <c r="I512" s="4">
        <v>20260610</v>
      </c>
      <c r="J512" s="3" t="s">
        <v>5009</v>
      </c>
      <c r="K512" s="66" t="s">
        <v>2422</v>
      </c>
      <c r="L512" s="67" t="s">
        <v>714</v>
      </c>
      <c r="M512" s="67" t="s">
        <v>714</v>
      </c>
      <c r="N512" s="68" t="s">
        <v>715</v>
      </c>
      <c r="O512" s="4">
        <v>80</v>
      </c>
      <c r="P512" s="67"/>
      <c r="Q512" s="4">
        <v>12096</v>
      </c>
      <c r="R512" s="3" t="s">
        <v>716</v>
      </c>
      <c r="S512" s="3" t="s">
        <v>716</v>
      </c>
      <c r="T512" s="3" t="s">
        <v>716</v>
      </c>
      <c r="U512" s="3" t="s">
        <v>716</v>
      </c>
      <c r="V512" s="3" t="s">
        <v>2668</v>
      </c>
      <c r="W512" s="63" t="s">
        <v>721</v>
      </c>
    </row>
    <row r="513" spans="1:23" hidden="1" x14ac:dyDescent="0.25">
      <c r="A513" s="4">
        <v>33858390</v>
      </c>
      <c r="B513" s="3" t="s">
        <v>2956</v>
      </c>
      <c r="C513" s="62">
        <v>1335280963</v>
      </c>
      <c r="D513" s="62">
        <v>3</v>
      </c>
      <c r="E513" s="62" t="s">
        <v>711</v>
      </c>
      <c r="F513" s="62">
        <v>72359640863</v>
      </c>
      <c r="G513" s="4" t="s">
        <v>712</v>
      </c>
      <c r="H513" s="4" t="s">
        <v>9717</v>
      </c>
      <c r="I513" s="4">
        <v>20260610</v>
      </c>
      <c r="J513" s="3" t="s">
        <v>1570</v>
      </c>
      <c r="K513" s="66" t="s">
        <v>2422</v>
      </c>
      <c r="L513" s="67" t="s">
        <v>714</v>
      </c>
      <c r="M513" s="67" t="s">
        <v>714</v>
      </c>
      <c r="N513" s="68" t="s">
        <v>715</v>
      </c>
      <c r="O513" s="4">
        <v>7</v>
      </c>
      <c r="P513" s="67"/>
      <c r="Q513" s="4">
        <v>12100</v>
      </c>
      <c r="R513" s="3" t="s">
        <v>716</v>
      </c>
      <c r="S513" s="3" t="s">
        <v>716</v>
      </c>
      <c r="T513" s="3" t="s">
        <v>716</v>
      </c>
      <c r="U513" s="3" t="s">
        <v>716</v>
      </c>
      <c r="V513" s="3" t="s">
        <v>9718</v>
      </c>
      <c r="W513" s="63" t="s">
        <v>721</v>
      </c>
    </row>
    <row r="514" spans="1:23" hidden="1" x14ac:dyDescent="0.25">
      <c r="A514" s="4">
        <v>33916743</v>
      </c>
      <c r="B514" s="3" t="s">
        <v>1999</v>
      </c>
      <c r="C514" s="62">
        <v>42144659</v>
      </c>
      <c r="D514" s="62">
        <v>3</v>
      </c>
      <c r="E514" s="62" t="s">
        <v>711</v>
      </c>
      <c r="F514" s="62">
        <v>70605616272</v>
      </c>
      <c r="G514" s="4" t="s">
        <v>712</v>
      </c>
      <c r="H514" s="4" t="s">
        <v>9962</v>
      </c>
      <c r="I514" s="4">
        <v>20260612</v>
      </c>
      <c r="J514" s="3" t="s">
        <v>4683</v>
      </c>
      <c r="K514" s="66" t="s">
        <v>2375</v>
      </c>
      <c r="L514" s="67" t="s">
        <v>714</v>
      </c>
      <c r="M514" s="67" t="s">
        <v>714</v>
      </c>
      <c r="N514" s="68" t="s">
        <v>715</v>
      </c>
      <c r="O514" s="4">
        <v>7</v>
      </c>
      <c r="P514" s="67"/>
      <c r="Q514" s="4">
        <v>12101</v>
      </c>
      <c r="R514" s="3" t="s">
        <v>716</v>
      </c>
      <c r="S514" s="3" t="s">
        <v>716</v>
      </c>
      <c r="T514" s="3" t="s">
        <v>716</v>
      </c>
      <c r="U514" s="3" t="s">
        <v>716</v>
      </c>
      <c r="V514" s="3" t="s">
        <v>2000</v>
      </c>
      <c r="W514" s="63" t="s">
        <v>721</v>
      </c>
    </row>
    <row r="515" spans="1:23" hidden="1" x14ac:dyDescent="0.25">
      <c r="A515" s="4">
        <v>33916743</v>
      </c>
      <c r="B515" s="3" t="s">
        <v>2035</v>
      </c>
      <c r="C515" s="62">
        <v>18513623</v>
      </c>
      <c r="D515" s="62">
        <v>3</v>
      </c>
      <c r="E515" s="62" t="s">
        <v>711</v>
      </c>
      <c r="F515" s="62">
        <v>72597292059</v>
      </c>
      <c r="G515" s="4" t="s">
        <v>712</v>
      </c>
      <c r="H515" s="4" t="s">
        <v>9951</v>
      </c>
      <c r="I515" s="4">
        <v>20260612</v>
      </c>
      <c r="J515" s="3" t="s">
        <v>5312</v>
      </c>
      <c r="K515" s="66" t="s">
        <v>2942</v>
      </c>
      <c r="L515" s="67" t="s">
        <v>714</v>
      </c>
      <c r="M515" s="67" t="s">
        <v>714</v>
      </c>
      <c r="N515" s="68" t="s">
        <v>715</v>
      </c>
      <c r="O515" s="4">
        <v>7</v>
      </c>
      <c r="P515" s="67"/>
      <c r="Q515" s="4">
        <v>12102</v>
      </c>
      <c r="R515" s="3" t="s">
        <v>716</v>
      </c>
      <c r="S515" s="3" t="s">
        <v>716</v>
      </c>
      <c r="T515" s="3" t="s">
        <v>716</v>
      </c>
      <c r="U515" s="3" t="s">
        <v>716</v>
      </c>
      <c r="V515" s="3" t="s">
        <v>4652</v>
      </c>
      <c r="W515" s="63" t="s">
        <v>721</v>
      </c>
    </row>
    <row r="516" spans="1:23" hidden="1" x14ac:dyDescent="0.25">
      <c r="A516" s="4">
        <v>33916743</v>
      </c>
      <c r="B516" s="3" t="s">
        <v>2660</v>
      </c>
      <c r="C516" s="62">
        <v>1088277459</v>
      </c>
      <c r="D516" s="62">
        <v>3</v>
      </c>
      <c r="E516" s="62" t="s">
        <v>711</v>
      </c>
      <c r="F516" s="62">
        <v>127370158041</v>
      </c>
      <c r="G516" s="4" t="s">
        <v>712</v>
      </c>
      <c r="H516" s="4" t="s">
        <v>9954</v>
      </c>
      <c r="I516" s="4">
        <v>20260612</v>
      </c>
      <c r="J516" s="3" t="s">
        <v>5500</v>
      </c>
      <c r="K516" s="66" t="s">
        <v>2692</v>
      </c>
      <c r="L516" s="67" t="s">
        <v>714</v>
      </c>
      <c r="M516" s="67" t="s">
        <v>714</v>
      </c>
      <c r="N516" s="68" t="s">
        <v>715</v>
      </c>
      <c r="O516" s="4">
        <v>51</v>
      </c>
      <c r="P516" s="67"/>
      <c r="Q516" s="4">
        <v>12103</v>
      </c>
      <c r="R516" s="3" t="s">
        <v>716</v>
      </c>
      <c r="S516" s="3" t="s">
        <v>716</v>
      </c>
      <c r="T516" s="3" t="s">
        <v>716</v>
      </c>
      <c r="U516" s="3" t="s">
        <v>716</v>
      </c>
      <c r="V516" s="3" t="s">
        <v>4657</v>
      </c>
      <c r="W516" s="63" t="s">
        <v>721</v>
      </c>
    </row>
    <row r="517" spans="1:23" hidden="1" x14ac:dyDescent="0.25">
      <c r="A517" s="4">
        <v>33916743</v>
      </c>
      <c r="B517" s="3" t="s">
        <v>2501</v>
      </c>
      <c r="C517" s="62">
        <v>4579406</v>
      </c>
      <c r="D517" s="62">
        <v>3</v>
      </c>
      <c r="E517" s="62" t="s">
        <v>711</v>
      </c>
      <c r="F517" s="62">
        <v>127500053419</v>
      </c>
      <c r="G517" s="4" t="s">
        <v>712</v>
      </c>
      <c r="H517" s="4" t="s">
        <v>9955</v>
      </c>
      <c r="I517" s="4">
        <v>20260612</v>
      </c>
      <c r="J517" s="3" t="s">
        <v>943</v>
      </c>
      <c r="K517" s="66" t="s">
        <v>2692</v>
      </c>
      <c r="L517" s="67" t="s">
        <v>714</v>
      </c>
      <c r="M517" s="67" t="s">
        <v>714</v>
      </c>
      <c r="N517" s="68" t="s">
        <v>715</v>
      </c>
      <c r="O517" s="4">
        <v>51</v>
      </c>
      <c r="P517" s="67"/>
      <c r="Q517" s="4">
        <v>12104</v>
      </c>
      <c r="R517" s="3" t="s">
        <v>716</v>
      </c>
      <c r="S517" s="3" t="s">
        <v>716</v>
      </c>
      <c r="T517" s="3" t="s">
        <v>716</v>
      </c>
      <c r="U517" s="3" t="s">
        <v>716</v>
      </c>
      <c r="V517" s="3" t="s">
        <v>9956</v>
      </c>
      <c r="W517" s="63" t="s">
        <v>721</v>
      </c>
    </row>
    <row r="518" spans="1:23" hidden="1" x14ac:dyDescent="0.25">
      <c r="A518" s="4">
        <v>33921073</v>
      </c>
      <c r="B518" s="3" t="s">
        <v>9687</v>
      </c>
      <c r="C518" s="62">
        <v>24766730</v>
      </c>
      <c r="D518" s="62">
        <v>3</v>
      </c>
      <c r="E518" s="62" t="s">
        <v>711</v>
      </c>
      <c r="F518" s="62">
        <v>27010629247</v>
      </c>
      <c r="G518" s="4" t="s">
        <v>712</v>
      </c>
      <c r="H518" s="4" t="s">
        <v>9688</v>
      </c>
      <c r="I518" s="4">
        <v>20260610</v>
      </c>
      <c r="J518" s="3" t="s">
        <v>9689</v>
      </c>
      <c r="K518" s="66" t="s">
        <v>2422</v>
      </c>
      <c r="L518" s="67" t="s">
        <v>714</v>
      </c>
      <c r="M518" s="67" t="s">
        <v>714</v>
      </c>
      <c r="N518" s="68" t="s">
        <v>715</v>
      </c>
      <c r="O518" s="4">
        <v>7</v>
      </c>
      <c r="P518" s="67"/>
      <c r="Q518" s="4">
        <v>12105</v>
      </c>
      <c r="R518" s="3" t="s">
        <v>716</v>
      </c>
      <c r="S518" s="3" t="s">
        <v>716</v>
      </c>
      <c r="T518" s="3" t="s">
        <v>716</v>
      </c>
      <c r="U518" s="3" t="s">
        <v>716</v>
      </c>
      <c r="V518" s="3" t="s">
        <v>9690</v>
      </c>
      <c r="W518" s="63" t="s">
        <v>721</v>
      </c>
    </row>
    <row r="519" spans="1:23" hidden="1" x14ac:dyDescent="0.25">
      <c r="A519" s="4">
        <v>33865585</v>
      </c>
      <c r="B519" s="3" t="s">
        <v>2572</v>
      </c>
      <c r="C519" s="62">
        <v>1093219719</v>
      </c>
      <c r="D519" s="62">
        <v>3</v>
      </c>
      <c r="E519" s="62" t="s">
        <v>711</v>
      </c>
      <c r="F519" s="62">
        <v>74480398801</v>
      </c>
      <c r="G519" s="4" t="s">
        <v>712</v>
      </c>
      <c r="H519" s="4" t="s">
        <v>9896</v>
      </c>
      <c r="I519" s="4">
        <v>20260610</v>
      </c>
      <c r="J519" s="3" t="s">
        <v>7194</v>
      </c>
      <c r="K519" s="66" t="s">
        <v>3119</v>
      </c>
      <c r="L519" s="67" t="s">
        <v>714</v>
      </c>
      <c r="M519" s="67" t="s">
        <v>714</v>
      </c>
      <c r="N519" s="68" t="s">
        <v>715</v>
      </c>
      <c r="O519" s="4">
        <v>7</v>
      </c>
      <c r="P519" s="67"/>
      <c r="Q519" s="4">
        <v>12111</v>
      </c>
      <c r="R519" s="3" t="s">
        <v>716</v>
      </c>
      <c r="S519" s="3" t="s">
        <v>716</v>
      </c>
      <c r="T519" s="3" t="s">
        <v>716</v>
      </c>
      <c r="U519" s="3" t="s">
        <v>716</v>
      </c>
      <c r="V519" s="3" t="s">
        <v>9897</v>
      </c>
      <c r="W519" s="63" t="s">
        <v>721</v>
      </c>
    </row>
    <row r="520" spans="1:23" hidden="1" x14ac:dyDescent="0.25">
      <c r="A520" s="4">
        <v>33921073</v>
      </c>
      <c r="B520" s="3" t="s">
        <v>2815</v>
      </c>
      <c r="C520" s="62">
        <v>15931443</v>
      </c>
      <c r="D520" s="62">
        <v>3</v>
      </c>
      <c r="E520" s="62" t="s">
        <v>711</v>
      </c>
      <c r="F520" s="62">
        <v>86070437818</v>
      </c>
      <c r="G520" s="4" t="s">
        <v>712</v>
      </c>
      <c r="H520" s="4" t="s">
        <v>9633</v>
      </c>
      <c r="I520" s="4">
        <v>20260610</v>
      </c>
      <c r="J520" s="3" t="s">
        <v>4829</v>
      </c>
      <c r="K520" s="66" t="s">
        <v>2422</v>
      </c>
      <c r="L520" s="67" t="s">
        <v>714</v>
      </c>
      <c r="M520" s="67" t="s">
        <v>714</v>
      </c>
      <c r="N520" s="68" t="s">
        <v>715</v>
      </c>
      <c r="O520" s="4">
        <v>51</v>
      </c>
      <c r="P520" s="67"/>
      <c r="Q520" s="4">
        <v>12114</v>
      </c>
      <c r="R520" s="3" t="s">
        <v>716</v>
      </c>
      <c r="S520" s="3" t="s">
        <v>716</v>
      </c>
      <c r="T520" s="3" t="s">
        <v>716</v>
      </c>
      <c r="U520" s="3" t="s">
        <v>716</v>
      </c>
      <c r="V520" s="3" t="s">
        <v>2816</v>
      </c>
      <c r="W520" s="63" t="s">
        <v>721</v>
      </c>
    </row>
    <row r="521" spans="1:23" hidden="1" x14ac:dyDescent="0.25">
      <c r="A521" s="4">
        <v>33921073</v>
      </c>
      <c r="B521" s="3" t="s">
        <v>2273</v>
      </c>
      <c r="C521" s="62">
        <v>1093229814</v>
      </c>
      <c r="D521" s="62">
        <v>3</v>
      </c>
      <c r="E521" s="62" t="s">
        <v>711</v>
      </c>
      <c r="F521" s="62">
        <v>127500121612</v>
      </c>
      <c r="G521" s="4" t="s">
        <v>712</v>
      </c>
      <c r="H521" s="4" t="s">
        <v>9459</v>
      </c>
      <c r="I521" s="4">
        <v>20260610</v>
      </c>
      <c r="J521" s="3" t="s">
        <v>4829</v>
      </c>
      <c r="K521" s="66" t="s">
        <v>9138</v>
      </c>
      <c r="L521" s="67" t="s">
        <v>714</v>
      </c>
      <c r="M521" s="67" t="s">
        <v>714</v>
      </c>
      <c r="N521" s="68" t="s">
        <v>715</v>
      </c>
      <c r="O521" s="4">
        <v>51</v>
      </c>
      <c r="P521" s="67"/>
      <c r="Q521" s="4">
        <v>12116</v>
      </c>
      <c r="R521" s="3" t="s">
        <v>716</v>
      </c>
      <c r="S521" s="3" t="s">
        <v>716</v>
      </c>
      <c r="T521" s="3" t="s">
        <v>716</v>
      </c>
      <c r="U521" s="3" t="s">
        <v>716</v>
      </c>
      <c r="V521" s="3" t="s">
        <v>9460</v>
      </c>
      <c r="W521" s="63" t="s">
        <v>721</v>
      </c>
    </row>
    <row r="522" spans="1:23" hidden="1" x14ac:dyDescent="0.25">
      <c r="A522" s="4">
        <v>33921073</v>
      </c>
      <c r="B522" s="3" t="s">
        <v>96</v>
      </c>
      <c r="C522" s="62">
        <v>891412988</v>
      </c>
      <c r="D522" s="62">
        <v>3</v>
      </c>
      <c r="E522" s="62" t="s">
        <v>711</v>
      </c>
      <c r="F522" s="62">
        <v>21003747172</v>
      </c>
      <c r="G522" s="4" t="s">
        <v>719</v>
      </c>
      <c r="H522" s="4" t="s">
        <v>9479</v>
      </c>
      <c r="I522" s="4">
        <v>20260610</v>
      </c>
      <c r="J522" s="3" t="s">
        <v>4829</v>
      </c>
      <c r="K522" s="66" t="s">
        <v>9480</v>
      </c>
      <c r="L522" s="67" t="s">
        <v>714</v>
      </c>
      <c r="M522" s="67" t="s">
        <v>714</v>
      </c>
      <c r="N522" s="68" t="s">
        <v>715</v>
      </c>
      <c r="O522" s="4">
        <v>32</v>
      </c>
      <c r="P522" s="67"/>
      <c r="Q522" s="4">
        <v>12116</v>
      </c>
      <c r="R522" s="3" t="s">
        <v>716</v>
      </c>
      <c r="S522" s="3" t="s">
        <v>716</v>
      </c>
      <c r="T522" s="3" t="s">
        <v>716</v>
      </c>
      <c r="U522" s="3" t="s">
        <v>716</v>
      </c>
      <c r="V522" s="3" t="s">
        <v>9460</v>
      </c>
      <c r="W522" s="63" t="s">
        <v>721</v>
      </c>
    </row>
    <row r="523" spans="1:23" hidden="1" x14ac:dyDescent="0.25">
      <c r="A523" s="4">
        <v>33921073</v>
      </c>
      <c r="B523" s="3" t="s">
        <v>1969</v>
      </c>
      <c r="C523" s="62">
        <v>1088240115</v>
      </c>
      <c r="D523" s="62">
        <v>3</v>
      </c>
      <c r="E523" s="62" t="s">
        <v>711</v>
      </c>
      <c r="F523" s="62">
        <v>27026511408</v>
      </c>
      <c r="G523" s="4" t="s">
        <v>712</v>
      </c>
      <c r="H523" s="4" t="s">
        <v>10138</v>
      </c>
      <c r="I523" s="4">
        <v>20260612</v>
      </c>
      <c r="J523" s="3" t="s">
        <v>1187</v>
      </c>
      <c r="K523" s="66" t="s">
        <v>2360</v>
      </c>
      <c r="L523" s="67" t="s">
        <v>714</v>
      </c>
      <c r="M523" s="67" t="s">
        <v>714</v>
      </c>
      <c r="N523" s="68" t="s">
        <v>715</v>
      </c>
      <c r="O523" s="4">
        <v>7</v>
      </c>
      <c r="P523" s="67"/>
      <c r="Q523" s="4">
        <v>12117</v>
      </c>
      <c r="R523" s="3" t="s">
        <v>716</v>
      </c>
      <c r="S523" s="3" t="s">
        <v>716</v>
      </c>
      <c r="T523" s="3" t="s">
        <v>716</v>
      </c>
      <c r="U523" s="3" t="s">
        <v>716</v>
      </c>
      <c r="V523" s="3" t="s">
        <v>10139</v>
      </c>
      <c r="W523" s="63" t="s">
        <v>721</v>
      </c>
    </row>
    <row r="524" spans="1:23" hidden="1" x14ac:dyDescent="0.25">
      <c r="A524" s="4">
        <v>33921073</v>
      </c>
      <c r="B524" s="3" t="s">
        <v>2345</v>
      </c>
      <c r="C524" s="62">
        <v>1137059534</v>
      </c>
      <c r="D524" s="62">
        <v>3</v>
      </c>
      <c r="E524" s="62" t="s">
        <v>711</v>
      </c>
      <c r="F524" s="62">
        <v>55795469</v>
      </c>
      <c r="G524" s="4" t="s">
        <v>712</v>
      </c>
      <c r="H524" s="4" t="s">
        <v>9671</v>
      </c>
      <c r="I524" s="4">
        <v>20260610</v>
      </c>
      <c r="J524" s="3" t="s">
        <v>758</v>
      </c>
      <c r="K524" s="66" t="s">
        <v>2394</v>
      </c>
      <c r="L524" s="67" t="s">
        <v>714</v>
      </c>
      <c r="M524" s="67" t="s">
        <v>714</v>
      </c>
      <c r="N524" s="68" t="s">
        <v>715</v>
      </c>
      <c r="O524" s="4">
        <v>80</v>
      </c>
      <c r="P524" s="67"/>
      <c r="Q524" s="4">
        <v>12118</v>
      </c>
      <c r="R524" s="3" t="s">
        <v>716</v>
      </c>
      <c r="S524" s="3" t="s">
        <v>716</v>
      </c>
      <c r="T524" s="3" t="s">
        <v>716</v>
      </c>
      <c r="U524" s="3" t="s">
        <v>716</v>
      </c>
      <c r="V524" s="3" t="s">
        <v>9672</v>
      </c>
      <c r="W524" s="63" t="s">
        <v>721</v>
      </c>
    </row>
    <row r="525" spans="1:23" hidden="1" x14ac:dyDescent="0.25">
      <c r="A525" s="4">
        <v>33921073</v>
      </c>
      <c r="B525" s="3" t="s">
        <v>2631</v>
      </c>
      <c r="C525" s="62">
        <v>10084048</v>
      </c>
      <c r="D525" s="62">
        <v>3</v>
      </c>
      <c r="E525" s="62" t="s">
        <v>711</v>
      </c>
      <c r="F525" s="62">
        <v>24082028549</v>
      </c>
      <c r="G525" s="4" t="s">
        <v>712</v>
      </c>
      <c r="H525" s="4" t="s">
        <v>9339</v>
      </c>
      <c r="I525" s="4">
        <v>20260609</v>
      </c>
      <c r="J525" s="3" t="s">
        <v>758</v>
      </c>
      <c r="K525" s="66" t="s">
        <v>2422</v>
      </c>
      <c r="L525" s="67" t="s">
        <v>714</v>
      </c>
      <c r="M525" s="67" t="s">
        <v>714</v>
      </c>
      <c r="N525" s="68" t="s">
        <v>715</v>
      </c>
      <c r="O525" s="4">
        <v>32</v>
      </c>
      <c r="P525" s="67"/>
      <c r="Q525" s="4">
        <v>12120</v>
      </c>
      <c r="R525" s="3" t="s">
        <v>716</v>
      </c>
      <c r="S525" s="3" t="s">
        <v>716</v>
      </c>
      <c r="T525" s="3" t="s">
        <v>716</v>
      </c>
      <c r="U525" s="3" t="s">
        <v>716</v>
      </c>
      <c r="V525" s="3" t="s">
        <v>9340</v>
      </c>
      <c r="W525" s="63" t="s">
        <v>4815</v>
      </c>
    </row>
    <row r="526" spans="1:23" hidden="1" x14ac:dyDescent="0.25">
      <c r="A526" s="4">
        <v>33858390</v>
      </c>
      <c r="B526" s="3" t="s">
        <v>3158</v>
      </c>
      <c r="C526" s="62">
        <v>65783973</v>
      </c>
      <c r="D526" s="62">
        <v>3</v>
      </c>
      <c r="E526" s="62" t="s">
        <v>711</v>
      </c>
      <c r="F526" s="62">
        <v>127470084113</v>
      </c>
      <c r="G526" s="4" t="s">
        <v>712</v>
      </c>
      <c r="H526" s="4" t="s">
        <v>9716</v>
      </c>
      <c r="I526" s="4">
        <v>20260610</v>
      </c>
      <c r="J526" s="3" t="s">
        <v>6337</v>
      </c>
      <c r="K526" s="66" t="s">
        <v>2692</v>
      </c>
      <c r="L526" s="67" t="s">
        <v>714</v>
      </c>
      <c r="M526" s="67" t="s">
        <v>714</v>
      </c>
      <c r="N526" s="68" t="s">
        <v>715</v>
      </c>
      <c r="O526" s="4">
        <v>51</v>
      </c>
      <c r="P526" s="67"/>
      <c r="Q526" s="4">
        <v>12121</v>
      </c>
      <c r="R526" s="3" t="s">
        <v>716</v>
      </c>
      <c r="S526" s="3" t="s">
        <v>716</v>
      </c>
      <c r="T526" s="3" t="s">
        <v>716</v>
      </c>
      <c r="U526" s="3" t="s">
        <v>716</v>
      </c>
      <c r="V526" s="3" t="s">
        <v>3159</v>
      </c>
      <c r="W526" s="63" t="s">
        <v>721</v>
      </c>
    </row>
    <row r="527" spans="1:23" hidden="1" x14ac:dyDescent="0.25">
      <c r="A527" s="4">
        <v>33921073</v>
      </c>
      <c r="B527" s="3" t="s">
        <v>2312</v>
      </c>
      <c r="C527" s="62">
        <v>1010110336</v>
      </c>
      <c r="D527" s="62">
        <v>3</v>
      </c>
      <c r="E527" s="62" t="s">
        <v>711</v>
      </c>
      <c r="F527" s="62">
        <v>85785927694</v>
      </c>
      <c r="G527" s="4" t="s">
        <v>712</v>
      </c>
      <c r="H527" s="4" t="s">
        <v>9492</v>
      </c>
      <c r="I527" s="4">
        <v>20260610</v>
      </c>
      <c r="J527" s="3" t="s">
        <v>4965</v>
      </c>
      <c r="K527" s="66" t="s">
        <v>2360</v>
      </c>
      <c r="L527" s="67" t="s">
        <v>714</v>
      </c>
      <c r="M527" s="67" t="s">
        <v>714</v>
      </c>
      <c r="N527" s="68" t="s">
        <v>715</v>
      </c>
      <c r="O527" s="4">
        <v>7</v>
      </c>
      <c r="P527" s="67"/>
      <c r="Q527" s="4">
        <v>12124</v>
      </c>
      <c r="R527" s="3" t="s">
        <v>716</v>
      </c>
      <c r="S527" s="3" t="s">
        <v>716</v>
      </c>
      <c r="T527" s="3" t="s">
        <v>716</v>
      </c>
      <c r="U527" s="3" t="s">
        <v>716</v>
      </c>
      <c r="V527" s="3" t="s">
        <v>2313</v>
      </c>
      <c r="W527" s="63" t="s">
        <v>721</v>
      </c>
    </row>
    <row r="528" spans="1:23" hidden="1" x14ac:dyDescent="0.25">
      <c r="A528" s="4">
        <v>33921073</v>
      </c>
      <c r="B528" s="3" t="s">
        <v>2897</v>
      </c>
      <c r="C528" s="62">
        <v>1092914843</v>
      </c>
      <c r="D528" s="62">
        <v>3</v>
      </c>
      <c r="E528" s="62" t="s">
        <v>711</v>
      </c>
      <c r="F528" s="62">
        <v>488425959712</v>
      </c>
      <c r="G528" s="4" t="s">
        <v>712</v>
      </c>
      <c r="H528" s="4" t="s">
        <v>9316</v>
      </c>
      <c r="I528" s="4">
        <v>20260609</v>
      </c>
      <c r="J528" s="3" t="s">
        <v>9317</v>
      </c>
      <c r="K528" s="66" t="s">
        <v>2417</v>
      </c>
      <c r="L528" s="67" t="s">
        <v>714</v>
      </c>
      <c r="M528" s="67" t="s">
        <v>714</v>
      </c>
      <c r="N528" s="68" t="s">
        <v>715</v>
      </c>
      <c r="O528" s="4">
        <v>51</v>
      </c>
      <c r="P528" s="67"/>
      <c r="Q528" s="4">
        <v>12128</v>
      </c>
      <c r="R528" s="3" t="s">
        <v>716</v>
      </c>
      <c r="S528" s="3" t="s">
        <v>716</v>
      </c>
      <c r="T528" s="3" t="s">
        <v>716</v>
      </c>
      <c r="U528" s="3" t="s">
        <v>716</v>
      </c>
      <c r="V528" s="3" t="s">
        <v>4469</v>
      </c>
      <c r="W528" s="63" t="s">
        <v>4815</v>
      </c>
    </row>
    <row r="529" spans="1:23" hidden="1" x14ac:dyDescent="0.25">
      <c r="A529" s="4">
        <v>33921073</v>
      </c>
      <c r="B529" s="3" t="s">
        <v>3535</v>
      </c>
      <c r="C529" s="62">
        <v>1088275267</v>
      </c>
      <c r="D529" s="62">
        <v>3</v>
      </c>
      <c r="E529" s="62" t="s">
        <v>711</v>
      </c>
      <c r="F529" s="62">
        <v>488454487742</v>
      </c>
      <c r="G529" s="4" t="s">
        <v>712</v>
      </c>
      <c r="H529" s="4" t="s">
        <v>10093</v>
      </c>
      <c r="I529" s="4">
        <v>20260612</v>
      </c>
      <c r="J529" s="3" t="s">
        <v>4592</v>
      </c>
      <c r="K529" s="66" t="s">
        <v>2417</v>
      </c>
      <c r="L529" s="67" t="s">
        <v>714</v>
      </c>
      <c r="M529" s="67" t="s">
        <v>714</v>
      </c>
      <c r="N529" s="68" t="s">
        <v>715</v>
      </c>
      <c r="O529" s="4">
        <v>51</v>
      </c>
      <c r="P529" s="67"/>
      <c r="Q529" s="4">
        <v>12130</v>
      </c>
      <c r="R529" s="3" t="s">
        <v>716</v>
      </c>
      <c r="S529" s="3" t="s">
        <v>716</v>
      </c>
      <c r="T529" s="3" t="s">
        <v>716</v>
      </c>
      <c r="U529" s="3" t="s">
        <v>716</v>
      </c>
      <c r="V529" s="3" t="s">
        <v>10094</v>
      </c>
      <c r="W529" s="63" t="s">
        <v>721</v>
      </c>
    </row>
    <row r="530" spans="1:23" hidden="1" x14ac:dyDescent="0.25">
      <c r="A530" s="4">
        <v>33921073</v>
      </c>
      <c r="B530" s="3" t="s">
        <v>895</v>
      </c>
      <c r="C530" s="62">
        <v>10120966</v>
      </c>
      <c r="D530" s="62">
        <v>3</v>
      </c>
      <c r="E530" s="62" t="s">
        <v>711</v>
      </c>
      <c r="F530" s="62">
        <v>72161534456</v>
      </c>
      <c r="G530" s="4" t="s">
        <v>712</v>
      </c>
      <c r="H530" s="4" t="s">
        <v>9651</v>
      </c>
      <c r="I530" s="4">
        <v>20260610</v>
      </c>
      <c r="J530" s="3" t="s">
        <v>870</v>
      </c>
      <c r="K530" s="66" t="s">
        <v>9652</v>
      </c>
      <c r="L530" s="67" t="s">
        <v>714</v>
      </c>
      <c r="M530" s="67" t="s">
        <v>714</v>
      </c>
      <c r="N530" s="68" t="s">
        <v>715</v>
      </c>
      <c r="O530" s="4">
        <v>7</v>
      </c>
      <c r="P530" s="67"/>
      <c r="Q530" s="4">
        <v>12131</v>
      </c>
      <c r="R530" s="3" t="s">
        <v>716</v>
      </c>
      <c r="S530" s="3" t="s">
        <v>716</v>
      </c>
      <c r="T530" s="3" t="s">
        <v>716</v>
      </c>
      <c r="U530" s="3" t="s">
        <v>716</v>
      </c>
      <c r="V530" s="3" t="s">
        <v>9653</v>
      </c>
      <c r="W530" s="63" t="s">
        <v>721</v>
      </c>
    </row>
    <row r="531" spans="1:23" hidden="1" x14ac:dyDescent="0.25">
      <c r="A531" s="4">
        <v>33921073</v>
      </c>
      <c r="B531" s="3" t="s">
        <v>883</v>
      </c>
      <c r="C531" s="62">
        <v>1087995251</v>
      </c>
      <c r="D531" s="62">
        <v>3</v>
      </c>
      <c r="E531" s="62" t="s">
        <v>711</v>
      </c>
      <c r="F531" s="62">
        <v>72541228455</v>
      </c>
      <c r="G531" s="4" t="s">
        <v>712</v>
      </c>
      <c r="H531" s="4" t="s">
        <v>9645</v>
      </c>
      <c r="I531" s="4">
        <v>20260610</v>
      </c>
      <c r="J531" s="3" t="s">
        <v>4965</v>
      </c>
      <c r="K531" s="66" t="s">
        <v>2360</v>
      </c>
      <c r="L531" s="67" t="s">
        <v>714</v>
      </c>
      <c r="M531" s="67" t="s">
        <v>714</v>
      </c>
      <c r="N531" s="68" t="s">
        <v>715</v>
      </c>
      <c r="O531" s="4">
        <v>7</v>
      </c>
      <c r="P531" s="67"/>
      <c r="Q531" s="4">
        <v>12132</v>
      </c>
      <c r="R531" s="3" t="s">
        <v>716</v>
      </c>
      <c r="S531" s="3" t="s">
        <v>716</v>
      </c>
      <c r="T531" s="3" t="s">
        <v>716</v>
      </c>
      <c r="U531" s="3" t="s">
        <v>716</v>
      </c>
      <c r="V531" s="3" t="s">
        <v>2490</v>
      </c>
      <c r="W531" s="63" t="s">
        <v>721</v>
      </c>
    </row>
    <row r="532" spans="1:23" hidden="1" x14ac:dyDescent="0.25">
      <c r="A532" s="4">
        <v>33921073</v>
      </c>
      <c r="B532" s="3" t="s">
        <v>2923</v>
      </c>
      <c r="C532" s="62">
        <v>42029386</v>
      </c>
      <c r="D532" s="62">
        <v>3</v>
      </c>
      <c r="E532" s="62" t="s">
        <v>711</v>
      </c>
      <c r="F532" s="62">
        <v>128300050878</v>
      </c>
      <c r="G532" s="4" t="s">
        <v>712</v>
      </c>
      <c r="H532" s="4" t="s">
        <v>9605</v>
      </c>
      <c r="I532" s="4">
        <v>20260610</v>
      </c>
      <c r="J532" s="3" t="s">
        <v>9317</v>
      </c>
      <c r="K532" s="66" t="s">
        <v>2417</v>
      </c>
      <c r="L532" s="67" t="s">
        <v>714</v>
      </c>
      <c r="M532" s="67" t="s">
        <v>714</v>
      </c>
      <c r="N532" s="68" t="s">
        <v>715</v>
      </c>
      <c r="O532" s="4">
        <v>51</v>
      </c>
      <c r="P532" s="67"/>
      <c r="Q532" s="4">
        <v>12133</v>
      </c>
      <c r="R532" s="3" t="s">
        <v>716</v>
      </c>
      <c r="S532" s="3" t="s">
        <v>716</v>
      </c>
      <c r="T532" s="3" t="s">
        <v>716</v>
      </c>
      <c r="U532" s="3" t="s">
        <v>716</v>
      </c>
      <c r="V532" s="3" t="s">
        <v>2924</v>
      </c>
      <c r="W532" s="63" t="s">
        <v>721</v>
      </c>
    </row>
    <row r="533" spans="1:23" hidden="1" x14ac:dyDescent="0.25">
      <c r="A533" s="4">
        <v>33921073</v>
      </c>
      <c r="B533" s="3" t="s">
        <v>2320</v>
      </c>
      <c r="C533" s="62">
        <v>10299464</v>
      </c>
      <c r="D533" s="62">
        <v>3</v>
      </c>
      <c r="E533" s="62" t="s">
        <v>711</v>
      </c>
      <c r="F533" s="62">
        <v>7424292073</v>
      </c>
      <c r="G533" s="4" t="s">
        <v>712</v>
      </c>
      <c r="H533" s="4" t="s">
        <v>9679</v>
      </c>
      <c r="I533" s="4">
        <v>20260610</v>
      </c>
      <c r="J533" s="3" t="s">
        <v>5883</v>
      </c>
      <c r="K533" s="66" t="s">
        <v>2588</v>
      </c>
      <c r="L533" s="67" t="s">
        <v>714</v>
      </c>
      <c r="M533" s="67" t="s">
        <v>714</v>
      </c>
      <c r="N533" s="68" t="s">
        <v>715</v>
      </c>
      <c r="O533" s="4">
        <v>7</v>
      </c>
      <c r="P533" s="67"/>
      <c r="Q533" s="4">
        <v>12135</v>
      </c>
      <c r="R533" s="3" t="s">
        <v>716</v>
      </c>
      <c r="S533" s="3" t="s">
        <v>716</v>
      </c>
      <c r="T533" s="3" t="s">
        <v>716</v>
      </c>
      <c r="U533" s="3" t="s">
        <v>716</v>
      </c>
      <c r="V533" s="3" t="s">
        <v>9680</v>
      </c>
      <c r="W533" s="63" t="s">
        <v>721</v>
      </c>
    </row>
    <row r="534" spans="1:23" hidden="1" x14ac:dyDescent="0.25">
      <c r="A534" s="4">
        <v>33921073</v>
      </c>
      <c r="B534" s="3" t="s">
        <v>2911</v>
      </c>
      <c r="C534" s="62">
        <v>4514337</v>
      </c>
      <c r="D534" s="62">
        <v>3</v>
      </c>
      <c r="E534" s="62" t="s">
        <v>711</v>
      </c>
      <c r="F534" s="62">
        <v>85267774426</v>
      </c>
      <c r="G534" s="4" t="s">
        <v>712</v>
      </c>
      <c r="H534" s="4" t="s">
        <v>9767</v>
      </c>
      <c r="I534" s="4">
        <v>20260610</v>
      </c>
      <c r="J534" s="3" t="s">
        <v>2444</v>
      </c>
      <c r="K534" s="66" t="s">
        <v>2417</v>
      </c>
      <c r="L534" s="67" t="s">
        <v>714</v>
      </c>
      <c r="M534" s="67" t="s">
        <v>714</v>
      </c>
      <c r="N534" s="68" t="s">
        <v>715</v>
      </c>
      <c r="O534" s="4">
        <v>7</v>
      </c>
      <c r="P534" s="67"/>
      <c r="Q534" s="4">
        <v>12137</v>
      </c>
      <c r="R534" s="3" t="s">
        <v>716</v>
      </c>
      <c r="S534" s="3" t="s">
        <v>716</v>
      </c>
      <c r="T534" s="3" t="s">
        <v>716</v>
      </c>
      <c r="U534" s="3" t="s">
        <v>716</v>
      </c>
      <c r="V534" s="3" t="s">
        <v>9768</v>
      </c>
      <c r="W534" s="63" t="s">
        <v>721</v>
      </c>
    </row>
    <row r="535" spans="1:23" hidden="1" x14ac:dyDescent="0.25">
      <c r="A535" s="4">
        <v>33921073</v>
      </c>
      <c r="B535" s="3" t="s">
        <v>11052</v>
      </c>
      <c r="C535" s="62">
        <v>42095326</v>
      </c>
      <c r="D535" s="62">
        <v>3</v>
      </c>
      <c r="E535" s="62" t="s">
        <v>711</v>
      </c>
      <c r="F535" s="62">
        <v>488456488136</v>
      </c>
      <c r="G535" s="4" t="s">
        <v>712</v>
      </c>
      <c r="H535" s="4" t="s">
        <v>11053</v>
      </c>
      <c r="I535" s="4">
        <v>20260623</v>
      </c>
      <c r="J535" s="3" t="s">
        <v>713</v>
      </c>
      <c r="K535" s="66" t="s">
        <v>11054</v>
      </c>
      <c r="L535" s="67" t="s">
        <v>714</v>
      </c>
      <c r="M535" s="67" t="s">
        <v>714</v>
      </c>
      <c r="N535" s="68" t="s">
        <v>715</v>
      </c>
      <c r="O535" s="4">
        <v>51</v>
      </c>
      <c r="P535" s="67"/>
      <c r="Q535" s="4">
        <v>12138</v>
      </c>
      <c r="R535" s="3" t="s">
        <v>716</v>
      </c>
      <c r="S535" s="3" t="s">
        <v>716</v>
      </c>
      <c r="T535" s="3" t="s">
        <v>716</v>
      </c>
      <c r="U535" s="3" t="s">
        <v>716</v>
      </c>
      <c r="W535" s="63" t="s">
        <v>721</v>
      </c>
    </row>
    <row r="536" spans="1:23" hidden="1" x14ac:dyDescent="0.25">
      <c r="A536" s="4">
        <v>33845405</v>
      </c>
      <c r="B536" s="3" t="s">
        <v>12018</v>
      </c>
      <c r="C536" s="62">
        <v>901983178</v>
      </c>
      <c r="D536" s="62">
        <v>3</v>
      </c>
      <c r="E536" s="62" t="s">
        <v>711</v>
      </c>
      <c r="F536" s="62">
        <v>21004434215</v>
      </c>
      <c r="G536" s="4" t="s">
        <v>719</v>
      </c>
      <c r="H536" s="4" t="s">
        <v>12019</v>
      </c>
      <c r="I536" s="4">
        <v>20260626</v>
      </c>
      <c r="J536" s="3" t="s">
        <v>12020</v>
      </c>
      <c r="K536" s="66" t="s">
        <v>12021</v>
      </c>
      <c r="L536" s="67" t="s">
        <v>714</v>
      </c>
      <c r="M536" s="67" t="s">
        <v>714</v>
      </c>
      <c r="N536" s="68" t="s">
        <v>715</v>
      </c>
      <c r="O536" s="4">
        <v>32</v>
      </c>
      <c r="P536" s="67"/>
      <c r="Q536" s="4">
        <v>12139</v>
      </c>
      <c r="R536" s="3" t="s">
        <v>716</v>
      </c>
      <c r="S536" s="3" t="s">
        <v>716</v>
      </c>
      <c r="T536" s="3" t="s">
        <v>716</v>
      </c>
      <c r="U536" s="3" t="s">
        <v>716</v>
      </c>
      <c r="V536" s="3" t="s">
        <v>12022</v>
      </c>
      <c r="W536" s="63">
        <v>42137697</v>
      </c>
    </row>
    <row r="537" spans="1:23" hidden="1" x14ac:dyDescent="0.25">
      <c r="A537" s="4">
        <v>33858390</v>
      </c>
      <c r="B537" s="3" t="s">
        <v>2665</v>
      </c>
      <c r="C537" s="62">
        <v>52076365</v>
      </c>
      <c r="D537" s="62">
        <v>3</v>
      </c>
      <c r="E537" s="62" t="s">
        <v>711</v>
      </c>
      <c r="F537" s="62">
        <v>127200200013</v>
      </c>
      <c r="G537" s="4" t="s">
        <v>712</v>
      </c>
      <c r="H537" s="4" t="s">
        <v>9787</v>
      </c>
      <c r="I537" s="4">
        <v>20260610</v>
      </c>
      <c r="J537" s="3" t="s">
        <v>6337</v>
      </c>
      <c r="K537" s="66" t="s">
        <v>2692</v>
      </c>
      <c r="L537" s="67" t="s">
        <v>714</v>
      </c>
      <c r="M537" s="67" t="s">
        <v>714</v>
      </c>
      <c r="N537" s="68" t="s">
        <v>715</v>
      </c>
      <c r="O537" s="4">
        <v>51</v>
      </c>
      <c r="P537" s="67"/>
      <c r="Q537" s="4">
        <v>12141</v>
      </c>
      <c r="R537" s="3" t="s">
        <v>716</v>
      </c>
      <c r="S537" s="3" t="s">
        <v>716</v>
      </c>
      <c r="T537" s="3" t="s">
        <v>716</v>
      </c>
      <c r="U537" s="3" t="s">
        <v>716</v>
      </c>
      <c r="V537" s="3" t="s">
        <v>2666</v>
      </c>
      <c r="W537" s="63" t="s">
        <v>721</v>
      </c>
    </row>
    <row r="538" spans="1:23" hidden="1" x14ac:dyDescent="0.25">
      <c r="A538" s="4">
        <v>33921073</v>
      </c>
      <c r="B538" s="3" t="s">
        <v>11022</v>
      </c>
      <c r="C538" s="62">
        <v>1010183622</v>
      </c>
      <c r="D538" s="62">
        <v>3</v>
      </c>
      <c r="E538" s="62" t="s">
        <v>711</v>
      </c>
      <c r="F538" s="62">
        <v>72152021187</v>
      </c>
      <c r="G538" s="4" t="s">
        <v>712</v>
      </c>
      <c r="H538" s="4" t="s">
        <v>11023</v>
      </c>
      <c r="I538" s="4">
        <v>20260623</v>
      </c>
      <c r="J538" s="3" t="s">
        <v>713</v>
      </c>
      <c r="K538" s="66" t="s">
        <v>11024</v>
      </c>
      <c r="L538" s="67" t="s">
        <v>714</v>
      </c>
      <c r="M538" s="67" t="s">
        <v>714</v>
      </c>
      <c r="N538" s="68" t="s">
        <v>715</v>
      </c>
      <c r="O538" s="4">
        <v>7</v>
      </c>
      <c r="P538" s="67"/>
      <c r="Q538" s="4">
        <v>12143</v>
      </c>
      <c r="R538" s="3" t="s">
        <v>716</v>
      </c>
      <c r="S538" s="3" t="s">
        <v>716</v>
      </c>
      <c r="T538" s="3" t="s">
        <v>716</v>
      </c>
      <c r="U538" s="3" t="s">
        <v>716</v>
      </c>
      <c r="W538" s="63" t="s">
        <v>721</v>
      </c>
    </row>
    <row r="539" spans="1:23" hidden="1" x14ac:dyDescent="0.25">
      <c r="A539" s="4">
        <v>33858390</v>
      </c>
      <c r="B539" s="3" t="s">
        <v>2342</v>
      </c>
      <c r="C539" s="62">
        <v>74302436</v>
      </c>
      <c r="D539" s="62">
        <v>3</v>
      </c>
      <c r="E539" s="62" t="s">
        <v>711</v>
      </c>
      <c r="F539" s="62">
        <v>16400182685</v>
      </c>
      <c r="G539" s="4" t="s">
        <v>712</v>
      </c>
      <c r="H539" s="4" t="s">
        <v>9425</v>
      </c>
      <c r="I539" s="4">
        <v>20260609</v>
      </c>
      <c r="J539" s="3" t="s">
        <v>6337</v>
      </c>
      <c r="K539" s="66" t="s">
        <v>2692</v>
      </c>
      <c r="L539" s="67" t="s">
        <v>714</v>
      </c>
      <c r="M539" s="67" t="s">
        <v>714</v>
      </c>
      <c r="N539" s="68" t="s">
        <v>715</v>
      </c>
      <c r="O539" s="4">
        <v>51</v>
      </c>
      <c r="P539" s="67"/>
      <c r="Q539" s="4">
        <v>12146</v>
      </c>
      <c r="R539" s="3" t="s">
        <v>716</v>
      </c>
      <c r="S539" s="3" t="s">
        <v>716</v>
      </c>
      <c r="T539" s="3" t="s">
        <v>716</v>
      </c>
      <c r="U539" s="3" t="s">
        <v>716</v>
      </c>
      <c r="V539" s="3" t="s">
        <v>2343</v>
      </c>
      <c r="W539" s="63" t="s">
        <v>4815</v>
      </c>
    </row>
    <row r="540" spans="1:23" hidden="1" x14ac:dyDescent="0.25">
      <c r="A540" s="4">
        <v>33858390</v>
      </c>
      <c r="B540" s="3" t="s">
        <v>2148</v>
      </c>
      <c r="C540" s="62">
        <v>1088336323</v>
      </c>
      <c r="D540" s="62">
        <v>3</v>
      </c>
      <c r="E540" s="62" t="s">
        <v>711</v>
      </c>
      <c r="F540" s="62">
        <v>85160902243</v>
      </c>
      <c r="G540" s="4" t="s">
        <v>712</v>
      </c>
      <c r="H540" s="4" t="s">
        <v>9792</v>
      </c>
      <c r="I540" s="4">
        <v>20260610</v>
      </c>
      <c r="J540" s="3" t="s">
        <v>6337</v>
      </c>
      <c r="K540" s="66" t="s">
        <v>2692</v>
      </c>
      <c r="L540" s="67" t="s">
        <v>714</v>
      </c>
      <c r="M540" s="67" t="s">
        <v>714</v>
      </c>
      <c r="N540" s="68" t="s">
        <v>715</v>
      </c>
      <c r="O540" s="4">
        <v>7</v>
      </c>
      <c r="P540" s="67"/>
      <c r="Q540" s="4">
        <v>12151</v>
      </c>
      <c r="R540" s="3" t="s">
        <v>716</v>
      </c>
      <c r="S540" s="3" t="s">
        <v>716</v>
      </c>
      <c r="T540" s="3" t="s">
        <v>716</v>
      </c>
      <c r="U540" s="3" t="s">
        <v>716</v>
      </c>
      <c r="V540" s="3" t="s">
        <v>2150</v>
      </c>
      <c r="W540" s="63" t="s">
        <v>721</v>
      </c>
    </row>
    <row r="541" spans="1:23" hidden="1" x14ac:dyDescent="0.25">
      <c r="A541" s="4">
        <v>33921073</v>
      </c>
      <c r="B541" s="3" t="s">
        <v>3569</v>
      </c>
      <c r="C541" s="62">
        <v>42108085</v>
      </c>
      <c r="D541" s="62">
        <v>3</v>
      </c>
      <c r="E541" s="62" t="s">
        <v>711</v>
      </c>
      <c r="F541" s="62">
        <v>5772225629</v>
      </c>
      <c r="G541" s="4" t="s">
        <v>712</v>
      </c>
      <c r="H541" s="4" t="s">
        <v>9582</v>
      </c>
      <c r="I541" s="4">
        <v>20260610</v>
      </c>
      <c r="J541" s="3" t="s">
        <v>4026</v>
      </c>
      <c r="K541" s="66" t="s">
        <v>2341</v>
      </c>
      <c r="L541" s="67" t="s">
        <v>714</v>
      </c>
      <c r="M541" s="67" t="s">
        <v>714</v>
      </c>
      <c r="N541" s="68" t="s">
        <v>715</v>
      </c>
      <c r="O541" s="4">
        <v>19</v>
      </c>
      <c r="P541" s="67"/>
      <c r="Q541" s="4">
        <v>12156</v>
      </c>
      <c r="R541" s="3" t="s">
        <v>716</v>
      </c>
      <c r="S541" s="3" t="s">
        <v>716</v>
      </c>
      <c r="T541" s="3" t="s">
        <v>716</v>
      </c>
      <c r="U541" s="3" t="s">
        <v>716</v>
      </c>
      <c r="V541" s="3" t="s">
        <v>9583</v>
      </c>
      <c r="W541" s="63" t="s">
        <v>721</v>
      </c>
    </row>
    <row r="542" spans="1:23" hidden="1" x14ac:dyDescent="0.25">
      <c r="A542" s="4">
        <v>33921073</v>
      </c>
      <c r="B542" s="3" t="s">
        <v>1741</v>
      </c>
      <c r="C542" s="62">
        <v>1088288459</v>
      </c>
      <c r="D542" s="62">
        <v>3</v>
      </c>
      <c r="E542" s="62" t="s">
        <v>711</v>
      </c>
      <c r="F542" s="62">
        <v>5999513486</v>
      </c>
      <c r="G542" s="4" t="s">
        <v>712</v>
      </c>
      <c r="H542" s="4" t="s">
        <v>10060</v>
      </c>
      <c r="I542" s="4">
        <v>20260612</v>
      </c>
      <c r="J542" s="3" t="s">
        <v>5312</v>
      </c>
      <c r="K542" s="66" t="s">
        <v>2341</v>
      </c>
      <c r="L542" s="67" t="s">
        <v>714</v>
      </c>
      <c r="M542" s="67" t="s">
        <v>714</v>
      </c>
      <c r="N542" s="68" t="s">
        <v>715</v>
      </c>
      <c r="O542" s="4">
        <v>7</v>
      </c>
      <c r="P542" s="67"/>
      <c r="Q542" s="4">
        <v>12158</v>
      </c>
      <c r="R542" s="3" t="s">
        <v>716</v>
      </c>
      <c r="S542" s="3" t="s">
        <v>716</v>
      </c>
      <c r="T542" s="3" t="s">
        <v>716</v>
      </c>
      <c r="U542" s="3" t="s">
        <v>716</v>
      </c>
      <c r="V542" s="3" t="s">
        <v>1742</v>
      </c>
      <c r="W542" s="63" t="s">
        <v>721</v>
      </c>
    </row>
    <row r="543" spans="1:23" hidden="1" x14ac:dyDescent="0.25">
      <c r="A543" s="4">
        <v>33921073</v>
      </c>
      <c r="B543" s="3" t="s">
        <v>7431</v>
      </c>
      <c r="C543" s="62">
        <v>10104410</v>
      </c>
      <c r="D543" s="62">
        <v>3</v>
      </c>
      <c r="E543" s="62" t="s">
        <v>711</v>
      </c>
      <c r="F543" s="62">
        <v>7309712417</v>
      </c>
      <c r="G543" s="4" t="s">
        <v>712</v>
      </c>
      <c r="H543" s="4" t="s">
        <v>9905</v>
      </c>
      <c r="I543" s="4">
        <v>20260610</v>
      </c>
      <c r="J543" s="3" t="s">
        <v>1578</v>
      </c>
      <c r="K543" s="66" t="s">
        <v>2360</v>
      </c>
      <c r="L543" s="67" t="s">
        <v>714</v>
      </c>
      <c r="M543" s="67" t="s">
        <v>714</v>
      </c>
      <c r="N543" s="68" t="s">
        <v>715</v>
      </c>
      <c r="O543" s="4">
        <v>7</v>
      </c>
      <c r="P543" s="67"/>
      <c r="Q543" s="4">
        <v>12160</v>
      </c>
      <c r="R543" s="3" t="s">
        <v>716</v>
      </c>
      <c r="S543" s="3" t="s">
        <v>716</v>
      </c>
      <c r="T543" s="3" t="s">
        <v>716</v>
      </c>
      <c r="U543" s="3" t="s">
        <v>716</v>
      </c>
      <c r="V543" s="3" t="s">
        <v>7433</v>
      </c>
      <c r="W543" s="63" t="s">
        <v>721</v>
      </c>
    </row>
    <row r="544" spans="1:23" hidden="1" x14ac:dyDescent="0.25">
      <c r="A544" s="4">
        <v>33921073</v>
      </c>
      <c r="B544" s="3" t="s">
        <v>1743</v>
      </c>
      <c r="C544" s="62">
        <v>1096037338</v>
      </c>
      <c r="D544" s="62">
        <v>3</v>
      </c>
      <c r="E544" s="62" t="s">
        <v>711</v>
      </c>
      <c r="F544" s="62">
        <v>136000832610</v>
      </c>
      <c r="G544" s="4" t="s">
        <v>712</v>
      </c>
      <c r="H544" s="4" t="s">
        <v>9683</v>
      </c>
      <c r="I544" s="4">
        <v>20260610</v>
      </c>
      <c r="J544" s="3" t="s">
        <v>748</v>
      </c>
      <c r="K544" s="66" t="s">
        <v>2747</v>
      </c>
      <c r="L544" s="67" t="s">
        <v>714</v>
      </c>
      <c r="M544" s="67" t="s">
        <v>714</v>
      </c>
      <c r="N544" s="68" t="s">
        <v>715</v>
      </c>
      <c r="O544" s="4">
        <v>51</v>
      </c>
      <c r="P544" s="67"/>
      <c r="Q544" s="4">
        <v>12164</v>
      </c>
      <c r="R544" s="3" t="s">
        <v>716</v>
      </c>
      <c r="S544" s="3" t="s">
        <v>716</v>
      </c>
      <c r="T544" s="3" t="s">
        <v>716</v>
      </c>
      <c r="U544" s="3" t="s">
        <v>716</v>
      </c>
      <c r="V544" s="3" t="s">
        <v>9684</v>
      </c>
      <c r="W544" s="63" t="s">
        <v>721</v>
      </c>
    </row>
    <row r="545" spans="1:23" hidden="1" x14ac:dyDescent="0.25">
      <c r="A545" s="4">
        <v>33921073</v>
      </c>
      <c r="B545" s="3" t="s">
        <v>2633</v>
      </c>
      <c r="C545" s="62">
        <v>10032939</v>
      </c>
      <c r="D545" s="62">
        <v>3</v>
      </c>
      <c r="E545" s="62" t="s">
        <v>711</v>
      </c>
      <c r="F545" s="62">
        <v>72373857212</v>
      </c>
      <c r="G545" s="4" t="s">
        <v>712</v>
      </c>
      <c r="H545" s="4" t="s">
        <v>9510</v>
      </c>
      <c r="I545" s="4">
        <v>20260610</v>
      </c>
      <c r="J545" s="3" t="s">
        <v>5897</v>
      </c>
      <c r="K545" s="66" t="s">
        <v>2360</v>
      </c>
      <c r="L545" s="67" t="s">
        <v>714</v>
      </c>
      <c r="M545" s="67" t="s">
        <v>714</v>
      </c>
      <c r="N545" s="68" t="s">
        <v>715</v>
      </c>
      <c r="O545" s="4">
        <v>7</v>
      </c>
      <c r="P545" s="67"/>
      <c r="Q545" s="4">
        <v>12165</v>
      </c>
      <c r="R545" s="3" t="s">
        <v>716</v>
      </c>
      <c r="S545" s="3" t="s">
        <v>716</v>
      </c>
      <c r="T545" s="3" t="s">
        <v>716</v>
      </c>
      <c r="U545" s="3" t="s">
        <v>716</v>
      </c>
      <c r="V545" s="3" t="s">
        <v>9511</v>
      </c>
      <c r="W545" s="63" t="s">
        <v>721</v>
      </c>
    </row>
    <row r="546" spans="1:23" hidden="1" x14ac:dyDescent="0.25">
      <c r="A546" s="4">
        <v>33921073</v>
      </c>
      <c r="B546" s="3" t="s">
        <v>2477</v>
      </c>
      <c r="C546" s="62">
        <v>1088253032</v>
      </c>
      <c r="D546" s="62">
        <v>3</v>
      </c>
      <c r="E546" s="62" t="s">
        <v>711</v>
      </c>
      <c r="F546" s="62">
        <v>85294888247</v>
      </c>
      <c r="G546" s="4" t="s">
        <v>712</v>
      </c>
      <c r="H546" s="4" t="s">
        <v>9682</v>
      </c>
      <c r="I546" s="4">
        <v>20260610</v>
      </c>
      <c r="J546" s="3" t="s">
        <v>6552</v>
      </c>
      <c r="K546" s="66" t="s">
        <v>2360</v>
      </c>
      <c r="L546" s="67" t="s">
        <v>714</v>
      </c>
      <c r="M546" s="67" t="s">
        <v>714</v>
      </c>
      <c r="N546" s="68" t="s">
        <v>715</v>
      </c>
      <c r="O546" s="4">
        <v>7</v>
      </c>
      <c r="P546" s="67"/>
      <c r="Q546" s="4">
        <v>12167</v>
      </c>
      <c r="R546" s="3" t="s">
        <v>716</v>
      </c>
      <c r="S546" s="3" t="s">
        <v>716</v>
      </c>
      <c r="T546" s="3" t="s">
        <v>716</v>
      </c>
      <c r="U546" s="3" t="s">
        <v>716</v>
      </c>
      <c r="V546" s="3" t="s">
        <v>2478</v>
      </c>
      <c r="W546" s="63" t="s">
        <v>721</v>
      </c>
    </row>
    <row r="547" spans="1:23" hidden="1" x14ac:dyDescent="0.25">
      <c r="A547" s="4">
        <v>33921073</v>
      </c>
      <c r="B547" s="3" t="s">
        <v>3258</v>
      </c>
      <c r="C547" s="62">
        <v>18614688</v>
      </c>
      <c r="D547" s="62">
        <v>3</v>
      </c>
      <c r="E547" s="62" t="s">
        <v>711</v>
      </c>
      <c r="F547" s="62">
        <v>127270034987</v>
      </c>
      <c r="G547" s="4" t="s">
        <v>712</v>
      </c>
      <c r="H547" s="4" t="s">
        <v>9646</v>
      </c>
      <c r="I547" s="4">
        <v>20260610</v>
      </c>
      <c r="J547" s="3" t="s">
        <v>1060</v>
      </c>
      <c r="K547" s="66" t="s">
        <v>2341</v>
      </c>
      <c r="L547" s="67" t="s">
        <v>714</v>
      </c>
      <c r="M547" s="67" t="s">
        <v>714</v>
      </c>
      <c r="N547" s="68" t="s">
        <v>715</v>
      </c>
      <c r="O547" s="4">
        <v>51</v>
      </c>
      <c r="P547" s="67"/>
      <c r="Q547" s="4">
        <v>12171</v>
      </c>
      <c r="R547" s="3" t="s">
        <v>716</v>
      </c>
      <c r="S547" s="3" t="s">
        <v>716</v>
      </c>
      <c r="T547" s="3" t="s">
        <v>716</v>
      </c>
      <c r="U547" s="3" t="s">
        <v>716</v>
      </c>
      <c r="V547" s="3" t="s">
        <v>9647</v>
      </c>
      <c r="W547" s="63" t="s">
        <v>721</v>
      </c>
    </row>
    <row r="548" spans="1:23" hidden="1" x14ac:dyDescent="0.25">
      <c r="A548" s="4">
        <v>33921073</v>
      </c>
      <c r="B548" s="3" t="s">
        <v>2218</v>
      </c>
      <c r="C548" s="62">
        <v>25081685</v>
      </c>
      <c r="D548" s="62">
        <v>3</v>
      </c>
      <c r="E548" s="62" t="s">
        <v>711</v>
      </c>
      <c r="F548" s="62">
        <v>127400031556</v>
      </c>
      <c r="G548" s="4" t="s">
        <v>712</v>
      </c>
      <c r="H548" s="4" t="s">
        <v>9615</v>
      </c>
      <c r="I548" s="4">
        <v>20260610</v>
      </c>
      <c r="J548" s="3" t="s">
        <v>5174</v>
      </c>
      <c r="K548" s="66" t="s">
        <v>2588</v>
      </c>
      <c r="L548" s="67" t="s">
        <v>714</v>
      </c>
      <c r="M548" s="67" t="s">
        <v>714</v>
      </c>
      <c r="N548" s="68" t="s">
        <v>715</v>
      </c>
      <c r="O548" s="4">
        <v>51</v>
      </c>
      <c r="P548" s="67"/>
      <c r="Q548" s="4">
        <v>12175</v>
      </c>
      <c r="R548" s="3" t="s">
        <v>716</v>
      </c>
      <c r="S548" s="3" t="s">
        <v>716</v>
      </c>
      <c r="T548" s="3" t="s">
        <v>716</v>
      </c>
      <c r="U548" s="3" t="s">
        <v>716</v>
      </c>
      <c r="V548" s="3" t="s">
        <v>2219</v>
      </c>
      <c r="W548" s="63" t="s">
        <v>721</v>
      </c>
    </row>
    <row r="549" spans="1:23" hidden="1" x14ac:dyDescent="0.25">
      <c r="A549" s="4">
        <v>33921073</v>
      </c>
      <c r="B549" s="3" t="s">
        <v>2729</v>
      </c>
      <c r="C549" s="62">
        <v>18603130</v>
      </c>
      <c r="D549" s="62">
        <v>3</v>
      </c>
      <c r="E549" s="62" t="s">
        <v>711</v>
      </c>
      <c r="F549" s="62">
        <v>128500020374</v>
      </c>
      <c r="G549" s="4" t="s">
        <v>712</v>
      </c>
      <c r="H549" s="4" t="s">
        <v>9453</v>
      </c>
      <c r="I549" s="4">
        <v>20260610</v>
      </c>
      <c r="J549" s="3" t="s">
        <v>5174</v>
      </c>
      <c r="K549" s="66" t="s">
        <v>2422</v>
      </c>
      <c r="L549" s="67" t="s">
        <v>714</v>
      </c>
      <c r="M549" s="67" t="s">
        <v>714</v>
      </c>
      <c r="N549" s="68" t="s">
        <v>715</v>
      </c>
      <c r="O549" s="4">
        <v>51</v>
      </c>
      <c r="P549" s="67"/>
      <c r="Q549" s="4">
        <v>12183</v>
      </c>
      <c r="R549" s="3" t="s">
        <v>716</v>
      </c>
      <c r="S549" s="3" t="s">
        <v>716</v>
      </c>
      <c r="T549" s="3" t="s">
        <v>716</v>
      </c>
      <c r="U549" s="3" t="s">
        <v>716</v>
      </c>
      <c r="V549" s="3" t="s">
        <v>2730</v>
      </c>
      <c r="W549" s="63" t="s">
        <v>721</v>
      </c>
    </row>
    <row r="550" spans="1:23" hidden="1" x14ac:dyDescent="0.25">
      <c r="A550" s="4">
        <v>33921073</v>
      </c>
      <c r="B550" s="3" t="s">
        <v>9571</v>
      </c>
      <c r="C550" s="62">
        <v>8002401531</v>
      </c>
      <c r="D550" s="62">
        <v>3</v>
      </c>
      <c r="E550" s="62" t="s">
        <v>711</v>
      </c>
      <c r="F550" s="62">
        <v>126670045924</v>
      </c>
      <c r="G550" s="4" t="s">
        <v>712</v>
      </c>
      <c r="H550" s="4" t="s">
        <v>9572</v>
      </c>
      <c r="I550" s="4">
        <v>20260610</v>
      </c>
      <c r="J550" s="3" t="s">
        <v>713</v>
      </c>
      <c r="K550" s="66" t="s">
        <v>731</v>
      </c>
      <c r="L550" s="67" t="s">
        <v>714</v>
      </c>
      <c r="M550" s="67" t="s">
        <v>714</v>
      </c>
      <c r="N550" s="68" t="s">
        <v>715</v>
      </c>
      <c r="O550" s="4">
        <v>51</v>
      </c>
      <c r="P550" s="67"/>
      <c r="Q550" s="4">
        <v>12186</v>
      </c>
      <c r="R550" s="3" t="s">
        <v>716</v>
      </c>
      <c r="S550" s="3" t="s">
        <v>716</v>
      </c>
      <c r="T550" s="3" t="s">
        <v>716</v>
      </c>
      <c r="U550" s="3" t="s">
        <v>716</v>
      </c>
      <c r="W550" s="63" t="s">
        <v>721</v>
      </c>
    </row>
    <row r="551" spans="1:23" hidden="1" x14ac:dyDescent="0.25">
      <c r="A551" s="4">
        <v>33921073</v>
      </c>
      <c r="B551" s="3" t="s">
        <v>3548</v>
      </c>
      <c r="C551" s="62">
        <v>1065618090</v>
      </c>
      <c r="D551" s="62">
        <v>3</v>
      </c>
      <c r="E551" s="62" t="s">
        <v>711</v>
      </c>
      <c r="F551" s="62">
        <v>58275675383</v>
      </c>
      <c r="G551" s="4" t="s">
        <v>712</v>
      </c>
      <c r="H551" s="4" t="s">
        <v>10051</v>
      </c>
      <c r="I551" s="4">
        <v>20260612</v>
      </c>
      <c r="J551" s="3" t="s">
        <v>10052</v>
      </c>
      <c r="K551" s="66" t="s">
        <v>2341</v>
      </c>
      <c r="L551" s="67" t="s">
        <v>714</v>
      </c>
      <c r="M551" s="67" t="s">
        <v>714</v>
      </c>
      <c r="N551" s="68" t="s">
        <v>715</v>
      </c>
      <c r="O551" s="4">
        <v>7</v>
      </c>
      <c r="P551" s="67"/>
      <c r="Q551" s="4">
        <v>12190</v>
      </c>
      <c r="R551" s="3" t="s">
        <v>716</v>
      </c>
      <c r="S551" s="3" t="s">
        <v>716</v>
      </c>
      <c r="T551" s="3" t="s">
        <v>716</v>
      </c>
      <c r="U551" s="3" t="s">
        <v>716</v>
      </c>
      <c r="V551" s="3" t="s">
        <v>4282</v>
      </c>
      <c r="W551" s="63" t="s">
        <v>721</v>
      </c>
    </row>
    <row r="552" spans="1:23" hidden="1" x14ac:dyDescent="0.25">
      <c r="A552" s="4">
        <v>33921073</v>
      </c>
      <c r="B552" s="3" t="s">
        <v>328</v>
      </c>
      <c r="C552" s="62">
        <v>42153099</v>
      </c>
      <c r="D552" s="62">
        <v>3</v>
      </c>
      <c r="E552" s="62" t="s">
        <v>711</v>
      </c>
      <c r="F552" s="62">
        <v>488438308733</v>
      </c>
      <c r="G552" s="4" t="s">
        <v>712</v>
      </c>
      <c r="H552" s="4" t="s">
        <v>9909</v>
      </c>
      <c r="I552" s="4">
        <v>20260610</v>
      </c>
      <c r="J552" s="3" t="s">
        <v>1168</v>
      </c>
      <c r="K552" s="66" t="s">
        <v>2417</v>
      </c>
      <c r="L552" s="67" t="s">
        <v>714</v>
      </c>
      <c r="M552" s="67" t="s">
        <v>714</v>
      </c>
      <c r="N552" s="68" t="s">
        <v>715</v>
      </c>
      <c r="O552" s="4">
        <v>51</v>
      </c>
      <c r="P552" s="67"/>
      <c r="Q552" s="4">
        <v>12192</v>
      </c>
      <c r="R552" s="3" t="s">
        <v>716</v>
      </c>
      <c r="S552" s="3" t="s">
        <v>716</v>
      </c>
      <c r="T552" s="3" t="s">
        <v>716</v>
      </c>
      <c r="U552" s="3" t="s">
        <v>716</v>
      </c>
      <c r="V552" s="3" t="s">
        <v>9910</v>
      </c>
      <c r="W552" s="63" t="s">
        <v>721</v>
      </c>
    </row>
    <row r="553" spans="1:23" hidden="1" x14ac:dyDescent="0.25">
      <c r="A553" s="4">
        <v>33921073</v>
      </c>
      <c r="B553" s="3" t="s">
        <v>371</v>
      </c>
      <c r="C553" s="62">
        <v>1087490448</v>
      </c>
      <c r="D553" s="62">
        <v>3</v>
      </c>
      <c r="E553" s="62" t="s">
        <v>711</v>
      </c>
      <c r="F553" s="62">
        <v>488446723220</v>
      </c>
      <c r="G553" s="4" t="s">
        <v>712</v>
      </c>
      <c r="H553" s="4" t="s">
        <v>9821</v>
      </c>
      <c r="I553" s="4">
        <v>20260610</v>
      </c>
      <c r="J553" s="3" t="s">
        <v>4846</v>
      </c>
      <c r="K553" s="66" t="s">
        <v>2360</v>
      </c>
      <c r="L553" s="67" t="s">
        <v>714</v>
      </c>
      <c r="M553" s="67" t="s">
        <v>714</v>
      </c>
      <c r="N553" s="68" t="s">
        <v>715</v>
      </c>
      <c r="O553" s="4">
        <v>51</v>
      </c>
      <c r="P553" s="67"/>
      <c r="Q553" s="4">
        <v>12194</v>
      </c>
      <c r="R553" s="3" t="s">
        <v>716</v>
      </c>
      <c r="S553" s="3" t="s">
        <v>716</v>
      </c>
      <c r="T553" s="3" t="s">
        <v>716</v>
      </c>
      <c r="U553" s="3" t="s">
        <v>716</v>
      </c>
      <c r="V553" s="3" t="s">
        <v>9822</v>
      </c>
      <c r="W553" s="63" t="s">
        <v>721</v>
      </c>
    </row>
    <row r="554" spans="1:23" hidden="1" x14ac:dyDescent="0.25">
      <c r="A554" s="4">
        <v>33858390</v>
      </c>
      <c r="B554" s="3" t="s">
        <v>2553</v>
      </c>
      <c r="C554" s="62">
        <v>1088342317</v>
      </c>
      <c r="D554" s="62">
        <v>3</v>
      </c>
      <c r="E554" s="62" t="s">
        <v>711</v>
      </c>
      <c r="F554" s="62">
        <v>85148700295</v>
      </c>
      <c r="G554" s="4" t="s">
        <v>712</v>
      </c>
      <c r="H554" s="4" t="s">
        <v>9567</v>
      </c>
      <c r="I554" s="4">
        <v>20260610</v>
      </c>
      <c r="J554" s="3" t="s">
        <v>6337</v>
      </c>
      <c r="K554" s="66" t="s">
        <v>2692</v>
      </c>
      <c r="L554" s="67" t="s">
        <v>714</v>
      </c>
      <c r="M554" s="67" t="s">
        <v>714</v>
      </c>
      <c r="N554" s="68" t="s">
        <v>715</v>
      </c>
      <c r="O554" s="4">
        <v>7</v>
      </c>
      <c r="P554" s="67"/>
      <c r="Q554" s="4">
        <v>12197</v>
      </c>
      <c r="R554" s="3" t="s">
        <v>716</v>
      </c>
      <c r="S554" s="3" t="s">
        <v>716</v>
      </c>
      <c r="T554" s="3" t="s">
        <v>716</v>
      </c>
      <c r="U554" s="3" t="s">
        <v>716</v>
      </c>
      <c r="V554" s="3" t="s">
        <v>2554</v>
      </c>
      <c r="W554" s="63" t="s">
        <v>721</v>
      </c>
    </row>
    <row r="555" spans="1:23" hidden="1" x14ac:dyDescent="0.25">
      <c r="A555" s="4">
        <v>33921073</v>
      </c>
      <c r="B555" s="3" t="s">
        <v>2709</v>
      </c>
      <c r="C555" s="62">
        <v>1088251509</v>
      </c>
      <c r="D555" s="62">
        <v>3</v>
      </c>
      <c r="E555" s="62" t="s">
        <v>711</v>
      </c>
      <c r="F555" s="62">
        <v>72543753581</v>
      </c>
      <c r="G555" s="4" t="s">
        <v>712</v>
      </c>
      <c r="H555" s="4" t="s">
        <v>9764</v>
      </c>
      <c r="I555" s="4">
        <v>20260610</v>
      </c>
      <c r="J555" s="3" t="s">
        <v>5897</v>
      </c>
      <c r="K555" s="66" t="s">
        <v>2588</v>
      </c>
      <c r="L555" s="67" t="s">
        <v>714</v>
      </c>
      <c r="M555" s="67" t="s">
        <v>714</v>
      </c>
      <c r="N555" s="68" t="s">
        <v>715</v>
      </c>
      <c r="O555" s="4">
        <v>7</v>
      </c>
      <c r="P555" s="67"/>
      <c r="Q555" s="4">
        <v>12199</v>
      </c>
      <c r="R555" s="3" t="s">
        <v>716</v>
      </c>
      <c r="S555" s="3" t="s">
        <v>716</v>
      </c>
      <c r="T555" s="3" t="s">
        <v>716</v>
      </c>
      <c r="U555" s="3" t="s">
        <v>716</v>
      </c>
      <c r="V555" s="3" t="s">
        <v>9765</v>
      </c>
      <c r="W555" s="63" t="s">
        <v>721</v>
      </c>
    </row>
    <row r="556" spans="1:23" hidden="1" x14ac:dyDescent="0.25">
      <c r="A556" s="4">
        <v>33921073</v>
      </c>
      <c r="B556" s="3" t="s">
        <v>3453</v>
      </c>
      <c r="C556" s="62">
        <v>18619016</v>
      </c>
      <c r="D556" s="62">
        <v>3</v>
      </c>
      <c r="E556" s="62" t="s">
        <v>711</v>
      </c>
      <c r="F556" s="62">
        <v>72373901297</v>
      </c>
      <c r="G556" s="4" t="s">
        <v>712</v>
      </c>
      <c r="H556" s="4" t="s">
        <v>9644</v>
      </c>
      <c r="I556" s="4">
        <v>20260610</v>
      </c>
      <c r="J556" s="3" t="s">
        <v>6053</v>
      </c>
      <c r="K556" s="66" t="s">
        <v>2341</v>
      </c>
      <c r="L556" s="67" t="s">
        <v>714</v>
      </c>
      <c r="M556" s="67" t="s">
        <v>714</v>
      </c>
      <c r="N556" s="68" t="s">
        <v>715</v>
      </c>
      <c r="O556" s="4">
        <v>7</v>
      </c>
      <c r="P556" s="67"/>
      <c r="Q556" s="4">
        <v>12200</v>
      </c>
      <c r="R556" s="3" t="s">
        <v>716</v>
      </c>
      <c r="S556" s="3" t="s">
        <v>716</v>
      </c>
      <c r="T556" s="3" t="s">
        <v>716</v>
      </c>
      <c r="U556" s="3" t="s">
        <v>716</v>
      </c>
      <c r="V556" s="3" t="s">
        <v>4666</v>
      </c>
      <c r="W556" s="63" t="s">
        <v>721</v>
      </c>
    </row>
    <row r="557" spans="1:23" hidden="1" x14ac:dyDescent="0.25">
      <c r="A557" s="4">
        <v>33858390</v>
      </c>
      <c r="B557" s="3" t="s">
        <v>6935</v>
      </c>
      <c r="C557" s="62">
        <v>1088357363</v>
      </c>
      <c r="D557" s="62">
        <v>3</v>
      </c>
      <c r="E557" s="62" t="s">
        <v>711</v>
      </c>
      <c r="F557" s="62">
        <v>72328245711</v>
      </c>
      <c r="G557" s="4" t="s">
        <v>712</v>
      </c>
      <c r="H557" s="4" t="s">
        <v>9714</v>
      </c>
      <c r="I557" s="4">
        <v>20260610</v>
      </c>
      <c r="J557" s="3" t="s">
        <v>1570</v>
      </c>
      <c r="K557" s="66" t="s">
        <v>2692</v>
      </c>
      <c r="L557" s="67" t="s">
        <v>714</v>
      </c>
      <c r="M557" s="67" t="s">
        <v>714</v>
      </c>
      <c r="N557" s="68" t="s">
        <v>715</v>
      </c>
      <c r="O557" s="4">
        <v>7</v>
      </c>
      <c r="P557" s="67"/>
      <c r="Q557" s="4">
        <v>12201</v>
      </c>
      <c r="R557" s="3" t="s">
        <v>716</v>
      </c>
      <c r="S557" s="3" t="s">
        <v>716</v>
      </c>
      <c r="T557" s="3" t="s">
        <v>716</v>
      </c>
      <c r="U557" s="3" t="s">
        <v>716</v>
      </c>
      <c r="V557" s="3" t="s">
        <v>9715</v>
      </c>
      <c r="W557" s="63" t="s">
        <v>721</v>
      </c>
    </row>
    <row r="558" spans="1:23" hidden="1" x14ac:dyDescent="0.25">
      <c r="A558" s="4">
        <v>33921073</v>
      </c>
      <c r="B558" s="3" t="s">
        <v>2650</v>
      </c>
      <c r="C558" s="62">
        <v>1088297655</v>
      </c>
      <c r="D558" s="62">
        <v>3</v>
      </c>
      <c r="E558" s="62" t="s">
        <v>711</v>
      </c>
      <c r="F558" s="62">
        <v>488446073295</v>
      </c>
      <c r="G558" s="4" t="s">
        <v>712</v>
      </c>
      <c r="H558" s="4" t="s">
        <v>9625</v>
      </c>
      <c r="I558" s="4">
        <v>20260610</v>
      </c>
      <c r="J558" s="3" t="s">
        <v>5009</v>
      </c>
      <c r="K558" s="66" t="s">
        <v>2422</v>
      </c>
      <c r="L558" s="67" t="s">
        <v>714</v>
      </c>
      <c r="M558" s="67" t="s">
        <v>714</v>
      </c>
      <c r="N558" s="68" t="s">
        <v>715</v>
      </c>
      <c r="O558" s="4">
        <v>51</v>
      </c>
      <c r="P558" s="67"/>
      <c r="Q558" s="4">
        <v>12202</v>
      </c>
      <c r="R558" s="3" t="s">
        <v>716</v>
      </c>
      <c r="S558" s="3" t="s">
        <v>716</v>
      </c>
      <c r="T558" s="3" t="s">
        <v>716</v>
      </c>
      <c r="U558" s="3" t="s">
        <v>716</v>
      </c>
      <c r="V558" s="3" t="s">
        <v>9626</v>
      </c>
      <c r="W558" s="63" t="s">
        <v>721</v>
      </c>
    </row>
    <row r="559" spans="1:23" hidden="1" x14ac:dyDescent="0.25">
      <c r="A559" s="4">
        <v>33921073</v>
      </c>
      <c r="B559" s="3" t="s">
        <v>2203</v>
      </c>
      <c r="C559" s="62">
        <v>42069494</v>
      </c>
      <c r="D559" s="62">
        <v>3</v>
      </c>
      <c r="E559" s="62" t="s">
        <v>711</v>
      </c>
      <c r="F559" s="62">
        <v>85100004023</v>
      </c>
      <c r="G559" s="4" t="s">
        <v>712</v>
      </c>
      <c r="H559" s="4" t="s">
        <v>9447</v>
      </c>
      <c r="I559" s="4">
        <v>20260610</v>
      </c>
      <c r="J559" s="3" t="s">
        <v>5295</v>
      </c>
      <c r="K559" s="66" t="s">
        <v>2692</v>
      </c>
      <c r="L559" s="67" t="s">
        <v>714</v>
      </c>
      <c r="M559" s="67" t="s">
        <v>714</v>
      </c>
      <c r="N559" s="68" t="s">
        <v>715</v>
      </c>
      <c r="O559" s="4">
        <v>7</v>
      </c>
      <c r="P559" s="67"/>
      <c r="Q559" s="4">
        <v>12203</v>
      </c>
      <c r="R559" s="3" t="s">
        <v>716</v>
      </c>
      <c r="S559" s="3" t="s">
        <v>716</v>
      </c>
      <c r="T559" s="3" t="s">
        <v>716</v>
      </c>
      <c r="U559" s="3" t="s">
        <v>716</v>
      </c>
      <c r="V559" s="3" t="s">
        <v>5309</v>
      </c>
      <c r="W559" s="63" t="s">
        <v>721</v>
      </c>
    </row>
    <row r="560" spans="1:23" hidden="1" x14ac:dyDescent="0.25">
      <c r="A560" s="4">
        <v>33921073</v>
      </c>
      <c r="B560" s="3" t="s">
        <v>3590</v>
      </c>
      <c r="C560" s="62">
        <v>1193226035</v>
      </c>
      <c r="D560" s="62">
        <v>6</v>
      </c>
      <c r="E560" s="62" t="s">
        <v>727</v>
      </c>
      <c r="F560" s="62">
        <v>468444856</v>
      </c>
      <c r="G560" s="4" t="s">
        <v>712</v>
      </c>
      <c r="H560" s="4" t="s">
        <v>10863</v>
      </c>
      <c r="I560" s="4">
        <v>20260622</v>
      </c>
      <c r="J560" s="3" t="s">
        <v>5413</v>
      </c>
      <c r="K560" s="66" t="s">
        <v>2942</v>
      </c>
      <c r="L560" s="67"/>
      <c r="M560" s="67"/>
      <c r="N560" s="68" t="s">
        <v>715</v>
      </c>
      <c r="O560" s="4">
        <v>1</v>
      </c>
      <c r="P560" s="67"/>
      <c r="Q560" s="4">
        <v>12211</v>
      </c>
      <c r="R560" s="3" t="s">
        <v>716</v>
      </c>
      <c r="S560" s="3" t="s">
        <v>716</v>
      </c>
      <c r="T560" s="3" t="s">
        <v>716</v>
      </c>
      <c r="U560" s="3" t="s">
        <v>716</v>
      </c>
      <c r="V560" s="3" t="s">
        <v>5219</v>
      </c>
      <c r="W560" s="63" t="s">
        <v>721</v>
      </c>
    </row>
    <row r="561" spans="1:23" hidden="1" x14ac:dyDescent="0.25">
      <c r="A561" s="4">
        <v>33865585</v>
      </c>
      <c r="B561" s="3" t="s">
        <v>2675</v>
      </c>
      <c r="C561" s="62">
        <v>1088353300</v>
      </c>
      <c r="D561" s="62">
        <v>3</v>
      </c>
      <c r="E561" s="62" t="s">
        <v>711</v>
      </c>
      <c r="F561" s="62">
        <v>488415500880</v>
      </c>
      <c r="G561" s="4" t="s">
        <v>712</v>
      </c>
      <c r="H561" s="4" t="s">
        <v>9703</v>
      </c>
      <c r="I561" s="4">
        <v>20260610</v>
      </c>
      <c r="J561" s="3" t="s">
        <v>9702</v>
      </c>
      <c r="K561" s="66" t="s">
        <v>2417</v>
      </c>
      <c r="L561" s="67" t="s">
        <v>714</v>
      </c>
      <c r="M561" s="67" t="s">
        <v>714</v>
      </c>
      <c r="N561" s="68" t="s">
        <v>715</v>
      </c>
      <c r="O561" s="4">
        <v>51</v>
      </c>
      <c r="P561" s="67"/>
      <c r="Q561" s="4">
        <v>12212</v>
      </c>
      <c r="R561" s="3" t="s">
        <v>716</v>
      </c>
      <c r="S561" s="3" t="s">
        <v>716</v>
      </c>
      <c r="T561" s="3" t="s">
        <v>716</v>
      </c>
      <c r="U561" s="3" t="s">
        <v>716</v>
      </c>
      <c r="V561" s="3" t="s">
        <v>2676</v>
      </c>
      <c r="W561" s="63" t="s">
        <v>721</v>
      </c>
    </row>
    <row r="562" spans="1:23" hidden="1" x14ac:dyDescent="0.25">
      <c r="A562" s="4">
        <v>33858390</v>
      </c>
      <c r="B562" s="3" t="s">
        <v>4190</v>
      </c>
      <c r="C562" s="62">
        <v>42032099</v>
      </c>
      <c r="D562" s="62">
        <v>3</v>
      </c>
      <c r="E562" s="62" t="s">
        <v>711</v>
      </c>
      <c r="F562" s="62">
        <v>24134250906</v>
      </c>
      <c r="G562" s="4" t="s">
        <v>712</v>
      </c>
      <c r="H562" s="4" t="s">
        <v>9719</v>
      </c>
      <c r="I562" s="4">
        <v>20260610</v>
      </c>
      <c r="J562" s="3" t="s">
        <v>1570</v>
      </c>
      <c r="K562" s="66" t="s">
        <v>2692</v>
      </c>
      <c r="L562" s="67" t="s">
        <v>714</v>
      </c>
      <c r="M562" s="67" t="s">
        <v>714</v>
      </c>
      <c r="N562" s="68" t="s">
        <v>715</v>
      </c>
      <c r="O562" s="4">
        <v>32</v>
      </c>
      <c r="P562" s="67"/>
      <c r="Q562" s="4">
        <v>12213</v>
      </c>
      <c r="R562" s="3" t="s">
        <v>716</v>
      </c>
      <c r="S562" s="3" t="s">
        <v>716</v>
      </c>
      <c r="T562" s="3" t="s">
        <v>716</v>
      </c>
      <c r="U562" s="3" t="s">
        <v>716</v>
      </c>
      <c r="V562" s="3" t="s">
        <v>9720</v>
      </c>
      <c r="W562" s="63" t="s">
        <v>721</v>
      </c>
    </row>
    <row r="563" spans="1:23" hidden="1" x14ac:dyDescent="0.25">
      <c r="A563" s="4">
        <v>33921073</v>
      </c>
      <c r="B563" s="3" t="s">
        <v>3507</v>
      </c>
      <c r="C563" s="62">
        <v>1088286492</v>
      </c>
      <c r="D563" s="62">
        <v>3</v>
      </c>
      <c r="E563" s="62" t="s">
        <v>711</v>
      </c>
      <c r="F563" s="62">
        <v>488440627336</v>
      </c>
      <c r="G563" s="4" t="s">
        <v>712</v>
      </c>
      <c r="H563" s="4" t="s">
        <v>10781</v>
      </c>
      <c r="I563" s="4">
        <v>20260619</v>
      </c>
      <c r="J563" s="3" t="s">
        <v>1187</v>
      </c>
      <c r="K563" s="66" t="s">
        <v>8663</v>
      </c>
      <c r="L563" s="67" t="s">
        <v>714</v>
      </c>
      <c r="M563" s="67" t="s">
        <v>714</v>
      </c>
      <c r="N563" s="68" t="s">
        <v>715</v>
      </c>
      <c r="O563" s="4">
        <v>51</v>
      </c>
      <c r="P563" s="67"/>
      <c r="Q563" s="4">
        <v>12215</v>
      </c>
      <c r="R563" s="3" t="s">
        <v>716</v>
      </c>
      <c r="S563" s="3" t="s">
        <v>716</v>
      </c>
      <c r="T563" s="3" t="s">
        <v>716</v>
      </c>
      <c r="U563" s="3" t="s">
        <v>716</v>
      </c>
      <c r="V563" s="3" t="s">
        <v>10782</v>
      </c>
      <c r="W563" s="63" t="s">
        <v>721</v>
      </c>
    </row>
    <row r="564" spans="1:23" hidden="1" x14ac:dyDescent="0.25">
      <c r="A564" s="4">
        <v>33921073</v>
      </c>
      <c r="B564" s="3" t="s">
        <v>3576</v>
      </c>
      <c r="C564" s="62">
        <v>10024363</v>
      </c>
      <c r="D564" s="62">
        <v>3</v>
      </c>
      <c r="E564" s="62" t="s">
        <v>711</v>
      </c>
      <c r="F564" s="62">
        <v>91286557894</v>
      </c>
      <c r="G564" s="4" t="s">
        <v>712</v>
      </c>
      <c r="H564" s="4" t="s">
        <v>9477</v>
      </c>
      <c r="I564" s="4">
        <v>20260610</v>
      </c>
      <c r="J564" s="3" t="s">
        <v>5295</v>
      </c>
      <c r="K564" s="66" t="s">
        <v>2422</v>
      </c>
      <c r="L564" s="67" t="s">
        <v>714</v>
      </c>
      <c r="M564" s="67" t="s">
        <v>714</v>
      </c>
      <c r="N564" s="68" t="s">
        <v>715</v>
      </c>
      <c r="O564" s="4">
        <v>7</v>
      </c>
      <c r="P564" s="67"/>
      <c r="Q564" s="4">
        <v>12216</v>
      </c>
      <c r="R564" s="3" t="s">
        <v>716</v>
      </c>
      <c r="S564" s="3" t="s">
        <v>716</v>
      </c>
      <c r="T564" s="3" t="s">
        <v>716</v>
      </c>
      <c r="U564" s="3" t="s">
        <v>716</v>
      </c>
      <c r="V564" s="3" t="s">
        <v>5708</v>
      </c>
      <c r="W564" s="63" t="s">
        <v>721</v>
      </c>
    </row>
    <row r="565" spans="1:23" hidden="1" x14ac:dyDescent="0.25">
      <c r="A565" s="4">
        <v>33921073</v>
      </c>
      <c r="B565" s="3" t="s">
        <v>816</v>
      </c>
      <c r="C565" s="62">
        <v>1013557068</v>
      </c>
      <c r="D565" s="62">
        <v>3</v>
      </c>
      <c r="E565" s="62" t="s">
        <v>711</v>
      </c>
      <c r="F565" s="62">
        <v>452005734</v>
      </c>
      <c r="G565" s="4" t="s">
        <v>712</v>
      </c>
      <c r="H565" s="4" t="s">
        <v>9771</v>
      </c>
      <c r="I565" s="4">
        <v>20260610</v>
      </c>
      <c r="J565" s="3" t="s">
        <v>758</v>
      </c>
      <c r="K565" s="66" t="s">
        <v>2341</v>
      </c>
      <c r="L565" s="67" t="s">
        <v>714</v>
      </c>
      <c r="M565" s="67" t="s">
        <v>714</v>
      </c>
      <c r="N565" s="68" t="s">
        <v>715</v>
      </c>
      <c r="O565" s="4">
        <v>13</v>
      </c>
      <c r="P565" s="67"/>
      <c r="Q565" s="4">
        <v>12217</v>
      </c>
      <c r="R565" s="3" t="s">
        <v>716</v>
      </c>
      <c r="S565" s="3" t="s">
        <v>716</v>
      </c>
      <c r="T565" s="3" t="s">
        <v>716</v>
      </c>
      <c r="U565" s="3" t="s">
        <v>716</v>
      </c>
      <c r="V565" s="3" t="s">
        <v>9772</v>
      </c>
      <c r="W565" s="63" t="s">
        <v>721</v>
      </c>
    </row>
    <row r="566" spans="1:23" hidden="1" x14ac:dyDescent="0.25">
      <c r="A566" s="4">
        <v>33858390</v>
      </c>
      <c r="B566" s="3" t="s">
        <v>2128</v>
      </c>
      <c r="C566" s="62">
        <v>42153536</v>
      </c>
      <c r="D566" s="62">
        <v>3</v>
      </c>
      <c r="E566" s="62" t="s">
        <v>711</v>
      </c>
      <c r="F566" s="62">
        <v>11539414587</v>
      </c>
      <c r="G566" s="4" t="s">
        <v>712</v>
      </c>
      <c r="H566" s="4" t="s">
        <v>9788</v>
      </c>
      <c r="I566" s="4">
        <v>20260610</v>
      </c>
      <c r="J566" s="3" t="s">
        <v>1570</v>
      </c>
      <c r="K566" s="66" t="s">
        <v>2692</v>
      </c>
      <c r="L566" s="67" t="s">
        <v>714</v>
      </c>
      <c r="M566" s="67" t="s">
        <v>714</v>
      </c>
      <c r="N566" s="68" t="s">
        <v>715</v>
      </c>
      <c r="O566" s="4">
        <v>7</v>
      </c>
      <c r="P566" s="67"/>
      <c r="Q566" s="4">
        <v>12219</v>
      </c>
      <c r="R566" s="3" t="s">
        <v>716</v>
      </c>
      <c r="S566" s="3" t="s">
        <v>716</v>
      </c>
      <c r="T566" s="3" t="s">
        <v>716</v>
      </c>
      <c r="U566" s="3" t="s">
        <v>716</v>
      </c>
      <c r="V566" s="3" t="s">
        <v>9789</v>
      </c>
      <c r="W566" s="63" t="s">
        <v>721</v>
      </c>
    </row>
    <row r="567" spans="1:23" hidden="1" x14ac:dyDescent="0.25">
      <c r="A567" s="4">
        <v>33921073</v>
      </c>
      <c r="B567" s="3" t="s">
        <v>2648</v>
      </c>
      <c r="C567" s="62">
        <v>18599236</v>
      </c>
      <c r="D567" s="62">
        <v>3</v>
      </c>
      <c r="E567" s="62" t="s">
        <v>711</v>
      </c>
      <c r="F567" s="62">
        <v>11807000000129</v>
      </c>
      <c r="G567" s="4" t="s">
        <v>712</v>
      </c>
      <c r="H567" s="4" t="s">
        <v>9785</v>
      </c>
      <c r="I567" s="4">
        <v>20260610</v>
      </c>
      <c r="J567" s="3" t="s">
        <v>758</v>
      </c>
      <c r="K567" s="66" t="s">
        <v>2422</v>
      </c>
      <c r="L567" s="67" t="s">
        <v>714</v>
      </c>
      <c r="M567" s="67" t="s">
        <v>714</v>
      </c>
      <c r="N567" s="68" t="s">
        <v>715</v>
      </c>
      <c r="O567" s="4">
        <v>61</v>
      </c>
      <c r="P567" s="67"/>
      <c r="Q567" s="4">
        <v>12220</v>
      </c>
      <c r="R567" s="3" t="s">
        <v>716</v>
      </c>
      <c r="S567" s="3" t="s">
        <v>716</v>
      </c>
      <c r="T567" s="3" t="s">
        <v>716</v>
      </c>
      <c r="U567" s="3" t="s">
        <v>716</v>
      </c>
      <c r="V567" s="3" t="s">
        <v>9786</v>
      </c>
      <c r="W567" s="63" t="s">
        <v>721</v>
      </c>
    </row>
    <row r="568" spans="1:23" hidden="1" x14ac:dyDescent="0.25">
      <c r="A568" s="4">
        <v>33921073</v>
      </c>
      <c r="B568" s="3" t="s">
        <v>2315</v>
      </c>
      <c r="C568" s="62">
        <v>39451843</v>
      </c>
      <c r="D568" s="62">
        <v>6</v>
      </c>
      <c r="E568" s="62" t="s">
        <v>727</v>
      </c>
      <c r="F568" s="62">
        <v>578401804</v>
      </c>
      <c r="G568" s="4" t="s">
        <v>712</v>
      </c>
      <c r="H568" s="4" t="s">
        <v>9918</v>
      </c>
      <c r="I568" s="4">
        <v>20260611</v>
      </c>
      <c r="J568" s="3" t="s">
        <v>9919</v>
      </c>
      <c r="K568" s="66" t="s">
        <v>2422</v>
      </c>
      <c r="L568" s="67"/>
      <c r="M568" s="67"/>
      <c r="N568" s="68" t="s">
        <v>715</v>
      </c>
      <c r="O568" s="4">
        <v>1</v>
      </c>
      <c r="P568" s="67"/>
      <c r="Q568" s="4">
        <v>12221</v>
      </c>
      <c r="R568" s="3" t="s">
        <v>716</v>
      </c>
      <c r="S568" s="3" t="s">
        <v>716</v>
      </c>
      <c r="T568" s="3" t="s">
        <v>716</v>
      </c>
      <c r="U568" s="3" t="s">
        <v>716</v>
      </c>
      <c r="V568" s="3" t="s">
        <v>9920</v>
      </c>
      <c r="W568" s="63" t="s">
        <v>721</v>
      </c>
    </row>
    <row r="569" spans="1:23" hidden="1" x14ac:dyDescent="0.25">
      <c r="A569" s="4">
        <v>33921073</v>
      </c>
      <c r="B569" s="3" t="s">
        <v>2443</v>
      </c>
      <c r="C569" s="62">
        <v>1059810853</v>
      </c>
      <c r="D569" s="62">
        <v>3</v>
      </c>
      <c r="E569" s="62" t="s">
        <v>711</v>
      </c>
      <c r="F569" s="62">
        <v>85117308885</v>
      </c>
      <c r="G569" s="4" t="s">
        <v>712</v>
      </c>
      <c r="H569" s="4" t="s">
        <v>9815</v>
      </c>
      <c r="I569" s="4">
        <v>20260610</v>
      </c>
      <c r="J569" s="3" t="s">
        <v>2444</v>
      </c>
      <c r="K569" s="66" t="s">
        <v>2417</v>
      </c>
      <c r="L569" s="67" t="s">
        <v>714</v>
      </c>
      <c r="M569" s="67" t="s">
        <v>714</v>
      </c>
      <c r="N569" s="68" t="s">
        <v>715</v>
      </c>
      <c r="O569" s="4">
        <v>7</v>
      </c>
      <c r="P569" s="67"/>
      <c r="Q569" s="4">
        <v>12224</v>
      </c>
      <c r="R569" s="3" t="s">
        <v>716</v>
      </c>
      <c r="S569" s="3" t="s">
        <v>716</v>
      </c>
      <c r="T569" s="3" t="s">
        <v>716</v>
      </c>
      <c r="U569" s="3" t="s">
        <v>716</v>
      </c>
      <c r="V569" s="3" t="s">
        <v>9816</v>
      </c>
      <c r="W569" s="63" t="s">
        <v>721</v>
      </c>
    </row>
    <row r="570" spans="1:23" hidden="1" x14ac:dyDescent="0.25">
      <c r="A570" s="4">
        <v>33921073</v>
      </c>
      <c r="B570" s="3" t="s">
        <v>2447</v>
      </c>
      <c r="C570" s="62">
        <v>1112781204</v>
      </c>
      <c r="D570" s="62">
        <v>3</v>
      </c>
      <c r="E570" s="62" t="s">
        <v>711</v>
      </c>
      <c r="F570" s="62">
        <v>488405330488</v>
      </c>
      <c r="G570" s="4" t="s">
        <v>712</v>
      </c>
      <c r="H570" s="4" t="s">
        <v>9852</v>
      </c>
      <c r="I570" s="4">
        <v>20260610</v>
      </c>
      <c r="J570" s="3" t="s">
        <v>9317</v>
      </c>
      <c r="K570" s="66" t="s">
        <v>2417</v>
      </c>
      <c r="L570" s="67" t="s">
        <v>714</v>
      </c>
      <c r="M570" s="67" t="s">
        <v>714</v>
      </c>
      <c r="N570" s="68" t="s">
        <v>715</v>
      </c>
      <c r="O570" s="4">
        <v>51</v>
      </c>
      <c r="P570" s="67"/>
      <c r="Q570" s="4">
        <v>12226</v>
      </c>
      <c r="R570" s="3" t="s">
        <v>716</v>
      </c>
      <c r="S570" s="3" t="s">
        <v>716</v>
      </c>
      <c r="T570" s="3" t="s">
        <v>716</v>
      </c>
      <c r="U570" s="3" t="s">
        <v>716</v>
      </c>
      <c r="V570" s="3" t="s">
        <v>2448</v>
      </c>
      <c r="W570" s="63" t="s">
        <v>721</v>
      </c>
    </row>
    <row r="571" spans="1:23" hidden="1" x14ac:dyDescent="0.25">
      <c r="A571" s="4">
        <v>33921073</v>
      </c>
      <c r="B571" s="3" t="s">
        <v>793</v>
      </c>
      <c r="C571" s="62">
        <v>42133176</v>
      </c>
      <c r="D571" s="62">
        <v>3</v>
      </c>
      <c r="E571" s="62" t="s">
        <v>711</v>
      </c>
      <c r="F571" s="62">
        <v>488403763748</v>
      </c>
      <c r="G571" s="4" t="s">
        <v>712</v>
      </c>
      <c r="H571" s="4" t="s">
        <v>9855</v>
      </c>
      <c r="I571" s="4">
        <v>20260610</v>
      </c>
      <c r="J571" s="3" t="s">
        <v>758</v>
      </c>
      <c r="K571" s="66" t="s">
        <v>2360</v>
      </c>
      <c r="L571" s="67" t="s">
        <v>714</v>
      </c>
      <c r="M571" s="67" t="s">
        <v>714</v>
      </c>
      <c r="N571" s="68" t="s">
        <v>715</v>
      </c>
      <c r="O571" s="4">
        <v>51</v>
      </c>
      <c r="P571" s="67"/>
      <c r="Q571" s="4">
        <v>12227</v>
      </c>
      <c r="R571" s="3" t="s">
        <v>716</v>
      </c>
      <c r="S571" s="3" t="s">
        <v>716</v>
      </c>
      <c r="T571" s="3" t="s">
        <v>716</v>
      </c>
      <c r="U571" s="3" t="s">
        <v>716</v>
      </c>
      <c r="V571" s="3" t="s">
        <v>9856</v>
      </c>
      <c r="W571" s="63" t="s">
        <v>721</v>
      </c>
    </row>
    <row r="572" spans="1:23" hidden="1" x14ac:dyDescent="0.25">
      <c r="A572" s="4">
        <v>33921073</v>
      </c>
      <c r="B572" s="3" t="s">
        <v>2421</v>
      </c>
      <c r="C572" s="62">
        <v>18604757</v>
      </c>
      <c r="D572" s="62">
        <v>3</v>
      </c>
      <c r="E572" s="62" t="s">
        <v>711</v>
      </c>
      <c r="F572" s="62">
        <v>644145856</v>
      </c>
      <c r="G572" s="4" t="s">
        <v>712</v>
      </c>
      <c r="H572" s="4" t="s">
        <v>10133</v>
      </c>
      <c r="I572" s="4">
        <v>20260612</v>
      </c>
      <c r="J572" s="3" t="s">
        <v>941</v>
      </c>
      <c r="K572" s="66" t="s">
        <v>2341</v>
      </c>
      <c r="L572" s="67" t="s">
        <v>714</v>
      </c>
      <c r="M572" s="67" t="s">
        <v>714</v>
      </c>
      <c r="N572" s="68" t="s">
        <v>715</v>
      </c>
      <c r="O572" s="4">
        <v>13</v>
      </c>
      <c r="P572" s="67"/>
      <c r="Q572" s="4">
        <v>12228</v>
      </c>
      <c r="R572" s="3" t="s">
        <v>716</v>
      </c>
      <c r="S572" s="3" t="s">
        <v>716</v>
      </c>
      <c r="T572" s="3" t="s">
        <v>716</v>
      </c>
      <c r="U572" s="3" t="s">
        <v>716</v>
      </c>
      <c r="V572" s="3" t="s">
        <v>4329</v>
      </c>
      <c r="W572" s="63" t="s">
        <v>721</v>
      </c>
    </row>
    <row r="573" spans="1:23" hidden="1" x14ac:dyDescent="0.25">
      <c r="A573" s="4">
        <v>33921073</v>
      </c>
      <c r="B573" s="3" t="s">
        <v>2247</v>
      </c>
      <c r="C573" s="62">
        <v>10007625</v>
      </c>
      <c r="D573" s="62">
        <v>3</v>
      </c>
      <c r="E573" s="62" t="s">
        <v>711</v>
      </c>
      <c r="F573" s="62">
        <v>91260932492</v>
      </c>
      <c r="G573" s="4" t="s">
        <v>712</v>
      </c>
      <c r="H573" s="4" t="s">
        <v>9667</v>
      </c>
      <c r="I573" s="4">
        <v>20260610</v>
      </c>
      <c r="J573" s="3" t="s">
        <v>9668</v>
      </c>
      <c r="K573" s="66" t="s">
        <v>9669</v>
      </c>
      <c r="L573" s="67" t="s">
        <v>714</v>
      </c>
      <c r="M573" s="67" t="s">
        <v>714</v>
      </c>
      <c r="N573" s="68" t="s">
        <v>715</v>
      </c>
      <c r="O573" s="4">
        <v>7</v>
      </c>
      <c r="P573" s="67"/>
      <c r="Q573" s="4">
        <v>12230</v>
      </c>
      <c r="R573" s="3" t="s">
        <v>716</v>
      </c>
      <c r="S573" s="3" t="s">
        <v>716</v>
      </c>
      <c r="T573" s="3" t="s">
        <v>716</v>
      </c>
      <c r="U573" s="3" t="s">
        <v>716</v>
      </c>
      <c r="V573" s="3" t="s">
        <v>9670</v>
      </c>
      <c r="W573" s="63" t="s">
        <v>721</v>
      </c>
    </row>
    <row r="574" spans="1:23" hidden="1" x14ac:dyDescent="0.25">
      <c r="A574" s="4">
        <v>33921073</v>
      </c>
      <c r="B574" s="3" t="s">
        <v>2595</v>
      </c>
      <c r="C574" s="62">
        <v>1004756367</v>
      </c>
      <c r="D574" s="62">
        <v>3</v>
      </c>
      <c r="E574" s="62" t="s">
        <v>711</v>
      </c>
      <c r="F574" s="62">
        <v>488452687855</v>
      </c>
      <c r="G574" s="4" t="s">
        <v>712</v>
      </c>
      <c r="H574" s="4" t="s">
        <v>9634</v>
      </c>
      <c r="I574" s="4">
        <v>20260610</v>
      </c>
      <c r="J574" s="3" t="s">
        <v>9635</v>
      </c>
      <c r="K574" s="66" t="s">
        <v>2588</v>
      </c>
      <c r="L574" s="67" t="s">
        <v>714</v>
      </c>
      <c r="M574" s="67" t="s">
        <v>714</v>
      </c>
      <c r="N574" s="68" t="s">
        <v>715</v>
      </c>
      <c r="O574" s="4">
        <v>51</v>
      </c>
      <c r="P574" s="67"/>
      <c r="Q574" s="4">
        <v>12231</v>
      </c>
      <c r="R574" s="3" t="s">
        <v>716</v>
      </c>
      <c r="S574" s="3" t="s">
        <v>716</v>
      </c>
      <c r="T574" s="3" t="s">
        <v>716</v>
      </c>
      <c r="U574" s="3" t="s">
        <v>716</v>
      </c>
      <c r="V574" s="3" t="s">
        <v>2596</v>
      </c>
      <c r="W574" s="63" t="s">
        <v>721</v>
      </c>
    </row>
    <row r="575" spans="1:23" hidden="1" x14ac:dyDescent="0.25">
      <c r="A575" s="4">
        <v>33921073</v>
      </c>
      <c r="B575" s="3" t="s">
        <v>3188</v>
      </c>
      <c r="C575" s="62">
        <v>30389642</v>
      </c>
      <c r="D575" s="62">
        <v>3</v>
      </c>
      <c r="E575" s="62" t="s">
        <v>711</v>
      </c>
      <c r="F575" s="62">
        <v>39200001642</v>
      </c>
      <c r="G575" s="4" t="s">
        <v>712</v>
      </c>
      <c r="H575" s="4" t="s">
        <v>9431</v>
      </c>
      <c r="I575" s="4">
        <v>20260610</v>
      </c>
      <c r="J575" s="3" t="s">
        <v>5295</v>
      </c>
      <c r="K575" s="66" t="s">
        <v>2422</v>
      </c>
      <c r="L575" s="67" t="s">
        <v>714</v>
      </c>
      <c r="M575" s="67" t="s">
        <v>714</v>
      </c>
      <c r="N575" s="68" t="s">
        <v>715</v>
      </c>
      <c r="O575" s="4">
        <v>7</v>
      </c>
      <c r="P575" s="67"/>
      <c r="Q575" s="4">
        <v>12232</v>
      </c>
      <c r="R575" s="3" t="s">
        <v>716</v>
      </c>
      <c r="S575" s="3" t="s">
        <v>716</v>
      </c>
      <c r="T575" s="3" t="s">
        <v>716</v>
      </c>
      <c r="U575" s="3" t="s">
        <v>716</v>
      </c>
      <c r="V575" s="3" t="s">
        <v>4715</v>
      </c>
      <c r="W575" s="63" t="s">
        <v>721</v>
      </c>
    </row>
    <row r="576" spans="1:23" hidden="1" x14ac:dyDescent="0.25">
      <c r="A576" s="4">
        <v>33921073</v>
      </c>
      <c r="B576" s="3" t="s">
        <v>2054</v>
      </c>
      <c r="C576" s="62">
        <v>4583763</v>
      </c>
      <c r="D576" s="62">
        <v>3</v>
      </c>
      <c r="E576" s="62" t="s">
        <v>711</v>
      </c>
      <c r="F576" s="62">
        <v>3218471453</v>
      </c>
      <c r="G576" s="4" t="s">
        <v>712</v>
      </c>
      <c r="H576" s="4" t="s">
        <v>10131</v>
      </c>
      <c r="I576" s="4">
        <v>20260612</v>
      </c>
      <c r="J576" s="3" t="s">
        <v>5295</v>
      </c>
      <c r="K576" s="66" t="s">
        <v>2422</v>
      </c>
      <c r="L576" s="67" t="s">
        <v>714</v>
      </c>
      <c r="M576" s="67" t="s">
        <v>714</v>
      </c>
      <c r="N576" s="68" t="s">
        <v>715</v>
      </c>
      <c r="O576" s="4">
        <v>50</v>
      </c>
      <c r="P576" s="67"/>
      <c r="Q576" s="4">
        <v>12234</v>
      </c>
      <c r="R576" s="3" t="s">
        <v>716</v>
      </c>
      <c r="S576" s="3" t="s">
        <v>716</v>
      </c>
      <c r="T576" s="3" t="s">
        <v>716</v>
      </c>
      <c r="U576" s="3" t="s">
        <v>716</v>
      </c>
      <c r="V576" s="3" t="s">
        <v>4337</v>
      </c>
      <c r="W576" s="63" t="s">
        <v>721</v>
      </c>
    </row>
    <row r="577" spans="1:23" hidden="1" x14ac:dyDescent="0.25">
      <c r="A577" s="4">
        <v>33921073</v>
      </c>
      <c r="B577" s="3" t="s">
        <v>2430</v>
      </c>
      <c r="C577" s="62">
        <v>1089719076</v>
      </c>
      <c r="D577" s="62">
        <v>3</v>
      </c>
      <c r="E577" s="62" t="s">
        <v>711</v>
      </c>
      <c r="F577" s="62">
        <v>126070742518</v>
      </c>
      <c r="G577" s="4" t="s">
        <v>712</v>
      </c>
      <c r="H577" s="4" t="s">
        <v>9604</v>
      </c>
      <c r="I577" s="4">
        <v>20260610</v>
      </c>
      <c r="J577" s="3" t="s">
        <v>9317</v>
      </c>
      <c r="K577" s="66" t="s">
        <v>2417</v>
      </c>
      <c r="L577" s="67" t="s">
        <v>714</v>
      </c>
      <c r="M577" s="67" t="s">
        <v>714</v>
      </c>
      <c r="N577" s="68" t="s">
        <v>715</v>
      </c>
      <c r="O577" s="4">
        <v>51</v>
      </c>
      <c r="P577" s="67"/>
      <c r="Q577" s="4">
        <v>12235</v>
      </c>
      <c r="R577" s="3" t="s">
        <v>716</v>
      </c>
      <c r="S577" s="3" t="s">
        <v>716</v>
      </c>
      <c r="T577" s="3" t="s">
        <v>716</v>
      </c>
      <c r="U577" s="3" t="s">
        <v>716</v>
      </c>
      <c r="V577" s="3" t="s">
        <v>2431</v>
      </c>
      <c r="W577" s="63" t="s">
        <v>721</v>
      </c>
    </row>
    <row r="578" spans="1:23" hidden="1" x14ac:dyDescent="0.25">
      <c r="A578" s="4">
        <v>33865585</v>
      </c>
      <c r="B578" s="3" t="s">
        <v>2882</v>
      </c>
      <c r="C578" s="62">
        <v>42142791</v>
      </c>
      <c r="D578" s="62">
        <v>3</v>
      </c>
      <c r="E578" s="62" t="s">
        <v>711</v>
      </c>
      <c r="F578" s="62">
        <v>24093982030</v>
      </c>
      <c r="G578" s="4" t="s">
        <v>712</v>
      </c>
      <c r="H578" s="4" t="s">
        <v>9701</v>
      </c>
      <c r="I578" s="4">
        <v>20260610</v>
      </c>
      <c r="J578" s="3" t="s">
        <v>9702</v>
      </c>
      <c r="K578" s="66" t="s">
        <v>2417</v>
      </c>
      <c r="L578" s="67" t="s">
        <v>714</v>
      </c>
      <c r="M578" s="67" t="s">
        <v>714</v>
      </c>
      <c r="N578" s="68" t="s">
        <v>715</v>
      </c>
      <c r="O578" s="4">
        <v>32</v>
      </c>
      <c r="P578" s="67"/>
      <c r="Q578" s="4">
        <v>12236</v>
      </c>
      <c r="R578" s="3" t="s">
        <v>716</v>
      </c>
      <c r="S578" s="3" t="s">
        <v>716</v>
      </c>
      <c r="T578" s="3" t="s">
        <v>716</v>
      </c>
      <c r="U578" s="3" t="s">
        <v>716</v>
      </c>
      <c r="V578" s="3" t="s">
        <v>2883</v>
      </c>
      <c r="W578" s="63" t="s">
        <v>721</v>
      </c>
    </row>
    <row r="579" spans="1:23" hidden="1" x14ac:dyDescent="0.25">
      <c r="A579" s="4">
        <v>33921073</v>
      </c>
      <c r="B579" s="3" t="s">
        <v>1344</v>
      </c>
      <c r="C579" s="62">
        <v>42123045</v>
      </c>
      <c r="D579" s="62">
        <v>3</v>
      </c>
      <c r="E579" s="62" t="s">
        <v>711</v>
      </c>
      <c r="F579" s="62">
        <v>127470091183</v>
      </c>
      <c r="G579" s="4" t="s">
        <v>712</v>
      </c>
      <c r="H579" s="4" t="s">
        <v>9995</v>
      </c>
      <c r="I579" s="4">
        <v>20260612</v>
      </c>
      <c r="J579" s="3" t="s">
        <v>5295</v>
      </c>
      <c r="K579" s="66" t="s">
        <v>2341</v>
      </c>
      <c r="L579" s="67" t="s">
        <v>714</v>
      </c>
      <c r="M579" s="67" t="s">
        <v>714</v>
      </c>
      <c r="N579" s="68" t="s">
        <v>715</v>
      </c>
      <c r="O579" s="4">
        <v>51</v>
      </c>
      <c r="P579" s="67"/>
      <c r="Q579" s="4">
        <v>12237</v>
      </c>
      <c r="R579" s="3" t="s">
        <v>716</v>
      </c>
      <c r="S579" s="3" t="s">
        <v>716</v>
      </c>
      <c r="T579" s="3" t="s">
        <v>716</v>
      </c>
      <c r="U579" s="3" t="s">
        <v>716</v>
      </c>
      <c r="V579" s="3" t="s">
        <v>9996</v>
      </c>
      <c r="W579" s="63" t="s">
        <v>721</v>
      </c>
    </row>
    <row r="580" spans="1:23" hidden="1" x14ac:dyDescent="0.25">
      <c r="A580" s="4">
        <v>33921073</v>
      </c>
      <c r="B580" s="3" t="s">
        <v>2427</v>
      </c>
      <c r="C580" s="62">
        <v>1088313643</v>
      </c>
      <c r="D580" s="62">
        <v>3</v>
      </c>
      <c r="E580" s="62" t="s">
        <v>711</v>
      </c>
      <c r="F580" s="62">
        <v>77900030587</v>
      </c>
      <c r="G580" s="4" t="s">
        <v>712</v>
      </c>
      <c r="H580" s="4" t="s">
        <v>10015</v>
      </c>
      <c r="I580" s="4">
        <v>20260612</v>
      </c>
      <c r="J580" s="3" t="s">
        <v>748</v>
      </c>
      <c r="K580" s="66" t="s">
        <v>2422</v>
      </c>
      <c r="L580" s="67" t="s">
        <v>714</v>
      </c>
      <c r="M580" s="67" t="s">
        <v>714</v>
      </c>
      <c r="N580" s="68" t="s">
        <v>715</v>
      </c>
      <c r="O580" s="4">
        <v>7</v>
      </c>
      <c r="P580" s="67"/>
      <c r="Q580" s="4">
        <v>12238</v>
      </c>
      <c r="R580" s="3" t="s">
        <v>716</v>
      </c>
      <c r="S580" s="3" t="s">
        <v>716</v>
      </c>
      <c r="T580" s="3" t="s">
        <v>716</v>
      </c>
      <c r="U580" s="3" t="s">
        <v>716</v>
      </c>
      <c r="V580" s="3" t="s">
        <v>2428</v>
      </c>
      <c r="W580" s="63" t="s">
        <v>721</v>
      </c>
    </row>
    <row r="581" spans="1:23" hidden="1" x14ac:dyDescent="0.25">
      <c r="A581" s="4">
        <v>33921073</v>
      </c>
      <c r="B581" s="3" t="s">
        <v>1888</v>
      </c>
      <c r="C581" s="62">
        <v>10270551</v>
      </c>
      <c r="D581" s="62">
        <v>3</v>
      </c>
      <c r="E581" s="62" t="s">
        <v>711</v>
      </c>
      <c r="F581" s="62">
        <v>70600939719</v>
      </c>
      <c r="G581" s="4" t="s">
        <v>712</v>
      </c>
      <c r="H581" s="4" t="s">
        <v>9829</v>
      </c>
      <c r="I581" s="4">
        <v>20260610</v>
      </c>
      <c r="J581" s="3" t="s">
        <v>758</v>
      </c>
      <c r="K581" s="66" t="s">
        <v>3165</v>
      </c>
      <c r="L581" s="67" t="s">
        <v>714</v>
      </c>
      <c r="M581" s="67" t="s">
        <v>714</v>
      </c>
      <c r="N581" s="68" t="s">
        <v>715</v>
      </c>
      <c r="O581" s="4">
        <v>7</v>
      </c>
      <c r="P581" s="67"/>
      <c r="Q581" s="4">
        <v>12239</v>
      </c>
      <c r="R581" s="3" t="s">
        <v>716</v>
      </c>
      <c r="S581" s="3" t="s">
        <v>716</v>
      </c>
      <c r="T581" s="3" t="s">
        <v>716</v>
      </c>
      <c r="U581" s="3" t="s">
        <v>716</v>
      </c>
      <c r="V581" s="3" t="s">
        <v>9830</v>
      </c>
      <c r="W581" s="63" t="s">
        <v>721</v>
      </c>
    </row>
    <row r="582" spans="1:23" hidden="1" x14ac:dyDescent="0.25">
      <c r="A582" s="4">
        <v>33865585</v>
      </c>
      <c r="B582" s="3" t="s">
        <v>2181</v>
      </c>
      <c r="C582" s="62">
        <v>1088258688</v>
      </c>
      <c r="D582" s="62">
        <v>3</v>
      </c>
      <c r="E582" s="62" t="s">
        <v>711</v>
      </c>
      <c r="F582" s="62">
        <v>27033587827</v>
      </c>
      <c r="G582" s="4" t="s">
        <v>712</v>
      </c>
      <c r="H582" s="4" t="s">
        <v>9898</v>
      </c>
      <c r="I582" s="4">
        <v>20260610</v>
      </c>
      <c r="J582" s="3" t="s">
        <v>9702</v>
      </c>
      <c r="K582" s="66" t="s">
        <v>2417</v>
      </c>
      <c r="L582" s="67" t="s">
        <v>714</v>
      </c>
      <c r="M582" s="67" t="s">
        <v>714</v>
      </c>
      <c r="N582" s="68" t="s">
        <v>715</v>
      </c>
      <c r="O582" s="4">
        <v>7</v>
      </c>
      <c r="P582" s="67"/>
      <c r="Q582" s="4">
        <v>12240</v>
      </c>
      <c r="R582" s="3" t="s">
        <v>716</v>
      </c>
      <c r="S582" s="3" t="s">
        <v>716</v>
      </c>
      <c r="T582" s="3" t="s">
        <v>716</v>
      </c>
      <c r="U582" s="3" t="s">
        <v>716</v>
      </c>
      <c r="V582" s="3" t="s">
        <v>2182</v>
      </c>
      <c r="W582" s="63" t="s">
        <v>721</v>
      </c>
    </row>
    <row r="583" spans="1:23" hidden="1" x14ac:dyDescent="0.25">
      <c r="A583" s="4">
        <v>33921073</v>
      </c>
      <c r="B583" s="3" t="s">
        <v>2445</v>
      </c>
      <c r="C583" s="62">
        <v>1010089759</v>
      </c>
      <c r="D583" s="62">
        <v>3</v>
      </c>
      <c r="E583" s="62" t="s">
        <v>711</v>
      </c>
      <c r="F583" s="62">
        <v>488439242071</v>
      </c>
      <c r="G583" s="4" t="s">
        <v>712</v>
      </c>
      <c r="H583" s="4" t="s">
        <v>9636</v>
      </c>
      <c r="I583" s="4">
        <v>20260610</v>
      </c>
      <c r="J583" s="3" t="s">
        <v>9317</v>
      </c>
      <c r="K583" s="66" t="s">
        <v>2417</v>
      </c>
      <c r="L583" s="67" t="s">
        <v>714</v>
      </c>
      <c r="M583" s="67" t="s">
        <v>714</v>
      </c>
      <c r="N583" s="68" t="s">
        <v>715</v>
      </c>
      <c r="O583" s="4">
        <v>51</v>
      </c>
      <c r="P583" s="67"/>
      <c r="Q583" s="4">
        <v>12242</v>
      </c>
      <c r="R583" s="3" t="s">
        <v>716</v>
      </c>
      <c r="S583" s="3" t="s">
        <v>716</v>
      </c>
      <c r="T583" s="3" t="s">
        <v>716</v>
      </c>
      <c r="U583" s="3" t="s">
        <v>716</v>
      </c>
      <c r="V583" s="3" t="s">
        <v>2446</v>
      </c>
      <c r="W583" s="63" t="s">
        <v>721</v>
      </c>
    </row>
    <row r="584" spans="1:23" hidden="1" x14ac:dyDescent="0.25">
      <c r="A584" s="4">
        <v>33865585</v>
      </c>
      <c r="B584" s="3" t="s">
        <v>6233</v>
      </c>
      <c r="C584" s="62">
        <v>71652991</v>
      </c>
      <c r="D584" s="62">
        <v>3</v>
      </c>
      <c r="E584" s="62" t="s">
        <v>711</v>
      </c>
      <c r="F584" s="62">
        <v>7379593423</v>
      </c>
      <c r="G584" s="4" t="s">
        <v>712</v>
      </c>
      <c r="H584" s="4" t="s">
        <v>9709</v>
      </c>
      <c r="I584" s="4">
        <v>20260610</v>
      </c>
      <c r="J584" s="3" t="s">
        <v>9702</v>
      </c>
      <c r="K584" s="66" t="s">
        <v>2417</v>
      </c>
      <c r="L584" s="67" t="s">
        <v>714</v>
      </c>
      <c r="M584" s="67" t="s">
        <v>714</v>
      </c>
      <c r="N584" s="68" t="s">
        <v>715</v>
      </c>
      <c r="O584" s="4">
        <v>7</v>
      </c>
      <c r="P584" s="67"/>
      <c r="Q584" s="4">
        <v>12244</v>
      </c>
      <c r="R584" s="3" t="s">
        <v>716</v>
      </c>
      <c r="S584" s="3" t="s">
        <v>716</v>
      </c>
      <c r="T584" s="3" t="s">
        <v>716</v>
      </c>
      <c r="U584" s="3" t="s">
        <v>716</v>
      </c>
      <c r="V584" s="3" t="s">
        <v>6235</v>
      </c>
      <c r="W584" s="63" t="s">
        <v>721</v>
      </c>
    </row>
    <row r="585" spans="1:23" hidden="1" x14ac:dyDescent="0.25">
      <c r="A585" s="4">
        <v>33921073</v>
      </c>
      <c r="B585" s="3" t="s">
        <v>1843</v>
      </c>
      <c r="C585" s="62">
        <v>1088351604</v>
      </c>
      <c r="D585" s="62">
        <v>3</v>
      </c>
      <c r="E585" s="62" t="s">
        <v>711</v>
      </c>
      <c r="F585" s="62">
        <v>488407705935</v>
      </c>
      <c r="G585" s="4" t="s">
        <v>712</v>
      </c>
      <c r="H585" s="4" t="s">
        <v>9601</v>
      </c>
      <c r="I585" s="4">
        <v>20260610</v>
      </c>
      <c r="J585" s="3" t="s">
        <v>9602</v>
      </c>
      <c r="K585" s="66" t="s">
        <v>2422</v>
      </c>
      <c r="L585" s="67" t="s">
        <v>714</v>
      </c>
      <c r="M585" s="67" t="s">
        <v>714</v>
      </c>
      <c r="N585" s="68" t="s">
        <v>715</v>
      </c>
      <c r="O585" s="4">
        <v>51</v>
      </c>
      <c r="P585" s="67"/>
      <c r="Q585" s="4">
        <v>12247</v>
      </c>
      <c r="R585" s="3" t="s">
        <v>716</v>
      </c>
      <c r="S585" s="3" t="s">
        <v>716</v>
      </c>
      <c r="T585" s="3" t="s">
        <v>716</v>
      </c>
      <c r="U585" s="3" t="s">
        <v>716</v>
      </c>
      <c r="V585" s="3" t="s">
        <v>9603</v>
      </c>
      <c r="W585" s="63" t="s">
        <v>721</v>
      </c>
    </row>
    <row r="586" spans="1:23" hidden="1" x14ac:dyDescent="0.25">
      <c r="A586" s="4">
        <v>33921073</v>
      </c>
      <c r="B586" s="3" t="s">
        <v>2484</v>
      </c>
      <c r="C586" s="62">
        <v>42096379</v>
      </c>
      <c r="D586" s="62">
        <v>3</v>
      </c>
      <c r="E586" s="62" t="s">
        <v>711</v>
      </c>
      <c r="F586" s="62">
        <v>63809959</v>
      </c>
      <c r="G586" s="4" t="s">
        <v>712</v>
      </c>
      <c r="H586" s="4" t="s">
        <v>9744</v>
      </c>
      <c r="I586" s="4">
        <v>20260610</v>
      </c>
      <c r="J586" s="3" t="s">
        <v>9745</v>
      </c>
      <c r="K586" s="66" t="s">
        <v>2588</v>
      </c>
      <c r="L586" s="67" t="s">
        <v>714</v>
      </c>
      <c r="M586" s="67" t="s">
        <v>714</v>
      </c>
      <c r="N586" s="68" t="s">
        <v>715</v>
      </c>
      <c r="O586" s="4">
        <v>80</v>
      </c>
      <c r="P586" s="67"/>
      <c r="Q586" s="4">
        <v>12249</v>
      </c>
      <c r="R586" s="3" t="s">
        <v>716</v>
      </c>
      <c r="S586" s="3" t="s">
        <v>716</v>
      </c>
      <c r="T586" s="3" t="s">
        <v>716</v>
      </c>
      <c r="U586" s="3" t="s">
        <v>716</v>
      </c>
      <c r="V586" s="3" t="s">
        <v>2485</v>
      </c>
      <c r="W586" s="63" t="s">
        <v>721</v>
      </c>
    </row>
    <row r="587" spans="1:23" hidden="1" x14ac:dyDescent="0.25">
      <c r="A587" s="4">
        <v>33921073</v>
      </c>
      <c r="B587" s="3" t="s">
        <v>2204</v>
      </c>
      <c r="C587" s="62">
        <v>10001483</v>
      </c>
      <c r="D587" s="62">
        <v>2</v>
      </c>
      <c r="E587" s="62" t="s">
        <v>718</v>
      </c>
      <c r="F587" s="62">
        <v>33907999</v>
      </c>
      <c r="G587" s="4" t="s">
        <v>712</v>
      </c>
      <c r="H587" s="4" t="s">
        <v>9445</v>
      </c>
      <c r="I587" s="4">
        <v>20260610</v>
      </c>
      <c r="J587" s="3" t="s">
        <v>5009</v>
      </c>
      <c r="K587" s="66" t="s">
        <v>2643</v>
      </c>
      <c r="L587" s="67" t="s">
        <v>714</v>
      </c>
      <c r="M587" s="67" t="s">
        <v>714</v>
      </c>
      <c r="N587" s="68" t="s">
        <v>715</v>
      </c>
      <c r="O587" s="4">
        <v>23</v>
      </c>
      <c r="P587" s="67"/>
      <c r="Q587" s="4">
        <v>12251</v>
      </c>
      <c r="R587" s="3" t="s">
        <v>716</v>
      </c>
      <c r="S587" s="3" t="s">
        <v>716</v>
      </c>
      <c r="T587" s="3" t="s">
        <v>716</v>
      </c>
      <c r="U587" s="3" t="s">
        <v>716</v>
      </c>
      <c r="V587" s="3" t="s">
        <v>9446</v>
      </c>
      <c r="W587" s="63" t="s">
        <v>721</v>
      </c>
    </row>
    <row r="588" spans="1:23" hidden="1" x14ac:dyDescent="0.25">
      <c r="A588" s="4">
        <v>33921073</v>
      </c>
      <c r="B588" s="3" t="s">
        <v>3562</v>
      </c>
      <c r="C588" s="62">
        <v>1093215054</v>
      </c>
      <c r="D588" s="62">
        <v>6</v>
      </c>
      <c r="E588" s="62" t="s">
        <v>727</v>
      </c>
      <c r="F588" s="62">
        <v>572367100</v>
      </c>
      <c r="G588" s="4" t="s">
        <v>712</v>
      </c>
      <c r="H588" s="4" t="s">
        <v>9308</v>
      </c>
      <c r="I588" s="4">
        <v>20260609</v>
      </c>
      <c r="J588" s="3" t="s">
        <v>4085</v>
      </c>
      <c r="K588" s="66" t="s">
        <v>2360</v>
      </c>
      <c r="L588" s="67"/>
      <c r="M588" s="67"/>
      <c r="N588" s="68" t="s">
        <v>715</v>
      </c>
      <c r="O588" s="4">
        <v>1</v>
      </c>
      <c r="P588" s="67"/>
      <c r="Q588" s="4">
        <v>12252</v>
      </c>
      <c r="R588" s="3" t="s">
        <v>716</v>
      </c>
      <c r="S588" s="3" t="s">
        <v>716</v>
      </c>
      <c r="T588" s="3" t="s">
        <v>716</v>
      </c>
      <c r="U588" s="3" t="s">
        <v>716</v>
      </c>
      <c r="V588" s="3" t="s">
        <v>4640</v>
      </c>
      <c r="W588" s="63" t="s">
        <v>721</v>
      </c>
    </row>
    <row r="589" spans="1:23" hidden="1" x14ac:dyDescent="0.25">
      <c r="A589" s="4">
        <v>33865585</v>
      </c>
      <c r="B589" s="3" t="s">
        <v>2454</v>
      </c>
      <c r="C589" s="62">
        <v>1087994784</v>
      </c>
      <c r="D589" s="62">
        <v>3</v>
      </c>
      <c r="E589" s="62" t="s">
        <v>711</v>
      </c>
      <c r="F589" s="62">
        <v>128070052435</v>
      </c>
      <c r="G589" s="4" t="s">
        <v>712</v>
      </c>
      <c r="H589" s="4" t="s">
        <v>9705</v>
      </c>
      <c r="I589" s="4">
        <v>20260610</v>
      </c>
      <c r="J589" s="3" t="s">
        <v>7194</v>
      </c>
      <c r="K589" s="66" t="s">
        <v>813</v>
      </c>
      <c r="L589" s="67" t="s">
        <v>714</v>
      </c>
      <c r="M589" s="67" t="s">
        <v>714</v>
      </c>
      <c r="N589" s="68" t="s">
        <v>715</v>
      </c>
      <c r="O589" s="4">
        <v>51</v>
      </c>
      <c r="P589" s="67"/>
      <c r="Q589" s="4">
        <v>12253</v>
      </c>
      <c r="R589" s="3" t="s">
        <v>716</v>
      </c>
      <c r="S589" s="3" t="s">
        <v>716</v>
      </c>
      <c r="T589" s="3" t="s">
        <v>716</v>
      </c>
      <c r="U589" s="3" t="s">
        <v>716</v>
      </c>
      <c r="V589" s="3" t="s">
        <v>9706</v>
      </c>
      <c r="W589" s="63" t="s">
        <v>721</v>
      </c>
    </row>
    <row r="590" spans="1:23" hidden="1" x14ac:dyDescent="0.25">
      <c r="A590" s="4">
        <v>33858416</v>
      </c>
      <c r="B590" s="3" t="s">
        <v>2053</v>
      </c>
      <c r="C590" s="62">
        <v>1088278638</v>
      </c>
      <c r="D590" s="62">
        <v>3</v>
      </c>
      <c r="E590" s="62" t="s">
        <v>711</v>
      </c>
      <c r="F590" s="62">
        <v>127370129661</v>
      </c>
      <c r="G590" s="4" t="s">
        <v>712</v>
      </c>
      <c r="H590" s="4" t="s">
        <v>10829</v>
      </c>
      <c r="I590" s="4">
        <v>20260622</v>
      </c>
      <c r="J590" s="3" t="s">
        <v>1926</v>
      </c>
      <c r="K590" s="66" t="s">
        <v>2588</v>
      </c>
      <c r="L590" s="67" t="s">
        <v>714</v>
      </c>
      <c r="M590" s="67" t="s">
        <v>714</v>
      </c>
      <c r="N590" s="68" t="s">
        <v>715</v>
      </c>
      <c r="O590" s="4">
        <v>51</v>
      </c>
      <c r="P590" s="67"/>
      <c r="Q590" s="4">
        <v>12254</v>
      </c>
      <c r="R590" s="3" t="s">
        <v>716</v>
      </c>
      <c r="S590" s="3" t="s">
        <v>716</v>
      </c>
      <c r="T590" s="3" t="s">
        <v>716</v>
      </c>
      <c r="U590" s="3" t="s">
        <v>716</v>
      </c>
      <c r="V590" s="3" t="s">
        <v>10830</v>
      </c>
      <c r="W590" s="63" t="s">
        <v>721</v>
      </c>
    </row>
    <row r="591" spans="1:23" hidden="1" x14ac:dyDescent="0.25">
      <c r="A591" s="4">
        <v>33865585</v>
      </c>
      <c r="B591" s="3" t="s">
        <v>3320</v>
      </c>
      <c r="C591" s="62">
        <v>94231843</v>
      </c>
      <c r="D591" s="62">
        <v>6</v>
      </c>
      <c r="E591" s="62" t="s">
        <v>727</v>
      </c>
      <c r="F591" s="62">
        <v>184043255</v>
      </c>
      <c r="G591" s="4" t="s">
        <v>712</v>
      </c>
      <c r="H591" s="4" t="s">
        <v>9704</v>
      </c>
      <c r="I591" s="4">
        <v>20260610</v>
      </c>
      <c r="J591" s="3" t="s">
        <v>7194</v>
      </c>
      <c r="K591" s="66" t="s">
        <v>813</v>
      </c>
      <c r="L591" s="67"/>
      <c r="M591" s="67"/>
      <c r="N591" s="68" t="s">
        <v>715</v>
      </c>
      <c r="O591" s="4">
        <v>52</v>
      </c>
      <c r="P591" s="67"/>
      <c r="Q591" s="4">
        <v>12255</v>
      </c>
      <c r="R591" s="3" t="s">
        <v>716</v>
      </c>
      <c r="S591" s="3" t="s">
        <v>716</v>
      </c>
      <c r="T591" s="3" t="s">
        <v>716</v>
      </c>
      <c r="U591" s="3" t="s">
        <v>716</v>
      </c>
      <c r="V591" s="3" t="s">
        <v>3321</v>
      </c>
      <c r="W591" s="63" t="s">
        <v>721</v>
      </c>
    </row>
    <row r="592" spans="1:23" hidden="1" x14ac:dyDescent="0.25">
      <c r="A592" s="4">
        <v>33921073</v>
      </c>
      <c r="B592" s="3" t="s">
        <v>9867</v>
      </c>
      <c r="C592" s="62">
        <v>1004775955</v>
      </c>
      <c r="D592" s="62">
        <v>3</v>
      </c>
      <c r="E592" s="62" t="s">
        <v>711</v>
      </c>
      <c r="F592" s="62">
        <v>91239366509</v>
      </c>
      <c r="G592" s="4" t="s">
        <v>712</v>
      </c>
      <c r="H592" s="4" t="s">
        <v>9868</v>
      </c>
      <c r="I592" s="4">
        <v>20260610</v>
      </c>
      <c r="J592" s="3" t="s">
        <v>5009</v>
      </c>
      <c r="K592" s="66" t="s">
        <v>2360</v>
      </c>
      <c r="L592" s="67" t="s">
        <v>714</v>
      </c>
      <c r="M592" s="67" t="s">
        <v>714</v>
      </c>
      <c r="N592" s="68" t="s">
        <v>715</v>
      </c>
      <c r="O592" s="4">
        <v>7</v>
      </c>
      <c r="P592" s="67"/>
      <c r="Q592" s="4">
        <v>12256</v>
      </c>
      <c r="R592" s="3" t="s">
        <v>716</v>
      </c>
      <c r="S592" s="3" t="s">
        <v>716</v>
      </c>
      <c r="T592" s="3" t="s">
        <v>716</v>
      </c>
      <c r="U592" s="3" t="s">
        <v>716</v>
      </c>
      <c r="V592" s="3" t="s">
        <v>9869</v>
      </c>
      <c r="W592" s="63" t="s">
        <v>721</v>
      </c>
    </row>
    <row r="593" spans="1:23" hidden="1" x14ac:dyDescent="0.25">
      <c r="A593" s="4">
        <v>33921073</v>
      </c>
      <c r="B593" s="3" t="s">
        <v>1946</v>
      </c>
      <c r="C593" s="62">
        <v>52644405</v>
      </c>
      <c r="D593" s="62">
        <v>3</v>
      </c>
      <c r="E593" s="62" t="s">
        <v>711</v>
      </c>
      <c r="F593" s="62">
        <v>8800712351</v>
      </c>
      <c r="G593" s="4" t="s">
        <v>712</v>
      </c>
      <c r="H593" s="4" t="s">
        <v>9915</v>
      </c>
      <c r="I593" s="4">
        <v>20260610</v>
      </c>
      <c r="J593" s="3" t="s">
        <v>1040</v>
      </c>
      <c r="K593" s="66" t="s">
        <v>2341</v>
      </c>
      <c r="L593" s="67" t="s">
        <v>714</v>
      </c>
      <c r="M593" s="67" t="s">
        <v>714</v>
      </c>
      <c r="N593" s="68" t="s">
        <v>715</v>
      </c>
      <c r="O593" s="4">
        <v>51</v>
      </c>
      <c r="P593" s="67"/>
      <c r="Q593" s="4">
        <v>12269</v>
      </c>
      <c r="R593" s="3" t="s">
        <v>716</v>
      </c>
      <c r="S593" s="3" t="s">
        <v>716</v>
      </c>
      <c r="T593" s="3" t="s">
        <v>716</v>
      </c>
      <c r="U593" s="3" t="s">
        <v>716</v>
      </c>
      <c r="V593" s="3" t="s">
        <v>9916</v>
      </c>
      <c r="W593" s="63" t="s">
        <v>721</v>
      </c>
    </row>
    <row r="594" spans="1:23" hidden="1" x14ac:dyDescent="0.25">
      <c r="A594" s="4">
        <v>33921073</v>
      </c>
      <c r="B594" s="3" t="s">
        <v>3019</v>
      </c>
      <c r="C594" s="62">
        <v>1088336847</v>
      </c>
      <c r="D594" s="62">
        <v>3</v>
      </c>
      <c r="E594" s="62" t="s">
        <v>711</v>
      </c>
      <c r="F594" s="62">
        <v>7348874581</v>
      </c>
      <c r="G594" s="4" t="s">
        <v>712</v>
      </c>
      <c r="H594" s="4" t="s">
        <v>9487</v>
      </c>
      <c r="I594" s="4">
        <v>20260610</v>
      </c>
      <c r="J594" s="3" t="s">
        <v>5750</v>
      </c>
      <c r="K594" s="66" t="s">
        <v>2360</v>
      </c>
      <c r="L594" s="67" t="s">
        <v>714</v>
      </c>
      <c r="M594" s="67" t="s">
        <v>714</v>
      </c>
      <c r="N594" s="68" t="s">
        <v>715</v>
      </c>
      <c r="O594" s="4">
        <v>7</v>
      </c>
      <c r="P594" s="67"/>
      <c r="Q594" s="4">
        <v>12273</v>
      </c>
      <c r="R594" s="3" t="s">
        <v>716</v>
      </c>
      <c r="S594" s="3" t="s">
        <v>716</v>
      </c>
      <c r="T594" s="3" t="s">
        <v>716</v>
      </c>
      <c r="U594" s="3" t="s">
        <v>716</v>
      </c>
      <c r="V594" s="3" t="s">
        <v>3020</v>
      </c>
      <c r="W594" s="63" t="s">
        <v>721</v>
      </c>
    </row>
    <row r="595" spans="1:23" hidden="1" x14ac:dyDescent="0.25">
      <c r="A595" s="4">
        <v>33921073</v>
      </c>
      <c r="B595" s="3" t="s">
        <v>2518</v>
      </c>
      <c r="C595" s="62">
        <v>1006970012</v>
      </c>
      <c r="D595" s="62">
        <v>3</v>
      </c>
      <c r="E595" s="62" t="s">
        <v>711</v>
      </c>
      <c r="F595" s="62">
        <v>127700048078</v>
      </c>
      <c r="G595" s="4" t="s">
        <v>712</v>
      </c>
      <c r="H595" s="4" t="s">
        <v>10010</v>
      </c>
      <c r="I595" s="4">
        <v>20260612</v>
      </c>
      <c r="J595" s="3" t="s">
        <v>5750</v>
      </c>
      <c r="K595" s="66" t="s">
        <v>2422</v>
      </c>
      <c r="L595" s="67" t="s">
        <v>714</v>
      </c>
      <c r="M595" s="67" t="s">
        <v>714</v>
      </c>
      <c r="N595" s="68" t="s">
        <v>715</v>
      </c>
      <c r="O595" s="4">
        <v>51</v>
      </c>
      <c r="P595" s="67"/>
      <c r="Q595" s="4">
        <v>12274</v>
      </c>
      <c r="R595" s="3" t="s">
        <v>716</v>
      </c>
      <c r="S595" s="3" t="s">
        <v>716</v>
      </c>
      <c r="T595" s="3" t="s">
        <v>716</v>
      </c>
      <c r="U595" s="3" t="s">
        <v>716</v>
      </c>
      <c r="V595" s="3" t="s">
        <v>10011</v>
      </c>
      <c r="W595" s="63" t="s">
        <v>721</v>
      </c>
    </row>
    <row r="596" spans="1:23" hidden="1" x14ac:dyDescent="0.25">
      <c r="A596" s="4">
        <v>33921073</v>
      </c>
      <c r="B596" s="3" t="s">
        <v>2499</v>
      </c>
      <c r="C596" s="62">
        <v>42016855</v>
      </c>
      <c r="D596" s="62">
        <v>3</v>
      </c>
      <c r="E596" s="62" t="s">
        <v>711</v>
      </c>
      <c r="F596" s="62">
        <v>85222061747</v>
      </c>
      <c r="G596" s="4" t="s">
        <v>712</v>
      </c>
      <c r="H596" s="4" t="s">
        <v>9846</v>
      </c>
      <c r="I596" s="4">
        <v>20260610</v>
      </c>
      <c r="J596" s="3" t="s">
        <v>6552</v>
      </c>
      <c r="K596" s="66" t="s">
        <v>2942</v>
      </c>
      <c r="L596" s="67" t="s">
        <v>714</v>
      </c>
      <c r="M596" s="67" t="s">
        <v>714</v>
      </c>
      <c r="N596" s="68" t="s">
        <v>715</v>
      </c>
      <c r="O596" s="4">
        <v>7</v>
      </c>
      <c r="P596" s="67"/>
      <c r="Q596" s="4">
        <v>12277</v>
      </c>
      <c r="R596" s="3" t="s">
        <v>716</v>
      </c>
      <c r="S596" s="3" t="s">
        <v>716</v>
      </c>
      <c r="T596" s="3" t="s">
        <v>716</v>
      </c>
      <c r="U596" s="3" t="s">
        <v>716</v>
      </c>
      <c r="V596" s="3" t="s">
        <v>2500</v>
      </c>
      <c r="W596" s="63" t="s">
        <v>721</v>
      </c>
    </row>
    <row r="597" spans="1:23" hidden="1" x14ac:dyDescent="0.25">
      <c r="A597" s="4">
        <v>33921073</v>
      </c>
      <c r="B597" s="3" t="s">
        <v>2160</v>
      </c>
      <c r="C597" s="62">
        <v>1002717432</v>
      </c>
      <c r="D597" s="62">
        <v>3</v>
      </c>
      <c r="E597" s="62" t="s">
        <v>711</v>
      </c>
      <c r="F597" s="62">
        <v>488419119414</v>
      </c>
      <c r="G597" s="4" t="s">
        <v>712</v>
      </c>
      <c r="H597" s="4" t="s">
        <v>9478</v>
      </c>
      <c r="I597" s="4">
        <v>20260610</v>
      </c>
      <c r="J597" s="3" t="s">
        <v>4664</v>
      </c>
      <c r="K597" s="66" t="s">
        <v>2422</v>
      </c>
      <c r="L597" s="67" t="s">
        <v>714</v>
      </c>
      <c r="M597" s="67" t="s">
        <v>714</v>
      </c>
      <c r="N597" s="68" t="s">
        <v>715</v>
      </c>
      <c r="O597" s="4">
        <v>51</v>
      </c>
      <c r="P597" s="67"/>
      <c r="Q597" s="4">
        <v>12280</v>
      </c>
      <c r="R597" s="3" t="s">
        <v>716</v>
      </c>
      <c r="S597" s="3" t="s">
        <v>716</v>
      </c>
      <c r="T597" s="3" t="s">
        <v>716</v>
      </c>
      <c r="U597" s="3" t="s">
        <v>716</v>
      </c>
      <c r="V597" s="3" t="s">
        <v>1009</v>
      </c>
      <c r="W597" s="63" t="s">
        <v>721</v>
      </c>
    </row>
    <row r="598" spans="1:23" hidden="1" x14ac:dyDescent="0.25">
      <c r="A598" s="4">
        <v>33921073</v>
      </c>
      <c r="B598" s="3" t="s">
        <v>744</v>
      </c>
      <c r="C598" s="62">
        <v>10114576</v>
      </c>
      <c r="D598" s="62">
        <v>3</v>
      </c>
      <c r="E598" s="62" t="s">
        <v>711</v>
      </c>
      <c r="F598" s="62">
        <v>70611513971</v>
      </c>
      <c r="G598" s="4" t="s">
        <v>712</v>
      </c>
      <c r="H598" s="4" t="s">
        <v>9750</v>
      </c>
      <c r="I598" s="4">
        <v>20260610</v>
      </c>
      <c r="J598" s="3" t="s">
        <v>943</v>
      </c>
      <c r="K598" s="66" t="s">
        <v>2341</v>
      </c>
      <c r="L598" s="67" t="s">
        <v>714</v>
      </c>
      <c r="M598" s="67" t="s">
        <v>714</v>
      </c>
      <c r="N598" s="68" t="s">
        <v>715</v>
      </c>
      <c r="O598" s="4">
        <v>7</v>
      </c>
      <c r="P598" s="67"/>
      <c r="Q598" s="4">
        <v>12282</v>
      </c>
      <c r="R598" s="3" t="s">
        <v>716</v>
      </c>
      <c r="S598" s="3" t="s">
        <v>716</v>
      </c>
      <c r="T598" s="3" t="s">
        <v>716</v>
      </c>
      <c r="U598" s="3" t="s">
        <v>716</v>
      </c>
      <c r="V598" s="3" t="s">
        <v>9751</v>
      </c>
      <c r="W598" s="63" t="s">
        <v>721</v>
      </c>
    </row>
    <row r="599" spans="1:23" hidden="1" x14ac:dyDescent="0.25">
      <c r="A599" s="4">
        <v>33921073</v>
      </c>
      <c r="B599" s="3" t="s">
        <v>922</v>
      </c>
      <c r="C599" s="62">
        <v>1088266825</v>
      </c>
      <c r="D599" s="62">
        <v>3</v>
      </c>
      <c r="E599" s="62" t="s">
        <v>711</v>
      </c>
      <c r="F599" s="62">
        <v>488429609768</v>
      </c>
      <c r="G599" s="4" t="s">
        <v>712</v>
      </c>
      <c r="H599" s="4" t="s">
        <v>9499</v>
      </c>
      <c r="I599" s="4">
        <v>20260610</v>
      </c>
      <c r="J599" s="3" t="s">
        <v>9500</v>
      </c>
      <c r="K599" s="66" t="s">
        <v>2341</v>
      </c>
      <c r="L599" s="67" t="s">
        <v>714</v>
      </c>
      <c r="M599" s="67" t="s">
        <v>714</v>
      </c>
      <c r="N599" s="68" t="s">
        <v>715</v>
      </c>
      <c r="O599" s="4">
        <v>51</v>
      </c>
      <c r="P599" s="67"/>
      <c r="Q599" s="4">
        <v>12283</v>
      </c>
      <c r="R599" s="3" t="s">
        <v>716</v>
      </c>
      <c r="S599" s="3" t="s">
        <v>716</v>
      </c>
      <c r="T599" s="3" t="s">
        <v>716</v>
      </c>
      <c r="U599" s="3" t="s">
        <v>716</v>
      </c>
      <c r="V599" s="3" t="s">
        <v>923</v>
      </c>
      <c r="W599" s="63" t="s">
        <v>721</v>
      </c>
    </row>
    <row r="600" spans="1:23" hidden="1" x14ac:dyDescent="0.25">
      <c r="A600" s="4">
        <v>33858390</v>
      </c>
      <c r="B600" s="3" t="s">
        <v>2625</v>
      </c>
      <c r="C600" s="62">
        <v>10196465</v>
      </c>
      <c r="D600" s="62">
        <v>3</v>
      </c>
      <c r="E600" s="62" t="s">
        <v>711</v>
      </c>
      <c r="F600" s="62">
        <v>24058152696</v>
      </c>
      <c r="G600" s="4" t="s">
        <v>712</v>
      </c>
      <c r="H600" s="4" t="s">
        <v>9569</v>
      </c>
      <c r="I600" s="4">
        <v>20260610</v>
      </c>
      <c r="J600" s="3" t="s">
        <v>6337</v>
      </c>
      <c r="K600" s="66" t="s">
        <v>2692</v>
      </c>
      <c r="L600" s="67" t="s">
        <v>714</v>
      </c>
      <c r="M600" s="67" t="s">
        <v>714</v>
      </c>
      <c r="N600" s="68" t="s">
        <v>715</v>
      </c>
      <c r="O600" s="4">
        <v>32</v>
      </c>
      <c r="P600" s="67"/>
      <c r="Q600" s="4">
        <v>12285</v>
      </c>
      <c r="R600" s="3" t="s">
        <v>716</v>
      </c>
      <c r="S600" s="3" t="s">
        <v>716</v>
      </c>
      <c r="T600" s="3" t="s">
        <v>716</v>
      </c>
      <c r="U600" s="3" t="s">
        <v>716</v>
      </c>
      <c r="V600" s="3" t="s">
        <v>2626</v>
      </c>
      <c r="W600" s="63" t="s">
        <v>721</v>
      </c>
    </row>
    <row r="601" spans="1:23" hidden="1" x14ac:dyDescent="0.25">
      <c r="A601" s="4">
        <v>33858390</v>
      </c>
      <c r="B601" s="3" t="s">
        <v>2556</v>
      </c>
      <c r="C601" s="62">
        <v>10275065</v>
      </c>
      <c r="D601" s="62">
        <v>3</v>
      </c>
      <c r="E601" s="62" t="s">
        <v>711</v>
      </c>
      <c r="F601" s="62">
        <v>91281663629</v>
      </c>
      <c r="G601" s="4" t="s">
        <v>712</v>
      </c>
      <c r="H601" s="4" t="s">
        <v>9793</v>
      </c>
      <c r="I601" s="4">
        <v>20260610</v>
      </c>
      <c r="J601" s="3" t="s">
        <v>6337</v>
      </c>
      <c r="K601" s="66" t="s">
        <v>2692</v>
      </c>
      <c r="L601" s="67" t="s">
        <v>714</v>
      </c>
      <c r="M601" s="67" t="s">
        <v>714</v>
      </c>
      <c r="N601" s="68" t="s">
        <v>715</v>
      </c>
      <c r="O601" s="4">
        <v>7</v>
      </c>
      <c r="P601" s="67"/>
      <c r="Q601" s="4">
        <v>12286</v>
      </c>
      <c r="R601" s="3" t="s">
        <v>716</v>
      </c>
      <c r="S601" s="3" t="s">
        <v>716</v>
      </c>
      <c r="T601" s="3" t="s">
        <v>716</v>
      </c>
      <c r="U601" s="3" t="s">
        <v>716</v>
      </c>
      <c r="V601" s="3" t="s">
        <v>2557</v>
      </c>
      <c r="W601" s="63" t="s">
        <v>721</v>
      </c>
    </row>
    <row r="602" spans="1:23" hidden="1" x14ac:dyDescent="0.25">
      <c r="A602" s="4">
        <v>33921073</v>
      </c>
      <c r="B602" s="3" t="s">
        <v>2450</v>
      </c>
      <c r="C602" s="62">
        <v>1113652036</v>
      </c>
      <c r="D602" s="62">
        <v>3</v>
      </c>
      <c r="E602" s="62" t="s">
        <v>711</v>
      </c>
      <c r="F602" s="62">
        <v>488435279580</v>
      </c>
      <c r="G602" s="4" t="s">
        <v>712</v>
      </c>
      <c r="H602" s="4" t="s">
        <v>10061</v>
      </c>
      <c r="I602" s="4">
        <v>20260612</v>
      </c>
      <c r="J602" s="3" t="s">
        <v>10062</v>
      </c>
      <c r="K602" s="66" t="s">
        <v>2394</v>
      </c>
      <c r="L602" s="67" t="s">
        <v>714</v>
      </c>
      <c r="M602" s="67" t="s">
        <v>714</v>
      </c>
      <c r="N602" s="68" t="s">
        <v>715</v>
      </c>
      <c r="O602" s="4">
        <v>51</v>
      </c>
      <c r="P602" s="67"/>
      <c r="Q602" s="4">
        <v>12288</v>
      </c>
      <c r="R602" s="3" t="s">
        <v>716</v>
      </c>
      <c r="S602" s="3" t="s">
        <v>716</v>
      </c>
      <c r="T602" s="3" t="s">
        <v>716</v>
      </c>
      <c r="U602" s="3" t="s">
        <v>716</v>
      </c>
      <c r="V602" s="3" t="s">
        <v>10063</v>
      </c>
      <c r="W602" s="63" t="s">
        <v>721</v>
      </c>
    </row>
    <row r="603" spans="1:23" hidden="1" x14ac:dyDescent="0.25">
      <c r="A603" s="4">
        <v>33921073</v>
      </c>
      <c r="B603" s="3" t="s">
        <v>924</v>
      </c>
      <c r="C603" s="62">
        <v>1088333213</v>
      </c>
      <c r="D603" s="62">
        <v>3</v>
      </c>
      <c r="E603" s="62" t="s">
        <v>711</v>
      </c>
      <c r="F603" s="62">
        <v>24091052863</v>
      </c>
      <c r="G603" s="4" t="s">
        <v>712</v>
      </c>
      <c r="H603" s="4" t="s">
        <v>10053</v>
      </c>
      <c r="I603" s="4">
        <v>20260612</v>
      </c>
      <c r="J603" s="3" t="s">
        <v>10054</v>
      </c>
      <c r="K603" s="66" t="s">
        <v>3227</v>
      </c>
      <c r="L603" s="67" t="s">
        <v>714</v>
      </c>
      <c r="M603" s="67" t="s">
        <v>714</v>
      </c>
      <c r="N603" s="68" t="s">
        <v>715</v>
      </c>
      <c r="O603" s="4">
        <v>32</v>
      </c>
      <c r="P603" s="67"/>
      <c r="Q603" s="4">
        <v>12290</v>
      </c>
      <c r="R603" s="3" t="s">
        <v>716</v>
      </c>
      <c r="S603" s="3" t="s">
        <v>716</v>
      </c>
      <c r="T603" s="3" t="s">
        <v>716</v>
      </c>
      <c r="U603" s="3" t="s">
        <v>716</v>
      </c>
      <c r="V603" s="3" t="s">
        <v>2371</v>
      </c>
      <c r="W603" s="63" t="s">
        <v>721</v>
      </c>
    </row>
    <row r="604" spans="1:23" hidden="1" x14ac:dyDescent="0.25">
      <c r="A604" s="4">
        <v>33921073</v>
      </c>
      <c r="B604" s="3" t="s">
        <v>2474</v>
      </c>
      <c r="C604" s="62">
        <v>1010063415</v>
      </c>
      <c r="D604" s="62">
        <v>3</v>
      </c>
      <c r="E604" s="62" t="s">
        <v>711</v>
      </c>
      <c r="F604" s="62">
        <v>91240191119</v>
      </c>
      <c r="G604" s="4" t="s">
        <v>712</v>
      </c>
      <c r="H604" s="4" t="s">
        <v>9456</v>
      </c>
      <c r="I604" s="4">
        <v>20260610</v>
      </c>
      <c r="J604" s="3" t="s">
        <v>9457</v>
      </c>
      <c r="K604" s="66" t="s">
        <v>2360</v>
      </c>
      <c r="L604" s="67" t="s">
        <v>714</v>
      </c>
      <c r="M604" s="67" t="s">
        <v>714</v>
      </c>
      <c r="N604" s="68" t="s">
        <v>715</v>
      </c>
      <c r="O604" s="4">
        <v>7</v>
      </c>
      <c r="P604" s="67"/>
      <c r="Q604" s="4">
        <v>12291</v>
      </c>
      <c r="R604" s="3" t="s">
        <v>716</v>
      </c>
      <c r="S604" s="3" t="s">
        <v>716</v>
      </c>
      <c r="T604" s="3" t="s">
        <v>716</v>
      </c>
      <c r="U604" s="3" t="s">
        <v>716</v>
      </c>
      <c r="V604" s="3" t="s">
        <v>9458</v>
      </c>
      <c r="W604" s="63" t="s">
        <v>721</v>
      </c>
    </row>
    <row r="605" spans="1:23" hidden="1" x14ac:dyDescent="0.25">
      <c r="A605" s="4">
        <v>33921073</v>
      </c>
      <c r="B605" s="3" t="s">
        <v>2579</v>
      </c>
      <c r="C605" s="62">
        <v>1005087782</v>
      </c>
      <c r="D605" s="62">
        <v>3</v>
      </c>
      <c r="E605" s="62" t="s">
        <v>711</v>
      </c>
      <c r="F605" s="62">
        <v>488435681751</v>
      </c>
      <c r="G605" s="4" t="s">
        <v>712</v>
      </c>
      <c r="H605" s="4" t="s">
        <v>9461</v>
      </c>
      <c r="I605" s="4">
        <v>20260610</v>
      </c>
      <c r="J605" s="3" t="s">
        <v>9462</v>
      </c>
      <c r="K605" s="66" t="s">
        <v>2360</v>
      </c>
      <c r="L605" s="67" t="s">
        <v>714</v>
      </c>
      <c r="M605" s="67" t="s">
        <v>714</v>
      </c>
      <c r="N605" s="68" t="s">
        <v>715</v>
      </c>
      <c r="O605" s="4">
        <v>51</v>
      </c>
      <c r="P605" s="67"/>
      <c r="Q605" s="4">
        <v>12292</v>
      </c>
      <c r="R605" s="3" t="s">
        <v>716</v>
      </c>
      <c r="S605" s="3" t="s">
        <v>716</v>
      </c>
      <c r="T605" s="3" t="s">
        <v>716</v>
      </c>
      <c r="U605" s="3" t="s">
        <v>716</v>
      </c>
      <c r="V605" s="3" t="s">
        <v>9463</v>
      </c>
      <c r="W605" s="63" t="s">
        <v>721</v>
      </c>
    </row>
    <row r="606" spans="1:23" hidden="1" x14ac:dyDescent="0.25">
      <c r="A606" s="4">
        <v>33858390</v>
      </c>
      <c r="B606" s="3" t="s">
        <v>2542</v>
      </c>
      <c r="C606" s="62">
        <v>1093538593</v>
      </c>
      <c r="D606" s="62">
        <v>3</v>
      </c>
      <c r="E606" s="62" t="s">
        <v>711</v>
      </c>
      <c r="F606" s="62">
        <v>457550034451</v>
      </c>
      <c r="G606" s="4" t="s">
        <v>712</v>
      </c>
      <c r="H606" s="4" t="s">
        <v>9568</v>
      </c>
      <c r="I606" s="4">
        <v>20260610</v>
      </c>
      <c r="J606" s="3" t="s">
        <v>6337</v>
      </c>
      <c r="K606" s="66" t="s">
        <v>2692</v>
      </c>
      <c r="L606" s="67" t="s">
        <v>714</v>
      </c>
      <c r="M606" s="67" t="s">
        <v>714</v>
      </c>
      <c r="N606" s="68" t="s">
        <v>715</v>
      </c>
      <c r="O606" s="4">
        <v>40</v>
      </c>
      <c r="P606" s="67"/>
      <c r="Q606" s="4">
        <v>12294</v>
      </c>
      <c r="R606" s="3" t="s">
        <v>716</v>
      </c>
      <c r="S606" s="3" t="s">
        <v>716</v>
      </c>
      <c r="T606" s="3" t="s">
        <v>716</v>
      </c>
      <c r="U606" s="3" t="s">
        <v>716</v>
      </c>
      <c r="V606" s="3" t="s">
        <v>2543</v>
      </c>
      <c r="W606" s="63" t="s">
        <v>721</v>
      </c>
    </row>
    <row r="607" spans="1:23" hidden="1" x14ac:dyDescent="0.25">
      <c r="A607" s="4">
        <v>33921073</v>
      </c>
      <c r="B607" s="3" t="s">
        <v>3441</v>
      </c>
      <c r="C607" s="62">
        <v>18515500</v>
      </c>
      <c r="D607" s="62">
        <v>3</v>
      </c>
      <c r="E607" s="62" t="s">
        <v>711</v>
      </c>
      <c r="F607" s="62">
        <v>126670022832</v>
      </c>
      <c r="G607" s="4" t="s">
        <v>712</v>
      </c>
      <c r="H607" s="4" t="s">
        <v>9730</v>
      </c>
      <c r="I607" s="4">
        <v>20260610</v>
      </c>
      <c r="J607" s="3" t="s">
        <v>4829</v>
      </c>
      <c r="K607" s="66" t="s">
        <v>9731</v>
      </c>
      <c r="L607" s="67" t="s">
        <v>714</v>
      </c>
      <c r="M607" s="67" t="s">
        <v>714</v>
      </c>
      <c r="N607" s="68" t="s">
        <v>715</v>
      </c>
      <c r="O607" s="4">
        <v>51</v>
      </c>
      <c r="P607" s="67"/>
      <c r="Q607" s="4">
        <v>12297</v>
      </c>
      <c r="R607" s="3" t="s">
        <v>716</v>
      </c>
      <c r="S607" s="3" t="s">
        <v>716</v>
      </c>
      <c r="T607" s="3" t="s">
        <v>716</v>
      </c>
      <c r="U607" s="3" t="s">
        <v>716</v>
      </c>
      <c r="V607" s="3" t="s">
        <v>4082</v>
      </c>
      <c r="W607" s="63" t="s">
        <v>721</v>
      </c>
    </row>
    <row r="608" spans="1:23" hidden="1" x14ac:dyDescent="0.25">
      <c r="A608" s="4">
        <v>33921073</v>
      </c>
      <c r="B608" s="3" t="s">
        <v>804</v>
      </c>
      <c r="C608" s="62">
        <v>18524056</v>
      </c>
      <c r="D608" s="62">
        <v>3</v>
      </c>
      <c r="E608" s="62" t="s">
        <v>711</v>
      </c>
      <c r="F608" s="62">
        <v>85770590979</v>
      </c>
      <c r="G608" s="4" t="s">
        <v>712</v>
      </c>
      <c r="H608" s="4" t="s">
        <v>9939</v>
      </c>
      <c r="I608" s="4">
        <v>20260612</v>
      </c>
      <c r="J608" s="3" t="s">
        <v>5009</v>
      </c>
      <c r="K608" s="66" t="s">
        <v>2360</v>
      </c>
      <c r="L608" s="67" t="s">
        <v>714</v>
      </c>
      <c r="M608" s="67" t="s">
        <v>714</v>
      </c>
      <c r="N608" s="68" t="s">
        <v>715</v>
      </c>
      <c r="O608" s="4">
        <v>7</v>
      </c>
      <c r="P608" s="67"/>
      <c r="Q608" s="4">
        <v>12298</v>
      </c>
      <c r="R608" s="3" t="s">
        <v>716</v>
      </c>
      <c r="S608" s="3" t="s">
        <v>716</v>
      </c>
      <c r="T608" s="3" t="s">
        <v>716</v>
      </c>
      <c r="U608" s="3" t="s">
        <v>716</v>
      </c>
      <c r="V608" s="3" t="s">
        <v>2578</v>
      </c>
      <c r="W608" s="63" t="s">
        <v>721</v>
      </c>
    </row>
    <row r="609" spans="1:23" hidden="1" x14ac:dyDescent="0.25">
      <c r="A609" s="4">
        <v>33858390</v>
      </c>
      <c r="B609" s="3" t="s">
        <v>2349</v>
      </c>
      <c r="C609" s="62">
        <v>24790325</v>
      </c>
      <c r="D609" s="62">
        <v>3</v>
      </c>
      <c r="E609" s="62" t="s">
        <v>711</v>
      </c>
      <c r="F609" s="62">
        <v>3233207473</v>
      </c>
      <c r="G609" s="4" t="s">
        <v>712</v>
      </c>
      <c r="H609" s="4" t="s">
        <v>9565</v>
      </c>
      <c r="I609" s="4">
        <v>20260610</v>
      </c>
      <c r="J609" s="3" t="s">
        <v>9566</v>
      </c>
      <c r="K609" s="66" t="s">
        <v>2692</v>
      </c>
      <c r="L609" s="67" t="s">
        <v>714</v>
      </c>
      <c r="M609" s="67" t="s">
        <v>714</v>
      </c>
      <c r="N609" s="68" t="s">
        <v>715</v>
      </c>
      <c r="O609" s="4">
        <v>55</v>
      </c>
      <c r="P609" s="67"/>
      <c r="Q609" s="4">
        <v>12299</v>
      </c>
      <c r="R609" s="3" t="s">
        <v>716</v>
      </c>
      <c r="S609" s="3" t="s">
        <v>716</v>
      </c>
      <c r="T609" s="3" t="s">
        <v>716</v>
      </c>
      <c r="U609" s="3" t="s">
        <v>716</v>
      </c>
      <c r="V609" s="3" t="s">
        <v>2351</v>
      </c>
      <c r="W609" s="63" t="s">
        <v>721</v>
      </c>
    </row>
    <row r="610" spans="1:23" hidden="1" x14ac:dyDescent="0.25">
      <c r="A610" s="4">
        <v>33858390</v>
      </c>
      <c r="B610" s="3" t="s">
        <v>2614</v>
      </c>
      <c r="C610" s="62">
        <v>1004529533</v>
      </c>
      <c r="D610" s="62">
        <v>3</v>
      </c>
      <c r="E610" s="62" t="s">
        <v>711</v>
      </c>
      <c r="F610" s="62">
        <v>3137245227</v>
      </c>
      <c r="G610" s="4" t="s">
        <v>712</v>
      </c>
      <c r="H610" s="4" t="s">
        <v>9721</v>
      </c>
      <c r="I610" s="4">
        <v>20260610</v>
      </c>
      <c r="J610" s="3" t="s">
        <v>6337</v>
      </c>
      <c r="K610" s="66" t="s">
        <v>2692</v>
      </c>
      <c r="L610" s="67" t="s">
        <v>714</v>
      </c>
      <c r="M610" s="67" t="s">
        <v>714</v>
      </c>
      <c r="N610" s="68" t="s">
        <v>715</v>
      </c>
      <c r="O610" s="4">
        <v>50</v>
      </c>
      <c r="P610" s="67"/>
      <c r="Q610" s="4">
        <v>12301</v>
      </c>
      <c r="R610" s="3" t="s">
        <v>716</v>
      </c>
      <c r="S610" s="3" t="s">
        <v>716</v>
      </c>
      <c r="T610" s="3" t="s">
        <v>716</v>
      </c>
      <c r="U610" s="3" t="s">
        <v>716</v>
      </c>
      <c r="V610" s="3" t="s">
        <v>2615</v>
      </c>
      <c r="W610" s="63" t="s">
        <v>721</v>
      </c>
    </row>
    <row r="611" spans="1:23" hidden="1" x14ac:dyDescent="0.25">
      <c r="A611" s="4">
        <v>33921073</v>
      </c>
      <c r="B611" s="3" t="s">
        <v>1130</v>
      </c>
      <c r="C611" s="62">
        <v>1088323198</v>
      </c>
      <c r="D611" s="62">
        <v>3</v>
      </c>
      <c r="E611" s="62" t="s">
        <v>711</v>
      </c>
      <c r="F611" s="62">
        <v>126170303617</v>
      </c>
      <c r="G611" s="4" t="s">
        <v>712</v>
      </c>
      <c r="H611" s="4" t="s">
        <v>9756</v>
      </c>
      <c r="I611" s="4">
        <v>20260610</v>
      </c>
      <c r="J611" s="3" t="s">
        <v>9757</v>
      </c>
      <c r="K611" s="66" t="s">
        <v>2360</v>
      </c>
      <c r="L611" s="67" t="s">
        <v>714</v>
      </c>
      <c r="M611" s="67" t="s">
        <v>714</v>
      </c>
      <c r="N611" s="68" t="s">
        <v>715</v>
      </c>
      <c r="O611" s="4">
        <v>51</v>
      </c>
      <c r="P611" s="67"/>
      <c r="Q611" s="4">
        <v>12303</v>
      </c>
      <c r="R611" s="3" t="s">
        <v>716</v>
      </c>
      <c r="S611" s="3" t="s">
        <v>716</v>
      </c>
      <c r="T611" s="3" t="s">
        <v>716</v>
      </c>
      <c r="U611" s="3" t="s">
        <v>716</v>
      </c>
      <c r="V611" s="3" t="s">
        <v>1131</v>
      </c>
      <c r="W611" s="63" t="s">
        <v>721</v>
      </c>
    </row>
    <row r="612" spans="1:23" hidden="1" x14ac:dyDescent="0.25">
      <c r="A612" s="4">
        <v>33921073</v>
      </c>
      <c r="B612" s="3" t="s">
        <v>2235</v>
      </c>
      <c r="C612" s="62">
        <v>24791736</v>
      </c>
      <c r="D612" s="62">
        <v>3</v>
      </c>
      <c r="E612" s="62" t="s">
        <v>711</v>
      </c>
      <c r="F612" s="62">
        <v>5772027502</v>
      </c>
      <c r="G612" s="4" t="s">
        <v>712</v>
      </c>
      <c r="H612" s="4" t="s">
        <v>9666</v>
      </c>
      <c r="I612" s="4">
        <v>20260610</v>
      </c>
      <c r="J612" s="3" t="s">
        <v>748</v>
      </c>
      <c r="K612" s="66" t="s">
        <v>2360</v>
      </c>
      <c r="L612" s="67" t="s">
        <v>714</v>
      </c>
      <c r="M612" s="67" t="s">
        <v>714</v>
      </c>
      <c r="N612" s="68" t="s">
        <v>715</v>
      </c>
      <c r="O612" s="4">
        <v>19</v>
      </c>
      <c r="P612" s="67"/>
      <c r="Q612" s="4">
        <v>12304</v>
      </c>
      <c r="R612" s="3" t="s">
        <v>716</v>
      </c>
      <c r="S612" s="3" t="s">
        <v>716</v>
      </c>
      <c r="T612" s="3" t="s">
        <v>716</v>
      </c>
      <c r="U612" s="3" t="s">
        <v>716</v>
      </c>
      <c r="V612" s="3" t="s">
        <v>2236</v>
      </c>
      <c r="W612" s="63" t="s">
        <v>721</v>
      </c>
    </row>
    <row r="613" spans="1:23" hidden="1" x14ac:dyDescent="0.25">
      <c r="A613" s="4">
        <v>33916743</v>
      </c>
      <c r="B613" s="3" t="s">
        <v>956</v>
      </c>
      <c r="C613" s="62">
        <v>1034302228</v>
      </c>
      <c r="D613" s="62">
        <v>3</v>
      </c>
      <c r="E613" s="62" t="s">
        <v>711</v>
      </c>
      <c r="F613" s="62">
        <v>85300020963</v>
      </c>
      <c r="G613" s="4" t="s">
        <v>712</v>
      </c>
      <c r="H613" s="4" t="s">
        <v>9952</v>
      </c>
      <c r="I613" s="4">
        <v>20260612</v>
      </c>
      <c r="J613" s="3" t="s">
        <v>9953</v>
      </c>
      <c r="K613" s="66" t="s">
        <v>2422</v>
      </c>
      <c r="L613" s="67" t="s">
        <v>714</v>
      </c>
      <c r="M613" s="67" t="s">
        <v>714</v>
      </c>
      <c r="N613" s="68" t="s">
        <v>715</v>
      </c>
      <c r="O613" s="4">
        <v>7</v>
      </c>
      <c r="P613" s="67"/>
      <c r="Q613" s="4">
        <v>12305</v>
      </c>
      <c r="R613" s="3" t="s">
        <v>716</v>
      </c>
      <c r="S613" s="3" t="s">
        <v>716</v>
      </c>
      <c r="T613" s="3" t="s">
        <v>716</v>
      </c>
      <c r="U613" s="3" t="s">
        <v>716</v>
      </c>
      <c r="V613" s="3" t="s">
        <v>2868</v>
      </c>
      <c r="W613" s="63" t="s">
        <v>721</v>
      </c>
    </row>
    <row r="614" spans="1:23" hidden="1" x14ac:dyDescent="0.25">
      <c r="A614" s="4">
        <v>33921073</v>
      </c>
      <c r="B614" s="3" t="s">
        <v>3342</v>
      </c>
      <c r="C614" s="62">
        <v>1088291619</v>
      </c>
      <c r="D614" s="62">
        <v>3</v>
      </c>
      <c r="E614" s="62" t="s">
        <v>711</v>
      </c>
      <c r="F614" s="62">
        <v>47261762</v>
      </c>
      <c r="G614" s="4" t="s">
        <v>712</v>
      </c>
      <c r="H614" s="4" t="s">
        <v>9734</v>
      </c>
      <c r="I614" s="4">
        <v>20260610</v>
      </c>
      <c r="J614" s="3" t="s">
        <v>758</v>
      </c>
      <c r="K614" s="66" t="s">
        <v>2360</v>
      </c>
      <c r="L614" s="67" t="s">
        <v>714</v>
      </c>
      <c r="M614" s="67" t="s">
        <v>714</v>
      </c>
      <c r="N614" s="68" t="s">
        <v>715</v>
      </c>
      <c r="O614" s="4">
        <v>80</v>
      </c>
      <c r="P614" s="67"/>
      <c r="Q614" s="4">
        <v>12306</v>
      </c>
      <c r="R614" s="3" t="s">
        <v>716</v>
      </c>
      <c r="S614" s="3" t="s">
        <v>716</v>
      </c>
      <c r="T614" s="3" t="s">
        <v>716</v>
      </c>
      <c r="U614" s="3" t="s">
        <v>716</v>
      </c>
      <c r="V614" s="3" t="s">
        <v>9735</v>
      </c>
      <c r="W614" s="63" t="s">
        <v>721</v>
      </c>
    </row>
    <row r="615" spans="1:23" hidden="1" x14ac:dyDescent="0.25">
      <c r="A615" s="4">
        <v>33921073</v>
      </c>
      <c r="B615" s="3" t="s">
        <v>2310</v>
      </c>
      <c r="C615" s="62">
        <v>42130356</v>
      </c>
      <c r="D615" s="62">
        <v>3</v>
      </c>
      <c r="E615" s="62" t="s">
        <v>711</v>
      </c>
      <c r="F615" s="62">
        <v>127300064954</v>
      </c>
      <c r="G615" s="4" t="s">
        <v>712</v>
      </c>
      <c r="H615" s="4" t="s">
        <v>9853</v>
      </c>
      <c r="I615" s="4">
        <v>20260610</v>
      </c>
      <c r="J615" s="3" t="s">
        <v>9854</v>
      </c>
      <c r="K615" s="66" t="s">
        <v>2422</v>
      </c>
      <c r="L615" s="67" t="s">
        <v>714</v>
      </c>
      <c r="M615" s="67" t="s">
        <v>714</v>
      </c>
      <c r="N615" s="68" t="s">
        <v>715</v>
      </c>
      <c r="O615" s="4">
        <v>51</v>
      </c>
      <c r="P615" s="67"/>
      <c r="Q615" s="4">
        <v>12307</v>
      </c>
      <c r="R615" s="3" t="s">
        <v>716</v>
      </c>
      <c r="S615" s="3" t="s">
        <v>716</v>
      </c>
      <c r="T615" s="3" t="s">
        <v>716</v>
      </c>
      <c r="U615" s="3" t="s">
        <v>716</v>
      </c>
      <c r="V615" s="3" t="s">
        <v>5041</v>
      </c>
      <c r="W615" s="63" t="s">
        <v>721</v>
      </c>
    </row>
    <row r="616" spans="1:23" hidden="1" x14ac:dyDescent="0.25">
      <c r="A616" s="4">
        <v>33921073</v>
      </c>
      <c r="B616" s="3" t="s">
        <v>5950</v>
      </c>
      <c r="C616" s="62">
        <v>1018414096</v>
      </c>
      <c r="D616" s="62">
        <v>6</v>
      </c>
      <c r="E616" s="62" t="s">
        <v>727</v>
      </c>
      <c r="F616" s="62">
        <v>15255771</v>
      </c>
      <c r="G616" s="4" t="s">
        <v>712</v>
      </c>
      <c r="H616" s="4" t="s">
        <v>9781</v>
      </c>
      <c r="I616" s="4">
        <v>20260610</v>
      </c>
      <c r="J616" s="3" t="s">
        <v>943</v>
      </c>
      <c r="K616" s="66" t="s">
        <v>9760</v>
      </c>
      <c r="L616" s="67"/>
      <c r="M616" s="67"/>
      <c r="N616" s="68" t="s">
        <v>715</v>
      </c>
      <c r="O616" s="4">
        <v>1</v>
      </c>
      <c r="P616" s="67"/>
      <c r="Q616" s="4">
        <v>12308</v>
      </c>
      <c r="R616" s="3" t="s">
        <v>716</v>
      </c>
      <c r="S616" s="3" t="s">
        <v>716</v>
      </c>
      <c r="T616" s="3" t="s">
        <v>716</v>
      </c>
      <c r="U616" s="3" t="s">
        <v>716</v>
      </c>
      <c r="V616" s="3" t="s">
        <v>9782</v>
      </c>
      <c r="W616" s="63" t="s">
        <v>721</v>
      </c>
    </row>
    <row r="617" spans="1:23" hidden="1" x14ac:dyDescent="0.25">
      <c r="A617" s="4">
        <v>33921073</v>
      </c>
      <c r="B617" s="3" t="s">
        <v>2108</v>
      </c>
      <c r="C617" s="62">
        <v>1093226458</v>
      </c>
      <c r="D617" s="62">
        <v>3</v>
      </c>
      <c r="E617" s="62" t="s">
        <v>711</v>
      </c>
      <c r="F617" s="62">
        <v>488438950948</v>
      </c>
      <c r="G617" s="4" t="s">
        <v>712</v>
      </c>
      <c r="H617" s="4" t="s">
        <v>9495</v>
      </c>
      <c r="I617" s="4">
        <v>20260610</v>
      </c>
      <c r="J617" s="3" t="s">
        <v>5975</v>
      </c>
      <c r="K617" s="66" t="s">
        <v>2422</v>
      </c>
      <c r="L617" s="67" t="s">
        <v>714</v>
      </c>
      <c r="M617" s="67" t="s">
        <v>714</v>
      </c>
      <c r="N617" s="68" t="s">
        <v>715</v>
      </c>
      <c r="O617" s="4">
        <v>51</v>
      </c>
      <c r="P617" s="67"/>
      <c r="Q617" s="4">
        <v>12309</v>
      </c>
      <c r="R617" s="3" t="s">
        <v>716</v>
      </c>
      <c r="S617" s="3" t="s">
        <v>716</v>
      </c>
      <c r="T617" s="3" t="s">
        <v>716</v>
      </c>
      <c r="U617" s="3" t="s">
        <v>716</v>
      </c>
      <c r="V617" s="3" t="s">
        <v>9496</v>
      </c>
      <c r="W617" s="63" t="s">
        <v>721</v>
      </c>
    </row>
    <row r="618" spans="1:23" hidden="1" x14ac:dyDescent="0.25">
      <c r="A618" s="4">
        <v>33916743</v>
      </c>
      <c r="B618" s="3" t="s">
        <v>954</v>
      </c>
      <c r="C618" s="62">
        <v>1088021137</v>
      </c>
      <c r="D618" s="62">
        <v>3</v>
      </c>
      <c r="E618" s="62" t="s">
        <v>711</v>
      </c>
      <c r="F618" s="62">
        <v>72367603608</v>
      </c>
      <c r="G618" s="4" t="s">
        <v>712</v>
      </c>
      <c r="H618" s="4" t="s">
        <v>9948</v>
      </c>
      <c r="I618" s="4">
        <v>20260612</v>
      </c>
      <c r="J618" s="3" t="s">
        <v>9949</v>
      </c>
      <c r="K618" s="66" t="s">
        <v>2375</v>
      </c>
      <c r="L618" s="67" t="s">
        <v>714</v>
      </c>
      <c r="M618" s="67" t="s">
        <v>714</v>
      </c>
      <c r="N618" s="68" t="s">
        <v>715</v>
      </c>
      <c r="O618" s="4">
        <v>7</v>
      </c>
      <c r="P618" s="67"/>
      <c r="Q618" s="4">
        <v>12313</v>
      </c>
      <c r="R618" s="3" t="s">
        <v>716</v>
      </c>
      <c r="S618" s="3" t="s">
        <v>716</v>
      </c>
      <c r="T618" s="3" t="s">
        <v>716</v>
      </c>
      <c r="U618" s="3" t="s">
        <v>716</v>
      </c>
      <c r="V618" s="3" t="s">
        <v>2527</v>
      </c>
      <c r="W618" s="63" t="s">
        <v>721</v>
      </c>
    </row>
    <row r="619" spans="1:23" hidden="1" x14ac:dyDescent="0.25">
      <c r="A619" s="4">
        <v>33921073</v>
      </c>
      <c r="B619" s="3" t="s">
        <v>2209</v>
      </c>
      <c r="C619" s="62">
        <v>10025859</v>
      </c>
      <c r="D619" s="62">
        <v>3</v>
      </c>
      <c r="E619" s="62" t="s">
        <v>711</v>
      </c>
      <c r="F619" s="62">
        <v>24052299148</v>
      </c>
      <c r="G619" s="4" t="s">
        <v>712</v>
      </c>
      <c r="H619" s="4" t="s">
        <v>9450</v>
      </c>
      <c r="I619" s="4">
        <v>20260610</v>
      </c>
      <c r="J619" s="3" t="s">
        <v>5295</v>
      </c>
      <c r="K619" s="66" t="s">
        <v>2588</v>
      </c>
      <c r="L619" s="67" t="s">
        <v>714</v>
      </c>
      <c r="M619" s="67" t="s">
        <v>714</v>
      </c>
      <c r="N619" s="68" t="s">
        <v>715</v>
      </c>
      <c r="O619" s="4">
        <v>32</v>
      </c>
      <c r="P619" s="67"/>
      <c r="Q619" s="4">
        <v>12315</v>
      </c>
      <c r="R619" s="3" t="s">
        <v>716</v>
      </c>
      <c r="S619" s="3" t="s">
        <v>716</v>
      </c>
      <c r="T619" s="3" t="s">
        <v>716</v>
      </c>
      <c r="U619" s="3" t="s">
        <v>716</v>
      </c>
      <c r="V619" s="3" t="s">
        <v>4483</v>
      </c>
      <c r="W619" s="63" t="s">
        <v>721</v>
      </c>
    </row>
    <row r="620" spans="1:23" hidden="1" x14ac:dyDescent="0.25">
      <c r="A620" s="4">
        <v>33921073</v>
      </c>
      <c r="B620" s="3" t="s">
        <v>949</v>
      </c>
      <c r="C620" s="62">
        <v>816003542</v>
      </c>
      <c r="D620" s="62">
        <v>3</v>
      </c>
      <c r="E620" s="62" t="s">
        <v>711</v>
      </c>
      <c r="F620" s="62">
        <v>263017410</v>
      </c>
      <c r="G620" s="4" t="s">
        <v>719</v>
      </c>
      <c r="H620" s="4" t="s">
        <v>10541</v>
      </c>
      <c r="I620" s="4">
        <v>20260617</v>
      </c>
      <c r="J620" s="3" t="s">
        <v>950</v>
      </c>
      <c r="K620" s="66" t="s">
        <v>10542</v>
      </c>
      <c r="L620" s="67" t="s">
        <v>714</v>
      </c>
      <c r="M620" s="67" t="s">
        <v>714</v>
      </c>
      <c r="N620" s="68" t="s">
        <v>715</v>
      </c>
      <c r="O620" s="4">
        <v>51</v>
      </c>
      <c r="P620" s="67"/>
      <c r="Q620" s="4">
        <v>12316</v>
      </c>
      <c r="R620" s="3" t="s">
        <v>716</v>
      </c>
      <c r="S620" s="3" t="s">
        <v>716</v>
      </c>
      <c r="T620" s="3" t="s">
        <v>716</v>
      </c>
      <c r="U620" s="3" t="s">
        <v>716</v>
      </c>
      <c r="V620" s="3" t="s">
        <v>951</v>
      </c>
      <c r="W620" s="63" t="s">
        <v>721</v>
      </c>
    </row>
    <row r="621" spans="1:23" hidden="1" x14ac:dyDescent="0.25">
      <c r="A621" s="4">
        <v>33921073</v>
      </c>
      <c r="B621" s="3" t="s">
        <v>866</v>
      </c>
      <c r="C621" s="62">
        <v>10001638</v>
      </c>
      <c r="D621" s="62">
        <v>3</v>
      </c>
      <c r="E621" s="62" t="s">
        <v>711</v>
      </c>
      <c r="F621" s="62">
        <v>127370211592</v>
      </c>
      <c r="G621" s="4" t="s">
        <v>712</v>
      </c>
      <c r="H621" s="4" t="s">
        <v>10117</v>
      </c>
      <c r="I621" s="4">
        <v>20260612</v>
      </c>
      <c r="J621" s="3" t="s">
        <v>2444</v>
      </c>
      <c r="K621" s="66" t="s">
        <v>2417</v>
      </c>
      <c r="L621" s="67" t="s">
        <v>714</v>
      </c>
      <c r="M621" s="67" t="s">
        <v>714</v>
      </c>
      <c r="N621" s="68" t="s">
        <v>715</v>
      </c>
      <c r="O621" s="4">
        <v>51</v>
      </c>
      <c r="P621" s="67"/>
      <c r="Q621" s="4">
        <v>12322</v>
      </c>
      <c r="R621" s="3" t="s">
        <v>716</v>
      </c>
      <c r="S621" s="3" t="s">
        <v>716</v>
      </c>
      <c r="T621" s="3" t="s">
        <v>716</v>
      </c>
      <c r="U621" s="3" t="s">
        <v>716</v>
      </c>
      <c r="V621" s="3" t="s">
        <v>10118</v>
      </c>
      <c r="W621" s="63" t="s">
        <v>721</v>
      </c>
    </row>
    <row r="622" spans="1:23" hidden="1" x14ac:dyDescent="0.25">
      <c r="A622" s="4">
        <v>33921073</v>
      </c>
      <c r="B622" s="3" t="s">
        <v>3605</v>
      </c>
      <c r="C622" s="62">
        <v>1088010313</v>
      </c>
      <c r="D622" s="62">
        <v>3</v>
      </c>
      <c r="E622" s="62" t="s">
        <v>711</v>
      </c>
      <c r="F622" s="62">
        <v>99641692</v>
      </c>
      <c r="G622" s="4" t="s">
        <v>712</v>
      </c>
      <c r="H622" s="4" t="s">
        <v>9825</v>
      </c>
      <c r="I622" s="4">
        <v>20260610</v>
      </c>
      <c r="J622" s="3" t="s">
        <v>5295</v>
      </c>
      <c r="K622" s="66" t="s">
        <v>2375</v>
      </c>
      <c r="L622" s="67" t="s">
        <v>714</v>
      </c>
      <c r="M622" s="67" t="s">
        <v>714</v>
      </c>
      <c r="N622" s="68" t="s">
        <v>715</v>
      </c>
      <c r="O622" s="4">
        <v>80</v>
      </c>
      <c r="P622" s="67"/>
      <c r="Q622" s="4">
        <v>12323</v>
      </c>
      <c r="R622" s="3" t="s">
        <v>716</v>
      </c>
      <c r="S622" s="3" t="s">
        <v>716</v>
      </c>
      <c r="T622" s="3" t="s">
        <v>716</v>
      </c>
      <c r="U622" s="3" t="s">
        <v>716</v>
      </c>
      <c r="V622" s="3" t="s">
        <v>9826</v>
      </c>
      <c r="W622" s="63" t="s">
        <v>721</v>
      </c>
    </row>
    <row r="623" spans="1:23" hidden="1" x14ac:dyDescent="0.25">
      <c r="A623" s="4">
        <v>33921073</v>
      </c>
      <c r="B623" s="3" t="s">
        <v>2634</v>
      </c>
      <c r="C623" s="62">
        <v>1088286696</v>
      </c>
      <c r="D623" s="62">
        <v>3</v>
      </c>
      <c r="E623" s="62" t="s">
        <v>711</v>
      </c>
      <c r="F623" s="62">
        <v>488401336018</v>
      </c>
      <c r="G623" s="4" t="s">
        <v>712</v>
      </c>
      <c r="H623" s="4" t="s">
        <v>9732</v>
      </c>
      <c r="I623" s="4">
        <v>20260610</v>
      </c>
      <c r="J623" s="3" t="s">
        <v>6053</v>
      </c>
      <c r="K623" s="66" t="s">
        <v>2422</v>
      </c>
      <c r="L623" s="67" t="s">
        <v>714</v>
      </c>
      <c r="M623" s="67" t="s">
        <v>714</v>
      </c>
      <c r="N623" s="68" t="s">
        <v>715</v>
      </c>
      <c r="O623" s="4">
        <v>51</v>
      </c>
      <c r="P623" s="67"/>
      <c r="Q623" s="4">
        <v>12324</v>
      </c>
      <c r="R623" s="3" t="s">
        <v>716</v>
      </c>
      <c r="S623" s="3" t="s">
        <v>716</v>
      </c>
      <c r="T623" s="3" t="s">
        <v>716</v>
      </c>
      <c r="U623" s="3" t="s">
        <v>716</v>
      </c>
      <c r="V623" s="3" t="s">
        <v>9733</v>
      </c>
      <c r="W623" s="63" t="s">
        <v>721</v>
      </c>
    </row>
    <row r="624" spans="1:23" hidden="1" x14ac:dyDescent="0.25">
      <c r="A624" s="4">
        <v>33916743</v>
      </c>
      <c r="B624" s="3" t="s">
        <v>10454</v>
      </c>
      <c r="C624" s="62">
        <v>10009053</v>
      </c>
      <c r="D624" s="62">
        <v>3</v>
      </c>
      <c r="E624" s="62" t="s">
        <v>711</v>
      </c>
      <c r="F624" s="62">
        <v>11513636841</v>
      </c>
      <c r="G624" s="4" t="s">
        <v>712</v>
      </c>
      <c r="H624" s="4" t="s">
        <v>10455</v>
      </c>
      <c r="I624" s="4">
        <v>20260617</v>
      </c>
      <c r="J624" s="3" t="s">
        <v>713</v>
      </c>
      <c r="K624" s="66" t="s">
        <v>10456</v>
      </c>
      <c r="L624" s="67" t="s">
        <v>714</v>
      </c>
      <c r="M624" s="67" t="s">
        <v>714</v>
      </c>
      <c r="N624" s="68" t="s">
        <v>715</v>
      </c>
      <c r="O624" s="4">
        <v>7</v>
      </c>
      <c r="P624" s="67"/>
      <c r="Q624" s="4">
        <v>12325</v>
      </c>
      <c r="R624" s="3" t="s">
        <v>716</v>
      </c>
      <c r="S624" s="3" t="s">
        <v>716</v>
      </c>
      <c r="T624" s="3" t="s">
        <v>716</v>
      </c>
      <c r="U624" s="3" t="s">
        <v>716</v>
      </c>
      <c r="W624" s="63" t="s">
        <v>721</v>
      </c>
    </row>
    <row r="625" spans="1:23" hidden="1" x14ac:dyDescent="0.25">
      <c r="A625" s="4">
        <v>33921073</v>
      </c>
      <c r="B625" s="3" t="s">
        <v>846</v>
      </c>
      <c r="C625" s="62">
        <v>42137577</v>
      </c>
      <c r="D625" s="62">
        <v>3</v>
      </c>
      <c r="E625" s="62" t="s">
        <v>711</v>
      </c>
      <c r="F625" s="62">
        <v>91266137074</v>
      </c>
      <c r="G625" s="4" t="s">
        <v>712</v>
      </c>
      <c r="H625" s="4" t="s">
        <v>10262</v>
      </c>
      <c r="I625" s="4">
        <v>20260616</v>
      </c>
      <c r="J625" s="3" t="s">
        <v>773</v>
      </c>
      <c r="K625" s="66" t="s">
        <v>783</v>
      </c>
      <c r="L625" s="67" t="s">
        <v>714</v>
      </c>
      <c r="M625" s="67" t="s">
        <v>714</v>
      </c>
      <c r="N625" s="68" t="s">
        <v>715</v>
      </c>
      <c r="O625" s="4">
        <v>7</v>
      </c>
      <c r="P625" s="67"/>
      <c r="Q625" s="4">
        <v>12327</v>
      </c>
      <c r="R625" s="3" t="s">
        <v>716</v>
      </c>
      <c r="S625" s="3" t="s">
        <v>716</v>
      </c>
      <c r="T625" s="3" t="s">
        <v>716</v>
      </c>
      <c r="U625" s="3" t="s">
        <v>716</v>
      </c>
      <c r="V625" s="3" t="s">
        <v>4318</v>
      </c>
      <c r="W625" s="63" t="s">
        <v>4815</v>
      </c>
    </row>
    <row r="626" spans="1:23" hidden="1" x14ac:dyDescent="0.25">
      <c r="A626" s="4">
        <v>33921073</v>
      </c>
      <c r="B626" s="3" t="s">
        <v>9863</v>
      </c>
      <c r="C626" s="62">
        <v>18520875</v>
      </c>
      <c r="D626" s="62">
        <v>3</v>
      </c>
      <c r="E626" s="62" t="s">
        <v>711</v>
      </c>
      <c r="F626" s="62">
        <v>72118458304</v>
      </c>
      <c r="G626" s="4" t="s">
        <v>712</v>
      </c>
      <c r="H626" s="4" t="s">
        <v>9864</v>
      </c>
      <c r="I626" s="4">
        <v>20260610</v>
      </c>
      <c r="J626" s="3" t="s">
        <v>5732</v>
      </c>
      <c r="K626" s="66" t="s">
        <v>9865</v>
      </c>
      <c r="L626" s="67" t="s">
        <v>714</v>
      </c>
      <c r="M626" s="67" t="s">
        <v>714</v>
      </c>
      <c r="N626" s="68" t="s">
        <v>715</v>
      </c>
      <c r="O626" s="4">
        <v>7</v>
      </c>
      <c r="P626" s="67"/>
      <c r="Q626" s="4">
        <v>12328</v>
      </c>
      <c r="R626" s="3" t="s">
        <v>716</v>
      </c>
      <c r="S626" s="3" t="s">
        <v>716</v>
      </c>
      <c r="T626" s="3" t="s">
        <v>716</v>
      </c>
      <c r="U626" s="3" t="s">
        <v>716</v>
      </c>
      <c r="V626" s="3" t="s">
        <v>9866</v>
      </c>
      <c r="W626" s="63" t="s">
        <v>721</v>
      </c>
    </row>
    <row r="627" spans="1:23" hidden="1" x14ac:dyDescent="0.25">
      <c r="A627" s="4">
        <v>33916743</v>
      </c>
      <c r="B627" s="3" t="s">
        <v>2089</v>
      </c>
      <c r="C627" s="62">
        <v>10013479</v>
      </c>
      <c r="D627" s="62">
        <v>3</v>
      </c>
      <c r="E627" s="62" t="s">
        <v>711</v>
      </c>
      <c r="F627" s="62">
        <v>7378994084</v>
      </c>
      <c r="G627" s="4" t="s">
        <v>712</v>
      </c>
      <c r="H627" s="4" t="s">
        <v>9960</v>
      </c>
      <c r="I627" s="4">
        <v>20260612</v>
      </c>
      <c r="J627" s="3" t="s">
        <v>4948</v>
      </c>
      <c r="K627" s="66" t="s">
        <v>2375</v>
      </c>
      <c r="L627" s="67" t="s">
        <v>714</v>
      </c>
      <c r="M627" s="67" t="s">
        <v>714</v>
      </c>
      <c r="N627" s="68" t="s">
        <v>715</v>
      </c>
      <c r="O627" s="4">
        <v>7</v>
      </c>
      <c r="P627" s="67"/>
      <c r="Q627" s="4">
        <v>12329</v>
      </c>
      <c r="R627" s="3" t="s">
        <v>716</v>
      </c>
      <c r="S627" s="3" t="s">
        <v>716</v>
      </c>
      <c r="T627" s="3" t="s">
        <v>716</v>
      </c>
      <c r="U627" s="3" t="s">
        <v>716</v>
      </c>
      <c r="V627" s="3" t="s">
        <v>2090</v>
      </c>
      <c r="W627" s="63" t="s">
        <v>721</v>
      </c>
    </row>
    <row r="628" spans="1:23" hidden="1" x14ac:dyDescent="0.25">
      <c r="A628" s="4">
        <v>33858457</v>
      </c>
      <c r="B628" s="3" t="s">
        <v>3080</v>
      </c>
      <c r="C628" s="62">
        <v>816003761</v>
      </c>
      <c r="D628" s="62">
        <v>3</v>
      </c>
      <c r="E628" s="62" t="s">
        <v>711</v>
      </c>
      <c r="F628" s="62">
        <v>5801003887</v>
      </c>
      <c r="G628" s="4" t="s">
        <v>719</v>
      </c>
      <c r="H628" s="4" t="s">
        <v>9560</v>
      </c>
      <c r="I628" s="4">
        <v>20260610</v>
      </c>
      <c r="J628" s="3" t="s">
        <v>4938</v>
      </c>
      <c r="K628" s="66" t="s">
        <v>7346</v>
      </c>
      <c r="L628" s="67" t="s">
        <v>714</v>
      </c>
      <c r="M628" s="67" t="s">
        <v>714</v>
      </c>
      <c r="N628" s="68" t="s">
        <v>715</v>
      </c>
      <c r="O628" s="4">
        <v>19</v>
      </c>
      <c r="P628" s="67"/>
      <c r="Q628" s="4">
        <v>12330</v>
      </c>
      <c r="R628" s="3" t="s">
        <v>716</v>
      </c>
      <c r="S628" s="3" t="s">
        <v>716</v>
      </c>
      <c r="T628" s="3" t="s">
        <v>716</v>
      </c>
      <c r="U628" s="3" t="s">
        <v>716</v>
      </c>
      <c r="V628" s="3" t="s">
        <v>2708</v>
      </c>
      <c r="W628" s="63" t="s">
        <v>721</v>
      </c>
    </row>
    <row r="629" spans="1:23" hidden="1" x14ac:dyDescent="0.25">
      <c r="A629" s="4">
        <v>33858457</v>
      </c>
      <c r="B629" s="3" t="s">
        <v>1258</v>
      </c>
      <c r="C629" s="62">
        <v>1088330418</v>
      </c>
      <c r="D629" s="62">
        <v>3</v>
      </c>
      <c r="E629" s="62" t="s">
        <v>711</v>
      </c>
      <c r="F629" s="62">
        <v>72528587438</v>
      </c>
      <c r="G629" s="4" t="s">
        <v>712</v>
      </c>
      <c r="H629" s="4" t="s">
        <v>9562</v>
      </c>
      <c r="I629" s="4">
        <v>20260610</v>
      </c>
      <c r="J629" s="3" t="s">
        <v>4938</v>
      </c>
      <c r="K629" s="66" t="s">
        <v>7343</v>
      </c>
      <c r="L629" s="67" t="s">
        <v>714</v>
      </c>
      <c r="M629" s="67" t="s">
        <v>714</v>
      </c>
      <c r="N629" s="68" t="s">
        <v>715</v>
      </c>
      <c r="O629" s="4">
        <v>7</v>
      </c>
      <c r="P629" s="67"/>
      <c r="Q629" s="4">
        <v>12330</v>
      </c>
      <c r="R629" s="3" t="s">
        <v>716</v>
      </c>
      <c r="S629" s="3" t="s">
        <v>716</v>
      </c>
      <c r="T629" s="3" t="s">
        <v>716</v>
      </c>
      <c r="U629" s="3" t="s">
        <v>716</v>
      </c>
      <c r="V629" s="3" t="s">
        <v>2708</v>
      </c>
      <c r="W629" s="63" t="s">
        <v>721</v>
      </c>
    </row>
    <row r="630" spans="1:23" hidden="1" x14ac:dyDescent="0.25">
      <c r="A630" s="4">
        <v>33921073</v>
      </c>
      <c r="B630" s="3" t="s">
        <v>2725</v>
      </c>
      <c r="C630" s="62">
        <v>16804348</v>
      </c>
      <c r="D630" s="62">
        <v>3</v>
      </c>
      <c r="E630" s="62" t="s">
        <v>711</v>
      </c>
      <c r="F630" s="62">
        <v>488415023792</v>
      </c>
      <c r="G630" s="4" t="s">
        <v>712</v>
      </c>
      <c r="H630" s="4" t="s">
        <v>10109</v>
      </c>
      <c r="I630" s="4">
        <v>20260612</v>
      </c>
      <c r="J630" s="3" t="s">
        <v>4478</v>
      </c>
      <c r="K630" s="66" t="s">
        <v>2341</v>
      </c>
      <c r="L630" s="67" t="s">
        <v>714</v>
      </c>
      <c r="M630" s="67" t="s">
        <v>714</v>
      </c>
      <c r="N630" s="68" t="s">
        <v>715</v>
      </c>
      <c r="O630" s="4">
        <v>51</v>
      </c>
      <c r="P630" s="67"/>
      <c r="Q630" s="4">
        <v>12331</v>
      </c>
      <c r="R630" s="3" t="s">
        <v>716</v>
      </c>
      <c r="S630" s="3" t="s">
        <v>716</v>
      </c>
      <c r="T630" s="3" t="s">
        <v>716</v>
      </c>
      <c r="U630" s="3" t="s">
        <v>716</v>
      </c>
      <c r="V630" s="3" t="s">
        <v>2726</v>
      </c>
      <c r="W630" s="63" t="s">
        <v>721</v>
      </c>
    </row>
    <row r="631" spans="1:23" hidden="1" x14ac:dyDescent="0.25">
      <c r="A631" s="4">
        <v>33921073</v>
      </c>
      <c r="B631" s="3" t="s">
        <v>96</v>
      </c>
      <c r="C631" s="62">
        <v>891412988</v>
      </c>
      <c r="D631" s="62">
        <v>3</v>
      </c>
      <c r="E631" s="62" t="s">
        <v>711</v>
      </c>
      <c r="F631" s="62">
        <v>21003747172</v>
      </c>
      <c r="G631" s="4" t="s">
        <v>719</v>
      </c>
      <c r="H631" s="4" t="s">
        <v>9775</v>
      </c>
      <c r="I631" s="4">
        <v>20260610</v>
      </c>
      <c r="J631" s="3" t="s">
        <v>5079</v>
      </c>
      <c r="K631" s="66" t="s">
        <v>2397</v>
      </c>
      <c r="L631" s="67" t="s">
        <v>714</v>
      </c>
      <c r="M631" s="67" t="s">
        <v>714</v>
      </c>
      <c r="N631" s="68" t="s">
        <v>715</v>
      </c>
      <c r="O631" s="4">
        <v>32</v>
      </c>
      <c r="P631" s="67"/>
      <c r="Q631" s="4">
        <v>12332</v>
      </c>
      <c r="R631" s="3" t="s">
        <v>716</v>
      </c>
      <c r="S631" s="3" t="s">
        <v>716</v>
      </c>
      <c r="T631" s="3" t="s">
        <v>716</v>
      </c>
      <c r="U631" s="3" t="s">
        <v>716</v>
      </c>
      <c r="V631" s="3" t="s">
        <v>9776</v>
      </c>
      <c r="W631" s="63" t="s">
        <v>721</v>
      </c>
    </row>
    <row r="632" spans="1:23" hidden="1" x14ac:dyDescent="0.25">
      <c r="A632" s="4">
        <v>33921073</v>
      </c>
      <c r="B632" s="3" t="s">
        <v>649</v>
      </c>
      <c r="C632" s="62">
        <v>1152185835</v>
      </c>
      <c r="D632" s="62">
        <v>3</v>
      </c>
      <c r="E632" s="62" t="s">
        <v>711</v>
      </c>
      <c r="F632" s="62">
        <v>34226447727</v>
      </c>
      <c r="G632" s="4" t="s">
        <v>712</v>
      </c>
      <c r="H632" s="4" t="s">
        <v>9857</v>
      </c>
      <c r="I632" s="4">
        <v>20260610</v>
      </c>
      <c r="J632" s="3" t="s">
        <v>5079</v>
      </c>
      <c r="K632" s="66" t="s">
        <v>9858</v>
      </c>
      <c r="L632" s="67" t="s">
        <v>714</v>
      </c>
      <c r="M632" s="67" t="s">
        <v>714</v>
      </c>
      <c r="N632" s="68" t="s">
        <v>715</v>
      </c>
      <c r="O632" s="4">
        <v>7</v>
      </c>
      <c r="P632" s="67"/>
      <c r="Q632" s="4">
        <v>12332</v>
      </c>
      <c r="R632" s="3" t="s">
        <v>716</v>
      </c>
      <c r="S632" s="3" t="s">
        <v>716</v>
      </c>
      <c r="T632" s="3" t="s">
        <v>716</v>
      </c>
      <c r="U632" s="3" t="s">
        <v>716</v>
      </c>
      <c r="V632" s="3" t="s">
        <v>9776</v>
      </c>
      <c r="W632" s="63" t="s">
        <v>721</v>
      </c>
    </row>
    <row r="633" spans="1:23" hidden="1" x14ac:dyDescent="0.25">
      <c r="A633" s="4">
        <v>33921073</v>
      </c>
      <c r="B633" s="3" t="s">
        <v>939</v>
      </c>
      <c r="C633" s="62">
        <v>38886103</v>
      </c>
      <c r="D633" s="62">
        <v>3</v>
      </c>
      <c r="E633" s="62" t="s">
        <v>711</v>
      </c>
      <c r="F633" s="62">
        <v>488455097144</v>
      </c>
      <c r="G633" s="4" t="s">
        <v>712</v>
      </c>
      <c r="H633" s="4" t="s">
        <v>9481</v>
      </c>
      <c r="I633" s="4">
        <v>20260610</v>
      </c>
      <c r="J633" s="3" t="s">
        <v>9482</v>
      </c>
      <c r="K633" s="66" t="s">
        <v>2375</v>
      </c>
      <c r="L633" s="67" t="s">
        <v>714</v>
      </c>
      <c r="M633" s="67" t="s">
        <v>714</v>
      </c>
      <c r="N633" s="68" t="s">
        <v>715</v>
      </c>
      <c r="O633" s="4">
        <v>51</v>
      </c>
      <c r="P633" s="67"/>
      <c r="Q633" s="4">
        <v>12333</v>
      </c>
      <c r="R633" s="3" t="s">
        <v>716</v>
      </c>
      <c r="S633" s="3" t="s">
        <v>716</v>
      </c>
      <c r="T633" s="3" t="s">
        <v>716</v>
      </c>
      <c r="U633" s="3" t="s">
        <v>716</v>
      </c>
      <c r="V633" s="3" t="s">
        <v>9483</v>
      </c>
      <c r="W633" s="63" t="s">
        <v>721</v>
      </c>
    </row>
    <row r="634" spans="1:23" hidden="1" x14ac:dyDescent="0.25">
      <c r="A634" s="4">
        <v>33921073</v>
      </c>
      <c r="B634" s="3" t="s">
        <v>754</v>
      </c>
      <c r="C634" s="62">
        <v>1087548120</v>
      </c>
      <c r="D634" s="62">
        <v>3</v>
      </c>
      <c r="E634" s="62" t="s">
        <v>711</v>
      </c>
      <c r="F634" s="62">
        <v>85170671363</v>
      </c>
      <c r="G634" s="4" t="s">
        <v>712</v>
      </c>
      <c r="H634" s="4" t="s">
        <v>9497</v>
      </c>
      <c r="I634" s="4">
        <v>20260610</v>
      </c>
      <c r="J634" s="3" t="s">
        <v>1224</v>
      </c>
      <c r="K634" s="66" t="s">
        <v>2341</v>
      </c>
      <c r="L634" s="67" t="s">
        <v>714</v>
      </c>
      <c r="M634" s="67" t="s">
        <v>714</v>
      </c>
      <c r="N634" s="68" t="s">
        <v>715</v>
      </c>
      <c r="O634" s="4">
        <v>7</v>
      </c>
      <c r="P634" s="67"/>
      <c r="Q634" s="4">
        <v>12334</v>
      </c>
      <c r="R634" s="3" t="s">
        <v>716</v>
      </c>
      <c r="S634" s="3" t="s">
        <v>716</v>
      </c>
      <c r="T634" s="3" t="s">
        <v>716</v>
      </c>
      <c r="U634" s="3" t="s">
        <v>716</v>
      </c>
      <c r="V634" s="3" t="s">
        <v>9498</v>
      </c>
      <c r="W634" s="63" t="s">
        <v>721</v>
      </c>
    </row>
    <row r="635" spans="1:23" hidden="1" x14ac:dyDescent="0.25">
      <c r="A635" s="4">
        <v>33921073</v>
      </c>
      <c r="B635" s="3" t="s">
        <v>2083</v>
      </c>
      <c r="C635" s="62">
        <v>1088274730</v>
      </c>
      <c r="D635" s="62">
        <v>3</v>
      </c>
      <c r="E635" s="62" t="s">
        <v>711</v>
      </c>
      <c r="F635" s="62">
        <v>125071182</v>
      </c>
      <c r="G635" s="4" t="s">
        <v>712</v>
      </c>
      <c r="H635" s="4" t="s">
        <v>10099</v>
      </c>
      <c r="I635" s="4">
        <v>20260612</v>
      </c>
      <c r="J635" s="3" t="s">
        <v>10100</v>
      </c>
      <c r="K635" s="66" t="s">
        <v>2417</v>
      </c>
      <c r="L635" s="67" t="s">
        <v>714</v>
      </c>
      <c r="M635" s="67" t="s">
        <v>714</v>
      </c>
      <c r="N635" s="68" t="s">
        <v>715</v>
      </c>
      <c r="O635" s="4">
        <v>13</v>
      </c>
      <c r="P635" s="67"/>
      <c r="Q635" s="4">
        <v>12335</v>
      </c>
      <c r="R635" s="3" t="s">
        <v>716</v>
      </c>
      <c r="S635" s="3" t="s">
        <v>716</v>
      </c>
      <c r="T635" s="3" t="s">
        <v>716</v>
      </c>
      <c r="U635" s="3" t="s">
        <v>716</v>
      </c>
      <c r="V635" s="3" t="s">
        <v>10101</v>
      </c>
      <c r="W635" s="63" t="s">
        <v>721</v>
      </c>
    </row>
    <row r="636" spans="1:23" hidden="1" x14ac:dyDescent="0.25">
      <c r="A636" s="4">
        <v>33921073</v>
      </c>
      <c r="B636" s="3" t="s">
        <v>3103</v>
      </c>
      <c r="C636" s="62">
        <v>9893782</v>
      </c>
      <c r="D636" s="62">
        <v>3</v>
      </c>
      <c r="E636" s="62" t="s">
        <v>711</v>
      </c>
      <c r="F636" s="62">
        <v>128100048965</v>
      </c>
      <c r="G636" s="4" t="s">
        <v>712</v>
      </c>
      <c r="H636" s="4" t="s">
        <v>9501</v>
      </c>
      <c r="I636" s="4">
        <v>20260610</v>
      </c>
      <c r="J636" s="3" t="s">
        <v>2444</v>
      </c>
      <c r="K636" s="66" t="s">
        <v>2417</v>
      </c>
      <c r="L636" s="67" t="s">
        <v>714</v>
      </c>
      <c r="M636" s="67" t="s">
        <v>714</v>
      </c>
      <c r="N636" s="68" t="s">
        <v>715</v>
      </c>
      <c r="O636" s="4">
        <v>51</v>
      </c>
      <c r="P636" s="67"/>
      <c r="Q636" s="4">
        <v>12336</v>
      </c>
      <c r="R636" s="3" t="s">
        <v>716</v>
      </c>
      <c r="S636" s="3" t="s">
        <v>716</v>
      </c>
      <c r="T636" s="3" t="s">
        <v>716</v>
      </c>
      <c r="U636" s="3" t="s">
        <v>716</v>
      </c>
      <c r="V636" s="3" t="s">
        <v>9502</v>
      </c>
      <c r="W636" s="63" t="s">
        <v>721</v>
      </c>
    </row>
    <row r="637" spans="1:23" hidden="1" x14ac:dyDescent="0.25">
      <c r="A637" s="4">
        <v>33921073</v>
      </c>
      <c r="B637" s="3" t="s">
        <v>2715</v>
      </c>
      <c r="C637" s="62">
        <v>18531236</v>
      </c>
      <c r="D637" s="62">
        <v>3</v>
      </c>
      <c r="E637" s="62" t="s">
        <v>711</v>
      </c>
      <c r="F637" s="62">
        <v>8970282771</v>
      </c>
      <c r="G637" s="4" t="s">
        <v>712</v>
      </c>
      <c r="H637" s="4" t="s">
        <v>10486</v>
      </c>
      <c r="I637" s="4">
        <v>20260617</v>
      </c>
      <c r="J637" s="3" t="s">
        <v>5079</v>
      </c>
      <c r="K637" s="66" t="s">
        <v>10487</v>
      </c>
      <c r="L637" s="67" t="s">
        <v>714</v>
      </c>
      <c r="M637" s="67" t="s">
        <v>714</v>
      </c>
      <c r="N637" s="68" t="s">
        <v>715</v>
      </c>
      <c r="O637" s="4">
        <v>51</v>
      </c>
      <c r="P637" s="67"/>
      <c r="Q637" s="4">
        <v>12338</v>
      </c>
      <c r="R637" s="3" t="s">
        <v>716</v>
      </c>
      <c r="S637" s="3" t="s">
        <v>716</v>
      </c>
      <c r="T637" s="3" t="s">
        <v>716</v>
      </c>
      <c r="U637" s="3" t="s">
        <v>716</v>
      </c>
      <c r="V637" s="3" t="s">
        <v>10488</v>
      </c>
      <c r="W637" s="63" t="s">
        <v>721</v>
      </c>
    </row>
    <row r="638" spans="1:23" hidden="1" x14ac:dyDescent="0.25">
      <c r="A638" s="4">
        <v>33921073</v>
      </c>
      <c r="B638" s="3" t="s">
        <v>366</v>
      </c>
      <c r="C638" s="62">
        <v>1193406916</v>
      </c>
      <c r="D638" s="62">
        <v>3</v>
      </c>
      <c r="E638" s="62" t="s">
        <v>711</v>
      </c>
      <c r="F638" s="62">
        <v>85212299443</v>
      </c>
      <c r="G638" s="4" t="s">
        <v>712</v>
      </c>
      <c r="H638" s="4" t="s">
        <v>9752</v>
      </c>
      <c r="I638" s="4">
        <v>20260610</v>
      </c>
      <c r="J638" s="3" t="s">
        <v>5079</v>
      </c>
      <c r="K638" s="66" t="s">
        <v>2422</v>
      </c>
      <c r="L638" s="67" t="s">
        <v>714</v>
      </c>
      <c r="M638" s="67" t="s">
        <v>714</v>
      </c>
      <c r="N638" s="68" t="s">
        <v>715</v>
      </c>
      <c r="O638" s="4">
        <v>7</v>
      </c>
      <c r="P638" s="67"/>
      <c r="Q638" s="4">
        <v>12341</v>
      </c>
      <c r="R638" s="3" t="s">
        <v>716</v>
      </c>
      <c r="S638" s="3" t="s">
        <v>716</v>
      </c>
      <c r="T638" s="3" t="s">
        <v>716</v>
      </c>
      <c r="U638" s="3" t="s">
        <v>716</v>
      </c>
      <c r="V638" s="3" t="s">
        <v>4040</v>
      </c>
      <c r="W638" s="63" t="s">
        <v>721</v>
      </c>
    </row>
    <row r="639" spans="1:23" hidden="1" x14ac:dyDescent="0.25">
      <c r="A639" s="4">
        <v>33921073</v>
      </c>
      <c r="B639" s="3" t="s">
        <v>736</v>
      </c>
      <c r="C639" s="62">
        <v>1088322104</v>
      </c>
      <c r="D639" s="62">
        <v>3</v>
      </c>
      <c r="E639" s="62" t="s">
        <v>711</v>
      </c>
      <c r="F639" s="62">
        <v>85234194408</v>
      </c>
      <c r="G639" s="4" t="s">
        <v>712</v>
      </c>
      <c r="H639" s="4" t="s">
        <v>9454</v>
      </c>
      <c r="I639" s="4">
        <v>20260610</v>
      </c>
      <c r="J639" s="3" t="s">
        <v>941</v>
      </c>
      <c r="K639" s="66" t="s">
        <v>2341</v>
      </c>
      <c r="L639" s="67" t="s">
        <v>714</v>
      </c>
      <c r="M639" s="67" t="s">
        <v>714</v>
      </c>
      <c r="N639" s="68" t="s">
        <v>715</v>
      </c>
      <c r="O639" s="4">
        <v>7</v>
      </c>
      <c r="P639" s="67"/>
      <c r="Q639" s="4">
        <v>12342</v>
      </c>
      <c r="R639" s="3" t="s">
        <v>716</v>
      </c>
      <c r="S639" s="3" t="s">
        <v>716</v>
      </c>
      <c r="T639" s="3" t="s">
        <v>716</v>
      </c>
      <c r="U639" s="3" t="s">
        <v>716</v>
      </c>
      <c r="V639" s="3" t="s">
        <v>9455</v>
      </c>
      <c r="W639" s="63" t="s">
        <v>721</v>
      </c>
    </row>
    <row r="640" spans="1:23" hidden="1" x14ac:dyDescent="0.25">
      <c r="A640" s="4">
        <v>33921073</v>
      </c>
      <c r="B640" s="3" t="s">
        <v>9758</v>
      </c>
      <c r="C640" s="62">
        <v>1026552527</v>
      </c>
      <c r="D640" s="62">
        <v>3</v>
      </c>
      <c r="E640" s="62" t="s">
        <v>711</v>
      </c>
      <c r="F640" s="62">
        <v>488415992889</v>
      </c>
      <c r="G640" s="4" t="s">
        <v>712</v>
      </c>
      <c r="H640" s="4" t="s">
        <v>9759</v>
      </c>
      <c r="I640" s="4">
        <v>20260610</v>
      </c>
      <c r="J640" s="3" t="s">
        <v>1224</v>
      </c>
      <c r="K640" s="66" t="s">
        <v>9760</v>
      </c>
      <c r="L640" s="67" t="s">
        <v>714</v>
      </c>
      <c r="M640" s="67" t="s">
        <v>714</v>
      </c>
      <c r="N640" s="68" t="s">
        <v>715</v>
      </c>
      <c r="O640" s="4">
        <v>51</v>
      </c>
      <c r="P640" s="67"/>
      <c r="Q640" s="4">
        <v>12343</v>
      </c>
      <c r="R640" s="3" t="s">
        <v>716</v>
      </c>
      <c r="S640" s="3" t="s">
        <v>716</v>
      </c>
      <c r="T640" s="3" t="s">
        <v>716</v>
      </c>
      <c r="U640" s="3" t="s">
        <v>716</v>
      </c>
      <c r="V640" s="3" t="s">
        <v>9761</v>
      </c>
      <c r="W640" s="63" t="s">
        <v>721</v>
      </c>
    </row>
    <row r="641" spans="1:23" hidden="1" x14ac:dyDescent="0.25">
      <c r="A641" s="4">
        <v>33921073</v>
      </c>
      <c r="B641" s="3" t="s">
        <v>2199</v>
      </c>
      <c r="C641" s="62">
        <v>1088030651</v>
      </c>
      <c r="D641" s="62">
        <v>3</v>
      </c>
      <c r="E641" s="62" t="s">
        <v>711</v>
      </c>
      <c r="F641" s="62">
        <v>72519818435</v>
      </c>
      <c r="G641" s="4" t="s">
        <v>712</v>
      </c>
      <c r="H641" s="4" t="s">
        <v>9942</v>
      </c>
      <c r="I641" s="4">
        <v>20260612</v>
      </c>
      <c r="J641" s="3" t="s">
        <v>9317</v>
      </c>
      <c r="K641" s="66" t="s">
        <v>2417</v>
      </c>
      <c r="L641" s="67" t="s">
        <v>714</v>
      </c>
      <c r="M641" s="67" t="s">
        <v>714</v>
      </c>
      <c r="N641" s="68" t="s">
        <v>715</v>
      </c>
      <c r="O641" s="4">
        <v>7</v>
      </c>
      <c r="P641" s="67"/>
      <c r="Q641" s="4">
        <v>12346</v>
      </c>
      <c r="R641" s="3" t="s">
        <v>716</v>
      </c>
      <c r="S641" s="3" t="s">
        <v>716</v>
      </c>
      <c r="T641" s="3" t="s">
        <v>716</v>
      </c>
      <c r="U641" s="3" t="s">
        <v>716</v>
      </c>
      <c r="V641" s="3" t="s">
        <v>2200</v>
      </c>
      <c r="W641" s="63" t="s">
        <v>721</v>
      </c>
    </row>
    <row r="642" spans="1:23" hidden="1" x14ac:dyDescent="0.25">
      <c r="A642" s="4">
        <v>33921073</v>
      </c>
      <c r="B642" s="3" t="s">
        <v>3276</v>
      </c>
      <c r="C642" s="62">
        <v>10011142</v>
      </c>
      <c r="D642" s="62">
        <v>6</v>
      </c>
      <c r="E642" s="62" t="s">
        <v>727</v>
      </c>
      <c r="F642" s="62">
        <v>465325975</v>
      </c>
      <c r="G642" s="4" t="s">
        <v>712</v>
      </c>
      <c r="H642" s="4" t="s">
        <v>10896</v>
      </c>
      <c r="I642" s="4">
        <v>20260622</v>
      </c>
      <c r="J642" s="3" t="s">
        <v>10897</v>
      </c>
      <c r="K642" s="66" t="s">
        <v>10898</v>
      </c>
      <c r="L642" s="67"/>
      <c r="M642" s="67"/>
      <c r="N642" s="68" t="s">
        <v>715</v>
      </c>
      <c r="O642" s="4">
        <v>1</v>
      </c>
      <c r="P642" s="67"/>
      <c r="Q642" s="4">
        <v>12348</v>
      </c>
      <c r="R642" s="3" t="s">
        <v>716</v>
      </c>
      <c r="S642" s="3" t="s">
        <v>716</v>
      </c>
      <c r="T642" s="3" t="s">
        <v>716</v>
      </c>
      <c r="U642" s="3" t="s">
        <v>716</v>
      </c>
      <c r="V642" s="3" t="s">
        <v>10899</v>
      </c>
      <c r="W642" s="63" t="s">
        <v>721</v>
      </c>
    </row>
    <row r="643" spans="1:23" hidden="1" x14ac:dyDescent="0.25">
      <c r="A643" s="4">
        <v>33921073</v>
      </c>
      <c r="B643" s="3" t="s">
        <v>5927</v>
      </c>
      <c r="C643" s="62">
        <v>900259215</v>
      </c>
      <c r="D643" s="62">
        <v>3</v>
      </c>
      <c r="E643" s="62" t="s">
        <v>711</v>
      </c>
      <c r="F643" s="62">
        <v>21003751892</v>
      </c>
      <c r="G643" s="4" t="s">
        <v>719</v>
      </c>
      <c r="H643" s="4" t="s">
        <v>10533</v>
      </c>
      <c r="I643" s="4">
        <v>20260617</v>
      </c>
      <c r="J643" s="3" t="s">
        <v>2927</v>
      </c>
      <c r="K643" s="66" t="s">
        <v>10534</v>
      </c>
      <c r="L643" s="67" t="s">
        <v>714</v>
      </c>
      <c r="M643" s="67" t="s">
        <v>714</v>
      </c>
      <c r="N643" s="68" t="s">
        <v>715</v>
      </c>
      <c r="O643" s="4">
        <v>32</v>
      </c>
      <c r="P643" s="67"/>
      <c r="Q643" s="4">
        <v>12349</v>
      </c>
      <c r="R643" s="3" t="s">
        <v>716</v>
      </c>
      <c r="S643" s="3" t="s">
        <v>716</v>
      </c>
      <c r="T643" s="3" t="s">
        <v>716</v>
      </c>
      <c r="U643" s="3" t="s">
        <v>716</v>
      </c>
      <c r="V643" s="3" t="s">
        <v>10535</v>
      </c>
      <c r="W643" s="63" t="s">
        <v>721</v>
      </c>
    </row>
    <row r="644" spans="1:23" hidden="1" x14ac:dyDescent="0.25">
      <c r="A644" s="4">
        <v>33921073</v>
      </c>
      <c r="B644" s="3" t="s">
        <v>1440</v>
      </c>
      <c r="C644" s="62">
        <v>18507824</v>
      </c>
      <c r="D644" s="62">
        <v>3</v>
      </c>
      <c r="E644" s="62" t="s">
        <v>711</v>
      </c>
      <c r="F644" s="62">
        <v>451053797</v>
      </c>
      <c r="G644" s="4" t="s">
        <v>712</v>
      </c>
      <c r="H644" s="4" t="s">
        <v>9836</v>
      </c>
      <c r="I644" s="4">
        <v>20260610</v>
      </c>
      <c r="J644" s="3" t="s">
        <v>748</v>
      </c>
      <c r="K644" s="66" t="s">
        <v>2422</v>
      </c>
      <c r="L644" s="67" t="s">
        <v>714</v>
      </c>
      <c r="M644" s="67" t="s">
        <v>714</v>
      </c>
      <c r="N644" s="68" t="s">
        <v>715</v>
      </c>
      <c r="O644" s="4">
        <v>13</v>
      </c>
      <c r="P644" s="67"/>
      <c r="Q644" s="4">
        <v>12357</v>
      </c>
      <c r="R644" s="3" t="s">
        <v>716</v>
      </c>
      <c r="S644" s="3" t="s">
        <v>716</v>
      </c>
      <c r="T644" s="3" t="s">
        <v>716</v>
      </c>
      <c r="U644" s="3" t="s">
        <v>716</v>
      </c>
      <c r="V644" s="3" t="s">
        <v>9837</v>
      </c>
      <c r="W644" s="63" t="s">
        <v>721</v>
      </c>
    </row>
    <row r="645" spans="1:23" hidden="1" x14ac:dyDescent="0.25">
      <c r="A645" s="4">
        <v>33921073</v>
      </c>
      <c r="B645" s="3" t="s">
        <v>2727</v>
      </c>
      <c r="C645" s="62">
        <v>24791516</v>
      </c>
      <c r="D645" s="62">
        <v>3</v>
      </c>
      <c r="E645" s="62" t="s">
        <v>711</v>
      </c>
      <c r="F645" s="62">
        <v>488403421891</v>
      </c>
      <c r="G645" s="4" t="s">
        <v>712</v>
      </c>
      <c r="H645" s="4" t="s">
        <v>10145</v>
      </c>
      <c r="I645" s="4">
        <v>20260612</v>
      </c>
      <c r="J645" s="3" t="s">
        <v>9317</v>
      </c>
      <c r="K645" s="66" t="s">
        <v>2417</v>
      </c>
      <c r="L645" s="67" t="s">
        <v>714</v>
      </c>
      <c r="M645" s="67" t="s">
        <v>714</v>
      </c>
      <c r="N645" s="68" t="s">
        <v>715</v>
      </c>
      <c r="O645" s="4">
        <v>51</v>
      </c>
      <c r="P645" s="67"/>
      <c r="Q645" s="4">
        <v>12359</v>
      </c>
      <c r="R645" s="3" t="s">
        <v>716</v>
      </c>
      <c r="S645" s="3" t="s">
        <v>716</v>
      </c>
      <c r="T645" s="3" t="s">
        <v>716</v>
      </c>
      <c r="U645" s="3" t="s">
        <v>716</v>
      </c>
      <c r="V645" s="3" t="s">
        <v>2728</v>
      </c>
      <c r="W645" s="63" t="s">
        <v>721</v>
      </c>
    </row>
    <row r="646" spans="1:23" hidden="1" x14ac:dyDescent="0.25">
      <c r="A646" s="4">
        <v>33916743</v>
      </c>
      <c r="B646" s="3" t="s">
        <v>8155</v>
      </c>
      <c r="C646" s="62">
        <v>1137059491</v>
      </c>
      <c r="D646" s="62">
        <v>3</v>
      </c>
      <c r="E646" s="62" t="s">
        <v>711</v>
      </c>
      <c r="F646" s="62">
        <v>72380488320</v>
      </c>
      <c r="G646" s="4" t="s">
        <v>712</v>
      </c>
      <c r="H646" s="4" t="s">
        <v>10448</v>
      </c>
      <c r="I646" s="4">
        <v>20260617</v>
      </c>
      <c r="J646" s="3" t="s">
        <v>4656</v>
      </c>
      <c r="K646" s="66" t="s">
        <v>2692</v>
      </c>
      <c r="L646" s="67" t="s">
        <v>714</v>
      </c>
      <c r="M646" s="67" t="s">
        <v>714</v>
      </c>
      <c r="N646" s="68" t="s">
        <v>715</v>
      </c>
      <c r="O646" s="4">
        <v>7</v>
      </c>
      <c r="P646" s="67"/>
      <c r="Q646" s="4">
        <v>12365</v>
      </c>
      <c r="R646" s="3" t="s">
        <v>716</v>
      </c>
      <c r="S646" s="3" t="s">
        <v>716</v>
      </c>
      <c r="T646" s="3" t="s">
        <v>716</v>
      </c>
      <c r="U646" s="3" t="s">
        <v>716</v>
      </c>
      <c r="V646" s="3" t="s">
        <v>8157</v>
      </c>
      <c r="W646" s="63" t="s">
        <v>721</v>
      </c>
    </row>
    <row r="647" spans="1:23" hidden="1" x14ac:dyDescent="0.25">
      <c r="A647" s="4">
        <v>33921073</v>
      </c>
      <c r="B647" s="3" t="s">
        <v>2015</v>
      </c>
      <c r="C647" s="62">
        <v>1088326587</v>
      </c>
      <c r="D647" s="62">
        <v>3</v>
      </c>
      <c r="E647" s="62" t="s">
        <v>711</v>
      </c>
      <c r="F647" s="62">
        <v>72373615502</v>
      </c>
      <c r="G647" s="4" t="s">
        <v>712</v>
      </c>
      <c r="H647" s="4" t="s">
        <v>9859</v>
      </c>
      <c r="I647" s="4">
        <v>20260610</v>
      </c>
      <c r="J647" s="3" t="s">
        <v>5079</v>
      </c>
      <c r="K647" s="66" t="s">
        <v>2588</v>
      </c>
      <c r="L647" s="67" t="s">
        <v>714</v>
      </c>
      <c r="M647" s="67" t="s">
        <v>714</v>
      </c>
      <c r="N647" s="68" t="s">
        <v>715</v>
      </c>
      <c r="O647" s="4">
        <v>7</v>
      </c>
      <c r="P647" s="67"/>
      <c r="Q647" s="4">
        <v>12366</v>
      </c>
      <c r="R647" s="3" t="s">
        <v>716</v>
      </c>
      <c r="S647" s="3" t="s">
        <v>716</v>
      </c>
      <c r="T647" s="3" t="s">
        <v>716</v>
      </c>
      <c r="U647" s="3" t="s">
        <v>716</v>
      </c>
      <c r="V647" s="3" t="s">
        <v>2016</v>
      </c>
      <c r="W647" s="63" t="s">
        <v>721</v>
      </c>
    </row>
    <row r="648" spans="1:23" hidden="1" x14ac:dyDescent="0.25">
      <c r="A648" s="4">
        <v>33921073</v>
      </c>
      <c r="B648" s="3" t="s">
        <v>9432</v>
      </c>
      <c r="C648" s="62">
        <v>42157818</v>
      </c>
      <c r="D648" s="62">
        <v>3</v>
      </c>
      <c r="E648" s="62" t="s">
        <v>711</v>
      </c>
      <c r="F648" s="62">
        <v>127200141043</v>
      </c>
      <c r="G648" s="4" t="s">
        <v>712</v>
      </c>
      <c r="H648" s="4" t="s">
        <v>9433</v>
      </c>
      <c r="I648" s="4">
        <v>20260610</v>
      </c>
      <c r="J648" s="3" t="s">
        <v>9434</v>
      </c>
      <c r="K648" s="66" t="s">
        <v>2422</v>
      </c>
      <c r="L648" s="67" t="s">
        <v>714</v>
      </c>
      <c r="M648" s="67" t="s">
        <v>714</v>
      </c>
      <c r="N648" s="68" t="s">
        <v>715</v>
      </c>
      <c r="O648" s="4">
        <v>51</v>
      </c>
      <c r="P648" s="67"/>
      <c r="Q648" s="4">
        <v>12368</v>
      </c>
      <c r="R648" s="3" t="s">
        <v>716</v>
      </c>
      <c r="S648" s="3" t="s">
        <v>716</v>
      </c>
      <c r="T648" s="3" t="s">
        <v>716</v>
      </c>
      <c r="U648" s="3" t="s">
        <v>716</v>
      </c>
      <c r="V648" s="3" t="s">
        <v>9435</v>
      </c>
      <c r="W648" s="63" t="s">
        <v>721</v>
      </c>
    </row>
    <row r="649" spans="1:23" hidden="1" x14ac:dyDescent="0.25">
      <c r="A649" s="4">
        <v>33865585</v>
      </c>
      <c r="B649" s="3" t="s">
        <v>2436</v>
      </c>
      <c r="C649" s="62">
        <v>10142191</v>
      </c>
      <c r="D649" s="62">
        <v>3</v>
      </c>
      <c r="E649" s="62" t="s">
        <v>711</v>
      </c>
      <c r="F649" s="62">
        <v>85173283038</v>
      </c>
      <c r="G649" s="4" t="s">
        <v>712</v>
      </c>
      <c r="H649" s="4" t="s">
        <v>9707</v>
      </c>
      <c r="I649" s="4">
        <v>20260610</v>
      </c>
      <c r="J649" s="3" t="s">
        <v>9708</v>
      </c>
      <c r="K649" s="66" t="s">
        <v>2417</v>
      </c>
      <c r="L649" s="67" t="s">
        <v>714</v>
      </c>
      <c r="M649" s="67" t="s">
        <v>714</v>
      </c>
      <c r="N649" s="68" t="s">
        <v>715</v>
      </c>
      <c r="O649" s="4">
        <v>7</v>
      </c>
      <c r="P649" s="67"/>
      <c r="Q649" s="4">
        <v>12369</v>
      </c>
      <c r="R649" s="3" t="s">
        <v>716</v>
      </c>
      <c r="S649" s="3" t="s">
        <v>716</v>
      </c>
      <c r="T649" s="3" t="s">
        <v>716</v>
      </c>
      <c r="U649" s="3" t="s">
        <v>716</v>
      </c>
      <c r="V649" s="3" t="s">
        <v>2437</v>
      </c>
      <c r="W649" s="63" t="s">
        <v>721</v>
      </c>
    </row>
    <row r="650" spans="1:23" hidden="1" x14ac:dyDescent="0.25">
      <c r="A650" s="4">
        <v>33921073</v>
      </c>
      <c r="B650" s="3" t="s">
        <v>1211</v>
      </c>
      <c r="C650" s="62">
        <v>1004752023</v>
      </c>
      <c r="D650" s="62">
        <v>3</v>
      </c>
      <c r="E650" s="62" t="s">
        <v>711</v>
      </c>
      <c r="F650" s="62">
        <v>24110951467</v>
      </c>
      <c r="G650" s="4" t="s">
        <v>712</v>
      </c>
      <c r="H650" s="4" t="s">
        <v>9847</v>
      </c>
      <c r="I650" s="4">
        <v>20260610</v>
      </c>
      <c r="J650" s="3" t="s">
        <v>1040</v>
      </c>
      <c r="K650" s="66" t="s">
        <v>2422</v>
      </c>
      <c r="L650" s="67" t="s">
        <v>714</v>
      </c>
      <c r="M650" s="67" t="s">
        <v>714</v>
      </c>
      <c r="N650" s="68" t="s">
        <v>715</v>
      </c>
      <c r="O650" s="4">
        <v>32</v>
      </c>
      <c r="P650" s="67"/>
      <c r="Q650" s="4">
        <v>12370</v>
      </c>
      <c r="R650" s="3" t="s">
        <v>716</v>
      </c>
      <c r="S650" s="3" t="s">
        <v>716</v>
      </c>
      <c r="T650" s="3" t="s">
        <v>716</v>
      </c>
      <c r="U650" s="3" t="s">
        <v>716</v>
      </c>
      <c r="V650" s="3" t="s">
        <v>9848</v>
      </c>
      <c r="W650" s="63" t="s">
        <v>721</v>
      </c>
    </row>
    <row r="651" spans="1:23" hidden="1" x14ac:dyDescent="0.25">
      <c r="A651" s="4">
        <v>33921073</v>
      </c>
      <c r="B651" s="3" t="s">
        <v>2878</v>
      </c>
      <c r="C651" s="62">
        <v>18598418</v>
      </c>
      <c r="D651" s="62">
        <v>6</v>
      </c>
      <c r="E651" s="62" t="s">
        <v>727</v>
      </c>
      <c r="F651" s="62">
        <v>572184786</v>
      </c>
      <c r="G651" s="4" t="s">
        <v>712</v>
      </c>
      <c r="H651" s="4" t="s">
        <v>9773</v>
      </c>
      <c r="I651" s="4">
        <v>20260610</v>
      </c>
      <c r="J651" s="3" t="s">
        <v>758</v>
      </c>
      <c r="K651" s="66" t="s">
        <v>2360</v>
      </c>
      <c r="L651" s="67"/>
      <c r="M651" s="67"/>
      <c r="N651" s="68" t="s">
        <v>715</v>
      </c>
      <c r="O651" s="4">
        <v>1</v>
      </c>
      <c r="P651" s="67"/>
      <c r="Q651" s="4">
        <v>12371</v>
      </c>
      <c r="R651" s="3" t="s">
        <v>716</v>
      </c>
      <c r="S651" s="3" t="s">
        <v>716</v>
      </c>
      <c r="T651" s="3" t="s">
        <v>716</v>
      </c>
      <c r="U651" s="3" t="s">
        <v>716</v>
      </c>
      <c r="V651" s="3" t="s">
        <v>9774</v>
      </c>
      <c r="W651" s="63" t="s">
        <v>721</v>
      </c>
    </row>
    <row r="652" spans="1:23" hidden="1" x14ac:dyDescent="0.25">
      <c r="A652" s="4">
        <v>33921073</v>
      </c>
      <c r="B652" s="3" t="s">
        <v>3591</v>
      </c>
      <c r="C652" s="62">
        <v>1088259633</v>
      </c>
      <c r="D652" s="62">
        <v>3</v>
      </c>
      <c r="E652" s="62" t="s">
        <v>711</v>
      </c>
      <c r="F652" s="62">
        <v>11564865755</v>
      </c>
      <c r="G652" s="4" t="s">
        <v>712</v>
      </c>
      <c r="H652" s="4" t="s">
        <v>9746</v>
      </c>
      <c r="I652" s="4">
        <v>20260610</v>
      </c>
      <c r="J652" s="3" t="s">
        <v>1168</v>
      </c>
      <c r="K652" s="66" t="s">
        <v>2341</v>
      </c>
      <c r="L652" s="67" t="s">
        <v>714</v>
      </c>
      <c r="M652" s="67" t="s">
        <v>714</v>
      </c>
      <c r="N652" s="68" t="s">
        <v>715</v>
      </c>
      <c r="O652" s="4">
        <v>7</v>
      </c>
      <c r="P652" s="67"/>
      <c r="Q652" s="4">
        <v>12372</v>
      </c>
      <c r="R652" s="3" t="s">
        <v>716</v>
      </c>
      <c r="S652" s="3" t="s">
        <v>716</v>
      </c>
      <c r="T652" s="3" t="s">
        <v>716</v>
      </c>
      <c r="U652" s="3" t="s">
        <v>716</v>
      </c>
      <c r="V652" s="3" t="s">
        <v>9747</v>
      </c>
      <c r="W652" s="63" t="s">
        <v>721</v>
      </c>
    </row>
    <row r="653" spans="1:23" hidden="1" x14ac:dyDescent="0.25">
      <c r="A653" s="4">
        <v>33921073</v>
      </c>
      <c r="B653" s="3" t="s">
        <v>948</v>
      </c>
      <c r="C653" s="62">
        <v>42147496</v>
      </c>
      <c r="D653" s="62">
        <v>3</v>
      </c>
      <c r="E653" s="62" t="s">
        <v>711</v>
      </c>
      <c r="F653" s="62">
        <v>72114571467</v>
      </c>
      <c r="G653" s="4" t="s">
        <v>712</v>
      </c>
      <c r="H653" s="4" t="s">
        <v>9753</v>
      </c>
      <c r="I653" s="4">
        <v>20260610</v>
      </c>
      <c r="J653" s="3" t="s">
        <v>9754</v>
      </c>
      <c r="K653" s="66" t="s">
        <v>2341</v>
      </c>
      <c r="L653" s="67" t="s">
        <v>714</v>
      </c>
      <c r="M653" s="67" t="s">
        <v>714</v>
      </c>
      <c r="N653" s="68" t="s">
        <v>715</v>
      </c>
      <c r="O653" s="4">
        <v>7</v>
      </c>
      <c r="P653" s="67"/>
      <c r="Q653" s="4">
        <v>12374</v>
      </c>
      <c r="R653" s="3" t="s">
        <v>716</v>
      </c>
      <c r="S653" s="3" t="s">
        <v>716</v>
      </c>
      <c r="T653" s="3" t="s">
        <v>716</v>
      </c>
      <c r="U653" s="3" t="s">
        <v>716</v>
      </c>
      <c r="V653" s="3" t="s">
        <v>9755</v>
      </c>
      <c r="W653" s="63" t="s">
        <v>721</v>
      </c>
    </row>
    <row r="654" spans="1:23" hidden="1" x14ac:dyDescent="0.25">
      <c r="A654" s="4">
        <v>33921073</v>
      </c>
      <c r="B654" s="3" t="s">
        <v>1958</v>
      </c>
      <c r="C654" s="62">
        <v>41923029</v>
      </c>
      <c r="D654" s="62">
        <v>3</v>
      </c>
      <c r="E654" s="62" t="s">
        <v>711</v>
      </c>
      <c r="F654" s="62">
        <v>488457614987</v>
      </c>
      <c r="G654" s="4" t="s">
        <v>712</v>
      </c>
      <c r="H654" s="4" t="s">
        <v>9739</v>
      </c>
      <c r="I654" s="4">
        <v>20260610</v>
      </c>
      <c r="J654" s="3" t="s">
        <v>4829</v>
      </c>
      <c r="K654" s="66" t="s">
        <v>2360</v>
      </c>
      <c r="L654" s="67" t="s">
        <v>714</v>
      </c>
      <c r="M654" s="67" t="s">
        <v>714</v>
      </c>
      <c r="N654" s="68" t="s">
        <v>715</v>
      </c>
      <c r="O654" s="4">
        <v>51</v>
      </c>
      <c r="P654" s="67"/>
      <c r="Q654" s="4">
        <v>12380</v>
      </c>
      <c r="R654" s="3" t="s">
        <v>716</v>
      </c>
      <c r="S654" s="3" t="s">
        <v>716</v>
      </c>
      <c r="T654" s="3" t="s">
        <v>716</v>
      </c>
      <c r="U654" s="3" t="s">
        <v>716</v>
      </c>
      <c r="V654" s="3" t="s">
        <v>1959</v>
      </c>
      <c r="W654" s="63" t="s">
        <v>721</v>
      </c>
    </row>
    <row r="655" spans="1:23" hidden="1" x14ac:dyDescent="0.25">
      <c r="A655" s="4">
        <v>33916743</v>
      </c>
      <c r="B655" s="3" t="s">
        <v>1918</v>
      </c>
      <c r="C655" s="62">
        <v>42127604</v>
      </c>
      <c r="D655" s="62">
        <v>3</v>
      </c>
      <c r="E655" s="62" t="s">
        <v>711</v>
      </c>
      <c r="F655" s="62">
        <v>72399928291</v>
      </c>
      <c r="G655" s="4" t="s">
        <v>712</v>
      </c>
      <c r="H655" s="4" t="s">
        <v>9957</v>
      </c>
      <c r="I655" s="4">
        <v>20260612</v>
      </c>
      <c r="J655" s="3" t="s">
        <v>9958</v>
      </c>
      <c r="K655" s="66" t="s">
        <v>2942</v>
      </c>
      <c r="L655" s="67" t="s">
        <v>714</v>
      </c>
      <c r="M655" s="67" t="s">
        <v>714</v>
      </c>
      <c r="N655" s="68" t="s">
        <v>715</v>
      </c>
      <c r="O655" s="4">
        <v>7</v>
      </c>
      <c r="P655" s="67"/>
      <c r="Q655" s="4">
        <v>12381</v>
      </c>
      <c r="R655" s="3" t="s">
        <v>716</v>
      </c>
      <c r="S655" s="3" t="s">
        <v>716</v>
      </c>
      <c r="T655" s="3" t="s">
        <v>716</v>
      </c>
      <c r="U655" s="3" t="s">
        <v>716</v>
      </c>
      <c r="V655" s="3" t="s">
        <v>9959</v>
      </c>
      <c r="W655" s="63" t="s">
        <v>721</v>
      </c>
    </row>
    <row r="656" spans="1:23" hidden="1" x14ac:dyDescent="0.25">
      <c r="A656" s="4">
        <v>33921073</v>
      </c>
      <c r="B656" s="3" t="s">
        <v>2907</v>
      </c>
      <c r="C656" s="62">
        <v>1094962986</v>
      </c>
      <c r="D656" s="62">
        <v>3</v>
      </c>
      <c r="E656" s="62" t="s">
        <v>711</v>
      </c>
      <c r="F656" s="62">
        <v>133151100</v>
      </c>
      <c r="G656" s="4" t="s">
        <v>712</v>
      </c>
      <c r="H656" s="4" t="s">
        <v>10040</v>
      </c>
      <c r="I656" s="4">
        <v>20260612</v>
      </c>
      <c r="J656" s="3" t="s">
        <v>758</v>
      </c>
      <c r="K656" s="66" t="s">
        <v>2360</v>
      </c>
      <c r="L656" s="67" t="s">
        <v>714</v>
      </c>
      <c r="M656" s="67" t="s">
        <v>714</v>
      </c>
      <c r="N656" s="68" t="s">
        <v>715</v>
      </c>
      <c r="O656" s="4">
        <v>13</v>
      </c>
      <c r="P656" s="67"/>
      <c r="Q656" s="4">
        <v>12382</v>
      </c>
      <c r="R656" s="3" t="s">
        <v>716</v>
      </c>
      <c r="S656" s="3" t="s">
        <v>716</v>
      </c>
      <c r="T656" s="3" t="s">
        <v>716</v>
      </c>
      <c r="U656" s="3" t="s">
        <v>716</v>
      </c>
      <c r="V656" s="3" t="s">
        <v>10041</v>
      </c>
      <c r="W656" s="63" t="s">
        <v>721</v>
      </c>
    </row>
    <row r="657" spans="1:23" hidden="1" x14ac:dyDescent="0.25">
      <c r="A657" s="4">
        <v>33921073</v>
      </c>
      <c r="B657" s="3" t="s">
        <v>2705</v>
      </c>
      <c r="C657" s="62">
        <v>10007088</v>
      </c>
      <c r="D657" s="62">
        <v>3</v>
      </c>
      <c r="E657" s="62" t="s">
        <v>711</v>
      </c>
      <c r="F657" s="62">
        <v>7366973707</v>
      </c>
      <c r="G657" s="4" t="s">
        <v>712</v>
      </c>
      <c r="H657" s="4" t="s">
        <v>10514</v>
      </c>
      <c r="I657" s="4">
        <v>20260617</v>
      </c>
      <c r="J657" s="3" t="s">
        <v>1519</v>
      </c>
      <c r="K657" s="66" t="s">
        <v>2422</v>
      </c>
      <c r="L657" s="67" t="s">
        <v>714</v>
      </c>
      <c r="M657" s="67" t="s">
        <v>714</v>
      </c>
      <c r="N657" s="68" t="s">
        <v>715</v>
      </c>
      <c r="O657" s="4">
        <v>7</v>
      </c>
      <c r="P657" s="67"/>
      <c r="Q657" s="4">
        <v>12383</v>
      </c>
      <c r="R657" s="3" t="s">
        <v>716</v>
      </c>
      <c r="S657" s="3" t="s">
        <v>716</v>
      </c>
      <c r="T657" s="3" t="s">
        <v>716</v>
      </c>
      <c r="U657" s="3" t="s">
        <v>716</v>
      </c>
      <c r="V657" s="3" t="s">
        <v>10515</v>
      </c>
      <c r="W657" s="63" t="s">
        <v>721</v>
      </c>
    </row>
    <row r="658" spans="1:23" hidden="1" x14ac:dyDescent="0.25">
      <c r="A658" s="4">
        <v>33921073</v>
      </c>
      <c r="B658" s="3" t="s">
        <v>934</v>
      </c>
      <c r="C658" s="62">
        <v>9863365</v>
      </c>
      <c r="D658" s="62">
        <v>3</v>
      </c>
      <c r="E658" s="62" t="s">
        <v>711</v>
      </c>
      <c r="F658" s="62">
        <v>85267524098</v>
      </c>
      <c r="G658" s="4" t="s">
        <v>712</v>
      </c>
      <c r="H658" s="4" t="s">
        <v>9471</v>
      </c>
      <c r="I658" s="4">
        <v>20260610</v>
      </c>
      <c r="J658" s="3" t="s">
        <v>9472</v>
      </c>
      <c r="K658" s="66" t="s">
        <v>2375</v>
      </c>
      <c r="L658" s="67" t="s">
        <v>714</v>
      </c>
      <c r="M658" s="67" t="s">
        <v>714</v>
      </c>
      <c r="N658" s="68" t="s">
        <v>715</v>
      </c>
      <c r="O658" s="4">
        <v>7</v>
      </c>
      <c r="P658" s="67"/>
      <c r="Q658" s="4">
        <v>12385</v>
      </c>
      <c r="R658" s="3" t="s">
        <v>716</v>
      </c>
      <c r="S658" s="3" t="s">
        <v>716</v>
      </c>
      <c r="T658" s="3" t="s">
        <v>716</v>
      </c>
      <c r="U658" s="3" t="s">
        <v>716</v>
      </c>
      <c r="V658" s="3" t="s">
        <v>935</v>
      </c>
      <c r="W658" s="63" t="s">
        <v>721</v>
      </c>
    </row>
    <row r="659" spans="1:23" hidden="1" x14ac:dyDescent="0.25">
      <c r="A659" s="4">
        <v>33865569</v>
      </c>
      <c r="B659" s="3" t="s">
        <v>9976</v>
      </c>
      <c r="C659" s="62">
        <v>41913416</v>
      </c>
      <c r="D659" s="62">
        <v>3</v>
      </c>
      <c r="E659" s="62" t="s">
        <v>711</v>
      </c>
      <c r="F659" s="62">
        <v>72487253814</v>
      </c>
      <c r="G659" s="4" t="s">
        <v>712</v>
      </c>
      <c r="H659" s="4" t="s">
        <v>9977</v>
      </c>
      <c r="I659" s="4">
        <v>20260612</v>
      </c>
      <c r="J659" s="3" t="s">
        <v>713</v>
      </c>
      <c r="K659" s="66" t="s">
        <v>9978</v>
      </c>
      <c r="L659" s="67" t="s">
        <v>714</v>
      </c>
      <c r="M659" s="67" t="s">
        <v>714</v>
      </c>
      <c r="N659" s="68" t="s">
        <v>715</v>
      </c>
      <c r="O659" s="4">
        <v>7</v>
      </c>
      <c r="P659" s="67"/>
      <c r="Q659" s="4">
        <v>12386</v>
      </c>
      <c r="R659" s="3" t="s">
        <v>716</v>
      </c>
      <c r="S659" s="3" t="s">
        <v>716</v>
      </c>
      <c r="T659" s="3" t="s">
        <v>716</v>
      </c>
      <c r="U659" s="3" t="s">
        <v>716</v>
      </c>
      <c r="V659" s="3" t="s">
        <v>724</v>
      </c>
      <c r="W659" s="63" t="s">
        <v>4815</v>
      </c>
    </row>
    <row r="660" spans="1:23" hidden="1" x14ac:dyDescent="0.25">
      <c r="A660" s="4">
        <v>33921073</v>
      </c>
      <c r="B660" s="3" t="s">
        <v>1407</v>
      </c>
      <c r="C660" s="62">
        <v>1088349864</v>
      </c>
      <c r="D660" s="62">
        <v>3</v>
      </c>
      <c r="E660" s="62" t="s">
        <v>711</v>
      </c>
      <c r="F660" s="62">
        <v>488431778874</v>
      </c>
      <c r="G660" s="4" t="s">
        <v>712</v>
      </c>
      <c r="H660" s="4" t="s">
        <v>10033</v>
      </c>
      <c r="I660" s="4">
        <v>20260612</v>
      </c>
      <c r="J660" s="3" t="s">
        <v>6633</v>
      </c>
      <c r="K660" s="66" t="s">
        <v>2422</v>
      </c>
      <c r="L660" s="67" t="s">
        <v>714</v>
      </c>
      <c r="M660" s="67" t="s">
        <v>714</v>
      </c>
      <c r="N660" s="68" t="s">
        <v>715</v>
      </c>
      <c r="O660" s="4">
        <v>51</v>
      </c>
      <c r="P660" s="67"/>
      <c r="Q660" s="4">
        <v>12387</v>
      </c>
      <c r="R660" s="3" t="s">
        <v>716</v>
      </c>
      <c r="S660" s="3" t="s">
        <v>716</v>
      </c>
      <c r="T660" s="3" t="s">
        <v>716</v>
      </c>
      <c r="U660" s="3" t="s">
        <v>716</v>
      </c>
      <c r="V660" s="3" t="s">
        <v>10034</v>
      </c>
      <c r="W660" s="63" t="s">
        <v>721</v>
      </c>
    </row>
    <row r="661" spans="1:23" hidden="1" x14ac:dyDescent="0.25">
      <c r="A661" s="4">
        <v>33921073</v>
      </c>
      <c r="B661" s="3" t="s">
        <v>2738</v>
      </c>
      <c r="C661" s="62">
        <v>1088035191</v>
      </c>
      <c r="D661" s="62">
        <v>3</v>
      </c>
      <c r="E661" s="62" t="s">
        <v>711</v>
      </c>
      <c r="F661" s="62">
        <v>127400028354</v>
      </c>
      <c r="G661" s="4" t="s">
        <v>712</v>
      </c>
      <c r="H661" s="4" t="s">
        <v>9493</v>
      </c>
      <c r="I661" s="4">
        <v>20260610</v>
      </c>
      <c r="J661" s="3" t="s">
        <v>758</v>
      </c>
      <c r="K661" s="66" t="s">
        <v>2422</v>
      </c>
      <c r="L661" s="67" t="s">
        <v>714</v>
      </c>
      <c r="M661" s="67" t="s">
        <v>714</v>
      </c>
      <c r="N661" s="68" t="s">
        <v>715</v>
      </c>
      <c r="O661" s="4">
        <v>51</v>
      </c>
      <c r="P661" s="67"/>
      <c r="Q661" s="4">
        <v>12388</v>
      </c>
      <c r="R661" s="3" t="s">
        <v>716</v>
      </c>
      <c r="S661" s="3" t="s">
        <v>716</v>
      </c>
      <c r="T661" s="3" t="s">
        <v>716</v>
      </c>
      <c r="U661" s="3" t="s">
        <v>716</v>
      </c>
      <c r="V661" s="3" t="s">
        <v>9494</v>
      </c>
      <c r="W661" s="63" t="s">
        <v>721</v>
      </c>
    </row>
    <row r="662" spans="1:23" hidden="1" x14ac:dyDescent="0.25">
      <c r="A662" s="4">
        <v>33921073</v>
      </c>
      <c r="B662" s="3" t="s">
        <v>936</v>
      </c>
      <c r="C662" s="62">
        <v>75075913</v>
      </c>
      <c r="D662" s="62">
        <v>3</v>
      </c>
      <c r="E662" s="62" t="s">
        <v>711</v>
      </c>
      <c r="F662" s="62">
        <v>702035796</v>
      </c>
      <c r="G662" s="4" t="s">
        <v>712</v>
      </c>
      <c r="H662" s="4" t="s">
        <v>9448</v>
      </c>
      <c r="I662" s="4">
        <v>20260610</v>
      </c>
      <c r="J662" s="3" t="s">
        <v>9449</v>
      </c>
      <c r="K662" s="66" t="s">
        <v>2747</v>
      </c>
      <c r="L662" s="67" t="s">
        <v>714</v>
      </c>
      <c r="M662" s="67" t="s">
        <v>714</v>
      </c>
      <c r="N662" s="68" t="s">
        <v>715</v>
      </c>
      <c r="O662" s="4">
        <v>19</v>
      </c>
      <c r="P662" s="67"/>
      <c r="Q662" s="4">
        <v>12389</v>
      </c>
      <c r="R662" s="3" t="s">
        <v>716</v>
      </c>
      <c r="S662" s="3" t="s">
        <v>716</v>
      </c>
      <c r="T662" s="3" t="s">
        <v>716</v>
      </c>
      <c r="U662" s="3" t="s">
        <v>716</v>
      </c>
      <c r="V662" s="3" t="s">
        <v>937</v>
      </c>
      <c r="W662" s="63" t="s">
        <v>721</v>
      </c>
    </row>
    <row r="663" spans="1:23" hidden="1" x14ac:dyDescent="0.25">
      <c r="A663" s="4">
        <v>33921073</v>
      </c>
      <c r="B663" s="3" t="s">
        <v>4145</v>
      </c>
      <c r="C663" s="62">
        <v>80772644</v>
      </c>
      <c r="D663" s="62">
        <v>3</v>
      </c>
      <c r="E663" s="62" t="s">
        <v>711</v>
      </c>
      <c r="F663" s="62">
        <v>488401424376</v>
      </c>
      <c r="G663" s="4" t="s">
        <v>712</v>
      </c>
      <c r="H663" s="4" t="s">
        <v>9843</v>
      </c>
      <c r="I663" s="4">
        <v>20260610</v>
      </c>
      <c r="J663" s="3" t="s">
        <v>4147</v>
      </c>
      <c r="K663" s="66" t="s">
        <v>9844</v>
      </c>
      <c r="L663" s="67" t="s">
        <v>714</v>
      </c>
      <c r="M663" s="67" t="s">
        <v>714</v>
      </c>
      <c r="N663" s="68" t="s">
        <v>715</v>
      </c>
      <c r="O663" s="4">
        <v>51</v>
      </c>
      <c r="P663" s="67"/>
      <c r="Q663" s="4">
        <v>12393</v>
      </c>
      <c r="R663" s="3" t="s">
        <v>716</v>
      </c>
      <c r="S663" s="3" t="s">
        <v>716</v>
      </c>
      <c r="T663" s="3" t="s">
        <v>716</v>
      </c>
      <c r="U663" s="3" t="s">
        <v>716</v>
      </c>
      <c r="V663" s="3" t="s">
        <v>9845</v>
      </c>
      <c r="W663" s="63" t="s">
        <v>721</v>
      </c>
    </row>
    <row r="664" spans="1:23" hidden="1" x14ac:dyDescent="0.25">
      <c r="A664" s="4">
        <v>33921073</v>
      </c>
      <c r="B664" s="3" t="s">
        <v>4516</v>
      </c>
      <c r="C664" s="62">
        <v>1088333274</v>
      </c>
      <c r="D664" s="62">
        <v>6</v>
      </c>
      <c r="E664" s="62" t="s">
        <v>727</v>
      </c>
      <c r="F664" s="62">
        <v>468935960</v>
      </c>
      <c r="G664" s="4" t="s">
        <v>712</v>
      </c>
      <c r="H664" s="4" t="s">
        <v>9736</v>
      </c>
      <c r="I664" s="4">
        <v>20260610</v>
      </c>
      <c r="J664" s="3" t="s">
        <v>1023</v>
      </c>
      <c r="K664" s="66" t="s">
        <v>2394</v>
      </c>
      <c r="L664" s="67"/>
      <c r="M664" s="67"/>
      <c r="N664" s="68" t="s">
        <v>715</v>
      </c>
      <c r="O664" s="4">
        <v>1</v>
      </c>
      <c r="P664" s="67"/>
      <c r="Q664" s="4">
        <v>12394</v>
      </c>
      <c r="R664" s="3" t="s">
        <v>716</v>
      </c>
      <c r="S664" s="3" t="s">
        <v>716</v>
      </c>
      <c r="T664" s="3" t="s">
        <v>716</v>
      </c>
      <c r="U664" s="3" t="s">
        <v>716</v>
      </c>
      <c r="V664" s="3" t="s">
        <v>4518</v>
      </c>
      <c r="W664" s="63" t="s">
        <v>721</v>
      </c>
    </row>
    <row r="665" spans="1:23" hidden="1" x14ac:dyDescent="0.25">
      <c r="A665" s="4">
        <v>33921073</v>
      </c>
      <c r="B665" s="3" t="s">
        <v>843</v>
      </c>
      <c r="C665" s="62">
        <v>10260439</v>
      </c>
      <c r="D665" s="62">
        <v>3</v>
      </c>
      <c r="E665" s="62" t="s">
        <v>711</v>
      </c>
      <c r="F665" s="62">
        <v>991226943890</v>
      </c>
      <c r="G665" s="4" t="s">
        <v>712</v>
      </c>
      <c r="H665" s="4" t="s">
        <v>9870</v>
      </c>
      <c r="I665" s="4">
        <v>20260610</v>
      </c>
      <c r="J665" s="3" t="s">
        <v>5079</v>
      </c>
      <c r="K665" s="66" t="s">
        <v>797</v>
      </c>
      <c r="L665" s="67" t="s">
        <v>714</v>
      </c>
      <c r="M665" s="67" t="s">
        <v>714</v>
      </c>
      <c r="N665" s="68" t="s">
        <v>715</v>
      </c>
      <c r="O665" s="4">
        <v>70</v>
      </c>
      <c r="P665" s="67"/>
      <c r="Q665" s="4">
        <v>12396</v>
      </c>
      <c r="R665" s="3" t="s">
        <v>716</v>
      </c>
      <c r="S665" s="3" t="s">
        <v>716</v>
      </c>
      <c r="T665" s="3" t="s">
        <v>716</v>
      </c>
      <c r="U665" s="3" t="s">
        <v>716</v>
      </c>
      <c r="V665" s="3" t="s">
        <v>2912</v>
      </c>
      <c r="W665" s="63" t="s">
        <v>721</v>
      </c>
    </row>
    <row r="666" spans="1:23" hidden="1" x14ac:dyDescent="0.25">
      <c r="A666" s="4">
        <v>33921073</v>
      </c>
      <c r="B666" s="3" t="s">
        <v>993</v>
      </c>
      <c r="C666" s="62">
        <v>1088004015</v>
      </c>
      <c r="D666" s="62">
        <v>3</v>
      </c>
      <c r="E666" s="62" t="s">
        <v>711</v>
      </c>
      <c r="F666" s="62">
        <v>127200168228</v>
      </c>
      <c r="G666" s="4" t="s">
        <v>712</v>
      </c>
      <c r="H666" s="4" t="s">
        <v>9473</v>
      </c>
      <c r="I666" s="4">
        <v>20260610</v>
      </c>
      <c r="J666" s="3" t="s">
        <v>9474</v>
      </c>
      <c r="K666" s="66" t="s">
        <v>2341</v>
      </c>
      <c r="L666" s="67" t="s">
        <v>714</v>
      </c>
      <c r="M666" s="67" t="s">
        <v>714</v>
      </c>
      <c r="N666" s="68" t="s">
        <v>715</v>
      </c>
      <c r="O666" s="4">
        <v>51</v>
      </c>
      <c r="P666" s="67"/>
      <c r="Q666" s="4">
        <v>12397</v>
      </c>
      <c r="R666" s="3" t="s">
        <v>716</v>
      </c>
      <c r="S666" s="3" t="s">
        <v>716</v>
      </c>
      <c r="T666" s="3" t="s">
        <v>716</v>
      </c>
      <c r="U666" s="3" t="s">
        <v>716</v>
      </c>
      <c r="V666" s="3" t="s">
        <v>994</v>
      </c>
      <c r="W666" s="63" t="s">
        <v>721</v>
      </c>
    </row>
    <row r="667" spans="1:23" hidden="1" x14ac:dyDescent="0.25">
      <c r="A667" s="4">
        <v>33921073</v>
      </c>
      <c r="B667" s="3" t="s">
        <v>2613</v>
      </c>
      <c r="C667" s="62">
        <v>1088254799</v>
      </c>
      <c r="D667" s="62">
        <v>3</v>
      </c>
      <c r="E667" s="62" t="s">
        <v>711</v>
      </c>
      <c r="F667" s="62">
        <v>3186037080</v>
      </c>
      <c r="G667" s="4" t="s">
        <v>712</v>
      </c>
      <c r="H667" s="4" t="s">
        <v>9437</v>
      </c>
      <c r="I667" s="4">
        <v>20260610</v>
      </c>
      <c r="J667" s="3" t="s">
        <v>5295</v>
      </c>
      <c r="K667" s="66" t="s">
        <v>2422</v>
      </c>
      <c r="L667" s="67" t="s">
        <v>714</v>
      </c>
      <c r="M667" s="67" t="s">
        <v>714</v>
      </c>
      <c r="N667" s="68" t="s">
        <v>715</v>
      </c>
      <c r="O667" s="4">
        <v>50</v>
      </c>
      <c r="P667" s="67"/>
      <c r="Q667" s="4">
        <v>12399</v>
      </c>
      <c r="R667" s="3" t="s">
        <v>716</v>
      </c>
      <c r="S667" s="3" t="s">
        <v>716</v>
      </c>
      <c r="T667" s="3" t="s">
        <v>716</v>
      </c>
      <c r="U667" s="3" t="s">
        <v>716</v>
      </c>
      <c r="V667" s="3" t="s">
        <v>4452</v>
      </c>
      <c r="W667" s="63" t="s">
        <v>721</v>
      </c>
    </row>
    <row r="668" spans="1:23" hidden="1" x14ac:dyDescent="0.25">
      <c r="A668" s="4">
        <v>33859729</v>
      </c>
      <c r="B668" s="3" t="s">
        <v>8846</v>
      </c>
      <c r="C668" s="62">
        <v>25158780</v>
      </c>
      <c r="D668" s="62">
        <v>3</v>
      </c>
      <c r="E668" s="62" t="s">
        <v>711</v>
      </c>
      <c r="F668" s="62">
        <v>703428441</v>
      </c>
      <c r="G668" s="4" t="s">
        <v>712</v>
      </c>
      <c r="H668" s="4" t="s">
        <v>10558</v>
      </c>
      <c r="I668" s="4">
        <v>20260618</v>
      </c>
      <c r="J668" s="3" t="s">
        <v>713</v>
      </c>
      <c r="K668" s="66" t="s">
        <v>10559</v>
      </c>
      <c r="L668" s="67" t="s">
        <v>714</v>
      </c>
      <c r="M668" s="67" t="s">
        <v>714</v>
      </c>
      <c r="N668" s="68" t="s">
        <v>715</v>
      </c>
      <c r="O668" s="4">
        <v>13</v>
      </c>
      <c r="P668" s="67"/>
      <c r="Q668" s="4">
        <v>12400</v>
      </c>
      <c r="R668" s="3" t="s">
        <v>716</v>
      </c>
      <c r="S668" s="3" t="s">
        <v>716</v>
      </c>
      <c r="T668" s="3" t="s">
        <v>716</v>
      </c>
      <c r="U668" s="3" t="s">
        <v>716</v>
      </c>
      <c r="W668" s="63" t="s">
        <v>721</v>
      </c>
    </row>
    <row r="669" spans="1:23" hidden="1" x14ac:dyDescent="0.25">
      <c r="A669" s="4">
        <v>33921073</v>
      </c>
      <c r="B669" s="3" t="s">
        <v>929</v>
      </c>
      <c r="C669" s="62">
        <v>42107156</v>
      </c>
      <c r="D669" s="62">
        <v>3</v>
      </c>
      <c r="E669" s="62" t="s">
        <v>711</v>
      </c>
      <c r="F669" s="62">
        <v>85746151140</v>
      </c>
      <c r="G669" s="4" t="s">
        <v>712</v>
      </c>
      <c r="H669" s="4" t="s">
        <v>9824</v>
      </c>
      <c r="I669" s="4">
        <v>20260610</v>
      </c>
      <c r="J669" s="3" t="s">
        <v>9472</v>
      </c>
      <c r="K669" s="66" t="s">
        <v>2375</v>
      </c>
      <c r="L669" s="67" t="s">
        <v>714</v>
      </c>
      <c r="M669" s="67" t="s">
        <v>714</v>
      </c>
      <c r="N669" s="68" t="s">
        <v>715</v>
      </c>
      <c r="O669" s="4">
        <v>7</v>
      </c>
      <c r="P669" s="67"/>
      <c r="Q669" s="4">
        <v>12401</v>
      </c>
      <c r="R669" s="3" t="s">
        <v>716</v>
      </c>
      <c r="S669" s="3" t="s">
        <v>716</v>
      </c>
      <c r="T669" s="3" t="s">
        <v>716</v>
      </c>
      <c r="U669" s="3" t="s">
        <v>716</v>
      </c>
      <c r="V669" s="3" t="s">
        <v>2378</v>
      </c>
      <c r="W669" s="63" t="s">
        <v>721</v>
      </c>
    </row>
    <row r="670" spans="1:23" hidden="1" x14ac:dyDescent="0.25">
      <c r="A670" s="4">
        <v>33921073</v>
      </c>
      <c r="B670" s="3" t="s">
        <v>1020</v>
      </c>
      <c r="C670" s="62">
        <v>1088344233</v>
      </c>
      <c r="D670" s="62">
        <v>3</v>
      </c>
      <c r="E670" s="62" t="s">
        <v>711</v>
      </c>
      <c r="F670" s="62">
        <v>85300022893</v>
      </c>
      <c r="G670" s="4" t="s">
        <v>712</v>
      </c>
      <c r="H670" s="4" t="s">
        <v>9819</v>
      </c>
      <c r="I670" s="4">
        <v>20260610</v>
      </c>
      <c r="J670" s="3" t="s">
        <v>9820</v>
      </c>
      <c r="K670" s="66" t="s">
        <v>2462</v>
      </c>
      <c r="L670" s="67" t="s">
        <v>714</v>
      </c>
      <c r="M670" s="67" t="s">
        <v>714</v>
      </c>
      <c r="N670" s="68" t="s">
        <v>715</v>
      </c>
      <c r="O670" s="4">
        <v>7</v>
      </c>
      <c r="P670" s="67"/>
      <c r="Q670" s="4">
        <v>12403</v>
      </c>
      <c r="R670" s="3" t="s">
        <v>716</v>
      </c>
      <c r="S670" s="3" t="s">
        <v>716</v>
      </c>
      <c r="T670" s="3" t="s">
        <v>716</v>
      </c>
      <c r="U670" s="3" t="s">
        <v>716</v>
      </c>
      <c r="V670" s="3" t="s">
        <v>1021</v>
      </c>
      <c r="W670" s="63" t="s">
        <v>721</v>
      </c>
    </row>
    <row r="671" spans="1:23" hidden="1" x14ac:dyDescent="0.25">
      <c r="A671" s="4">
        <v>33921073</v>
      </c>
      <c r="B671" s="3" t="s">
        <v>2026</v>
      </c>
      <c r="C671" s="62">
        <v>1225090381</v>
      </c>
      <c r="D671" s="62">
        <v>3</v>
      </c>
      <c r="E671" s="62" t="s">
        <v>711</v>
      </c>
      <c r="F671" s="62">
        <v>353324684</v>
      </c>
      <c r="G671" s="4" t="s">
        <v>712</v>
      </c>
      <c r="H671" s="4" t="s">
        <v>9748</v>
      </c>
      <c r="I671" s="4">
        <v>20260610</v>
      </c>
      <c r="J671" s="3" t="s">
        <v>758</v>
      </c>
      <c r="K671" s="66" t="s">
        <v>2422</v>
      </c>
      <c r="L671" s="67" t="s">
        <v>714</v>
      </c>
      <c r="M671" s="67" t="s">
        <v>714</v>
      </c>
      <c r="N671" s="68" t="s">
        <v>715</v>
      </c>
      <c r="O671" s="4">
        <v>13</v>
      </c>
      <c r="P671" s="67"/>
      <c r="Q671" s="4">
        <v>12406</v>
      </c>
      <c r="R671" s="3" t="s">
        <v>716</v>
      </c>
      <c r="S671" s="3" t="s">
        <v>716</v>
      </c>
      <c r="T671" s="3" t="s">
        <v>716</v>
      </c>
      <c r="U671" s="3" t="s">
        <v>716</v>
      </c>
      <c r="V671" s="3" t="s">
        <v>9749</v>
      </c>
      <c r="W671" s="63" t="s">
        <v>721</v>
      </c>
    </row>
    <row r="672" spans="1:23" hidden="1" x14ac:dyDescent="0.25">
      <c r="A672" s="4">
        <v>33865569</v>
      </c>
      <c r="B672" s="3" t="s">
        <v>9982</v>
      </c>
      <c r="C672" s="62">
        <v>10105291</v>
      </c>
      <c r="D672" s="62">
        <v>3</v>
      </c>
      <c r="E672" s="62" t="s">
        <v>711</v>
      </c>
      <c r="F672" s="62">
        <v>85166869523</v>
      </c>
      <c r="G672" s="4" t="s">
        <v>712</v>
      </c>
      <c r="H672" s="4" t="s">
        <v>9983</v>
      </c>
      <c r="I672" s="4">
        <v>20260612</v>
      </c>
      <c r="J672" s="3" t="s">
        <v>713</v>
      </c>
      <c r="K672" s="66" t="s">
        <v>9984</v>
      </c>
      <c r="L672" s="67" t="s">
        <v>714</v>
      </c>
      <c r="M672" s="67" t="s">
        <v>714</v>
      </c>
      <c r="N672" s="68" t="s">
        <v>715</v>
      </c>
      <c r="O672" s="4">
        <v>7</v>
      </c>
      <c r="P672" s="67"/>
      <c r="Q672" s="4">
        <v>12408</v>
      </c>
      <c r="R672" s="3" t="s">
        <v>716</v>
      </c>
      <c r="S672" s="3" t="s">
        <v>716</v>
      </c>
      <c r="T672" s="3" t="s">
        <v>716</v>
      </c>
      <c r="U672" s="3" t="s">
        <v>716</v>
      </c>
      <c r="V672" s="3" t="s">
        <v>724</v>
      </c>
      <c r="W672" s="63" t="s">
        <v>4815</v>
      </c>
    </row>
    <row r="673" spans="1:23" hidden="1" x14ac:dyDescent="0.25">
      <c r="A673" s="4">
        <v>33921073</v>
      </c>
      <c r="B673" s="3" t="s">
        <v>760</v>
      </c>
      <c r="C673" s="62">
        <v>1004668713</v>
      </c>
      <c r="D673" s="62">
        <v>3</v>
      </c>
      <c r="E673" s="62" t="s">
        <v>711</v>
      </c>
      <c r="F673" s="62">
        <v>127200136019</v>
      </c>
      <c r="G673" s="4" t="s">
        <v>712</v>
      </c>
      <c r="H673" s="4" t="s">
        <v>9728</v>
      </c>
      <c r="I673" s="4">
        <v>20260610</v>
      </c>
      <c r="J673" s="3" t="s">
        <v>9729</v>
      </c>
      <c r="K673" s="66" t="s">
        <v>2360</v>
      </c>
      <c r="L673" s="67" t="s">
        <v>714</v>
      </c>
      <c r="M673" s="67" t="s">
        <v>714</v>
      </c>
      <c r="N673" s="68" t="s">
        <v>715</v>
      </c>
      <c r="O673" s="4">
        <v>51</v>
      </c>
      <c r="P673" s="67"/>
      <c r="Q673" s="4">
        <v>12411</v>
      </c>
      <c r="R673" s="3" t="s">
        <v>716</v>
      </c>
      <c r="S673" s="3" t="s">
        <v>716</v>
      </c>
      <c r="T673" s="3" t="s">
        <v>716</v>
      </c>
      <c r="U673" s="3" t="s">
        <v>716</v>
      </c>
      <c r="V673" s="3" t="s">
        <v>2366</v>
      </c>
      <c r="W673" s="63" t="s">
        <v>721</v>
      </c>
    </row>
    <row r="674" spans="1:23" hidden="1" x14ac:dyDescent="0.25">
      <c r="A674" s="4">
        <v>33921073</v>
      </c>
      <c r="B674" s="3" t="s">
        <v>2780</v>
      </c>
      <c r="C674" s="62">
        <v>1088303902</v>
      </c>
      <c r="D674" s="62">
        <v>6</v>
      </c>
      <c r="E674" s="62" t="s">
        <v>727</v>
      </c>
      <c r="F674" s="62">
        <v>468459888</v>
      </c>
      <c r="G674" s="4" t="s">
        <v>712</v>
      </c>
      <c r="H674" s="4" t="s">
        <v>9505</v>
      </c>
      <c r="I674" s="4">
        <v>20260610</v>
      </c>
      <c r="J674" s="3" t="s">
        <v>9506</v>
      </c>
      <c r="K674" s="66" t="s">
        <v>2360</v>
      </c>
      <c r="L674" s="67"/>
      <c r="M674" s="67"/>
      <c r="N674" s="68" t="s">
        <v>715</v>
      </c>
      <c r="O674" s="4">
        <v>1</v>
      </c>
      <c r="P674" s="67"/>
      <c r="Q674" s="4">
        <v>12412</v>
      </c>
      <c r="R674" s="3" t="s">
        <v>716</v>
      </c>
      <c r="S674" s="3" t="s">
        <v>716</v>
      </c>
      <c r="T674" s="3" t="s">
        <v>716</v>
      </c>
      <c r="U674" s="3" t="s">
        <v>716</v>
      </c>
      <c r="V674" s="3" t="s">
        <v>9507</v>
      </c>
      <c r="W674" s="63" t="s">
        <v>721</v>
      </c>
    </row>
    <row r="675" spans="1:23" hidden="1" x14ac:dyDescent="0.25">
      <c r="A675" s="4">
        <v>33921073</v>
      </c>
      <c r="B675" s="3" t="s">
        <v>3354</v>
      </c>
      <c r="C675" s="62">
        <v>42104345</v>
      </c>
      <c r="D675" s="62">
        <v>3</v>
      </c>
      <c r="E675" s="62" t="s">
        <v>711</v>
      </c>
      <c r="F675" s="62">
        <v>126370174800</v>
      </c>
      <c r="G675" s="4" t="s">
        <v>712</v>
      </c>
      <c r="H675" s="4" t="s">
        <v>9769</v>
      </c>
      <c r="I675" s="4">
        <v>20260610</v>
      </c>
      <c r="J675" s="3" t="s">
        <v>9770</v>
      </c>
      <c r="K675" s="66" t="s">
        <v>2375</v>
      </c>
      <c r="L675" s="67" t="s">
        <v>714</v>
      </c>
      <c r="M675" s="67" t="s">
        <v>714</v>
      </c>
      <c r="N675" s="68" t="s">
        <v>715</v>
      </c>
      <c r="O675" s="4">
        <v>51</v>
      </c>
      <c r="P675" s="67"/>
      <c r="Q675" s="4">
        <v>12416</v>
      </c>
      <c r="R675" s="3" t="s">
        <v>716</v>
      </c>
      <c r="S675" s="3" t="s">
        <v>716</v>
      </c>
      <c r="T675" s="3" t="s">
        <v>716</v>
      </c>
      <c r="U675" s="3" t="s">
        <v>716</v>
      </c>
      <c r="V675" s="3" t="s">
        <v>3355</v>
      </c>
      <c r="W675" s="63" t="s">
        <v>721</v>
      </c>
    </row>
    <row r="676" spans="1:23" hidden="1" x14ac:dyDescent="0.25">
      <c r="A676" s="4">
        <v>33921073</v>
      </c>
      <c r="B676" s="3" t="s">
        <v>2316</v>
      </c>
      <c r="C676" s="62">
        <v>1088243024</v>
      </c>
      <c r="D676" s="62">
        <v>3</v>
      </c>
      <c r="E676" s="62" t="s">
        <v>711</v>
      </c>
      <c r="F676" s="62">
        <v>126600018454</v>
      </c>
      <c r="G676" s="4" t="s">
        <v>712</v>
      </c>
      <c r="H676" s="4" t="s">
        <v>10232</v>
      </c>
      <c r="I676" s="4">
        <v>20260616</v>
      </c>
      <c r="J676" s="3" t="s">
        <v>5295</v>
      </c>
      <c r="K676" s="66" t="s">
        <v>2422</v>
      </c>
      <c r="L676" s="67" t="s">
        <v>714</v>
      </c>
      <c r="M676" s="67" t="s">
        <v>714</v>
      </c>
      <c r="N676" s="68" t="s">
        <v>715</v>
      </c>
      <c r="O676" s="4">
        <v>51</v>
      </c>
      <c r="P676" s="67"/>
      <c r="Q676" s="4">
        <v>12420</v>
      </c>
      <c r="R676" s="3" t="s">
        <v>716</v>
      </c>
      <c r="S676" s="3" t="s">
        <v>716</v>
      </c>
      <c r="T676" s="3" t="s">
        <v>716</v>
      </c>
      <c r="U676" s="3" t="s">
        <v>716</v>
      </c>
      <c r="V676" s="3" t="s">
        <v>2317</v>
      </c>
      <c r="W676" s="63" t="s">
        <v>4815</v>
      </c>
    </row>
    <row r="677" spans="1:23" hidden="1" x14ac:dyDescent="0.25">
      <c r="A677" s="4">
        <v>33921073</v>
      </c>
      <c r="B677" s="3" t="s">
        <v>966</v>
      </c>
      <c r="C677" s="62">
        <v>42117420</v>
      </c>
      <c r="D677" s="62">
        <v>3</v>
      </c>
      <c r="E677" s="62" t="s">
        <v>711</v>
      </c>
      <c r="F677" s="62">
        <v>488418628431</v>
      </c>
      <c r="G677" s="4" t="s">
        <v>712</v>
      </c>
      <c r="H677" s="4" t="s">
        <v>10090</v>
      </c>
      <c r="I677" s="4">
        <v>20260612</v>
      </c>
      <c r="J677" s="3" t="s">
        <v>10091</v>
      </c>
      <c r="K677" s="66" t="s">
        <v>2360</v>
      </c>
      <c r="L677" s="67" t="s">
        <v>714</v>
      </c>
      <c r="M677" s="67" t="s">
        <v>714</v>
      </c>
      <c r="N677" s="68" t="s">
        <v>715</v>
      </c>
      <c r="O677" s="4">
        <v>51</v>
      </c>
      <c r="P677" s="67"/>
      <c r="Q677" s="4">
        <v>12422</v>
      </c>
      <c r="R677" s="3" t="s">
        <v>716</v>
      </c>
      <c r="S677" s="3" t="s">
        <v>716</v>
      </c>
      <c r="T677" s="3" t="s">
        <v>716</v>
      </c>
      <c r="U677" s="3" t="s">
        <v>716</v>
      </c>
      <c r="V677" s="3" t="s">
        <v>10092</v>
      </c>
      <c r="W677" s="63" t="s">
        <v>721</v>
      </c>
    </row>
    <row r="678" spans="1:23" hidden="1" x14ac:dyDescent="0.25">
      <c r="A678" s="4">
        <v>33921073</v>
      </c>
      <c r="B678" s="3" t="s">
        <v>930</v>
      </c>
      <c r="C678" s="62">
        <v>1088270983</v>
      </c>
      <c r="D678" s="62">
        <v>3</v>
      </c>
      <c r="E678" s="62" t="s">
        <v>711</v>
      </c>
      <c r="F678" s="62">
        <v>128070055479</v>
      </c>
      <c r="G678" s="4" t="s">
        <v>712</v>
      </c>
      <c r="H678" s="4" t="s">
        <v>9860</v>
      </c>
      <c r="I678" s="4">
        <v>20260610</v>
      </c>
      <c r="J678" s="3" t="s">
        <v>9861</v>
      </c>
      <c r="K678" s="66" t="s">
        <v>9862</v>
      </c>
      <c r="L678" s="67" t="s">
        <v>714</v>
      </c>
      <c r="M678" s="67" t="s">
        <v>714</v>
      </c>
      <c r="N678" s="68" t="s">
        <v>715</v>
      </c>
      <c r="O678" s="4">
        <v>51</v>
      </c>
      <c r="P678" s="67"/>
      <c r="Q678" s="4">
        <v>12424</v>
      </c>
      <c r="R678" s="3" t="s">
        <v>716</v>
      </c>
      <c r="S678" s="3" t="s">
        <v>716</v>
      </c>
      <c r="T678" s="3" t="s">
        <v>716</v>
      </c>
      <c r="U678" s="3" t="s">
        <v>716</v>
      </c>
      <c r="V678" s="3" t="s">
        <v>931</v>
      </c>
      <c r="W678" s="63" t="s">
        <v>721</v>
      </c>
    </row>
    <row r="679" spans="1:23" hidden="1" x14ac:dyDescent="0.25">
      <c r="A679" s="4">
        <v>33921073</v>
      </c>
      <c r="B679" s="3" t="s">
        <v>1974</v>
      </c>
      <c r="C679" s="62">
        <v>1091273633</v>
      </c>
      <c r="D679" s="62">
        <v>6</v>
      </c>
      <c r="E679" s="62" t="s">
        <v>727</v>
      </c>
      <c r="F679" s="62">
        <v>572378313</v>
      </c>
      <c r="G679" s="4" t="s">
        <v>712</v>
      </c>
      <c r="H679" s="4" t="s">
        <v>9766</v>
      </c>
      <c r="I679" s="4">
        <v>20260610</v>
      </c>
      <c r="J679" s="3" t="s">
        <v>1023</v>
      </c>
      <c r="K679" s="66" t="s">
        <v>2692</v>
      </c>
      <c r="L679" s="67"/>
      <c r="M679" s="67"/>
      <c r="N679" s="68" t="s">
        <v>715</v>
      </c>
      <c r="O679" s="4">
        <v>1</v>
      </c>
      <c r="P679" s="67"/>
      <c r="Q679" s="4">
        <v>12425</v>
      </c>
      <c r="R679" s="3" t="s">
        <v>716</v>
      </c>
      <c r="S679" s="3" t="s">
        <v>716</v>
      </c>
      <c r="T679" s="3" t="s">
        <v>716</v>
      </c>
      <c r="U679" s="3" t="s">
        <v>716</v>
      </c>
      <c r="V679" s="3" t="s">
        <v>4638</v>
      </c>
      <c r="W679" s="63" t="s">
        <v>721</v>
      </c>
    </row>
    <row r="680" spans="1:23" hidden="1" x14ac:dyDescent="0.25">
      <c r="A680" s="4">
        <v>33921073</v>
      </c>
      <c r="B680" s="3" t="s">
        <v>2212</v>
      </c>
      <c r="C680" s="62">
        <v>42051976</v>
      </c>
      <c r="D680" s="62">
        <v>3</v>
      </c>
      <c r="E680" s="62" t="s">
        <v>711</v>
      </c>
      <c r="F680" s="62">
        <v>11511774502</v>
      </c>
      <c r="G680" s="4" t="s">
        <v>712</v>
      </c>
      <c r="H680" s="4" t="s">
        <v>9823</v>
      </c>
      <c r="I680" s="4">
        <v>20260610</v>
      </c>
      <c r="J680" s="3" t="s">
        <v>6053</v>
      </c>
      <c r="K680" s="66" t="s">
        <v>2341</v>
      </c>
      <c r="L680" s="67" t="s">
        <v>714</v>
      </c>
      <c r="M680" s="67" t="s">
        <v>714</v>
      </c>
      <c r="N680" s="68" t="s">
        <v>715</v>
      </c>
      <c r="O680" s="4">
        <v>7</v>
      </c>
      <c r="P680" s="67"/>
      <c r="Q680" s="4">
        <v>12426</v>
      </c>
      <c r="R680" s="3" t="s">
        <v>716</v>
      </c>
      <c r="S680" s="3" t="s">
        <v>716</v>
      </c>
      <c r="T680" s="3" t="s">
        <v>716</v>
      </c>
      <c r="U680" s="3" t="s">
        <v>716</v>
      </c>
      <c r="V680" s="3" t="s">
        <v>2213</v>
      </c>
      <c r="W680" s="63" t="s">
        <v>721</v>
      </c>
    </row>
    <row r="681" spans="1:23" hidden="1" x14ac:dyDescent="0.25">
      <c r="A681" s="4">
        <v>33921073</v>
      </c>
      <c r="B681" s="3" t="s">
        <v>2472</v>
      </c>
      <c r="C681" s="62">
        <v>1112786330</v>
      </c>
      <c r="D681" s="62">
        <v>3</v>
      </c>
      <c r="E681" s="62" t="s">
        <v>711</v>
      </c>
      <c r="F681" s="62">
        <v>24137393408</v>
      </c>
      <c r="G681" s="4" t="s">
        <v>712</v>
      </c>
      <c r="H681" s="4" t="s">
        <v>9740</v>
      </c>
      <c r="I681" s="4">
        <v>20260610</v>
      </c>
      <c r="J681" s="3" t="s">
        <v>758</v>
      </c>
      <c r="K681" s="66" t="s">
        <v>2422</v>
      </c>
      <c r="L681" s="67" t="s">
        <v>714</v>
      </c>
      <c r="M681" s="67" t="s">
        <v>714</v>
      </c>
      <c r="N681" s="68" t="s">
        <v>715</v>
      </c>
      <c r="O681" s="4">
        <v>32</v>
      </c>
      <c r="P681" s="67"/>
      <c r="Q681" s="4">
        <v>12428</v>
      </c>
      <c r="R681" s="3" t="s">
        <v>716</v>
      </c>
      <c r="S681" s="3" t="s">
        <v>716</v>
      </c>
      <c r="T681" s="3" t="s">
        <v>716</v>
      </c>
      <c r="U681" s="3" t="s">
        <v>716</v>
      </c>
      <c r="V681" s="3" t="s">
        <v>9741</v>
      </c>
      <c r="W681" s="63" t="s">
        <v>721</v>
      </c>
    </row>
    <row r="682" spans="1:23" hidden="1" x14ac:dyDescent="0.25">
      <c r="A682" s="4">
        <v>33921073</v>
      </c>
      <c r="B682" s="3" t="s">
        <v>2169</v>
      </c>
      <c r="C682" s="62">
        <v>10000939</v>
      </c>
      <c r="D682" s="62">
        <v>3</v>
      </c>
      <c r="E682" s="62" t="s">
        <v>711</v>
      </c>
      <c r="F682" s="62">
        <v>72300005138</v>
      </c>
      <c r="G682" s="4" t="s">
        <v>712</v>
      </c>
      <c r="H682" s="4" t="s">
        <v>10187</v>
      </c>
      <c r="I682" s="4">
        <v>20260616</v>
      </c>
      <c r="J682" s="3" t="s">
        <v>5468</v>
      </c>
      <c r="K682" s="66" t="s">
        <v>2422</v>
      </c>
      <c r="L682" s="67" t="s">
        <v>714</v>
      </c>
      <c r="M682" s="67" t="s">
        <v>714</v>
      </c>
      <c r="N682" s="68" t="s">
        <v>715</v>
      </c>
      <c r="O682" s="4">
        <v>7</v>
      </c>
      <c r="P682" s="67"/>
      <c r="Q682" s="4">
        <v>12429</v>
      </c>
      <c r="R682" s="3" t="s">
        <v>716</v>
      </c>
      <c r="S682" s="3" t="s">
        <v>716</v>
      </c>
      <c r="T682" s="3" t="s">
        <v>716</v>
      </c>
      <c r="U682" s="3" t="s">
        <v>716</v>
      </c>
      <c r="V682" s="3" t="s">
        <v>10188</v>
      </c>
      <c r="W682" s="63" t="s">
        <v>4815</v>
      </c>
    </row>
    <row r="683" spans="1:23" hidden="1" x14ac:dyDescent="0.25">
      <c r="A683" s="4">
        <v>33921073</v>
      </c>
      <c r="B683" s="3" t="s">
        <v>964</v>
      </c>
      <c r="C683" s="62">
        <v>1010080466</v>
      </c>
      <c r="D683" s="62">
        <v>3</v>
      </c>
      <c r="E683" s="62" t="s">
        <v>711</v>
      </c>
      <c r="F683" s="62">
        <v>72536147072</v>
      </c>
      <c r="G683" s="4" t="s">
        <v>712</v>
      </c>
      <c r="H683" s="4" t="s">
        <v>9779</v>
      </c>
      <c r="I683" s="4">
        <v>20260610</v>
      </c>
      <c r="J683" s="3" t="s">
        <v>9780</v>
      </c>
      <c r="K683" s="66" t="s">
        <v>2360</v>
      </c>
      <c r="L683" s="67" t="s">
        <v>714</v>
      </c>
      <c r="M683" s="67" t="s">
        <v>714</v>
      </c>
      <c r="N683" s="68" t="s">
        <v>715</v>
      </c>
      <c r="O683" s="4">
        <v>7</v>
      </c>
      <c r="P683" s="67"/>
      <c r="Q683" s="4">
        <v>12430</v>
      </c>
      <c r="R683" s="3" t="s">
        <v>716</v>
      </c>
      <c r="S683" s="3" t="s">
        <v>716</v>
      </c>
      <c r="T683" s="3" t="s">
        <v>716</v>
      </c>
      <c r="U683" s="3" t="s">
        <v>716</v>
      </c>
      <c r="V683" s="3" t="s">
        <v>965</v>
      </c>
      <c r="W683" s="63" t="s">
        <v>721</v>
      </c>
    </row>
    <row r="684" spans="1:23" hidden="1" x14ac:dyDescent="0.25">
      <c r="A684" s="4">
        <v>33921073</v>
      </c>
      <c r="B684" s="3" t="s">
        <v>1175</v>
      </c>
      <c r="C684" s="62">
        <v>18615173</v>
      </c>
      <c r="D684" s="62">
        <v>3</v>
      </c>
      <c r="E684" s="62" t="s">
        <v>711</v>
      </c>
      <c r="F684" s="62">
        <v>126600000932</v>
      </c>
      <c r="G684" s="4" t="s">
        <v>712</v>
      </c>
      <c r="H684" s="4" t="s">
        <v>10108</v>
      </c>
      <c r="I684" s="4">
        <v>20260612</v>
      </c>
      <c r="J684" s="3" t="s">
        <v>9820</v>
      </c>
      <c r="K684" s="66" t="s">
        <v>2341</v>
      </c>
      <c r="L684" s="67" t="s">
        <v>714</v>
      </c>
      <c r="M684" s="67" t="s">
        <v>714</v>
      </c>
      <c r="N684" s="68" t="s">
        <v>715</v>
      </c>
      <c r="O684" s="4">
        <v>51</v>
      </c>
      <c r="P684" s="67"/>
      <c r="Q684" s="4">
        <v>12432</v>
      </c>
      <c r="R684" s="3" t="s">
        <v>716</v>
      </c>
      <c r="S684" s="3" t="s">
        <v>716</v>
      </c>
      <c r="T684" s="3" t="s">
        <v>716</v>
      </c>
      <c r="U684" s="3" t="s">
        <v>716</v>
      </c>
      <c r="V684" s="3" t="s">
        <v>1176</v>
      </c>
      <c r="W684" s="63" t="s">
        <v>721</v>
      </c>
    </row>
    <row r="685" spans="1:23" hidden="1" x14ac:dyDescent="0.25">
      <c r="A685" s="4">
        <v>33916743</v>
      </c>
      <c r="B685" s="3" t="s">
        <v>2702</v>
      </c>
      <c r="C685" s="62">
        <v>1089381060</v>
      </c>
      <c r="D685" s="62">
        <v>3</v>
      </c>
      <c r="E685" s="62" t="s">
        <v>711</v>
      </c>
      <c r="F685" s="62">
        <v>126170325503</v>
      </c>
      <c r="G685" s="4" t="s">
        <v>712</v>
      </c>
      <c r="H685" s="4" t="s">
        <v>9961</v>
      </c>
      <c r="I685" s="4">
        <v>20260612</v>
      </c>
      <c r="J685" s="3" t="s">
        <v>5500</v>
      </c>
      <c r="K685" s="66" t="s">
        <v>2942</v>
      </c>
      <c r="L685" s="67" t="s">
        <v>714</v>
      </c>
      <c r="M685" s="67" t="s">
        <v>714</v>
      </c>
      <c r="N685" s="68" t="s">
        <v>715</v>
      </c>
      <c r="O685" s="4">
        <v>51</v>
      </c>
      <c r="P685" s="67"/>
      <c r="Q685" s="4">
        <v>12436</v>
      </c>
      <c r="R685" s="3" t="s">
        <v>716</v>
      </c>
      <c r="S685" s="3" t="s">
        <v>716</v>
      </c>
      <c r="T685" s="3" t="s">
        <v>716</v>
      </c>
      <c r="U685" s="3" t="s">
        <v>716</v>
      </c>
      <c r="V685" s="3" t="s">
        <v>5281</v>
      </c>
      <c r="W685" s="63" t="s">
        <v>721</v>
      </c>
    </row>
    <row r="686" spans="1:23" hidden="1" x14ac:dyDescent="0.25">
      <c r="A686" s="4">
        <v>33858390</v>
      </c>
      <c r="B686" s="3" t="s">
        <v>9563</v>
      </c>
      <c r="C686" s="62">
        <v>9868263</v>
      </c>
      <c r="D686" s="62">
        <v>3</v>
      </c>
      <c r="E686" s="62" t="s">
        <v>711</v>
      </c>
      <c r="F686" s="62">
        <v>453217366</v>
      </c>
      <c r="G686" s="4" t="s">
        <v>712</v>
      </c>
      <c r="H686" s="4" t="s">
        <v>9564</v>
      </c>
      <c r="I686" s="4">
        <v>20260610</v>
      </c>
      <c r="J686" s="3" t="s">
        <v>6337</v>
      </c>
      <c r="K686" s="66" t="s">
        <v>8610</v>
      </c>
      <c r="L686" s="67" t="s">
        <v>714</v>
      </c>
      <c r="M686" s="67" t="s">
        <v>714</v>
      </c>
      <c r="N686" s="68" t="s">
        <v>715</v>
      </c>
      <c r="O686" s="4">
        <v>13</v>
      </c>
      <c r="P686" s="67"/>
      <c r="Q686" s="4">
        <v>12437</v>
      </c>
      <c r="R686" s="3" t="s">
        <v>716</v>
      </c>
      <c r="S686" s="3" t="s">
        <v>716</v>
      </c>
      <c r="T686" s="3" t="s">
        <v>716</v>
      </c>
      <c r="U686" s="3" t="s">
        <v>716</v>
      </c>
      <c r="V686" s="3" t="s">
        <v>2602</v>
      </c>
      <c r="W686" s="63" t="s">
        <v>721</v>
      </c>
    </row>
    <row r="687" spans="1:23" hidden="1" x14ac:dyDescent="0.25">
      <c r="A687" s="4">
        <v>33858390</v>
      </c>
      <c r="B687" s="3" t="s">
        <v>3080</v>
      </c>
      <c r="C687" s="62">
        <v>816003761</v>
      </c>
      <c r="D687" s="62">
        <v>3</v>
      </c>
      <c r="E687" s="62" t="s">
        <v>711</v>
      </c>
      <c r="F687" s="62">
        <v>5801003887</v>
      </c>
      <c r="G687" s="4" t="s">
        <v>719</v>
      </c>
      <c r="H687" s="4" t="s">
        <v>9570</v>
      </c>
      <c r="I687" s="4">
        <v>20260610</v>
      </c>
      <c r="J687" s="3" t="s">
        <v>6337</v>
      </c>
      <c r="K687" s="66" t="s">
        <v>8605</v>
      </c>
      <c r="L687" s="67" t="s">
        <v>714</v>
      </c>
      <c r="M687" s="67" t="s">
        <v>714</v>
      </c>
      <c r="N687" s="68" t="s">
        <v>715</v>
      </c>
      <c r="O687" s="4">
        <v>19</v>
      </c>
      <c r="P687" s="67"/>
      <c r="Q687" s="4">
        <v>12437</v>
      </c>
      <c r="R687" s="3" t="s">
        <v>716</v>
      </c>
      <c r="S687" s="3" t="s">
        <v>716</v>
      </c>
      <c r="T687" s="3" t="s">
        <v>716</v>
      </c>
      <c r="U687" s="3" t="s">
        <v>716</v>
      </c>
      <c r="V687" s="3" t="s">
        <v>2602</v>
      </c>
      <c r="W687" s="63" t="s">
        <v>721</v>
      </c>
    </row>
    <row r="688" spans="1:23" hidden="1" x14ac:dyDescent="0.25">
      <c r="A688" s="4">
        <v>33921073</v>
      </c>
      <c r="B688" s="3" t="s">
        <v>2654</v>
      </c>
      <c r="C688" s="62">
        <v>1088323249</v>
      </c>
      <c r="D688" s="62">
        <v>3</v>
      </c>
      <c r="E688" s="62" t="s">
        <v>711</v>
      </c>
      <c r="F688" s="62">
        <v>24067473443</v>
      </c>
      <c r="G688" s="4" t="s">
        <v>712</v>
      </c>
      <c r="H688" s="4" t="s">
        <v>10146</v>
      </c>
      <c r="I688" s="4">
        <v>20260612</v>
      </c>
      <c r="J688" s="3" t="s">
        <v>758</v>
      </c>
      <c r="K688" s="66" t="s">
        <v>2588</v>
      </c>
      <c r="L688" s="67" t="s">
        <v>714</v>
      </c>
      <c r="M688" s="67" t="s">
        <v>714</v>
      </c>
      <c r="N688" s="68" t="s">
        <v>715</v>
      </c>
      <c r="O688" s="4">
        <v>32</v>
      </c>
      <c r="P688" s="67"/>
      <c r="Q688" s="4">
        <v>12438</v>
      </c>
      <c r="R688" s="3" t="s">
        <v>716</v>
      </c>
      <c r="S688" s="3" t="s">
        <v>716</v>
      </c>
      <c r="T688" s="3" t="s">
        <v>716</v>
      </c>
      <c r="U688" s="3" t="s">
        <v>716</v>
      </c>
      <c r="V688" s="3" t="s">
        <v>10147</v>
      </c>
      <c r="W688" s="63" t="s">
        <v>721</v>
      </c>
    </row>
    <row r="689" spans="1:23" hidden="1" x14ac:dyDescent="0.25">
      <c r="A689" s="4">
        <v>33921073</v>
      </c>
      <c r="B689" s="3" t="s">
        <v>2383</v>
      </c>
      <c r="C689" s="62">
        <v>1088313013</v>
      </c>
      <c r="D689" s="62">
        <v>3</v>
      </c>
      <c r="E689" s="62" t="s">
        <v>711</v>
      </c>
      <c r="F689" s="62">
        <v>27053327911</v>
      </c>
      <c r="G689" s="4" t="s">
        <v>712</v>
      </c>
      <c r="H689" s="4" t="s">
        <v>9436</v>
      </c>
      <c r="I689" s="4">
        <v>20260610</v>
      </c>
      <c r="J689" s="3" t="s">
        <v>6183</v>
      </c>
      <c r="K689" s="66" t="s">
        <v>2422</v>
      </c>
      <c r="L689" s="67" t="s">
        <v>714</v>
      </c>
      <c r="M689" s="67" t="s">
        <v>714</v>
      </c>
      <c r="N689" s="68" t="s">
        <v>715</v>
      </c>
      <c r="O689" s="4">
        <v>7</v>
      </c>
      <c r="P689" s="67"/>
      <c r="Q689" s="4">
        <v>12440</v>
      </c>
      <c r="R689" s="3" t="s">
        <v>716</v>
      </c>
      <c r="S689" s="3" t="s">
        <v>716</v>
      </c>
      <c r="T689" s="3" t="s">
        <v>716</v>
      </c>
      <c r="U689" s="3" t="s">
        <v>716</v>
      </c>
      <c r="V689" s="3" t="s">
        <v>2384</v>
      </c>
      <c r="W689" s="63" t="s">
        <v>721</v>
      </c>
    </row>
    <row r="690" spans="1:23" hidden="1" x14ac:dyDescent="0.25">
      <c r="A690" s="4">
        <v>33921073</v>
      </c>
      <c r="B690" s="3" t="s">
        <v>2382</v>
      </c>
      <c r="C690" s="62">
        <v>1088283427</v>
      </c>
      <c r="D690" s="62">
        <v>3</v>
      </c>
      <c r="E690" s="62" t="s">
        <v>711</v>
      </c>
      <c r="F690" s="62">
        <v>80635893</v>
      </c>
      <c r="G690" s="4" t="s">
        <v>712</v>
      </c>
      <c r="H690" s="4" t="s">
        <v>9465</v>
      </c>
      <c r="I690" s="4">
        <v>20260610</v>
      </c>
      <c r="J690" s="3" t="s">
        <v>9466</v>
      </c>
      <c r="K690" s="66" t="s">
        <v>2341</v>
      </c>
      <c r="L690" s="67" t="s">
        <v>714</v>
      </c>
      <c r="M690" s="67" t="s">
        <v>714</v>
      </c>
      <c r="N690" s="68" t="s">
        <v>715</v>
      </c>
      <c r="O690" s="4">
        <v>80</v>
      </c>
      <c r="P690" s="67"/>
      <c r="Q690" s="4">
        <v>12441</v>
      </c>
      <c r="R690" s="3" t="s">
        <v>716</v>
      </c>
      <c r="S690" s="3" t="s">
        <v>716</v>
      </c>
      <c r="T690" s="3" t="s">
        <v>716</v>
      </c>
      <c r="U690" s="3" t="s">
        <v>716</v>
      </c>
      <c r="V690" s="3" t="s">
        <v>9467</v>
      </c>
      <c r="W690" s="63" t="s">
        <v>721</v>
      </c>
    </row>
    <row r="691" spans="1:23" hidden="1" x14ac:dyDescent="0.25">
      <c r="A691" s="4">
        <v>33921073</v>
      </c>
      <c r="B691" s="3" t="s">
        <v>2479</v>
      </c>
      <c r="C691" s="62">
        <v>1004751788</v>
      </c>
      <c r="D691" s="62">
        <v>3</v>
      </c>
      <c r="E691" s="62" t="s">
        <v>711</v>
      </c>
      <c r="F691" s="62">
        <v>488431942801</v>
      </c>
      <c r="G691" s="4" t="s">
        <v>712</v>
      </c>
      <c r="H691" s="4" t="s">
        <v>9440</v>
      </c>
      <c r="I691" s="4">
        <v>20260610</v>
      </c>
      <c r="J691" s="3" t="s">
        <v>758</v>
      </c>
      <c r="K691" s="66" t="s">
        <v>2422</v>
      </c>
      <c r="L691" s="67" t="s">
        <v>714</v>
      </c>
      <c r="M691" s="67" t="s">
        <v>714</v>
      </c>
      <c r="N691" s="68" t="s">
        <v>715</v>
      </c>
      <c r="O691" s="4">
        <v>51</v>
      </c>
      <c r="P691" s="67"/>
      <c r="Q691" s="4">
        <v>12442</v>
      </c>
      <c r="R691" s="3" t="s">
        <v>716</v>
      </c>
      <c r="S691" s="3" t="s">
        <v>716</v>
      </c>
      <c r="T691" s="3" t="s">
        <v>716</v>
      </c>
      <c r="U691" s="3" t="s">
        <v>716</v>
      </c>
      <c r="V691" s="3" t="s">
        <v>9441</v>
      </c>
      <c r="W691" s="63" t="s">
        <v>721</v>
      </c>
    </row>
    <row r="692" spans="1:23" hidden="1" x14ac:dyDescent="0.25">
      <c r="A692" s="4">
        <v>33921073</v>
      </c>
      <c r="B692" s="3" t="s">
        <v>745</v>
      </c>
      <c r="C692" s="62">
        <v>42072360</v>
      </c>
      <c r="D692" s="62">
        <v>3</v>
      </c>
      <c r="E692" s="62" t="s">
        <v>711</v>
      </c>
      <c r="F692" s="62">
        <v>302680517</v>
      </c>
      <c r="G692" s="4" t="s">
        <v>712</v>
      </c>
      <c r="H692" s="4" t="s">
        <v>9762</v>
      </c>
      <c r="I692" s="4">
        <v>20260610</v>
      </c>
      <c r="J692" s="3" t="s">
        <v>9763</v>
      </c>
      <c r="K692" s="66" t="s">
        <v>2417</v>
      </c>
      <c r="L692" s="67" t="s">
        <v>714</v>
      </c>
      <c r="M692" s="67" t="s">
        <v>714</v>
      </c>
      <c r="N692" s="68" t="s">
        <v>715</v>
      </c>
      <c r="O692" s="4">
        <v>51</v>
      </c>
      <c r="P692" s="67"/>
      <c r="Q692" s="4">
        <v>12446</v>
      </c>
      <c r="R692" s="3" t="s">
        <v>716</v>
      </c>
      <c r="S692" s="3" t="s">
        <v>716</v>
      </c>
      <c r="T692" s="3" t="s">
        <v>716</v>
      </c>
      <c r="U692" s="3" t="s">
        <v>716</v>
      </c>
      <c r="V692" s="3" t="s">
        <v>1005</v>
      </c>
      <c r="W692" s="63" t="s">
        <v>721</v>
      </c>
    </row>
    <row r="693" spans="1:23" hidden="1" x14ac:dyDescent="0.25">
      <c r="A693" s="4">
        <v>33921073</v>
      </c>
      <c r="B693" s="3" t="s">
        <v>2768</v>
      </c>
      <c r="C693" s="62">
        <v>1088303449</v>
      </c>
      <c r="D693" s="62">
        <v>3</v>
      </c>
      <c r="E693" s="62" t="s">
        <v>711</v>
      </c>
      <c r="F693" s="62">
        <v>72358089446</v>
      </c>
      <c r="G693" s="4" t="s">
        <v>712</v>
      </c>
      <c r="H693" s="4" t="s">
        <v>10229</v>
      </c>
      <c r="I693" s="4">
        <v>20260616</v>
      </c>
      <c r="J693" s="3" t="s">
        <v>5295</v>
      </c>
      <c r="K693" s="66" t="s">
        <v>2422</v>
      </c>
      <c r="L693" s="67" t="s">
        <v>714</v>
      </c>
      <c r="M693" s="67" t="s">
        <v>714</v>
      </c>
      <c r="N693" s="68" t="s">
        <v>715</v>
      </c>
      <c r="O693" s="4">
        <v>7</v>
      </c>
      <c r="P693" s="67"/>
      <c r="Q693" s="4">
        <v>12448</v>
      </c>
      <c r="R693" s="3" t="s">
        <v>716</v>
      </c>
      <c r="S693" s="3" t="s">
        <v>716</v>
      </c>
      <c r="T693" s="3" t="s">
        <v>716</v>
      </c>
      <c r="U693" s="3" t="s">
        <v>716</v>
      </c>
      <c r="V693" s="3" t="s">
        <v>2769</v>
      </c>
      <c r="W693" s="63" t="s">
        <v>4815</v>
      </c>
    </row>
    <row r="694" spans="1:23" hidden="1" x14ac:dyDescent="0.25">
      <c r="A694" s="4">
        <v>33921073</v>
      </c>
      <c r="B694" s="3" t="s">
        <v>942</v>
      </c>
      <c r="C694" s="62">
        <v>42079503</v>
      </c>
      <c r="D694" s="62">
        <v>3</v>
      </c>
      <c r="E694" s="62" t="s">
        <v>711</v>
      </c>
      <c r="F694" s="62">
        <v>7338860964</v>
      </c>
      <c r="G694" s="4" t="s">
        <v>712</v>
      </c>
      <c r="H694" s="4" t="s">
        <v>9503</v>
      </c>
      <c r="I694" s="4">
        <v>20260610</v>
      </c>
      <c r="J694" s="3" t="s">
        <v>943</v>
      </c>
      <c r="K694" s="66" t="s">
        <v>2360</v>
      </c>
      <c r="L694" s="67" t="s">
        <v>714</v>
      </c>
      <c r="M694" s="67" t="s">
        <v>714</v>
      </c>
      <c r="N694" s="68" t="s">
        <v>715</v>
      </c>
      <c r="O694" s="4">
        <v>7</v>
      </c>
      <c r="P694" s="67"/>
      <c r="Q694" s="4">
        <v>12450</v>
      </c>
      <c r="R694" s="3" t="s">
        <v>716</v>
      </c>
      <c r="S694" s="3" t="s">
        <v>716</v>
      </c>
      <c r="T694" s="3" t="s">
        <v>716</v>
      </c>
      <c r="U694" s="3" t="s">
        <v>716</v>
      </c>
      <c r="V694" s="3" t="s">
        <v>9504</v>
      </c>
      <c r="W694" s="63" t="s">
        <v>721</v>
      </c>
    </row>
    <row r="695" spans="1:23" hidden="1" x14ac:dyDescent="0.25">
      <c r="A695" s="4">
        <v>33921073</v>
      </c>
      <c r="B695" s="3" t="s">
        <v>5130</v>
      </c>
      <c r="C695" s="62">
        <v>10277840</v>
      </c>
      <c r="D695" s="62">
        <v>3</v>
      </c>
      <c r="E695" s="62" t="s">
        <v>711</v>
      </c>
      <c r="F695" s="62">
        <v>50315549628</v>
      </c>
      <c r="G695" s="4" t="s">
        <v>712</v>
      </c>
      <c r="H695" s="4" t="s">
        <v>9508</v>
      </c>
      <c r="I695" s="4">
        <v>20260610</v>
      </c>
      <c r="J695" s="3" t="s">
        <v>758</v>
      </c>
      <c r="K695" s="66" t="s">
        <v>2375</v>
      </c>
      <c r="L695" s="67" t="s">
        <v>714</v>
      </c>
      <c r="M695" s="67" t="s">
        <v>714</v>
      </c>
      <c r="N695" s="68" t="s">
        <v>715</v>
      </c>
      <c r="O695" s="4">
        <v>7</v>
      </c>
      <c r="P695" s="67"/>
      <c r="Q695" s="4">
        <v>12451</v>
      </c>
      <c r="R695" s="3" t="s">
        <v>716</v>
      </c>
      <c r="S695" s="3" t="s">
        <v>716</v>
      </c>
      <c r="T695" s="3" t="s">
        <v>716</v>
      </c>
      <c r="U695" s="3" t="s">
        <v>716</v>
      </c>
      <c r="V695" s="3" t="s">
        <v>9509</v>
      </c>
      <c r="W695" s="63" t="s">
        <v>721</v>
      </c>
    </row>
    <row r="696" spans="1:23" hidden="1" x14ac:dyDescent="0.25">
      <c r="A696" s="4">
        <v>33921073</v>
      </c>
      <c r="B696" s="3" t="s">
        <v>3533</v>
      </c>
      <c r="C696" s="62">
        <v>1088322336</v>
      </c>
      <c r="D696" s="62">
        <v>3</v>
      </c>
      <c r="E696" s="62" t="s">
        <v>711</v>
      </c>
      <c r="F696" s="62">
        <v>126370268693</v>
      </c>
      <c r="G696" s="4" t="s">
        <v>712</v>
      </c>
      <c r="H696" s="4" t="s">
        <v>10012</v>
      </c>
      <c r="I696" s="4">
        <v>20260612</v>
      </c>
      <c r="J696" s="3" t="s">
        <v>2946</v>
      </c>
      <c r="K696" s="66" t="s">
        <v>2422</v>
      </c>
      <c r="L696" s="67" t="s">
        <v>714</v>
      </c>
      <c r="M696" s="67" t="s">
        <v>714</v>
      </c>
      <c r="N696" s="68" t="s">
        <v>715</v>
      </c>
      <c r="O696" s="4">
        <v>51</v>
      </c>
      <c r="P696" s="67"/>
      <c r="Q696" s="4">
        <v>12455</v>
      </c>
      <c r="R696" s="3" t="s">
        <v>716</v>
      </c>
      <c r="S696" s="3" t="s">
        <v>716</v>
      </c>
      <c r="T696" s="3" t="s">
        <v>716</v>
      </c>
      <c r="U696" s="3" t="s">
        <v>716</v>
      </c>
      <c r="V696" s="3" t="s">
        <v>10013</v>
      </c>
      <c r="W696" s="63" t="s">
        <v>721</v>
      </c>
    </row>
    <row r="697" spans="1:23" hidden="1" x14ac:dyDescent="0.25">
      <c r="A697" s="4">
        <v>33921073</v>
      </c>
      <c r="B697" s="3" t="s">
        <v>2952</v>
      </c>
      <c r="C697" s="62">
        <v>1094935375</v>
      </c>
      <c r="D697" s="62">
        <v>6</v>
      </c>
      <c r="E697" s="62" t="s">
        <v>727</v>
      </c>
      <c r="F697" s="62">
        <v>190187609</v>
      </c>
      <c r="G697" s="4" t="s">
        <v>712</v>
      </c>
      <c r="H697" s="4" t="s">
        <v>10153</v>
      </c>
      <c r="I697" s="4">
        <v>20260612</v>
      </c>
      <c r="J697" s="3" t="s">
        <v>5750</v>
      </c>
      <c r="K697" s="66" t="s">
        <v>2422</v>
      </c>
      <c r="L697" s="67"/>
      <c r="M697" s="67"/>
      <c r="N697" s="68" t="s">
        <v>715</v>
      </c>
      <c r="O697" s="4">
        <v>1</v>
      </c>
      <c r="P697" s="67"/>
      <c r="Q697" s="4">
        <v>12456</v>
      </c>
      <c r="R697" s="3" t="s">
        <v>716</v>
      </c>
      <c r="S697" s="3" t="s">
        <v>716</v>
      </c>
      <c r="T697" s="3" t="s">
        <v>716</v>
      </c>
      <c r="U697" s="3" t="s">
        <v>716</v>
      </c>
      <c r="V697" s="3" t="s">
        <v>10154</v>
      </c>
      <c r="W697" s="63" t="s">
        <v>4815</v>
      </c>
    </row>
    <row r="698" spans="1:23" hidden="1" x14ac:dyDescent="0.25">
      <c r="A698" s="4">
        <v>33921073</v>
      </c>
      <c r="B698" s="3" t="s">
        <v>10650</v>
      </c>
      <c r="C698" s="62">
        <v>10021798</v>
      </c>
      <c r="D698" s="62">
        <v>3</v>
      </c>
      <c r="E698" s="62" t="s">
        <v>711</v>
      </c>
      <c r="F698" s="62">
        <v>488404459924</v>
      </c>
      <c r="G698" s="4" t="s">
        <v>712</v>
      </c>
      <c r="H698" s="4" t="s">
        <v>10651</v>
      </c>
      <c r="I698" s="4">
        <v>20260619</v>
      </c>
      <c r="J698" s="3" t="s">
        <v>9833</v>
      </c>
      <c r="K698" s="66" t="s">
        <v>10652</v>
      </c>
      <c r="L698" s="67" t="s">
        <v>714</v>
      </c>
      <c r="M698" s="67" t="s">
        <v>714</v>
      </c>
      <c r="N698" s="68" t="s">
        <v>715</v>
      </c>
      <c r="O698" s="4">
        <v>51</v>
      </c>
      <c r="P698" s="67"/>
      <c r="Q698" s="4">
        <v>12459</v>
      </c>
      <c r="R698" s="3" t="s">
        <v>716</v>
      </c>
      <c r="S698" s="3" t="s">
        <v>716</v>
      </c>
      <c r="T698" s="3" t="s">
        <v>716</v>
      </c>
      <c r="U698" s="3" t="s">
        <v>716</v>
      </c>
      <c r="V698" s="3" t="s">
        <v>10653</v>
      </c>
      <c r="W698" s="63" t="s">
        <v>721</v>
      </c>
    </row>
    <row r="699" spans="1:23" hidden="1" x14ac:dyDescent="0.25">
      <c r="A699" s="4">
        <v>33921073</v>
      </c>
      <c r="B699" s="3" t="s">
        <v>886</v>
      </c>
      <c r="C699" s="62">
        <v>902020225</v>
      </c>
      <c r="D699" s="62">
        <v>3</v>
      </c>
      <c r="E699" s="62" t="s">
        <v>711</v>
      </c>
      <c r="F699" s="62">
        <v>24153228443</v>
      </c>
      <c r="G699" s="4" t="s">
        <v>712</v>
      </c>
      <c r="H699" s="4" t="s">
        <v>10174</v>
      </c>
      <c r="I699" s="4">
        <v>20260616</v>
      </c>
      <c r="J699" s="3" t="s">
        <v>826</v>
      </c>
      <c r="K699" s="66" t="s">
        <v>10175</v>
      </c>
      <c r="L699" s="67" t="s">
        <v>714</v>
      </c>
      <c r="M699" s="67" t="s">
        <v>714</v>
      </c>
      <c r="N699" s="68" t="s">
        <v>715</v>
      </c>
      <c r="O699" s="4">
        <v>32</v>
      </c>
      <c r="P699" s="67"/>
      <c r="Q699" s="4">
        <v>12465</v>
      </c>
      <c r="R699" s="3" t="s">
        <v>716</v>
      </c>
      <c r="S699" s="3" t="s">
        <v>716</v>
      </c>
      <c r="T699" s="3" t="s">
        <v>716</v>
      </c>
      <c r="U699" s="3" t="s">
        <v>716</v>
      </c>
      <c r="V699" s="3" t="s">
        <v>10171</v>
      </c>
      <c r="W699" s="63" t="s">
        <v>721</v>
      </c>
    </row>
    <row r="700" spans="1:23" hidden="1" x14ac:dyDescent="0.25">
      <c r="A700" s="4">
        <v>33921073</v>
      </c>
      <c r="B700" s="3" t="s">
        <v>886</v>
      </c>
      <c r="C700" s="62">
        <v>902020225</v>
      </c>
      <c r="D700" s="62">
        <v>3</v>
      </c>
      <c r="E700" s="62" t="s">
        <v>711</v>
      </c>
      <c r="F700" s="62">
        <v>24153228443</v>
      </c>
      <c r="G700" s="4" t="s">
        <v>712</v>
      </c>
      <c r="H700" s="4" t="s">
        <v>10169</v>
      </c>
      <c r="I700" s="4">
        <v>20260616</v>
      </c>
      <c r="J700" s="3" t="s">
        <v>826</v>
      </c>
      <c r="K700" s="66" t="s">
        <v>10170</v>
      </c>
      <c r="L700" s="67" t="s">
        <v>714</v>
      </c>
      <c r="M700" s="67" t="s">
        <v>714</v>
      </c>
      <c r="N700" s="68" t="s">
        <v>715</v>
      </c>
      <c r="O700" s="4">
        <v>32</v>
      </c>
      <c r="P700" s="67"/>
      <c r="Q700" s="4">
        <v>12466</v>
      </c>
      <c r="R700" s="3" t="s">
        <v>716</v>
      </c>
      <c r="S700" s="3" t="s">
        <v>716</v>
      </c>
      <c r="T700" s="3" t="s">
        <v>716</v>
      </c>
      <c r="U700" s="3" t="s">
        <v>716</v>
      </c>
      <c r="V700" s="3" t="s">
        <v>10171</v>
      </c>
      <c r="W700" s="63" t="s">
        <v>721</v>
      </c>
    </row>
    <row r="701" spans="1:23" hidden="1" x14ac:dyDescent="0.25">
      <c r="A701" s="4">
        <v>33921073</v>
      </c>
      <c r="B701" s="3" t="s">
        <v>9484</v>
      </c>
      <c r="C701" s="62">
        <v>79516318</v>
      </c>
      <c r="D701" s="62">
        <v>3</v>
      </c>
      <c r="E701" s="62" t="s">
        <v>711</v>
      </c>
      <c r="F701" s="62">
        <v>488442533821</v>
      </c>
      <c r="G701" s="4" t="s">
        <v>712</v>
      </c>
      <c r="H701" s="4" t="s">
        <v>9485</v>
      </c>
      <c r="I701" s="4">
        <v>20260610</v>
      </c>
      <c r="J701" s="3" t="s">
        <v>5413</v>
      </c>
      <c r="K701" s="66" t="s">
        <v>2942</v>
      </c>
      <c r="L701" s="67" t="s">
        <v>714</v>
      </c>
      <c r="M701" s="67" t="s">
        <v>714</v>
      </c>
      <c r="N701" s="68" t="s">
        <v>715</v>
      </c>
      <c r="O701" s="4">
        <v>51</v>
      </c>
      <c r="P701" s="67"/>
      <c r="Q701" s="4">
        <v>12467</v>
      </c>
      <c r="R701" s="3" t="s">
        <v>716</v>
      </c>
      <c r="S701" s="3" t="s">
        <v>716</v>
      </c>
      <c r="T701" s="3" t="s">
        <v>716</v>
      </c>
      <c r="U701" s="3" t="s">
        <v>716</v>
      </c>
      <c r="V701" s="3" t="s">
        <v>9486</v>
      </c>
      <c r="W701" s="63" t="s">
        <v>721</v>
      </c>
    </row>
    <row r="702" spans="1:23" hidden="1" x14ac:dyDescent="0.25">
      <c r="A702" s="4">
        <v>33921073</v>
      </c>
      <c r="B702" s="3" t="s">
        <v>2577</v>
      </c>
      <c r="C702" s="62">
        <v>42149767</v>
      </c>
      <c r="D702" s="62">
        <v>3</v>
      </c>
      <c r="E702" s="62" t="s">
        <v>711</v>
      </c>
      <c r="F702" s="62">
        <v>926016759</v>
      </c>
      <c r="G702" s="4" t="s">
        <v>712</v>
      </c>
      <c r="H702" s="4" t="s">
        <v>9468</v>
      </c>
      <c r="I702" s="4">
        <v>20260610</v>
      </c>
      <c r="J702" s="3" t="s">
        <v>2871</v>
      </c>
      <c r="K702" s="66" t="s">
        <v>2360</v>
      </c>
      <c r="L702" s="67" t="s">
        <v>714</v>
      </c>
      <c r="M702" s="67" t="s">
        <v>714</v>
      </c>
      <c r="N702" s="68" t="s">
        <v>715</v>
      </c>
      <c r="O702" s="4">
        <v>13</v>
      </c>
      <c r="P702" s="67"/>
      <c r="Q702" s="4">
        <v>12471</v>
      </c>
      <c r="R702" s="3" t="s">
        <v>716</v>
      </c>
      <c r="S702" s="3" t="s">
        <v>716</v>
      </c>
      <c r="T702" s="3" t="s">
        <v>716</v>
      </c>
      <c r="U702" s="3" t="s">
        <v>716</v>
      </c>
      <c r="V702" s="3" t="s">
        <v>5171</v>
      </c>
      <c r="W702" s="63" t="s">
        <v>721</v>
      </c>
    </row>
    <row r="703" spans="1:23" hidden="1" x14ac:dyDescent="0.25">
      <c r="A703" s="4">
        <v>33921073</v>
      </c>
      <c r="B703" s="3" t="s">
        <v>10296</v>
      </c>
      <c r="C703" s="62">
        <v>891408318</v>
      </c>
      <c r="D703" s="62">
        <v>3</v>
      </c>
      <c r="E703" s="62" t="s">
        <v>711</v>
      </c>
      <c r="F703" s="62">
        <v>70891501749</v>
      </c>
      <c r="G703" s="4" t="s">
        <v>712</v>
      </c>
      <c r="H703" s="4" t="s">
        <v>10297</v>
      </c>
      <c r="I703" s="4">
        <v>20260617</v>
      </c>
      <c r="J703" s="3" t="s">
        <v>1040</v>
      </c>
      <c r="K703" s="66" t="s">
        <v>10298</v>
      </c>
      <c r="L703" s="67" t="s">
        <v>714</v>
      </c>
      <c r="M703" s="67" t="s">
        <v>714</v>
      </c>
      <c r="N703" s="68" t="s">
        <v>715</v>
      </c>
      <c r="O703" s="4">
        <v>7</v>
      </c>
      <c r="P703" s="67"/>
      <c r="Q703" s="4">
        <v>12475</v>
      </c>
      <c r="R703" s="3" t="s">
        <v>716</v>
      </c>
      <c r="S703" s="3" t="s">
        <v>716</v>
      </c>
      <c r="T703" s="3" t="s">
        <v>716</v>
      </c>
      <c r="U703" s="3" t="s">
        <v>716</v>
      </c>
      <c r="V703" s="3" t="s">
        <v>10299</v>
      </c>
      <c r="W703" s="63" t="s">
        <v>721</v>
      </c>
    </row>
    <row r="704" spans="1:23" hidden="1" x14ac:dyDescent="0.25">
      <c r="A704" s="4">
        <v>33921073</v>
      </c>
      <c r="B704" s="3" t="s">
        <v>2331</v>
      </c>
      <c r="C704" s="62">
        <v>811009788</v>
      </c>
      <c r="D704" s="62">
        <v>3</v>
      </c>
      <c r="E704" s="62" t="s">
        <v>711</v>
      </c>
      <c r="F704" s="62">
        <v>559106273</v>
      </c>
      <c r="G704" s="4" t="s">
        <v>719</v>
      </c>
      <c r="H704" s="4" t="s">
        <v>10332</v>
      </c>
      <c r="I704" s="4">
        <v>20260617</v>
      </c>
      <c r="J704" s="3" t="s">
        <v>10328</v>
      </c>
      <c r="K704" s="66" t="s">
        <v>10333</v>
      </c>
      <c r="L704" s="67" t="s">
        <v>714</v>
      </c>
      <c r="M704" s="67" t="s">
        <v>714</v>
      </c>
      <c r="N704" s="68" t="s">
        <v>715</v>
      </c>
      <c r="O704" s="4">
        <v>13</v>
      </c>
      <c r="P704" s="67"/>
      <c r="Q704" s="4">
        <v>12480</v>
      </c>
      <c r="R704" s="3" t="s">
        <v>716</v>
      </c>
      <c r="S704" s="3" t="s">
        <v>716</v>
      </c>
      <c r="T704" s="3" t="s">
        <v>716</v>
      </c>
      <c r="U704" s="3" t="s">
        <v>716</v>
      </c>
      <c r="V704" s="3" t="s">
        <v>4186</v>
      </c>
      <c r="W704" s="63" t="s">
        <v>721</v>
      </c>
    </row>
    <row r="705" spans="1:23" hidden="1" x14ac:dyDescent="0.25">
      <c r="A705" s="4">
        <v>33845405</v>
      </c>
      <c r="B705" s="3" t="s">
        <v>2331</v>
      </c>
      <c r="C705" s="62">
        <v>811009788</v>
      </c>
      <c r="D705" s="62">
        <v>3</v>
      </c>
      <c r="E705" s="62" t="s">
        <v>711</v>
      </c>
      <c r="F705" s="62">
        <v>559106273</v>
      </c>
      <c r="G705" s="4" t="s">
        <v>719</v>
      </c>
      <c r="H705" s="4" t="s">
        <v>10327</v>
      </c>
      <c r="I705" s="4">
        <v>20260617</v>
      </c>
      <c r="J705" s="3" t="s">
        <v>10328</v>
      </c>
      <c r="K705" s="66" t="s">
        <v>10329</v>
      </c>
      <c r="L705" s="67" t="s">
        <v>714</v>
      </c>
      <c r="M705" s="67" t="s">
        <v>714</v>
      </c>
      <c r="N705" s="68" t="s">
        <v>715</v>
      </c>
      <c r="O705" s="4">
        <v>13</v>
      </c>
      <c r="P705" s="67"/>
      <c r="Q705" s="4">
        <v>12480</v>
      </c>
      <c r="R705" s="3" t="s">
        <v>716</v>
      </c>
      <c r="S705" s="3" t="s">
        <v>716</v>
      </c>
      <c r="T705" s="3" t="s">
        <v>716</v>
      </c>
      <c r="U705" s="3" t="s">
        <v>716</v>
      </c>
      <c r="V705" s="3" t="s">
        <v>4186</v>
      </c>
      <c r="W705" s="63" t="s">
        <v>721</v>
      </c>
    </row>
    <row r="706" spans="1:23" hidden="1" x14ac:dyDescent="0.25">
      <c r="A706" s="4">
        <v>33858390</v>
      </c>
      <c r="B706" s="3" t="s">
        <v>2331</v>
      </c>
      <c r="C706" s="62">
        <v>811009788</v>
      </c>
      <c r="D706" s="62">
        <v>3</v>
      </c>
      <c r="E706" s="62" t="s">
        <v>711</v>
      </c>
      <c r="F706" s="62">
        <v>559106273</v>
      </c>
      <c r="G706" s="4" t="s">
        <v>719</v>
      </c>
      <c r="H706" s="4" t="s">
        <v>10330</v>
      </c>
      <c r="I706" s="4">
        <v>20260617</v>
      </c>
      <c r="J706" s="3" t="s">
        <v>10328</v>
      </c>
      <c r="K706" s="66" t="s">
        <v>10331</v>
      </c>
      <c r="L706" s="67" t="s">
        <v>714</v>
      </c>
      <c r="M706" s="67" t="s">
        <v>714</v>
      </c>
      <c r="N706" s="68" t="s">
        <v>715</v>
      </c>
      <c r="O706" s="4">
        <v>13</v>
      </c>
      <c r="P706" s="67"/>
      <c r="Q706" s="4">
        <v>12480</v>
      </c>
      <c r="R706" s="3" t="s">
        <v>716</v>
      </c>
      <c r="S706" s="3" t="s">
        <v>716</v>
      </c>
      <c r="T706" s="3" t="s">
        <v>716</v>
      </c>
      <c r="U706" s="3" t="s">
        <v>716</v>
      </c>
      <c r="V706" s="3" t="s">
        <v>4186</v>
      </c>
      <c r="W706" s="63" t="s">
        <v>721</v>
      </c>
    </row>
    <row r="707" spans="1:23" hidden="1" x14ac:dyDescent="0.25">
      <c r="A707" s="4">
        <v>33921073</v>
      </c>
      <c r="B707" s="3" t="s">
        <v>945</v>
      </c>
      <c r="C707" s="62">
        <v>1088295563</v>
      </c>
      <c r="D707" s="62">
        <v>3</v>
      </c>
      <c r="E707" s="62" t="s">
        <v>711</v>
      </c>
      <c r="F707" s="62">
        <v>72318332917</v>
      </c>
      <c r="G707" s="4" t="s">
        <v>712</v>
      </c>
      <c r="H707" s="4" t="s">
        <v>9451</v>
      </c>
      <c r="I707" s="4">
        <v>20260610</v>
      </c>
      <c r="J707" s="3" t="s">
        <v>943</v>
      </c>
      <c r="K707" s="66" t="s">
        <v>2341</v>
      </c>
      <c r="L707" s="67" t="s">
        <v>714</v>
      </c>
      <c r="M707" s="67" t="s">
        <v>714</v>
      </c>
      <c r="N707" s="68" t="s">
        <v>715</v>
      </c>
      <c r="O707" s="4">
        <v>7</v>
      </c>
      <c r="P707" s="67"/>
      <c r="Q707" s="4">
        <v>12483</v>
      </c>
      <c r="R707" s="3" t="s">
        <v>716</v>
      </c>
      <c r="S707" s="3" t="s">
        <v>716</v>
      </c>
      <c r="T707" s="3" t="s">
        <v>716</v>
      </c>
      <c r="U707" s="3" t="s">
        <v>716</v>
      </c>
      <c r="V707" s="3" t="s">
        <v>9452</v>
      </c>
      <c r="W707" s="63" t="s">
        <v>721</v>
      </c>
    </row>
    <row r="708" spans="1:23" hidden="1" x14ac:dyDescent="0.25">
      <c r="A708" s="4">
        <v>33921073</v>
      </c>
      <c r="B708" s="3" t="s">
        <v>1278</v>
      </c>
      <c r="C708" s="62">
        <v>42165656</v>
      </c>
      <c r="D708" s="62">
        <v>3</v>
      </c>
      <c r="E708" s="62" t="s">
        <v>711</v>
      </c>
      <c r="F708" s="62">
        <v>488451656505</v>
      </c>
      <c r="G708" s="4" t="s">
        <v>712</v>
      </c>
      <c r="H708" s="4" t="s">
        <v>10082</v>
      </c>
      <c r="I708" s="4">
        <v>20260612</v>
      </c>
      <c r="J708" s="3" t="s">
        <v>1827</v>
      </c>
      <c r="K708" s="66" t="s">
        <v>2375</v>
      </c>
      <c r="L708" s="67" t="s">
        <v>714</v>
      </c>
      <c r="M708" s="67" t="s">
        <v>714</v>
      </c>
      <c r="N708" s="68" t="s">
        <v>715</v>
      </c>
      <c r="O708" s="4">
        <v>51</v>
      </c>
      <c r="P708" s="67"/>
      <c r="Q708" s="4">
        <v>12489</v>
      </c>
      <c r="R708" s="3" t="s">
        <v>716</v>
      </c>
      <c r="S708" s="3" t="s">
        <v>716</v>
      </c>
      <c r="T708" s="3" t="s">
        <v>716</v>
      </c>
      <c r="U708" s="3" t="s">
        <v>716</v>
      </c>
      <c r="V708" s="3" t="s">
        <v>10083</v>
      </c>
      <c r="W708" s="63" t="s">
        <v>721</v>
      </c>
    </row>
    <row r="709" spans="1:23" hidden="1" x14ac:dyDescent="0.25">
      <c r="A709" s="4">
        <v>33921073</v>
      </c>
      <c r="B709" s="3" t="s">
        <v>2796</v>
      </c>
      <c r="C709" s="62">
        <v>18602811</v>
      </c>
      <c r="D709" s="62">
        <v>3</v>
      </c>
      <c r="E709" s="62" t="s">
        <v>711</v>
      </c>
      <c r="F709" s="62">
        <v>57550047286</v>
      </c>
      <c r="G709" s="4" t="s">
        <v>712</v>
      </c>
      <c r="H709" s="4" t="s">
        <v>9469</v>
      </c>
      <c r="I709" s="4">
        <v>20260610</v>
      </c>
      <c r="J709" s="3" t="s">
        <v>1168</v>
      </c>
      <c r="K709" s="66" t="s">
        <v>2942</v>
      </c>
      <c r="L709" s="67" t="s">
        <v>714</v>
      </c>
      <c r="M709" s="67" t="s">
        <v>714</v>
      </c>
      <c r="N709" s="68" t="s">
        <v>715</v>
      </c>
      <c r="O709" s="4">
        <v>40</v>
      </c>
      <c r="P709" s="67"/>
      <c r="Q709" s="4">
        <v>12492</v>
      </c>
      <c r="R709" s="3" t="s">
        <v>716</v>
      </c>
      <c r="S709" s="3" t="s">
        <v>716</v>
      </c>
      <c r="T709" s="3" t="s">
        <v>716</v>
      </c>
      <c r="U709" s="3" t="s">
        <v>716</v>
      </c>
      <c r="V709" s="3" t="s">
        <v>9470</v>
      </c>
      <c r="W709" s="63" t="s">
        <v>721</v>
      </c>
    </row>
    <row r="710" spans="1:23" hidden="1" x14ac:dyDescent="0.25">
      <c r="A710" s="4">
        <v>33858390</v>
      </c>
      <c r="B710" s="3" t="s">
        <v>2586</v>
      </c>
      <c r="C710" s="62">
        <v>1088356437</v>
      </c>
      <c r="D710" s="62">
        <v>3</v>
      </c>
      <c r="E710" s="62" t="s">
        <v>711</v>
      </c>
      <c r="F710" s="62">
        <v>85100006169</v>
      </c>
      <c r="G710" s="4" t="s">
        <v>712</v>
      </c>
      <c r="H710" s="4" t="s">
        <v>10268</v>
      </c>
      <c r="I710" s="4">
        <v>20260616</v>
      </c>
      <c r="J710" s="3" t="s">
        <v>6337</v>
      </c>
      <c r="K710" s="66" t="s">
        <v>2692</v>
      </c>
      <c r="L710" s="67" t="s">
        <v>714</v>
      </c>
      <c r="M710" s="67" t="s">
        <v>714</v>
      </c>
      <c r="N710" s="68" t="s">
        <v>715</v>
      </c>
      <c r="O710" s="4">
        <v>7</v>
      </c>
      <c r="P710" s="67"/>
      <c r="Q710" s="4">
        <v>12493</v>
      </c>
      <c r="R710" s="3" t="s">
        <v>716</v>
      </c>
      <c r="S710" s="3" t="s">
        <v>716</v>
      </c>
      <c r="T710" s="3" t="s">
        <v>716</v>
      </c>
      <c r="U710" s="3" t="s">
        <v>716</v>
      </c>
      <c r="V710" s="3" t="s">
        <v>2587</v>
      </c>
      <c r="W710" s="63" t="s">
        <v>4815</v>
      </c>
    </row>
    <row r="711" spans="1:23" hidden="1" x14ac:dyDescent="0.25">
      <c r="A711" s="4">
        <v>33858416</v>
      </c>
      <c r="B711" s="3" t="s">
        <v>10239</v>
      </c>
      <c r="C711" s="62">
        <v>1004717282</v>
      </c>
      <c r="D711" s="62">
        <v>3</v>
      </c>
      <c r="E711" s="62" t="s">
        <v>711</v>
      </c>
      <c r="F711" s="62">
        <v>72153519537</v>
      </c>
      <c r="G711" s="4" t="s">
        <v>712</v>
      </c>
      <c r="H711" s="4" t="s">
        <v>10240</v>
      </c>
      <c r="I711" s="4">
        <v>20260616</v>
      </c>
      <c r="J711" s="3" t="s">
        <v>10241</v>
      </c>
      <c r="K711" s="66" t="s">
        <v>2394</v>
      </c>
      <c r="L711" s="67" t="s">
        <v>714</v>
      </c>
      <c r="M711" s="67" t="s">
        <v>714</v>
      </c>
      <c r="N711" s="68" t="s">
        <v>715</v>
      </c>
      <c r="O711" s="4">
        <v>7</v>
      </c>
      <c r="P711" s="67"/>
      <c r="Q711" s="4">
        <v>12494</v>
      </c>
      <c r="R711" s="3" t="s">
        <v>716</v>
      </c>
      <c r="S711" s="3" t="s">
        <v>716</v>
      </c>
      <c r="T711" s="3" t="s">
        <v>716</v>
      </c>
      <c r="U711" s="3" t="s">
        <v>716</v>
      </c>
      <c r="V711" s="3" t="s">
        <v>10242</v>
      </c>
      <c r="W711" s="63" t="s">
        <v>721</v>
      </c>
    </row>
    <row r="712" spans="1:23" hidden="1" x14ac:dyDescent="0.25">
      <c r="A712" s="4">
        <v>33921073</v>
      </c>
      <c r="B712" s="3" t="s">
        <v>1612</v>
      </c>
      <c r="C712" s="62">
        <v>1088287516</v>
      </c>
      <c r="D712" s="62">
        <v>3</v>
      </c>
      <c r="E712" s="62" t="s">
        <v>711</v>
      </c>
      <c r="F712" s="62">
        <v>488436350075</v>
      </c>
      <c r="G712" s="4" t="s">
        <v>712</v>
      </c>
      <c r="H712" s="4" t="s">
        <v>9945</v>
      </c>
      <c r="I712" s="4">
        <v>20260612</v>
      </c>
      <c r="J712" s="3" t="s">
        <v>9820</v>
      </c>
      <c r="K712" s="66" t="s">
        <v>2341</v>
      </c>
      <c r="L712" s="67" t="s">
        <v>714</v>
      </c>
      <c r="M712" s="67" t="s">
        <v>714</v>
      </c>
      <c r="N712" s="68" t="s">
        <v>715</v>
      </c>
      <c r="O712" s="4">
        <v>51</v>
      </c>
      <c r="P712" s="67"/>
      <c r="Q712" s="4">
        <v>12497</v>
      </c>
      <c r="R712" s="3" t="s">
        <v>716</v>
      </c>
      <c r="S712" s="3" t="s">
        <v>716</v>
      </c>
      <c r="T712" s="3" t="s">
        <v>716</v>
      </c>
      <c r="U712" s="3" t="s">
        <v>716</v>
      </c>
      <c r="V712" s="3" t="s">
        <v>1613</v>
      </c>
      <c r="W712" s="63" t="s">
        <v>721</v>
      </c>
    </row>
    <row r="713" spans="1:23" hidden="1" x14ac:dyDescent="0.25">
      <c r="A713" s="4">
        <v>33921073</v>
      </c>
      <c r="B713" s="3" t="s">
        <v>765</v>
      </c>
      <c r="C713" s="62">
        <v>1021663937</v>
      </c>
      <c r="D713" s="62">
        <v>3</v>
      </c>
      <c r="E713" s="62" t="s">
        <v>711</v>
      </c>
      <c r="F713" s="62">
        <v>127200188598</v>
      </c>
      <c r="G713" s="4" t="s">
        <v>712</v>
      </c>
      <c r="H713" s="4" t="s">
        <v>10685</v>
      </c>
      <c r="I713" s="4">
        <v>20260619</v>
      </c>
      <c r="J713" s="3" t="s">
        <v>4708</v>
      </c>
      <c r="K713" s="66" t="s">
        <v>2942</v>
      </c>
      <c r="L713" s="67" t="s">
        <v>714</v>
      </c>
      <c r="M713" s="67" t="s">
        <v>714</v>
      </c>
      <c r="N713" s="68" t="s">
        <v>715</v>
      </c>
      <c r="O713" s="4">
        <v>51</v>
      </c>
      <c r="P713" s="67"/>
      <c r="Q713" s="4">
        <v>12498</v>
      </c>
      <c r="R713" s="3" t="s">
        <v>716</v>
      </c>
      <c r="S713" s="3" t="s">
        <v>716</v>
      </c>
      <c r="T713" s="3" t="s">
        <v>716</v>
      </c>
      <c r="U713" s="3" t="s">
        <v>716</v>
      </c>
      <c r="V713" s="3" t="s">
        <v>2264</v>
      </c>
      <c r="W713" s="63" t="s">
        <v>721</v>
      </c>
    </row>
    <row r="714" spans="1:23" hidden="1" x14ac:dyDescent="0.25">
      <c r="A714" s="4">
        <v>33921073</v>
      </c>
      <c r="B714" s="3" t="s">
        <v>2928</v>
      </c>
      <c r="C714" s="62">
        <v>18592332</v>
      </c>
      <c r="D714" s="62">
        <v>3</v>
      </c>
      <c r="E714" s="62" t="s">
        <v>711</v>
      </c>
      <c r="F714" s="62">
        <v>127500136834</v>
      </c>
      <c r="G714" s="4" t="s">
        <v>712</v>
      </c>
      <c r="H714" s="4" t="s">
        <v>10042</v>
      </c>
      <c r="I714" s="4">
        <v>20260612</v>
      </c>
      <c r="J714" s="3" t="s">
        <v>758</v>
      </c>
      <c r="K714" s="66" t="s">
        <v>2360</v>
      </c>
      <c r="L714" s="67" t="s">
        <v>714</v>
      </c>
      <c r="M714" s="67" t="s">
        <v>714</v>
      </c>
      <c r="N714" s="68" t="s">
        <v>715</v>
      </c>
      <c r="O714" s="4">
        <v>51</v>
      </c>
      <c r="P714" s="67"/>
      <c r="Q714" s="4">
        <v>12499</v>
      </c>
      <c r="R714" s="3" t="s">
        <v>716</v>
      </c>
      <c r="S714" s="3" t="s">
        <v>716</v>
      </c>
      <c r="T714" s="3" t="s">
        <v>716</v>
      </c>
      <c r="U714" s="3" t="s">
        <v>716</v>
      </c>
      <c r="V714" s="3" t="s">
        <v>10043</v>
      </c>
      <c r="W714" s="63" t="s">
        <v>721</v>
      </c>
    </row>
    <row r="715" spans="1:23" hidden="1" x14ac:dyDescent="0.25">
      <c r="A715" s="4">
        <v>33921073</v>
      </c>
      <c r="B715" s="3" t="s">
        <v>1773</v>
      </c>
      <c r="C715" s="62">
        <v>1087989272</v>
      </c>
      <c r="D715" s="62">
        <v>3</v>
      </c>
      <c r="E715" s="62" t="s">
        <v>711</v>
      </c>
      <c r="F715" s="62">
        <v>72560883278</v>
      </c>
      <c r="G715" s="4" t="s">
        <v>712</v>
      </c>
      <c r="H715" s="4" t="s">
        <v>10179</v>
      </c>
      <c r="I715" s="4">
        <v>20260616</v>
      </c>
      <c r="J715" s="3" t="s">
        <v>9820</v>
      </c>
      <c r="K715" s="66" t="s">
        <v>10180</v>
      </c>
      <c r="L715" s="67" t="s">
        <v>714</v>
      </c>
      <c r="M715" s="67" t="s">
        <v>714</v>
      </c>
      <c r="N715" s="68" t="s">
        <v>715</v>
      </c>
      <c r="O715" s="4">
        <v>7</v>
      </c>
      <c r="P715" s="67"/>
      <c r="Q715" s="4">
        <v>12503</v>
      </c>
      <c r="R715" s="3" t="s">
        <v>716</v>
      </c>
      <c r="S715" s="3" t="s">
        <v>716</v>
      </c>
      <c r="T715" s="3" t="s">
        <v>716</v>
      </c>
      <c r="U715" s="3" t="s">
        <v>716</v>
      </c>
      <c r="V715" s="3" t="s">
        <v>1774</v>
      </c>
      <c r="W715" s="63" t="s">
        <v>4815</v>
      </c>
    </row>
    <row r="716" spans="1:23" hidden="1" x14ac:dyDescent="0.25">
      <c r="A716" s="4">
        <v>33921073</v>
      </c>
      <c r="B716" s="3" t="s">
        <v>2832</v>
      </c>
      <c r="C716" s="62">
        <v>10135398</v>
      </c>
      <c r="D716" s="62">
        <v>3</v>
      </c>
      <c r="E716" s="62" t="s">
        <v>711</v>
      </c>
      <c r="F716" s="62">
        <v>127570017591</v>
      </c>
      <c r="G716" s="4" t="s">
        <v>712</v>
      </c>
      <c r="H716" s="4" t="s">
        <v>9991</v>
      </c>
      <c r="I716" s="4">
        <v>20260612</v>
      </c>
      <c r="J716" s="3" t="s">
        <v>4708</v>
      </c>
      <c r="K716" s="66" t="s">
        <v>2692</v>
      </c>
      <c r="L716" s="67" t="s">
        <v>714</v>
      </c>
      <c r="M716" s="67" t="s">
        <v>714</v>
      </c>
      <c r="N716" s="68" t="s">
        <v>715</v>
      </c>
      <c r="O716" s="4">
        <v>51</v>
      </c>
      <c r="P716" s="67"/>
      <c r="Q716" s="4">
        <v>12504</v>
      </c>
      <c r="R716" s="3" t="s">
        <v>716</v>
      </c>
      <c r="S716" s="3" t="s">
        <v>716</v>
      </c>
      <c r="T716" s="3" t="s">
        <v>716</v>
      </c>
      <c r="U716" s="3" t="s">
        <v>716</v>
      </c>
      <c r="V716" s="3" t="s">
        <v>9992</v>
      </c>
      <c r="W716" s="63" t="s">
        <v>721</v>
      </c>
    </row>
    <row r="717" spans="1:23" hidden="1" x14ac:dyDescent="0.25">
      <c r="A717" s="4">
        <v>33921073</v>
      </c>
      <c r="B717" s="3" t="s">
        <v>3064</v>
      </c>
      <c r="C717" s="62">
        <v>1088246700</v>
      </c>
      <c r="D717" s="62">
        <v>3</v>
      </c>
      <c r="E717" s="62" t="s">
        <v>711</v>
      </c>
      <c r="F717" s="62">
        <v>51100070425</v>
      </c>
      <c r="G717" s="4" t="s">
        <v>712</v>
      </c>
      <c r="H717" s="4" t="s">
        <v>10102</v>
      </c>
      <c r="I717" s="4">
        <v>20260612</v>
      </c>
      <c r="J717" s="3" t="s">
        <v>758</v>
      </c>
      <c r="K717" s="66" t="s">
        <v>2360</v>
      </c>
      <c r="L717" s="67" t="s">
        <v>714</v>
      </c>
      <c r="M717" s="67" t="s">
        <v>714</v>
      </c>
      <c r="N717" s="68" t="s">
        <v>715</v>
      </c>
      <c r="O717" s="4">
        <v>7</v>
      </c>
      <c r="P717" s="67"/>
      <c r="Q717" s="4">
        <v>12505</v>
      </c>
      <c r="R717" s="3" t="s">
        <v>716</v>
      </c>
      <c r="S717" s="3" t="s">
        <v>716</v>
      </c>
      <c r="T717" s="3" t="s">
        <v>716</v>
      </c>
      <c r="U717" s="3" t="s">
        <v>716</v>
      </c>
      <c r="V717" s="3" t="s">
        <v>10103</v>
      </c>
      <c r="W717" s="63" t="s">
        <v>721</v>
      </c>
    </row>
    <row r="718" spans="1:23" hidden="1" x14ac:dyDescent="0.25">
      <c r="A718" s="4">
        <v>33921073</v>
      </c>
      <c r="B718" s="3" t="s">
        <v>2986</v>
      </c>
      <c r="C718" s="62">
        <v>1088306680</v>
      </c>
      <c r="D718" s="62">
        <v>3</v>
      </c>
      <c r="E718" s="62" t="s">
        <v>711</v>
      </c>
      <c r="F718" s="62">
        <v>127300119519</v>
      </c>
      <c r="G718" s="4" t="s">
        <v>712</v>
      </c>
      <c r="H718" s="4" t="s">
        <v>10203</v>
      </c>
      <c r="I718" s="4">
        <v>20260616</v>
      </c>
      <c r="J718" s="3" t="s">
        <v>9668</v>
      </c>
      <c r="K718" s="66" t="s">
        <v>2422</v>
      </c>
      <c r="L718" s="67" t="s">
        <v>714</v>
      </c>
      <c r="M718" s="67" t="s">
        <v>714</v>
      </c>
      <c r="N718" s="68" t="s">
        <v>715</v>
      </c>
      <c r="O718" s="4">
        <v>51</v>
      </c>
      <c r="P718" s="67"/>
      <c r="Q718" s="4">
        <v>12507</v>
      </c>
      <c r="R718" s="3" t="s">
        <v>716</v>
      </c>
      <c r="S718" s="3" t="s">
        <v>716</v>
      </c>
      <c r="T718" s="3" t="s">
        <v>716</v>
      </c>
      <c r="U718" s="3" t="s">
        <v>716</v>
      </c>
      <c r="V718" s="3" t="s">
        <v>2987</v>
      </c>
      <c r="W718" s="63" t="s">
        <v>4815</v>
      </c>
    </row>
    <row r="719" spans="1:23" hidden="1" x14ac:dyDescent="0.25">
      <c r="A719" s="4">
        <v>33921073</v>
      </c>
      <c r="B719" s="3" t="s">
        <v>3460</v>
      </c>
      <c r="C719" s="62">
        <v>1090076758</v>
      </c>
      <c r="D719" s="62">
        <v>3</v>
      </c>
      <c r="E719" s="62" t="s">
        <v>711</v>
      </c>
      <c r="F719" s="62">
        <v>126100096844</v>
      </c>
      <c r="G719" s="4" t="s">
        <v>712</v>
      </c>
      <c r="H719" s="4" t="s">
        <v>10247</v>
      </c>
      <c r="I719" s="4">
        <v>20260616</v>
      </c>
      <c r="J719" s="3" t="s">
        <v>1224</v>
      </c>
      <c r="K719" s="66" t="s">
        <v>2360</v>
      </c>
      <c r="L719" s="67" t="s">
        <v>714</v>
      </c>
      <c r="M719" s="67" t="s">
        <v>714</v>
      </c>
      <c r="N719" s="68" t="s">
        <v>715</v>
      </c>
      <c r="O719" s="4">
        <v>51</v>
      </c>
      <c r="P719" s="67"/>
      <c r="Q719" s="4">
        <v>12510</v>
      </c>
      <c r="R719" s="3" t="s">
        <v>716</v>
      </c>
      <c r="S719" s="3" t="s">
        <v>716</v>
      </c>
      <c r="T719" s="3" t="s">
        <v>716</v>
      </c>
      <c r="U719" s="3" t="s">
        <v>716</v>
      </c>
      <c r="V719" s="3" t="s">
        <v>10248</v>
      </c>
      <c r="W719" s="63" t="s">
        <v>4815</v>
      </c>
    </row>
    <row r="720" spans="1:23" hidden="1" x14ac:dyDescent="0.25">
      <c r="A720" s="4">
        <v>33921073</v>
      </c>
      <c r="B720" s="3" t="s">
        <v>2174</v>
      </c>
      <c r="C720" s="62">
        <v>10100677</v>
      </c>
      <c r="D720" s="62">
        <v>3</v>
      </c>
      <c r="E720" s="62" t="s">
        <v>711</v>
      </c>
      <c r="F720" s="62">
        <v>27043643423</v>
      </c>
      <c r="G720" s="4" t="s">
        <v>712</v>
      </c>
      <c r="H720" s="4" t="s">
        <v>9475</v>
      </c>
      <c r="I720" s="4">
        <v>20260610</v>
      </c>
      <c r="J720" s="3" t="s">
        <v>758</v>
      </c>
      <c r="K720" s="66" t="s">
        <v>7400</v>
      </c>
      <c r="L720" s="67" t="s">
        <v>714</v>
      </c>
      <c r="M720" s="67" t="s">
        <v>714</v>
      </c>
      <c r="N720" s="68" t="s">
        <v>715</v>
      </c>
      <c r="O720" s="4">
        <v>7</v>
      </c>
      <c r="P720" s="67"/>
      <c r="Q720" s="4">
        <v>12512</v>
      </c>
      <c r="R720" s="3" t="s">
        <v>716</v>
      </c>
      <c r="S720" s="3" t="s">
        <v>716</v>
      </c>
      <c r="T720" s="3" t="s">
        <v>716</v>
      </c>
      <c r="U720" s="3" t="s">
        <v>716</v>
      </c>
      <c r="V720" s="3" t="s">
        <v>9476</v>
      </c>
      <c r="W720" s="63" t="s">
        <v>721</v>
      </c>
    </row>
    <row r="721" spans="1:23" hidden="1" x14ac:dyDescent="0.25">
      <c r="A721" s="4">
        <v>33921073</v>
      </c>
      <c r="B721" s="3" t="s">
        <v>10086</v>
      </c>
      <c r="C721" s="62">
        <v>79434861</v>
      </c>
      <c r="D721" s="62">
        <v>3</v>
      </c>
      <c r="E721" s="62" t="s">
        <v>711</v>
      </c>
      <c r="F721" s="62">
        <v>488416248604</v>
      </c>
      <c r="G721" s="4" t="s">
        <v>712</v>
      </c>
      <c r="H721" s="4" t="s">
        <v>10087</v>
      </c>
      <c r="I721" s="4">
        <v>20260612</v>
      </c>
      <c r="J721" s="3" t="s">
        <v>1224</v>
      </c>
      <c r="K721" s="66" t="s">
        <v>10088</v>
      </c>
      <c r="L721" s="67" t="s">
        <v>714</v>
      </c>
      <c r="M721" s="67" t="s">
        <v>714</v>
      </c>
      <c r="N721" s="68" t="s">
        <v>715</v>
      </c>
      <c r="O721" s="4">
        <v>51</v>
      </c>
      <c r="P721" s="67"/>
      <c r="Q721" s="4">
        <v>12514</v>
      </c>
      <c r="R721" s="3" t="s">
        <v>716</v>
      </c>
      <c r="S721" s="3" t="s">
        <v>716</v>
      </c>
      <c r="T721" s="3" t="s">
        <v>716</v>
      </c>
      <c r="U721" s="3" t="s">
        <v>716</v>
      </c>
      <c r="V721" s="3" t="s">
        <v>10089</v>
      </c>
      <c r="W721" s="63" t="s">
        <v>721</v>
      </c>
    </row>
    <row r="722" spans="1:23" hidden="1" x14ac:dyDescent="0.25">
      <c r="A722" s="4">
        <v>33921073</v>
      </c>
      <c r="B722" s="3" t="s">
        <v>2782</v>
      </c>
      <c r="C722" s="62">
        <v>42165003</v>
      </c>
      <c r="D722" s="62">
        <v>3</v>
      </c>
      <c r="E722" s="62" t="s">
        <v>711</v>
      </c>
      <c r="F722" s="62">
        <v>11541432878</v>
      </c>
      <c r="G722" s="4" t="s">
        <v>712</v>
      </c>
      <c r="H722" s="4" t="s">
        <v>9988</v>
      </c>
      <c r="I722" s="4">
        <v>20260612</v>
      </c>
      <c r="J722" s="3" t="s">
        <v>5122</v>
      </c>
      <c r="K722" s="66" t="s">
        <v>9989</v>
      </c>
      <c r="L722" s="67" t="s">
        <v>714</v>
      </c>
      <c r="M722" s="67" t="s">
        <v>714</v>
      </c>
      <c r="N722" s="68" t="s">
        <v>715</v>
      </c>
      <c r="O722" s="4">
        <v>7</v>
      </c>
      <c r="P722" s="67"/>
      <c r="Q722" s="4">
        <v>12518</v>
      </c>
      <c r="R722" s="3" t="s">
        <v>716</v>
      </c>
      <c r="S722" s="3" t="s">
        <v>716</v>
      </c>
      <c r="T722" s="3" t="s">
        <v>716</v>
      </c>
      <c r="U722" s="3" t="s">
        <v>716</v>
      </c>
      <c r="V722" s="3" t="s">
        <v>9990</v>
      </c>
      <c r="W722" s="63" t="s">
        <v>721</v>
      </c>
    </row>
    <row r="723" spans="1:23" hidden="1" x14ac:dyDescent="0.25">
      <c r="A723" s="4">
        <v>33858457</v>
      </c>
      <c r="B723" s="3" t="s">
        <v>9966</v>
      </c>
      <c r="C723" s="62">
        <v>8001801209</v>
      </c>
      <c r="D723" s="62">
        <v>3</v>
      </c>
      <c r="E723" s="62" t="s">
        <v>711</v>
      </c>
      <c r="F723" s="62">
        <v>7318012000</v>
      </c>
      <c r="G723" s="4" t="s">
        <v>719</v>
      </c>
      <c r="H723" s="4" t="s">
        <v>9967</v>
      </c>
      <c r="I723" s="4">
        <v>20260612</v>
      </c>
      <c r="J723" s="3" t="s">
        <v>713</v>
      </c>
      <c r="K723" s="66" t="s">
        <v>9965</v>
      </c>
      <c r="L723" s="67" t="s">
        <v>714</v>
      </c>
      <c r="M723" s="67" t="s">
        <v>714</v>
      </c>
      <c r="N723" s="68" t="s">
        <v>715</v>
      </c>
      <c r="O723" s="4">
        <v>7</v>
      </c>
      <c r="P723" s="67"/>
      <c r="Q723" s="4">
        <v>12525</v>
      </c>
      <c r="R723" s="3" t="s">
        <v>716</v>
      </c>
      <c r="S723" s="3" t="s">
        <v>716</v>
      </c>
      <c r="T723" s="3" t="s">
        <v>716</v>
      </c>
      <c r="U723" s="3" t="s">
        <v>716</v>
      </c>
      <c r="V723" s="3" t="s">
        <v>724</v>
      </c>
      <c r="W723" s="63" t="s">
        <v>4815</v>
      </c>
    </row>
    <row r="724" spans="1:23" hidden="1" x14ac:dyDescent="0.25">
      <c r="A724" s="4">
        <v>33921073</v>
      </c>
      <c r="B724" s="3" t="s">
        <v>2991</v>
      </c>
      <c r="C724" s="62">
        <v>1088322939</v>
      </c>
      <c r="D724" s="62">
        <v>6</v>
      </c>
      <c r="E724" s="62" t="s">
        <v>727</v>
      </c>
      <c r="F724" s="62">
        <v>468587530</v>
      </c>
      <c r="G724" s="4" t="s">
        <v>712</v>
      </c>
      <c r="H724" s="4" t="s">
        <v>9921</v>
      </c>
      <c r="I724" s="4">
        <v>20260611</v>
      </c>
      <c r="J724" s="3" t="s">
        <v>4829</v>
      </c>
      <c r="K724" s="66" t="s">
        <v>9922</v>
      </c>
      <c r="L724" s="67"/>
      <c r="M724" s="67"/>
      <c r="N724" s="68" t="s">
        <v>715</v>
      </c>
      <c r="O724" s="4">
        <v>1</v>
      </c>
      <c r="P724" s="67"/>
      <c r="Q724" s="4">
        <v>12528</v>
      </c>
      <c r="R724" s="3" t="s">
        <v>716</v>
      </c>
      <c r="S724" s="3" t="s">
        <v>716</v>
      </c>
      <c r="T724" s="3" t="s">
        <v>716</v>
      </c>
      <c r="U724" s="3" t="s">
        <v>716</v>
      </c>
      <c r="V724" s="3" t="s">
        <v>2992</v>
      </c>
      <c r="W724" s="63" t="s">
        <v>721</v>
      </c>
    </row>
    <row r="725" spans="1:23" hidden="1" x14ac:dyDescent="0.25">
      <c r="A725" s="4">
        <v>33916743</v>
      </c>
      <c r="B725" s="3" t="s">
        <v>2801</v>
      </c>
      <c r="C725" s="62">
        <v>1087554185</v>
      </c>
      <c r="D725" s="62">
        <v>3</v>
      </c>
      <c r="E725" s="62" t="s">
        <v>711</v>
      </c>
      <c r="F725" s="62">
        <v>126370181433</v>
      </c>
      <c r="G725" s="4" t="s">
        <v>712</v>
      </c>
      <c r="H725" s="4" t="s">
        <v>10450</v>
      </c>
      <c r="I725" s="4">
        <v>20260617</v>
      </c>
      <c r="J725" s="3" t="s">
        <v>4683</v>
      </c>
      <c r="K725" s="66" t="s">
        <v>2422</v>
      </c>
      <c r="L725" s="67" t="s">
        <v>714</v>
      </c>
      <c r="M725" s="67" t="s">
        <v>714</v>
      </c>
      <c r="N725" s="68" t="s">
        <v>715</v>
      </c>
      <c r="O725" s="4">
        <v>51</v>
      </c>
      <c r="P725" s="67"/>
      <c r="Q725" s="4">
        <v>12529</v>
      </c>
      <c r="R725" s="3" t="s">
        <v>716</v>
      </c>
      <c r="S725" s="3" t="s">
        <v>716</v>
      </c>
      <c r="T725" s="3" t="s">
        <v>716</v>
      </c>
      <c r="U725" s="3" t="s">
        <v>716</v>
      </c>
      <c r="V725" s="3" t="s">
        <v>2802</v>
      </c>
      <c r="W725" s="63" t="s">
        <v>721</v>
      </c>
    </row>
    <row r="726" spans="1:23" hidden="1" x14ac:dyDescent="0.25">
      <c r="A726" s="4">
        <v>33858457</v>
      </c>
      <c r="B726" s="3" t="s">
        <v>9963</v>
      </c>
      <c r="C726" s="62">
        <v>8914003874</v>
      </c>
      <c r="D726" s="62">
        <v>3</v>
      </c>
      <c r="E726" s="62" t="s">
        <v>711</v>
      </c>
      <c r="F726" s="62">
        <v>245042122</v>
      </c>
      <c r="G726" s="4" t="s">
        <v>712</v>
      </c>
      <c r="H726" s="4" t="s">
        <v>9964</v>
      </c>
      <c r="I726" s="4">
        <v>20260612</v>
      </c>
      <c r="J726" s="3" t="s">
        <v>713</v>
      </c>
      <c r="K726" s="66" t="s">
        <v>9965</v>
      </c>
      <c r="L726" s="67" t="s">
        <v>714</v>
      </c>
      <c r="M726" s="67" t="s">
        <v>714</v>
      </c>
      <c r="N726" s="68" t="s">
        <v>715</v>
      </c>
      <c r="O726" s="4">
        <v>51</v>
      </c>
      <c r="P726" s="67"/>
      <c r="Q726" s="4">
        <v>12531</v>
      </c>
      <c r="R726" s="3" t="s">
        <v>716</v>
      </c>
      <c r="S726" s="3" t="s">
        <v>716</v>
      </c>
      <c r="T726" s="3" t="s">
        <v>716</v>
      </c>
      <c r="U726" s="3" t="s">
        <v>716</v>
      </c>
      <c r="V726" s="3" t="s">
        <v>724</v>
      </c>
      <c r="W726" s="63" t="s">
        <v>4815</v>
      </c>
    </row>
    <row r="727" spans="1:23" hidden="1" x14ac:dyDescent="0.25">
      <c r="A727" s="4">
        <v>33921073</v>
      </c>
      <c r="B727" s="3" t="s">
        <v>6431</v>
      </c>
      <c r="C727" s="62">
        <v>10033092</v>
      </c>
      <c r="D727" s="62">
        <v>3</v>
      </c>
      <c r="E727" s="62" t="s">
        <v>711</v>
      </c>
      <c r="F727" s="62">
        <v>126070785780</v>
      </c>
      <c r="G727" s="4" t="s">
        <v>712</v>
      </c>
      <c r="H727" s="4" t="s">
        <v>10027</v>
      </c>
      <c r="I727" s="4">
        <v>20260612</v>
      </c>
      <c r="J727" s="3" t="s">
        <v>4026</v>
      </c>
      <c r="K727" s="66" t="s">
        <v>813</v>
      </c>
      <c r="L727" s="67" t="s">
        <v>714</v>
      </c>
      <c r="M727" s="67" t="s">
        <v>714</v>
      </c>
      <c r="N727" s="68" t="s">
        <v>715</v>
      </c>
      <c r="O727" s="4">
        <v>51</v>
      </c>
      <c r="P727" s="67"/>
      <c r="Q727" s="4">
        <v>12534</v>
      </c>
      <c r="R727" s="3" t="s">
        <v>716</v>
      </c>
      <c r="S727" s="3" t="s">
        <v>716</v>
      </c>
      <c r="T727" s="3" t="s">
        <v>716</v>
      </c>
      <c r="U727" s="3" t="s">
        <v>716</v>
      </c>
      <c r="V727" s="3" t="s">
        <v>6433</v>
      </c>
      <c r="W727" s="63" t="s">
        <v>721</v>
      </c>
    </row>
    <row r="728" spans="1:23" hidden="1" x14ac:dyDescent="0.25">
      <c r="A728" s="4">
        <v>33921073</v>
      </c>
      <c r="B728" s="3" t="s">
        <v>2438</v>
      </c>
      <c r="C728" s="62">
        <v>42148618</v>
      </c>
      <c r="D728" s="62">
        <v>3</v>
      </c>
      <c r="E728" s="62" t="s">
        <v>711</v>
      </c>
      <c r="F728" s="62">
        <v>27049443850</v>
      </c>
      <c r="G728" s="4" t="s">
        <v>712</v>
      </c>
      <c r="H728" s="4" t="s">
        <v>10119</v>
      </c>
      <c r="I728" s="4">
        <v>20260612</v>
      </c>
      <c r="J728" s="3" t="s">
        <v>9317</v>
      </c>
      <c r="K728" s="66" t="s">
        <v>2417</v>
      </c>
      <c r="L728" s="67" t="s">
        <v>714</v>
      </c>
      <c r="M728" s="67" t="s">
        <v>714</v>
      </c>
      <c r="N728" s="68" t="s">
        <v>715</v>
      </c>
      <c r="O728" s="4">
        <v>7</v>
      </c>
      <c r="P728" s="67"/>
      <c r="Q728" s="4">
        <v>12538</v>
      </c>
      <c r="R728" s="3" t="s">
        <v>716</v>
      </c>
      <c r="S728" s="3" t="s">
        <v>716</v>
      </c>
      <c r="T728" s="3" t="s">
        <v>716</v>
      </c>
      <c r="U728" s="3" t="s">
        <v>716</v>
      </c>
      <c r="V728" s="3" t="s">
        <v>2439</v>
      </c>
      <c r="W728" s="63" t="s">
        <v>721</v>
      </c>
    </row>
    <row r="729" spans="1:23" hidden="1" x14ac:dyDescent="0.25">
      <c r="A729" s="4">
        <v>33921073</v>
      </c>
      <c r="B729" s="3" t="s">
        <v>2651</v>
      </c>
      <c r="C729" s="62">
        <v>1116133032</v>
      </c>
      <c r="D729" s="62">
        <v>3</v>
      </c>
      <c r="E729" s="62" t="s">
        <v>711</v>
      </c>
      <c r="F729" s="62">
        <v>488415572798</v>
      </c>
      <c r="G729" s="4" t="s">
        <v>712</v>
      </c>
      <c r="H729" s="4" t="s">
        <v>10144</v>
      </c>
      <c r="I729" s="4">
        <v>20260612</v>
      </c>
      <c r="J729" s="3" t="s">
        <v>5750</v>
      </c>
      <c r="K729" s="66" t="s">
        <v>2360</v>
      </c>
      <c r="L729" s="67" t="s">
        <v>714</v>
      </c>
      <c r="M729" s="67" t="s">
        <v>714</v>
      </c>
      <c r="N729" s="68" t="s">
        <v>715</v>
      </c>
      <c r="O729" s="4">
        <v>51</v>
      </c>
      <c r="P729" s="67"/>
      <c r="Q729" s="4">
        <v>12539</v>
      </c>
      <c r="R729" s="3" t="s">
        <v>716</v>
      </c>
      <c r="S729" s="3" t="s">
        <v>716</v>
      </c>
      <c r="T729" s="3" t="s">
        <v>716</v>
      </c>
      <c r="U729" s="3" t="s">
        <v>716</v>
      </c>
      <c r="V729" s="3" t="s">
        <v>4740</v>
      </c>
      <c r="W729" s="63" t="s">
        <v>721</v>
      </c>
    </row>
    <row r="730" spans="1:23" hidden="1" x14ac:dyDescent="0.25">
      <c r="A730" s="4">
        <v>33858457</v>
      </c>
      <c r="B730" s="3" t="s">
        <v>9968</v>
      </c>
      <c r="C730" s="62">
        <v>25061331</v>
      </c>
      <c r="D730" s="62">
        <v>3</v>
      </c>
      <c r="E730" s="62" t="s">
        <v>711</v>
      </c>
      <c r="F730" s="62">
        <v>453204893</v>
      </c>
      <c r="G730" s="4" t="s">
        <v>712</v>
      </c>
      <c r="H730" s="4" t="s">
        <v>9969</v>
      </c>
      <c r="I730" s="4">
        <v>20260612</v>
      </c>
      <c r="J730" s="3" t="s">
        <v>713</v>
      </c>
      <c r="K730" s="66" t="s">
        <v>9970</v>
      </c>
      <c r="L730" s="67" t="s">
        <v>714</v>
      </c>
      <c r="M730" s="67" t="s">
        <v>714</v>
      </c>
      <c r="N730" s="68" t="s">
        <v>715</v>
      </c>
      <c r="O730" s="4">
        <v>13</v>
      </c>
      <c r="P730" s="67"/>
      <c r="Q730" s="4">
        <v>12540</v>
      </c>
      <c r="R730" s="3" t="s">
        <v>716</v>
      </c>
      <c r="S730" s="3" t="s">
        <v>716</v>
      </c>
      <c r="T730" s="3" t="s">
        <v>716</v>
      </c>
      <c r="U730" s="3" t="s">
        <v>716</v>
      </c>
      <c r="V730" s="3" t="s">
        <v>724</v>
      </c>
      <c r="W730" s="63" t="s">
        <v>4815</v>
      </c>
    </row>
    <row r="731" spans="1:23" hidden="1" x14ac:dyDescent="0.25">
      <c r="A731" s="4">
        <v>33921073</v>
      </c>
      <c r="B731" s="3" t="s">
        <v>960</v>
      </c>
      <c r="C731" s="62">
        <v>1088346221</v>
      </c>
      <c r="D731" s="62">
        <v>3</v>
      </c>
      <c r="E731" s="62" t="s">
        <v>711</v>
      </c>
      <c r="F731" s="62">
        <v>926000379</v>
      </c>
      <c r="G731" s="4" t="s">
        <v>712</v>
      </c>
      <c r="H731" s="4" t="s">
        <v>9443</v>
      </c>
      <c r="I731" s="4">
        <v>20260610</v>
      </c>
      <c r="J731" s="3" t="s">
        <v>9444</v>
      </c>
      <c r="K731" s="66" t="s">
        <v>2643</v>
      </c>
      <c r="L731" s="67" t="s">
        <v>714</v>
      </c>
      <c r="M731" s="67" t="s">
        <v>714</v>
      </c>
      <c r="N731" s="68" t="s">
        <v>715</v>
      </c>
      <c r="O731" s="4">
        <v>13</v>
      </c>
      <c r="P731" s="67"/>
      <c r="Q731" s="4">
        <v>12543</v>
      </c>
      <c r="R731" s="3" t="s">
        <v>716</v>
      </c>
      <c r="S731" s="3" t="s">
        <v>716</v>
      </c>
      <c r="T731" s="3" t="s">
        <v>716</v>
      </c>
      <c r="U731" s="3" t="s">
        <v>716</v>
      </c>
      <c r="V731" s="3" t="s">
        <v>4709</v>
      </c>
      <c r="W731" s="63" t="s">
        <v>721</v>
      </c>
    </row>
    <row r="732" spans="1:23" hidden="1" x14ac:dyDescent="0.25">
      <c r="A732" s="4">
        <v>33921073</v>
      </c>
      <c r="B732" s="3" t="s">
        <v>2441</v>
      </c>
      <c r="C732" s="62">
        <v>9818672</v>
      </c>
      <c r="D732" s="62">
        <v>3</v>
      </c>
      <c r="E732" s="62" t="s">
        <v>711</v>
      </c>
      <c r="F732" s="62">
        <v>457500023430</v>
      </c>
      <c r="G732" s="4" t="s">
        <v>712</v>
      </c>
      <c r="H732" s="4" t="s">
        <v>9933</v>
      </c>
      <c r="I732" s="4">
        <v>20260612</v>
      </c>
      <c r="J732" s="3" t="s">
        <v>9317</v>
      </c>
      <c r="K732" s="66" t="s">
        <v>2417</v>
      </c>
      <c r="L732" s="67" t="s">
        <v>714</v>
      </c>
      <c r="M732" s="67" t="s">
        <v>714</v>
      </c>
      <c r="N732" s="68" t="s">
        <v>715</v>
      </c>
      <c r="O732" s="4">
        <v>40</v>
      </c>
      <c r="P732" s="67"/>
      <c r="Q732" s="4">
        <v>12544</v>
      </c>
      <c r="R732" s="3" t="s">
        <v>716</v>
      </c>
      <c r="S732" s="3" t="s">
        <v>716</v>
      </c>
      <c r="T732" s="3" t="s">
        <v>716</v>
      </c>
      <c r="U732" s="3" t="s">
        <v>716</v>
      </c>
      <c r="V732" s="3" t="s">
        <v>2442</v>
      </c>
      <c r="W732" s="63" t="s">
        <v>721</v>
      </c>
    </row>
    <row r="733" spans="1:23" hidden="1" x14ac:dyDescent="0.25">
      <c r="A733" s="4">
        <v>33858457</v>
      </c>
      <c r="B733" s="3" t="s">
        <v>9971</v>
      </c>
      <c r="C733" s="62">
        <v>70082691</v>
      </c>
      <c r="D733" s="62">
        <v>3</v>
      </c>
      <c r="E733" s="62" t="s">
        <v>711</v>
      </c>
      <c r="F733" s="62">
        <v>5772039065</v>
      </c>
      <c r="G733" s="4" t="s">
        <v>712</v>
      </c>
      <c r="H733" s="4" t="s">
        <v>9972</v>
      </c>
      <c r="I733" s="4">
        <v>20260612</v>
      </c>
      <c r="J733" s="3" t="s">
        <v>713</v>
      </c>
      <c r="K733" s="66" t="s">
        <v>9973</v>
      </c>
      <c r="L733" s="67" t="s">
        <v>714</v>
      </c>
      <c r="M733" s="67" t="s">
        <v>714</v>
      </c>
      <c r="N733" s="68" t="s">
        <v>715</v>
      </c>
      <c r="O733" s="4">
        <v>19</v>
      </c>
      <c r="P733" s="67"/>
      <c r="Q733" s="4">
        <v>12545</v>
      </c>
      <c r="R733" s="3" t="s">
        <v>716</v>
      </c>
      <c r="S733" s="3" t="s">
        <v>716</v>
      </c>
      <c r="T733" s="3" t="s">
        <v>716</v>
      </c>
      <c r="U733" s="3" t="s">
        <v>716</v>
      </c>
      <c r="V733" s="3" t="s">
        <v>724</v>
      </c>
      <c r="W733" s="63" t="s">
        <v>4815</v>
      </c>
    </row>
    <row r="734" spans="1:23" hidden="1" x14ac:dyDescent="0.25">
      <c r="A734" s="4">
        <v>33921073</v>
      </c>
      <c r="B734" s="3" t="s">
        <v>3200</v>
      </c>
      <c r="C734" s="62">
        <v>1116252328</v>
      </c>
      <c r="D734" s="62">
        <v>3</v>
      </c>
      <c r="E734" s="62" t="s">
        <v>711</v>
      </c>
      <c r="F734" s="62">
        <v>376070230887</v>
      </c>
      <c r="G734" s="4" t="s">
        <v>712</v>
      </c>
      <c r="H734" s="4" t="s">
        <v>10155</v>
      </c>
      <c r="I734" s="4">
        <v>20260612</v>
      </c>
      <c r="J734" s="3" t="s">
        <v>5295</v>
      </c>
      <c r="K734" s="66" t="s">
        <v>2341</v>
      </c>
      <c r="L734" s="67" t="s">
        <v>714</v>
      </c>
      <c r="M734" s="67" t="s">
        <v>714</v>
      </c>
      <c r="N734" s="68" t="s">
        <v>715</v>
      </c>
      <c r="O734" s="4">
        <v>51</v>
      </c>
      <c r="P734" s="67"/>
      <c r="Q734" s="4">
        <v>12546</v>
      </c>
      <c r="R734" s="3" t="s">
        <v>716</v>
      </c>
      <c r="S734" s="3" t="s">
        <v>716</v>
      </c>
      <c r="T734" s="3" t="s">
        <v>716</v>
      </c>
      <c r="U734" s="3" t="s">
        <v>716</v>
      </c>
      <c r="V734" s="3" t="s">
        <v>3201</v>
      </c>
      <c r="W734" s="63" t="s">
        <v>721</v>
      </c>
    </row>
    <row r="735" spans="1:23" hidden="1" x14ac:dyDescent="0.25">
      <c r="A735" s="4">
        <v>33921073</v>
      </c>
      <c r="B735" s="3" t="s">
        <v>967</v>
      </c>
      <c r="C735" s="62">
        <v>1004737101</v>
      </c>
      <c r="D735" s="62">
        <v>3</v>
      </c>
      <c r="E735" s="62" t="s">
        <v>711</v>
      </c>
      <c r="F735" s="62">
        <v>600005917</v>
      </c>
      <c r="G735" s="4" t="s">
        <v>712</v>
      </c>
      <c r="H735" s="4" t="s">
        <v>9985</v>
      </c>
      <c r="I735" s="4">
        <v>20260612</v>
      </c>
      <c r="J735" s="3" t="s">
        <v>9986</v>
      </c>
      <c r="K735" s="66" t="s">
        <v>783</v>
      </c>
      <c r="L735" s="67" t="s">
        <v>714</v>
      </c>
      <c r="M735" s="67" t="s">
        <v>714</v>
      </c>
      <c r="N735" s="68" t="s">
        <v>715</v>
      </c>
      <c r="O735" s="4">
        <v>7</v>
      </c>
      <c r="P735" s="67"/>
      <c r="Q735" s="4">
        <v>12547</v>
      </c>
      <c r="R735" s="3" t="s">
        <v>716</v>
      </c>
      <c r="S735" s="3" t="s">
        <v>716</v>
      </c>
      <c r="T735" s="3" t="s">
        <v>716</v>
      </c>
      <c r="U735" s="3" t="s">
        <v>716</v>
      </c>
      <c r="V735" s="3" t="s">
        <v>2471</v>
      </c>
      <c r="W735" s="63" t="s">
        <v>721</v>
      </c>
    </row>
    <row r="736" spans="1:23" hidden="1" x14ac:dyDescent="0.25">
      <c r="A736" s="4">
        <v>33921073</v>
      </c>
      <c r="B736" s="3" t="s">
        <v>3258</v>
      </c>
      <c r="C736" s="62">
        <v>18614688</v>
      </c>
      <c r="D736" s="62">
        <v>3</v>
      </c>
      <c r="E736" s="62" t="s">
        <v>711</v>
      </c>
      <c r="F736" s="62">
        <v>127270034987</v>
      </c>
      <c r="G736" s="4" t="s">
        <v>712</v>
      </c>
      <c r="H736" s="4" t="s">
        <v>10204</v>
      </c>
      <c r="I736" s="4">
        <v>20260616</v>
      </c>
      <c r="J736" s="3" t="s">
        <v>1060</v>
      </c>
      <c r="K736" s="66" t="s">
        <v>2341</v>
      </c>
      <c r="L736" s="67" t="s">
        <v>714</v>
      </c>
      <c r="M736" s="67" t="s">
        <v>714</v>
      </c>
      <c r="N736" s="68" t="s">
        <v>715</v>
      </c>
      <c r="O736" s="4">
        <v>51</v>
      </c>
      <c r="P736" s="67"/>
      <c r="Q736" s="4">
        <v>12549</v>
      </c>
      <c r="R736" s="3" t="s">
        <v>716</v>
      </c>
      <c r="S736" s="3" t="s">
        <v>716</v>
      </c>
      <c r="T736" s="3" t="s">
        <v>716</v>
      </c>
      <c r="U736" s="3" t="s">
        <v>716</v>
      </c>
      <c r="V736" s="3" t="s">
        <v>10205</v>
      </c>
      <c r="W736" s="63" t="s">
        <v>4815</v>
      </c>
    </row>
    <row r="737" spans="1:23" hidden="1" x14ac:dyDescent="0.25">
      <c r="A737" s="4">
        <v>33921073</v>
      </c>
      <c r="B737" s="3" t="s">
        <v>998</v>
      </c>
      <c r="C737" s="62">
        <v>1088301916</v>
      </c>
      <c r="D737" s="62">
        <v>3</v>
      </c>
      <c r="E737" s="62" t="s">
        <v>711</v>
      </c>
      <c r="F737" s="62">
        <v>72300000602</v>
      </c>
      <c r="G737" s="4" t="s">
        <v>712</v>
      </c>
      <c r="H737" s="4" t="s">
        <v>10044</v>
      </c>
      <c r="I737" s="4">
        <v>20260612</v>
      </c>
      <c r="J737" s="3" t="s">
        <v>999</v>
      </c>
      <c r="K737" s="66" t="s">
        <v>2462</v>
      </c>
      <c r="L737" s="67" t="s">
        <v>714</v>
      </c>
      <c r="M737" s="67" t="s">
        <v>714</v>
      </c>
      <c r="N737" s="68" t="s">
        <v>715</v>
      </c>
      <c r="O737" s="4">
        <v>7</v>
      </c>
      <c r="P737" s="67"/>
      <c r="Q737" s="4">
        <v>12550</v>
      </c>
      <c r="R737" s="3" t="s">
        <v>716</v>
      </c>
      <c r="S737" s="3" t="s">
        <v>716</v>
      </c>
      <c r="T737" s="3" t="s">
        <v>716</v>
      </c>
      <c r="U737" s="3" t="s">
        <v>716</v>
      </c>
      <c r="V737" s="3" t="s">
        <v>10045</v>
      </c>
      <c r="W737" s="63" t="s">
        <v>721</v>
      </c>
    </row>
    <row r="738" spans="1:23" hidden="1" x14ac:dyDescent="0.25">
      <c r="A738" s="4">
        <v>33921073</v>
      </c>
      <c r="B738" s="3" t="s">
        <v>1972</v>
      </c>
      <c r="C738" s="62">
        <v>1088353367</v>
      </c>
      <c r="D738" s="62">
        <v>3</v>
      </c>
      <c r="E738" s="62" t="s">
        <v>711</v>
      </c>
      <c r="F738" s="62">
        <v>72321228331</v>
      </c>
      <c r="G738" s="4" t="s">
        <v>712</v>
      </c>
      <c r="H738" s="4" t="s">
        <v>10006</v>
      </c>
      <c r="I738" s="4">
        <v>20260612</v>
      </c>
      <c r="J738" s="3" t="s">
        <v>4829</v>
      </c>
      <c r="K738" s="66" t="s">
        <v>10007</v>
      </c>
      <c r="L738" s="67" t="s">
        <v>714</v>
      </c>
      <c r="M738" s="67" t="s">
        <v>714</v>
      </c>
      <c r="N738" s="68" t="s">
        <v>715</v>
      </c>
      <c r="O738" s="4">
        <v>7</v>
      </c>
      <c r="P738" s="67"/>
      <c r="Q738" s="4">
        <v>12551</v>
      </c>
      <c r="R738" s="3" t="s">
        <v>716</v>
      </c>
      <c r="S738" s="3" t="s">
        <v>716</v>
      </c>
      <c r="T738" s="3" t="s">
        <v>716</v>
      </c>
      <c r="U738" s="3" t="s">
        <v>716</v>
      </c>
      <c r="V738" s="3" t="s">
        <v>1973</v>
      </c>
      <c r="W738" s="63" t="s">
        <v>721</v>
      </c>
    </row>
    <row r="739" spans="1:23" hidden="1" x14ac:dyDescent="0.25">
      <c r="A739" s="4">
        <v>33921073</v>
      </c>
      <c r="B739" s="3" t="s">
        <v>1018</v>
      </c>
      <c r="C739" s="62">
        <v>1088255347</v>
      </c>
      <c r="D739" s="62">
        <v>3</v>
      </c>
      <c r="E739" s="62" t="s">
        <v>711</v>
      </c>
      <c r="F739" s="62">
        <v>127670055665</v>
      </c>
      <c r="G739" s="4" t="s">
        <v>712</v>
      </c>
      <c r="H739" s="4" t="s">
        <v>9938</v>
      </c>
      <c r="I739" s="4">
        <v>20260612</v>
      </c>
      <c r="J739" s="3" t="s">
        <v>9820</v>
      </c>
      <c r="K739" s="66" t="s">
        <v>2341</v>
      </c>
      <c r="L739" s="67" t="s">
        <v>714</v>
      </c>
      <c r="M739" s="67" t="s">
        <v>714</v>
      </c>
      <c r="N739" s="68" t="s">
        <v>715</v>
      </c>
      <c r="O739" s="4">
        <v>51</v>
      </c>
      <c r="P739" s="67"/>
      <c r="Q739" s="4">
        <v>12552</v>
      </c>
      <c r="R739" s="3" t="s">
        <v>716</v>
      </c>
      <c r="S739" s="3" t="s">
        <v>716</v>
      </c>
      <c r="T739" s="3" t="s">
        <v>716</v>
      </c>
      <c r="U739" s="3" t="s">
        <v>716</v>
      </c>
      <c r="V739" s="3" t="s">
        <v>1019</v>
      </c>
      <c r="W739" s="63" t="s">
        <v>721</v>
      </c>
    </row>
    <row r="740" spans="1:23" hidden="1" x14ac:dyDescent="0.25">
      <c r="A740" s="4">
        <v>33865619</v>
      </c>
      <c r="B740" s="3" t="s">
        <v>10263</v>
      </c>
      <c r="C740" s="62">
        <v>1087560270</v>
      </c>
      <c r="D740" s="62">
        <v>3</v>
      </c>
      <c r="E740" s="62" t="s">
        <v>711</v>
      </c>
      <c r="F740" s="62">
        <v>402424006</v>
      </c>
      <c r="G740" s="4" t="s">
        <v>712</v>
      </c>
      <c r="H740" s="4" t="s">
        <v>10264</v>
      </c>
      <c r="I740" s="4">
        <v>20260616</v>
      </c>
      <c r="J740" s="3" t="s">
        <v>713</v>
      </c>
      <c r="K740" s="66" t="s">
        <v>10265</v>
      </c>
      <c r="L740" s="67" t="s">
        <v>714</v>
      </c>
      <c r="M740" s="67" t="s">
        <v>714</v>
      </c>
      <c r="N740" s="68" t="s">
        <v>715</v>
      </c>
      <c r="O740" s="4">
        <v>1</v>
      </c>
      <c r="P740" s="67"/>
      <c r="Q740" s="4">
        <v>12554</v>
      </c>
      <c r="R740" s="3" t="s">
        <v>716</v>
      </c>
      <c r="S740" s="3" t="s">
        <v>716</v>
      </c>
      <c r="T740" s="3" t="s">
        <v>716</v>
      </c>
      <c r="U740" s="3" t="s">
        <v>716</v>
      </c>
      <c r="W740" s="63" t="s">
        <v>721</v>
      </c>
    </row>
    <row r="741" spans="1:23" hidden="1" x14ac:dyDescent="0.25">
      <c r="A741" s="4">
        <v>33921073</v>
      </c>
      <c r="B741" s="3" t="s">
        <v>10287</v>
      </c>
      <c r="C741" s="62">
        <v>1087560270</v>
      </c>
      <c r="D741" s="62">
        <v>3</v>
      </c>
      <c r="E741" s="62" t="s">
        <v>711</v>
      </c>
      <c r="F741" s="62">
        <v>402424006</v>
      </c>
      <c r="G741" s="4" t="s">
        <v>712</v>
      </c>
      <c r="H741" s="4" t="s">
        <v>10288</v>
      </c>
      <c r="I741" s="4">
        <v>20260616</v>
      </c>
      <c r="J741" s="3" t="s">
        <v>713</v>
      </c>
      <c r="K741" s="66" t="s">
        <v>10289</v>
      </c>
      <c r="L741" s="67" t="s">
        <v>714</v>
      </c>
      <c r="M741" s="67" t="s">
        <v>714</v>
      </c>
      <c r="N741" s="68" t="s">
        <v>715</v>
      </c>
      <c r="O741" s="4">
        <v>1</v>
      </c>
      <c r="P741" s="67"/>
      <c r="Q741" s="4">
        <v>12554</v>
      </c>
      <c r="R741" s="3" t="s">
        <v>716</v>
      </c>
      <c r="S741" s="3" t="s">
        <v>716</v>
      </c>
      <c r="T741" s="3" t="s">
        <v>716</v>
      </c>
      <c r="U741" s="3" t="s">
        <v>716</v>
      </c>
      <c r="W741" s="63" t="s">
        <v>721</v>
      </c>
    </row>
    <row r="742" spans="1:23" hidden="1" x14ac:dyDescent="0.25">
      <c r="A742" s="4">
        <v>33858457</v>
      </c>
      <c r="B742" s="3" t="s">
        <v>9974</v>
      </c>
      <c r="C742" s="62">
        <v>8909187710</v>
      </c>
      <c r="D742" s="62">
        <v>3</v>
      </c>
      <c r="E742" s="62" t="s">
        <v>711</v>
      </c>
      <c r="F742" s="62">
        <v>9002019579</v>
      </c>
      <c r="G742" s="4" t="s">
        <v>712</v>
      </c>
      <c r="H742" s="4" t="s">
        <v>9975</v>
      </c>
      <c r="I742" s="4">
        <v>20260612</v>
      </c>
      <c r="J742" s="3" t="s">
        <v>713</v>
      </c>
      <c r="K742" s="66" t="s">
        <v>7645</v>
      </c>
      <c r="L742" s="67" t="s">
        <v>714</v>
      </c>
      <c r="M742" s="67" t="s">
        <v>714</v>
      </c>
      <c r="N742" s="68" t="s">
        <v>715</v>
      </c>
      <c r="O742" s="4">
        <v>19</v>
      </c>
      <c r="P742" s="67"/>
      <c r="Q742" s="4">
        <v>12555</v>
      </c>
      <c r="R742" s="3" t="s">
        <v>716</v>
      </c>
      <c r="S742" s="3" t="s">
        <v>716</v>
      </c>
      <c r="T742" s="3" t="s">
        <v>716</v>
      </c>
      <c r="U742" s="3" t="s">
        <v>716</v>
      </c>
      <c r="V742" s="3" t="s">
        <v>724</v>
      </c>
      <c r="W742" s="63" t="s">
        <v>4815</v>
      </c>
    </row>
    <row r="743" spans="1:23" hidden="1" x14ac:dyDescent="0.25">
      <c r="A743" s="4">
        <v>33488479</v>
      </c>
      <c r="B743" s="3" t="s">
        <v>4401</v>
      </c>
      <c r="C743" s="62">
        <v>816002314</v>
      </c>
      <c r="D743" s="62">
        <v>3</v>
      </c>
      <c r="E743" s="62" t="s">
        <v>711</v>
      </c>
      <c r="F743" s="62">
        <v>36800000942</v>
      </c>
      <c r="G743" s="4" t="s">
        <v>712</v>
      </c>
      <c r="H743" s="4" t="s">
        <v>10021</v>
      </c>
      <c r="I743" s="4">
        <v>20260612</v>
      </c>
      <c r="J743" s="3" t="s">
        <v>10022</v>
      </c>
      <c r="K743" s="66" t="s">
        <v>10023</v>
      </c>
      <c r="L743" s="67" t="s">
        <v>714</v>
      </c>
      <c r="M743" s="67" t="s">
        <v>714</v>
      </c>
      <c r="N743" s="68" t="s">
        <v>715</v>
      </c>
      <c r="O743" s="4">
        <v>7</v>
      </c>
      <c r="P743" s="67"/>
      <c r="Q743" s="4">
        <v>12556</v>
      </c>
      <c r="R743" s="3" t="s">
        <v>716</v>
      </c>
      <c r="S743" s="3" t="s">
        <v>716</v>
      </c>
      <c r="T743" s="3" t="s">
        <v>716</v>
      </c>
      <c r="U743" s="3" t="s">
        <v>716</v>
      </c>
      <c r="V743" s="3" t="s">
        <v>10024</v>
      </c>
      <c r="W743" s="63" t="s">
        <v>721</v>
      </c>
    </row>
    <row r="744" spans="1:23" hidden="1" x14ac:dyDescent="0.25">
      <c r="A744" s="4">
        <v>33921073</v>
      </c>
      <c r="B744" s="3" t="s">
        <v>3264</v>
      </c>
      <c r="C744" s="62">
        <v>10006130</v>
      </c>
      <c r="D744" s="62">
        <v>3</v>
      </c>
      <c r="E744" s="62" t="s">
        <v>711</v>
      </c>
      <c r="F744" s="62">
        <v>128200008661</v>
      </c>
      <c r="G744" s="4" t="s">
        <v>712</v>
      </c>
      <c r="H744" s="4" t="s">
        <v>10464</v>
      </c>
      <c r="I744" s="4">
        <v>20260617</v>
      </c>
      <c r="J744" s="3" t="s">
        <v>4829</v>
      </c>
      <c r="K744" s="66" t="s">
        <v>2394</v>
      </c>
      <c r="L744" s="67" t="s">
        <v>714</v>
      </c>
      <c r="M744" s="67" t="s">
        <v>714</v>
      </c>
      <c r="N744" s="68" t="s">
        <v>715</v>
      </c>
      <c r="O744" s="4">
        <v>51</v>
      </c>
      <c r="P744" s="67"/>
      <c r="Q744" s="4">
        <v>12559</v>
      </c>
      <c r="R744" s="3" t="s">
        <v>716</v>
      </c>
      <c r="S744" s="3" t="s">
        <v>716</v>
      </c>
      <c r="T744" s="3" t="s">
        <v>716</v>
      </c>
      <c r="U744" s="3" t="s">
        <v>716</v>
      </c>
      <c r="V744" s="3" t="s">
        <v>3265</v>
      </c>
      <c r="W744" s="63" t="s">
        <v>721</v>
      </c>
    </row>
    <row r="745" spans="1:23" hidden="1" x14ac:dyDescent="0.25">
      <c r="A745" s="4">
        <v>33921073</v>
      </c>
      <c r="B745" s="3" t="s">
        <v>2302</v>
      </c>
      <c r="C745" s="62">
        <v>42111552</v>
      </c>
      <c r="D745" s="62">
        <v>3</v>
      </c>
      <c r="E745" s="62" t="s">
        <v>711</v>
      </c>
      <c r="F745" s="62">
        <v>70605587144</v>
      </c>
      <c r="G745" s="4" t="s">
        <v>712</v>
      </c>
      <c r="H745" s="4" t="s">
        <v>10028</v>
      </c>
      <c r="I745" s="4">
        <v>20260612</v>
      </c>
      <c r="J745" s="3" t="s">
        <v>1187</v>
      </c>
      <c r="K745" s="66" t="s">
        <v>2417</v>
      </c>
      <c r="L745" s="67" t="s">
        <v>714</v>
      </c>
      <c r="M745" s="67" t="s">
        <v>714</v>
      </c>
      <c r="N745" s="68" t="s">
        <v>715</v>
      </c>
      <c r="O745" s="4">
        <v>7</v>
      </c>
      <c r="P745" s="67"/>
      <c r="Q745" s="4">
        <v>12560</v>
      </c>
      <c r="R745" s="3" t="s">
        <v>716</v>
      </c>
      <c r="S745" s="3" t="s">
        <v>716</v>
      </c>
      <c r="T745" s="3" t="s">
        <v>716</v>
      </c>
      <c r="U745" s="3" t="s">
        <v>716</v>
      </c>
      <c r="V745" s="3" t="s">
        <v>10029</v>
      </c>
      <c r="W745" s="63" t="s">
        <v>721</v>
      </c>
    </row>
    <row r="746" spans="1:23" hidden="1" x14ac:dyDescent="0.25">
      <c r="A746" s="4">
        <v>33921073</v>
      </c>
      <c r="B746" s="3" t="s">
        <v>2338</v>
      </c>
      <c r="C746" s="62">
        <v>16353293</v>
      </c>
      <c r="D746" s="62">
        <v>3</v>
      </c>
      <c r="E746" s="62" t="s">
        <v>711</v>
      </c>
      <c r="F746" s="62">
        <v>877606881</v>
      </c>
      <c r="G746" s="4" t="s">
        <v>712</v>
      </c>
      <c r="H746" s="4" t="s">
        <v>10193</v>
      </c>
      <c r="I746" s="4">
        <v>20260616</v>
      </c>
      <c r="J746" s="3" t="s">
        <v>5312</v>
      </c>
      <c r="K746" s="66" t="s">
        <v>2422</v>
      </c>
      <c r="L746" s="67" t="s">
        <v>714</v>
      </c>
      <c r="M746" s="67" t="s">
        <v>714</v>
      </c>
      <c r="N746" s="68" t="s">
        <v>715</v>
      </c>
      <c r="O746" s="4">
        <v>7</v>
      </c>
      <c r="P746" s="67"/>
      <c r="Q746" s="4">
        <v>12562</v>
      </c>
      <c r="R746" s="3" t="s">
        <v>716</v>
      </c>
      <c r="S746" s="3" t="s">
        <v>716</v>
      </c>
      <c r="T746" s="3" t="s">
        <v>716</v>
      </c>
      <c r="U746" s="3" t="s">
        <v>716</v>
      </c>
      <c r="V746" s="3" t="s">
        <v>10194</v>
      </c>
      <c r="W746" s="63" t="s">
        <v>4815</v>
      </c>
    </row>
    <row r="747" spans="1:23" hidden="1" x14ac:dyDescent="0.25">
      <c r="A747" s="4">
        <v>33921073</v>
      </c>
      <c r="B747" s="3" t="s">
        <v>969</v>
      </c>
      <c r="C747" s="62">
        <v>1004779553</v>
      </c>
      <c r="D747" s="62">
        <v>3</v>
      </c>
      <c r="E747" s="62" t="s">
        <v>711</v>
      </c>
      <c r="F747" s="62">
        <v>27000020554</v>
      </c>
      <c r="G747" s="4" t="s">
        <v>712</v>
      </c>
      <c r="H747" s="4" t="s">
        <v>10032</v>
      </c>
      <c r="I747" s="4">
        <v>20260612</v>
      </c>
      <c r="J747" s="3" t="s">
        <v>9444</v>
      </c>
      <c r="K747" s="66" t="s">
        <v>2422</v>
      </c>
      <c r="L747" s="67" t="s">
        <v>714</v>
      </c>
      <c r="M747" s="67" t="s">
        <v>714</v>
      </c>
      <c r="N747" s="68" t="s">
        <v>715</v>
      </c>
      <c r="O747" s="4">
        <v>7</v>
      </c>
      <c r="P747" s="67"/>
      <c r="Q747" s="4">
        <v>12563</v>
      </c>
      <c r="R747" s="3" t="s">
        <v>716</v>
      </c>
      <c r="S747" s="3" t="s">
        <v>716</v>
      </c>
      <c r="T747" s="3" t="s">
        <v>716</v>
      </c>
      <c r="U747" s="3" t="s">
        <v>716</v>
      </c>
      <c r="V747" s="3" t="s">
        <v>4750</v>
      </c>
      <c r="W747" s="63" t="s">
        <v>721</v>
      </c>
    </row>
    <row r="748" spans="1:23" hidden="1" x14ac:dyDescent="0.25">
      <c r="A748" s="4">
        <v>33921073</v>
      </c>
      <c r="B748" s="3" t="s">
        <v>1859</v>
      </c>
      <c r="C748" s="62">
        <v>10005642</v>
      </c>
      <c r="D748" s="62">
        <v>3</v>
      </c>
      <c r="E748" s="62" t="s">
        <v>711</v>
      </c>
      <c r="F748" s="62">
        <v>488421434405</v>
      </c>
      <c r="G748" s="4" t="s">
        <v>712</v>
      </c>
      <c r="H748" s="4" t="s">
        <v>10000</v>
      </c>
      <c r="I748" s="4">
        <v>20260612</v>
      </c>
      <c r="J748" s="3" t="s">
        <v>739</v>
      </c>
      <c r="K748" s="66" t="s">
        <v>10001</v>
      </c>
      <c r="L748" s="67" t="s">
        <v>714</v>
      </c>
      <c r="M748" s="67" t="s">
        <v>714</v>
      </c>
      <c r="N748" s="68" t="s">
        <v>715</v>
      </c>
      <c r="O748" s="4">
        <v>51</v>
      </c>
      <c r="P748" s="67"/>
      <c r="Q748" s="4">
        <v>12565</v>
      </c>
      <c r="R748" s="3" t="s">
        <v>716</v>
      </c>
      <c r="S748" s="3" t="s">
        <v>716</v>
      </c>
      <c r="T748" s="3" t="s">
        <v>716</v>
      </c>
      <c r="U748" s="3" t="s">
        <v>716</v>
      </c>
      <c r="V748" s="3" t="s">
        <v>9944</v>
      </c>
      <c r="W748" s="63" t="s">
        <v>721</v>
      </c>
    </row>
    <row r="749" spans="1:23" hidden="1" x14ac:dyDescent="0.25">
      <c r="A749" s="4">
        <v>33921073</v>
      </c>
      <c r="B749" s="3" t="s">
        <v>1859</v>
      </c>
      <c r="C749" s="62">
        <v>10005642</v>
      </c>
      <c r="D749" s="62">
        <v>3</v>
      </c>
      <c r="E749" s="62" t="s">
        <v>711</v>
      </c>
      <c r="F749" s="62">
        <v>488421434405</v>
      </c>
      <c r="G749" s="4" t="s">
        <v>712</v>
      </c>
      <c r="H749" s="4" t="s">
        <v>9943</v>
      </c>
      <c r="I749" s="4">
        <v>20260612</v>
      </c>
      <c r="J749" s="3" t="s">
        <v>739</v>
      </c>
      <c r="K749" s="66" t="s">
        <v>774</v>
      </c>
      <c r="L749" s="67" t="s">
        <v>714</v>
      </c>
      <c r="M749" s="67" t="s">
        <v>714</v>
      </c>
      <c r="N749" s="68" t="s">
        <v>715</v>
      </c>
      <c r="O749" s="4">
        <v>51</v>
      </c>
      <c r="P749" s="67"/>
      <c r="Q749" s="4">
        <v>12565</v>
      </c>
      <c r="R749" s="3" t="s">
        <v>716</v>
      </c>
      <c r="S749" s="3" t="s">
        <v>716</v>
      </c>
      <c r="T749" s="3" t="s">
        <v>716</v>
      </c>
      <c r="U749" s="3" t="s">
        <v>716</v>
      </c>
      <c r="V749" s="3" t="s">
        <v>9944</v>
      </c>
      <c r="W749" s="63" t="s">
        <v>721</v>
      </c>
    </row>
    <row r="750" spans="1:23" hidden="1" x14ac:dyDescent="0.25">
      <c r="A750" s="4">
        <v>33921073</v>
      </c>
      <c r="B750" s="3" t="s">
        <v>962</v>
      </c>
      <c r="C750" s="62">
        <v>1088304427</v>
      </c>
      <c r="D750" s="62">
        <v>3</v>
      </c>
      <c r="E750" s="62" t="s">
        <v>711</v>
      </c>
      <c r="F750" s="62">
        <v>11563002141</v>
      </c>
      <c r="G750" s="4" t="s">
        <v>712</v>
      </c>
      <c r="H750" s="4" t="s">
        <v>10190</v>
      </c>
      <c r="I750" s="4">
        <v>20260616</v>
      </c>
      <c r="J750" s="3" t="s">
        <v>9729</v>
      </c>
      <c r="K750" s="66" t="s">
        <v>2375</v>
      </c>
      <c r="L750" s="67" t="s">
        <v>714</v>
      </c>
      <c r="M750" s="67" t="s">
        <v>714</v>
      </c>
      <c r="N750" s="68" t="s">
        <v>715</v>
      </c>
      <c r="O750" s="4">
        <v>7</v>
      </c>
      <c r="P750" s="67"/>
      <c r="Q750" s="4">
        <v>12566</v>
      </c>
      <c r="R750" s="3" t="s">
        <v>716</v>
      </c>
      <c r="S750" s="3" t="s">
        <v>716</v>
      </c>
      <c r="T750" s="3" t="s">
        <v>716</v>
      </c>
      <c r="U750" s="3" t="s">
        <v>716</v>
      </c>
      <c r="V750" s="3" t="s">
        <v>963</v>
      </c>
      <c r="W750" s="63" t="s">
        <v>4815</v>
      </c>
    </row>
    <row r="751" spans="1:23" hidden="1" x14ac:dyDescent="0.25">
      <c r="A751" s="4">
        <v>33921073</v>
      </c>
      <c r="B751" s="3" t="s">
        <v>2419</v>
      </c>
      <c r="C751" s="62">
        <v>42004316</v>
      </c>
      <c r="D751" s="62">
        <v>3</v>
      </c>
      <c r="E751" s="62" t="s">
        <v>711</v>
      </c>
      <c r="F751" s="62">
        <v>302566013</v>
      </c>
      <c r="G751" s="4" t="s">
        <v>712</v>
      </c>
      <c r="H751" s="4" t="s">
        <v>10253</v>
      </c>
      <c r="I751" s="4">
        <v>20260616</v>
      </c>
      <c r="J751" s="3" t="s">
        <v>10254</v>
      </c>
      <c r="K751" s="66" t="s">
        <v>2341</v>
      </c>
      <c r="L751" s="67" t="s">
        <v>714</v>
      </c>
      <c r="M751" s="67" t="s">
        <v>714</v>
      </c>
      <c r="N751" s="68" t="s">
        <v>715</v>
      </c>
      <c r="O751" s="4">
        <v>51</v>
      </c>
      <c r="P751" s="67"/>
      <c r="Q751" s="4">
        <v>12568</v>
      </c>
      <c r="R751" s="3" t="s">
        <v>716</v>
      </c>
      <c r="S751" s="3" t="s">
        <v>716</v>
      </c>
      <c r="T751" s="3" t="s">
        <v>716</v>
      </c>
      <c r="U751" s="3" t="s">
        <v>716</v>
      </c>
      <c r="V751" s="3" t="s">
        <v>2420</v>
      </c>
      <c r="W751" s="63" t="s">
        <v>4815</v>
      </c>
    </row>
    <row r="752" spans="1:23" hidden="1" x14ac:dyDescent="0.25">
      <c r="A752" s="4">
        <v>33921073</v>
      </c>
      <c r="B752" s="3" t="s">
        <v>96</v>
      </c>
      <c r="C752" s="62">
        <v>891412988</v>
      </c>
      <c r="D752" s="62">
        <v>3</v>
      </c>
      <c r="E752" s="62" t="s">
        <v>711</v>
      </c>
      <c r="F752" s="62">
        <v>21003747172</v>
      </c>
      <c r="G752" s="4" t="s">
        <v>719</v>
      </c>
      <c r="H752" s="4" t="s">
        <v>9999</v>
      </c>
      <c r="I752" s="4">
        <v>20260612</v>
      </c>
      <c r="J752" s="3" t="s">
        <v>9729</v>
      </c>
      <c r="K752" s="66" t="s">
        <v>2397</v>
      </c>
      <c r="L752" s="67" t="s">
        <v>714</v>
      </c>
      <c r="M752" s="67" t="s">
        <v>714</v>
      </c>
      <c r="N752" s="68" t="s">
        <v>715</v>
      </c>
      <c r="O752" s="4">
        <v>32</v>
      </c>
      <c r="P752" s="67"/>
      <c r="Q752" s="4">
        <v>12573</v>
      </c>
      <c r="R752" s="3" t="s">
        <v>716</v>
      </c>
      <c r="S752" s="3" t="s">
        <v>716</v>
      </c>
      <c r="T752" s="3" t="s">
        <v>716</v>
      </c>
      <c r="U752" s="3" t="s">
        <v>716</v>
      </c>
      <c r="V752" s="3" t="s">
        <v>1042</v>
      </c>
      <c r="W752" s="63" t="s">
        <v>721</v>
      </c>
    </row>
    <row r="753" spans="1:23" hidden="1" x14ac:dyDescent="0.25">
      <c r="A753" s="4">
        <v>33921073</v>
      </c>
      <c r="B753" s="3" t="s">
        <v>1041</v>
      </c>
      <c r="C753" s="62">
        <v>1004699681</v>
      </c>
      <c r="D753" s="62">
        <v>3</v>
      </c>
      <c r="E753" s="62" t="s">
        <v>711</v>
      </c>
      <c r="F753" s="62">
        <v>91236888091</v>
      </c>
      <c r="G753" s="4" t="s">
        <v>712</v>
      </c>
      <c r="H753" s="4" t="s">
        <v>10014</v>
      </c>
      <c r="I753" s="4">
        <v>20260612</v>
      </c>
      <c r="J753" s="3" t="s">
        <v>9729</v>
      </c>
      <c r="K753" s="66" t="s">
        <v>2528</v>
      </c>
      <c r="L753" s="67" t="s">
        <v>714</v>
      </c>
      <c r="M753" s="67" t="s">
        <v>714</v>
      </c>
      <c r="N753" s="68" t="s">
        <v>715</v>
      </c>
      <c r="O753" s="4">
        <v>7</v>
      </c>
      <c r="P753" s="67"/>
      <c r="Q753" s="4">
        <v>12573</v>
      </c>
      <c r="R753" s="3" t="s">
        <v>716</v>
      </c>
      <c r="S753" s="3" t="s">
        <v>716</v>
      </c>
      <c r="T753" s="3" t="s">
        <v>716</v>
      </c>
      <c r="U753" s="3" t="s">
        <v>716</v>
      </c>
      <c r="V753" s="3" t="s">
        <v>1042</v>
      </c>
      <c r="W753" s="63" t="s">
        <v>721</v>
      </c>
    </row>
    <row r="754" spans="1:23" hidden="1" x14ac:dyDescent="0.25">
      <c r="A754" s="4">
        <v>33921073</v>
      </c>
      <c r="B754" s="3" t="s">
        <v>3506</v>
      </c>
      <c r="C754" s="62">
        <v>1088002190</v>
      </c>
      <c r="D754" s="62">
        <v>3</v>
      </c>
      <c r="E754" s="62" t="s">
        <v>711</v>
      </c>
      <c r="F754" s="62">
        <v>1802027027</v>
      </c>
      <c r="G754" s="4" t="s">
        <v>712</v>
      </c>
      <c r="H754" s="4" t="s">
        <v>9934</v>
      </c>
      <c r="I754" s="4">
        <v>20260612</v>
      </c>
      <c r="J754" s="3" t="s">
        <v>9935</v>
      </c>
      <c r="K754" s="66" t="s">
        <v>9936</v>
      </c>
      <c r="L754" s="67" t="s">
        <v>714</v>
      </c>
      <c r="M754" s="67" t="s">
        <v>714</v>
      </c>
      <c r="N754" s="68" t="s">
        <v>715</v>
      </c>
      <c r="O754" s="4">
        <v>19</v>
      </c>
      <c r="P754" s="67"/>
      <c r="Q754" s="4">
        <v>12575</v>
      </c>
      <c r="R754" s="3" t="s">
        <v>716</v>
      </c>
      <c r="S754" s="3" t="s">
        <v>716</v>
      </c>
      <c r="T754" s="3" t="s">
        <v>716</v>
      </c>
      <c r="U754" s="3" t="s">
        <v>716</v>
      </c>
      <c r="V754" s="3" t="s">
        <v>9937</v>
      </c>
      <c r="W754" s="63" t="s">
        <v>721</v>
      </c>
    </row>
    <row r="755" spans="1:23" hidden="1" x14ac:dyDescent="0.25">
      <c r="A755" s="4">
        <v>33921073</v>
      </c>
      <c r="B755" s="3" t="s">
        <v>2698</v>
      </c>
      <c r="C755" s="62">
        <v>1088323122</v>
      </c>
      <c r="D755" s="62">
        <v>3</v>
      </c>
      <c r="E755" s="62" t="s">
        <v>711</v>
      </c>
      <c r="F755" s="62">
        <v>27044665773</v>
      </c>
      <c r="G755" s="4" t="s">
        <v>712</v>
      </c>
      <c r="H755" s="4" t="s">
        <v>10030</v>
      </c>
      <c r="I755" s="4">
        <v>20260612</v>
      </c>
      <c r="J755" s="3" t="s">
        <v>5009</v>
      </c>
      <c r="K755" s="66" t="s">
        <v>2360</v>
      </c>
      <c r="L755" s="67" t="s">
        <v>714</v>
      </c>
      <c r="M755" s="67" t="s">
        <v>714</v>
      </c>
      <c r="N755" s="68" t="s">
        <v>715</v>
      </c>
      <c r="O755" s="4">
        <v>7</v>
      </c>
      <c r="P755" s="67"/>
      <c r="Q755" s="4">
        <v>12576</v>
      </c>
      <c r="R755" s="3" t="s">
        <v>716</v>
      </c>
      <c r="S755" s="3" t="s">
        <v>716</v>
      </c>
      <c r="T755" s="3" t="s">
        <v>716</v>
      </c>
      <c r="U755" s="3" t="s">
        <v>716</v>
      </c>
      <c r="V755" s="3" t="s">
        <v>2699</v>
      </c>
      <c r="W755" s="63" t="s">
        <v>721</v>
      </c>
    </row>
    <row r="756" spans="1:23" hidden="1" x14ac:dyDescent="0.25">
      <c r="A756" s="4">
        <v>33921073</v>
      </c>
      <c r="B756" s="3" t="s">
        <v>305</v>
      </c>
      <c r="C756" s="62">
        <v>1088271391</v>
      </c>
      <c r="D756" s="62">
        <v>3</v>
      </c>
      <c r="E756" s="62" t="s">
        <v>711</v>
      </c>
      <c r="F756" s="62">
        <v>126670023475</v>
      </c>
      <c r="G756" s="4" t="s">
        <v>712</v>
      </c>
      <c r="H756" s="4" t="s">
        <v>10068</v>
      </c>
      <c r="I756" s="4">
        <v>20260612</v>
      </c>
      <c r="J756" s="3" t="s">
        <v>10069</v>
      </c>
      <c r="K756" s="66" t="s">
        <v>10070</v>
      </c>
      <c r="L756" s="67" t="s">
        <v>714</v>
      </c>
      <c r="M756" s="67" t="s">
        <v>714</v>
      </c>
      <c r="N756" s="68" t="s">
        <v>715</v>
      </c>
      <c r="O756" s="4">
        <v>51</v>
      </c>
      <c r="P756" s="67"/>
      <c r="Q756" s="4">
        <v>12580</v>
      </c>
      <c r="R756" s="3" t="s">
        <v>716</v>
      </c>
      <c r="S756" s="3" t="s">
        <v>716</v>
      </c>
      <c r="T756" s="3" t="s">
        <v>716</v>
      </c>
      <c r="U756" s="3" t="s">
        <v>716</v>
      </c>
      <c r="V756" s="3" t="s">
        <v>10071</v>
      </c>
      <c r="W756" s="63" t="s">
        <v>721</v>
      </c>
    </row>
    <row r="757" spans="1:23" hidden="1" x14ac:dyDescent="0.25">
      <c r="A757" s="4">
        <v>33921073</v>
      </c>
      <c r="B757" s="3" t="s">
        <v>984</v>
      </c>
      <c r="C757" s="62">
        <v>1088330427</v>
      </c>
      <c r="D757" s="62">
        <v>3</v>
      </c>
      <c r="E757" s="62" t="s">
        <v>711</v>
      </c>
      <c r="F757" s="62">
        <v>127070122917</v>
      </c>
      <c r="G757" s="4" t="s">
        <v>712</v>
      </c>
      <c r="H757" s="4" t="s">
        <v>10048</v>
      </c>
      <c r="I757" s="4">
        <v>20260612</v>
      </c>
      <c r="J757" s="3" t="s">
        <v>10049</v>
      </c>
      <c r="K757" s="66" t="s">
        <v>2375</v>
      </c>
      <c r="L757" s="67" t="s">
        <v>714</v>
      </c>
      <c r="M757" s="67" t="s">
        <v>714</v>
      </c>
      <c r="N757" s="68" t="s">
        <v>715</v>
      </c>
      <c r="O757" s="4">
        <v>51</v>
      </c>
      <c r="P757" s="67"/>
      <c r="Q757" s="4">
        <v>12583</v>
      </c>
      <c r="R757" s="3" t="s">
        <v>716</v>
      </c>
      <c r="S757" s="3" t="s">
        <v>716</v>
      </c>
      <c r="T757" s="3" t="s">
        <v>716</v>
      </c>
      <c r="U757" s="3" t="s">
        <v>716</v>
      </c>
      <c r="V757" s="3" t="s">
        <v>10050</v>
      </c>
      <c r="W757" s="63" t="s">
        <v>721</v>
      </c>
    </row>
    <row r="758" spans="1:23" hidden="1" x14ac:dyDescent="0.25">
      <c r="A758" s="4">
        <v>33921073</v>
      </c>
      <c r="B758" s="3" t="s">
        <v>879</v>
      </c>
      <c r="C758" s="62">
        <v>1088268233</v>
      </c>
      <c r="D758" s="62">
        <v>3</v>
      </c>
      <c r="E758" s="62" t="s">
        <v>711</v>
      </c>
      <c r="F758" s="62">
        <v>11577608034</v>
      </c>
      <c r="G758" s="4" t="s">
        <v>712</v>
      </c>
      <c r="H758" s="4" t="s">
        <v>10216</v>
      </c>
      <c r="I758" s="4">
        <v>20260616</v>
      </c>
      <c r="J758" s="3" t="s">
        <v>9472</v>
      </c>
      <c r="K758" s="66" t="s">
        <v>2375</v>
      </c>
      <c r="L758" s="67" t="s">
        <v>714</v>
      </c>
      <c r="M758" s="67" t="s">
        <v>714</v>
      </c>
      <c r="N758" s="68" t="s">
        <v>715</v>
      </c>
      <c r="O758" s="4">
        <v>7</v>
      </c>
      <c r="P758" s="67"/>
      <c r="Q758" s="4">
        <v>12595</v>
      </c>
      <c r="R758" s="3" t="s">
        <v>716</v>
      </c>
      <c r="S758" s="3" t="s">
        <v>716</v>
      </c>
      <c r="T758" s="3" t="s">
        <v>716</v>
      </c>
      <c r="U758" s="3" t="s">
        <v>716</v>
      </c>
      <c r="V758" s="3" t="s">
        <v>2558</v>
      </c>
      <c r="W758" s="63" t="s">
        <v>4815</v>
      </c>
    </row>
    <row r="759" spans="1:23" hidden="1" x14ac:dyDescent="0.25">
      <c r="A759" s="4">
        <v>33921073</v>
      </c>
      <c r="B759" s="3" t="s">
        <v>920</v>
      </c>
      <c r="C759" s="62">
        <v>10124317</v>
      </c>
      <c r="D759" s="62">
        <v>3</v>
      </c>
      <c r="E759" s="62" t="s">
        <v>711</v>
      </c>
      <c r="F759" s="62">
        <v>644098535</v>
      </c>
      <c r="G759" s="4" t="s">
        <v>712</v>
      </c>
      <c r="H759" s="4" t="s">
        <v>10167</v>
      </c>
      <c r="I759" s="4">
        <v>20260616</v>
      </c>
      <c r="J759" s="3" t="s">
        <v>1497</v>
      </c>
      <c r="K759" s="66" t="s">
        <v>10168</v>
      </c>
      <c r="L759" s="67" t="s">
        <v>714</v>
      </c>
      <c r="M759" s="67" t="s">
        <v>714</v>
      </c>
      <c r="N759" s="68" t="s">
        <v>715</v>
      </c>
      <c r="O759" s="4">
        <v>13</v>
      </c>
      <c r="P759" s="67"/>
      <c r="Q759" s="4">
        <v>12600</v>
      </c>
      <c r="R759" s="3" t="s">
        <v>716</v>
      </c>
      <c r="S759" s="3" t="s">
        <v>716</v>
      </c>
      <c r="T759" s="3" t="s">
        <v>716</v>
      </c>
      <c r="U759" s="3" t="s">
        <v>716</v>
      </c>
      <c r="V759" s="3" t="s">
        <v>1498</v>
      </c>
      <c r="W759" s="63" t="s">
        <v>4815</v>
      </c>
    </row>
    <row r="760" spans="1:23" hidden="1" x14ac:dyDescent="0.25">
      <c r="A760" s="4">
        <v>33921073</v>
      </c>
      <c r="B760" s="3" t="s">
        <v>958</v>
      </c>
      <c r="C760" s="62">
        <v>52384742</v>
      </c>
      <c r="D760" s="62">
        <v>3</v>
      </c>
      <c r="E760" s="62" t="s">
        <v>711</v>
      </c>
      <c r="F760" s="62">
        <v>702045349</v>
      </c>
      <c r="G760" s="4" t="s">
        <v>712</v>
      </c>
      <c r="H760" s="4" t="s">
        <v>9925</v>
      </c>
      <c r="I760" s="4">
        <v>20260612</v>
      </c>
      <c r="J760" s="3" t="s">
        <v>9500</v>
      </c>
      <c r="K760" s="66" t="s">
        <v>2375</v>
      </c>
      <c r="L760" s="67" t="s">
        <v>714</v>
      </c>
      <c r="M760" s="67" t="s">
        <v>714</v>
      </c>
      <c r="N760" s="68" t="s">
        <v>715</v>
      </c>
      <c r="O760" s="4">
        <v>19</v>
      </c>
      <c r="P760" s="67"/>
      <c r="Q760" s="4">
        <v>12601</v>
      </c>
      <c r="R760" s="3" t="s">
        <v>716</v>
      </c>
      <c r="S760" s="3" t="s">
        <v>716</v>
      </c>
      <c r="T760" s="3" t="s">
        <v>716</v>
      </c>
      <c r="U760" s="3" t="s">
        <v>716</v>
      </c>
      <c r="V760" s="3" t="s">
        <v>959</v>
      </c>
      <c r="W760" s="63" t="s">
        <v>721</v>
      </c>
    </row>
    <row r="761" spans="1:23" hidden="1" x14ac:dyDescent="0.25">
      <c r="A761" s="4">
        <v>33921073</v>
      </c>
      <c r="B761" s="3" t="s">
        <v>938</v>
      </c>
      <c r="C761" s="62">
        <v>42158084</v>
      </c>
      <c r="D761" s="62">
        <v>3</v>
      </c>
      <c r="E761" s="62" t="s">
        <v>711</v>
      </c>
      <c r="F761" s="62">
        <v>74474656</v>
      </c>
      <c r="G761" s="4" t="s">
        <v>712</v>
      </c>
      <c r="H761" s="4" t="s">
        <v>10003</v>
      </c>
      <c r="I761" s="4">
        <v>20260612</v>
      </c>
      <c r="J761" s="3" t="s">
        <v>9472</v>
      </c>
      <c r="K761" s="66" t="s">
        <v>2375</v>
      </c>
      <c r="L761" s="67" t="s">
        <v>714</v>
      </c>
      <c r="M761" s="67" t="s">
        <v>714</v>
      </c>
      <c r="N761" s="68" t="s">
        <v>715</v>
      </c>
      <c r="O761" s="4">
        <v>80</v>
      </c>
      <c r="P761" s="67"/>
      <c r="Q761" s="4">
        <v>12605</v>
      </c>
      <c r="R761" s="3" t="s">
        <v>716</v>
      </c>
      <c r="S761" s="3" t="s">
        <v>716</v>
      </c>
      <c r="T761" s="3" t="s">
        <v>716</v>
      </c>
      <c r="U761" s="3" t="s">
        <v>716</v>
      </c>
      <c r="V761" s="3" t="s">
        <v>2521</v>
      </c>
      <c r="W761" s="63" t="s">
        <v>721</v>
      </c>
    </row>
    <row r="762" spans="1:23" hidden="1" x14ac:dyDescent="0.25">
      <c r="A762" s="4">
        <v>33921073</v>
      </c>
      <c r="B762" s="3" t="s">
        <v>780</v>
      </c>
      <c r="C762" s="62">
        <v>1088321193</v>
      </c>
      <c r="D762" s="62">
        <v>3</v>
      </c>
      <c r="E762" s="62" t="s">
        <v>711</v>
      </c>
      <c r="F762" s="62">
        <v>85280444915</v>
      </c>
      <c r="G762" s="4" t="s">
        <v>712</v>
      </c>
      <c r="H762" s="4" t="s">
        <v>10140</v>
      </c>
      <c r="I762" s="4">
        <v>20260612</v>
      </c>
      <c r="J762" s="3" t="s">
        <v>9820</v>
      </c>
      <c r="K762" s="66" t="s">
        <v>2341</v>
      </c>
      <c r="L762" s="67" t="s">
        <v>714</v>
      </c>
      <c r="M762" s="67" t="s">
        <v>714</v>
      </c>
      <c r="N762" s="68" t="s">
        <v>715</v>
      </c>
      <c r="O762" s="4">
        <v>7</v>
      </c>
      <c r="P762" s="67"/>
      <c r="Q762" s="4">
        <v>12606</v>
      </c>
      <c r="R762" s="3" t="s">
        <v>716</v>
      </c>
      <c r="S762" s="3" t="s">
        <v>716</v>
      </c>
      <c r="T762" s="3" t="s">
        <v>716</v>
      </c>
      <c r="U762" s="3" t="s">
        <v>716</v>
      </c>
      <c r="V762" s="3" t="s">
        <v>1120</v>
      </c>
      <c r="W762" s="63" t="s">
        <v>721</v>
      </c>
    </row>
    <row r="763" spans="1:23" hidden="1" x14ac:dyDescent="0.25">
      <c r="A763" s="4">
        <v>33921073</v>
      </c>
      <c r="B763" s="3" t="s">
        <v>10016</v>
      </c>
      <c r="C763" s="62">
        <v>1225088402</v>
      </c>
      <c r="D763" s="62">
        <v>3</v>
      </c>
      <c r="E763" s="62" t="s">
        <v>711</v>
      </c>
      <c r="F763" s="62">
        <v>11554113178</v>
      </c>
      <c r="G763" s="4" t="s">
        <v>712</v>
      </c>
      <c r="H763" s="4" t="s">
        <v>10017</v>
      </c>
      <c r="I763" s="4">
        <v>20260612</v>
      </c>
      <c r="J763" s="3" t="s">
        <v>758</v>
      </c>
      <c r="K763" s="66" t="s">
        <v>2422</v>
      </c>
      <c r="L763" s="67" t="s">
        <v>714</v>
      </c>
      <c r="M763" s="67" t="s">
        <v>714</v>
      </c>
      <c r="N763" s="68" t="s">
        <v>715</v>
      </c>
      <c r="O763" s="4">
        <v>7</v>
      </c>
      <c r="P763" s="67"/>
      <c r="Q763" s="4">
        <v>12608</v>
      </c>
      <c r="R763" s="3" t="s">
        <v>716</v>
      </c>
      <c r="S763" s="3" t="s">
        <v>716</v>
      </c>
      <c r="T763" s="3" t="s">
        <v>716</v>
      </c>
      <c r="U763" s="3" t="s">
        <v>716</v>
      </c>
      <c r="V763" s="3" t="s">
        <v>10018</v>
      </c>
      <c r="W763" s="63" t="s">
        <v>721</v>
      </c>
    </row>
    <row r="764" spans="1:23" hidden="1" x14ac:dyDescent="0.25">
      <c r="A764" s="4">
        <v>33858457</v>
      </c>
      <c r="B764" s="3" t="s">
        <v>2686</v>
      </c>
      <c r="C764" s="62">
        <v>10003976</v>
      </c>
      <c r="D764" s="62">
        <v>3</v>
      </c>
      <c r="E764" s="62" t="s">
        <v>711</v>
      </c>
      <c r="F764" s="62">
        <v>85340286982</v>
      </c>
      <c r="G764" s="4" t="s">
        <v>712</v>
      </c>
      <c r="H764" s="4" t="s">
        <v>10156</v>
      </c>
      <c r="I764" s="4">
        <v>20260616</v>
      </c>
      <c r="J764" s="3" t="s">
        <v>10157</v>
      </c>
      <c r="K764" s="66" t="s">
        <v>2341</v>
      </c>
      <c r="L764" s="67" t="s">
        <v>714</v>
      </c>
      <c r="M764" s="67" t="s">
        <v>714</v>
      </c>
      <c r="N764" s="68" t="s">
        <v>715</v>
      </c>
      <c r="O764" s="4">
        <v>7</v>
      </c>
      <c r="P764" s="67"/>
      <c r="Q764" s="4">
        <v>12618</v>
      </c>
      <c r="R764" s="3" t="s">
        <v>716</v>
      </c>
      <c r="S764" s="3" t="s">
        <v>716</v>
      </c>
      <c r="T764" s="3" t="s">
        <v>716</v>
      </c>
      <c r="U764" s="3" t="s">
        <v>716</v>
      </c>
      <c r="V764" s="3" t="s">
        <v>10158</v>
      </c>
      <c r="W764" s="63" t="s">
        <v>4815</v>
      </c>
    </row>
    <row r="765" spans="1:23" hidden="1" x14ac:dyDescent="0.25">
      <c r="A765" s="4">
        <v>33921073</v>
      </c>
      <c r="B765" s="3" t="s">
        <v>982</v>
      </c>
      <c r="C765" s="62">
        <v>1121841030</v>
      </c>
      <c r="D765" s="62">
        <v>3</v>
      </c>
      <c r="E765" s="62" t="s">
        <v>711</v>
      </c>
      <c r="F765" s="62">
        <v>46700007967</v>
      </c>
      <c r="G765" s="4" t="s">
        <v>712</v>
      </c>
      <c r="H765" s="4" t="s">
        <v>10075</v>
      </c>
      <c r="I765" s="4">
        <v>20260612</v>
      </c>
      <c r="J765" s="3" t="s">
        <v>10076</v>
      </c>
      <c r="K765" s="66" t="s">
        <v>2360</v>
      </c>
      <c r="L765" s="67" t="s">
        <v>714</v>
      </c>
      <c r="M765" s="67" t="s">
        <v>714</v>
      </c>
      <c r="N765" s="68" t="s">
        <v>715</v>
      </c>
      <c r="O765" s="4">
        <v>7</v>
      </c>
      <c r="P765" s="67"/>
      <c r="Q765" s="4">
        <v>12619</v>
      </c>
      <c r="R765" s="3" t="s">
        <v>716</v>
      </c>
      <c r="S765" s="3" t="s">
        <v>716</v>
      </c>
      <c r="T765" s="3" t="s">
        <v>716</v>
      </c>
      <c r="U765" s="3" t="s">
        <v>716</v>
      </c>
      <c r="V765" s="3" t="s">
        <v>10077</v>
      </c>
      <c r="W765" s="63" t="s">
        <v>721</v>
      </c>
    </row>
    <row r="766" spans="1:23" hidden="1" x14ac:dyDescent="0.25">
      <c r="A766" s="4">
        <v>33921073</v>
      </c>
      <c r="B766" s="3" t="s">
        <v>981</v>
      </c>
      <c r="C766" s="62">
        <v>1140860588</v>
      </c>
      <c r="D766" s="62">
        <v>3</v>
      </c>
      <c r="E766" s="62" t="s">
        <v>711</v>
      </c>
      <c r="F766" s="62">
        <v>5792086268</v>
      </c>
      <c r="G766" s="4" t="s">
        <v>712</v>
      </c>
      <c r="H766" s="4" t="s">
        <v>10129</v>
      </c>
      <c r="I766" s="4">
        <v>20260612</v>
      </c>
      <c r="J766" s="3" t="s">
        <v>10076</v>
      </c>
      <c r="K766" s="66" t="s">
        <v>2422</v>
      </c>
      <c r="L766" s="67" t="s">
        <v>714</v>
      </c>
      <c r="M766" s="67" t="s">
        <v>714</v>
      </c>
      <c r="N766" s="68" t="s">
        <v>715</v>
      </c>
      <c r="O766" s="4">
        <v>19</v>
      </c>
      <c r="P766" s="67"/>
      <c r="Q766" s="4">
        <v>12626</v>
      </c>
      <c r="R766" s="3" t="s">
        <v>716</v>
      </c>
      <c r="S766" s="3" t="s">
        <v>716</v>
      </c>
      <c r="T766" s="3" t="s">
        <v>716</v>
      </c>
      <c r="U766" s="3" t="s">
        <v>716</v>
      </c>
      <c r="V766" s="3" t="s">
        <v>10130</v>
      </c>
      <c r="W766" s="63" t="s">
        <v>721</v>
      </c>
    </row>
    <row r="767" spans="1:23" hidden="1" x14ac:dyDescent="0.25">
      <c r="A767" s="4">
        <v>33865569</v>
      </c>
      <c r="B767" s="3" t="s">
        <v>11143</v>
      </c>
      <c r="C767" s="62">
        <v>80513376</v>
      </c>
      <c r="D767" s="62">
        <v>3</v>
      </c>
      <c r="E767" s="62" t="s">
        <v>711</v>
      </c>
      <c r="F767" s="62">
        <v>72517086283</v>
      </c>
      <c r="G767" s="4" t="s">
        <v>712</v>
      </c>
      <c r="H767" s="4" t="s">
        <v>11144</v>
      </c>
      <c r="I767" s="4">
        <v>20260624</v>
      </c>
      <c r="J767" s="3" t="s">
        <v>713</v>
      </c>
      <c r="K767" s="66" t="s">
        <v>11145</v>
      </c>
      <c r="L767" s="67" t="s">
        <v>714</v>
      </c>
      <c r="M767" s="67" t="s">
        <v>714</v>
      </c>
      <c r="N767" s="68" t="s">
        <v>715</v>
      </c>
      <c r="O767" s="4">
        <v>7</v>
      </c>
      <c r="P767" s="67"/>
      <c r="Q767" s="4">
        <v>12633</v>
      </c>
      <c r="R767" s="3" t="s">
        <v>716</v>
      </c>
      <c r="S767" s="3" t="s">
        <v>716</v>
      </c>
      <c r="T767" s="3" t="s">
        <v>716</v>
      </c>
      <c r="U767" s="3" t="s">
        <v>716</v>
      </c>
      <c r="V767" s="3" t="s">
        <v>724</v>
      </c>
      <c r="W767" s="63">
        <v>42137697</v>
      </c>
    </row>
    <row r="768" spans="1:23" hidden="1" x14ac:dyDescent="0.25">
      <c r="A768" s="4">
        <v>33921073</v>
      </c>
      <c r="B768" s="3" t="s">
        <v>970</v>
      </c>
      <c r="C768" s="62">
        <v>1088000006</v>
      </c>
      <c r="D768" s="62">
        <v>3</v>
      </c>
      <c r="E768" s="62" t="s">
        <v>711</v>
      </c>
      <c r="F768" s="62">
        <v>942008955</v>
      </c>
      <c r="G768" s="4" t="s">
        <v>712</v>
      </c>
      <c r="H768" s="4" t="s">
        <v>10195</v>
      </c>
      <c r="I768" s="4">
        <v>20260616</v>
      </c>
      <c r="J768" s="3" t="s">
        <v>10196</v>
      </c>
      <c r="K768" s="66" t="s">
        <v>2360</v>
      </c>
      <c r="L768" s="67" t="s">
        <v>714</v>
      </c>
      <c r="M768" s="67" t="s">
        <v>714</v>
      </c>
      <c r="N768" s="68" t="s">
        <v>715</v>
      </c>
      <c r="O768" s="4">
        <v>13</v>
      </c>
      <c r="P768" s="67"/>
      <c r="Q768" s="4">
        <v>12638</v>
      </c>
      <c r="R768" s="3" t="s">
        <v>716</v>
      </c>
      <c r="S768" s="3" t="s">
        <v>716</v>
      </c>
      <c r="T768" s="3" t="s">
        <v>716</v>
      </c>
      <c r="U768" s="3" t="s">
        <v>716</v>
      </c>
      <c r="V768" s="3" t="s">
        <v>2559</v>
      </c>
      <c r="W768" s="63" t="s">
        <v>4815</v>
      </c>
    </row>
    <row r="769" spans="1:23" hidden="1" x14ac:dyDescent="0.25">
      <c r="A769" s="4">
        <v>33921073</v>
      </c>
      <c r="B769" s="3" t="s">
        <v>2549</v>
      </c>
      <c r="C769" s="62">
        <v>1004790977</v>
      </c>
      <c r="D769" s="62">
        <v>3</v>
      </c>
      <c r="E769" s="62" t="s">
        <v>711</v>
      </c>
      <c r="F769" s="62">
        <v>27080485501</v>
      </c>
      <c r="G769" s="4" t="s">
        <v>712</v>
      </c>
      <c r="H769" s="4" t="s">
        <v>9997</v>
      </c>
      <c r="I769" s="4">
        <v>20260612</v>
      </c>
      <c r="J769" s="3" t="s">
        <v>758</v>
      </c>
      <c r="K769" s="66" t="s">
        <v>2422</v>
      </c>
      <c r="L769" s="67" t="s">
        <v>714</v>
      </c>
      <c r="M769" s="67" t="s">
        <v>714</v>
      </c>
      <c r="N769" s="68" t="s">
        <v>715</v>
      </c>
      <c r="O769" s="4">
        <v>7</v>
      </c>
      <c r="P769" s="67"/>
      <c r="Q769" s="4">
        <v>12640</v>
      </c>
      <c r="R769" s="3" t="s">
        <v>716</v>
      </c>
      <c r="S769" s="3" t="s">
        <v>716</v>
      </c>
      <c r="T769" s="3" t="s">
        <v>716</v>
      </c>
      <c r="U769" s="3" t="s">
        <v>716</v>
      </c>
      <c r="V769" s="3" t="s">
        <v>9998</v>
      </c>
      <c r="W769" s="63" t="s">
        <v>721</v>
      </c>
    </row>
    <row r="770" spans="1:23" hidden="1" x14ac:dyDescent="0.25">
      <c r="A770" s="4">
        <v>33921073</v>
      </c>
      <c r="B770" s="3" t="s">
        <v>995</v>
      </c>
      <c r="C770" s="62">
        <v>1088322423</v>
      </c>
      <c r="D770" s="62">
        <v>3</v>
      </c>
      <c r="E770" s="62" t="s">
        <v>711</v>
      </c>
      <c r="F770" s="62">
        <v>72515413881</v>
      </c>
      <c r="G770" s="4" t="s">
        <v>712</v>
      </c>
      <c r="H770" s="4" t="s">
        <v>10269</v>
      </c>
      <c r="I770" s="4">
        <v>20260616</v>
      </c>
      <c r="J770" s="3" t="s">
        <v>9474</v>
      </c>
      <c r="K770" s="66" t="s">
        <v>2375</v>
      </c>
      <c r="L770" s="67" t="s">
        <v>714</v>
      </c>
      <c r="M770" s="67" t="s">
        <v>714</v>
      </c>
      <c r="N770" s="68" t="s">
        <v>715</v>
      </c>
      <c r="O770" s="4">
        <v>7</v>
      </c>
      <c r="P770" s="67"/>
      <c r="Q770" s="4">
        <v>12642</v>
      </c>
      <c r="R770" s="3" t="s">
        <v>716</v>
      </c>
      <c r="S770" s="3" t="s">
        <v>716</v>
      </c>
      <c r="T770" s="3" t="s">
        <v>716</v>
      </c>
      <c r="U770" s="3" t="s">
        <v>716</v>
      </c>
      <c r="V770" s="3" t="s">
        <v>996</v>
      </c>
      <c r="W770" s="63" t="s">
        <v>4815</v>
      </c>
    </row>
    <row r="771" spans="1:23" hidden="1" x14ac:dyDescent="0.25">
      <c r="A771" s="4">
        <v>33921073</v>
      </c>
      <c r="B771" s="3" t="s">
        <v>142</v>
      </c>
      <c r="C771" s="62">
        <v>1088264467</v>
      </c>
      <c r="D771" s="62">
        <v>3</v>
      </c>
      <c r="E771" s="62" t="s">
        <v>711</v>
      </c>
      <c r="F771" s="62">
        <v>451130736</v>
      </c>
      <c r="G771" s="4" t="s">
        <v>712</v>
      </c>
      <c r="H771" s="4" t="s">
        <v>9927</v>
      </c>
      <c r="I771" s="4">
        <v>20260612</v>
      </c>
      <c r="J771" s="3" t="s">
        <v>758</v>
      </c>
      <c r="K771" s="66" t="s">
        <v>2341</v>
      </c>
      <c r="L771" s="67" t="s">
        <v>714</v>
      </c>
      <c r="M771" s="67" t="s">
        <v>714</v>
      </c>
      <c r="N771" s="68" t="s">
        <v>715</v>
      </c>
      <c r="O771" s="4">
        <v>13</v>
      </c>
      <c r="P771" s="67"/>
      <c r="Q771" s="4">
        <v>12643</v>
      </c>
      <c r="R771" s="3" t="s">
        <v>716</v>
      </c>
      <c r="S771" s="3" t="s">
        <v>716</v>
      </c>
      <c r="T771" s="3" t="s">
        <v>716</v>
      </c>
      <c r="U771" s="3" t="s">
        <v>716</v>
      </c>
      <c r="V771" s="3" t="s">
        <v>9928</v>
      </c>
      <c r="W771" s="63" t="s">
        <v>721</v>
      </c>
    </row>
    <row r="772" spans="1:23" hidden="1" x14ac:dyDescent="0.25">
      <c r="A772" s="4">
        <v>33921073</v>
      </c>
      <c r="B772" s="3" t="s">
        <v>139</v>
      </c>
      <c r="C772" s="62">
        <v>1088254156</v>
      </c>
      <c r="D772" s="62">
        <v>3</v>
      </c>
      <c r="E772" s="62" t="s">
        <v>711</v>
      </c>
      <c r="F772" s="62">
        <v>126300045088</v>
      </c>
      <c r="G772" s="4" t="s">
        <v>712</v>
      </c>
      <c r="H772" s="4" t="s">
        <v>10074</v>
      </c>
      <c r="I772" s="4">
        <v>20260612</v>
      </c>
      <c r="J772" s="3" t="s">
        <v>1023</v>
      </c>
      <c r="K772" s="66" t="s">
        <v>2422</v>
      </c>
      <c r="L772" s="67" t="s">
        <v>714</v>
      </c>
      <c r="M772" s="67" t="s">
        <v>714</v>
      </c>
      <c r="N772" s="68" t="s">
        <v>715</v>
      </c>
      <c r="O772" s="4">
        <v>51</v>
      </c>
      <c r="P772" s="67"/>
      <c r="Q772" s="4">
        <v>12645</v>
      </c>
      <c r="R772" s="3" t="s">
        <v>716</v>
      </c>
      <c r="S772" s="3" t="s">
        <v>716</v>
      </c>
      <c r="T772" s="3" t="s">
        <v>716</v>
      </c>
      <c r="U772" s="3" t="s">
        <v>716</v>
      </c>
      <c r="V772" s="3" t="s">
        <v>2653</v>
      </c>
      <c r="W772" s="63" t="s">
        <v>721</v>
      </c>
    </row>
    <row r="773" spans="1:23" hidden="1" x14ac:dyDescent="0.25">
      <c r="A773" s="4">
        <v>33921073</v>
      </c>
      <c r="B773" s="3" t="s">
        <v>2529</v>
      </c>
      <c r="C773" s="62">
        <v>1088285289</v>
      </c>
      <c r="D773" s="62">
        <v>3</v>
      </c>
      <c r="E773" s="62" t="s">
        <v>711</v>
      </c>
      <c r="F773" s="62">
        <v>128070089783</v>
      </c>
      <c r="G773" s="4" t="s">
        <v>712</v>
      </c>
      <c r="H773" s="4" t="s">
        <v>10181</v>
      </c>
      <c r="I773" s="4">
        <v>20260616</v>
      </c>
      <c r="J773" s="3" t="s">
        <v>943</v>
      </c>
      <c r="K773" s="66" t="s">
        <v>2360</v>
      </c>
      <c r="L773" s="67" t="s">
        <v>714</v>
      </c>
      <c r="M773" s="67" t="s">
        <v>714</v>
      </c>
      <c r="N773" s="68" t="s">
        <v>715</v>
      </c>
      <c r="O773" s="4">
        <v>51</v>
      </c>
      <c r="P773" s="67"/>
      <c r="Q773" s="4">
        <v>12647</v>
      </c>
      <c r="R773" s="3" t="s">
        <v>716</v>
      </c>
      <c r="S773" s="3" t="s">
        <v>716</v>
      </c>
      <c r="T773" s="3" t="s">
        <v>716</v>
      </c>
      <c r="U773" s="3" t="s">
        <v>716</v>
      </c>
      <c r="V773" s="3" t="s">
        <v>10182</v>
      </c>
      <c r="W773" s="63" t="s">
        <v>4815</v>
      </c>
    </row>
    <row r="774" spans="1:23" hidden="1" x14ac:dyDescent="0.25">
      <c r="A774" s="4">
        <v>33921073</v>
      </c>
      <c r="B774" s="3" t="s">
        <v>953</v>
      </c>
      <c r="C774" s="62">
        <v>1059697022</v>
      </c>
      <c r="D774" s="62">
        <v>3</v>
      </c>
      <c r="E774" s="62" t="s">
        <v>711</v>
      </c>
      <c r="F774" s="62">
        <v>27011417243</v>
      </c>
      <c r="G774" s="4" t="s">
        <v>712</v>
      </c>
      <c r="H774" s="4" t="s">
        <v>10217</v>
      </c>
      <c r="I774" s="4">
        <v>20260616</v>
      </c>
      <c r="J774" s="3" t="s">
        <v>10218</v>
      </c>
      <c r="K774" s="66" t="s">
        <v>2375</v>
      </c>
      <c r="L774" s="67" t="s">
        <v>714</v>
      </c>
      <c r="M774" s="67" t="s">
        <v>714</v>
      </c>
      <c r="N774" s="68" t="s">
        <v>715</v>
      </c>
      <c r="O774" s="4">
        <v>7</v>
      </c>
      <c r="P774" s="67"/>
      <c r="Q774" s="4">
        <v>12649</v>
      </c>
      <c r="R774" s="3" t="s">
        <v>716</v>
      </c>
      <c r="S774" s="3" t="s">
        <v>716</v>
      </c>
      <c r="T774" s="3" t="s">
        <v>716</v>
      </c>
      <c r="U774" s="3" t="s">
        <v>716</v>
      </c>
      <c r="V774" s="3" t="s">
        <v>4929</v>
      </c>
      <c r="W774" s="63" t="s">
        <v>4815</v>
      </c>
    </row>
    <row r="775" spans="1:23" hidden="1" x14ac:dyDescent="0.25">
      <c r="A775" s="4">
        <v>33858457</v>
      </c>
      <c r="B775" s="3" t="s">
        <v>3146</v>
      </c>
      <c r="C775" s="62">
        <v>1088344252</v>
      </c>
      <c r="D775" s="62">
        <v>6</v>
      </c>
      <c r="E775" s="62" t="s">
        <v>727</v>
      </c>
      <c r="F775" s="62">
        <v>328766030</v>
      </c>
      <c r="G775" s="4" t="s">
        <v>712</v>
      </c>
      <c r="H775" s="4" t="s">
        <v>10142</v>
      </c>
      <c r="I775" s="4">
        <v>20260612</v>
      </c>
      <c r="J775" s="3" t="s">
        <v>4829</v>
      </c>
      <c r="K775" s="66" t="s">
        <v>10143</v>
      </c>
      <c r="L775" s="67"/>
      <c r="M775" s="67"/>
      <c r="N775" s="68" t="s">
        <v>715</v>
      </c>
      <c r="O775" s="4">
        <v>52</v>
      </c>
      <c r="P775" s="67"/>
      <c r="Q775" s="4">
        <v>12653</v>
      </c>
      <c r="R775" s="3" t="s">
        <v>716</v>
      </c>
      <c r="S775" s="3" t="s">
        <v>716</v>
      </c>
      <c r="T775" s="3" t="s">
        <v>716</v>
      </c>
      <c r="U775" s="3" t="s">
        <v>716</v>
      </c>
      <c r="V775" s="3" t="s">
        <v>3147</v>
      </c>
      <c r="W775" s="63" t="s">
        <v>4815</v>
      </c>
    </row>
    <row r="776" spans="1:23" hidden="1" x14ac:dyDescent="0.25">
      <c r="A776" s="4">
        <v>33858457</v>
      </c>
      <c r="B776" s="3" t="s">
        <v>96</v>
      </c>
      <c r="C776" s="62">
        <v>891412988</v>
      </c>
      <c r="D776" s="62">
        <v>3</v>
      </c>
      <c r="E776" s="62" t="s">
        <v>711</v>
      </c>
      <c r="F776" s="62">
        <v>21003747172</v>
      </c>
      <c r="G776" s="4" t="s">
        <v>719</v>
      </c>
      <c r="H776" s="4" t="s">
        <v>10159</v>
      </c>
      <c r="I776" s="4">
        <v>20260616</v>
      </c>
      <c r="J776" s="3" t="s">
        <v>4829</v>
      </c>
      <c r="K776" s="66" t="s">
        <v>10160</v>
      </c>
      <c r="L776" s="67" t="s">
        <v>714</v>
      </c>
      <c r="M776" s="67" t="s">
        <v>714</v>
      </c>
      <c r="N776" s="68" t="s">
        <v>715</v>
      </c>
      <c r="O776" s="4">
        <v>32</v>
      </c>
      <c r="P776" s="67"/>
      <c r="Q776" s="4">
        <v>12653</v>
      </c>
      <c r="R776" s="3" t="s">
        <v>716</v>
      </c>
      <c r="S776" s="3" t="s">
        <v>716</v>
      </c>
      <c r="T776" s="3" t="s">
        <v>716</v>
      </c>
      <c r="U776" s="3" t="s">
        <v>716</v>
      </c>
      <c r="V776" s="3" t="s">
        <v>3147</v>
      </c>
      <c r="W776" s="63" t="s">
        <v>4815</v>
      </c>
    </row>
    <row r="777" spans="1:23" hidden="1" x14ac:dyDescent="0.25">
      <c r="A777" s="4">
        <v>33921073</v>
      </c>
      <c r="B777" s="3" t="s">
        <v>2821</v>
      </c>
      <c r="C777" s="62">
        <v>94253828</v>
      </c>
      <c r="D777" s="62">
        <v>3</v>
      </c>
      <c r="E777" s="62" t="s">
        <v>711</v>
      </c>
      <c r="F777" s="62">
        <v>57320001600</v>
      </c>
      <c r="G777" s="4" t="s">
        <v>712</v>
      </c>
      <c r="H777" s="4" t="s">
        <v>10084</v>
      </c>
      <c r="I777" s="4">
        <v>20260612</v>
      </c>
      <c r="J777" s="3" t="s">
        <v>1168</v>
      </c>
      <c r="K777" s="66" t="s">
        <v>2942</v>
      </c>
      <c r="L777" s="67" t="s">
        <v>714</v>
      </c>
      <c r="M777" s="67" t="s">
        <v>714</v>
      </c>
      <c r="N777" s="68" t="s">
        <v>715</v>
      </c>
      <c r="O777" s="4">
        <v>40</v>
      </c>
      <c r="P777" s="67"/>
      <c r="Q777" s="4">
        <v>12654</v>
      </c>
      <c r="R777" s="3" t="s">
        <v>716</v>
      </c>
      <c r="S777" s="3" t="s">
        <v>716</v>
      </c>
      <c r="T777" s="3" t="s">
        <v>716</v>
      </c>
      <c r="U777" s="3" t="s">
        <v>716</v>
      </c>
      <c r="V777" s="3" t="s">
        <v>10085</v>
      </c>
      <c r="W777" s="63" t="s">
        <v>721</v>
      </c>
    </row>
    <row r="778" spans="1:23" hidden="1" x14ac:dyDescent="0.25">
      <c r="A778" s="4">
        <v>33921073</v>
      </c>
      <c r="B778" s="3" t="s">
        <v>3528</v>
      </c>
      <c r="C778" s="62">
        <v>42093776</v>
      </c>
      <c r="D778" s="62">
        <v>3</v>
      </c>
      <c r="E778" s="62" t="s">
        <v>711</v>
      </c>
      <c r="F778" s="62">
        <v>702051058</v>
      </c>
      <c r="G778" s="4" t="s">
        <v>712</v>
      </c>
      <c r="H778" s="4" t="s">
        <v>10219</v>
      </c>
      <c r="I778" s="4">
        <v>20260616</v>
      </c>
      <c r="J778" s="3" t="s">
        <v>4301</v>
      </c>
      <c r="K778" s="66" t="s">
        <v>2417</v>
      </c>
      <c r="L778" s="67" t="s">
        <v>714</v>
      </c>
      <c r="M778" s="67" t="s">
        <v>714</v>
      </c>
      <c r="N778" s="68" t="s">
        <v>715</v>
      </c>
      <c r="O778" s="4">
        <v>19</v>
      </c>
      <c r="P778" s="67"/>
      <c r="Q778" s="4">
        <v>12659</v>
      </c>
      <c r="R778" s="3" t="s">
        <v>716</v>
      </c>
      <c r="S778" s="3" t="s">
        <v>716</v>
      </c>
      <c r="T778" s="3" t="s">
        <v>716</v>
      </c>
      <c r="U778" s="3" t="s">
        <v>716</v>
      </c>
      <c r="V778" s="3" t="s">
        <v>10220</v>
      </c>
      <c r="W778" s="63" t="s">
        <v>4815</v>
      </c>
    </row>
    <row r="779" spans="1:23" hidden="1" x14ac:dyDescent="0.25">
      <c r="A779" s="4">
        <v>33921073</v>
      </c>
      <c r="B779" s="3" t="s">
        <v>2894</v>
      </c>
      <c r="C779" s="62">
        <v>42009990</v>
      </c>
      <c r="D779" s="62">
        <v>3</v>
      </c>
      <c r="E779" s="62" t="s">
        <v>711</v>
      </c>
      <c r="F779" s="62">
        <v>70891477432</v>
      </c>
      <c r="G779" s="4" t="s">
        <v>712</v>
      </c>
      <c r="H779" s="4" t="s">
        <v>10221</v>
      </c>
      <c r="I779" s="4">
        <v>20260616</v>
      </c>
      <c r="J779" s="3" t="s">
        <v>10222</v>
      </c>
      <c r="K779" s="66" t="s">
        <v>2341</v>
      </c>
      <c r="L779" s="67" t="s">
        <v>714</v>
      </c>
      <c r="M779" s="67" t="s">
        <v>714</v>
      </c>
      <c r="N779" s="68" t="s">
        <v>715</v>
      </c>
      <c r="O779" s="4">
        <v>7</v>
      </c>
      <c r="P779" s="67"/>
      <c r="Q779" s="4">
        <v>12660</v>
      </c>
      <c r="R779" s="3" t="s">
        <v>716</v>
      </c>
      <c r="S779" s="3" t="s">
        <v>716</v>
      </c>
      <c r="T779" s="3" t="s">
        <v>716</v>
      </c>
      <c r="U779" s="3" t="s">
        <v>716</v>
      </c>
      <c r="V779" s="3" t="s">
        <v>10223</v>
      </c>
      <c r="W779" s="63" t="s">
        <v>4815</v>
      </c>
    </row>
    <row r="780" spans="1:23" hidden="1" x14ac:dyDescent="0.25">
      <c r="A780" s="4">
        <v>33921073</v>
      </c>
      <c r="B780" s="3" t="s">
        <v>2661</v>
      </c>
      <c r="C780" s="62">
        <v>1001286102</v>
      </c>
      <c r="D780" s="62">
        <v>3</v>
      </c>
      <c r="E780" s="62" t="s">
        <v>711</v>
      </c>
      <c r="F780" s="62">
        <v>91231420687</v>
      </c>
      <c r="G780" s="4" t="s">
        <v>712</v>
      </c>
      <c r="H780" s="4" t="s">
        <v>9987</v>
      </c>
      <c r="I780" s="4">
        <v>20260612</v>
      </c>
      <c r="J780" s="3" t="s">
        <v>9317</v>
      </c>
      <c r="K780" s="66" t="s">
        <v>2417</v>
      </c>
      <c r="L780" s="67" t="s">
        <v>714</v>
      </c>
      <c r="M780" s="67" t="s">
        <v>714</v>
      </c>
      <c r="N780" s="68" t="s">
        <v>715</v>
      </c>
      <c r="O780" s="4">
        <v>7</v>
      </c>
      <c r="P780" s="67"/>
      <c r="Q780" s="4">
        <v>12661</v>
      </c>
      <c r="R780" s="3" t="s">
        <v>716</v>
      </c>
      <c r="S780" s="3" t="s">
        <v>716</v>
      </c>
      <c r="T780" s="3" t="s">
        <v>716</v>
      </c>
      <c r="U780" s="3" t="s">
        <v>716</v>
      </c>
      <c r="V780" s="3" t="s">
        <v>2662</v>
      </c>
      <c r="W780" s="63" t="s">
        <v>721</v>
      </c>
    </row>
    <row r="781" spans="1:23" hidden="1" x14ac:dyDescent="0.25">
      <c r="A781" s="4">
        <v>33921073</v>
      </c>
      <c r="B781" s="3" t="s">
        <v>2795</v>
      </c>
      <c r="C781" s="62">
        <v>42148973</v>
      </c>
      <c r="D781" s="62">
        <v>3</v>
      </c>
      <c r="E781" s="62" t="s">
        <v>711</v>
      </c>
      <c r="F781" s="62">
        <v>18853802031</v>
      </c>
      <c r="G781" s="4" t="s">
        <v>712</v>
      </c>
      <c r="H781" s="4" t="s">
        <v>10031</v>
      </c>
      <c r="I781" s="4">
        <v>20260612</v>
      </c>
      <c r="J781" s="3" t="s">
        <v>941</v>
      </c>
      <c r="K781" s="66" t="s">
        <v>2360</v>
      </c>
      <c r="L781" s="67" t="s">
        <v>714</v>
      </c>
      <c r="M781" s="67" t="s">
        <v>714</v>
      </c>
      <c r="N781" s="68" t="s">
        <v>715</v>
      </c>
      <c r="O781" s="4">
        <v>7</v>
      </c>
      <c r="P781" s="67"/>
      <c r="Q781" s="4">
        <v>12663</v>
      </c>
      <c r="R781" s="3" t="s">
        <v>716</v>
      </c>
      <c r="S781" s="3" t="s">
        <v>716</v>
      </c>
      <c r="T781" s="3" t="s">
        <v>716</v>
      </c>
      <c r="U781" s="3" t="s">
        <v>716</v>
      </c>
      <c r="V781" s="3" t="s">
        <v>4329</v>
      </c>
      <c r="W781" s="63" t="s">
        <v>721</v>
      </c>
    </row>
    <row r="782" spans="1:23" hidden="1" x14ac:dyDescent="0.25">
      <c r="A782" s="4">
        <v>33921073</v>
      </c>
      <c r="B782" s="3" t="s">
        <v>3101</v>
      </c>
      <c r="C782" s="62">
        <v>42152865</v>
      </c>
      <c r="D782" s="62">
        <v>3</v>
      </c>
      <c r="E782" s="62" t="s">
        <v>711</v>
      </c>
      <c r="F782" s="62">
        <v>24054498066</v>
      </c>
      <c r="G782" s="4" t="s">
        <v>712</v>
      </c>
      <c r="H782" s="4" t="s">
        <v>10224</v>
      </c>
      <c r="I782" s="4">
        <v>20260616</v>
      </c>
      <c r="J782" s="3" t="s">
        <v>9317</v>
      </c>
      <c r="K782" s="66" t="s">
        <v>2417</v>
      </c>
      <c r="L782" s="67" t="s">
        <v>714</v>
      </c>
      <c r="M782" s="67" t="s">
        <v>714</v>
      </c>
      <c r="N782" s="68" t="s">
        <v>715</v>
      </c>
      <c r="O782" s="4">
        <v>32</v>
      </c>
      <c r="P782" s="67"/>
      <c r="Q782" s="4">
        <v>12665</v>
      </c>
      <c r="R782" s="3" t="s">
        <v>716</v>
      </c>
      <c r="S782" s="3" t="s">
        <v>716</v>
      </c>
      <c r="T782" s="3" t="s">
        <v>716</v>
      </c>
      <c r="U782" s="3" t="s">
        <v>716</v>
      </c>
      <c r="V782" s="3" t="s">
        <v>3102</v>
      </c>
      <c r="W782" s="63" t="s">
        <v>4815</v>
      </c>
    </row>
    <row r="783" spans="1:23" hidden="1" x14ac:dyDescent="0.25">
      <c r="A783" s="4">
        <v>33921073</v>
      </c>
      <c r="B783" s="3" t="s">
        <v>1028</v>
      </c>
      <c r="C783" s="62">
        <v>1088021479</v>
      </c>
      <c r="D783" s="62">
        <v>3</v>
      </c>
      <c r="E783" s="62" t="s">
        <v>711</v>
      </c>
      <c r="F783" s="62">
        <v>127270121198</v>
      </c>
      <c r="G783" s="4" t="s">
        <v>712</v>
      </c>
      <c r="H783" s="4" t="s">
        <v>10008</v>
      </c>
      <c r="I783" s="4">
        <v>20260612</v>
      </c>
      <c r="J783" s="3" t="s">
        <v>10009</v>
      </c>
      <c r="K783" s="66" t="s">
        <v>2360</v>
      </c>
      <c r="L783" s="67" t="s">
        <v>714</v>
      </c>
      <c r="M783" s="67" t="s">
        <v>714</v>
      </c>
      <c r="N783" s="68" t="s">
        <v>715</v>
      </c>
      <c r="O783" s="4">
        <v>51</v>
      </c>
      <c r="P783" s="67"/>
      <c r="Q783" s="4">
        <v>12669</v>
      </c>
      <c r="R783" s="3" t="s">
        <v>716</v>
      </c>
      <c r="S783" s="3" t="s">
        <v>716</v>
      </c>
      <c r="T783" s="3" t="s">
        <v>716</v>
      </c>
      <c r="U783" s="3" t="s">
        <v>716</v>
      </c>
      <c r="V783" s="3" t="s">
        <v>1029</v>
      </c>
      <c r="W783" s="63" t="s">
        <v>721</v>
      </c>
    </row>
    <row r="784" spans="1:23" hidden="1" x14ac:dyDescent="0.25">
      <c r="A784" s="4">
        <v>33921073</v>
      </c>
      <c r="B784" s="3" t="s">
        <v>141</v>
      </c>
      <c r="C784" s="62">
        <v>33800271</v>
      </c>
      <c r="D784" s="62">
        <v>3</v>
      </c>
      <c r="E784" s="62" t="s">
        <v>711</v>
      </c>
      <c r="F784" s="62">
        <v>702017034</v>
      </c>
      <c r="G784" s="4" t="s">
        <v>712</v>
      </c>
      <c r="H784" s="4" t="s">
        <v>10134</v>
      </c>
      <c r="I784" s="4">
        <v>20260612</v>
      </c>
      <c r="J784" s="3" t="s">
        <v>10135</v>
      </c>
      <c r="K784" s="66" t="s">
        <v>2375</v>
      </c>
      <c r="L784" s="67" t="s">
        <v>714</v>
      </c>
      <c r="M784" s="67" t="s">
        <v>714</v>
      </c>
      <c r="N784" s="68" t="s">
        <v>715</v>
      </c>
      <c r="O784" s="4">
        <v>19</v>
      </c>
      <c r="P784" s="67"/>
      <c r="Q784" s="4">
        <v>12676</v>
      </c>
      <c r="R784" s="3" t="s">
        <v>716</v>
      </c>
      <c r="S784" s="3" t="s">
        <v>716</v>
      </c>
      <c r="T784" s="3" t="s">
        <v>716</v>
      </c>
      <c r="U784" s="3" t="s">
        <v>716</v>
      </c>
      <c r="V784" s="3" t="s">
        <v>10136</v>
      </c>
      <c r="W784" s="63" t="s">
        <v>721</v>
      </c>
    </row>
    <row r="785" spans="1:23" hidden="1" x14ac:dyDescent="0.25">
      <c r="A785" s="4">
        <v>33921073</v>
      </c>
      <c r="B785" s="3" t="s">
        <v>2944</v>
      </c>
      <c r="C785" s="62">
        <v>1088014220</v>
      </c>
      <c r="D785" s="62">
        <v>3</v>
      </c>
      <c r="E785" s="62" t="s">
        <v>711</v>
      </c>
      <c r="F785" s="62">
        <v>128000077932</v>
      </c>
      <c r="G785" s="4" t="s">
        <v>712</v>
      </c>
      <c r="H785" s="4" t="s">
        <v>9993</v>
      </c>
      <c r="I785" s="4">
        <v>20260612</v>
      </c>
      <c r="J785" s="3" t="s">
        <v>1016</v>
      </c>
      <c r="K785" s="66" t="s">
        <v>2417</v>
      </c>
      <c r="L785" s="67" t="s">
        <v>714</v>
      </c>
      <c r="M785" s="67" t="s">
        <v>714</v>
      </c>
      <c r="N785" s="68" t="s">
        <v>715</v>
      </c>
      <c r="O785" s="4">
        <v>51</v>
      </c>
      <c r="P785" s="67"/>
      <c r="Q785" s="4">
        <v>12677</v>
      </c>
      <c r="R785" s="3" t="s">
        <v>716</v>
      </c>
      <c r="S785" s="3" t="s">
        <v>716</v>
      </c>
      <c r="T785" s="3" t="s">
        <v>716</v>
      </c>
      <c r="U785" s="3" t="s">
        <v>716</v>
      </c>
      <c r="V785" s="3" t="s">
        <v>9994</v>
      </c>
      <c r="W785" s="63" t="s">
        <v>721</v>
      </c>
    </row>
    <row r="786" spans="1:23" hidden="1" x14ac:dyDescent="0.25">
      <c r="A786" s="4">
        <v>33858416</v>
      </c>
      <c r="B786" s="3" t="s">
        <v>2423</v>
      </c>
      <c r="C786" s="62">
        <v>1088030007</v>
      </c>
      <c r="D786" s="62">
        <v>3</v>
      </c>
      <c r="E786" s="62" t="s">
        <v>711</v>
      </c>
      <c r="F786" s="62">
        <v>488444587262</v>
      </c>
      <c r="G786" s="4" t="s">
        <v>712</v>
      </c>
      <c r="H786" s="4" t="s">
        <v>10243</v>
      </c>
      <c r="I786" s="4">
        <v>20260616</v>
      </c>
      <c r="J786" s="3" t="s">
        <v>10241</v>
      </c>
      <c r="K786" s="66" t="s">
        <v>2422</v>
      </c>
      <c r="L786" s="67" t="s">
        <v>714</v>
      </c>
      <c r="M786" s="67" t="s">
        <v>714</v>
      </c>
      <c r="N786" s="68" t="s">
        <v>715</v>
      </c>
      <c r="O786" s="4">
        <v>51</v>
      </c>
      <c r="P786" s="67"/>
      <c r="Q786" s="4">
        <v>12682</v>
      </c>
      <c r="R786" s="3" t="s">
        <v>716</v>
      </c>
      <c r="S786" s="3" t="s">
        <v>716</v>
      </c>
      <c r="T786" s="3" t="s">
        <v>716</v>
      </c>
      <c r="U786" s="3" t="s">
        <v>716</v>
      </c>
      <c r="V786" s="3" t="s">
        <v>10244</v>
      </c>
      <c r="W786" s="63" t="s">
        <v>721</v>
      </c>
    </row>
    <row r="787" spans="1:23" hidden="1" x14ac:dyDescent="0.25">
      <c r="A787" s="4">
        <v>33921073</v>
      </c>
      <c r="B787" s="3" t="s">
        <v>3002</v>
      </c>
      <c r="C787" s="62">
        <v>1088320093</v>
      </c>
      <c r="D787" s="62">
        <v>3</v>
      </c>
      <c r="E787" s="62" t="s">
        <v>711</v>
      </c>
      <c r="F787" s="62">
        <v>72100030960</v>
      </c>
      <c r="G787" s="4" t="s">
        <v>712</v>
      </c>
      <c r="H787" s="4" t="s">
        <v>10200</v>
      </c>
      <c r="I787" s="4">
        <v>20260616</v>
      </c>
      <c r="J787" s="3" t="s">
        <v>10201</v>
      </c>
      <c r="K787" s="66" t="s">
        <v>2360</v>
      </c>
      <c r="L787" s="67" t="s">
        <v>714</v>
      </c>
      <c r="M787" s="67" t="s">
        <v>714</v>
      </c>
      <c r="N787" s="68" t="s">
        <v>715</v>
      </c>
      <c r="O787" s="4">
        <v>7</v>
      </c>
      <c r="P787" s="67"/>
      <c r="Q787" s="4">
        <v>12688</v>
      </c>
      <c r="R787" s="3" t="s">
        <v>716</v>
      </c>
      <c r="S787" s="3" t="s">
        <v>716</v>
      </c>
      <c r="T787" s="3" t="s">
        <v>716</v>
      </c>
      <c r="U787" s="3" t="s">
        <v>716</v>
      </c>
      <c r="V787" s="3" t="s">
        <v>10202</v>
      </c>
      <c r="W787" s="63" t="s">
        <v>4815</v>
      </c>
    </row>
    <row r="788" spans="1:23" hidden="1" x14ac:dyDescent="0.25">
      <c r="A788" s="4">
        <v>33921073</v>
      </c>
      <c r="B788" s="3" t="s">
        <v>2589</v>
      </c>
      <c r="C788" s="62">
        <v>1088305819</v>
      </c>
      <c r="D788" s="62">
        <v>3</v>
      </c>
      <c r="E788" s="62" t="s">
        <v>711</v>
      </c>
      <c r="F788" s="62">
        <v>127300090546</v>
      </c>
      <c r="G788" s="4" t="s">
        <v>712</v>
      </c>
      <c r="H788" s="4" t="s">
        <v>10215</v>
      </c>
      <c r="I788" s="4">
        <v>20260616</v>
      </c>
      <c r="J788" s="3" t="s">
        <v>4908</v>
      </c>
      <c r="K788" s="66" t="s">
        <v>774</v>
      </c>
      <c r="L788" s="67" t="s">
        <v>714</v>
      </c>
      <c r="M788" s="67" t="s">
        <v>714</v>
      </c>
      <c r="N788" s="68" t="s">
        <v>715</v>
      </c>
      <c r="O788" s="4">
        <v>51</v>
      </c>
      <c r="P788" s="67"/>
      <c r="Q788" s="4">
        <v>12692</v>
      </c>
      <c r="R788" s="3" t="s">
        <v>716</v>
      </c>
      <c r="S788" s="3" t="s">
        <v>716</v>
      </c>
      <c r="T788" s="3" t="s">
        <v>716</v>
      </c>
      <c r="U788" s="3" t="s">
        <v>716</v>
      </c>
      <c r="V788" s="3" t="s">
        <v>3166</v>
      </c>
      <c r="W788" s="63" t="s">
        <v>4815</v>
      </c>
    </row>
    <row r="789" spans="1:23" hidden="1" x14ac:dyDescent="0.25">
      <c r="A789" s="4">
        <v>33921073</v>
      </c>
      <c r="B789" s="3" t="s">
        <v>158</v>
      </c>
      <c r="C789" s="62">
        <v>1090389810</v>
      </c>
      <c r="D789" s="62">
        <v>3</v>
      </c>
      <c r="E789" s="62" t="s">
        <v>711</v>
      </c>
      <c r="F789" s="62">
        <v>488422102332</v>
      </c>
      <c r="G789" s="4" t="s">
        <v>712</v>
      </c>
      <c r="H789" s="4" t="s">
        <v>9940</v>
      </c>
      <c r="I789" s="4">
        <v>20260612</v>
      </c>
      <c r="J789" s="3" t="s">
        <v>943</v>
      </c>
      <c r="K789" s="66" t="s">
        <v>9941</v>
      </c>
      <c r="L789" s="67" t="s">
        <v>714</v>
      </c>
      <c r="M789" s="67" t="s">
        <v>714</v>
      </c>
      <c r="N789" s="68" t="s">
        <v>715</v>
      </c>
      <c r="O789" s="4">
        <v>51</v>
      </c>
      <c r="P789" s="67"/>
      <c r="Q789" s="4">
        <v>12694</v>
      </c>
      <c r="R789" s="3" t="s">
        <v>716</v>
      </c>
      <c r="S789" s="3" t="s">
        <v>716</v>
      </c>
      <c r="T789" s="3" t="s">
        <v>716</v>
      </c>
      <c r="U789" s="3" t="s">
        <v>716</v>
      </c>
      <c r="V789" s="3" t="s">
        <v>9932</v>
      </c>
      <c r="W789" s="63" t="s">
        <v>721</v>
      </c>
    </row>
    <row r="790" spans="1:23" hidden="1" x14ac:dyDescent="0.25">
      <c r="A790" s="4">
        <v>33921073</v>
      </c>
      <c r="B790" s="3" t="s">
        <v>96</v>
      </c>
      <c r="C790" s="62">
        <v>891412988</v>
      </c>
      <c r="D790" s="62">
        <v>3</v>
      </c>
      <c r="E790" s="62" t="s">
        <v>711</v>
      </c>
      <c r="F790" s="62">
        <v>21003747172</v>
      </c>
      <c r="G790" s="4" t="s">
        <v>719</v>
      </c>
      <c r="H790" s="4" t="s">
        <v>9930</v>
      </c>
      <c r="I790" s="4">
        <v>20260612</v>
      </c>
      <c r="J790" s="3" t="s">
        <v>943</v>
      </c>
      <c r="K790" s="66" t="s">
        <v>9931</v>
      </c>
      <c r="L790" s="67" t="s">
        <v>714</v>
      </c>
      <c r="M790" s="67" t="s">
        <v>714</v>
      </c>
      <c r="N790" s="68" t="s">
        <v>715</v>
      </c>
      <c r="O790" s="4">
        <v>32</v>
      </c>
      <c r="P790" s="67"/>
      <c r="Q790" s="4">
        <v>12694</v>
      </c>
      <c r="R790" s="3" t="s">
        <v>716</v>
      </c>
      <c r="S790" s="3" t="s">
        <v>716</v>
      </c>
      <c r="T790" s="3" t="s">
        <v>716</v>
      </c>
      <c r="U790" s="3" t="s">
        <v>716</v>
      </c>
      <c r="V790" s="3" t="s">
        <v>9932</v>
      </c>
      <c r="W790" s="63" t="s">
        <v>721</v>
      </c>
    </row>
    <row r="791" spans="1:23" hidden="1" x14ac:dyDescent="0.25">
      <c r="A791" s="4">
        <v>33865569</v>
      </c>
      <c r="B791" s="3" t="s">
        <v>11097</v>
      </c>
      <c r="C791" s="62">
        <v>1002938852</v>
      </c>
      <c r="D791" s="62">
        <v>3</v>
      </c>
      <c r="E791" s="62" t="s">
        <v>711</v>
      </c>
      <c r="F791" s="62">
        <v>3004907257</v>
      </c>
      <c r="G791" s="4" t="s">
        <v>712</v>
      </c>
      <c r="H791" s="4" t="s">
        <v>11098</v>
      </c>
      <c r="I791" s="4">
        <v>20260624</v>
      </c>
      <c r="J791" s="3" t="s">
        <v>713</v>
      </c>
      <c r="K791" s="66" t="s">
        <v>11099</v>
      </c>
      <c r="L791" s="67" t="s">
        <v>714</v>
      </c>
      <c r="M791" s="67" t="s">
        <v>714</v>
      </c>
      <c r="N791" s="68" t="s">
        <v>715</v>
      </c>
      <c r="O791" s="4">
        <v>50</v>
      </c>
      <c r="P791" s="67"/>
      <c r="Q791" s="4">
        <v>12695</v>
      </c>
      <c r="R791" s="3" t="s">
        <v>716</v>
      </c>
      <c r="S791" s="3" t="s">
        <v>716</v>
      </c>
      <c r="T791" s="3" t="s">
        <v>716</v>
      </c>
      <c r="U791" s="3" t="s">
        <v>716</v>
      </c>
      <c r="V791" s="3" t="s">
        <v>724</v>
      </c>
      <c r="W791" s="63">
        <v>42137697</v>
      </c>
    </row>
    <row r="792" spans="1:23" hidden="1" x14ac:dyDescent="0.25">
      <c r="A792" s="4">
        <v>33858457</v>
      </c>
      <c r="B792" s="3" t="s">
        <v>1895</v>
      </c>
      <c r="C792" s="62">
        <v>25161554</v>
      </c>
      <c r="D792" s="62">
        <v>3</v>
      </c>
      <c r="E792" s="62" t="s">
        <v>711</v>
      </c>
      <c r="F792" s="62">
        <v>126370240635</v>
      </c>
      <c r="G792" s="4" t="s">
        <v>712</v>
      </c>
      <c r="H792" s="4" t="s">
        <v>10161</v>
      </c>
      <c r="I792" s="4">
        <v>20260616</v>
      </c>
      <c r="J792" s="3" t="s">
        <v>758</v>
      </c>
      <c r="K792" s="66" t="s">
        <v>2874</v>
      </c>
      <c r="L792" s="67" t="s">
        <v>714</v>
      </c>
      <c r="M792" s="67" t="s">
        <v>714</v>
      </c>
      <c r="N792" s="68" t="s">
        <v>715</v>
      </c>
      <c r="O792" s="4">
        <v>51</v>
      </c>
      <c r="P792" s="67"/>
      <c r="Q792" s="4">
        <v>12696</v>
      </c>
      <c r="R792" s="3" t="s">
        <v>716</v>
      </c>
      <c r="S792" s="3" t="s">
        <v>716</v>
      </c>
      <c r="T792" s="3" t="s">
        <v>716</v>
      </c>
      <c r="U792" s="3" t="s">
        <v>716</v>
      </c>
      <c r="V792" s="3" t="s">
        <v>10162</v>
      </c>
      <c r="W792" s="63" t="s">
        <v>4815</v>
      </c>
    </row>
    <row r="793" spans="1:23" hidden="1" x14ac:dyDescent="0.25">
      <c r="A793" s="4">
        <v>33921073</v>
      </c>
      <c r="B793" s="3" t="s">
        <v>2813</v>
      </c>
      <c r="C793" s="62">
        <v>24549714</v>
      </c>
      <c r="D793" s="62">
        <v>3</v>
      </c>
      <c r="E793" s="62" t="s">
        <v>711</v>
      </c>
      <c r="F793" s="62">
        <v>127270154793</v>
      </c>
      <c r="G793" s="4" t="s">
        <v>712</v>
      </c>
      <c r="H793" s="4" t="s">
        <v>10183</v>
      </c>
      <c r="I793" s="4">
        <v>20260616</v>
      </c>
      <c r="J793" s="3" t="s">
        <v>4829</v>
      </c>
      <c r="K793" s="66" t="s">
        <v>2422</v>
      </c>
      <c r="L793" s="67" t="s">
        <v>714</v>
      </c>
      <c r="M793" s="67" t="s">
        <v>714</v>
      </c>
      <c r="N793" s="68" t="s">
        <v>715</v>
      </c>
      <c r="O793" s="4">
        <v>51</v>
      </c>
      <c r="P793" s="67"/>
      <c r="Q793" s="4">
        <v>12697</v>
      </c>
      <c r="R793" s="3" t="s">
        <v>716</v>
      </c>
      <c r="S793" s="3" t="s">
        <v>716</v>
      </c>
      <c r="T793" s="3" t="s">
        <v>716</v>
      </c>
      <c r="U793" s="3" t="s">
        <v>716</v>
      </c>
      <c r="V793" s="3" t="s">
        <v>2814</v>
      </c>
      <c r="W793" s="63" t="s">
        <v>4815</v>
      </c>
    </row>
    <row r="794" spans="1:23" hidden="1" x14ac:dyDescent="0.25">
      <c r="A794" s="4">
        <v>33916743</v>
      </c>
      <c r="B794" s="3" t="s">
        <v>3297</v>
      </c>
      <c r="C794" s="62">
        <v>1088027458</v>
      </c>
      <c r="D794" s="62">
        <v>3</v>
      </c>
      <c r="E794" s="62" t="s">
        <v>711</v>
      </c>
      <c r="F794" s="62">
        <v>85200004447</v>
      </c>
      <c r="G794" s="4" t="s">
        <v>712</v>
      </c>
      <c r="H794" s="4" t="s">
        <v>10447</v>
      </c>
      <c r="I794" s="4">
        <v>20260617</v>
      </c>
      <c r="J794" s="3" t="s">
        <v>5998</v>
      </c>
      <c r="K794" s="66" t="s">
        <v>2588</v>
      </c>
      <c r="L794" s="67" t="s">
        <v>714</v>
      </c>
      <c r="M794" s="67" t="s">
        <v>714</v>
      </c>
      <c r="N794" s="68" t="s">
        <v>715</v>
      </c>
      <c r="O794" s="4">
        <v>7</v>
      </c>
      <c r="P794" s="67"/>
      <c r="Q794" s="4">
        <v>12699</v>
      </c>
      <c r="R794" s="3" t="s">
        <v>716</v>
      </c>
      <c r="S794" s="3" t="s">
        <v>716</v>
      </c>
      <c r="T794" s="3" t="s">
        <v>716</v>
      </c>
      <c r="U794" s="3" t="s">
        <v>716</v>
      </c>
      <c r="V794" s="3" t="s">
        <v>5277</v>
      </c>
      <c r="W794" s="63" t="s">
        <v>721</v>
      </c>
    </row>
    <row r="795" spans="1:23" hidden="1" x14ac:dyDescent="0.25">
      <c r="A795" s="4">
        <v>33921073</v>
      </c>
      <c r="B795" s="3" t="s">
        <v>2872</v>
      </c>
      <c r="C795" s="62">
        <v>1088257676</v>
      </c>
      <c r="D795" s="62">
        <v>3</v>
      </c>
      <c r="E795" s="62" t="s">
        <v>711</v>
      </c>
      <c r="F795" s="62">
        <v>70629479685</v>
      </c>
      <c r="G795" s="4" t="s">
        <v>712</v>
      </c>
      <c r="H795" s="4" t="s">
        <v>10210</v>
      </c>
      <c r="I795" s="4">
        <v>20260616</v>
      </c>
      <c r="J795" s="3" t="s">
        <v>4829</v>
      </c>
      <c r="K795" s="66" t="s">
        <v>10007</v>
      </c>
      <c r="L795" s="67" t="s">
        <v>714</v>
      </c>
      <c r="M795" s="67" t="s">
        <v>714</v>
      </c>
      <c r="N795" s="68" t="s">
        <v>715</v>
      </c>
      <c r="O795" s="4">
        <v>7</v>
      </c>
      <c r="P795" s="67"/>
      <c r="Q795" s="4">
        <v>12700</v>
      </c>
      <c r="R795" s="3" t="s">
        <v>716</v>
      </c>
      <c r="S795" s="3" t="s">
        <v>716</v>
      </c>
      <c r="T795" s="3" t="s">
        <v>716</v>
      </c>
      <c r="U795" s="3" t="s">
        <v>716</v>
      </c>
      <c r="V795" s="3" t="s">
        <v>2873</v>
      </c>
      <c r="W795" s="63" t="s">
        <v>4815</v>
      </c>
    </row>
    <row r="796" spans="1:23" hidden="1" x14ac:dyDescent="0.25">
      <c r="A796" s="4">
        <v>33921073</v>
      </c>
      <c r="B796" s="3" t="s">
        <v>960</v>
      </c>
      <c r="C796" s="62">
        <v>1088346221</v>
      </c>
      <c r="D796" s="62">
        <v>3</v>
      </c>
      <c r="E796" s="62" t="s">
        <v>711</v>
      </c>
      <c r="F796" s="62">
        <v>926000379</v>
      </c>
      <c r="G796" s="4" t="s">
        <v>712</v>
      </c>
      <c r="H796" s="4" t="s">
        <v>9926</v>
      </c>
      <c r="I796" s="4">
        <v>20260612</v>
      </c>
      <c r="J796" s="3" t="s">
        <v>9472</v>
      </c>
      <c r="K796" s="66" t="s">
        <v>2375</v>
      </c>
      <c r="L796" s="67" t="s">
        <v>714</v>
      </c>
      <c r="M796" s="67" t="s">
        <v>714</v>
      </c>
      <c r="N796" s="68" t="s">
        <v>715</v>
      </c>
      <c r="O796" s="4">
        <v>13</v>
      </c>
      <c r="P796" s="67"/>
      <c r="Q796" s="4">
        <v>12702</v>
      </c>
      <c r="R796" s="3" t="s">
        <v>716</v>
      </c>
      <c r="S796" s="3" t="s">
        <v>716</v>
      </c>
      <c r="T796" s="3" t="s">
        <v>716</v>
      </c>
      <c r="U796" s="3" t="s">
        <v>716</v>
      </c>
      <c r="V796" s="3" t="s">
        <v>2745</v>
      </c>
      <c r="W796" s="63" t="s">
        <v>721</v>
      </c>
    </row>
    <row r="797" spans="1:23" hidden="1" x14ac:dyDescent="0.25">
      <c r="A797" s="4">
        <v>33921073</v>
      </c>
      <c r="B797" s="3" t="s">
        <v>983</v>
      </c>
      <c r="C797" s="62">
        <v>1088252476</v>
      </c>
      <c r="D797" s="62">
        <v>3</v>
      </c>
      <c r="E797" s="62" t="s">
        <v>711</v>
      </c>
      <c r="F797" s="62">
        <v>5772017152</v>
      </c>
      <c r="G797" s="4" t="s">
        <v>712</v>
      </c>
      <c r="H797" s="4" t="s">
        <v>10226</v>
      </c>
      <c r="I797" s="4">
        <v>20260616</v>
      </c>
      <c r="J797" s="3" t="s">
        <v>10227</v>
      </c>
      <c r="K797" s="66" t="s">
        <v>2422</v>
      </c>
      <c r="L797" s="67" t="s">
        <v>714</v>
      </c>
      <c r="M797" s="67" t="s">
        <v>714</v>
      </c>
      <c r="N797" s="68" t="s">
        <v>715</v>
      </c>
      <c r="O797" s="4">
        <v>19</v>
      </c>
      <c r="P797" s="67"/>
      <c r="Q797" s="4">
        <v>12710</v>
      </c>
      <c r="R797" s="3" t="s">
        <v>716</v>
      </c>
      <c r="S797" s="3" t="s">
        <v>716</v>
      </c>
      <c r="T797" s="3" t="s">
        <v>716</v>
      </c>
      <c r="U797" s="3" t="s">
        <v>716</v>
      </c>
      <c r="V797" s="3" t="s">
        <v>10228</v>
      </c>
      <c r="W797" s="63" t="s">
        <v>4815</v>
      </c>
    </row>
    <row r="798" spans="1:23" hidden="1" x14ac:dyDescent="0.25">
      <c r="A798" s="4">
        <v>33921073</v>
      </c>
      <c r="B798" s="3" t="s">
        <v>1954</v>
      </c>
      <c r="C798" s="62">
        <v>1088297636</v>
      </c>
      <c r="D798" s="62">
        <v>3</v>
      </c>
      <c r="E798" s="62" t="s">
        <v>711</v>
      </c>
      <c r="F798" s="62">
        <v>703307124</v>
      </c>
      <c r="G798" s="4" t="s">
        <v>712</v>
      </c>
      <c r="H798" s="4" t="s">
        <v>10191</v>
      </c>
      <c r="I798" s="4">
        <v>20260616</v>
      </c>
      <c r="J798" s="3" t="s">
        <v>1187</v>
      </c>
      <c r="K798" s="66" t="s">
        <v>2588</v>
      </c>
      <c r="L798" s="67" t="s">
        <v>714</v>
      </c>
      <c r="M798" s="67" t="s">
        <v>714</v>
      </c>
      <c r="N798" s="68" t="s">
        <v>715</v>
      </c>
      <c r="O798" s="4">
        <v>13</v>
      </c>
      <c r="P798" s="67"/>
      <c r="Q798" s="4">
        <v>12712</v>
      </c>
      <c r="R798" s="3" t="s">
        <v>716</v>
      </c>
      <c r="S798" s="3" t="s">
        <v>716</v>
      </c>
      <c r="T798" s="3" t="s">
        <v>716</v>
      </c>
      <c r="U798" s="3" t="s">
        <v>716</v>
      </c>
      <c r="V798" s="3" t="s">
        <v>10192</v>
      </c>
      <c r="W798" s="63" t="s">
        <v>4815</v>
      </c>
    </row>
    <row r="799" spans="1:23" hidden="1" x14ac:dyDescent="0.25">
      <c r="A799" s="4">
        <v>33858390</v>
      </c>
      <c r="B799" s="3" t="s">
        <v>3127</v>
      </c>
      <c r="C799" s="62">
        <v>10095977</v>
      </c>
      <c r="D799" s="62">
        <v>3</v>
      </c>
      <c r="E799" s="62" t="s">
        <v>711</v>
      </c>
      <c r="F799" s="62">
        <v>3127057907</v>
      </c>
      <c r="G799" s="4" t="s">
        <v>712</v>
      </c>
      <c r="H799" s="4" t="s">
        <v>10267</v>
      </c>
      <c r="I799" s="4">
        <v>20260616</v>
      </c>
      <c r="J799" s="3" t="s">
        <v>6337</v>
      </c>
      <c r="K799" s="66" t="s">
        <v>2692</v>
      </c>
      <c r="L799" s="67" t="s">
        <v>714</v>
      </c>
      <c r="M799" s="67" t="s">
        <v>714</v>
      </c>
      <c r="N799" s="68" t="s">
        <v>715</v>
      </c>
      <c r="O799" s="4">
        <v>50</v>
      </c>
      <c r="P799" s="67"/>
      <c r="Q799" s="4">
        <v>12714</v>
      </c>
      <c r="R799" s="3" t="s">
        <v>716</v>
      </c>
      <c r="S799" s="3" t="s">
        <v>716</v>
      </c>
      <c r="T799" s="3" t="s">
        <v>716</v>
      </c>
      <c r="U799" s="3" t="s">
        <v>716</v>
      </c>
      <c r="V799" s="3" t="s">
        <v>3128</v>
      </c>
      <c r="W799" s="63" t="s">
        <v>4815</v>
      </c>
    </row>
    <row r="800" spans="1:23" hidden="1" x14ac:dyDescent="0.25">
      <c r="A800" s="4">
        <v>33921073</v>
      </c>
      <c r="B800" s="3" t="s">
        <v>10211</v>
      </c>
      <c r="C800" s="62">
        <v>1088273756</v>
      </c>
      <c r="D800" s="62">
        <v>3</v>
      </c>
      <c r="E800" s="62" t="s">
        <v>711</v>
      </c>
      <c r="F800" s="62">
        <v>488404985175</v>
      </c>
      <c r="G800" s="4" t="s">
        <v>712</v>
      </c>
      <c r="H800" s="4" t="s">
        <v>10212</v>
      </c>
      <c r="I800" s="4">
        <v>20260616</v>
      </c>
      <c r="J800" s="3" t="s">
        <v>1040</v>
      </c>
      <c r="K800" s="66" t="s">
        <v>2422</v>
      </c>
      <c r="L800" s="67" t="s">
        <v>714</v>
      </c>
      <c r="M800" s="67" t="s">
        <v>714</v>
      </c>
      <c r="N800" s="68" t="s">
        <v>715</v>
      </c>
      <c r="O800" s="4">
        <v>51</v>
      </c>
      <c r="P800" s="67"/>
      <c r="Q800" s="4">
        <v>12715</v>
      </c>
      <c r="R800" s="3" t="s">
        <v>716</v>
      </c>
      <c r="S800" s="3" t="s">
        <v>716</v>
      </c>
      <c r="T800" s="3" t="s">
        <v>716</v>
      </c>
      <c r="U800" s="3" t="s">
        <v>716</v>
      </c>
      <c r="V800" s="3" t="s">
        <v>10213</v>
      </c>
      <c r="W800" s="63" t="s">
        <v>4815</v>
      </c>
    </row>
    <row r="801" spans="1:23" hidden="1" x14ac:dyDescent="0.25">
      <c r="A801" s="4">
        <v>33921073</v>
      </c>
      <c r="B801" s="3" t="s">
        <v>143</v>
      </c>
      <c r="C801" s="62">
        <v>1088268503</v>
      </c>
      <c r="D801" s="62">
        <v>6</v>
      </c>
      <c r="E801" s="62" t="s">
        <v>727</v>
      </c>
      <c r="F801" s="62">
        <v>468029491</v>
      </c>
      <c r="G801" s="4" t="s">
        <v>712</v>
      </c>
      <c r="H801" s="4" t="s">
        <v>10151</v>
      </c>
      <c r="I801" s="4">
        <v>20260612</v>
      </c>
      <c r="J801" s="3" t="s">
        <v>961</v>
      </c>
      <c r="K801" s="66" t="s">
        <v>2341</v>
      </c>
      <c r="L801" s="67"/>
      <c r="M801" s="67"/>
      <c r="N801" s="68" t="s">
        <v>715</v>
      </c>
      <c r="O801" s="4">
        <v>1</v>
      </c>
      <c r="P801" s="67"/>
      <c r="Q801" s="4">
        <v>12716</v>
      </c>
      <c r="R801" s="3" t="s">
        <v>716</v>
      </c>
      <c r="S801" s="3" t="s">
        <v>716</v>
      </c>
      <c r="T801" s="3" t="s">
        <v>716</v>
      </c>
      <c r="U801" s="3" t="s">
        <v>716</v>
      </c>
      <c r="V801" s="3" t="s">
        <v>10152</v>
      </c>
      <c r="W801" s="63" t="s">
        <v>4815</v>
      </c>
    </row>
    <row r="802" spans="1:23" hidden="1" x14ac:dyDescent="0.25">
      <c r="A802" s="4">
        <v>33921073</v>
      </c>
      <c r="B802" s="3" t="s">
        <v>3329</v>
      </c>
      <c r="C802" s="62">
        <v>42135494</v>
      </c>
      <c r="D802" s="62">
        <v>3</v>
      </c>
      <c r="E802" s="62" t="s">
        <v>711</v>
      </c>
      <c r="F802" s="62">
        <v>644187890</v>
      </c>
      <c r="G802" s="4" t="s">
        <v>712</v>
      </c>
      <c r="H802" s="4" t="s">
        <v>10479</v>
      </c>
      <c r="I802" s="4">
        <v>20260617</v>
      </c>
      <c r="J802" s="3" t="s">
        <v>5921</v>
      </c>
      <c r="K802" s="66" t="s">
        <v>2588</v>
      </c>
      <c r="L802" s="67" t="s">
        <v>714</v>
      </c>
      <c r="M802" s="67" t="s">
        <v>714</v>
      </c>
      <c r="N802" s="68" t="s">
        <v>715</v>
      </c>
      <c r="O802" s="4">
        <v>13</v>
      </c>
      <c r="P802" s="67"/>
      <c r="Q802" s="4">
        <v>12720</v>
      </c>
      <c r="R802" s="3" t="s">
        <v>716</v>
      </c>
      <c r="S802" s="3" t="s">
        <v>716</v>
      </c>
      <c r="T802" s="3" t="s">
        <v>716</v>
      </c>
      <c r="U802" s="3" t="s">
        <v>716</v>
      </c>
      <c r="V802" s="3" t="s">
        <v>3330</v>
      </c>
      <c r="W802" s="63" t="s">
        <v>721</v>
      </c>
    </row>
    <row r="803" spans="1:23" hidden="1" x14ac:dyDescent="0.25">
      <c r="A803" s="4">
        <v>33916743</v>
      </c>
      <c r="B803" s="3" t="s">
        <v>976</v>
      </c>
      <c r="C803" s="62">
        <v>30335131</v>
      </c>
      <c r="D803" s="62">
        <v>3</v>
      </c>
      <c r="E803" s="62" t="s">
        <v>711</v>
      </c>
      <c r="F803" s="62">
        <v>488419027708</v>
      </c>
      <c r="G803" s="4" t="s">
        <v>712</v>
      </c>
      <c r="H803" s="4" t="s">
        <v>10449</v>
      </c>
      <c r="I803" s="4">
        <v>20260617</v>
      </c>
      <c r="J803" s="3" t="s">
        <v>10009</v>
      </c>
      <c r="K803" s="66" t="s">
        <v>2422</v>
      </c>
      <c r="L803" s="67" t="s">
        <v>714</v>
      </c>
      <c r="M803" s="67" t="s">
        <v>714</v>
      </c>
      <c r="N803" s="68" t="s">
        <v>715</v>
      </c>
      <c r="O803" s="4">
        <v>51</v>
      </c>
      <c r="P803" s="67"/>
      <c r="Q803" s="4">
        <v>12722</v>
      </c>
      <c r="R803" s="3" t="s">
        <v>716</v>
      </c>
      <c r="S803" s="3" t="s">
        <v>716</v>
      </c>
      <c r="T803" s="3" t="s">
        <v>716</v>
      </c>
      <c r="U803" s="3" t="s">
        <v>716</v>
      </c>
      <c r="V803" s="3" t="s">
        <v>978</v>
      </c>
      <c r="W803" s="63" t="s">
        <v>721</v>
      </c>
    </row>
    <row r="804" spans="1:23" hidden="1" x14ac:dyDescent="0.25">
      <c r="A804" s="4">
        <v>33921073</v>
      </c>
      <c r="B804" s="3" t="s">
        <v>1014</v>
      </c>
      <c r="C804" s="62">
        <v>42152999</v>
      </c>
      <c r="D804" s="62">
        <v>3</v>
      </c>
      <c r="E804" s="62" t="s">
        <v>711</v>
      </c>
      <c r="F804" s="62">
        <v>488420402346</v>
      </c>
      <c r="G804" s="4" t="s">
        <v>712</v>
      </c>
      <c r="H804" s="4" t="s">
        <v>10207</v>
      </c>
      <c r="I804" s="4">
        <v>20260616</v>
      </c>
      <c r="J804" s="3" t="s">
        <v>999</v>
      </c>
      <c r="K804" s="66" t="s">
        <v>10208</v>
      </c>
      <c r="L804" s="67" t="s">
        <v>714</v>
      </c>
      <c r="M804" s="67" t="s">
        <v>714</v>
      </c>
      <c r="N804" s="68" t="s">
        <v>715</v>
      </c>
      <c r="O804" s="4">
        <v>51</v>
      </c>
      <c r="P804" s="67"/>
      <c r="Q804" s="4">
        <v>12724</v>
      </c>
      <c r="R804" s="3" t="s">
        <v>716</v>
      </c>
      <c r="S804" s="3" t="s">
        <v>716</v>
      </c>
      <c r="T804" s="3" t="s">
        <v>716</v>
      </c>
      <c r="U804" s="3" t="s">
        <v>716</v>
      </c>
      <c r="V804" s="3" t="s">
        <v>10209</v>
      </c>
      <c r="W804" s="63" t="s">
        <v>4815</v>
      </c>
    </row>
    <row r="805" spans="1:23" hidden="1" x14ac:dyDescent="0.25">
      <c r="A805" s="4">
        <v>33921073</v>
      </c>
      <c r="B805" s="3" t="s">
        <v>96</v>
      </c>
      <c r="C805" s="62">
        <v>891412988</v>
      </c>
      <c r="D805" s="62">
        <v>3</v>
      </c>
      <c r="E805" s="62" t="s">
        <v>711</v>
      </c>
      <c r="F805" s="62">
        <v>21003747172</v>
      </c>
      <c r="G805" s="4" t="s">
        <v>719</v>
      </c>
      <c r="H805" s="4" t="s">
        <v>10256</v>
      </c>
      <c r="I805" s="4">
        <v>20260616</v>
      </c>
      <c r="J805" s="3" t="s">
        <v>999</v>
      </c>
      <c r="K805" s="66" t="s">
        <v>10257</v>
      </c>
      <c r="L805" s="67" t="s">
        <v>714</v>
      </c>
      <c r="M805" s="67" t="s">
        <v>714</v>
      </c>
      <c r="N805" s="68" t="s">
        <v>715</v>
      </c>
      <c r="O805" s="4">
        <v>32</v>
      </c>
      <c r="P805" s="67"/>
      <c r="Q805" s="4">
        <v>12724</v>
      </c>
      <c r="R805" s="3" t="s">
        <v>716</v>
      </c>
      <c r="S805" s="3" t="s">
        <v>716</v>
      </c>
      <c r="T805" s="3" t="s">
        <v>716</v>
      </c>
      <c r="U805" s="3" t="s">
        <v>716</v>
      </c>
      <c r="V805" s="3" t="s">
        <v>10209</v>
      </c>
      <c r="W805" s="63" t="s">
        <v>4815</v>
      </c>
    </row>
    <row r="806" spans="1:23" hidden="1" x14ac:dyDescent="0.25">
      <c r="A806" s="4">
        <v>33921073</v>
      </c>
      <c r="B806" s="3" t="s">
        <v>1073</v>
      </c>
      <c r="C806" s="62">
        <v>42135159</v>
      </c>
      <c r="D806" s="62">
        <v>3</v>
      </c>
      <c r="E806" s="62" t="s">
        <v>711</v>
      </c>
      <c r="F806" s="62">
        <v>127270065437</v>
      </c>
      <c r="G806" s="4" t="s">
        <v>712</v>
      </c>
      <c r="H806" s="4" t="s">
        <v>10176</v>
      </c>
      <c r="I806" s="4">
        <v>20260616</v>
      </c>
      <c r="J806" s="3" t="s">
        <v>10177</v>
      </c>
      <c r="K806" s="66" t="s">
        <v>10178</v>
      </c>
      <c r="L806" s="67" t="s">
        <v>714</v>
      </c>
      <c r="M806" s="67" t="s">
        <v>714</v>
      </c>
      <c r="N806" s="68" t="s">
        <v>715</v>
      </c>
      <c r="O806" s="4">
        <v>51</v>
      </c>
      <c r="P806" s="67"/>
      <c r="Q806" s="4">
        <v>12725</v>
      </c>
      <c r="R806" s="3" t="s">
        <v>716</v>
      </c>
      <c r="S806" s="3" t="s">
        <v>716</v>
      </c>
      <c r="T806" s="3" t="s">
        <v>716</v>
      </c>
      <c r="U806" s="3" t="s">
        <v>716</v>
      </c>
      <c r="V806" s="3" t="s">
        <v>2583</v>
      </c>
      <c r="W806" s="63" t="s">
        <v>4815</v>
      </c>
    </row>
    <row r="807" spans="1:23" hidden="1" x14ac:dyDescent="0.25">
      <c r="A807" s="4">
        <v>33921073</v>
      </c>
      <c r="B807" s="3" t="s">
        <v>1008</v>
      </c>
      <c r="C807" s="62">
        <v>33917500</v>
      </c>
      <c r="D807" s="62">
        <v>3</v>
      </c>
      <c r="E807" s="62" t="s">
        <v>711</v>
      </c>
      <c r="F807" s="62">
        <v>85185533005</v>
      </c>
      <c r="G807" s="4" t="s">
        <v>712</v>
      </c>
      <c r="H807" s="4" t="s">
        <v>10249</v>
      </c>
      <c r="I807" s="4">
        <v>20260616</v>
      </c>
      <c r="J807" s="3" t="s">
        <v>10250</v>
      </c>
      <c r="K807" s="66" t="s">
        <v>2341</v>
      </c>
      <c r="L807" s="67" t="s">
        <v>714</v>
      </c>
      <c r="M807" s="67" t="s">
        <v>714</v>
      </c>
      <c r="N807" s="68" t="s">
        <v>715</v>
      </c>
      <c r="O807" s="4">
        <v>7</v>
      </c>
      <c r="P807" s="67"/>
      <c r="Q807" s="4">
        <v>12726</v>
      </c>
      <c r="R807" s="3" t="s">
        <v>716</v>
      </c>
      <c r="S807" s="3" t="s">
        <v>716</v>
      </c>
      <c r="T807" s="3" t="s">
        <v>716</v>
      </c>
      <c r="U807" s="3" t="s">
        <v>716</v>
      </c>
      <c r="V807" s="3" t="s">
        <v>1009</v>
      </c>
      <c r="W807" s="63" t="s">
        <v>4815</v>
      </c>
    </row>
    <row r="808" spans="1:23" hidden="1" x14ac:dyDescent="0.25">
      <c r="A808" s="4">
        <v>33916743</v>
      </c>
      <c r="B808" s="3" t="s">
        <v>987</v>
      </c>
      <c r="C808" s="62">
        <v>1088313535</v>
      </c>
      <c r="D808" s="62">
        <v>3</v>
      </c>
      <c r="E808" s="62" t="s">
        <v>711</v>
      </c>
      <c r="F808" s="62">
        <v>72521799189</v>
      </c>
      <c r="G808" s="4" t="s">
        <v>712</v>
      </c>
      <c r="H808" s="4" t="s">
        <v>10642</v>
      </c>
      <c r="I808" s="4">
        <v>20260619</v>
      </c>
      <c r="J808" s="3" t="s">
        <v>9949</v>
      </c>
      <c r="K808" s="66" t="s">
        <v>2341</v>
      </c>
      <c r="L808" s="67" t="s">
        <v>714</v>
      </c>
      <c r="M808" s="67" t="s">
        <v>714</v>
      </c>
      <c r="N808" s="68" t="s">
        <v>715</v>
      </c>
      <c r="O808" s="4">
        <v>7</v>
      </c>
      <c r="P808" s="67"/>
      <c r="Q808" s="4">
        <v>12727</v>
      </c>
      <c r="R808" s="3" t="s">
        <v>716</v>
      </c>
      <c r="S808" s="3" t="s">
        <v>716</v>
      </c>
      <c r="T808" s="3" t="s">
        <v>716</v>
      </c>
      <c r="U808" s="3" t="s">
        <v>716</v>
      </c>
      <c r="V808" s="3" t="s">
        <v>988</v>
      </c>
      <c r="W808" s="63" t="s">
        <v>721</v>
      </c>
    </row>
    <row r="809" spans="1:23" hidden="1" x14ac:dyDescent="0.25">
      <c r="A809" s="4">
        <v>33921073</v>
      </c>
      <c r="B809" s="3" t="s">
        <v>1336</v>
      </c>
      <c r="C809" s="62">
        <v>901672841</v>
      </c>
      <c r="D809" s="62">
        <v>3</v>
      </c>
      <c r="E809" s="62" t="s">
        <v>711</v>
      </c>
      <c r="F809" s="62">
        <v>701007190</v>
      </c>
      <c r="G809" s="4" t="s">
        <v>719</v>
      </c>
      <c r="H809" s="4" t="s">
        <v>10751</v>
      </c>
      <c r="I809" s="4">
        <v>20260619</v>
      </c>
      <c r="J809" s="3" t="s">
        <v>9820</v>
      </c>
      <c r="K809" s="66" t="s">
        <v>10752</v>
      </c>
      <c r="L809" s="67" t="s">
        <v>714</v>
      </c>
      <c r="M809" s="67" t="s">
        <v>714</v>
      </c>
      <c r="N809" s="68" t="s">
        <v>715</v>
      </c>
      <c r="O809" s="4">
        <v>19</v>
      </c>
      <c r="P809" s="67"/>
      <c r="Q809" s="4">
        <v>12729</v>
      </c>
      <c r="R809" s="3" t="s">
        <v>716</v>
      </c>
      <c r="S809" s="3" t="s">
        <v>716</v>
      </c>
      <c r="T809" s="3" t="s">
        <v>716</v>
      </c>
      <c r="U809" s="3" t="s">
        <v>716</v>
      </c>
      <c r="V809" s="3" t="s">
        <v>3086</v>
      </c>
      <c r="W809" s="63" t="s">
        <v>721</v>
      </c>
    </row>
    <row r="810" spans="1:23" hidden="1" x14ac:dyDescent="0.25">
      <c r="A810" s="4">
        <v>33921073</v>
      </c>
      <c r="B810" s="3" t="s">
        <v>2051</v>
      </c>
      <c r="C810" s="62">
        <v>18533002</v>
      </c>
      <c r="D810" s="62">
        <v>3</v>
      </c>
      <c r="E810" s="62" t="s">
        <v>711</v>
      </c>
      <c r="F810" s="62">
        <v>24039235420</v>
      </c>
      <c r="G810" s="4" t="s">
        <v>712</v>
      </c>
      <c r="H810" s="4" t="s">
        <v>10214</v>
      </c>
      <c r="I810" s="4">
        <v>20260616</v>
      </c>
      <c r="J810" s="3" t="s">
        <v>4664</v>
      </c>
      <c r="K810" s="66" t="s">
        <v>2422</v>
      </c>
      <c r="L810" s="67" t="s">
        <v>714</v>
      </c>
      <c r="M810" s="67" t="s">
        <v>714</v>
      </c>
      <c r="N810" s="68" t="s">
        <v>715</v>
      </c>
      <c r="O810" s="4">
        <v>32</v>
      </c>
      <c r="P810" s="67"/>
      <c r="Q810" s="4">
        <v>12730</v>
      </c>
      <c r="R810" s="3" t="s">
        <v>716</v>
      </c>
      <c r="S810" s="3" t="s">
        <v>716</v>
      </c>
      <c r="T810" s="3" t="s">
        <v>716</v>
      </c>
      <c r="U810" s="3" t="s">
        <v>716</v>
      </c>
      <c r="V810" s="3" t="s">
        <v>4676</v>
      </c>
      <c r="W810" s="63" t="s">
        <v>4815</v>
      </c>
    </row>
    <row r="811" spans="1:23" hidden="1" x14ac:dyDescent="0.25">
      <c r="A811" s="4">
        <v>33921073</v>
      </c>
      <c r="B811" s="3" t="s">
        <v>1962</v>
      </c>
      <c r="C811" s="62">
        <v>1054987762</v>
      </c>
      <c r="D811" s="62">
        <v>3</v>
      </c>
      <c r="E811" s="62" t="s">
        <v>711</v>
      </c>
      <c r="F811" s="62">
        <v>127200088228</v>
      </c>
      <c r="G811" s="4" t="s">
        <v>712</v>
      </c>
      <c r="H811" s="4" t="s">
        <v>10259</v>
      </c>
      <c r="I811" s="4">
        <v>20260616</v>
      </c>
      <c r="J811" s="3" t="s">
        <v>4965</v>
      </c>
      <c r="K811" s="66" t="s">
        <v>2360</v>
      </c>
      <c r="L811" s="67" t="s">
        <v>714</v>
      </c>
      <c r="M811" s="67" t="s">
        <v>714</v>
      </c>
      <c r="N811" s="68" t="s">
        <v>715</v>
      </c>
      <c r="O811" s="4">
        <v>51</v>
      </c>
      <c r="P811" s="67"/>
      <c r="Q811" s="4">
        <v>12732</v>
      </c>
      <c r="R811" s="3" t="s">
        <v>716</v>
      </c>
      <c r="S811" s="3" t="s">
        <v>716</v>
      </c>
      <c r="T811" s="3" t="s">
        <v>716</v>
      </c>
      <c r="U811" s="3" t="s">
        <v>716</v>
      </c>
      <c r="V811" s="3" t="s">
        <v>4070</v>
      </c>
      <c r="W811" s="63" t="s">
        <v>4815</v>
      </c>
    </row>
    <row r="812" spans="1:23" hidden="1" x14ac:dyDescent="0.25">
      <c r="A812" s="4">
        <v>33921073</v>
      </c>
      <c r="B812" s="3" t="s">
        <v>1051</v>
      </c>
      <c r="C812" s="62">
        <v>10085974</v>
      </c>
      <c r="D812" s="62">
        <v>6</v>
      </c>
      <c r="E812" s="62" t="s">
        <v>727</v>
      </c>
      <c r="F812" s="62">
        <v>302948414</v>
      </c>
      <c r="G812" s="4" t="s">
        <v>712</v>
      </c>
      <c r="H812" s="4" t="s">
        <v>10149</v>
      </c>
      <c r="I812" s="4">
        <v>20260612</v>
      </c>
      <c r="J812" s="3" t="s">
        <v>10150</v>
      </c>
      <c r="K812" s="66" t="s">
        <v>2394</v>
      </c>
      <c r="L812" s="67"/>
      <c r="M812" s="67"/>
      <c r="N812" s="68" t="s">
        <v>715</v>
      </c>
      <c r="O812" s="4">
        <v>52</v>
      </c>
      <c r="P812" s="67"/>
      <c r="Q812" s="4">
        <v>12735</v>
      </c>
      <c r="R812" s="3" t="s">
        <v>716</v>
      </c>
      <c r="S812" s="3" t="s">
        <v>716</v>
      </c>
      <c r="T812" s="3" t="s">
        <v>716</v>
      </c>
      <c r="U812" s="3" t="s">
        <v>716</v>
      </c>
      <c r="V812" s="3" t="s">
        <v>3021</v>
      </c>
      <c r="W812" s="63" t="s">
        <v>4815</v>
      </c>
    </row>
    <row r="813" spans="1:23" hidden="1" x14ac:dyDescent="0.25">
      <c r="A813" s="4">
        <v>33921073</v>
      </c>
      <c r="B813" s="3" t="s">
        <v>1047</v>
      </c>
      <c r="C813" s="62">
        <v>1090338633</v>
      </c>
      <c r="D813" s="62">
        <v>3</v>
      </c>
      <c r="E813" s="62" t="s">
        <v>711</v>
      </c>
      <c r="F813" s="62">
        <v>24099703374</v>
      </c>
      <c r="G813" s="4" t="s">
        <v>712</v>
      </c>
      <c r="H813" s="4" t="s">
        <v>10189</v>
      </c>
      <c r="I813" s="4">
        <v>20260616</v>
      </c>
      <c r="J813" s="3" t="s">
        <v>10009</v>
      </c>
      <c r="K813" s="66" t="s">
        <v>2417</v>
      </c>
      <c r="L813" s="67" t="s">
        <v>714</v>
      </c>
      <c r="M813" s="67" t="s">
        <v>714</v>
      </c>
      <c r="N813" s="68" t="s">
        <v>715</v>
      </c>
      <c r="O813" s="4">
        <v>32</v>
      </c>
      <c r="P813" s="67"/>
      <c r="Q813" s="4">
        <v>12741</v>
      </c>
      <c r="R813" s="3" t="s">
        <v>716</v>
      </c>
      <c r="S813" s="3" t="s">
        <v>716</v>
      </c>
      <c r="T813" s="3" t="s">
        <v>716</v>
      </c>
      <c r="U813" s="3" t="s">
        <v>716</v>
      </c>
      <c r="V813" s="3" t="s">
        <v>1048</v>
      </c>
      <c r="W813" s="63" t="s">
        <v>4815</v>
      </c>
    </row>
    <row r="814" spans="1:23" hidden="1" x14ac:dyDescent="0.25">
      <c r="A814" s="4">
        <v>33921073</v>
      </c>
      <c r="B814" s="3" t="s">
        <v>3350</v>
      </c>
      <c r="C814" s="62">
        <v>1088279784</v>
      </c>
      <c r="D814" s="62">
        <v>3</v>
      </c>
      <c r="E814" s="62" t="s">
        <v>711</v>
      </c>
      <c r="F814" s="62">
        <v>488412566173</v>
      </c>
      <c r="G814" s="4" t="s">
        <v>712</v>
      </c>
      <c r="H814" s="4" t="s">
        <v>10280</v>
      </c>
      <c r="I814" s="4">
        <v>20260616</v>
      </c>
      <c r="J814" s="3" t="s">
        <v>1187</v>
      </c>
      <c r="K814" s="66" t="s">
        <v>2422</v>
      </c>
      <c r="L814" s="67" t="s">
        <v>714</v>
      </c>
      <c r="M814" s="67" t="s">
        <v>714</v>
      </c>
      <c r="N814" s="68" t="s">
        <v>715</v>
      </c>
      <c r="O814" s="4">
        <v>51</v>
      </c>
      <c r="P814" s="67"/>
      <c r="Q814" s="4">
        <v>12744</v>
      </c>
      <c r="R814" s="3" t="s">
        <v>716</v>
      </c>
      <c r="S814" s="3" t="s">
        <v>716</v>
      </c>
      <c r="T814" s="3" t="s">
        <v>716</v>
      </c>
      <c r="U814" s="3" t="s">
        <v>716</v>
      </c>
      <c r="V814" s="3" t="s">
        <v>10281</v>
      </c>
      <c r="W814" s="63" t="s">
        <v>4815</v>
      </c>
    </row>
    <row r="815" spans="1:23" hidden="1" x14ac:dyDescent="0.25">
      <c r="A815" s="4">
        <v>33921073</v>
      </c>
      <c r="B815" s="3" t="s">
        <v>2693</v>
      </c>
      <c r="C815" s="62">
        <v>33966286</v>
      </c>
      <c r="D815" s="62">
        <v>3</v>
      </c>
      <c r="E815" s="62" t="s">
        <v>711</v>
      </c>
      <c r="F815" s="62">
        <v>27078410456</v>
      </c>
      <c r="G815" s="4" t="s">
        <v>712</v>
      </c>
      <c r="H815" s="4" t="s">
        <v>10284</v>
      </c>
      <c r="I815" s="4">
        <v>20260616</v>
      </c>
      <c r="J815" s="3" t="s">
        <v>5921</v>
      </c>
      <c r="K815" s="66" t="s">
        <v>2422</v>
      </c>
      <c r="L815" s="67" t="s">
        <v>714</v>
      </c>
      <c r="M815" s="67" t="s">
        <v>714</v>
      </c>
      <c r="N815" s="68" t="s">
        <v>715</v>
      </c>
      <c r="O815" s="4">
        <v>7</v>
      </c>
      <c r="P815" s="67"/>
      <c r="Q815" s="4">
        <v>12745</v>
      </c>
      <c r="R815" s="3" t="s">
        <v>716</v>
      </c>
      <c r="S815" s="3" t="s">
        <v>716</v>
      </c>
      <c r="T815" s="3" t="s">
        <v>716</v>
      </c>
      <c r="U815" s="3" t="s">
        <v>716</v>
      </c>
      <c r="V815" s="3" t="s">
        <v>5692</v>
      </c>
      <c r="W815" s="63" t="s">
        <v>4815</v>
      </c>
    </row>
    <row r="816" spans="1:23" hidden="1" x14ac:dyDescent="0.25">
      <c r="A816" s="4">
        <v>33921073</v>
      </c>
      <c r="B816" s="3" t="s">
        <v>2033</v>
      </c>
      <c r="C816" s="62">
        <v>1093212951</v>
      </c>
      <c r="D816" s="62">
        <v>3</v>
      </c>
      <c r="E816" s="62" t="s">
        <v>711</v>
      </c>
      <c r="F816" s="62">
        <v>3218875903</v>
      </c>
      <c r="G816" s="4" t="s">
        <v>712</v>
      </c>
      <c r="H816" s="4" t="s">
        <v>10004</v>
      </c>
      <c r="I816" s="4">
        <v>20260612</v>
      </c>
      <c r="J816" s="3" t="s">
        <v>7917</v>
      </c>
      <c r="K816" s="66" t="s">
        <v>2692</v>
      </c>
      <c r="L816" s="67" t="s">
        <v>714</v>
      </c>
      <c r="M816" s="67" t="s">
        <v>714</v>
      </c>
      <c r="N816" s="68" t="s">
        <v>715</v>
      </c>
      <c r="O816" s="4">
        <v>50</v>
      </c>
      <c r="P816" s="67"/>
      <c r="Q816" s="4">
        <v>12746</v>
      </c>
      <c r="R816" s="3" t="s">
        <v>716</v>
      </c>
      <c r="S816" s="3" t="s">
        <v>716</v>
      </c>
      <c r="T816" s="3" t="s">
        <v>716</v>
      </c>
      <c r="U816" s="3" t="s">
        <v>716</v>
      </c>
      <c r="V816" s="3" t="s">
        <v>10005</v>
      </c>
      <c r="W816" s="63" t="s">
        <v>721</v>
      </c>
    </row>
    <row r="817" spans="1:23" hidden="1" x14ac:dyDescent="0.25">
      <c r="A817" s="4">
        <v>33921073</v>
      </c>
      <c r="B817" s="3" t="s">
        <v>3031</v>
      </c>
      <c r="C817" s="62">
        <v>1088337412</v>
      </c>
      <c r="D817" s="62">
        <v>3</v>
      </c>
      <c r="E817" s="62" t="s">
        <v>711</v>
      </c>
      <c r="F817" s="62">
        <v>703024804</v>
      </c>
      <c r="G817" s="4" t="s">
        <v>712</v>
      </c>
      <c r="H817" s="4" t="s">
        <v>10225</v>
      </c>
      <c r="I817" s="4">
        <v>20260616</v>
      </c>
      <c r="J817" s="3" t="s">
        <v>9317</v>
      </c>
      <c r="K817" s="66" t="s">
        <v>2417</v>
      </c>
      <c r="L817" s="67" t="s">
        <v>714</v>
      </c>
      <c r="M817" s="67" t="s">
        <v>714</v>
      </c>
      <c r="N817" s="68" t="s">
        <v>715</v>
      </c>
      <c r="O817" s="4">
        <v>13</v>
      </c>
      <c r="P817" s="67"/>
      <c r="Q817" s="4">
        <v>12747</v>
      </c>
      <c r="R817" s="3" t="s">
        <v>716</v>
      </c>
      <c r="S817" s="3" t="s">
        <v>716</v>
      </c>
      <c r="T817" s="3" t="s">
        <v>716</v>
      </c>
      <c r="U817" s="3" t="s">
        <v>716</v>
      </c>
      <c r="V817" s="3" t="s">
        <v>3032</v>
      </c>
      <c r="W817" s="63" t="s">
        <v>4815</v>
      </c>
    </row>
    <row r="818" spans="1:23" hidden="1" x14ac:dyDescent="0.25">
      <c r="A818" s="4">
        <v>33921073</v>
      </c>
      <c r="B818" s="3" t="s">
        <v>802</v>
      </c>
      <c r="C818" s="62">
        <v>901778710</v>
      </c>
      <c r="D818" s="62">
        <v>3</v>
      </c>
      <c r="E818" s="62" t="s">
        <v>711</v>
      </c>
      <c r="F818" s="62">
        <v>24131115150</v>
      </c>
      <c r="G818" s="4" t="s">
        <v>712</v>
      </c>
      <c r="H818" s="4" t="s">
        <v>10726</v>
      </c>
      <c r="I818" s="4">
        <v>20260619</v>
      </c>
      <c r="J818" s="3" t="s">
        <v>5079</v>
      </c>
      <c r="K818" s="66" t="s">
        <v>10727</v>
      </c>
      <c r="L818" s="67" t="s">
        <v>714</v>
      </c>
      <c r="M818" s="67" t="s">
        <v>714</v>
      </c>
      <c r="N818" s="68" t="s">
        <v>715</v>
      </c>
      <c r="O818" s="4">
        <v>32</v>
      </c>
      <c r="P818" s="67"/>
      <c r="Q818" s="4">
        <v>12753</v>
      </c>
      <c r="R818" s="3" t="s">
        <v>716</v>
      </c>
      <c r="S818" s="3" t="s">
        <v>716</v>
      </c>
      <c r="T818" s="3" t="s">
        <v>716</v>
      </c>
      <c r="U818" s="3" t="s">
        <v>716</v>
      </c>
      <c r="V818" s="3" t="s">
        <v>2301</v>
      </c>
      <c r="W818" s="63" t="s">
        <v>721</v>
      </c>
    </row>
    <row r="819" spans="1:23" hidden="1" x14ac:dyDescent="0.25">
      <c r="A819" s="4">
        <v>33858457</v>
      </c>
      <c r="B819" s="3" t="s">
        <v>1057</v>
      </c>
      <c r="C819" s="62">
        <v>9866174</v>
      </c>
      <c r="D819" s="62">
        <v>3</v>
      </c>
      <c r="E819" s="62" t="s">
        <v>711</v>
      </c>
      <c r="F819" s="62">
        <v>24126700688</v>
      </c>
      <c r="G819" s="4" t="s">
        <v>712</v>
      </c>
      <c r="H819" s="4" t="s">
        <v>10309</v>
      </c>
      <c r="I819" s="4">
        <v>20260617</v>
      </c>
      <c r="J819" s="3" t="s">
        <v>4938</v>
      </c>
      <c r="K819" s="66" t="s">
        <v>2394</v>
      </c>
      <c r="L819" s="67" t="s">
        <v>714</v>
      </c>
      <c r="M819" s="67" t="s">
        <v>714</v>
      </c>
      <c r="N819" s="68" t="s">
        <v>715</v>
      </c>
      <c r="O819" s="4">
        <v>32</v>
      </c>
      <c r="P819" s="67"/>
      <c r="Q819" s="4">
        <v>12762</v>
      </c>
      <c r="R819" s="3" t="s">
        <v>716</v>
      </c>
      <c r="S819" s="3" t="s">
        <v>716</v>
      </c>
      <c r="T819" s="3" t="s">
        <v>716</v>
      </c>
      <c r="U819" s="3" t="s">
        <v>716</v>
      </c>
      <c r="V819" s="3" t="s">
        <v>1058</v>
      </c>
      <c r="W819" s="63" t="s">
        <v>721</v>
      </c>
    </row>
    <row r="820" spans="1:23" hidden="1" x14ac:dyDescent="0.25">
      <c r="A820" s="4">
        <v>33858390</v>
      </c>
      <c r="B820" s="3" t="s">
        <v>4793</v>
      </c>
      <c r="C820" s="62">
        <v>10123499</v>
      </c>
      <c r="D820" s="62">
        <v>3</v>
      </c>
      <c r="E820" s="62" t="s">
        <v>711</v>
      </c>
      <c r="F820" s="62">
        <v>702049273</v>
      </c>
      <c r="G820" s="4" t="s">
        <v>712</v>
      </c>
      <c r="H820" s="4" t="s">
        <v>10302</v>
      </c>
      <c r="I820" s="4">
        <v>20260617</v>
      </c>
      <c r="J820" s="3" t="s">
        <v>6337</v>
      </c>
      <c r="K820" s="66" t="s">
        <v>2692</v>
      </c>
      <c r="L820" s="67" t="s">
        <v>714</v>
      </c>
      <c r="M820" s="67" t="s">
        <v>714</v>
      </c>
      <c r="N820" s="68" t="s">
        <v>715</v>
      </c>
      <c r="O820" s="4">
        <v>19</v>
      </c>
      <c r="P820" s="67"/>
      <c r="Q820" s="4">
        <v>12764</v>
      </c>
      <c r="R820" s="3" t="s">
        <v>716</v>
      </c>
      <c r="S820" s="3" t="s">
        <v>716</v>
      </c>
      <c r="T820" s="3" t="s">
        <v>716</v>
      </c>
      <c r="U820" s="3" t="s">
        <v>716</v>
      </c>
      <c r="V820" s="3" t="s">
        <v>4795</v>
      </c>
      <c r="W820" s="63" t="s">
        <v>721</v>
      </c>
    </row>
    <row r="821" spans="1:23" hidden="1" x14ac:dyDescent="0.25">
      <c r="A821" s="4">
        <v>33921073</v>
      </c>
      <c r="B821" s="3" t="s">
        <v>1252</v>
      </c>
      <c r="C821" s="62">
        <v>1053799599</v>
      </c>
      <c r="D821" s="62">
        <v>3</v>
      </c>
      <c r="E821" s="62" t="s">
        <v>711</v>
      </c>
      <c r="F821" s="62">
        <v>488410247339</v>
      </c>
      <c r="G821" s="4" t="s">
        <v>712</v>
      </c>
      <c r="H821" s="4" t="s">
        <v>10230</v>
      </c>
      <c r="I821" s="4">
        <v>20260616</v>
      </c>
      <c r="J821" s="3" t="s">
        <v>9820</v>
      </c>
      <c r="K821" s="66" t="s">
        <v>2341</v>
      </c>
      <c r="L821" s="67" t="s">
        <v>714</v>
      </c>
      <c r="M821" s="67" t="s">
        <v>714</v>
      </c>
      <c r="N821" s="68" t="s">
        <v>715</v>
      </c>
      <c r="O821" s="4">
        <v>51</v>
      </c>
      <c r="P821" s="67"/>
      <c r="Q821" s="4">
        <v>12767</v>
      </c>
      <c r="R821" s="3" t="s">
        <v>716</v>
      </c>
      <c r="S821" s="3" t="s">
        <v>716</v>
      </c>
      <c r="T821" s="3" t="s">
        <v>716</v>
      </c>
      <c r="U821" s="3" t="s">
        <v>716</v>
      </c>
      <c r="V821" s="3" t="s">
        <v>1253</v>
      </c>
      <c r="W821" s="63" t="s">
        <v>4815</v>
      </c>
    </row>
    <row r="822" spans="1:23" hidden="1" x14ac:dyDescent="0.25">
      <c r="A822" s="4">
        <v>33921073</v>
      </c>
      <c r="B822" s="3" t="s">
        <v>1037</v>
      </c>
      <c r="C822" s="62">
        <v>34056591</v>
      </c>
      <c r="D822" s="62">
        <v>3</v>
      </c>
      <c r="E822" s="62" t="s">
        <v>711</v>
      </c>
      <c r="F822" s="62">
        <v>140100717901</v>
      </c>
      <c r="G822" s="4" t="s">
        <v>712</v>
      </c>
      <c r="H822" s="4" t="s">
        <v>10252</v>
      </c>
      <c r="I822" s="4">
        <v>20260616</v>
      </c>
      <c r="J822" s="3" t="s">
        <v>9500</v>
      </c>
      <c r="K822" s="66" t="s">
        <v>2375</v>
      </c>
      <c r="L822" s="67" t="s">
        <v>714</v>
      </c>
      <c r="M822" s="67" t="s">
        <v>714</v>
      </c>
      <c r="N822" s="68" t="s">
        <v>715</v>
      </c>
      <c r="O822" s="4">
        <v>61</v>
      </c>
      <c r="P822" s="67"/>
      <c r="Q822" s="4">
        <v>12769</v>
      </c>
      <c r="R822" s="3" t="s">
        <v>716</v>
      </c>
      <c r="S822" s="3" t="s">
        <v>716</v>
      </c>
      <c r="T822" s="3" t="s">
        <v>716</v>
      </c>
      <c r="U822" s="3" t="s">
        <v>716</v>
      </c>
      <c r="V822" s="3" t="s">
        <v>1038</v>
      </c>
      <c r="W822" s="63" t="s">
        <v>4815</v>
      </c>
    </row>
    <row r="823" spans="1:23" hidden="1" x14ac:dyDescent="0.25">
      <c r="A823" s="4">
        <v>33921073</v>
      </c>
      <c r="B823" s="3" t="s">
        <v>1466</v>
      </c>
      <c r="C823" s="62">
        <v>79592118</v>
      </c>
      <c r="D823" s="62">
        <v>3</v>
      </c>
      <c r="E823" s="62" t="s">
        <v>711</v>
      </c>
      <c r="F823" s="62">
        <v>126370214168</v>
      </c>
      <c r="G823" s="4" t="s">
        <v>712</v>
      </c>
      <c r="H823" s="4" t="s">
        <v>10255</v>
      </c>
      <c r="I823" s="4">
        <v>20260616</v>
      </c>
      <c r="J823" s="3" t="s">
        <v>941</v>
      </c>
      <c r="K823" s="66" t="s">
        <v>2341</v>
      </c>
      <c r="L823" s="67" t="s">
        <v>714</v>
      </c>
      <c r="M823" s="67" t="s">
        <v>714</v>
      </c>
      <c r="N823" s="68" t="s">
        <v>715</v>
      </c>
      <c r="O823" s="4">
        <v>51</v>
      </c>
      <c r="P823" s="67"/>
      <c r="Q823" s="4">
        <v>12770</v>
      </c>
      <c r="R823" s="3" t="s">
        <v>716</v>
      </c>
      <c r="S823" s="3" t="s">
        <v>716</v>
      </c>
      <c r="T823" s="3" t="s">
        <v>716</v>
      </c>
      <c r="U823" s="3" t="s">
        <v>716</v>
      </c>
      <c r="V823" s="3" t="s">
        <v>9455</v>
      </c>
      <c r="W823" s="63" t="s">
        <v>4815</v>
      </c>
    </row>
    <row r="824" spans="1:23" hidden="1" x14ac:dyDescent="0.25">
      <c r="A824" s="4">
        <v>33921073</v>
      </c>
      <c r="B824" s="3" t="s">
        <v>1007</v>
      </c>
      <c r="C824" s="62">
        <v>1088030377</v>
      </c>
      <c r="D824" s="62">
        <v>3</v>
      </c>
      <c r="E824" s="62" t="s">
        <v>711</v>
      </c>
      <c r="F824" s="62">
        <v>488419756298</v>
      </c>
      <c r="G824" s="4" t="s">
        <v>712</v>
      </c>
      <c r="H824" s="4" t="s">
        <v>10184</v>
      </c>
      <c r="I824" s="4">
        <v>20260616</v>
      </c>
      <c r="J824" s="3" t="s">
        <v>10185</v>
      </c>
      <c r="K824" s="66" t="s">
        <v>2588</v>
      </c>
      <c r="L824" s="67" t="s">
        <v>714</v>
      </c>
      <c r="M824" s="67" t="s">
        <v>714</v>
      </c>
      <c r="N824" s="68" t="s">
        <v>715</v>
      </c>
      <c r="O824" s="4">
        <v>51</v>
      </c>
      <c r="P824" s="67"/>
      <c r="Q824" s="4">
        <v>12772</v>
      </c>
      <c r="R824" s="3" t="s">
        <v>716</v>
      </c>
      <c r="S824" s="3" t="s">
        <v>716</v>
      </c>
      <c r="T824" s="3" t="s">
        <v>716</v>
      </c>
      <c r="U824" s="3" t="s">
        <v>716</v>
      </c>
      <c r="V824" s="3" t="s">
        <v>10186</v>
      </c>
      <c r="W824" s="63" t="s">
        <v>4815</v>
      </c>
    </row>
    <row r="825" spans="1:23" hidden="1" x14ac:dyDescent="0.25">
      <c r="A825" s="4">
        <v>33858457</v>
      </c>
      <c r="B825" s="3" t="s">
        <v>2379</v>
      </c>
      <c r="C825" s="62">
        <v>1093535866</v>
      </c>
      <c r="D825" s="62">
        <v>3</v>
      </c>
      <c r="E825" s="62" t="s">
        <v>711</v>
      </c>
      <c r="F825" s="62">
        <v>457550025396</v>
      </c>
      <c r="G825" s="4" t="s">
        <v>712</v>
      </c>
      <c r="H825" s="4" t="s">
        <v>10616</v>
      </c>
      <c r="I825" s="4">
        <v>20260619</v>
      </c>
      <c r="J825" s="3" t="s">
        <v>4829</v>
      </c>
      <c r="K825" s="66" t="s">
        <v>2692</v>
      </c>
      <c r="L825" s="67" t="s">
        <v>714</v>
      </c>
      <c r="M825" s="67" t="s">
        <v>714</v>
      </c>
      <c r="N825" s="68" t="s">
        <v>715</v>
      </c>
      <c r="O825" s="4">
        <v>40</v>
      </c>
      <c r="P825" s="67"/>
      <c r="Q825" s="4">
        <v>12774</v>
      </c>
      <c r="R825" s="3" t="s">
        <v>716</v>
      </c>
      <c r="S825" s="3" t="s">
        <v>716</v>
      </c>
      <c r="T825" s="3" t="s">
        <v>716</v>
      </c>
      <c r="U825" s="3" t="s">
        <v>716</v>
      </c>
      <c r="V825" s="3" t="s">
        <v>2380</v>
      </c>
      <c r="W825" s="63" t="s">
        <v>721</v>
      </c>
    </row>
    <row r="826" spans="1:23" hidden="1" x14ac:dyDescent="0.25">
      <c r="A826" s="4">
        <v>33921073</v>
      </c>
      <c r="B826" s="3" t="s">
        <v>1172</v>
      </c>
      <c r="C826" s="62">
        <v>1058821872</v>
      </c>
      <c r="D826" s="62">
        <v>3</v>
      </c>
      <c r="E826" s="62" t="s">
        <v>711</v>
      </c>
      <c r="F826" s="62">
        <v>111780129953</v>
      </c>
      <c r="G826" s="4" t="s">
        <v>712</v>
      </c>
      <c r="H826" s="4" t="s">
        <v>10510</v>
      </c>
      <c r="I826" s="4">
        <v>20260617</v>
      </c>
      <c r="J826" s="3" t="s">
        <v>9949</v>
      </c>
      <c r="K826" s="66" t="s">
        <v>2422</v>
      </c>
      <c r="L826" s="67" t="s">
        <v>714</v>
      </c>
      <c r="M826" s="67" t="s">
        <v>714</v>
      </c>
      <c r="N826" s="68" t="s">
        <v>715</v>
      </c>
      <c r="O826" s="4">
        <v>62</v>
      </c>
      <c r="P826" s="67"/>
      <c r="Q826" s="4">
        <v>12775</v>
      </c>
      <c r="R826" s="3" t="s">
        <v>716</v>
      </c>
      <c r="S826" s="3" t="s">
        <v>716</v>
      </c>
      <c r="T826" s="3" t="s">
        <v>716</v>
      </c>
      <c r="U826" s="3" t="s">
        <v>716</v>
      </c>
      <c r="V826" s="3" t="s">
        <v>1173</v>
      </c>
      <c r="W826" s="63" t="s">
        <v>721</v>
      </c>
    </row>
    <row r="827" spans="1:23" hidden="1" x14ac:dyDescent="0.25">
      <c r="A827" s="4">
        <v>33921073</v>
      </c>
      <c r="B827" s="3" t="s">
        <v>10322</v>
      </c>
      <c r="C827" s="62">
        <v>8600712509</v>
      </c>
      <c r="D827" s="62">
        <v>3</v>
      </c>
      <c r="E827" s="62" t="s">
        <v>711</v>
      </c>
      <c r="F827" s="62">
        <v>80181647</v>
      </c>
      <c r="G827" s="4" t="s">
        <v>719</v>
      </c>
      <c r="H827" s="4" t="s">
        <v>10323</v>
      </c>
      <c r="I827" s="4">
        <v>20260617</v>
      </c>
      <c r="J827" s="3" t="s">
        <v>713</v>
      </c>
      <c r="K827" s="66" t="s">
        <v>10324</v>
      </c>
      <c r="L827" s="67" t="s">
        <v>714</v>
      </c>
      <c r="M827" s="67" t="s">
        <v>714</v>
      </c>
      <c r="N827" s="68" t="s">
        <v>715</v>
      </c>
      <c r="O827" s="4">
        <v>1</v>
      </c>
      <c r="P827" s="67"/>
      <c r="Q827" s="4">
        <v>12781</v>
      </c>
      <c r="R827" s="3" t="s">
        <v>716</v>
      </c>
      <c r="S827" s="3" t="s">
        <v>716</v>
      </c>
      <c r="T827" s="3" t="s">
        <v>716</v>
      </c>
      <c r="U827" s="3" t="s">
        <v>716</v>
      </c>
      <c r="W827" s="63" t="s">
        <v>721</v>
      </c>
    </row>
    <row r="828" spans="1:23" hidden="1" x14ac:dyDescent="0.25">
      <c r="A828" s="4">
        <v>33921073</v>
      </c>
      <c r="B828" s="3" t="s">
        <v>2622</v>
      </c>
      <c r="C828" s="62">
        <v>1087561999</v>
      </c>
      <c r="D828" s="62">
        <v>3</v>
      </c>
      <c r="E828" s="62" t="s">
        <v>711</v>
      </c>
      <c r="F828" s="62">
        <v>85276538611</v>
      </c>
      <c r="G828" s="4" t="s">
        <v>712</v>
      </c>
      <c r="H828" s="4" t="s">
        <v>10354</v>
      </c>
      <c r="I828" s="4">
        <v>20260617</v>
      </c>
      <c r="J828" s="3" t="s">
        <v>4683</v>
      </c>
      <c r="K828" s="66" t="s">
        <v>2422</v>
      </c>
      <c r="L828" s="67" t="s">
        <v>714</v>
      </c>
      <c r="M828" s="67" t="s">
        <v>714</v>
      </c>
      <c r="N828" s="68" t="s">
        <v>715</v>
      </c>
      <c r="O828" s="4">
        <v>7</v>
      </c>
      <c r="P828" s="67"/>
      <c r="Q828" s="4">
        <v>12782</v>
      </c>
      <c r="R828" s="3" t="s">
        <v>716</v>
      </c>
      <c r="S828" s="3" t="s">
        <v>716</v>
      </c>
      <c r="T828" s="3" t="s">
        <v>716</v>
      </c>
      <c r="U828" s="3" t="s">
        <v>716</v>
      </c>
      <c r="V828" s="3" t="s">
        <v>2623</v>
      </c>
      <c r="W828" s="63" t="s">
        <v>721</v>
      </c>
    </row>
    <row r="829" spans="1:23" hidden="1" x14ac:dyDescent="0.25">
      <c r="A829" s="4">
        <v>33921073</v>
      </c>
      <c r="B829" s="3" t="s">
        <v>3484</v>
      </c>
      <c r="C829" s="62">
        <v>31428910</v>
      </c>
      <c r="D829" s="62">
        <v>3</v>
      </c>
      <c r="E829" s="62" t="s">
        <v>711</v>
      </c>
      <c r="F829" s="62">
        <v>88824038</v>
      </c>
      <c r="G829" s="4" t="s">
        <v>712</v>
      </c>
      <c r="H829" s="4" t="s">
        <v>10258</v>
      </c>
      <c r="I829" s="4">
        <v>20260616</v>
      </c>
      <c r="J829" s="3" t="s">
        <v>877</v>
      </c>
      <c r="K829" s="66" t="s">
        <v>2341</v>
      </c>
      <c r="L829" s="67" t="s">
        <v>714</v>
      </c>
      <c r="M829" s="67" t="s">
        <v>714</v>
      </c>
      <c r="N829" s="68" t="s">
        <v>715</v>
      </c>
      <c r="O829" s="4">
        <v>80</v>
      </c>
      <c r="P829" s="67"/>
      <c r="Q829" s="4">
        <v>12784</v>
      </c>
      <c r="R829" s="3" t="s">
        <v>716</v>
      </c>
      <c r="S829" s="3" t="s">
        <v>716</v>
      </c>
      <c r="T829" s="3" t="s">
        <v>716</v>
      </c>
      <c r="U829" s="3" t="s">
        <v>716</v>
      </c>
      <c r="V829" s="3" t="s">
        <v>5735</v>
      </c>
      <c r="W829" s="63" t="s">
        <v>4815</v>
      </c>
    </row>
    <row r="830" spans="1:23" hidden="1" x14ac:dyDescent="0.25">
      <c r="A830" s="4">
        <v>33921073</v>
      </c>
      <c r="B830" s="3" t="s">
        <v>3570</v>
      </c>
      <c r="C830" s="62">
        <v>1088314163</v>
      </c>
      <c r="D830" s="62">
        <v>3</v>
      </c>
      <c r="E830" s="62" t="s">
        <v>711</v>
      </c>
      <c r="F830" s="62">
        <v>72116416329</v>
      </c>
      <c r="G830" s="4" t="s">
        <v>712</v>
      </c>
      <c r="H830" s="4" t="s">
        <v>10485</v>
      </c>
      <c r="I830" s="4">
        <v>20260617</v>
      </c>
      <c r="J830" s="3" t="s">
        <v>4965</v>
      </c>
      <c r="K830" s="66" t="s">
        <v>2341</v>
      </c>
      <c r="L830" s="67" t="s">
        <v>714</v>
      </c>
      <c r="M830" s="67" t="s">
        <v>714</v>
      </c>
      <c r="N830" s="68" t="s">
        <v>715</v>
      </c>
      <c r="O830" s="4">
        <v>7</v>
      </c>
      <c r="P830" s="67"/>
      <c r="Q830" s="4">
        <v>12787</v>
      </c>
      <c r="R830" s="3" t="s">
        <v>716</v>
      </c>
      <c r="S830" s="3" t="s">
        <v>716</v>
      </c>
      <c r="T830" s="3" t="s">
        <v>716</v>
      </c>
      <c r="U830" s="3" t="s">
        <v>716</v>
      </c>
      <c r="V830" s="3" t="s">
        <v>6557</v>
      </c>
      <c r="W830" s="63" t="s">
        <v>721</v>
      </c>
    </row>
    <row r="831" spans="1:23" hidden="1" x14ac:dyDescent="0.25">
      <c r="A831" s="4">
        <v>33921073</v>
      </c>
      <c r="B831" s="3" t="s">
        <v>305</v>
      </c>
      <c r="C831" s="62">
        <v>1088271391</v>
      </c>
      <c r="D831" s="62">
        <v>3</v>
      </c>
      <c r="E831" s="62" t="s">
        <v>711</v>
      </c>
      <c r="F831" s="62">
        <v>126670023475</v>
      </c>
      <c r="G831" s="4" t="s">
        <v>712</v>
      </c>
      <c r="H831" s="4" t="s">
        <v>10163</v>
      </c>
      <c r="I831" s="4">
        <v>20260616</v>
      </c>
      <c r="J831" s="3" t="s">
        <v>10164</v>
      </c>
      <c r="K831" s="66" t="s">
        <v>10165</v>
      </c>
      <c r="L831" s="67" t="s">
        <v>714</v>
      </c>
      <c r="M831" s="67" t="s">
        <v>714</v>
      </c>
      <c r="N831" s="68" t="s">
        <v>715</v>
      </c>
      <c r="O831" s="4">
        <v>51</v>
      </c>
      <c r="P831" s="67"/>
      <c r="Q831" s="4">
        <v>12791</v>
      </c>
      <c r="R831" s="3" t="s">
        <v>716</v>
      </c>
      <c r="S831" s="3" t="s">
        <v>716</v>
      </c>
      <c r="T831" s="3" t="s">
        <v>716</v>
      </c>
      <c r="U831" s="3" t="s">
        <v>716</v>
      </c>
      <c r="V831" s="3" t="s">
        <v>10166</v>
      </c>
      <c r="W831" s="63" t="s">
        <v>4815</v>
      </c>
    </row>
    <row r="832" spans="1:23" hidden="1" x14ac:dyDescent="0.25">
      <c r="A832" s="4">
        <v>33921073</v>
      </c>
      <c r="B832" s="3" t="s">
        <v>11715</v>
      </c>
      <c r="C832" s="62">
        <v>891480071</v>
      </c>
      <c r="D832" s="62">
        <v>3</v>
      </c>
      <c r="E832" s="62" t="s">
        <v>711</v>
      </c>
      <c r="F832" s="62">
        <v>70611512223</v>
      </c>
      <c r="G832" s="4" t="s">
        <v>712</v>
      </c>
      <c r="H832" s="4" t="s">
        <v>11716</v>
      </c>
      <c r="I832" s="4">
        <v>20260626</v>
      </c>
      <c r="J832" s="3" t="s">
        <v>11717</v>
      </c>
      <c r="K832" s="66" t="s">
        <v>11718</v>
      </c>
      <c r="L832" s="67" t="s">
        <v>714</v>
      </c>
      <c r="M832" s="67" t="s">
        <v>714</v>
      </c>
      <c r="N832" s="68" t="s">
        <v>715</v>
      </c>
      <c r="O832" s="4">
        <v>7</v>
      </c>
      <c r="P832" s="67"/>
      <c r="Q832" s="4">
        <v>12793</v>
      </c>
      <c r="R832" s="3" t="s">
        <v>716</v>
      </c>
      <c r="S832" s="3" t="s">
        <v>716</v>
      </c>
      <c r="T832" s="3" t="s">
        <v>716</v>
      </c>
      <c r="U832" s="3" t="s">
        <v>716</v>
      </c>
      <c r="V832" s="3" t="s">
        <v>11719</v>
      </c>
      <c r="W832" s="63" t="s">
        <v>721</v>
      </c>
    </row>
    <row r="833" spans="1:23" hidden="1" x14ac:dyDescent="0.25">
      <c r="A833" s="4">
        <v>33921073</v>
      </c>
      <c r="B833" s="3" t="s">
        <v>1826</v>
      </c>
      <c r="C833" s="62">
        <v>1004628928</v>
      </c>
      <c r="D833" s="62">
        <v>3</v>
      </c>
      <c r="E833" s="62" t="s">
        <v>711</v>
      </c>
      <c r="F833" s="62">
        <v>27068427725</v>
      </c>
      <c r="G833" s="4" t="s">
        <v>712</v>
      </c>
      <c r="H833" s="4" t="s">
        <v>10270</v>
      </c>
      <c r="I833" s="4">
        <v>20260616</v>
      </c>
      <c r="J833" s="3" t="s">
        <v>4919</v>
      </c>
      <c r="K833" s="66" t="s">
        <v>2422</v>
      </c>
      <c r="L833" s="67" t="s">
        <v>714</v>
      </c>
      <c r="M833" s="67" t="s">
        <v>714</v>
      </c>
      <c r="N833" s="68" t="s">
        <v>715</v>
      </c>
      <c r="O833" s="4">
        <v>7</v>
      </c>
      <c r="P833" s="67"/>
      <c r="Q833" s="4">
        <v>12798</v>
      </c>
      <c r="R833" s="3" t="s">
        <v>716</v>
      </c>
      <c r="S833" s="3" t="s">
        <v>716</v>
      </c>
      <c r="T833" s="3" t="s">
        <v>716</v>
      </c>
      <c r="U833" s="3" t="s">
        <v>716</v>
      </c>
      <c r="V833" s="3" t="s">
        <v>10271</v>
      </c>
      <c r="W833" s="63" t="s">
        <v>4815</v>
      </c>
    </row>
    <row r="834" spans="1:23" hidden="1" x14ac:dyDescent="0.25">
      <c r="A834" s="4">
        <v>33921073</v>
      </c>
      <c r="B834" s="3" t="s">
        <v>10344</v>
      </c>
      <c r="C834" s="62">
        <v>1006503649</v>
      </c>
      <c r="D834" s="62">
        <v>3</v>
      </c>
      <c r="E834" s="62" t="s">
        <v>711</v>
      </c>
      <c r="F834" s="62">
        <v>488414738697</v>
      </c>
      <c r="G834" s="4" t="s">
        <v>712</v>
      </c>
      <c r="H834" s="4" t="s">
        <v>10345</v>
      </c>
      <c r="I834" s="4">
        <v>20260617</v>
      </c>
      <c r="J834" s="3" t="s">
        <v>10346</v>
      </c>
      <c r="K834" s="66" t="s">
        <v>2360</v>
      </c>
      <c r="L834" s="67" t="s">
        <v>714</v>
      </c>
      <c r="M834" s="67" t="s">
        <v>714</v>
      </c>
      <c r="N834" s="68" t="s">
        <v>715</v>
      </c>
      <c r="O834" s="4">
        <v>51</v>
      </c>
      <c r="P834" s="67"/>
      <c r="Q834" s="4">
        <v>12799</v>
      </c>
      <c r="R834" s="3" t="s">
        <v>716</v>
      </c>
      <c r="S834" s="3" t="s">
        <v>716</v>
      </c>
      <c r="T834" s="3" t="s">
        <v>716</v>
      </c>
      <c r="U834" s="3" t="s">
        <v>716</v>
      </c>
      <c r="V834" s="3" t="s">
        <v>10347</v>
      </c>
      <c r="W834" s="63" t="s">
        <v>721</v>
      </c>
    </row>
    <row r="835" spans="1:23" hidden="1" x14ac:dyDescent="0.25">
      <c r="A835" s="4">
        <v>33858416</v>
      </c>
      <c r="B835" s="3" t="s">
        <v>7846</v>
      </c>
      <c r="C835" s="62">
        <v>42144990</v>
      </c>
      <c r="D835" s="62">
        <v>3</v>
      </c>
      <c r="E835" s="62" t="s">
        <v>711</v>
      </c>
      <c r="F835" s="62">
        <v>72100004340</v>
      </c>
      <c r="G835" s="4" t="s">
        <v>712</v>
      </c>
      <c r="H835" s="4" t="s">
        <v>10172</v>
      </c>
      <c r="I835" s="4">
        <v>20260616</v>
      </c>
      <c r="J835" s="3" t="s">
        <v>1926</v>
      </c>
      <c r="K835" s="66" t="s">
        <v>2588</v>
      </c>
      <c r="L835" s="67" t="s">
        <v>714</v>
      </c>
      <c r="M835" s="67" t="s">
        <v>714</v>
      </c>
      <c r="N835" s="68" t="s">
        <v>715</v>
      </c>
      <c r="O835" s="4">
        <v>7</v>
      </c>
      <c r="P835" s="67"/>
      <c r="Q835" s="4">
        <v>12801</v>
      </c>
      <c r="R835" s="3" t="s">
        <v>716</v>
      </c>
      <c r="S835" s="3" t="s">
        <v>716</v>
      </c>
      <c r="T835" s="3" t="s">
        <v>716</v>
      </c>
      <c r="U835" s="3" t="s">
        <v>716</v>
      </c>
      <c r="V835" s="3" t="s">
        <v>10173</v>
      </c>
      <c r="W835" s="63" t="s">
        <v>721</v>
      </c>
    </row>
    <row r="836" spans="1:23" hidden="1" x14ac:dyDescent="0.25">
      <c r="A836" s="4">
        <v>33921073</v>
      </c>
      <c r="B836" s="3" t="s">
        <v>1971</v>
      </c>
      <c r="C836" s="62">
        <v>16053948</v>
      </c>
      <c r="D836" s="62">
        <v>3</v>
      </c>
      <c r="E836" s="62" t="s">
        <v>711</v>
      </c>
      <c r="F836" s="62">
        <v>74440753136</v>
      </c>
      <c r="G836" s="4" t="s">
        <v>712</v>
      </c>
      <c r="H836" s="4" t="s">
        <v>10273</v>
      </c>
      <c r="I836" s="4">
        <v>20260616</v>
      </c>
      <c r="J836" s="3" t="s">
        <v>1040</v>
      </c>
      <c r="K836" s="66" t="s">
        <v>2422</v>
      </c>
      <c r="L836" s="67" t="s">
        <v>714</v>
      </c>
      <c r="M836" s="67" t="s">
        <v>714</v>
      </c>
      <c r="N836" s="68" t="s">
        <v>715</v>
      </c>
      <c r="O836" s="4">
        <v>7</v>
      </c>
      <c r="P836" s="67"/>
      <c r="Q836" s="4">
        <v>12803</v>
      </c>
      <c r="R836" s="3" t="s">
        <v>716</v>
      </c>
      <c r="S836" s="3" t="s">
        <v>716</v>
      </c>
      <c r="T836" s="3" t="s">
        <v>716</v>
      </c>
      <c r="U836" s="3" t="s">
        <v>716</v>
      </c>
      <c r="V836" s="3" t="s">
        <v>10274</v>
      </c>
      <c r="W836" s="63" t="s">
        <v>4815</v>
      </c>
    </row>
    <row r="837" spans="1:23" hidden="1" x14ac:dyDescent="0.25">
      <c r="A837" s="4">
        <v>33921073</v>
      </c>
      <c r="B837" s="3" t="s">
        <v>5098</v>
      </c>
      <c r="C837" s="62">
        <v>42157948</v>
      </c>
      <c r="D837" s="62">
        <v>3</v>
      </c>
      <c r="E837" s="62" t="s">
        <v>711</v>
      </c>
      <c r="F837" s="62">
        <v>126070798767</v>
      </c>
      <c r="G837" s="4" t="s">
        <v>712</v>
      </c>
      <c r="H837" s="4" t="s">
        <v>10231</v>
      </c>
      <c r="I837" s="4">
        <v>20260616</v>
      </c>
      <c r="J837" s="3" t="s">
        <v>7417</v>
      </c>
      <c r="K837" s="66" t="s">
        <v>2394</v>
      </c>
      <c r="L837" s="67" t="s">
        <v>714</v>
      </c>
      <c r="M837" s="67" t="s">
        <v>714</v>
      </c>
      <c r="N837" s="68" t="s">
        <v>715</v>
      </c>
      <c r="O837" s="4">
        <v>51</v>
      </c>
      <c r="P837" s="67"/>
      <c r="Q837" s="4">
        <v>12806</v>
      </c>
      <c r="R837" s="3" t="s">
        <v>716</v>
      </c>
      <c r="S837" s="3" t="s">
        <v>716</v>
      </c>
      <c r="T837" s="3" t="s">
        <v>716</v>
      </c>
      <c r="U837" s="3" t="s">
        <v>716</v>
      </c>
      <c r="V837" s="3" t="s">
        <v>5100</v>
      </c>
      <c r="W837" s="63" t="s">
        <v>4815</v>
      </c>
    </row>
    <row r="838" spans="1:23" hidden="1" x14ac:dyDescent="0.25">
      <c r="A838" s="4">
        <v>33921073</v>
      </c>
      <c r="B838" s="3" t="s">
        <v>4600</v>
      </c>
      <c r="C838" s="62">
        <v>1088248836</v>
      </c>
      <c r="D838" s="62">
        <v>3</v>
      </c>
      <c r="E838" s="62" t="s">
        <v>711</v>
      </c>
      <c r="F838" s="62">
        <v>942051293</v>
      </c>
      <c r="G838" s="4" t="s">
        <v>712</v>
      </c>
      <c r="H838" s="4" t="s">
        <v>10803</v>
      </c>
      <c r="I838" s="4">
        <v>20260619</v>
      </c>
      <c r="J838" s="3" t="s">
        <v>4035</v>
      </c>
      <c r="K838" s="66" t="s">
        <v>2375</v>
      </c>
      <c r="L838" s="67" t="s">
        <v>714</v>
      </c>
      <c r="M838" s="67" t="s">
        <v>714</v>
      </c>
      <c r="N838" s="68" t="s">
        <v>715</v>
      </c>
      <c r="O838" s="4">
        <v>13</v>
      </c>
      <c r="P838" s="67"/>
      <c r="Q838" s="4">
        <v>12809</v>
      </c>
      <c r="R838" s="3" t="s">
        <v>716</v>
      </c>
      <c r="S838" s="3" t="s">
        <v>716</v>
      </c>
      <c r="T838" s="3" t="s">
        <v>716</v>
      </c>
      <c r="U838" s="3" t="s">
        <v>716</v>
      </c>
      <c r="V838" s="3" t="s">
        <v>10804</v>
      </c>
      <c r="W838" s="63" t="s">
        <v>721</v>
      </c>
    </row>
    <row r="839" spans="1:23" hidden="1" x14ac:dyDescent="0.25">
      <c r="A839" s="4">
        <v>33916743</v>
      </c>
      <c r="B839" s="3" t="s">
        <v>991</v>
      </c>
      <c r="C839" s="62">
        <v>42122519</v>
      </c>
      <c r="D839" s="62">
        <v>3</v>
      </c>
      <c r="E839" s="62" t="s">
        <v>711</v>
      </c>
      <c r="F839" s="62">
        <v>27000000351</v>
      </c>
      <c r="G839" s="4" t="s">
        <v>712</v>
      </c>
      <c r="H839" s="4" t="s">
        <v>10635</v>
      </c>
      <c r="I839" s="4">
        <v>20260619</v>
      </c>
      <c r="J839" s="3" t="s">
        <v>10636</v>
      </c>
      <c r="K839" s="66" t="s">
        <v>2422</v>
      </c>
      <c r="L839" s="67" t="s">
        <v>714</v>
      </c>
      <c r="M839" s="67" t="s">
        <v>714</v>
      </c>
      <c r="N839" s="68" t="s">
        <v>715</v>
      </c>
      <c r="O839" s="4">
        <v>7</v>
      </c>
      <c r="P839" s="67"/>
      <c r="Q839" s="4">
        <v>12810</v>
      </c>
      <c r="R839" s="3" t="s">
        <v>716</v>
      </c>
      <c r="S839" s="3" t="s">
        <v>716</v>
      </c>
      <c r="T839" s="3" t="s">
        <v>716</v>
      </c>
      <c r="U839" s="3" t="s">
        <v>716</v>
      </c>
      <c r="V839" s="3" t="s">
        <v>10637</v>
      </c>
      <c r="W839" s="63" t="s">
        <v>721</v>
      </c>
    </row>
    <row r="840" spans="1:23" hidden="1" x14ac:dyDescent="0.25">
      <c r="A840" s="4">
        <v>33921073</v>
      </c>
      <c r="B840" s="3" t="s">
        <v>2717</v>
      </c>
      <c r="C840" s="62">
        <v>9873677</v>
      </c>
      <c r="D840" s="62">
        <v>3</v>
      </c>
      <c r="E840" s="62" t="s">
        <v>711</v>
      </c>
      <c r="F840" s="62">
        <v>24091920478</v>
      </c>
      <c r="G840" s="4" t="s">
        <v>712</v>
      </c>
      <c r="H840" s="4" t="s">
        <v>10272</v>
      </c>
      <c r="I840" s="4">
        <v>20260616</v>
      </c>
      <c r="J840" s="3" t="s">
        <v>10201</v>
      </c>
      <c r="K840" s="66" t="s">
        <v>2360</v>
      </c>
      <c r="L840" s="67" t="s">
        <v>714</v>
      </c>
      <c r="M840" s="67" t="s">
        <v>714</v>
      </c>
      <c r="N840" s="68" t="s">
        <v>715</v>
      </c>
      <c r="O840" s="4">
        <v>32</v>
      </c>
      <c r="P840" s="67"/>
      <c r="Q840" s="4">
        <v>12814</v>
      </c>
      <c r="R840" s="3" t="s">
        <v>716</v>
      </c>
      <c r="S840" s="3" t="s">
        <v>716</v>
      </c>
      <c r="T840" s="3" t="s">
        <v>716</v>
      </c>
      <c r="U840" s="3" t="s">
        <v>716</v>
      </c>
      <c r="V840" s="3" t="s">
        <v>4438</v>
      </c>
      <c r="W840" s="63" t="s">
        <v>4815</v>
      </c>
    </row>
    <row r="841" spans="1:23" hidden="1" x14ac:dyDescent="0.25">
      <c r="A841" s="4">
        <v>33921073</v>
      </c>
      <c r="B841" s="3" t="s">
        <v>2683</v>
      </c>
      <c r="C841" s="62">
        <v>1088024563</v>
      </c>
      <c r="D841" s="62">
        <v>3</v>
      </c>
      <c r="E841" s="62" t="s">
        <v>711</v>
      </c>
      <c r="F841" s="62">
        <v>7397124686</v>
      </c>
      <c r="G841" s="4" t="s">
        <v>712</v>
      </c>
      <c r="H841" s="4" t="s">
        <v>10524</v>
      </c>
      <c r="I841" s="4">
        <v>20260617</v>
      </c>
      <c r="J841" s="3" t="s">
        <v>10525</v>
      </c>
      <c r="K841" s="66" t="s">
        <v>2692</v>
      </c>
      <c r="L841" s="67" t="s">
        <v>714</v>
      </c>
      <c r="M841" s="67" t="s">
        <v>714</v>
      </c>
      <c r="N841" s="68" t="s">
        <v>715</v>
      </c>
      <c r="O841" s="4">
        <v>7</v>
      </c>
      <c r="P841" s="67"/>
      <c r="Q841" s="4">
        <v>12815</v>
      </c>
      <c r="R841" s="3" t="s">
        <v>716</v>
      </c>
      <c r="S841" s="3" t="s">
        <v>716</v>
      </c>
      <c r="T841" s="3" t="s">
        <v>716</v>
      </c>
      <c r="U841" s="3" t="s">
        <v>716</v>
      </c>
      <c r="V841" s="3" t="s">
        <v>2685</v>
      </c>
      <c r="W841" s="63" t="s">
        <v>721</v>
      </c>
    </row>
    <row r="842" spans="1:23" hidden="1" x14ac:dyDescent="0.25">
      <c r="A842" s="4">
        <v>33921073</v>
      </c>
      <c r="B842" s="3" t="s">
        <v>2541</v>
      </c>
      <c r="C842" s="62">
        <v>10008766</v>
      </c>
      <c r="D842" s="62">
        <v>3</v>
      </c>
      <c r="E842" s="62" t="s">
        <v>711</v>
      </c>
      <c r="F842" s="62">
        <v>128070061121</v>
      </c>
      <c r="G842" s="4" t="s">
        <v>712</v>
      </c>
      <c r="H842" s="4" t="s">
        <v>10245</v>
      </c>
      <c r="I842" s="4">
        <v>20260616</v>
      </c>
      <c r="J842" s="3" t="s">
        <v>2535</v>
      </c>
      <c r="K842" s="66" t="s">
        <v>10246</v>
      </c>
      <c r="L842" s="67" t="s">
        <v>714</v>
      </c>
      <c r="M842" s="67" t="s">
        <v>714</v>
      </c>
      <c r="N842" s="68" t="s">
        <v>715</v>
      </c>
      <c r="O842" s="4">
        <v>51</v>
      </c>
      <c r="P842" s="67"/>
      <c r="Q842" s="4">
        <v>12817</v>
      </c>
      <c r="R842" s="3" t="s">
        <v>716</v>
      </c>
      <c r="S842" s="3" t="s">
        <v>716</v>
      </c>
      <c r="T842" s="3" t="s">
        <v>716</v>
      </c>
      <c r="U842" s="3" t="s">
        <v>716</v>
      </c>
      <c r="V842" s="3" t="s">
        <v>2536</v>
      </c>
      <c r="W842" s="63" t="s">
        <v>4815</v>
      </c>
    </row>
    <row r="843" spans="1:23" hidden="1" x14ac:dyDescent="0.25">
      <c r="A843" s="4">
        <v>33921073</v>
      </c>
      <c r="B843" s="3" t="s">
        <v>10648</v>
      </c>
      <c r="C843" s="62">
        <v>10028729</v>
      </c>
      <c r="D843" s="62">
        <v>6</v>
      </c>
      <c r="E843" s="62" t="s">
        <v>727</v>
      </c>
      <c r="F843" s="62">
        <v>465327161</v>
      </c>
      <c r="G843" s="4" t="s">
        <v>712</v>
      </c>
      <c r="H843" s="4" t="s">
        <v>10649</v>
      </c>
      <c r="I843" s="4">
        <v>20260619</v>
      </c>
      <c r="J843" s="3" t="s">
        <v>2535</v>
      </c>
      <c r="K843" s="66" t="s">
        <v>10623</v>
      </c>
      <c r="L843" s="67"/>
      <c r="M843" s="67"/>
      <c r="N843" s="68" t="s">
        <v>715</v>
      </c>
      <c r="O843" s="4">
        <v>1</v>
      </c>
      <c r="P843" s="67"/>
      <c r="Q843" s="4">
        <v>12818</v>
      </c>
      <c r="R843" s="3" t="s">
        <v>716</v>
      </c>
      <c r="S843" s="3" t="s">
        <v>716</v>
      </c>
      <c r="T843" s="3" t="s">
        <v>716</v>
      </c>
      <c r="U843" s="3" t="s">
        <v>716</v>
      </c>
      <c r="V843" s="3" t="s">
        <v>2536</v>
      </c>
      <c r="W843" s="63" t="s">
        <v>721</v>
      </c>
    </row>
    <row r="844" spans="1:23" hidden="1" x14ac:dyDescent="0.25">
      <c r="A844" s="4">
        <v>33921073</v>
      </c>
      <c r="B844" s="3" t="s">
        <v>2562</v>
      </c>
      <c r="C844" s="62">
        <v>1114094439</v>
      </c>
      <c r="D844" s="62">
        <v>3</v>
      </c>
      <c r="E844" s="62" t="s">
        <v>711</v>
      </c>
      <c r="F844" s="62">
        <v>488434475296</v>
      </c>
      <c r="G844" s="4" t="s">
        <v>712</v>
      </c>
      <c r="H844" s="4" t="s">
        <v>10251</v>
      </c>
      <c r="I844" s="4">
        <v>20260616</v>
      </c>
      <c r="J844" s="3" t="s">
        <v>2535</v>
      </c>
      <c r="K844" s="66" t="s">
        <v>9236</v>
      </c>
      <c r="L844" s="67" t="s">
        <v>714</v>
      </c>
      <c r="M844" s="67" t="s">
        <v>714</v>
      </c>
      <c r="N844" s="68" t="s">
        <v>715</v>
      </c>
      <c r="O844" s="4">
        <v>51</v>
      </c>
      <c r="P844" s="67"/>
      <c r="Q844" s="4">
        <v>12819</v>
      </c>
      <c r="R844" s="3" t="s">
        <v>716</v>
      </c>
      <c r="S844" s="3" t="s">
        <v>716</v>
      </c>
      <c r="T844" s="3" t="s">
        <v>716</v>
      </c>
      <c r="U844" s="3" t="s">
        <v>716</v>
      </c>
      <c r="V844" s="3" t="s">
        <v>2536</v>
      </c>
      <c r="W844" s="63" t="s">
        <v>4815</v>
      </c>
    </row>
    <row r="845" spans="1:23" hidden="1" x14ac:dyDescent="0.25">
      <c r="A845" s="4">
        <v>33921073</v>
      </c>
      <c r="B845" s="3" t="s">
        <v>8118</v>
      </c>
      <c r="C845" s="62">
        <v>901968966</v>
      </c>
      <c r="D845" s="62">
        <v>3</v>
      </c>
      <c r="E845" s="62" t="s">
        <v>711</v>
      </c>
      <c r="F845" s="62">
        <v>27000012822</v>
      </c>
      <c r="G845" s="4" t="s">
        <v>712</v>
      </c>
      <c r="H845" s="4" t="s">
        <v>10536</v>
      </c>
      <c r="I845" s="4">
        <v>20260617</v>
      </c>
      <c r="J845" s="3" t="s">
        <v>743</v>
      </c>
      <c r="K845" s="66" t="s">
        <v>10537</v>
      </c>
      <c r="L845" s="67" t="s">
        <v>714</v>
      </c>
      <c r="M845" s="67" t="s">
        <v>714</v>
      </c>
      <c r="N845" s="68" t="s">
        <v>715</v>
      </c>
      <c r="O845" s="4">
        <v>7</v>
      </c>
      <c r="P845" s="67"/>
      <c r="Q845" s="4">
        <v>12820</v>
      </c>
      <c r="R845" s="3" t="s">
        <v>716</v>
      </c>
      <c r="S845" s="3" t="s">
        <v>716</v>
      </c>
      <c r="T845" s="3" t="s">
        <v>716</v>
      </c>
      <c r="U845" s="3" t="s">
        <v>716</v>
      </c>
      <c r="V845" s="3" t="s">
        <v>10538</v>
      </c>
      <c r="W845" s="63" t="s">
        <v>721</v>
      </c>
    </row>
    <row r="846" spans="1:23" hidden="1" x14ac:dyDescent="0.25">
      <c r="A846" s="4">
        <v>33921073</v>
      </c>
      <c r="B846" s="3" t="s">
        <v>2563</v>
      </c>
      <c r="C846" s="62">
        <v>1088024894</v>
      </c>
      <c r="D846" s="62">
        <v>3</v>
      </c>
      <c r="E846" s="62" t="s">
        <v>711</v>
      </c>
      <c r="F846" s="62">
        <v>91209463658</v>
      </c>
      <c r="G846" s="4" t="s">
        <v>712</v>
      </c>
      <c r="H846" s="4" t="s">
        <v>10620</v>
      </c>
      <c r="I846" s="4">
        <v>20260619</v>
      </c>
      <c r="J846" s="3" t="s">
        <v>2535</v>
      </c>
      <c r="K846" s="66" t="s">
        <v>10621</v>
      </c>
      <c r="L846" s="67" t="s">
        <v>714</v>
      </c>
      <c r="M846" s="67" t="s">
        <v>714</v>
      </c>
      <c r="N846" s="68" t="s">
        <v>715</v>
      </c>
      <c r="O846" s="4">
        <v>7</v>
      </c>
      <c r="P846" s="67"/>
      <c r="Q846" s="4">
        <v>12821</v>
      </c>
      <c r="R846" s="3" t="s">
        <v>716</v>
      </c>
      <c r="S846" s="3" t="s">
        <v>716</v>
      </c>
      <c r="T846" s="3" t="s">
        <v>716</v>
      </c>
      <c r="U846" s="3" t="s">
        <v>716</v>
      </c>
      <c r="V846" s="3" t="s">
        <v>2536</v>
      </c>
      <c r="W846" s="63" t="s">
        <v>721</v>
      </c>
    </row>
    <row r="847" spans="1:23" hidden="1" x14ac:dyDescent="0.25">
      <c r="A847" s="4">
        <v>33921073</v>
      </c>
      <c r="B847" s="3" t="s">
        <v>106</v>
      </c>
      <c r="C847" s="62">
        <v>901835419</v>
      </c>
      <c r="D847" s="62">
        <v>3</v>
      </c>
      <c r="E847" s="62" t="s">
        <v>711</v>
      </c>
      <c r="F847" s="62">
        <v>85100006354</v>
      </c>
      <c r="G847" s="4" t="s">
        <v>712</v>
      </c>
      <c r="H847" s="4" t="s">
        <v>10294</v>
      </c>
      <c r="I847" s="4">
        <v>20260617</v>
      </c>
      <c r="J847" s="3" t="s">
        <v>5079</v>
      </c>
      <c r="K847" s="66" t="s">
        <v>10295</v>
      </c>
      <c r="L847" s="67" t="s">
        <v>714</v>
      </c>
      <c r="M847" s="67" t="s">
        <v>714</v>
      </c>
      <c r="N847" s="68" t="s">
        <v>715</v>
      </c>
      <c r="O847" s="4">
        <v>7</v>
      </c>
      <c r="P847" s="67"/>
      <c r="Q847" s="4">
        <v>12822</v>
      </c>
      <c r="R847" s="3" t="s">
        <v>716</v>
      </c>
      <c r="S847" s="3" t="s">
        <v>716</v>
      </c>
      <c r="T847" s="3" t="s">
        <v>716</v>
      </c>
      <c r="U847" s="3" t="s">
        <v>716</v>
      </c>
      <c r="V847" s="3" t="s">
        <v>2489</v>
      </c>
      <c r="W847" s="63" t="s">
        <v>721</v>
      </c>
    </row>
    <row r="848" spans="1:23" hidden="1" x14ac:dyDescent="0.25">
      <c r="A848" s="4">
        <v>33921073</v>
      </c>
      <c r="B848" s="3" t="s">
        <v>2785</v>
      </c>
      <c r="C848" s="62">
        <v>94369132</v>
      </c>
      <c r="D848" s="62">
        <v>3</v>
      </c>
      <c r="E848" s="62" t="s">
        <v>711</v>
      </c>
      <c r="F848" s="62">
        <v>70605657450</v>
      </c>
      <c r="G848" s="4" t="s">
        <v>712</v>
      </c>
      <c r="H848" s="4" t="s">
        <v>10529</v>
      </c>
      <c r="I848" s="4">
        <v>20260617</v>
      </c>
      <c r="J848" s="3" t="s">
        <v>4683</v>
      </c>
      <c r="K848" s="66" t="s">
        <v>2375</v>
      </c>
      <c r="L848" s="67" t="s">
        <v>714</v>
      </c>
      <c r="M848" s="67" t="s">
        <v>714</v>
      </c>
      <c r="N848" s="68" t="s">
        <v>715</v>
      </c>
      <c r="O848" s="4">
        <v>7</v>
      </c>
      <c r="P848" s="67"/>
      <c r="Q848" s="4">
        <v>12827</v>
      </c>
      <c r="R848" s="3" t="s">
        <v>716</v>
      </c>
      <c r="S848" s="3" t="s">
        <v>716</v>
      </c>
      <c r="T848" s="3" t="s">
        <v>716</v>
      </c>
      <c r="U848" s="3" t="s">
        <v>716</v>
      </c>
      <c r="V848" s="3" t="s">
        <v>2786</v>
      </c>
      <c r="W848" s="63" t="s">
        <v>721</v>
      </c>
    </row>
    <row r="849" spans="1:23" hidden="1" x14ac:dyDescent="0.25">
      <c r="A849" s="4">
        <v>33916743</v>
      </c>
      <c r="B849" s="3" t="s">
        <v>2700</v>
      </c>
      <c r="C849" s="62">
        <v>1193406948</v>
      </c>
      <c r="D849" s="62">
        <v>3</v>
      </c>
      <c r="E849" s="62" t="s">
        <v>711</v>
      </c>
      <c r="F849" s="62">
        <v>457500041145</v>
      </c>
      <c r="G849" s="4" t="s">
        <v>712</v>
      </c>
      <c r="H849" s="4" t="s">
        <v>10645</v>
      </c>
      <c r="I849" s="4">
        <v>20260619</v>
      </c>
      <c r="J849" s="3" t="s">
        <v>10646</v>
      </c>
      <c r="K849" s="66" t="s">
        <v>2422</v>
      </c>
      <c r="L849" s="67" t="s">
        <v>714</v>
      </c>
      <c r="M849" s="67" t="s">
        <v>714</v>
      </c>
      <c r="N849" s="68" t="s">
        <v>715</v>
      </c>
      <c r="O849" s="4">
        <v>40</v>
      </c>
      <c r="P849" s="67"/>
      <c r="Q849" s="4">
        <v>12830</v>
      </c>
      <c r="R849" s="3" t="s">
        <v>716</v>
      </c>
      <c r="S849" s="3" t="s">
        <v>716</v>
      </c>
      <c r="T849" s="3" t="s">
        <v>716</v>
      </c>
      <c r="U849" s="3" t="s">
        <v>716</v>
      </c>
      <c r="V849" s="3" t="s">
        <v>10647</v>
      </c>
      <c r="W849" s="63" t="s">
        <v>721</v>
      </c>
    </row>
    <row r="850" spans="1:23" hidden="1" x14ac:dyDescent="0.25">
      <c r="A850" s="4">
        <v>33921073</v>
      </c>
      <c r="B850" s="3" t="s">
        <v>1049</v>
      </c>
      <c r="C850" s="62">
        <v>1088325019</v>
      </c>
      <c r="D850" s="62">
        <v>3</v>
      </c>
      <c r="E850" s="62" t="s">
        <v>711</v>
      </c>
      <c r="F850" s="62">
        <v>91231131782</v>
      </c>
      <c r="G850" s="4" t="s">
        <v>712</v>
      </c>
      <c r="H850" s="4" t="s">
        <v>10260</v>
      </c>
      <c r="I850" s="4">
        <v>20260616</v>
      </c>
      <c r="J850" s="3" t="s">
        <v>758</v>
      </c>
      <c r="K850" s="66" t="s">
        <v>2360</v>
      </c>
      <c r="L850" s="67" t="s">
        <v>714</v>
      </c>
      <c r="M850" s="67" t="s">
        <v>714</v>
      </c>
      <c r="N850" s="68" t="s">
        <v>715</v>
      </c>
      <c r="O850" s="4">
        <v>7</v>
      </c>
      <c r="P850" s="67"/>
      <c r="Q850" s="4">
        <v>12833</v>
      </c>
      <c r="R850" s="3" t="s">
        <v>716</v>
      </c>
      <c r="S850" s="3" t="s">
        <v>716</v>
      </c>
      <c r="T850" s="3" t="s">
        <v>716</v>
      </c>
      <c r="U850" s="3" t="s">
        <v>716</v>
      </c>
      <c r="V850" s="3" t="s">
        <v>10261</v>
      </c>
      <c r="W850" s="63" t="s">
        <v>4815</v>
      </c>
    </row>
    <row r="851" spans="1:23" hidden="1" x14ac:dyDescent="0.25">
      <c r="A851" s="4">
        <v>33858457</v>
      </c>
      <c r="B851" s="3" t="s">
        <v>11092</v>
      </c>
      <c r="C851" s="62">
        <v>8160043067</v>
      </c>
      <c r="D851" s="62">
        <v>2</v>
      </c>
      <c r="E851" s="62" t="s">
        <v>718</v>
      </c>
      <c r="F851" s="62">
        <v>99003501</v>
      </c>
      <c r="G851" s="4" t="s">
        <v>719</v>
      </c>
      <c r="H851" s="4" t="s">
        <v>11093</v>
      </c>
      <c r="I851" s="4">
        <v>20260623</v>
      </c>
      <c r="J851" s="3" t="s">
        <v>713</v>
      </c>
      <c r="K851" s="66" t="s">
        <v>11094</v>
      </c>
      <c r="L851" s="67" t="s">
        <v>714</v>
      </c>
      <c r="M851" s="67" t="s">
        <v>714</v>
      </c>
      <c r="N851" s="68" t="s">
        <v>715</v>
      </c>
      <c r="O851" s="4">
        <v>23</v>
      </c>
      <c r="P851" s="67"/>
      <c r="Q851" s="4">
        <v>12838</v>
      </c>
      <c r="R851" s="3" t="s">
        <v>716</v>
      </c>
      <c r="S851" s="3" t="s">
        <v>716</v>
      </c>
      <c r="T851" s="3" t="s">
        <v>716</v>
      </c>
      <c r="U851" s="3" t="s">
        <v>716</v>
      </c>
      <c r="V851" s="3" t="s">
        <v>724</v>
      </c>
      <c r="W851" s="63">
        <v>42137697</v>
      </c>
    </row>
    <row r="852" spans="1:23" hidden="1" x14ac:dyDescent="0.25">
      <c r="A852" s="4">
        <v>33858457</v>
      </c>
      <c r="B852" s="3" t="s">
        <v>8860</v>
      </c>
      <c r="C852" s="62">
        <v>7222297</v>
      </c>
      <c r="D852" s="62">
        <v>3</v>
      </c>
      <c r="E852" s="62" t="s">
        <v>711</v>
      </c>
      <c r="F852" s="62">
        <v>127500087854</v>
      </c>
      <c r="G852" s="4" t="s">
        <v>712</v>
      </c>
      <c r="H852" s="4" t="s">
        <v>11141</v>
      </c>
      <c r="I852" s="4">
        <v>20260624</v>
      </c>
      <c r="J852" s="3" t="s">
        <v>713</v>
      </c>
      <c r="K852" s="66" t="s">
        <v>11142</v>
      </c>
      <c r="L852" s="67" t="s">
        <v>714</v>
      </c>
      <c r="M852" s="67" t="s">
        <v>714</v>
      </c>
      <c r="N852" s="68" t="s">
        <v>715</v>
      </c>
      <c r="O852" s="4">
        <v>51</v>
      </c>
      <c r="P852" s="67"/>
      <c r="Q852" s="4">
        <v>12841</v>
      </c>
      <c r="R852" s="3" t="s">
        <v>716</v>
      </c>
      <c r="S852" s="3" t="s">
        <v>716</v>
      </c>
      <c r="T852" s="3" t="s">
        <v>716</v>
      </c>
      <c r="U852" s="3" t="s">
        <v>716</v>
      </c>
      <c r="V852" s="3" t="s">
        <v>724</v>
      </c>
      <c r="W852" s="63">
        <v>42137697</v>
      </c>
    </row>
    <row r="853" spans="1:23" hidden="1" x14ac:dyDescent="0.25">
      <c r="A853" s="4">
        <v>33858457</v>
      </c>
      <c r="B853" s="3" t="s">
        <v>1030</v>
      </c>
      <c r="C853" s="62">
        <v>42137550</v>
      </c>
      <c r="D853" s="62">
        <v>3</v>
      </c>
      <c r="E853" s="62" t="s">
        <v>711</v>
      </c>
      <c r="F853" s="62">
        <v>7327580706</v>
      </c>
      <c r="G853" s="4" t="s">
        <v>712</v>
      </c>
      <c r="H853" s="4" t="s">
        <v>10334</v>
      </c>
      <c r="I853" s="4">
        <v>20260617</v>
      </c>
      <c r="J853" s="3" t="s">
        <v>9474</v>
      </c>
      <c r="K853" s="66" t="s">
        <v>10335</v>
      </c>
      <c r="L853" s="67" t="s">
        <v>714</v>
      </c>
      <c r="M853" s="67" t="s">
        <v>714</v>
      </c>
      <c r="N853" s="68" t="s">
        <v>715</v>
      </c>
      <c r="O853" s="4">
        <v>7</v>
      </c>
      <c r="P853" s="67"/>
      <c r="Q853" s="4">
        <v>12842</v>
      </c>
      <c r="R853" s="3" t="s">
        <v>716</v>
      </c>
      <c r="S853" s="3" t="s">
        <v>716</v>
      </c>
      <c r="T853" s="3" t="s">
        <v>716</v>
      </c>
      <c r="U853" s="3" t="s">
        <v>716</v>
      </c>
      <c r="V853" s="3" t="s">
        <v>1031</v>
      </c>
      <c r="W853" s="63" t="s">
        <v>721</v>
      </c>
    </row>
    <row r="854" spans="1:23" hidden="1" x14ac:dyDescent="0.25">
      <c r="A854" s="4">
        <v>33858457</v>
      </c>
      <c r="B854" s="3" t="s">
        <v>96</v>
      </c>
      <c r="C854" s="62">
        <v>891412988</v>
      </c>
      <c r="D854" s="62">
        <v>3</v>
      </c>
      <c r="E854" s="62" t="s">
        <v>711</v>
      </c>
      <c r="F854" s="62">
        <v>21003747172</v>
      </c>
      <c r="G854" s="4" t="s">
        <v>719</v>
      </c>
      <c r="H854" s="4" t="s">
        <v>10336</v>
      </c>
      <c r="I854" s="4">
        <v>20260617</v>
      </c>
      <c r="J854" s="3" t="s">
        <v>9474</v>
      </c>
      <c r="K854" s="66" t="s">
        <v>10337</v>
      </c>
      <c r="L854" s="67" t="s">
        <v>714</v>
      </c>
      <c r="M854" s="67" t="s">
        <v>714</v>
      </c>
      <c r="N854" s="68" t="s">
        <v>715</v>
      </c>
      <c r="O854" s="4">
        <v>32</v>
      </c>
      <c r="P854" s="67"/>
      <c r="Q854" s="4">
        <v>12842</v>
      </c>
      <c r="R854" s="3" t="s">
        <v>716</v>
      </c>
      <c r="S854" s="3" t="s">
        <v>716</v>
      </c>
      <c r="T854" s="3" t="s">
        <v>716</v>
      </c>
      <c r="U854" s="3" t="s">
        <v>716</v>
      </c>
      <c r="V854" s="3" t="s">
        <v>1031</v>
      </c>
      <c r="W854" s="63" t="s">
        <v>721</v>
      </c>
    </row>
    <row r="855" spans="1:23" hidden="1" x14ac:dyDescent="0.25">
      <c r="A855" s="4">
        <v>33921073</v>
      </c>
      <c r="B855" s="3" t="s">
        <v>96</v>
      </c>
      <c r="C855" s="62">
        <v>891412988</v>
      </c>
      <c r="D855" s="62">
        <v>3</v>
      </c>
      <c r="E855" s="62" t="s">
        <v>711</v>
      </c>
      <c r="F855" s="62">
        <v>21003747172</v>
      </c>
      <c r="G855" s="4" t="s">
        <v>719</v>
      </c>
      <c r="H855" s="4" t="s">
        <v>10338</v>
      </c>
      <c r="I855" s="4">
        <v>20260617</v>
      </c>
      <c r="J855" s="3" t="s">
        <v>9474</v>
      </c>
      <c r="K855" s="66" t="s">
        <v>10339</v>
      </c>
      <c r="L855" s="67" t="s">
        <v>714</v>
      </c>
      <c r="M855" s="67" t="s">
        <v>714</v>
      </c>
      <c r="N855" s="68" t="s">
        <v>715</v>
      </c>
      <c r="O855" s="4">
        <v>32</v>
      </c>
      <c r="P855" s="67"/>
      <c r="Q855" s="4">
        <v>12842</v>
      </c>
      <c r="R855" s="3" t="s">
        <v>716</v>
      </c>
      <c r="S855" s="3" t="s">
        <v>716</v>
      </c>
      <c r="T855" s="3" t="s">
        <v>716</v>
      </c>
      <c r="U855" s="3" t="s">
        <v>716</v>
      </c>
      <c r="V855" s="3" t="s">
        <v>1031</v>
      </c>
      <c r="W855" s="63" t="s">
        <v>721</v>
      </c>
    </row>
    <row r="856" spans="1:23" hidden="1" x14ac:dyDescent="0.25">
      <c r="A856" s="4">
        <v>33921073</v>
      </c>
      <c r="B856" s="3" t="s">
        <v>1030</v>
      </c>
      <c r="C856" s="62">
        <v>42137550</v>
      </c>
      <c r="D856" s="62">
        <v>3</v>
      </c>
      <c r="E856" s="62" t="s">
        <v>711</v>
      </c>
      <c r="F856" s="62">
        <v>7327580706</v>
      </c>
      <c r="G856" s="4" t="s">
        <v>712</v>
      </c>
      <c r="H856" s="4" t="s">
        <v>10405</v>
      </c>
      <c r="I856" s="4">
        <v>20260617</v>
      </c>
      <c r="J856" s="3" t="s">
        <v>9474</v>
      </c>
      <c r="K856" s="66" t="s">
        <v>10406</v>
      </c>
      <c r="L856" s="67" t="s">
        <v>714</v>
      </c>
      <c r="M856" s="67" t="s">
        <v>714</v>
      </c>
      <c r="N856" s="68" t="s">
        <v>715</v>
      </c>
      <c r="O856" s="4">
        <v>7</v>
      </c>
      <c r="P856" s="67"/>
      <c r="Q856" s="4">
        <v>12842</v>
      </c>
      <c r="R856" s="3" t="s">
        <v>716</v>
      </c>
      <c r="S856" s="3" t="s">
        <v>716</v>
      </c>
      <c r="T856" s="3" t="s">
        <v>716</v>
      </c>
      <c r="U856" s="3" t="s">
        <v>716</v>
      </c>
      <c r="V856" s="3" t="s">
        <v>1031</v>
      </c>
      <c r="W856" s="63" t="s">
        <v>721</v>
      </c>
    </row>
    <row r="857" spans="1:23" hidden="1" x14ac:dyDescent="0.25">
      <c r="A857" s="4">
        <v>33858457</v>
      </c>
      <c r="B857" s="3" t="s">
        <v>3515</v>
      </c>
      <c r="C857" s="62">
        <v>1037236844</v>
      </c>
      <c r="D857" s="62">
        <v>3</v>
      </c>
      <c r="E857" s="62" t="s">
        <v>711</v>
      </c>
      <c r="F857" s="62">
        <v>75688951666</v>
      </c>
      <c r="G857" s="4" t="s">
        <v>712</v>
      </c>
      <c r="H857" s="4" t="s">
        <v>10303</v>
      </c>
      <c r="I857" s="4">
        <v>20260617</v>
      </c>
      <c r="J857" s="3" t="s">
        <v>4026</v>
      </c>
      <c r="K857" s="66" t="s">
        <v>2341</v>
      </c>
      <c r="L857" s="67" t="s">
        <v>714</v>
      </c>
      <c r="M857" s="67" t="s">
        <v>714</v>
      </c>
      <c r="N857" s="68" t="s">
        <v>715</v>
      </c>
      <c r="O857" s="4">
        <v>7</v>
      </c>
      <c r="P857" s="67"/>
      <c r="Q857" s="4">
        <v>12846</v>
      </c>
      <c r="R857" s="3" t="s">
        <v>716</v>
      </c>
      <c r="S857" s="3" t="s">
        <v>716</v>
      </c>
      <c r="T857" s="3" t="s">
        <v>716</v>
      </c>
      <c r="U857" s="3" t="s">
        <v>716</v>
      </c>
      <c r="V857" s="3" t="s">
        <v>5576</v>
      </c>
      <c r="W857" s="63" t="s">
        <v>721</v>
      </c>
    </row>
    <row r="858" spans="1:23" hidden="1" x14ac:dyDescent="0.25">
      <c r="A858" s="4">
        <v>33921073</v>
      </c>
      <c r="B858" s="3" t="s">
        <v>1364</v>
      </c>
      <c r="C858" s="62">
        <v>42082336</v>
      </c>
      <c r="D858" s="62">
        <v>3</v>
      </c>
      <c r="E858" s="62" t="s">
        <v>711</v>
      </c>
      <c r="F858" s="62">
        <v>126600067741</v>
      </c>
      <c r="G858" s="4" t="s">
        <v>712</v>
      </c>
      <c r="H858" s="4" t="s">
        <v>10197</v>
      </c>
      <c r="I858" s="4">
        <v>20260616</v>
      </c>
      <c r="J858" s="3" t="s">
        <v>10198</v>
      </c>
      <c r="K858" s="66" t="s">
        <v>2417</v>
      </c>
      <c r="L858" s="67" t="s">
        <v>714</v>
      </c>
      <c r="M858" s="67" t="s">
        <v>714</v>
      </c>
      <c r="N858" s="68" t="s">
        <v>715</v>
      </c>
      <c r="O858" s="4">
        <v>51</v>
      </c>
      <c r="P858" s="67"/>
      <c r="Q858" s="4">
        <v>12847</v>
      </c>
      <c r="R858" s="3" t="s">
        <v>716</v>
      </c>
      <c r="S858" s="3" t="s">
        <v>716</v>
      </c>
      <c r="T858" s="3" t="s">
        <v>716</v>
      </c>
      <c r="U858" s="3" t="s">
        <v>716</v>
      </c>
      <c r="V858" s="3" t="s">
        <v>10199</v>
      </c>
      <c r="W858" s="63" t="s">
        <v>4815</v>
      </c>
    </row>
    <row r="859" spans="1:23" hidden="1" x14ac:dyDescent="0.25">
      <c r="A859" s="4">
        <v>33921073</v>
      </c>
      <c r="B859" s="3" t="s">
        <v>3039</v>
      </c>
      <c r="C859" s="62">
        <v>900293512</v>
      </c>
      <c r="D859" s="62">
        <v>3</v>
      </c>
      <c r="E859" s="62" t="s">
        <v>711</v>
      </c>
      <c r="F859" s="62">
        <v>108969934455</v>
      </c>
      <c r="G859" s="4" t="s">
        <v>719</v>
      </c>
      <c r="H859" s="4" t="s">
        <v>10539</v>
      </c>
      <c r="I859" s="4">
        <v>20260617</v>
      </c>
      <c r="J859" s="3" t="s">
        <v>3040</v>
      </c>
      <c r="K859" s="66" t="s">
        <v>3041</v>
      </c>
      <c r="L859" s="67" t="s">
        <v>714</v>
      </c>
      <c r="M859" s="67" t="s">
        <v>714</v>
      </c>
      <c r="N859" s="68" t="s">
        <v>715</v>
      </c>
      <c r="O859" s="4">
        <v>51</v>
      </c>
      <c r="P859" s="67"/>
      <c r="Q859" s="4">
        <v>12851</v>
      </c>
      <c r="R859" s="3" t="s">
        <v>716</v>
      </c>
      <c r="S859" s="3" t="s">
        <v>716</v>
      </c>
      <c r="T859" s="3" t="s">
        <v>716</v>
      </c>
      <c r="U859" s="3" t="s">
        <v>716</v>
      </c>
      <c r="V859" s="3" t="s">
        <v>10540</v>
      </c>
      <c r="W859" s="63" t="s">
        <v>721</v>
      </c>
    </row>
    <row r="860" spans="1:23" hidden="1" x14ac:dyDescent="0.25">
      <c r="A860" s="4">
        <v>33858390</v>
      </c>
      <c r="B860" s="3" t="s">
        <v>2980</v>
      </c>
      <c r="C860" s="62">
        <v>42164607</v>
      </c>
      <c r="D860" s="62">
        <v>3</v>
      </c>
      <c r="E860" s="62" t="s">
        <v>711</v>
      </c>
      <c r="F860" s="62">
        <v>91262061154</v>
      </c>
      <c r="G860" s="4" t="s">
        <v>712</v>
      </c>
      <c r="H860" s="4" t="s">
        <v>10266</v>
      </c>
      <c r="I860" s="4">
        <v>20260616</v>
      </c>
      <c r="J860" s="3" t="s">
        <v>6337</v>
      </c>
      <c r="K860" s="66" t="s">
        <v>2692</v>
      </c>
      <c r="L860" s="67" t="s">
        <v>714</v>
      </c>
      <c r="M860" s="67" t="s">
        <v>714</v>
      </c>
      <c r="N860" s="68" t="s">
        <v>715</v>
      </c>
      <c r="O860" s="4">
        <v>7</v>
      </c>
      <c r="P860" s="67"/>
      <c r="Q860" s="4">
        <v>12852</v>
      </c>
      <c r="R860" s="3" t="s">
        <v>716</v>
      </c>
      <c r="S860" s="3" t="s">
        <v>716</v>
      </c>
      <c r="T860" s="3" t="s">
        <v>716</v>
      </c>
      <c r="U860" s="3" t="s">
        <v>716</v>
      </c>
      <c r="V860" s="3" t="s">
        <v>2981</v>
      </c>
      <c r="W860" s="63" t="s">
        <v>4815</v>
      </c>
    </row>
    <row r="861" spans="1:23" hidden="1" x14ac:dyDescent="0.25">
      <c r="A861" s="4">
        <v>33858457</v>
      </c>
      <c r="B861" s="3" t="s">
        <v>2955</v>
      </c>
      <c r="C861" s="62">
        <v>1088276396</v>
      </c>
      <c r="D861" s="62">
        <v>3</v>
      </c>
      <c r="E861" s="62" t="s">
        <v>711</v>
      </c>
      <c r="F861" s="62">
        <v>91228623321</v>
      </c>
      <c r="G861" s="4" t="s">
        <v>712</v>
      </c>
      <c r="H861" s="4" t="s">
        <v>10314</v>
      </c>
      <c r="I861" s="4">
        <v>20260617</v>
      </c>
      <c r="J861" s="3" t="s">
        <v>4829</v>
      </c>
      <c r="K861" s="66" t="s">
        <v>2692</v>
      </c>
      <c r="L861" s="67" t="s">
        <v>714</v>
      </c>
      <c r="M861" s="67" t="s">
        <v>714</v>
      </c>
      <c r="N861" s="68" t="s">
        <v>715</v>
      </c>
      <c r="O861" s="4">
        <v>7</v>
      </c>
      <c r="P861" s="67"/>
      <c r="Q861" s="4">
        <v>12853</v>
      </c>
      <c r="R861" s="3" t="s">
        <v>716</v>
      </c>
      <c r="S861" s="3" t="s">
        <v>716</v>
      </c>
      <c r="T861" s="3" t="s">
        <v>716</v>
      </c>
      <c r="U861" s="3" t="s">
        <v>716</v>
      </c>
      <c r="V861" s="3" t="s">
        <v>9376</v>
      </c>
      <c r="W861" s="63" t="s">
        <v>721</v>
      </c>
    </row>
    <row r="862" spans="1:23" hidden="1" x14ac:dyDescent="0.25">
      <c r="A862" s="4">
        <v>33858457</v>
      </c>
      <c r="B862" s="3" t="s">
        <v>2010</v>
      </c>
      <c r="C862" s="62">
        <v>1088344368</v>
      </c>
      <c r="D862" s="62">
        <v>3</v>
      </c>
      <c r="E862" s="62" t="s">
        <v>711</v>
      </c>
      <c r="F862" s="62">
        <v>72160899191</v>
      </c>
      <c r="G862" s="4" t="s">
        <v>712</v>
      </c>
      <c r="H862" s="4" t="s">
        <v>10316</v>
      </c>
      <c r="I862" s="4">
        <v>20260617</v>
      </c>
      <c r="J862" s="3" t="s">
        <v>758</v>
      </c>
      <c r="K862" s="66" t="s">
        <v>2417</v>
      </c>
      <c r="L862" s="67" t="s">
        <v>714</v>
      </c>
      <c r="M862" s="67" t="s">
        <v>714</v>
      </c>
      <c r="N862" s="68" t="s">
        <v>715</v>
      </c>
      <c r="O862" s="4">
        <v>7</v>
      </c>
      <c r="P862" s="67"/>
      <c r="Q862" s="4">
        <v>12855</v>
      </c>
      <c r="R862" s="3" t="s">
        <v>716</v>
      </c>
      <c r="S862" s="3" t="s">
        <v>716</v>
      </c>
      <c r="T862" s="3" t="s">
        <v>716</v>
      </c>
      <c r="U862" s="3" t="s">
        <v>716</v>
      </c>
      <c r="V862" s="3" t="s">
        <v>10317</v>
      </c>
      <c r="W862" s="63" t="s">
        <v>721</v>
      </c>
    </row>
    <row r="863" spans="1:23" hidden="1" x14ac:dyDescent="0.25">
      <c r="A863" s="4">
        <v>33858457</v>
      </c>
      <c r="B863" s="3" t="s">
        <v>1557</v>
      </c>
      <c r="C863" s="62">
        <v>18518292</v>
      </c>
      <c r="D863" s="62">
        <v>3</v>
      </c>
      <c r="E863" s="62" t="s">
        <v>711</v>
      </c>
      <c r="F863" s="62">
        <v>488416047741</v>
      </c>
      <c r="G863" s="4" t="s">
        <v>712</v>
      </c>
      <c r="H863" s="4" t="s">
        <v>10304</v>
      </c>
      <c r="I863" s="4">
        <v>20260617</v>
      </c>
      <c r="J863" s="3" t="s">
        <v>4829</v>
      </c>
      <c r="K863" s="66" t="s">
        <v>2422</v>
      </c>
      <c r="L863" s="67" t="s">
        <v>714</v>
      </c>
      <c r="M863" s="67" t="s">
        <v>714</v>
      </c>
      <c r="N863" s="68" t="s">
        <v>715</v>
      </c>
      <c r="O863" s="4">
        <v>51</v>
      </c>
      <c r="P863" s="67"/>
      <c r="Q863" s="4">
        <v>12857</v>
      </c>
      <c r="R863" s="3" t="s">
        <v>716</v>
      </c>
      <c r="S863" s="3" t="s">
        <v>716</v>
      </c>
      <c r="T863" s="3" t="s">
        <v>716</v>
      </c>
      <c r="U863" s="3" t="s">
        <v>716</v>
      </c>
      <c r="V863" s="3" t="s">
        <v>10305</v>
      </c>
      <c r="W863" s="63" t="s">
        <v>721</v>
      </c>
    </row>
    <row r="864" spans="1:23" hidden="1" x14ac:dyDescent="0.25">
      <c r="A864" s="4">
        <v>33858390</v>
      </c>
      <c r="B864" s="3" t="s">
        <v>2993</v>
      </c>
      <c r="C864" s="62">
        <v>18597360</v>
      </c>
      <c r="D864" s="62">
        <v>6</v>
      </c>
      <c r="E864" s="62" t="s">
        <v>727</v>
      </c>
      <c r="F864" s="62">
        <v>572343382</v>
      </c>
      <c r="G864" s="4" t="s">
        <v>712</v>
      </c>
      <c r="H864" s="4" t="s">
        <v>10019</v>
      </c>
      <c r="I864" s="4">
        <v>20260612</v>
      </c>
      <c r="J864" s="3" t="s">
        <v>1570</v>
      </c>
      <c r="K864" s="66" t="s">
        <v>2692</v>
      </c>
      <c r="L864" s="67"/>
      <c r="M864" s="67"/>
      <c r="N864" s="68" t="s">
        <v>715</v>
      </c>
      <c r="O864" s="4">
        <v>1</v>
      </c>
      <c r="P864" s="67"/>
      <c r="Q864" s="4">
        <v>12858</v>
      </c>
      <c r="R864" s="3" t="s">
        <v>716</v>
      </c>
      <c r="S864" s="3" t="s">
        <v>716</v>
      </c>
      <c r="T864" s="3" t="s">
        <v>716</v>
      </c>
      <c r="U864" s="3" t="s">
        <v>716</v>
      </c>
      <c r="V864" s="3" t="s">
        <v>10020</v>
      </c>
      <c r="W864" s="63" t="s">
        <v>4815</v>
      </c>
    </row>
    <row r="865" spans="1:23" hidden="1" x14ac:dyDescent="0.25">
      <c r="A865" s="4">
        <v>33858457</v>
      </c>
      <c r="B865" s="3" t="s">
        <v>1034</v>
      </c>
      <c r="C865" s="62">
        <v>4580359</v>
      </c>
      <c r="D865" s="62">
        <v>6</v>
      </c>
      <c r="E865" s="62" t="s">
        <v>727</v>
      </c>
      <c r="F865" s="62">
        <v>304829695</v>
      </c>
      <c r="G865" s="4" t="s">
        <v>712</v>
      </c>
      <c r="H865" s="4" t="s">
        <v>10315</v>
      </c>
      <c r="I865" s="4">
        <v>20260617</v>
      </c>
      <c r="J865" s="3" t="s">
        <v>10308</v>
      </c>
      <c r="K865" s="66" t="s">
        <v>2394</v>
      </c>
      <c r="L865" s="67"/>
      <c r="M865" s="67"/>
      <c r="N865" s="68" t="s">
        <v>715</v>
      </c>
      <c r="O865" s="4">
        <v>52</v>
      </c>
      <c r="P865" s="67"/>
      <c r="Q865" s="4">
        <v>12859</v>
      </c>
      <c r="R865" s="3" t="s">
        <v>716</v>
      </c>
      <c r="S865" s="3" t="s">
        <v>716</v>
      </c>
      <c r="T865" s="3" t="s">
        <v>716</v>
      </c>
      <c r="U865" s="3" t="s">
        <v>716</v>
      </c>
      <c r="V865" s="3" t="s">
        <v>1035</v>
      </c>
      <c r="W865" s="63" t="s">
        <v>721</v>
      </c>
    </row>
    <row r="866" spans="1:23" hidden="1" x14ac:dyDescent="0.25">
      <c r="A866" s="4">
        <v>33921073</v>
      </c>
      <c r="B866" s="3" t="s">
        <v>10410</v>
      </c>
      <c r="C866" s="62">
        <v>1088298229</v>
      </c>
      <c r="D866" s="62">
        <v>3</v>
      </c>
      <c r="E866" s="62" t="s">
        <v>711</v>
      </c>
      <c r="F866" s="62">
        <v>72751411279</v>
      </c>
      <c r="G866" s="4" t="s">
        <v>712</v>
      </c>
      <c r="H866" s="4" t="s">
        <v>10411</v>
      </c>
      <c r="I866" s="4">
        <v>20260617</v>
      </c>
      <c r="J866" s="3" t="s">
        <v>4829</v>
      </c>
      <c r="K866" s="66" t="s">
        <v>2422</v>
      </c>
      <c r="L866" s="67" t="s">
        <v>714</v>
      </c>
      <c r="M866" s="67" t="s">
        <v>714</v>
      </c>
      <c r="N866" s="68" t="s">
        <v>715</v>
      </c>
      <c r="O866" s="4">
        <v>7</v>
      </c>
      <c r="P866" s="67"/>
      <c r="Q866" s="4">
        <v>12860</v>
      </c>
      <c r="R866" s="3" t="s">
        <v>716</v>
      </c>
      <c r="S866" s="3" t="s">
        <v>716</v>
      </c>
      <c r="T866" s="3" t="s">
        <v>716</v>
      </c>
      <c r="U866" s="3" t="s">
        <v>716</v>
      </c>
      <c r="V866" s="3" t="s">
        <v>10412</v>
      </c>
      <c r="W866" s="63" t="s">
        <v>721</v>
      </c>
    </row>
    <row r="867" spans="1:23" hidden="1" x14ac:dyDescent="0.25">
      <c r="A867" s="4">
        <v>33921073</v>
      </c>
      <c r="B867" s="3" t="s">
        <v>1061</v>
      </c>
      <c r="C867" s="62">
        <v>1093535708</v>
      </c>
      <c r="D867" s="62">
        <v>3</v>
      </c>
      <c r="E867" s="62" t="s">
        <v>711</v>
      </c>
      <c r="F867" s="62">
        <v>5772011833</v>
      </c>
      <c r="G867" s="4" t="s">
        <v>712</v>
      </c>
      <c r="H867" s="4" t="s">
        <v>10360</v>
      </c>
      <c r="I867" s="4">
        <v>20260617</v>
      </c>
      <c r="J867" s="3" t="s">
        <v>10361</v>
      </c>
      <c r="K867" s="66" t="s">
        <v>2422</v>
      </c>
      <c r="L867" s="67" t="s">
        <v>714</v>
      </c>
      <c r="M867" s="67" t="s">
        <v>714</v>
      </c>
      <c r="N867" s="68" t="s">
        <v>715</v>
      </c>
      <c r="O867" s="4">
        <v>19</v>
      </c>
      <c r="P867" s="67"/>
      <c r="Q867" s="4">
        <v>12861</v>
      </c>
      <c r="R867" s="3" t="s">
        <v>716</v>
      </c>
      <c r="S867" s="3" t="s">
        <v>716</v>
      </c>
      <c r="T867" s="3" t="s">
        <v>716</v>
      </c>
      <c r="U867" s="3" t="s">
        <v>716</v>
      </c>
      <c r="V867" s="3" t="s">
        <v>10362</v>
      </c>
      <c r="W867" s="63" t="s">
        <v>721</v>
      </c>
    </row>
    <row r="868" spans="1:23" hidden="1" x14ac:dyDescent="0.25">
      <c r="A868" s="4">
        <v>33921073</v>
      </c>
      <c r="B868" s="3" t="s">
        <v>10461</v>
      </c>
      <c r="C868" s="62">
        <v>1094942815</v>
      </c>
      <c r="D868" s="62">
        <v>3</v>
      </c>
      <c r="E868" s="62" t="s">
        <v>711</v>
      </c>
      <c r="F868" s="62">
        <v>86786733881</v>
      </c>
      <c r="G868" s="4" t="s">
        <v>712</v>
      </c>
      <c r="H868" s="4" t="s">
        <v>10462</v>
      </c>
      <c r="I868" s="4">
        <v>20260617</v>
      </c>
      <c r="J868" s="3" t="s">
        <v>10250</v>
      </c>
      <c r="K868" s="66" t="s">
        <v>2394</v>
      </c>
      <c r="L868" s="67" t="s">
        <v>714</v>
      </c>
      <c r="M868" s="67" t="s">
        <v>714</v>
      </c>
      <c r="N868" s="68" t="s">
        <v>715</v>
      </c>
      <c r="O868" s="4">
        <v>7</v>
      </c>
      <c r="P868" s="67"/>
      <c r="Q868" s="4">
        <v>12862</v>
      </c>
      <c r="R868" s="3" t="s">
        <v>716</v>
      </c>
      <c r="S868" s="3" t="s">
        <v>716</v>
      </c>
      <c r="T868" s="3" t="s">
        <v>716</v>
      </c>
      <c r="U868" s="3" t="s">
        <v>716</v>
      </c>
      <c r="V868" s="3" t="s">
        <v>1011</v>
      </c>
      <c r="W868" s="63" t="s">
        <v>721</v>
      </c>
    </row>
    <row r="869" spans="1:23" hidden="1" x14ac:dyDescent="0.25">
      <c r="A869" s="4">
        <v>33921073</v>
      </c>
      <c r="B869" s="3" t="s">
        <v>96</v>
      </c>
      <c r="C869" s="62">
        <v>891412988</v>
      </c>
      <c r="D869" s="62">
        <v>3</v>
      </c>
      <c r="E869" s="62" t="s">
        <v>711</v>
      </c>
      <c r="F869" s="62">
        <v>21003747172</v>
      </c>
      <c r="G869" s="4" t="s">
        <v>719</v>
      </c>
      <c r="H869" s="4" t="s">
        <v>10275</v>
      </c>
      <c r="I869" s="4">
        <v>20260616</v>
      </c>
      <c r="J869" s="3" t="s">
        <v>933</v>
      </c>
      <c r="K869" s="66" t="s">
        <v>10276</v>
      </c>
      <c r="L869" s="67" t="s">
        <v>714</v>
      </c>
      <c r="M869" s="67" t="s">
        <v>714</v>
      </c>
      <c r="N869" s="68" t="s">
        <v>715</v>
      </c>
      <c r="O869" s="4">
        <v>32</v>
      </c>
      <c r="P869" s="67"/>
      <c r="Q869" s="4">
        <v>12864</v>
      </c>
      <c r="R869" s="3" t="s">
        <v>716</v>
      </c>
      <c r="S869" s="3" t="s">
        <v>716</v>
      </c>
      <c r="T869" s="3" t="s">
        <v>716</v>
      </c>
      <c r="U869" s="3" t="s">
        <v>716</v>
      </c>
      <c r="V869" s="3" t="s">
        <v>10277</v>
      </c>
      <c r="W869" s="63" t="s">
        <v>4815</v>
      </c>
    </row>
    <row r="870" spans="1:23" hidden="1" x14ac:dyDescent="0.25">
      <c r="A870" s="4">
        <v>33921073</v>
      </c>
      <c r="B870" s="3" t="s">
        <v>932</v>
      </c>
      <c r="C870" s="62">
        <v>42091487</v>
      </c>
      <c r="D870" s="62">
        <v>3</v>
      </c>
      <c r="E870" s="62" t="s">
        <v>711</v>
      </c>
      <c r="F870" s="62">
        <v>91211346685</v>
      </c>
      <c r="G870" s="4" t="s">
        <v>712</v>
      </c>
      <c r="H870" s="4" t="s">
        <v>10282</v>
      </c>
      <c r="I870" s="4">
        <v>20260616</v>
      </c>
      <c r="J870" s="3" t="s">
        <v>933</v>
      </c>
      <c r="K870" s="66" t="s">
        <v>10283</v>
      </c>
      <c r="L870" s="67" t="s">
        <v>714</v>
      </c>
      <c r="M870" s="67" t="s">
        <v>714</v>
      </c>
      <c r="N870" s="68" t="s">
        <v>715</v>
      </c>
      <c r="O870" s="4">
        <v>7</v>
      </c>
      <c r="P870" s="67"/>
      <c r="Q870" s="4">
        <v>12864</v>
      </c>
      <c r="R870" s="3" t="s">
        <v>716</v>
      </c>
      <c r="S870" s="3" t="s">
        <v>716</v>
      </c>
      <c r="T870" s="3" t="s">
        <v>716</v>
      </c>
      <c r="U870" s="3" t="s">
        <v>716</v>
      </c>
      <c r="V870" s="3" t="s">
        <v>10277</v>
      </c>
      <c r="W870" s="63" t="s">
        <v>4815</v>
      </c>
    </row>
    <row r="871" spans="1:23" hidden="1" x14ac:dyDescent="0.25">
      <c r="A871" s="4">
        <v>33921073</v>
      </c>
      <c r="B871" s="3" t="s">
        <v>10340</v>
      </c>
      <c r="C871" s="62">
        <v>4516598</v>
      </c>
      <c r="D871" s="62">
        <v>3</v>
      </c>
      <c r="E871" s="62" t="s">
        <v>711</v>
      </c>
      <c r="F871" s="62">
        <v>488420884832</v>
      </c>
      <c r="G871" s="4" t="s">
        <v>712</v>
      </c>
      <c r="H871" s="4" t="s">
        <v>10341</v>
      </c>
      <c r="I871" s="4">
        <v>20260617</v>
      </c>
      <c r="J871" s="3" t="s">
        <v>5413</v>
      </c>
      <c r="K871" s="66" t="s">
        <v>2422</v>
      </c>
      <c r="L871" s="67" t="s">
        <v>714</v>
      </c>
      <c r="M871" s="67" t="s">
        <v>714</v>
      </c>
      <c r="N871" s="68" t="s">
        <v>715</v>
      </c>
      <c r="O871" s="4">
        <v>51</v>
      </c>
      <c r="P871" s="67"/>
      <c r="Q871" s="4">
        <v>12868</v>
      </c>
      <c r="R871" s="3" t="s">
        <v>716</v>
      </c>
      <c r="S871" s="3" t="s">
        <v>716</v>
      </c>
      <c r="T871" s="3" t="s">
        <v>716</v>
      </c>
      <c r="U871" s="3" t="s">
        <v>716</v>
      </c>
      <c r="V871" s="3" t="s">
        <v>3348</v>
      </c>
      <c r="W871" s="63" t="s">
        <v>721</v>
      </c>
    </row>
    <row r="872" spans="1:23" hidden="1" x14ac:dyDescent="0.25">
      <c r="A872" s="4">
        <v>33921073</v>
      </c>
      <c r="B872" s="3" t="s">
        <v>96</v>
      </c>
      <c r="C872" s="62">
        <v>891412988</v>
      </c>
      <c r="D872" s="62">
        <v>3</v>
      </c>
      <c r="E872" s="62" t="s">
        <v>711</v>
      </c>
      <c r="F872" s="62">
        <v>21003747172</v>
      </c>
      <c r="G872" s="4" t="s">
        <v>719</v>
      </c>
      <c r="H872" s="4" t="s">
        <v>10459</v>
      </c>
      <c r="I872" s="4">
        <v>20260617</v>
      </c>
      <c r="J872" s="3" t="s">
        <v>1827</v>
      </c>
      <c r="K872" s="66" t="s">
        <v>10460</v>
      </c>
      <c r="L872" s="67" t="s">
        <v>714</v>
      </c>
      <c r="M872" s="67" t="s">
        <v>714</v>
      </c>
      <c r="N872" s="68" t="s">
        <v>715</v>
      </c>
      <c r="O872" s="4">
        <v>32</v>
      </c>
      <c r="P872" s="67"/>
      <c r="Q872" s="4">
        <v>12869</v>
      </c>
      <c r="R872" s="3" t="s">
        <v>716</v>
      </c>
      <c r="S872" s="3" t="s">
        <v>716</v>
      </c>
      <c r="T872" s="3" t="s">
        <v>716</v>
      </c>
      <c r="U872" s="3" t="s">
        <v>716</v>
      </c>
      <c r="V872" s="3" t="s">
        <v>10426</v>
      </c>
      <c r="W872" s="63" t="s">
        <v>721</v>
      </c>
    </row>
    <row r="873" spans="1:23" hidden="1" x14ac:dyDescent="0.25">
      <c r="A873" s="4">
        <v>33921073</v>
      </c>
      <c r="B873" s="3" t="s">
        <v>776</v>
      </c>
      <c r="C873" s="62">
        <v>18503474</v>
      </c>
      <c r="D873" s="62">
        <v>3</v>
      </c>
      <c r="E873" s="62" t="s">
        <v>711</v>
      </c>
      <c r="F873" s="62">
        <v>85200004749</v>
      </c>
      <c r="G873" s="4" t="s">
        <v>712</v>
      </c>
      <c r="H873" s="4" t="s">
        <v>10424</v>
      </c>
      <c r="I873" s="4">
        <v>20260617</v>
      </c>
      <c r="J873" s="3" t="s">
        <v>1827</v>
      </c>
      <c r="K873" s="66" t="s">
        <v>10425</v>
      </c>
      <c r="L873" s="67" t="s">
        <v>714</v>
      </c>
      <c r="M873" s="67" t="s">
        <v>714</v>
      </c>
      <c r="N873" s="68" t="s">
        <v>715</v>
      </c>
      <c r="O873" s="4">
        <v>7</v>
      </c>
      <c r="P873" s="67"/>
      <c r="Q873" s="4">
        <v>12869</v>
      </c>
      <c r="R873" s="3" t="s">
        <v>716</v>
      </c>
      <c r="S873" s="3" t="s">
        <v>716</v>
      </c>
      <c r="T873" s="3" t="s">
        <v>716</v>
      </c>
      <c r="U873" s="3" t="s">
        <v>716</v>
      </c>
      <c r="V873" s="3" t="s">
        <v>10426</v>
      </c>
      <c r="W873" s="63" t="s">
        <v>721</v>
      </c>
    </row>
    <row r="874" spans="1:23" x14ac:dyDescent="0.25">
      <c r="A874" s="10">
        <v>33921073</v>
      </c>
      <c r="B874" s="9" t="s">
        <v>913</v>
      </c>
      <c r="C874" s="69">
        <v>18530808</v>
      </c>
      <c r="D874" s="62">
        <v>3</v>
      </c>
      <c r="E874" s="62" t="s">
        <v>711</v>
      </c>
      <c r="F874" s="69">
        <v>128560000290</v>
      </c>
      <c r="G874" s="10" t="s">
        <v>712</v>
      </c>
      <c r="H874" s="10" t="s">
        <v>13132</v>
      </c>
      <c r="I874" s="10">
        <v>20260616</v>
      </c>
      <c r="J874" s="3" t="s">
        <v>13133</v>
      </c>
      <c r="K874" s="70" t="s">
        <v>10453</v>
      </c>
      <c r="L874" s="67" t="s">
        <v>714</v>
      </c>
      <c r="M874" s="67" t="s">
        <v>714</v>
      </c>
      <c r="N874" s="71" t="s">
        <v>12286</v>
      </c>
      <c r="O874" s="10">
        <v>51</v>
      </c>
      <c r="P874" s="72" t="s">
        <v>13134</v>
      </c>
      <c r="Q874" s="10">
        <v>12870</v>
      </c>
      <c r="R874" s="3" t="s">
        <v>716</v>
      </c>
      <c r="S874" s="3" t="s">
        <v>716</v>
      </c>
      <c r="T874" s="3" t="s">
        <v>716</v>
      </c>
      <c r="U874" s="3" t="s">
        <v>716</v>
      </c>
      <c r="V874" s="3" t="s">
        <v>13135</v>
      </c>
      <c r="W874" s="73" t="s">
        <v>4815</v>
      </c>
    </row>
    <row r="875" spans="1:23" hidden="1" x14ac:dyDescent="0.25">
      <c r="A875" s="74">
        <v>33921073</v>
      </c>
      <c r="B875" s="75" t="s">
        <v>10451</v>
      </c>
      <c r="C875" s="76">
        <v>18530808</v>
      </c>
      <c r="D875" s="76">
        <v>3</v>
      </c>
      <c r="E875" s="76" t="s">
        <v>711</v>
      </c>
      <c r="F875" s="76">
        <v>128560000290</v>
      </c>
      <c r="G875" s="74" t="s">
        <v>719</v>
      </c>
      <c r="H875" s="74" t="s">
        <v>10452</v>
      </c>
      <c r="I875" s="74">
        <v>20260617</v>
      </c>
      <c r="J875" s="75" t="s">
        <v>713</v>
      </c>
      <c r="K875" s="77" t="s">
        <v>10453</v>
      </c>
      <c r="L875" s="78" t="s">
        <v>714</v>
      </c>
      <c r="M875" s="78" t="s">
        <v>714</v>
      </c>
      <c r="N875" s="79" t="s">
        <v>715</v>
      </c>
      <c r="O875" s="74">
        <v>51</v>
      </c>
      <c r="P875" s="78"/>
      <c r="Q875" s="74">
        <v>12870</v>
      </c>
      <c r="R875" s="75" t="s">
        <v>716</v>
      </c>
      <c r="S875" s="75" t="s">
        <v>716</v>
      </c>
      <c r="T875" s="75" t="s">
        <v>716</v>
      </c>
      <c r="U875" s="75" t="s">
        <v>716</v>
      </c>
      <c r="V875" s="75"/>
      <c r="W875" s="80" t="s">
        <v>721</v>
      </c>
    </row>
    <row r="876" spans="1:23" hidden="1" x14ac:dyDescent="0.25">
      <c r="A876" s="4">
        <v>33921073</v>
      </c>
      <c r="B876" s="3" t="s">
        <v>2783</v>
      </c>
      <c r="C876" s="62">
        <v>1004733100</v>
      </c>
      <c r="D876" s="62">
        <v>6</v>
      </c>
      <c r="E876" s="62" t="s">
        <v>727</v>
      </c>
      <c r="F876" s="62">
        <v>310779264</v>
      </c>
      <c r="G876" s="4" t="s">
        <v>712</v>
      </c>
      <c r="H876" s="4" t="s">
        <v>10823</v>
      </c>
      <c r="I876" s="4">
        <v>20260622</v>
      </c>
      <c r="J876" s="3" t="s">
        <v>10824</v>
      </c>
      <c r="K876" s="66" t="s">
        <v>2422</v>
      </c>
      <c r="L876" s="67"/>
      <c r="M876" s="67"/>
      <c r="N876" s="68" t="s">
        <v>715</v>
      </c>
      <c r="O876" s="4">
        <v>52</v>
      </c>
      <c r="P876" s="67"/>
      <c r="Q876" s="4">
        <v>12872</v>
      </c>
      <c r="R876" s="3" t="s">
        <v>716</v>
      </c>
      <c r="S876" s="3" t="s">
        <v>716</v>
      </c>
      <c r="T876" s="3" t="s">
        <v>716</v>
      </c>
      <c r="U876" s="3" t="s">
        <v>716</v>
      </c>
      <c r="V876" s="3" t="s">
        <v>2784</v>
      </c>
      <c r="W876" s="63" t="s">
        <v>721</v>
      </c>
    </row>
    <row r="877" spans="1:23" hidden="1" x14ac:dyDescent="0.25">
      <c r="A877" s="4">
        <v>33921073</v>
      </c>
      <c r="B877" s="3" t="s">
        <v>3318</v>
      </c>
      <c r="C877" s="62">
        <v>1032502369</v>
      </c>
      <c r="D877" s="62">
        <v>3</v>
      </c>
      <c r="E877" s="62" t="s">
        <v>711</v>
      </c>
      <c r="F877" s="62">
        <v>13111533886</v>
      </c>
      <c r="G877" s="4" t="s">
        <v>712</v>
      </c>
      <c r="H877" s="4" t="s">
        <v>10278</v>
      </c>
      <c r="I877" s="4">
        <v>20260616</v>
      </c>
      <c r="J877" s="3" t="s">
        <v>1168</v>
      </c>
      <c r="K877" s="66" t="s">
        <v>2375</v>
      </c>
      <c r="L877" s="67" t="s">
        <v>714</v>
      </c>
      <c r="M877" s="67" t="s">
        <v>714</v>
      </c>
      <c r="N877" s="68" t="s">
        <v>715</v>
      </c>
      <c r="O877" s="4">
        <v>7</v>
      </c>
      <c r="P877" s="67"/>
      <c r="Q877" s="4">
        <v>12874</v>
      </c>
      <c r="R877" s="3" t="s">
        <v>716</v>
      </c>
      <c r="S877" s="3" t="s">
        <v>716</v>
      </c>
      <c r="T877" s="3" t="s">
        <v>716</v>
      </c>
      <c r="U877" s="3" t="s">
        <v>716</v>
      </c>
      <c r="V877" s="3" t="s">
        <v>10279</v>
      </c>
      <c r="W877" s="63" t="s">
        <v>4815</v>
      </c>
    </row>
    <row r="878" spans="1:23" hidden="1" x14ac:dyDescent="0.25">
      <c r="A878" s="4">
        <v>33921073</v>
      </c>
      <c r="B878" s="3" t="s">
        <v>10564</v>
      </c>
      <c r="C878" s="62">
        <v>9006389591</v>
      </c>
      <c r="D878" s="62">
        <v>2</v>
      </c>
      <c r="E878" s="62" t="s">
        <v>718</v>
      </c>
      <c r="F878" s="62">
        <v>231836446</v>
      </c>
      <c r="G878" s="4" t="s">
        <v>719</v>
      </c>
      <c r="H878" s="4" t="s">
        <v>10565</v>
      </c>
      <c r="I878" s="4">
        <v>20260618</v>
      </c>
      <c r="J878" s="3" t="s">
        <v>713</v>
      </c>
      <c r="K878" s="66" t="s">
        <v>10566</v>
      </c>
      <c r="L878" s="67" t="s">
        <v>714</v>
      </c>
      <c r="M878" s="67" t="s">
        <v>714</v>
      </c>
      <c r="N878" s="68" t="s">
        <v>715</v>
      </c>
      <c r="O878" s="4">
        <v>23</v>
      </c>
      <c r="P878" s="67"/>
      <c r="Q878" s="4">
        <v>12875</v>
      </c>
      <c r="R878" s="3" t="s">
        <v>716</v>
      </c>
      <c r="S878" s="3" t="s">
        <v>716</v>
      </c>
      <c r="T878" s="3" t="s">
        <v>716</v>
      </c>
      <c r="U878" s="3" t="s">
        <v>716</v>
      </c>
      <c r="W878" s="63" t="s">
        <v>721</v>
      </c>
    </row>
    <row r="879" spans="1:23" hidden="1" x14ac:dyDescent="0.25">
      <c r="A879" s="4">
        <v>33858457</v>
      </c>
      <c r="B879" s="3" t="s">
        <v>319</v>
      </c>
      <c r="C879" s="62">
        <v>1089744368</v>
      </c>
      <c r="D879" s="62">
        <v>3</v>
      </c>
      <c r="E879" s="62" t="s">
        <v>711</v>
      </c>
      <c r="F879" s="62">
        <v>128200032380</v>
      </c>
      <c r="G879" s="4" t="s">
        <v>712</v>
      </c>
      <c r="H879" s="4" t="s">
        <v>11956</v>
      </c>
      <c r="I879" s="4">
        <v>20260626</v>
      </c>
      <c r="J879" s="3" t="s">
        <v>4026</v>
      </c>
      <c r="K879" s="66" t="s">
        <v>2692</v>
      </c>
      <c r="L879" s="67" t="s">
        <v>714</v>
      </c>
      <c r="M879" s="67" t="s">
        <v>714</v>
      </c>
      <c r="N879" s="68" t="s">
        <v>715</v>
      </c>
      <c r="O879" s="4">
        <v>51</v>
      </c>
      <c r="P879" s="67"/>
      <c r="Q879" s="4">
        <v>12883</v>
      </c>
      <c r="R879" s="3" t="s">
        <v>716</v>
      </c>
      <c r="S879" s="3" t="s">
        <v>716</v>
      </c>
      <c r="T879" s="3" t="s">
        <v>716</v>
      </c>
      <c r="U879" s="3" t="s">
        <v>716</v>
      </c>
      <c r="V879" s="3" t="s">
        <v>5566</v>
      </c>
      <c r="W879" s="63" t="s">
        <v>721</v>
      </c>
    </row>
    <row r="880" spans="1:23" hidden="1" x14ac:dyDescent="0.25">
      <c r="A880" s="4">
        <v>33921073</v>
      </c>
      <c r="B880" s="3" t="s">
        <v>3340</v>
      </c>
      <c r="C880" s="62">
        <v>43727116</v>
      </c>
      <c r="D880" s="62">
        <v>3</v>
      </c>
      <c r="E880" s="62" t="s">
        <v>711</v>
      </c>
      <c r="F880" s="62">
        <v>126070760833</v>
      </c>
      <c r="G880" s="4" t="s">
        <v>712</v>
      </c>
      <c r="H880" s="4" t="s">
        <v>10507</v>
      </c>
      <c r="I880" s="4">
        <v>20260617</v>
      </c>
      <c r="J880" s="3" t="s">
        <v>10508</v>
      </c>
      <c r="K880" s="66" t="s">
        <v>2360</v>
      </c>
      <c r="L880" s="67" t="s">
        <v>714</v>
      </c>
      <c r="M880" s="67" t="s">
        <v>714</v>
      </c>
      <c r="N880" s="68" t="s">
        <v>715</v>
      </c>
      <c r="O880" s="4">
        <v>51</v>
      </c>
      <c r="P880" s="67"/>
      <c r="Q880" s="4">
        <v>12887</v>
      </c>
      <c r="R880" s="3" t="s">
        <v>716</v>
      </c>
      <c r="S880" s="3" t="s">
        <v>716</v>
      </c>
      <c r="T880" s="3" t="s">
        <v>716</v>
      </c>
      <c r="U880" s="3" t="s">
        <v>716</v>
      </c>
      <c r="V880" s="3" t="s">
        <v>3341</v>
      </c>
      <c r="W880" s="63" t="s">
        <v>721</v>
      </c>
    </row>
    <row r="881" spans="1:23" hidden="1" x14ac:dyDescent="0.25">
      <c r="A881" s="4">
        <v>33859729</v>
      </c>
      <c r="B881" s="3" t="s">
        <v>10548</v>
      </c>
      <c r="C881" s="62">
        <v>8908010537</v>
      </c>
      <c r="D881" s="62">
        <v>2</v>
      </c>
      <c r="E881" s="62" t="s">
        <v>718</v>
      </c>
      <c r="F881" s="62">
        <v>60856531</v>
      </c>
      <c r="G881" s="4" t="s">
        <v>712</v>
      </c>
      <c r="H881" s="4" t="s">
        <v>10549</v>
      </c>
      <c r="I881" s="4">
        <v>20260618</v>
      </c>
      <c r="J881" s="3" t="s">
        <v>713</v>
      </c>
      <c r="K881" s="66" t="s">
        <v>8672</v>
      </c>
      <c r="L881" s="67" t="s">
        <v>714</v>
      </c>
      <c r="M881" s="67" t="s">
        <v>714</v>
      </c>
      <c r="N881" s="68" t="s">
        <v>715</v>
      </c>
      <c r="O881" s="4">
        <v>23</v>
      </c>
      <c r="P881" s="67"/>
      <c r="Q881" s="4">
        <v>12889</v>
      </c>
      <c r="R881" s="3" t="s">
        <v>716</v>
      </c>
      <c r="S881" s="3" t="s">
        <v>716</v>
      </c>
      <c r="T881" s="3" t="s">
        <v>716</v>
      </c>
      <c r="U881" s="3" t="s">
        <v>716</v>
      </c>
      <c r="W881" s="63" t="s">
        <v>721</v>
      </c>
    </row>
    <row r="882" spans="1:23" hidden="1" x14ac:dyDescent="0.25">
      <c r="A882" s="4">
        <v>33858457</v>
      </c>
      <c r="B882" s="3" t="s">
        <v>2546</v>
      </c>
      <c r="C882" s="62">
        <v>1004679653</v>
      </c>
      <c r="D882" s="62">
        <v>3</v>
      </c>
      <c r="E882" s="62" t="s">
        <v>711</v>
      </c>
      <c r="F882" s="62">
        <v>488437010413</v>
      </c>
      <c r="G882" s="4" t="s">
        <v>712</v>
      </c>
      <c r="H882" s="4" t="s">
        <v>10306</v>
      </c>
      <c r="I882" s="4">
        <v>20260617</v>
      </c>
      <c r="J882" s="3" t="s">
        <v>4829</v>
      </c>
      <c r="K882" s="66" t="s">
        <v>2422</v>
      </c>
      <c r="L882" s="67" t="s">
        <v>714</v>
      </c>
      <c r="M882" s="67" t="s">
        <v>714</v>
      </c>
      <c r="N882" s="68" t="s">
        <v>715</v>
      </c>
      <c r="O882" s="4">
        <v>51</v>
      </c>
      <c r="P882" s="67"/>
      <c r="Q882" s="4">
        <v>12890</v>
      </c>
      <c r="R882" s="3" t="s">
        <v>716</v>
      </c>
      <c r="S882" s="3" t="s">
        <v>716</v>
      </c>
      <c r="T882" s="3" t="s">
        <v>716</v>
      </c>
      <c r="U882" s="3" t="s">
        <v>716</v>
      </c>
      <c r="V882" s="3" t="s">
        <v>2547</v>
      </c>
      <c r="W882" s="63" t="s">
        <v>721</v>
      </c>
    </row>
    <row r="883" spans="1:23" hidden="1" x14ac:dyDescent="0.25">
      <c r="A883" s="4">
        <v>33490921</v>
      </c>
      <c r="B883" s="3" t="s">
        <v>11797</v>
      </c>
      <c r="C883" s="62">
        <v>891400007</v>
      </c>
      <c r="D883" s="62">
        <v>3</v>
      </c>
      <c r="E883" s="62" t="s">
        <v>711</v>
      </c>
      <c r="F883" s="62">
        <v>127070036539</v>
      </c>
      <c r="G883" s="4" t="s">
        <v>712</v>
      </c>
      <c r="H883" s="4" t="s">
        <v>11798</v>
      </c>
      <c r="I883" s="4">
        <v>20260626</v>
      </c>
      <c r="J883" s="3" t="s">
        <v>11799</v>
      </c>
      <c r="K883" s="66" t="s">
        <v>11800</v>
      </c>
      <c r="L883" s="67" t="s">
        <v>714</v>
      </c>
      <c r="M883" s="67" t="s">
        <v>714</v>
      </c>
      <c r="N883" s="68" t="s">
        <v>715</v>
      </c>
      <c r="O883" s="4">
        <v>51</v>
      </c>
      <c r="P883" s="67"/>
      <c r="Q883" s="4">
        <v>12893</v>
      </c>
      <c r="R883" s="3" t="s">
        <v>716</v>
      </c>
      <c r="S883" s="3" t="s">
        <v>716</v>
      </c>
      <c r="T883" s="3" t="s">
        <v>716</v>
      </c>
      <c r="U883" s="3" t="s">
        <v>716</v>
      </c>
      <c r="V883" s="3" t="s">
        <v>11801</v>
      </c>
      <c r="W883" s="63" t="s">
        <v>4815</v>
      </c>
    </row>
    <row r="884" spans="1:23" hidden="1" x14ac:dyDescent="0.25">
      <c r="A884" s="4">
        <v>33921073</v>
      </c>
      <c r="B884" s="3" t="s">
        <v>6443</v>
      </c>
      <c r="C884" s="62">
        <v>9894366</v>
      </c>
      <c r="D884" s="62">
        <v>3</v>
      </c>
      <c r="E884" s="62" t="s">
        <v>711</v>
      </c>
      <c r="F884" s="62">
        <v>128100051126</v>
      </c>
      <c r="G884" s="4" t="s">
        <v>712</v>
      </c>
      <c r="H884" s="4" t="s">
        <v>10417</v>
      </c>
      <c r="I884" s="4">
        <v>20260617</v>
      </c>
      <c r="J884" s="3" t="s">
        <v>882</v>
      </c>
      <c r="K884" s="66" t="s">
        <v>2942</v>
      </c>
      <c r="L884" s="67" t="s">
        <v>714</v>
      </c>
      <c r="M884" s="67" t="s">
        <v>714</v>
      </c>
      <c r="N884" s="68" t="s">
        <v>715</v>
      </c>
      <c r="O884" s="4">
        <v>51</v>
      </c>
      <c r="P884" s="67"/>
      <c r="Q884" s="4">
        <v>12894</v>
      </c>
      <c r="R884" s="3" t="s">
        <v>716</v>
      </c>
      <c r="S884" s="3" t="s">
        <v>716</v>
      </c>
      <c r="T884" s="3" t="s">
        <v>716</v>
      </c>
      <c r="U884" s="3" t="s">
        <v>716</v>
      </c>
      <c r="V884" s="3" t="s">
        <v>6445</v>
      </c>
      <c r="W884" s="63" t="s">
        <v>721</v>
      </c>
    </row>
    <row r="885" spans="1:23" hidden="1" x14ac:dyDescent="0.25">
      <c r="A885" s="4">
        <v>33858416</v>
      </c>
      <c r="B885" s="3" t="s">
        <v>5062</v>
      </c>
      <c r="C885" s="62">
        <v>10128594</v>
      </c>
      <c r="D885" s="62">
        <v>3</v>
      </c>
      <c r="E885" s="62" t="s">
        <v>711</v>
      </c>
      <c r="F885" s="62">
        <v>24129805373</v>
      </c>
      <c r="G885" s="4" t="s">
        <v>712</v>
      </c>
      <c r="H885" s="4" t="s">
        <v>10659</v>
      </c>
      <c r="I885" s="4">
        <v>20260619</v>
      </c>
      <c r="J885" s="3" t="s">
        <v>713</v>
      </c>
      <c r="K885" s="66" t="s">
        <v>2422</v>
      </c>
      <c r="L885" s="67" t="s">
        <v>714</v>
      </c>
      <c r="M885" s="67" t="s">
        <v>714</v>
      </c>
      <c r="N885" s="68" t="s">
        <v>715</v>
      </c>
      <c r="O885" s="4">
        <v>32</v>
      </c>
      <c r="P885" s="67"/>
      <c r="Q885" s="4">
        <v>12897</v>
      </c>
      <c r="R885" s="3" t="s">
        <v>716</v>
      </c>
      <c r="S885" s="3" t="s">
        <v>716</v>
      </c>
      <c r="T885" s="3" t="s">
        <v>716</v>
      </c>
      <c r="U885" s="3" t="s">
        <v>716</v>
      </c>
      <c r="W885" s="63" t="s">
        <v>721</v>
      </c>
    </row>
    <row r="886" spans="1:23" hidden="1" x14ac:dyDescent="0.25">
      <c r="A886" s="4">
        <v>33916743</v>
      </c>
      <c r="B886" s="3" t="s">
        <v>1143</v>
      </c>
      <c r="C886" s="62">
        <v>42142320</v>
      </c>
      <c r="D886" s="62">
        <v>3</v>
      </c>
      <c r="E886" s="62" t="s">
        <v>711</v>
      </c>
      <c r="F886" s="62">
        <v>5772029941</v>
      </c>
      <c r="G886" s="4" t="s">
        <v>712</v>
      </c>
      <c r="H886" s="4" t="s">
        <v>10643</v>
      </c>
      <c r="I886" s="4">
        <v>20260619</v>
      </c>
      <c r="J886" s="3" t="s">
        <v>9949</v>
      </c>
      <c r="K886" s="66" t="s">
        <v>2692</v>
      </c>
      <c r="L886" s="67" t="s">
        <v>714</v>
      </c>
      <c r="M886" s="67" t="s">
        <v>714</v>
      </c>
      <c r="N886" s="68" t="s">
        <v>715</v>
      </c>
      <c r="O886" s="4">
        <v>19</v>
      </c>
      <c r="P886" s="67"/>
      <c r="Q886" s="4">
        <v>12898</v>
      </c>
      <c r="R886" s="3" t="s">
        <v>716</v>
      </c>
      <c r="S886" s="3" t="s">
        <v>716</v>
      </c>
      <c r="T886" s="3" t="s">
        <v>716</v>
      </c>
      <c r="U886" s="3" t="s">
        <v>716</v>
      </c>
      <c r="V886" s="3" t="s">
        <v>1144</v>
      </c>
      <c r="W886" s="63" t="s">
        <v>721</v>
      </c>
    </row>
    <row r="887" spans="1:23" hidden="1" x14ac:dyDescent="0.25">
      <c r="A887" s="4">
        <v>33921073</v>
      </c>
      <c r="B887" s="3" t="s">
        <v>2884</v>
      </c>
      <c r="C887" s="62">
        <v>1112771723</v>
      </c>
      <c r="D887" s="62">
        <v>3</v>
      </c>
      <c r="E887" s="62" t="s">
        <v>711</v>
      </c>
      <c r="F887" s="62">
        <v>72800001714</v>
      </c>
      <c r="G887" s="4" t="s">
        <v>712</v>
      </c>
      <c r="H887" s="4" t="s">
        <v>10592</v>
      </c>
      <c r="I887" s="4">
        <v>20260619</v>
      </c>
      <c r="J887" s="3" t="s">
        <v>4829</v>
      </c>
      <c r="K887" s="66" t="s">
        <v>10593</v>
      </c>
      <c r="L887" s="67" t="s">
        <v>714</v>
      </c>
      <c r="M887" s="67" t="s">
        <v>714</v>
      </c>
      <c r="N887" s="68" t="s">
        <v>715</v>
      </c>
      <c r="O887" s="4">
        <v>7</v>
      </c>
      <c r="P887" s="67"/>
      <c r="Q887" s="4">
        <v>12900</v>
      </c>
      <c r="R887" s="3" t="s">
        <v>716</v>
      </c>
      <c r="S887" s="3" t="s">
        <v>716</v>
      </c>
      <c r="T887" s="3" t="s">
        <v>716</v>
      </c>
      <c r="U887" s="3" t="s">
        <v>716</v>
      </c>
      <c r="V887" s="3" t="s">
        <v>4781</v>
      </c>
      <c r="W887" s="63" t="s">
        <v>721</v>
      </c>
    </row>
    <row r="888" spans="1:23" hidden="1" x14ac:dyDescent="0.25">
      <c r="A888" s="4">
        <v>33921073</v>
      </c>
      <c r="B888" s="3" t="s">
        <v>755</v>
      </c>
      <c r="C888" s="62">
        <v>18519333</v>
      </c>
      <c r="D888" s="62">
        <v>3</v>
      </c>
      <c r="E888" s="62" t="s">
        <v>711</v>
      </c>
      <c r="F888" s="62">
        <v>127470115487</v>
      </c>
      <c r="G888" s="4" t="s">
        <v>712</v>
      </c>
      <c r="H888" s="4" t="s">
        <v>10501</v>
      </c>
      <c r="I888" s="4">
        <v>20260617</v>
      </c>
      <c r="J888" s="3" t="s">
        <v>739</v>
      </c>
      <c r="K888" s="66" t="s">
        <v>2942</v>
      </c>
      <c r="L888" s="67" t="s">
        <v>714</v>
      </c>
      <c r="M888" s="67" t="s">
        <v>714</v>
      </c>
      <c r="N888" s="68" t="s">
        <v>715</v>
      </c>
      <c r="O888" s="4">
        <v>51</v>
      </c>
      <c r="P888" s="67"/>
      <c r="Q888" s="4">
        <v>12901</v>
      </c>
      <c r="R888" s="3" t="s">
        <v>716</v>
      </c>
      <c r="S888" s="3" t="s">
        <v>716</v>
      </c>
      <c r="T888" s="3" t="s">
        <v>716</v>
      </c>
      <c r="U888" s="3" t="s">
        <v>716</v>
      </c>
      <c r="V888" s="3" t="s">
        <v>10502</v>
      </c>
      <c r="W888" s="63" t="s">
        <v>721</v>
      </c>
    </row>
    <row r="889" spans="1:23" hidden="1" x14ac:dyDescent="0.25">
      <c r="A889" s="4">
        <v>33916743</v>
      </c>
      <c r="B889" s="3" t="s">
        <v>1297</v>
      </c>
      <c r="C889" s="62">
        <v>18507649</v>
      </c>
      <c r="D889" s="62">
        <v>3</v>
      </c>
      <c r="E889" s="62" t="s">
        <v>711</v>
      </c>
      <c r="F889" s="62">
        <v>6962020669</v>
      </c>
      <c r="G889" s="4" t="s">
        <v>712</v>
      </c>
      <c r="H889" s="4" t="s">
        <v>10632</v>
      </c>
      <c r="I889" s="4">
        <v>20260619</v>
      </c>
      <c r="J889" s="3" t="s">
        <v>10633</v>
      </c>
      <c r="K889" s="66" t="s">
        <v>2375</v>
      </c>
      <c r="L889" s="67" t="s">
        <v>714</v>
      </c>
      <c r="M889" s="67" t="s">
        <v>714</v>
      </c>
      <c r="N889" s="68" t="s">
        <v>715</v>
      </c>
      <c r="O889" s="4">
        <v>19</v>
      </c>
      <c r="P889" s="67"/>
      <c r="Q889" s="4">
        <v>12904</v>
      </c>
      <c r="R889" s="3" t="s">
        <v>716</v>
      </c>
      <c r="S889" s="3" t="s">
        <v>716</v>
      </c>
      <c r="T889" s="3" t="s">
        <v>716</v>
      </c>
      <c r="U889" s="3" t="s">
        <v>716</v>
      </c>
      <c r="V889" s="3" t="s">
        <v>10634</v>
      </c>
      <c r="W889" s="63" t="s">
        <v>721</v>
      </c>
    </row>
    <row r="890" spans="1:23" hidden="1" x14ac:dyDescent="0.25">
      <c r="A890" s="4">
        <v>33858457</v>
      </c>
      <c r="B890" s="3" t="s">
        <v>7116</v>
      </c>
      <c r="C890" s="62">
        <v>1087990323</v>
      </c>
      <c r="D890" s="62">
        <v>3</v>
      </c>
      <c r="E890" s="62" t="s">
        <v>711</v>
      </c>
      <c r="F890" s="62">
        <v>127400031986</v>
      </c>
      <c r="G890" s="4" t="s">
        <v>712</v>
      </c>
      <c r="H890" s="4" t="s">
        <v>10311</v>
      </c>
      <c r="I890" s="4">
        <v>20260617</v>
      </c>
      <c r="J890" s="3" t="s">
        <v>10312</v>
      </c>
      <c r="K890" s="66" t="s">
        <v>10313</v>
      </c>
      <c r="L890" s="67" t="s">
        <v>714</v>
      </c>
      <c r="M890" s="67" t="s">
        <v>714</v>
      </c>
      <c r="N890" s="68" t="s">
        <v>715</v>
      </c>
      <c r="O890" s="4">
        <v>51</v>
      </c>
      <c r="P890" s="67"/>
      <c r="Q890" s="4">
        <v>12906</v>
      </c>
      <c r="R890" s="3" t="s">
        <v>716</v>
      </c>
      <c r="S890" s="3" t="s">
        <v>716</v>
      </c>
      <c r="T890" s="3" t="s">
        <v>716</v>
      </c>
      <c r="U890" s="3" t="s">
        <v>716</v>
      </c>
      <c r="V890" s="3" t="s">
        <v>7115</v>
      </c>
      <c r="W890" s="63" t="s">
        <v>721</v>
      </c>
    </row>
    <row r="891" spans="1:23" hidden="1" x14ac:dyDescent="0.25">
      <c r="A891" s="4">
        <v>33858457</v>
      </c>
      <c r="B891" s="3" t="s">
        <v>96</v>
      </c>
      <c r="C891" s="62">
        <v>891412988</v>
      </c>
      <c r="D891" s="62">
        <v>3</v>
      </c>
      <c r="E891" s="62" t="s">
        <v>711</v>
      </c>
      <c r="F891" s="62">
        <v>21003747172</v>
      </c>
      <c r="G891" s="4" t="s">
        <v>719</v>
      </c>
      <c r="H891" s="4" t="s">
        <v>10318</v>
      </c>
      <c r="I891" s="4">
        <v>20260617</v>
      </c>
      <c r="J891" s="3" t="s">
        <v>10312</v>
      </c>
      <c r="K891" s="66" t="s">
        <v>10319</v>
      </c>
      <c r="L891" s="67" t="s">
        <v>714</v>
      </c>
      <c r="M891" s="67" t="s">
        <v>714</v>
      </c>
      <c r="N891" s="68" t="s">
        <v>715</v>
      </c>
      <c r="O891" s="4">
        <v>32</v>
      </c>
      <c r="P891" s="67"/>
      <c r="Q891" s="4">
        <v>12906</v>
      </c>
      <c r="R891" s="3" t="s">
        <v>716</v>
      </c>
      <c r="S891" s="3" t="s">
        <v>716</v>
      </c>
      <c r="T891" s="3" t="s">
        <v>716</v>
      </c>
      <c r="U891" s="3" t="s">
        <v>716</v>
      </c>
      <c r="V891" s="3" t="s">
        <v>7115</v>
      </c>
      <c r="W891" s="63" t="s">
        <v>721</v>
      </c>
    </row>
    <row r="892" spans="1:23" hidden="1" x14ac:dyDescent="0.25">
      <c r="A892" s="4">
        <v>33921073</v>
      </c>
      <c r="B892" s="3" t="s">
        <v>801</v>
      </c>
      <c r="C892" s="62">
        <v>901244720</v>
      </c>
      <c r="D892" s="62">
        <v>3</v>
      </c>
      <c r="E892" s="62" t="s">
        <v>711</v>
      </c>
      <c r="F892" s="62">
        <v>72300017194</v>
      </c>
      <c r="G892" s="4" t="s">
        <v>712</v>
      </c>
      <c r="H892" s="4" t="s">
        <v>11502</v>
      </c>
      <c r="I892" s="4">
        <v>20260625</v>
      </c>
      <c r="J892" s="3" t="s">
        <v>743</v>
      </c>
      <c r="K892" s="66" t="s">
        <v>11503</v>
      </c>
      <c r="L892" s="67" t="s">
        <v>714</v>
      </c>
      <c r="M892" s="67" t="s">
        <v>714</v>
      </c>
      <c r="N892" s="68" t="s">
        <v>715</v>
      </c>
      <c r="O892" s="4">
        <v>7</v>
      </c>
      <c r="P892" s="67"/>
      <c r="Q892" s="4">
        <v>12912</v>
      </c>
      <c r="R892" s="3" t="s">
        <v>716</v>
      </c>
      <c r="S892" s="3" t="s">
        <v>716</v>
      </c>
      <c r="T892" s="3" t="s">
        <v>716</v>
      </c>
      <c r="U892" s="3" t="s">
        <v>716</v>
      </c>
      <c r="V892" s="3" t="s">
        <v>11504</v>
      </c>
      <c r="W892" s="63">
        <v>42137697</v>
      </c>
    </row>
    <row r="893" spans="1:23" hidden="1" x14ac:dyDescent="0.25">
      <c r="A893" s="4">
        <v>33858390</v>
      </c>
      <c r="B893" s="3" t="s">
        <v>3094</v>
      </c>
      <c r="C893" s="62">
        <v>16204652</v>
      </c>
      <c r="D893" s="62">
        <v>3</v>
      </c>
      <c r="E893" s="62" t="s">
        <v>711</v>
      </c>
      <c r="F893" s="62">
        <v>72123386192</v>
      </c>
      <c r="G893" s="4" t="s">
        <v>712</v>
      </c>
      <c r="H893" s="4" t="s">
        <v>10300</v>
      </c>
      <c r="I893" s="4">
        <v>20260617</v>
      </c>
      <c r="J893" s="3" t="s">
        <v>6942</v>
      </c>
      <c r="K893" s="66" t="s">
        <v>797</v>
      </c>
      <c r="L893" s="67" t="s">
        <v>714</v>
      </c>
      <c r="M893" s="67" t="s">
        <v>714</v>
      </c>
      <c r="N893" s="68" t="s">
        <v>715</v>
      </c>
      <c r="O893" s="4">
        <v>7</v>
      </c>
      <c r="P893" s="67"/>
      <c r="Q893" s="4">
        <v>12913</v>
      </c>
      <c r="R893" s="3" t="s">
        <v>716</v>
      </c>
      <c r="S893" s="3" t="s">
        <v>716</v>
      </c>
      <c r="T893" s="3" t="s">
        <v>716</v>
      </c>
      <c r="U893" s="3" t="s">
        <v>716</v>
      </c>
      <c r="V893" s="3" t="s">
        <v>10301</v>
      </c>
      <c r="W893" s="63" t="s">
        <v>721</v>
      </c>
    </row>
    <row r="894" spans="1:23" hidden="1" x14ac:dyDescent="0.25">
      <c r="A894" s="4">
        <v>33921073</v>
      </c>
      <c r="B894" s="3" t="s">
        <v>1015</v>
      </c>
      <c r="C894" s="62">
        <v>42117841</v>
      </c>
      <c r="D894" s="62">
        <v>3</v>
      </c>
      <c r="E894" s="62" t="s">
        <v>711</v>
      </c>
      <c r="F894" s="62">
        <v>127270022172</v>
      </c>
      <c r="G894" s="4" t="s">
        <v>712</v>
      </c>
      <c r="H894" s="4" t="s">
        <v>10435</v>
      </c>
      <c r="I894" s="4">
        <v>20260617</v>
      </c>
      <c r="J894" s="3" t="s">
        <v>1016</v>
      </c>
      <c r="K894" s="66" t="s">
        <v>2341</v>
      </c>
      <c r="L894" s="67" t="s">
        <v>714</v>
      </c>
      <c r="M894" s="67" t="s">
        <v>714</v>
      </c>
      <c r="N894" s="68" t="s">
        <v>715</v>
      </c>
      <c r="O894" s="4">
        <v>51</v>
      </c>
      <c r="P894" s="67"/>
      <c r="Q894" s="4">
        <v>12929</v>
      </c>
      <c r="R894" s="3" t="s">
        <v>716</v>
      </c>
      <c r="S894" s="3" t="s">
        <v>716</v>
      </c>
      <c r="T894" s="3" t="s">
        <v>716</v>
      </c>
      <c r="U894" s="3" t="s">
        <v>716</v>
      </c>
      <c r="V894" s="3" t="s">
        <v>10436</v>
      </c>
      <c r="W894" s="63" t="s">
        <v>721</v>
      </c>
    </row>
    <row r="895" spans="1:23" hidden="1" x14ac:dyDescent="0.25">
      <c r="A895" s="4">
        <v>33921073</v>
      </c>
      <c r="B895" s="3" t="s">
        <v>1150</v>
      </c>
      <c r="C895" s="62">
        <v>42116444</v>
      </c>
      <c r="D895" s="62">
        <v>3</v>
      </c>
      <c r="E895" s="62" t="s">
        <v>711</v>
      </c>
      <c r="F895" s="62">
        <v>85213301077</v>
      </c>
      <c r="G895" s="4" t="s">
        <v>712</v>
      </c>
      <c r="H895" s="4" t="s">
        <v>10413</v>
      </c>
      <c r="I895" s="4">
        <v>20260617</v>
      </c>
      <c r="J895" s="3" t="s">
        <v>1827</v>
      </c>
      <c r="K895" s="66" t="s">
        <v>2422</v>
      </c>
      <c r="L895" s="67" t="s">
        <v>714</v>
      </c>
      <c r="M895" s="67" t="s">
        <v>714</v>
      </c>
      <c r="N895" s="68" t="s">
        <v>715</v>
      </c>
      <c r="O895" s="4">
        <v>7</v>
      </c>
      <c r="P895" s="67"/>
      <c r="Q895" s="4">
        <v>12930</v>
      </c>
      <c r="R895" s="3" t="s">
        <v>716</v>
      </c>
      <c r="S895" s="3" t="s">
        <v>716</v>
      </c>
      <c r="T895" s="3" t="s">
        <v>716</v>
      </c>
      <c r="U895" s="3" t="s">
        <v>716</v>
      </c>
      <c r="V895" s="3" t="s">
        <v>10414</v>
      </c>
      <c r="W895" s="63" t="s">
        <v>721</v>
      </c>
    </row>
    <row r="896" spans="1:23" hidden="1" x14ac:dyDescent="0.25">
      <c r="A896" s="4">
        <v>33921073</v>
      </c>
      <c r="B896" s="3" t="s">
        <v>3080</v>
      </c>
      <c r="C896" s="62">
        <v>816003761</v>
      </c>
      <c r="D896" s="62">
        <v>3</v>
      </c>
      <c r="E896" s="62" t="s">
        <v>711</v>
      </c>
      <c r="F896" s="62">
        <v>5801003887</v>
      </c>
      <c r="G896" s="4" t="s">
        <v>719</v>
      </c>
      <c r="H896" s="4" t="s">
        <v>10495</v>
      </c>
      <c r="I896" s="4">
        <v>20260617</v>
      </c>
      <c r="J896" s="3" t="s">
        <v>10496</v>
      </c>
      <c r="K896" s="66" t="s">
        <v>3353</v>
      </c>
      <c r="L896" s="67" t="s">
        <v>714</v>
      </c>
      <c r="M896" s="67" t="s">
        <v>714</v>
      </c>
      <c r="N896" s="68" t="s">
        <v>715</v>
      </c>
      <c r="O896" s="4">
        <v>19</v>
      </c>
      <c r="P896" s="67"/>
      <c r="Q896" s="4">
        <v>12931</v>
      </c>
      <c r="R896" s="3" t="s">
        <v>716</v>
      </c>
      <c r="S896" s="3" t="s">
        <v>716</v>
      </c>
      <c r="T896" s="3" t="s">
        <v>716</v>
      </c>
      <c r="U896" s="3" t="s">
        <v>716</v>
      </c>
      <c r="V896" s="3" t="s">
        <v>3352</v>
      </c>
      <c r="W896" s="63" t="s">
        <v>721</v>
      </c>
    </row>
    <row r="897" spans="1:23" hidden="1" x14ac:dyDescent="0.25">
      <c r="A897" s="4">
        <v>33921073</v>
      </c>
      <c r="B897" s="3" t="s">
        <v>1365</v>
      </c>
      <c r="C897" s="62">
        <v>42116371</v>
      </c>
      <c r="D897" s="62">
        <v>3</v>
      </c>
      <c r="E897" s="62" t="s">
        <v>711</v>
      </c>
      <c r="F897" s="62">
        <v>302667142</v>
      </c>
      <c r="G897" s="4" t="s">
        <v>712</v>
      </c>
      <c r="H897" s="4" t="s">
        <v>10532</v>
      </c>
      <c r="I897" s="4">
        <v>20260617</v>
      </c>
      <c r="J897" s="3" t="s">
        <v>10496</v>
      </c>
      <c r="K897" s="66" t="s">
        <v>3351</v>
      </c>
      <c r="L897" s="67" t="s">
        <v>714</v>
      </c>
      <c r="M897" s="67" t="s">
        <v>714</v>
      </c>
      <c r="N897" s="68" t="s">
        <v>715</v>
      </c>
      <c r="O897" s="4">
        <v>51</v>
      </c>
      <c r="P897" s="67"/>
      <c r="Q897" s="4">
        <v>12931</v>
      </c>
      <c r="R897" s="3" t="s">
        <v>716</v>
      </c>
      <c r="S897" s="3" t="s">
        <v>716</v>
      </c>
      <c r="T897" s="3" t="s">
        <v>716</v>
      </c>
      <c r="U897" s="3" t="s">
        <v>716</v>
      </c>
      <c r="V897" s="3" t="s">
        <v>3352</v>
      </c>
      <c r="W897" s="63" t="s">
        <v>721</v>
      </c>
    </row>
    <row r="898" spans="1:23" hidden="1" x14ac:dyDescent="0.25">
      <c r="A898" s="4">
        <v>33921073</v>
      </c>
      <c r="B898" s="3" t="s">
        <v>11181</v>
      </c>
      <c r="C898" s="62">
        <v>1088292981</v>
      </c>
      <c r="D898" s="62">
        <v>3</v>
      </c>
      <c r="E898" s="62" t="s">
        <v>711</v>
      </c>
      <c r="F898" s="62">
        <v>944049037</v>
      </c>
      <c r="G898" s="4" t="s">
        <v>712</v>
      </c>
      <c r="H898" s="4" t="s">
        <v>11182</v>
      </c>
      <c r="I898" s="4">
        <v>20260625</v>
      </c>
      <c r="J898" s="3" t="s">
        <v>4214</v>
      </c>
      <c r="K898" s="66" t="s">
        <v>11183</v>
      </c>
      <c r="L898" s="67" t="s">
        <v>714</v>
      </c>
      <c r="M898" s="67" t="s">
        <v>714</v>
      </c>
      <c r="N898" s="68" t="s">
        <v>715</v>
      </c>
      <c r="O898" s="4">
        <v>7</v>
      </c>
      <c r="P898" s="67"/>
      <c r="Q898" s="4">
        <v>12936</v>
      </c>
      <c r="R898" s="3" t="s">
        <v>716</v>
      </c>
      <c r="S898" s="3" t="s">
        <v>716</v>
      </c>
      <c r="T898" s="3" t="s">
        <v>716</v>
      </c>
      <c r="U898" s="3" t="s">
        <v>716</v>
      </c>
      <c r="V898" s="3" t="s">
        <v>11184</v>
      </c>
      <c r="W898" s="63">
        <v>42137697</v>
      </c>
    </row>
    <row r="899" spans="1:23" hidden="1" x14ac:dyDescent="0.25">
      <c r="A899" s="4">
        <v>33921073</v>
      </c>
      <c r="B899" s="3" t="s">
        <v>2967</v>
      </c>
      <c r="C899" s="62">
        <v>10006833</v>
      </c>
      <c r="D899" s="62">
        <v>3</v>
      </c>
      <c r="E899" s="62" t="s">
        <v>711</v>
      </c>
      <c r="F899" s="62">
        <v>126370022405</v>
      </c>
      <c r="G899" s="4" t="s">
        <v>712</v>
      </c>
      <c r="H899" s="4" t="s">
        <v>10427</v>
      </c>
      <c r="I899" s="4">
        <v>20260617</v>
      </c>
      <c r="J899" s="3" t="s">
        <v>748</v>
      </c>
      <c r="K899" s="66" t="s">
        <v>2417</v>
      </c>
      <c r="L899" s="67" t="s">
        <v>714</v>
      </c>
      <c r="M899" s="67" t="s">
        <v>714</v>
      </c>
      <c r="N899" s="68" t="s">
        <v>715</v>
      </c>
      <c r="O899" s="4">
        <v>51</v>
      </c>
      <c r="P899" s="67"/>
      <c r="Q899" s="4">
        <v>12939</v>
      </c>
      <c r="R899" s="3" t="s">
        <v>716</v>
      </c>
      <c r="S899" s="3" t="s">
        <v>716</v>
      </c>
      <c r="T899" s="3" t="s">
        <v>716</v>
      </c>
      <c r="U899" s="3" t="s">
        <v>716</v>
      </c>
      <c r="V899" s="3" t="s">
        <v>2968</v>
      </c>
      <c r="W899" s="63" t="s">
        <v>721</v>
      </c>
    </row>
    <row r="900" spans="1:23" hidden="1" x14ac:dyDescent="0.25">
      <c r="A900" s="4">
        <v>33921073</v>
      </c>
      <c r="B900" s="3" t="s">
        <v>3190</v>
      </c>
      <c r="C900" s="62">
        <v>1087493512</v>
      </c>
      <c r="D900" s="62">
        <v>3</v>
      </c>
      <c r="E900" s="62" t="s">
        <v>711</v>
      </c>
      <c r="F900" s="62">
        <v>488416472220</v>
      </c>
      <c r="G900" s="4" t="s">
        <v>712</v>
      </c>
      <c r="H900" s="4" t="s">
        <v>10509</v>
      </c>
      <c r="I900" s="4">
        <v>20260617</v>
      </c>
      <c r="J900" s="3" t="s">
        <v>9317</v>
      </c>
      <c r="K900" s="66" t="s">
        <v>2417</v>
      </c>
      <c r="L900" s="67" t="s">
        <v>714</v>
      </c>
      <c r="M900" s="67" t="s">
        <v>714</v>
      </c>
      <c r="N900" s="68" t="s">
        <v>715</v>
      </c>
      <c r="O900" s="4">
        <v>51</v>
      </c>
      <c r="P900" s="67"/>
      <c r="Q900" s="4">
        <v>12951</v>
      </c>
      <c r="R900" s="3" t="s">
        <v>716</v>
      </c>
      <c r="S900" s="3" t="s">
        <v>716</v>
      </c>
      <c r="T900" s="3" t="s">
        <v>716</v>
      </c>
      <c r="U900" s="3" t="s">
        <v>716</v>
      </c>
      <c r="V900" s="3" t="s">
        <v>3191</v>
      </c>
      <c r="W900" s="63" t="s">
        <v>721</v>
      </c>
    </row>
    <row r="901" spans="1:23" hidden="1" x14ac:dyDescent="0.25">
      <c r="A901" s="4">
        <v>33921073</v>
      </c>
      <c r="B901" s="3" t="s">
        <v>2632</v>
      </c>
      <c r="C901" s="62">
        <v>1088316551</v>
      </c>
      <c r="D901" s="62">
        <v>3</v>
      </c>
      <c r="E901" s="62" t="s">
        <v>711</v>
      </c>
      <c r="F901" s="62">
        <v>85182787324</v>
      </c>
      <c r="G901" s="4" t="s">
        <v>712</v>
      </c>
      <c r="H901" s="4" t="s">
        <v>10408</v>
      </c>
      <c r="I901" s="4">
        <v>20260617</v>
      </c>
      <c r="J901" s="3" t="s">
        <v>758</v>
      </c>
      <c r="K901" s="66" t="s">
        <v>2422</v>
      </c>
      <c r="L901" s="67" t="s">
        <v>714</v>
      </c>
      <c r="M901" s="67" t="s">
        <v>714</v>
      </c>
      <c r="N901" s="68" t="s">
        <v>715</v>
      </c>
      <c r="O901" s="4">
        <v>7</v>
      </c>
      <c r="P901" s="67"/>
      <c r="Q901" s="4">
        <v>12955</v>
      </c>
      <c r="R901" s="3" t="s">
        <v>716</v>
      </c>
      <c r="S901" s="3" t="s">
        <v>716</v>
      </c>
      <c r="T901" s="3" t="s">
        <v>716</v>
      </c>
      <c r="U901" s="3" t="s">
        <v>716</v>
      </c>
      <c r="V901" s="3" t="s">
        <v>10409</v>
      </c>
      <c r="W901" s="63" t="s">
        <v>721</v>
      </c>
    </row>
    <row r="902" spans="1:23" hidden="1" x14ac:dyDescent="0.25">
      <c r="A902" s="4">
        <v>33921073</v>
      </c>
      <c r="B902" s="3" t="s">
        <v>3566</v>
      </c>
      <c r="C902" s="62">
        <v>42116127</v>
      </c>
      <c r="D902" s="62">
        <v>3</v>
      </c>
      <c r="E902" s="62" t="s">
        <v>711</v>
      </c>
      <c r="F902" s="62">
        <v>127200119916</v>
      </c>
      <c r="G902" s="4" t="s">
        <v>712</v>
      </c>
      <c r="H902" s="4" t="s">
        <v>10372</v>
      </c>
      <c r="I902" s="4">
        <v>20260617</v>
      </c>
      <c r="J902" s="3" t="s">
        <v>2871</v>
      </c>
      <c r="K902" s="66" t="s">
        <v>2341</v>
      </c>
      <c r="L902" s="67" t="s">
        <v>714</v>
      </c>
      <c r="M902" s="67" t="s">
        <v>714</v>
      </c>
      <c r="N902" s="68" t="s">
        <v>715</v>
      </c>
      <c r="O902" s="4">
        <v>51</v>
      </c>
      <c r="P902" s="67"/>
      <c r="Q902" s="4">
        <v>12956</v>
      </c>
      <c r="R902" s="3" t="s">
        <v>716</v>
      </c>
      <c r="S902" s="3" t="s">
        <v>716</v>
      </c>
      <c r="T902" s="3" t="s">
        <v>716</v>
      </c>
      <c r="U902" s="3" t="s">
        <v>716</v>
      </c>
      <c r="V902" s="3" t="s">
        <v>10373</v>
      </c>
      <c r="W902" s="63" t="s">
        <v>721</v>
      </c>
    </row>
    <row r="903" spans="1:23" hidden="1" x14ac:dyDescent="0.25">
      <c r="A903" s="4">
        <v>33921073</v>
      </c>
      <c r="B903" s="3" t="s">
        <v>1222</v>
      </c>
      <c r="C903" s="62">
        <v>1087997127</v>
      </c>
      <c r="D903" s="62">
        <v>3</v>
      </c>
      <c r="E903" s="62" t="s">
        <v>711</v>
      </c>
      <c r="F903" s="62">
        <v>72196213440</v>
      </c>
      <c r="G903" s="4" t="s">
        <v>712</v>
      </c>
      <c r="H903" s="4" t="s">
        <v>10471</v>
      </c>
      <c r="I903" s="4">
        <v>20260617</v>
      </c>
      <c r="J903" s="3" t="s">
        <v>10379</v>
      </c>
      <c r="K903" s="66" t="s">
        <v>2341</v>
      </c>
      <c r="L903" s="67" t="s">
        <v>714</v>
      </c>
      <c r="M903" s="67" t="s">
        <v>714</v>
      </c>
      <c r="N903" s="68" t="s">
        <v>715</v>
      </c>
      <c r="O903" s="4">
        <v>7</v>
      </c>
      <c r="P903" s="67"/>
      <c r="Q903" s="4">
        <v>12962</v>
      </c>
      <c r="R903" s="3" t="s">
        <v>716</v>
      </c>
      <c r="S903" s="3" t="s">
        <v>716</v>
      </c>
      <c r="T903" s="3" t="s">
        <v>716</v>
      </c>
      <c r="U903" s="3" t="s">
        <v>716</v>
      </c>
      <c r="V903" s="3" t="s">
        <v>10472</v>
      </c>
      <c r="W903" s="63" t="s">
        <v>721</v>
      </c>
    </row>
    <row r="904" spans="1:23" hidden="1" x14ac:dyDescent="0.25">
      <c r="A904" s="4">
        <v>33921073</v>
      </c>
      <c r="B904" s="3" t="s">
        <v>10393</v>
      </c>
      <c r="C904" s="62">
        <v>10020035</v>
      </c>
      <c r="D904" s="62">
        <v>3</v>
      </c>
      <c r="E904" s="62" t="s">
        <v>711</v>
      </c>
      <c r="F904" s="62">
        <v>488417160139</v>
      </c>
      <c r="G904" s="4" t="s">
        <v>712</v>
      </c>
      <c r="H904" s="4" t="s">
        <v>10394</v>
      </c>
      <c r="I904" s="4">
        <v>20260617</v>
      </c>
      <c r="J904" s="3" t="s">
        <v>5020</v>
      </c>
      <c r="K904" s="66" t="s">
        <v>2422</v>
      </c>
      <c r="L904" s="67" t="s">
        <v>714</v>
      </c>
      <c r="M904" s="67" t="s">
        <v>714</v>
      </c>
      <c r="N904" s="68" t="s">
        <v>715</v>
      </c>
      <c r="O904" s="4">
        <v>51</v>
      </c>
      <c r="P904" s="67"/>
      <c r="Q904" s="4">
        <v>12963</v>
      </c>
      <c r="R904" s="3" t="s">
        <v>716</v>
      </c>
      <c r="S904" s="3" t="s">
        <v>716</v>
      </c>
      <c r="T904" s="3" t="s">
        <v>716</v>
      </c>
      <c r="U904" s="3" t="s">
        <v>716</v>
      </c>
      <c r="V904" s="3" t="s">
        <v>10395</v>
      </c>
      <c r="W904" s="63" t="s">
        <v>721</v>
      </c>
    </row>
    <row r="905" spans="1:23" hidden="1" x14ac:dyDescent="0.25">
      <c r="A905" s="4">
        <v>33921073</v>
      </c>
      <c r="B905" s="3" t="s">
        <v>157</v>
      </c>
      <c r="C905" s="62">
        <v>1088287133</v>
      </c>
      <c r="D905" s="62">
        <v>6</v>
      </c>
      <c r="E905" s="62" t="s">
        <v>727</v>
      </c>
      <c r="F905" s="62">
        <v>302901306</v>
      </c>
      <c r="G905" s="4" t="s">
        <v>712</v>
      </c>
      <c r="H905" s="4" t="s">
        <v>10554</v>
      </c>
      <c r="I905" s="4">
        <v>20260618</v>
      </c>
      <c r="J905" s="3" t="s">
        <v>10371</v>
      </c>
      <c r="K905" s="66" t="s">
        <v>2827</v>
      </c>
      <c r="L905" s="67"/>
      <c r="M905" s="67"/>
      <c r="N905" s="68" t="s">
        <v>715</v>
      </c>
      <c r="O905" s="4">
        <v>52</v>
      </c>
      <c r="P905" s="67"/>
      <c r="Q905" s="4">
        <v>12969</v>
      </c>
      <c r="R905" s="3" t="s">
        <v>716</v>
      </c>
      <c r="S905" s="3" t="s">
        <v>716</v>
      </c>
      <c r="T905" s="3" t="s">
        <v>716</v>
      </c>
      <c r="U905" s="3" t="s">
        <v>716</v>
      </c>
      <c r="V905" s="3" t="s">
        <v>10555</v>
      </c>
      <c r="W905" s="63" t="s">
        <v>721</v>
      </c>
    </row>
    <row r="906" spans="1:23" hidden="1" x14ac:dyDescent="0.25">
      <c r="A906" s="4">
        <v>33921073</v>
      </c>
      <c r="B906" s="3" t="s">
        <v>96</v>
      </c>
      <c r="C906" s="62">
        <v>891412988</v>
      </c>
      <c r="D906" s="62">
        <v>3</v>
      </c>
      <c r="E906" s="62" t="s">
        <v>711</v>
      </c>
      <c r="F906" s="62">
        <v>21003747172</v>
      </c>
      <c r="G906" s="4" t="s">
        <v>719</v>
      </c>
      <c r="H906" s="4" t="s">
        <v>10609</v>
      </c>
      <c r="I906" s="4">
        <v>20260619</v>
      </c>
      <c r="J906" s="3" t="s">
        <v>10371</v>
      </c>
      <c r="K906" s="66" t="s">
        <v>2826</v>
      </c>
      <c r="L906" s="67" t="s">
        <v>714</v>
      </c>
      <c r="M906" s="67" t="s">
        <v>714</v>
      </c>
      <c r="N906" s="68" t="s">
        <v>715</v>
      </c>
      <c r="O906" s="4">
        <v>32</v>
      </c>
      <c r="P906" s="67"/>
      <c r="Q906" s="4">
        <v>12969</v>
      </c>
      <c r="R906" s="3" t="s">
        <v>716</v>
      </c>
      <c r="S906" s="3" t="s">
        <v>716</v>
      </c>
      <c r="T906" s="3" t="s">
        <v>716</v>
      </c>
      <c r="U906" s="3" t="s">
        <v>716</v>
      </c>
      <c r="V906" s="3" t="s">
        <v>10555</v>
      </c>
      <c r="W906" s="63" t="s">
        <v>721</v>
      </c>
    </row>
    <row r="907" spans="1:23" hidden="1" x14ac:dyDescent="0.25">
      <c r="A907" s="4">
        <v>33921073</v>
      </c>
      <c r="B907" s="3" t="s">
        <v>10355</v>
      </c>
      <c r="C907" s="62">
        <v>85460526</v>
      </c>
      <c r="D907" s="62">
        <v>3</v>
      </c>
      <c r="E907" s="62" t="s">
        <v>711</v>
      </c>
      <c r="F907" s="62">
        <v>127270122725</v>
      </c>
      <c r="G907" s="4" t="s">
        <v>712</v>
      </c>
      <c r="H907" s="4" t="s">
        <v>10356</v>
      </c>
      <c r="I907" s="4">
        <v>20260617</v>
      </c>
      <c r="J907" s="3" t="s">
        <v>9986</v>
      </c>
      <c r="K907" s="66" t="s">
        <v>10357</v>
      </c>
      <c r="L907" s="67" t="s">
        <v>714</v>
      </c>
      <c r="M907" s="67" t="s">
        <v>714</v>
      </c>
      <c r="N907" s="68" t="s">
        <v>715</v>
      </c>
      <c r="O907" s="4">
        <v>51</v>
      </c>
      <c r="P907" s="67"/>
      <c r="Q907" s="4">
        <v>12970</v>
      </c>
      <c r="R907" s="3" t="s">
        <v>716</v>
      </c>
      <c r="S907" s="3" t="s">
        <v>716</v>
      </c>
      <c r="T907" s="3" t="s">
        <v>716</v>
      </c>
      <c r="U907" s="3" t="s">
        <v>716</v>
      </c>
      <c r="V907" s="3" t="s">
        <v>2837</v>
      </c>
      <c r="W907" s="63" t="s">
        <v>721</v>
      </c>
    </row>
    <row r="908" spans="1:23" hidden="1" x14ac:dyDescent="0.25">
      <c r="A908" s="4">
        <v>33921073</v>
      </c>
      <c r="B908" s="3" t="s">
        <v>96</v>
      </c>
      <c r="C908" s="62">
        <v>891412988</v>
      </c>
      <c r="D908" s="62">
        <v>3</v>
      </c>
      <c r="E908" s="62" t="s">
        <v>711</v>
      </c>
      <c r="F908" s="62">
        <v>21003747172</v>
      </c>
      <c r="G908" s="4" t="s">
        <v>719</v>
      </c>
      <c r="H908" s="4" t="s">
        <v>10389</v>
      </c>
      <c r="I908" s="4">
        <v>20260617</v>
      </c>
      <c r="J908" s="3" t="s">
        <v>9986</v>
      </c>
      <c r="K908" s="66" t="s">
        <v>10390</v>
      </c>
      <c r="L908" s="67" t="s">
        <v>714</v>
      </c>
      <c r="M908" s="67" t="s">
        <v>714</v>
      </c>
      <c r="N908" s="68" t="s">
        <v>715</v>
      </c>
      <c r="O908" s="4">
        <v>32</v>
      </c>
      <c r="P908" s="67"/>
      <c r="Q908" s="4">
        <v>12970</v>
      </c>
      <c r="R908" s="3" t="s">
        <v>716</v>
      </c>
      <c r="S908" s="3" t="s">
        <v>716</v>
      </c>
      <c r="T908" s="3" t="s">
        <v>716</v>
      </c>
      <c r="U908" s="3" t="s">
        <v>716</v>
      </c>
      <c r="V908" s="3" t="s">
        <v>2837</v>
      </c>
      <c r="W908" s="63" t="s">
        <v>721</v>
      </c>
    </row>
    <row r="909" spans="1:23" hidden="1" x14ac:dyDescent="0.25">
      <c r="A909" s="4">
        <v>33921073</v>
      </c>
      <c r="B909" s="3" t="s">
        <v>148</v>
      </c>
      <c r="C909" s="62">
        <v>1093212217</v>
      </c>
      <c r="D909" s="62">
        <v>3</v>
      </c>
      <c r="E909" s="62" t="s">
        <v>711</v>
      </c>
      <c r="F909" s="62">
        <v>488404435296</v>
      </c>
      <c r="G909" s="4" t="s">
        <v>712</v>
      </c>
      <c r="H909" s="4" t="s">
        <v>10530</v>
      </c>
      <c r="I909" s="4">
        <v>20260617</v>
      </c>
      <c r="J909" s="3" t="s">
        <v>2810</v>
      </c>
      <c r="K909" s="66" t="s">
        <v>2341</v>
      </c>
      <c r="L909" s="67" t="s">
        <v>714</v>
      </c>
      <c r="M909" s="67" t="s">
        <v>714</v>
      </c>
      <c r="N909" s="68" t="s">
        <v>715</v>
      </c>
      <c r="O909" s="4">
        <v>51</v>
      </c>
      <c r="P909" s="67"/>
      <c r="Q909" s="4">
        <v>12977</v>
      </c>
      <c r="R909" s="3" t="s">
        <v>716</v>
      </c>
      <c r="S909" s="3" t="s">
        <v>716</v>
      </c>
      <c r="T909" s="3" t="s">
        <v>716</v>
      </c>
      <c r="U909" s="3" t="s">
        <v>716</v>
      </c>
      <c r="V909" s="3" t="s">
        <v>10531</v>
      </c>
      <c r="W909" s="63" t="s">
        <v>721</v>
      </c>
    </row>
    <row r="910" spans="1:23" hidden="1" x14ac:dyDescent="0.25">
      <c r="A910" s="4">
        <v>33921073</v>
      </c>
      <c r="B910" s="3" t="s">
        <v>8753</v>
      </c>
      <c r="C910" s="62">
        <v>10126826</v>
      </c>
      <c r="D910" s="62">
        <v>3</v>
      </c>
      <c r="E910" s="62" t="s">
        <v>711</v>
      </c>
      <c r="F910" s="62">
        <v>74451293889</v>
      </c>
      <c r="G910" s="4" t="s">
        <v>712</v>
      </c>
      <c r="H910" s="4" t="s">
        <v>10697</v>
      </c>
      <c r="I910" s="4">
        <v>20260619</v>
      </c>
      <c r="J910" s="3" t="s">
        <v>758</v>
      </c>
      <c r="K910" s="66" t="s">
        <v>2341</v>
      </c>
      <c r="L910" s="67" t="s">
        <v>714</v>
      </c>
      <c r="M910" s="67" t="s">
        <v>714</v>
      </c>
      <c r="N910" s="68" t="s">
        <v>715</v>
      </c>
      <c r="O910" s="4">
        <v>7</v>
      </c>
      <c r="P910" s="67"/>
      <c r="Q910" s="4">
        <v>12979</v>
      </c>
      <c r="R910" s="3" t="s">
        <v>716</v>
      </c>
      <c r="S910" s="3" t="s">
        <v>716</v>
      </c>
      <c r="T910" s="3" t="s">
        <v>716</v>
      </c>
      <c r="U910" s="3" t="s">
        <v>716</v>
      </c>
      <c r="V910" s="3" t="s">
        <v>10698</v>
      </c>
      <c r="W910" s="63" t="s">
        <v>721</v>
      </c>
    </row>
    <row r="911" spans="1:23" hidden="1" x14ac:dyDescent="0.25">
      <c r="A911" s="4">
        <v>33921073</v>
      </c>
      <c r="B911" s="3" t="s">
        <v>948</v>
      </c>
      <c r="C911" s="62">
        <v>42147496</v>
      </c>
      <c r="D911" s="62">
        <v>3</v>
      </c>
      <c r="E911" s="62" t="s">
        <v>711</v>
      </c>
      <c r="F911" s="62">
        <v>72114571467</v>
      </c>
      <c r="G911" s="4" t="s">
        <v>712</v>
      </c>
      <c r="H911" s="4" t="s">
        <v>10511</v>
      </c>
      <c r="I911" s="4">
        <v>20260617</v>
      </c>
      <c r="J911" s="3" t="s">
        <v>9949</v>
      </c>
      <c r="K911" s="66" t="s">
        <v>2360</v>
      </c>
      <c r="L911" s="67" t="s">
        <v>714</v>
      </c>
      <c r="M911" s="67" t="s">
        <v>714</v>
      </c>
      <c r="N911" s="68" t="s">
        <v>715</v>
      </c>
      <c r="O911" s="4">
        <v>7</v>
      </c>
      <c r="P911" s="67"/>
      <c r="Q911" s="4">
        <v>12980</v>
      </c>
      <c r="R911" s="3" t="s">
        <v>716</v>
      </c>
      <c r="S911" s="3" t="s">
        <v>716</v>
      </c>
      <c r="T911" s="3" t="s">
        <v>716</v>
      </c>
      <c r="U911" s="3" t="s">
        <v>716</v>
      </c>
      <c r="V911" s="3" t="s">
        <v>1069</v>
      </c>
      <c r="W911" s="63" t="s">
        <v>721</v>
      </c>
    </row>
    <row r="912" spans="1:23" hidden="1" x14ac:dyDescent="0.25">
      <c r="A912" s="4">
        <v>33921073</v>
      </c>
      <c r="B912" s="3" t="s">
        <v>96</v>
      </c>
      <c r="C912" s="62">
        <v>891412988</v>
      </c>
      <c r="D912" s="62">
        <v>3</v>
      </c>
      <c r="E912" s="62" t="s">
        <v>711</v>
      </c>
      <c r="F912" s="62">
        <v>21003747172</v>
      </c>
      <c r="G912" s="4" t="s">
        <v>719</v>
      </c>
      <c r="H912" s="4" t="s">
        <v>10482</v>
      </c>
      <c r="I912" s="4">
        <v>20260617</v>
      </c>
      <c r="J912" s="3" t="s">
        <v>10250</v>
      </c>
      <c r="K912" s="66" t="s">
        <v>10483</v>
      </c>
      <c r="L912" s="67" t="s">
        <v>714</v>
      </c>
      <c r="M912" s="67" t="s">
        <v>714</v>
      </c>
      <c r="N912" s="68" t="s">
        <v>715</v>
      </c>
      <c r="O912" s="4">
        <v>32</v>
      </c>
      <c r="P912" s="67"/>
      <c r="Q912" s="4">
        <v>12982</v>
      </c>
      <c r="R912" s="3" t="s">
        <v>716</v>
      </c>
      <c r="S912" s="3" t="s">
        <v>716</v>
      </c>
      <c r="T912" s="3" t="s">
        <v>716</v>
      </c>
      <c r="U912" s="3" t="s">
        <v>716</v>
      </c>
      <c r="V912" s="3" t="s">
        <v>10484</v>
      </c>
      <c r="W912" s="63" t="s">
        <v>721</v>
      </c>
    </row>
    <row r="913" spans="1:23" hidden="1" x14ac:dyDescent="0.25">
      <c r="A913" s="4">
        <v>33921073</v>
      </c>
      <c r="B913" s="3" t="s">
        <v>1202</v>
      </c>
      <c r="C913" s="62">
        <v>24548332</v>
      </c>
      <c r="D913" s="62">
        <v>3</v>
      </c>
      <c r="E913" s="62" t="s">
        <v>711</v>
      </c>
      <c r="F913" s="62">
        <v>5772015076</v>
      </c>
      <c r="G913" s="4" t="s">
        <v>712</v>
      </c>
      <c r="H913" s="4" t="s">
        <v>10527</v>
      </c>
      <c r="I913" s="4">
        <v>20260617</v>
      </c>
      <c r="J913" s="3" t="s">
        <v>10250</v>
      </c>
      <c r="K913" s="66" t="s">
        <v>10528</v>
      </c>
      <c r="L913" s="67" t="s">
        <v>714</v>
      </c>
      <c r="M913" s="67" t="s">
        <v>714</v>
      </c>
      <c r="N913" s="68" t="s">
        <v>715</v>
      </c>
      <c r="O913" s="4">
        <v>19</v>
      </c>
      <c r="P913" s="67"/>
      <c r="Q913" s="4">
        <v>12982</v>
      </c>
      <c r="R913" s="3" t="s">
        <v>716</v>
      </c>
      <c r="S913" s="3" t="s">
        <v>716</v>
      </c>
      <c r="T913" s="3" t="s">
        <v>716</v>
      </c>
      <c r="U913" s="3" t="s">
        <v>716</v>
      </c>
      <c r="V913" s="3" t="s">
        <v>10484</v>
      </c>
      <c r="W913" s="63" t="s">
        <v>721</v>
      </c>
    </row>
    <row r="914" spans="1:23" hidden="1" x14ac:dyDescent="0.25">
      <c r="A914" s="4">
        <v>33921073</v>
      </c>
      <c r="B914" s="3" t="s">
        <v>140</v>
      </c>
      <c r="C914" s="62">
        <v>1088283727</v>
      </c>
      <c r="D914" s="62">
        <v>3</v>
      </c>
      <c r="E914" s="62" t="s">
        <v>711</v>
      </c>
      <c r="F914" s="62">
        <v>85143150386</v>
      </c>
      <c r="G914" s="4" t="s">
        <v>712</v>
      </c>
      <c r="H914" s="4" t="s">
        <v>10589</v>
      </c>
      <c r="I914" s="4">
        <v>20260619</v>
      </c>
      <c r="J914" s="3" t="s">
        <v>9474</v>
      </c>
      <c r="K914" s="66" t="s">
        <v>2375</v>
      </c>
      <c r="L914" s="67" t="s">
        <v>714</v>
      </c>
      <c r="M914" s="67" t="s">
        <v>714</v>
      </c>
      <c r="N914" s="68" t="s">
        <v>715</v>
      </c>
      <c r="O914" s="4">
        <v>7</v>
      </c>
      <c r="P914" s="67"/>
      <c r="Q914" s="4">
        <v>12983</v>
      </c>
      <c r="R914" s="3" t="s">
        <v>716</v>
      </c>
      <c r="S914" s="3" t="s">
        <v>716</v>
      </c>
      <c r="T914" s="3" t="s">
        <v>716</v>
      </c>
      <c r="U914" s="3" t="s">
        <v>716</v>
      </c>
      <c r="V914" s="3" t="s">
        <v>4878</v>
      </c>
      <c r="W914" s="63" t="s">
        <v>721</v>
      </c>
    </row>
    <row r="915" spans="1:23" hidden="1" x14ac:dyDescent="0.25">
      <c r="A915" s="4">
        <v>33921073</v>
      </c>
      <c r="B915" s="3" t="s">
        <v>1087</v>
      </c>
      <c r="C915" s="62">
        <v>1088021778</v>
      </c>
      <c r="D915" s="62">
        <v>3</v>
      </c>
      <c r="E915" s="62" t="s">
        <v>711</v>
      </c>
      <c r="F915" s="62">
        <v>488406087681</v>
      </c>
      <c r="G915" s="4" t="s">
        <v>712</v>
      </c>
      <c r="H915" s="4" t="s">
        <v>10476</v>
      </c>
      <c r="I915" s="4">
        <v>20260617</v>
      </c>
      <c r="J915" s="3" t="s">
        <v>10477</v>
      </c>
      <c r="K915" s="66" t="s">
        <v>2360</v>
      </c>
      <c r="L915" s="67" t="s">
        <v>714</v>
      </c>
      <c r="M915" s="67" t="s">
        <v>714</v>
      </c>
      <c r="N915" s="68" t="s">
        <v>715</v>
      </c>
      <c r="O915" s="4">
        <v>51</v>
      </c>
      <c r="P915" s="67"/>
      <c r="Q915" s="4">
        <v>12984</v>
      </c>
      <c r="R915" s="3" t="s">
        <v>716</v>
      </c>
      <c r="S915" s="3" t="s">
        <v>716</v>
      </c>
      <c r="T915" s="3" t="s">
        <v>716</v>
      </c>
      <c r="U915" s="3" t="s">
        <v>716</v>
      </c>
      <c r="V915" s="3" t="s">
        <v>10478</v>
      </c>
      <c r="W915" s="63" t="s">
        <v>721</v>
      </c>
    </row>
    <row r="916" spans="1:23" hidden="1" x14ac:dyDescent="0.25">
      <c r="A916" s="4">
        <v>33921073</v>
      </c>
      <c r="B916" s="3" t="s">
        <v>96</v>
      </c>
      <c r="C916" s="62">
        <v>891412988</v>
      </c>
      <c r="D916" s="62">
        <v>3</v>
      </c>
      <c r="E916" s="62" t="s">
        <v>711</v>
      </c>
      <c r="F916" s="62">
        <v>21003747172</v>
      </c>
      <c r="G916" s="4" t="s">
        <v>719</v>
      </c>
      <c r="H916" s="4" t="s">
        <v>10457</v>
      </c>
      <c r="I916" s="4">
        <v>20260617</v>
      </c>
      <c r="J916" s="3" t="s">
        <v>10250</v>
      </c>
      <c r="K916" s="66" t="s">
        <v>10458</v>
      </c>
      <c r="L916" s="67" t="s">
        <v>714</v>
      </c>
      <c r="M916" s="67" t="s">
        <v>714</v>
      </c>
      <c r="N916" s="68" t="s">
        <v>715</v>
      </c>
      <c r="O916" s="4">
        <v>32</v>
      </c>
      <c r="P916" s="67"/>
      <c r="Q916" s="4">
        <v>12986</v>
      </c>
      <c r="R916" s="3" t="s">
        <v>716</v>
      </c>
      <c r="S916" s="3" t="s">
        <v>716</v>
      </c>
      <c r="T916" s="3" t="s">
        <v>716</v>
      </c>
      <c r="U916" s="3" t="s">
        <v>716</v>
      </c>
      <c r="V916" s="3" t="s">
        <v>1009</v>
      </c>
      <c r="W916" s="63" t="s">
        <v>721</v>
      </c>
    </row>
    <row r="917" spans="1:23" hidden="1" x14ac:dyDescent="0.25">
      <c r="A917" s="4">
        <v>33921073</v>
      </c>
      <c r="B917" s="3" t="s">
        <v>1077</v>
      </c>
      <c r="C917" s="62">
        <v>1088272134</v>
      </c>
      <c r="D917" s="62">
        <v>3</v>
      </c>
      <c r="E917" s="62" t="s">
        <v>711</v>
      </c>
      <c r="F917" s="62">
        <v>128000026582</v>
      </c>
      <c r="G917" s="4" t="s">
        <v>712</v>
      </c>
      <c r="H917" s="4" t="s">
        <v>10491</v>
      </c>
      <c r="I917" s="4">
        <v>20260617</v>
      </c>
      <c r="J917" s="3" t="s">
        <v>10250</v>
      </c>
      <c r="K917" s="66" t="s">
        <v>10492</v>
      </c>
      <c r="L917" s="67" t="s">
        <v>714</v>
      </c>
      <c r="M917" s="67" t="s">
        <v>714</v>
      </c>
      <c r="N917" s="68" t="s">
        <v>715</v>
      </c>
      <c r="O917" s="4">
        <v>51</v>
      </c>
      <c r="P917" s="67"/>
      <c r="Q917" s="4">
        <v>12986</v>
      </c>
      <c r="R917" s="3" t="s">
        <v>716</v>
      </c>
      <c r="S917" s="3" t="s">
        <v>716</v>
      </c>
      <c r="T917" s="3" t="s">
        <v>716</v>
      </c>
      <c r="U917" s="3" t="s">
        <v>716</v>
      </c>
      <c r="V917" s="3" t="s">
        <v>1009</v>
      </c>
      <c r="W917" s="63" t="s">
        <v>721</v>
      </c>
    </row>
    <row r="918" spans="1:23" hidden="1" x14ac:dyDescent="0.25">
      <c r="A918" s="4">
        <v>33921073</v>
      </c>
      <c r="B918" s="3" t="s">
        <v>1095</v>
      </c>
      <c r="C918" s="62">
        <v>1010008000</v>
      </c>
      <c r="D918" s="62">
        <v>3</v>
      </c>
      <c r="E918" s="62" t="s">
        <v>711</v>
      </c>
      <c r="F918" s="62">
        <v>72423346923</v>
      </c>
      <c r="G918" s="4" t="s">
        <v>712</v>
      </c>
      <c r="H918" s="4" t="s">
        <v>10444</v>
      </c>
      <c r="I918" s="4">
        <v>20260617</v>
      </c>
      <c r="J918" s="3" t="s">
        <v>10250</v>
      </c>
      <c r="K918" s="66" t="s">
        <v>2341</v>
      </c>
      <c r="L918" s="67" t="s">
        <v>714</v>
      </c>
      <c r="M918" s="67" t="s">
        <v>714</v>
      </c>
      <c r="N918" s="68" t="s">
        <v>715</v>
      </c>
      <c r="O918" s="4">
        <v>7</v>
      </c>
      <c r="P918" s="67"/>
      <c r="Q918" s="4">
        <v>12992</v>
      </c>
      <c r="R918" s="3" t="s">
        <v>716</v>
      </c>
      <c r="S918" s="3" t="s">
        <v>716</v>
      </c>
      <c r="T918" s="3" t="s">
        <v>716</v>
      </c>
      <c r="U918" s="3" t="s">
        <v>716</v>
      </c>
      <c r="V918" s="3" t="s">
        <v>1009</v>
      </c>
      <c r="W918" s="63" t="s">
        <v>721</v>
      </c>
    </row>
    <row r="919" spans="1:23" hidden="1" x14ac:dyDescent="0.25">
      <c r="A919" s="4">
        <v>33921073</v>
      </c>
      <c r="B919" s="3" t="s">
        <v>7931</v>
      </c>
      <c r="C919" s="62">
        <v>29138283</v>
      </c>
      <c r="D919" s="62">
        <v>3</v>
      </c>
      <c r="E919" s="62" t="s">
        <v>711</v>
      </c>
      <c r="F919" s="62">
        <v>127370083421</v>
      </c>
      <c r="G919" s="4" t="s">
        <v>712</v>
      </c>
      <c r="H919" s="4" t="s">
        <v>10474</v>
      </c>
      <c r="I919" s="4">
        <v>20260617</v>
      </c>
      <c r="J919" s="3" t="s">
        <v>933</v>
      </c>
      <c r="K919" s="66" t="s">
        <v>2394</v>
      </c>
      <c r="L919" s="67" t="s">
        <v>714</v>
      </c>
      <c r="M919" s="67" t="s">
        <v>714</v>
      </c>
      <c r="N919" s="68" t="s">
        <v>715</v>
      </c>
      <c r="O919" s="4">
        <v>51</v>
      </c>
      <c r="P919" s="67"/>
      <c r="Q919" s="4">
        <v>12993</v>
      </c>
      <c r="R919" s="3" t="s">
        <v>716</v>
      </c>
      <c r="S919" s="3" t="s">
        <v>716</v>
      </c>
      <c r="T919" s="3" t="s">
        <v>716</v>
      </c>
      <c r="U919" s="3" t="s">
        <v>716</v>
      </c>
      <c r="V919" s="3" t="s">
        <v>10475</v>
      </c>
      <c r="W919" s="63" t="s">
        <v>721</v>
      </c>
    </row>
    <row r="920" spans="1:23" hidden="1" x14ac:dyDescent="0.25">
      <c r="A920" s="4">
        <v>33921073</v>
      </c>
      <c r="B920" s="3" t="s">
        <v>3135</v>
      </c>
      <c r="C920" s="62">
        <v>902022656</v>
      </c>
      <c r="D920" s="62">
        <v>6</v>
      </c>
      <c r="E920" s="62" t="s">
        <v>727</v>
      </c>
      <c r="F920" s="62">
        <v>363001876</v>
      </c>
      <c r="G920" s="4" t="s">
        <v>712</v>
      </c>
      <c r="H920" s="4" t="s">
        <v>10553</v>
      </c>
      <c r="I920" s="4">
        <v>20260618</v>
      </c>
      <c r="J920" s="3" t="s">
        <v>877</v>
      </c>
      <c r="K920" s="66" t="s">
        <v>8648</v>
      </c>
      <c r="L920" s="67"/>
      <c r="M920" s="67"/>
      <c r="N920" s="68" t="s">
        <v>715</v>
      </c>
      <c r="O920" s="4">
        <v>52</v>
      </c>
      <c r="P920" s="67"/>
      <c r="Q920" s="4">
        <v>12994</v>
      </c>
      <c r="R920" s="3" t="s">
        <v>716</v>
      </c>
      <c r="S920" s="3" t="s">
        <v>716</v>
      </c>
      <c r="T920" s="3" t="s">
        <v>716</v>
      </c>
      <c r="U920" s="3" t="s">
        <v>716</v>
      </c>
      <c r="V920" s="3" t="s">
        <v>6070</v>
      </c>
      <c r="W920" s="63" t="s">
        <v>721</v>
      </c>
    </row>
    <row r="921" spans="1:23" hidden="1" x14ac:dyDescent="0.25">
      <c r="A921" s="4">
        <v>33921073</v>
      </c>
      <c r="B921" s="3" t="s">
        <v>1624</v>
      </c>
      <c r="C921" s="62">
        <v>42129718</v>
      </c>
      <c r="D921" s="62">
        <v>3</v>
      </c>
      <c r="E921" s="62" t="s">
        <v>711</v>
      </c>
      <c r="F921" s="62">
        <v>127270034953</v>
      </c>
      <c r="G921" s="4" t="s">
        <v>712</v>
      </c>
      <c r="H921" s="4" t="s">
        <v>10292</v>
      </c>
      <c r="I921" s="4">
        <v>20260617</v>
      </c>
      <c r="J921" s="3" t="s">
        <v>5679</v>
      </c>
      <c r="K921" s="66" t="s">
        <v>2341</v>
      </c>
      <c r="L921" s="67" t="s">
        <v>714</v>
      </c>
      <c r="M921" s="67" t="s">
        <v>714</v>
      </c>
      <c r="N921" s="68" t="s">
        <v>715</v>
      </c>
      <c r="O921" s="4">
        <v>51</v>
      </c>
      <c r="P921" s="67"/>
      <c r="Q921" s="4">
        <v>12995</v>
      </c>
      <c r="R921" s="3" t="s">
        <v>716</v>
      </c>
      <c r="S921" s="3" t="s">
        <v>716</v>
      </c>
      <c r="T921" s="3" t="s">
        <v>716</v>
      </c>
      <c r="U921" s="3" t="s">
        <v>716</v>
      </c>
      <c r="V921" s="3" t="s">
        <v>10293</v>
      </c>
      <c r="W921" s="63" t="s">
        <v>721</v>
      </c>
    </row>
    <row r="922" spans="1:23" hidden="1" x14ac:dyDescent="0.25">
      <c r="A922" s="4">
        <v>33921073</v>
      </c>
      <c r="B922" s="3" t="s">
        <v>1101</v>
      </c>
      <c r="C922" s="62">
        <v>1088257473</v>
      </c>
      <c r="D922" s="62">
        <v>3</v>
      </c>
      <c r="E922" s="62" t="s">
        <v>711</v>
      </c>
      <c r="F922" s="62">
        <v>4670145319</v>
      </c>
      <c r="G922" s="4" t="s">
        <v>712</v>
      </c>
      <c r="H922" s="4" t="s">
        <v>10521</v>
      </c>
      <c r="I922" s="4">
        <v>20260617</v>
      </c>
      <c r="J922" s="3" t="s">
        <v>10522</v>
      </c>
      <c r="K922" s="66" t="s">
        <v>2360</v>
      </c>
      <c r="L922" s="67" t="s">
        <v>714</v>
      </c>
      <c r="M922" s="67" t="s">
        <v>714</v>
      </c>
      <c r="N922" s="68" t="s">
        <v>715</v>
      </c>
      <c r="O922" s="4">
        <v>51</v>
      </c>
      <c r="P922" s="67"/>
      <c r="Q922" s="4">
        <v>12996</v>
      </c>
      <c r="R922" s="3" t="s">
        <v>716</v>
      </c>
      <c r="S922" s="3" t="s">
        <v>716</v>
      </c>
      <c r="T922" s="3" t="s">
        <v>716</v>
      </c>
      <c r="U922" s="3" t="s">
        <v>716</v>
      </c>
      <c r="V922" s="3" t="s">
        <v>10523</v>
      </c>
      <c r="W922" s="63" t="s">
        <v>721</v>
      </c>
    </row>
    <row r="923" spans="1:23" hidden="1" x14ac:dyDescent="0.25">
      <c r="A923" s="4">
        <v>33921073</v>
      </c>
      <c r="B923" s="3" t="s">
        <v>1197</v>
      </c>
      <c r="C923" s="62">
        <v>42021886</v>
      </c>
      <c r="D923" s="62">
        <v>3</v>
      </c>
      <c r="E923" s="62" t="s">
        <v>711</v>
      </c>
      <c r="F923" s="62">
        <v>310533302</v>
      </c>
      <c r="G923" s="4" t="s">
        <v>712</v>
      </c>
      <c r="H923" s="4" t="s">
        <v>10473</v>
      </c>
      <c r="I923" s="4">
        <v>20260617</v>
      </c>
      <c r="J923" s="3" t="s">
        <v>1023</v>
      </c>
      <c r="K923" s="66" t="s">
        <v>2422</v>
      </c>
      <c r="L923" s="67" t="s">
        <v>714</v>
      </c>
      <c r="M923" s="67" t="s">
        <v>714</v>
      </c>
      <c r="N923" s="68" t="s">
        <v>715</v>
      </c>
      <c r="O923" s="4">
        <v>51</v>
      </c>
      <c r="P923" s="67"/>
      <c r="Q923" s="4">
        <v>12997</v>
      </c>
      <c r="R923" s="3" t="s">
        <v>716</v>
      </c>
      <c r="S923" s="3" t="s">
        <v>716</v>
      </c>
      <c r="T923" s="3" t="s">
        <v>716</v>
      </c>
      <c r="U923" s="3" t="s">
        <v>716</v>
      </c>
      <c r="V923" s="3" t="s">
        <v>7780</v>
      </c>
      <c r="W923" s="63" t="s">
        <v>721</v>
      </c>
    </row>
    <row r="924" spans="1:23" hidden="1" x14ac:dyDescent="0.25">
      <c r="A924" s="4">
        <v>33921073</v>
      </c>
      <c r="B924" s="3" t="s">
        <v>1116</v>
      </c>
      <c r="C924" s="62">
        <v>1130683064</v>
      </c>
      <c r="D924" s="62">
        <v>3</v>
      </c>
      <c r="E924" s="62" t="s">
        <v>711</v>
      </c>
      <c r="F924" s="62">
        <v>24047196937</v>
      </c>
      <c r="G924" s="4" t="s">
        <v>712</v>
      </c>
      <c r="H924" s="4" t="s">
        <v>10740</v>
      </c>
      <c r="I924" s="4">
        <v>20260619</v>
      </c>
      <c r="J924" s="3" t="s">
        <v>10741</v>
      </c>
      <c r="K924" s="66" t="s">
        <v>2360</v>
      </c>
      <c r="L924" s="67" t="s">
        <v>714</v>
      </c>
      <c r="M924" s="67" t="s">
        <v>714</v>
      </c>
      <c r="N924" s="68" t="s">
        <v>715</v>
      </c>
      <c r="O924" s="4">
        <v>32</v>
      </c>
      <c r="P924" s="67"/>
      <c r="Q924" s="4">
        <v>13003</v>
      </c>
      <c r="R924" s="3" t="s">
        <v>716</v>
      </c>
      <c r="S924" s="3" t="s">
        <v>716</v>
      </c>
      <c r="T924" s="3" t="s">
        <v>716</v>
      </c>
      <c r="U924" s="3" t="s">
        <v>716</v>
      </c>
      <c r="V924" s="3" t="s">
        <v>10742</v>
      </c>
      <c r="W924" s="63" t="s">
        <v>721</v>
      </c>
    </row>
    <row r="925" spans="1:23" hidden="1" x14ac:dyDescent="0.25">
      <c r="A925" s="4">
        <v>33921073</v>
      </c>
      <c r="B925" s="3" t="s">
        <v>1006</v>
      </c>
      <c r="C925" s="62">
        <v>1087985370</v>
      </c>
      <c r="D925" s="62">
        <v>3</v>
      </c>
      <c r="E925" s="62" t="s">
        <v>711</v>
      </c>
      <c r="F925" s="62">
        <v>127200104710</v>
      </c>
      <c r="G925" s="4" t="s">
        <v>712</v>
      </c>
      <c r="H925" s="4" t="s">
        <v>10428</v>
      </c>
      <c r="I925" s="4">
        <v>20260617</v>
      </c>
      <c r="J925" s="3" t="s">
        <v>943</v>
      </c>
      <c r="K925" s="66" t="s">
        <v>2375</v>
      </c>
      <c r="L925" s="67" t="s">
        <v>714</v>
      </c>
      <c r="M925" s="67" t="s">
        <v>714</v>
      </c>
      <c r="N925" s="68" t="s">
        <v>715</v>
      </c>
      <c r="O925" s="4">
        <v>51</v>
      </c>
      <c r="P925" s="67"/>
      <c r="Q925" s="4">
        <v>13004</v>
      </c>
      <c r="R925" s="3" t="s">
        <v>716</v>
      </c>
      <c r="S925" s="3" t="s">
        <v>716</v>
      </c>
      <c r="T925" s="3" t="s">
        <v>716</v>
      </c>
      <c r="U925" s="3" t="s">
        <v>716</v>
      </c>
      <c r="V925" s="3" t="s">
        <v>10429</v>
      </c>
      <c r="W925" s="63" t="s">
        <v>721</v>
      </c>
    </row>
    <row r="926" spans="1:23" hidden="1" x14ac:dyDescent="0.25">
      <c r="A926" s="4">
        <v>33858358</v>
      </c>
      <c r="B926" s="3" t="s">
        <v>11102</v>
      </c>
      <c r="C926" s="62">
        <v>42075245</v>
      </c>
      <c r="D926" s="62">
        <v>3</v>
      </c>
      <c r="E926" s="62" t="s">
        <v>711</v>
      </c>
      <c r="F926" s="62">
        <v>24116947000</v>
      </c>
      <c r="G926" s="4" t="s">
        <v>712</v>
      </c>
      <c r="H926" s="4" t="s">
        <v>11103</v>
      </c>
      <c r="I926" s="4">
        <v>20260624</v>
      </c>
      <c r="J926" s="3" t="s">
        <v>713</v>
      </c>
      <c r="K926" s="66" t="s">
        <v>11104</v>
      </c>
      <c r="L926" s="67" t="s">
        <v>714</v>
      </c>
      <c r="M926" s="67" t="s">
        <v>714</v>
      </c>
      <c r="N926" s="68" t="s">
        <v>715</v>
      </c>
      <c r="O926" s="4">
        <v>32</v>
      </c>
      <c r="P926" s="67"/>
      <c r="Q926" s="4">
        <v>13006</v>
      </c>
      <c r="R926" s="3" t="s">
        <v>716</v>
      </c>
      <c r="S926" s="3" t="s">
        <v>716</v>
      </c>
      <c r="T926" s="3" t="s">
        <v>716</v>
      </c>
      <c r="U926" s="3" t="s">
        <v>716</v>
      </c>
      <c r="V926" s="3" t="s">
        <v>724</v>
      </c>
      <c r="W926" s="63">
        <v>42137697</v>
      </c>
    </row>
    <row r="927" spans="1:23" hidden="1" x14ac:dyDescent="0.25">
      <c r="A927" s="4">
        <v>33921073</v>
      </c>
      <c r="B927" s="3" t="s">
        <v>1132</v>
      </c>
      <c r="C927" s="62">
        <v>1088251578</v>
      </c>
      <c r="D927" s="62">
        <v>6</v>
      </c>
      <c r="E927" s="62" t="s">
        <v>727</v>
      </c>
      <c r="F927" s="62">
        <v>468853478</v>
      </c>
      <c r="G927" s="4" t="s">
        <v>712</v>
      </c>
      <c r="H927" s="4" t="s">
        <v>10433</v>
      </c>
      <c r="I927" s="4">
        <v>20260617</v>
      </c>
      <c r="J927" s="3" t="s">
        <v>10434</v>
      </c>
      <c r="K927" s="66" t="s">
        <v>2360</v>
      </c>
      <c r="L927" s="67"/>
      <c r="M927" s="67"/>
      <c r="N927" s="68" t="s">
        <v>715</v>
      </c>
      <c r="O927" s="4">
        <v>1</v>
      </c>
      <c r="P927" s="67"/>
      <c r="Q927" s="4">
        <v>13008</v>
      </c>
      <c r="R927" s="3" t="s">
        <v>716</v>
      </c>
      <c r="S927" s="3" t="s">
        <v>716</v>
      </c>
      <c r="T927" s="3" t="s">
        <v>716</v>
      </c>
      <c r="U927" s="3" t="s">
        <v>716</v>
      </c>
      <c r="V927" s="3" t="s">
        <v>1134</v>
      </c>
      <c r="W927" s="63" t="s">
        <v>721</v>
      </c>
    </row>
    <row r="928" spans="1:23" hidden="1" x14ac:dyDescent="0.25">
      <c r="A928" s="4">
        <v>33858457</v>
      </c>
      <c r="B928" s="3" t="s">
        <v>2881</v>
      </c>
      <c r="C928" s="62">
        <v>10034263</v>
      </c>
      <c r="D928" s="62">
        <v>3</v>
      </c>
      <c r="E928" s="62" t="s">
        <v>711</v>
      </c>
      <c r="F928" s="62">
        <v>306534470</v>
      </c>
      <c r="G928" s="4" t="s">
        <v>712</v>
      </c>
      <c r="H928" s="4" t="s">
        <v>10665</v>
      </c>
      <c r="I928" s="4">
        <v>20260619</v>
      </c>
      <c r="J928" s="3" t="s">
        <v>713</v>
      </c>
      <c r="K928" s="66" t="s">
        <v>2422</v>
      </c>
      <c r="L928" s="67" t="s">
        <v>714</v>
      </c>
      <c r="M928" s="67" t="s">
        <v>714</v>
      </c>
      <c r="N928" s="68" t="s">
        <v>715</v>
      </c>
      <c r="O928" s="4">
        <v>51</v>
      </c>
      <c r="P928" s="67"/>
      <c r="Q928" s="4">
        <v>13009</v>
      </c>
      <c r="R928" s="3" t="s">
        <v>716</v>
      </c>
      <c r="S928" s="3" t="s">
        <v>716</v>
      </c>
      <c r="T928" s="3" t="s">
        <v>716</v>
      </c>
      <c r="U928" s="3" t="s">
        <v>716</v>
      </c>
      <c r="W928" s="63" t="s">
        <v>721</v>
      </c>
    </row>
    <row r="929" spans="1:23" hidden="1" x14ac:dyDescent="0.25">
      <c r="A929" s="4">
        <v>33921073</v>
      </c>
      <c r="B929" s="3" t="s">
        <v>975</v>
      </c>
      <c r="C929" s="62">
        <v>1088350034</v>
      </c>
      <c r="D929" s="62">
        <v>3</v>
      </c>
      <c r="E929" s="62" t="s">
        <v>711</v>
      </c>
      <c r="F929" s="62">
        <v>126100099509</v>
      </c>
      <c r="G929" s="4" t="s">
        <v>712</v>
      </c>
      <c r="H929" s="4" t="s">
        <v>10465</v>
      </c>
      <c r="I929" s="4">
        <v>20260617</v>
      </c>
      <c r="J929" s="3" t="s">
        <v>943</v>
      </c>
      <c r="K929" s="66" t="s">
        <v>2360</v>
      </c>
      <c r="L929" s="67" t="s">
        <v>714</v>
      </c>
      <c r="M929" s="67" t="s">
        <v>714</v>
      </c>
      <c r="N929" s="68" t="s">
        <v>715</v>
      </c>
      <c r="O929" s="4">
        <v>51</v>
      </c>
      <c r="P929" s="67"/>
      <c r="Q929" s="4">
        <v>13010</v>
      </c>
      <c r="R929" s="3" t="s">
        <v>716</v>
      </c>
      <c r="S929" s="3" t="s">
        <v>716</v>
      </c>
      <c r="T929" s="3" t="s">
        <v>716</v>
      </c>
      <c r="U929" s="3" t="s">
        <v>716</v>
      </c>
      <c r="V929" s="3" t="s">
        <v>10466</v>
      </c>
      <c r="W929" s="63" t="s">
        <v>721</v>
      </c>
    </row>
    <row r="930" spans="1:23" hidden="1" x14ac:dyDescent="0.25">
      <c r="A930" s="4">
        <v>33921073</v>
      </c>
      <c r="B930" s="3" t="s">
        <v>1152</v>
      </c>
      <c r="C930" s="62">
        <v>1088327593</v>
      </c>
      <c r="D930" s="62">
        <v>3</v>
      </c>
      <c r="E930" s="62" t="s">
        <v>711</v>
      </c>
      <c r="F930" s="62">
        <v>85116102728</v>
      </c>
      <c r="G930" s="4" t="s">
        <v>712</v>
      </c>
      <c r="H930" s="4" t="s">
        <v>10445</v>
      </c>
      <c r="I930" s="4">
        <v>20260617</v>
      </c>
      <c r="J930" s="3" t="s">
        <v>10446</v>
      </c>
      <c r="K930" s="66" t="s">
        <v>2422</v>
      </c>
      <c r="L930" s="67" t="s">
        <v>714</v>
      </c>
      <c r="M930" s="67" t="s">
        <v>714</v>
      </c>
      <c r="N930" s="68" t="s">
        <v>715</v>
      </c>
      <c r="O930" s="4">
        <v>7</v>
      </c>
      <c r="P930" s="67"/>
      <c r="Q930" s="4">
        <v>13011</v>
      </c>
      <c r="R930" s="3" t="s">
        <v>716</v>
      </c>
      <c r="S930" s="3" t="s">
        <v>716</v>
      </c>
      <c r="T930" s="3" t="s">
        <v>716</v>
      </c>
      <c r="U930" s="3" t="s">
        <v>716</v>
      </c>
      <c r="V930" s="3" t="s">
        <v>2979</v>
      </c>
      <c r="W930" s="63" t="s">
        <v>721</v>
      </c>
    </row>
    <row r="931" spans="1:23" hidden="1" x14ac:dyDescent="0.25">
      <c r="A931" s="4">
        <v>33858457</v>
      </c>
      <c r="B931" s="3" t="s">
        <v>1090</v>
      </c>
      <c r="C931" s="62">
        <v>1081804267</v>
      </c>
      <c r="D931" s="62">
        <v>3</v>
      </c>
      <c r="E931" s="62" t="s">
        <v>711</v>
      </c>
      <c r="F931" s="62">
        <v>133259754</v>
      </c>
      <c r="G931" s="4" t="s">
        <v>712</v>
      </c>
      <c r="H931" s="4" t="s">
        <v>10614</v>
      </c>
      <c r="I931" s="4">
        <v>20260619</v>
      </c>
      <c r="J931" s="3" t="s">
        <v>10308</v>
      </c>
      <c r="K931" s="66" t="s">
        <v>2805</v>
      </c>
      <c r="L931" s="67" t="s">
        <v>714</v>
      </c>
      <c r="M931" s="67" t="s">
        <v>714</v>
      </c>
      <c r="N931" s="68" t="s">
        <v>715</v>
      </c>
      <c r="O931" s="4">
        <v>13</v>
      </c>
      <c r="P931" s="67"/>
      <c r="Q931" s="4">
        <v>13012</v>
      </c>
      <c r="R931" s="3" t="s">
        <v>716</v>
      </c>
      <c r="S931" s="3" t="s">
        <v>716</v>
      </c>
      <c r="T931" s="3" t="s">
        <v>716</v>
      </c>
      <c r="U931" s="3" t="s">
        <v>716</v>
      </c>
      <c r="V931" s="3" t="s">
        <v>1091</v>
      </c>
      <c r="W931" s="63" t="s">
        <v>721</v>
      </c>
    </row>
    <row r="932" spans="1:23" hidden="1" x14ac:dyDescent="0.25">
      <c r="A932" s="4">
        <v>33858457</v>
      </c>
      <c r="B932" s="3" t="s">
        <v>96</v>
      </c>
      <c r="C932" s="62">
        <v>891412988</v>
      </c>
      <c r="D932" s="62">
        <v>3</v>
      </c>
      <c r="E932" s="62" t="s">
        <v>711</v>
      </c>
      <c r="F932" s="62">
        <v>21003747172</v>
      </c>
      <c r="G932" s="4" t="s">
        <v>719</v>
      </c>
      <c r="H932" s="4" t="s">
        <v>10615</v>
      </c>
      <c r="I932" s="4">
        <v>20260619</v>
      </c>
      <c r="J932" s="3" t="s">
        <v>10308</v>
      </c>
      <c r="K932" s="66" t="s">
        <v>2804</v>
      </c>
      <c r="L932" s="67" t="s">
        <v>714</v>
      </c>
      <c r="M932" s="67" t="s">
        <v>714</v>
      </c>
      <c r="N932" s="68" t="s">
        <v>715</v>
      </c>
      <c r="O932" s="4">
        <v>32</v>
      </c>
      <c r="P932" s="67"/>
      <c r="Q932" s="4">
        <v>13012</v>
      </c>
      <c r="R932" s="3" t="s">
        <v>716</v>
      </c>
      <c r="S932" s="3" t="s">
        <v>716</v>
      </c>
      <c r="T932" s="3" t="s">
        <v>716</v>
      </c>
      <c r="U932" s="3" t="s">
        <v>716</v>
      </c>
      <c r="V932" s="3" t="s">
        <v>1091</v>
      </c>
      <c r="W932" s="63" t="s">
        <v>721</v>
      </c>
    </row>
    <row r="933" spans="1:23" hidden="1" x14ac:dyDescent="0.25">
      <c r="A933" s="4">
        <v>33921073</v>
      </c>
      <c r="B933" s="3" t="s">
        <v>1055</v>
      </c>
      <c r="C933" s="62">
        <v>1088259663</v>
      </c>
      <c r="D933" s="62">
        <v>3</v>
      </c>
      <c r="E933" s="62" t="s">
        <v>711</v>
      </c>
      <c r="F933" s="62">
        <v>11576105241</v>
      </c>
      <c r="G933" s="4" t="s">
        <v>712</v>
      </c>
      <c r="H933" s="4" t="s">
        <v>10764</v>
      </c>
      <c r="I933" s="4">
        <v>20260619</v>
      </c>
      <c r="J933" s="3" t="s">
        <v>10765</v>
      </c>
      <c r="K933" s="66" t="s">
        <v>2341</v>
      </c>
      <c r="L933" s="67" t="s">
        <v>714</v>
      </c>
      <c r="M933" s="67" t="s">
        <v>714</v>
      </c>
      <c r="N933" s="68" t="s">
        <v>715</v>
      </c>
      <c r="O933" s="4">
        <v>7</v>
      </c>
      <c r="P933" s="67"/>
      <c r="Q933" s="4">
        <v>13013</v>
      </c>
      <c r="R933" s="3" t="s">
        <v>716</v>
      </c>
      <c r="S933" s="3" t="s">
        <v>716</v>
      </c>
      <c r="T933" s="3" t="s">
        <v>716</v>
      </c>
      <c r="U933" s="3" t="s">
        <v>716</v>
      </c>
      <c r="V933" s="3" t="s">
        <v>10766</v>
      </c>
      <c r="W933" s="63" t="s">
        <v>721</v>
      </c>
    </row>
    <row r="934" spans="1:23" hidden="1" x14ac:dyDescent="0.25">
      <c r="A934" s="4">
        <v>33858457</v>
      </c>
      <c r="B934" s="3" t="s">
        <v>1165</v>
      </c>
      <c r="C934" s="62">
        <v>1088006833</v>
      </c>
      <c r="D934" s="62">
        <v>3</v>
      </c>
      <c r="E934" s="62" t="s">
        <v>711</v>
      </c>
      <c r="F934" s="62">
        <v>127200115302</v>
      </c>
      <c r="G934" s="4" t="s">
        <v>712</v>
      </c>
      <c r="H934" s="4" t="s">
        <v>10307</v>
      </c>
      <c r="I934" s="4">
        <v>20260617</v>
      </c>
      <c r="J934" s="3" t="s">
        <v>10308</v>
      </c>
      <c r="K934" s="66" t="s">
        <v>2394</v>
      </c>
      <c r="L934" s="67" t="s">
        <v>714</v>
      </c>
      <c r="M934" s="67" t="s">
        <v>714</v>
      </c>
      <c r="N934" s="68" t="s">
        <v>715</v>
      </c>
      <c r="O934" s="4">
        <v>51</v>
      </c>
      <c r="P934" s="67"/>
      <c r="Q934" s="4">
        <v>13015</v>
      </c>
      <c r="R934" s="3" t="s">
        <v>716</v>
      </c>
      <c r="S934" s="3" t="s">
        <v>716</v>
      </c>
      <c r="T934" s="3" t="s">
        <v>716</v>
      </c>
      <c r="U934" s="3" t="s">
        <v>716</v>
      </c>
      <c r="V934" s="3" t="s">
        <v>1166</v>
      </c>
      <c r="W934" s="63" t="s">
        <v>721</v>
      </c>
    </row>
    <row r="935" spans="1:23" hidden="1" x14ac:dyDescent="0.25">
      <c r="A935" s="4">
        <v>33858457</v>
      </c>
      <c r="B935" s="3" t="s">
        <v>3516</v>
      </c>
      <c r="C935" s="62">
        <v>10115401</v>
      </c>
      <c r="D935" s="62">
        <v>2</v>
      </c>
      <c r="E935" s="62" t="s">
        <v>718</v>
      </c>
      <c r="F935" s="62">
        <v>63870232</v>
      </c>
      <c r="G935" s="4" t="s">
        <v>712</v>
      </c>
      <c r="H935" s="4" t="s">
        <v>11011</v>
      </c>
      <c r="I935" s="4">
        <v>20260622</v>
      </c>
      <c r="J935" s="3" t="s">
        <v>2600</v>
      </c>
      <c r="K935" s="66" t="s">
        <v>2360</v>
      </c>
      <c r="L935" s="67" t="s">
        <v>714</v>
      </c>
      <c r="M935" s="67" t="s">
        <v>714</v>
      </c>
      <c r="N935" s="68" t="s">
        <v>715</v>
      </c>
      <c r="O935" s="4">
        <v>23</v>
      </c>
      <c r="P935" s="67"/>
      <c r="Q935" s="4">
        <v>13016</v>
      </c>
      <c r="R935" s="3" t="s">
        <v>716</v>
      </c>
      <c r="S935" s="3" t="s">
        <v>716</v>
      </c>
      <c r="T935" s="3" t="s">
        <v>716</v>
      </c>
      <c r="U935" s="3" t="s">
        <v>716</v>
      </c>
      <c r="V935" s="3" t="s">
        <v>11012</v>
      </c>
      <c r="W935" s="63" t="s">
        <v>721</v>
      </c>
    </row>
    <row r="936" spans="1:23" hidden="1" x14ac:dyDescent="0.25">
      <c r="A936" s="4">
        <v>33921073</v>
      </c>
      <c r="B936" s="3" t="s">
        <v>3013</v>
      </c>
      <c r="C936" s="62">
        <v>11811866</v>
      </c>
      <c r="D936" s="62">
        <v>3</v>
      </c>
      <c r="E936" s="62" t="s">
        <v>711</v>
      </c>
      <c r="F936" s="62">
        <v>488414432069</v>
      </c>
      <c r="G936" s="4" t="s">
        <v>712</v>
      </c>
      <c r="H936" s="4" t="s">
        <v>10526</v>
      </c>
      <c r="I936" s="4">
        <v>20260617</v>
      </c>
      <c r="J936" s="3" t="s">
        <v>9317</v>
      </c>
      <c r="K936" s="66" t="s">
        <v>2417</v>
      </c>
      <c r="L936" s="67" t="s">
        <v>714</v>
      </c>
      <c r="M936" s="67" t="s">
        <v>714</v>
      </c>
      <c r="N936" s="68" t="s">
        <v>715</v>
      </c>
      <c r="O936" s="4">
        <v>51</v>
      </c>
      <c r="P936" s="67"/>
      <c r="Q936" s="4">
        <v>13017</v>
      </c>
      <c r="R936" s="3" t="s">
        <v>716</v>
      </c>
      <c r="S936" s="3" t="s">
        <v>716</v>
      </c>
      <c r="T936" s="3" t="s">
        <v>716</v>
      </c>
      <c r="U936" s="3" t="s">
        <v>716</v>
      </c>
      <c r="V936" s="3" t="s">
        <v>3014</v>
      </c>
      <c r="W936" s="63" t="s">
        <v>721</v>
      </c>
    </row>
    <row r="937" spans="1:23" hidden="1" x14ac:dyDescent="0.25">
      <c r="A937" s="4">
        <v>33921073</v>
      </c>
      <c r="B937" s="3" t="s">
        <v>1208</v>
      </c>
      <c r="C937" s="62">
        <v>18560761</v>
      </c>
      <c r="D937" s="62">
        <v>3</v>
      </c>
      <c r="E937" s="62" t="s">
        <v>711</v>
      </c>
      <c r="F937" s="62">
        <v>5772006767</v>
      </c>
      <c r="G937" s="4" t="s">
        <v>712</v>
      </c>
      <c r="H937" s="4" t="s">
        <v>10469</v>
      </c>
      <c r="I937" s="4">
        <v>20260617</v>
      </c>
      <c r="J937" s="3" t="s">
        <v>961</v>
      </c>
      <c r="K937" s="66" t="s">
        <v>2417</v>
      </c>
      <c r="L937" s="67" t="s">
        <v>714</v>
      </c>
      <c r="M937" s="67" t="s">
        <v>714</v>
      </c>
      <c r="N937" s="68" t="s">
        <v>715</v>
      </c>
      <c r="O937" s="4">
        <v>19</v>
      </c>
      <c r="P937" s="67"/>
      <c r="Q937" s="4">
        <v>13018</v>
      </c>
      <c r="R937" s="3" t="s">
        <v>716</v>
      </c>
      <c r="S937" s="3" t="s">
        <v>716</v>
      </c>
      <c r="T937" s="3" t="s">
        <v>716</v>
      </c>
      <c r="U937" s="3" t="s">
        <v>716</v>
      </c>
      <c r="V937" s="3" t="s">
        <v>10470</v>
      </c>
      <c r="W937" s="63" t="s">
        <v>721</v>
      </c>
    </row>
    <row r="938" spans="1:23" hidden="1" x14ac:dyDescent="0.25">
      <c r="A938" s="4">
        <v>33858358</v>
      </c>
      <c r="B938" s="3" t="s">
        <v>11125</v>
      </c>
      <c r="C938" s="62">
        <v>1088338477</v>
      </c>
      <c r="D938" s="62">
        <v>3</v>
      </c>
      <c r="E938" s="62" t="s">
        <v>711</v>
      </c>
      <c r="F938" s="62">
        <v>85100006983</v>
      </c>
      <c r="G938" s="4" t="s">
        <v>712</v>
      </c>
      <c r="H938" s="4" t="s">
        <v>11126</v>
      </c>
      <c r="I938" s="4">
        <v>20260624</v>
      </c>
      <c r="J938" s="3" t="s">
        <v>713</v>
      </c>
      <c r="K938" s="66" t="s">
        <v>1994</v>
      </c>
      <c r="L938" s="67" t="s">
        <v>714</v>
      </c>
      <c r="M938" s="67" t="s">
        <v>714</v>
      </c>
      <c r="N938" s="68" t="s">
        <v>715</v>
      </c>
      <c r="O938" s="4">
        <v>7</v>
      </c>
      <c r="P938" s="67"/>
      <c r="Q938" s="4">
        <v>13019</v>
      </c>
      <c r="R938" s="3" t="s">
        <v>716</v>
      </c>
      <c r="S938" s="3" t="s">
        <v>716</v>
      </c>
      <c r="T938" s="3" t="s">
        <v>716</v>
      </c>
      <c r="U938" s="3" t="s">
        <v>716</v>
      </c>
      <c r="V938" s="3" t="s">
        <v>724</v>
      </c>
      <c r="W938" s="63">
        <v>42137697</v>
      </c>
    </row>
    <row r="939" spans="1:23" hidden="1" x14ac:dyDescent="0.25">
      <c r="A939" s="4">
        <v>33921073</v>
      </c>
      <c r="B939" s="3" t="s">
        <v>2608</v>
      </c>
      <c r="C939" s="62">
        <v>1088251033</v>
      </c>
      <c r="D939" s="62">
        <v>3</v>
      </c>
      <c r="E939" s="62" t="s">
        <v>711</v>
      </c>
      <c r="F939" s="62">
        <v>11595491799</v>
      </c>
      <c r="G939" s="4" t="s">
        <v>712</v>
      </c>
      <c r="H939" s="4" t="s">
        <v>10415</v>
      </c>
      <c r="I939" s="4">
        <v>20260617</v>
      </c>
      <c r="J939" s="3" t="s">
        <v>943</v>
      </c>
      <c r="K939" s="66" t="s">
        <v>2360</v>
      </c>
      <c r="L939" s="67" t="s">
        <v>714</v>
      </c>
      <c r="M939" s="67" t="s">
        <v>714</v>
      </c>
      <c r="N939" s="68" t="s">
        <v>715</v>
      </c>
      <c r="O939" s="4">
        <v>7</v>
      </c>
      <c r="P939" s="67"/>
      <c r="Q939" s="4">
        <v>13021</v>
      </c>
      <c r="R939" s="3" t="s">
        <v>716</v>
      </c>
      <c r="S939" s="3" t="s">
        <v>716</v>
      </c>
      <c r="T939" s="3" t="s">
        <v>716</v>
      </c>
      <c r="U939" s="3" t="s">
        <v>716</v>
      </c>
      <c r="V939" s="3" t="s">
        <v>10416</v>
      </c>
      <c r="W939" s="63" t="s">
        <v>721</v>
      </c>
    </row>
    <row r="940" spans="1:23" hidden="1" x14ac:dyDescent="0.25">
      <c r="A940" s="4">
        <v>33921073</v>
      </c>
      <c r="B940" s="3" t="s">
        <v>3181</v>
      </c>
      <c r="C940" s="62">
        <v>1088004530</v>
      </c>
      <c r="D940" s="62">
        <v>3</v>
      </c>
      <c r="E940" s="62" t="s">
        <v>711</v>
      </c>
      <c r="F940" s="62">
        <v>85152529525</v>
      </c>
      <c r="G940" s="4" t="s">
        <v>712</v>
      </c>
      <c r="H940" s="4" t="s">
        <v>10679</v>
      </c>
      <c r="I940" s="4">
        <v>20260619</v>
      </c>
      <c r="J940" s="3" t="s">
        <v>10680</v>
      </c>
      <c r="K940" s="66" t="s">
        <v>2360</v>
      </c>
      <c r="L940" s="67" t="s">
        <v>714</v>
      </c>
      <c r="M940" s="67" t="s">
        <v>714</v>
      </c>
      <c r="N940" s="68" t="s">
        <v>715</v>
      </c>
      <c r="O940" s="4">
        <v>7</v>
      </c>
      <c r="P940" s="67"/>
      <c r="Q940" s="4">
        <v>13023</v>
      </c>
      <c r="R940" s="3" t="s">
        <v>716</v>
      </c>
      <c r="S940" s="3" t="s">
        <v>716</v>
      </c>
      <c r="T940" s="3" t="s">
        <v>716</v>
      </c>
      <c r="U940" s="3" t="s">
        <v>716</v>
      </c>
      <c r="V940" s="3" t="s">
        <v>10681</v>
      </c>
      <c r="W940" s="63" t="s">
        <v>721</v>
      </c>
    </row>
    <row r="941" spans="1:23" hidden="1" x14ac:dyDescent="0.25">
      <c r="A941" s="4">
        <v>33858358</v>
      </c>
      <c r="B941" s="3" t="s">
        <v>11113</v>
      </c>
      <c r="C941" s="62">
        <v>24527640</v>
      </c>
      <c r="D941" s="62">
        <v>3</v>
      </c>
      <c r="E941" s="62" t="s">
        <v>711</v>
      </c>
      <c r="F941" s="62">
        <v>3113545278</v>
      </c>
      <c r="G941" s="4" t="s">
        <v>712</v>
      </c>
      <c r="H941" s="4" t="s">
        <v>11114</v>
      </c>
      <c r="I941" s="4">
        <v>20260624</v>
      </c>
      <c r="J941" s="3" t="s">
        <v>713</v>
      </c>
      <c r="K941" s="66" t="s">
        <v>912</v>
      </c>
      <c r="L941" s="67" t="s">
        <v>714</v>
      </c>
      <c r="M941" s="67" t="s">
        <v>714</v>
      </c>
      <c r="N941" s="68" t="s">
        <v>715</v>
      </c>
      <c r="O941" s="4">
        <v>50</v>
      </c>
      <c r="P941" s="67"/>
      <c r="Q941" s="4">
        <v>13024</v>
      </c>
      <c r="R941" s="3" t="s">
        <v>716</v>
      </c>
      <c r="S941" s="3" t="s">
        <v>716</v>
      </c>
      <c r="T941" s="3" t="s">
        <v>716</v>
      </c>
      <c r="U941" s="3" t="s">
        <v>716</v>
      </c>
      <c r="V941" s="3" t="s">
        <v>724</v>
      </c>
      <c r="W941" s="63">
        <v>42137697</v>
      </c>
    </row>
    <row r="942" spans="1:23" hidden="1" x14ac:dyDescent="0.25">
      <c r="A942" s="4">
        <v>33921073</v>
      </c>
      <c r="B942" s="3" t="s">
        <v>3024</v>
      </c>
      <c r="C942" s="62">
        <v>10111291</v>
      </c>
      <c r="D942" s="62">
        <v>3</v>
      </c>
      <c r="E942" s="62" t="s">
        <v>711</v>
      </c>
      <c r="F942" s="62">
        <v>127370217185</v>
      </c>
      <c r="G942" s="4" t="s">
        <v>712</v>
      </c>
      <c r="H942" s="4" t="s">
        <v>10775</v>
      </c>
      <c r="I942" s="4">
        <v>20260619</v>
      </c>
      <c r="J942" s="3" t="s">
        <v>748</v>
      </c>
      <c r="K942" s="66" t="s">
        <v>2692</v>
      </c>
      <c r="L942" s="67" t="s">
        <v>714</v>
      </c>
      <c r="M942" s="67" t="s">
        <v>714</v>
      </c>
      <c r="N942" s="68" t="s">
        <v>715</v>
      </c>
      <c r="O942" s="4">
        <v>51</v>
      </c>
      <c r="P942" s="67"/>
      <c r="Q942" s="4">
        <v>13025</v>
      </c>
      <c r="R942" s="3" t="s">
        <v>716</v>
      </c>
      <c r="S942" s="3" t="s">
        <v>716</v>
      </c>
      <c r="T942" s="3" t="s">
        <v>716</v>
      </c>
      <c r="U942" s="3" t="s">
        <v>716</v>
      </c>
      <c r="V942" s="3" t="s">
        <v>3025</v>
      </c>
      <c r="W942" s="63" t="s">
        <v>721</v>
      </c>
    </row>
    <row r="943" spans="1:23" hidden="1" x14ac:dyDescent="0.25">
      <c r="A943" s="4">
        <v>33916743</v>
      </c>
      <c r="B943" s="3" t="s">
        <v>3277</v>
      </c>
      <c r="C943" s="62">
        <v>1004719621</v>
      </c>
      <c r="D943" s="62">
        <v>3</v>
      </c>
      <c r="E943" s="62" t="s">
        <v>711</v>
      </c>
      <c r="F943" s="62">
        <v>91212909772</v>
      </c>
      <c r="G943" s="4" t="s">
        <v>712</v>
      </c>
      <c r="H943" s="4" t="s">
        <v>11375</v>
      </c>
      <c r="I943" s="4">
        <v>20260625</v>
      </c>
      <c r="J943" s="3" t="s">
        <v>10525</v>
      </c>
      <c r="K943" s="66" t="s">
        <v>2942</v>
      </c>
      <c r="L943" s="67" t="s">
        <v>714</v>
      </c>
      <c r="M943" s="67" t="s">
        <v>714</v>
      </c>
      <c r="N943" s="68" t="s">
        <v>715</v>
      </c>
      <c r="O943" s="4">
        <v>7</v>
      </c>
      <c r="P943" s="67"/>
      <c r="Q943" s="4">
        <v>13026</v>
      </c>
      <c r="R943" s="3" t="s">
        <v>716</v>
      </c>
      <c r="S943" s="3" t="s">
        <v>716</v>
      </c>
      <c r="T943" s="3" t="s">
        <v>716</v>
      </c>
      <c r="U943" s="3" t="s">
        <v>716</v>
      </c>
      <c r="V943" s="3" t="s">
        <v>3278</v>
      </c>
      <c r="W943" s="63">
        <v>42137697</v>
      </c>
    </row>
    <row r="944" spans="1:23" hidden="1" x14ac:dyDescent="0.25">
      <c r="A944" s="4">
        <v>33858358</v>
      </c>
      <c r="B944" s="3" t="s">
        <v>11109</v>
      </c>
      <c r="C944" s="62">
        <v>1121720778</v>
      </c>
      <c r="D944" s="62">
        <v>3</v>
      </c>
      <c r="E944" s="62" t="s">
        <v>711</v>
      </c>
      <c r="F944" s="62">
        <v>488471287802</v>
      </c>
      <c r="G944" s="4" t="s">
        <v>712</v>
      </c>
      <c r="H944" s="4" t="s">
        <v>11110</v>
      </c>
      <c r="I944" s="4">
        <v>20260624</v>
      </c>
      <c r="J944" s="3" t="s">
        <v>713</v>
      </c>
      <c r="K944" s="66" t="s">
        <v>1994</v>
      </c>
      <c r="L944" s="67" t="s">
        <v>714</v>
      </c>
      <c r="M944" s="67" t="s">
        <v>714</v>
      </c>
      <c r="N944" s="68" t="s">
        <v>715</v>
      </c>
      <c r="O944" s="4">
        <v>51</v>
      </c>
      <c r="P944" s="67"/>
      <c r="Q944" s="4">
        <v>13027</v>
      </c>
      <c r="R944" s="3" t="s">
        <v>716</v>
      </c>
      <c r="S944" s="3" t="s">
        <v>716</v>
      </c>
      <c r="T944" s="3" t="s">
        <v>716</v>
      </c>
      <c r="U944" s="3" t="s">
        <v>716</v>
      </c>
      <c r="V944" s="3" t="s">
        <v>724</v>
      </c>
      <c r="W944" s="63">
        <v>42137697</v>
      </c>
    </row>
    <row r="945" spans="1:23" hidden="1" x14ac:dyDescent="0.25">
      <c r="A945" s="4">
        <v>33858358</v>
      </c>
      <c r="B945" s="3" t="s">
        <v>11119</v>
      </c>
      <c r="C945" s="62">
        <v>79058334</v>
      </c>
      <c r="D945" s="62">
        <v>3</v>
      </c>
      <c r="E945" s="62" t="s">
        <v>711</v>
      </c>
      <c r="F945" s="62">
        <v>7300054735</v>
      </c>
      <c r="G945" s="4" t="s">
        <v>712</v>
      </c>
      <c r="H945" s="4" t="s">
        <v>11120</v>
      </c>
      <c r="I945" s="4">
        <v>20260624</v>
      </c>
      <c r="J945" s="3" t="s">
        <v>713</v>
      </c>
      <c r="K945" s="66" t="s">
        <v>8638</v>
      </c>
      <c r="L945" s="67" t="s">
        <v>714</v>
      </c>
      <c r="M945" s="67" t="s">
        <v>714</v>
      </c>
      <c r="N945" s="68" t="s">
        <v>715</v>
      </c>
      <c r="O945" s="4">
        <v>7</v>
      </c>
      <c r="P945" s="67"/>
      <c r="Q945" s="4">
        <v>13029</v>
      </c>
      <c r="R945" s="3" t="s">
        <v>716</v>
      </c>
      <c r="S945" s="3" t="s">
        <v>716</v>
      </c>
      <c r="T945" s="3" t="s">
        <v>716</v>
      </c>
      <c r="U945" s="3" t="s">
        <v>716</v>
      </c>
      <c r="V945" s="3" t="s">
        <v>724</v>
      </c>
      <c r="W945" s="63">
        <v>42137697</v>
      </c>
    </row>
    <row r="946" spans="1:23" hidden="1" x14ac:dyDescent="0.25">
      <c r="A946" s="4">
        <v>33921073</v>
      </c>
      <c r="B946" s="3" t="s">
        <v>10498</v>
      </c>
      <c r="C946" s="62">
        <v>10007154</v>
      </c>
      <c r="D946" s="62">
        <v>3</v>
      </c>
      <c r="E946" s="62" t="s">
        <v>711</v>
      </c>
      <c r="F946" s="62">
        <v>488433802268</v>
      </c>
      <c r="G946" s="4" t="s">
        <v>712</v>
      </c>
      <c r="H946" s="4" t="s">
        <v>10499</v>
      </c>
      <c r="I946" s="4">
        <v>20260617</v>
      </c>
      <c r="J946" s="3" t="s">
        <v>9317</v>
      </c>
      <c r="K946" s="66" t="s">
        <v>2417</v>
      </c>
      <c r="L946" s="67" t="s">
        <v>714</v>
      </c>
      <c r="M946" s="67" t="s">
        <v>714</v>
      </c>
      <c r="N946" s="68" t="s">
        <v>715</v>
      </c>
      <c r="O946" s="4">
        <v>51</v>
      </c>
      <c r="P946" s="67"/>
      <c r="Q946" s="4">
        <v>13030</v>
      </c>
      <c r="R946" s="3" t="s">
        <v>716</v>
      </c>
      <c r="S946" s="3" t="s">
        <v>716</v>
      </c>
      <c r="T946" s="3" t="s">
        <v>716</v>
      </c>
      <c r="U946" s="3" t="s">
        <v>716</v>
      </c>
      <c r="V946" s="3" t="s">
        <v>3106</v>
      </c>
      <c r="W946" s="63" t="s">
        <v>721</v>
      </c>
    </row>
    <row r="947" spans="1:23" hidden="1" x14ac:dyDescent="0.25">
      <c r="A947" s="4">
        <v>33858358</v>
      </c>
      <c r="B947" s="3" t="s">
        <v>11129</v>
      </c>
      <c r="C947" s="62">
        <v>42141867</v>
      </c>
      <c r="D947" s="62">
        <v>3</v>
      </c>
      <c r="E947" s="62" t="s">
        <v>711</v>
      </c>
      <c r="F947" s="62">
        <v>11517078630</v>
      </c>
      <c r="G947" s="4" t="s">
        <v>712</v>
      </c>
      <c r="H947" s="4" t="s">
        <v>11130</v>
      </c>
      <c r="I947" s="4">
        <v>20260624</v>
      </c>
      <c r="J947" s="3" t="s">
        <v>713</v>
      </c>
      <c r="K947" s="66" t="s">
        <v>1994</v>
      </c>
      <c r="L947" s="67" t="s">
        <v>714</v>
      </c>
      <c r="M947" s="67" t="s">
        <v>714</v>
      </c>
      <c r="N947" s="68" t="s">
        <v>715</v>
      </c>
      <c r="O947" s="4">
        <v>7</v>
      </c>
      <c r="P947" s="67"/>
      <c r="Q947" s="4">
        <v>13031</v>
      </c>
      <c r="R947" s="3" t="s">
        <v>716</v>
      </c>
      <c r="S947" s="3" t="s">
        <v>716</v>
      </c>
      <c r="T947" s="3" t="s">
        <v>716</v>
      </c>
      <c r="U947" s="3" t="s">
        <v>716</v>
      </c>
      <c r="V947" s="3" t="s">
        <v>724</v>
      </c>
      <c r="W947" s="63">
        <v>42137697</v>
      </c>
    </row>
    <row r="948" spans="1:23" hidden="1" x14ac:dyDescent="0.25">
      <c r="A948" s="4">
        <v>33921073</v>
      </c>
      <c r="B948" s="3" t="s">
        <v>1127</v>
      </c>
      <c r="C948" s="62">
        <v>42022258</v>
      </c>
      <c r="D948" s="62">
        <v>3</v>
      </c>
      <c r="E948" s="62" t="s">
        <v>711</v>
      </c>
      <c r="F948" s="62">
        <v>24044091134</v>
      </c>
      <c r="G948" s="4" t="s">
        <v>712</v>
      </c>
      <c r="H948" s="4" t="s">
        <v>10497</v>
      </c>
      <c r="I948" s="4">
        <v>20260617</v>
      </c>
      <c r="J948" s="3" t="s">
        <v>9757</v>
      </c>
      <c r="K948" s="66" t="s">
        <v>2360</v>
      </c>
      <c r="L948" s="67" t="s">
        <v>714</v>
      </c>
      <c r="M948" s="67" t="s">
        <v>714</v>
      </c>
      <c r="N948" s="68" t="s">
        <v>715</v>
      </c>
      <c r="O948" s="4">
        <v>32</v>
      </c>
      <c r="P948" s="67"/>
      <c r="Q948" s="4">
        <v>13032</v>
      </c>
      <c r="R948" s="3" t="s">
        <v>716</v>
      </c>
      <c r="S948" s="3" t="s">
        <v>716</v>
      </c>
      <c r="T948" s="3" t="s">
        <v>716</v>
      </c>
      <c r="U948" s="3" t="s">
        <v>716</v>
      </c>
      <c r="V948" s="3" t="s">
        <v>5146</v>
      </c>
      <c r="W948" s="63" t="s">
        <v>721</v>
      </c>
    </row>
    <row r="949" spans="1:23" hidden="1" x14ac:dyDescent="0.25">
      <c r="A949" s="4">
        <v>33858358</v>
      </c>
      <c r="B949" s="3" t="s">
        <v>11121</v>
      </c>
      <c r="C949" s="62">
        <v>1081054083</v>
      </c>
      <c r="D949" s="62">
        <v>3</v>
      </c>
      <c r="E949" s="62" t="s">
        <v>711</v>
      </c>
      <c r="F949" s="62">
        <v>638762726578</v>
      </c>
      <c r="G949" s="4" t="s">
        <v>712</v>
      </c>
      <c r="H949" s="4" t="s">
        <v>11122</v>
      </c>
      <c r="I949" s="4">
        <v>20260624</v>
      </c>
      <c r="J949" s="3" t="s">
        <v>713</v>
      </c>
      <c r="K949" s="66" t="s">
        <v>912</v>
      </c>
      <c r="L949" s="67" t="s">
        <v>714</v>
      </c>
      <c r="M949" s="67" t="s">
        <v>714</v>
      </c>
      <c r="N949" s="68" t="s">
        <v>715</v>
      </c>
      <c r="O949" s="4">
        <v>70</v>
      </c>
      <c r="P949" s="67"/>
      <c r="Q949" s="4">
        <v>13033</v>
      </c>
      <c r="R949" s="3" t="s">
        <v>716</v>
      </c>
      <c r="S949" s="3" t="s">
        <v>716</v>
      </c>
      <c r="T949" s="3" t="s">
        <v>716</v>
      </c>
      <c r="U949" s="3" t="s">
        <v>716</v>
      </c>
      <c r="V949" s="3" t="s">
        <v>724</v>
      </c>
      <c r="W949" s="63">
        <v>42137697</v>
      </c>
    </row>
    <row r="950" spans="1:23" hidden="1" x14ac:dyDescent="0.25">
      <c r="A950" s="4">
        <v>33858358</v>
      </c>
      <c r="B950" s="3" t="s">
        <v>11131</v>
      </c>
      <c r="C950" s="62">
        <v>1004667482</v>
      </c>
      <c r="D950" s="62">
        <v>3</v>
      </c>
      <c r="E950" s="62" t="s">
        <v>711</v>
      </c>
      <c r="F950" s="62">
        <v>3206775456</v>
      </c>
      <c r="G950" s="4" t="s">
        <v>712</v>
      </c>
      <c r="H950" s="4" t="s">
        <v>11132</v>
      </c>
      <c r="I950" s="4">
        <v>20260624</v>
      </c>
      <c r="J950" s="3" t="s">
        <v>713</v>
      </c>
      <c r="K950" s="66" t="s">
        <v>912</v>
      </c>
      <c r="L950" s="67" t="s">
        <v>714</v>
      </c>
      <c r="M950" s="67" t="s">
        <v>714</v>
      </c>
      <c r="N950" s="68" t="s">
        <v>715</v>
      </c>
      <c r="O950" s="4">
        <v>55</v>
      </c>
      <c r="P950" s="67"/>
      <c r="Q950" s="4">
        <v>13034</v>
      </c>
      <c r="R950" s="3" t="s">
        <v>716</v>
      </c>
      <c r="S950" s="3" t="s">
        <v>716</v>
      </c>
      <c r="T950" s="3" t="s">
        <v>716</v>
      </c>
      <c r="U950" s="3" t="s">
        <v>716</v>
      </c>
      <c r="V950" s="3" t="s">
        <v>724</v>
      </c>
      <c r="W950" s="63">
        <v>42137697</v>
      </c>
    </row>
    <row r="951" spans="1:23" hidden="1" x14ac:dyDescent="0.25">
      <c r="A951" s="4">
        <v>33858358</v>
      </c>
      <c r="B951" s="3" t="s">
        <v>11123</v>
      </c>
      <c r="C951" s="62">
        <v>1112931105</v>
      </c>
      <c r="D951" s="62">
        <v>3</v>
      </c>
      <c r="E951" s="62" t="s">
        <v>711</v>
      </c>
      <c r="F951" s="62">
        <v>3107504324</v>
      </c>
      <c r="G951" s="4" t="s">
        <v>712</v>
      </c>
      <c r="H951" s="4" t="s">
        <v>11124</v>
      </c>
      <c r="I951" s="4">
        <v>20260624</v>
      </c>
      <c r="J951" s="3" t="s">
        <v>713</v>
      </c>
      <c r="K951" s="66" t="s">
        <v>1994</v>
      </c>
      <c r="L951" s="67" t="s">
        <v>714</v>
      </c>
      <c r="M951" s="67" t="s">
        <v>714</v>
      </c>
      <c r="N951" s="68" t="s">
        <v>715</v>
      </c>
      <c r="O951" s="4">
        <v>50</v>
      </c>
      <c r="P951" s="67"/>
      <c r="Q951" s="4">
        <v>13035</v>
      </c>
      <c r="R951" s="3" t="s">
        <v>716</v>
      </c>
      <c r="S951" s="3" t="s">
        <v>716</v>
      </c>
      <c r="T951" s="3" t="s">
        <v>716</v>
      </c>
      <c r="U951" s="3" t="s">
        <v>716</v>
      </c>
      <c r="V951" s="3" t="s">
        <v>724</v>
      </c>
      <c r="W951" s="63">
        <v>42137697</v>
      </c>
    </row>
    <row r="952" spans="1:23" hidden="1" x14ac:dyDescent="0.25">
      <c r="A952" s="4">
        <v>33921073</v>
      </c>
      <c r="B952" s="3" t="s">
        <v>1318</v>
      </c>
      <c r="C952" s="62">
        <v>1088267487</v>
      </c>
      <c r="D952" s="62">
        <v>3</v>
      </c>
      <c r="E952" s="62" t="s">
        <v>711</v>
      </c>
      <c r="F952" s="62">
        <v>85199980292</v>
      </c>
      <c r="G952" s="4" t="s">
        <v>712</v>
      </c>
      <c r="H952" s="4" t="s">
        <v>10370</v>
      </c>
      <c r="I952" s="4">
        <v>20260617</v>
      </c>
      <c r="J952" s="3" t="s">
        <v>10371</v>
      </c>
      <c r="K952" s="66" t="s">
        <v>2828</v>
      </c>
      <c r="L952" s="67" t="s">
        <v>714</v>
      </c>
      <c r="M952" s="67" t="s">
        <v>714</v>
      </c>
      <c r="N952" s="68" t="s">
        <v>715</v>
      </c>
      <c r="O952" s="4">
        <v>7</v>
      </c>
      <c r="P952" s="67"/>
      <c r="Q952" s="4">
        <v>13036</v>
      </c>
      <c r="R952" s="3" t="s">
        <v>716</v>
      </c>
      <c r="S952" s="3" t="s">
        <v>716</v>
      </c>
      <c r="T952" s="3" t="s">
        <v>716</v>
      </c>
      <c r="U952" s="3" t="s">
        <v>716</v>
      </c>
      <c r="V952" s="3" t="s">
        <v>5655</v>
      </c>
      <c r="W952" s="63" t="s">
        <v>721</v>
      </c>
    </row>
    <row r="953" spans="1:23" hidden="1" x14ac:dyDescent="0.25">
      <c r="A953" s="4">
        <v>33858358</v>
      </c>
      <c r="B953" s="3" t="s">
        <v>11115</v>
      </c>
      <c r="C953" s="62">
        <v>14568548</v>
      </c>
      <c r="D953" s="62">
        <v>3</v>
      </c>
      <c r="E953" s="62" t="s">
        <v>711</v>
      </c>
      <c r="F953" s="62">
        <v>3244406371</v>
      </c>
      <c r="G953" s="4" t="s">
        <v>712</v>
      </c>
      <c r="H953" s="4" t="s">
        <v>11116</v>
      </c>
      <c r="I953" s="4">
        <v>20260624</v>
      </c>
      <c r="J953" s="3" t="s">
        <v>713</v>
      </c>
      <c r="K953" s="66" t="s">
        <v>1994</v>
      </c>
      <c r="L953" s="67" t="s">
        <v>714</v>
      </c>
      <c r="M953" s="67" t="s">
        <v>714</v>
      </c>
      <c r="N953" s="68" t="s">
        <v>715</v>
      </c>
      <c r="O953" s="4">
        <v>50</v>
      </c>
      <c r="P953" s="67"/>
      <c r="Q953" s="4">
        <v>13037</v>
      </c>
      <c r="R953" s="3" t="s">
        <v>716</v>
      </c>
      <c r="S953" s="3" t="s">
        <v>716</v>
      </c>
      <c r="T953" s="3" t="s">
        <v>716</v>
      </c>
      <c r="U953" s="3" t="s">
        <v>716</v>
      </c>
      <c r="V953" s="3" t="s">
        <v>724</v>
      </c>
      <c r="W953" s="63">
        <v>42137697</v>
      </c>
    </row>
    <row r="954" spans="1:23" hidden="1" x14ac:dyDescent="0.25">
      <c r="A954" s="4">
        <v>33858358</v>
      </c>
      <c r="B954" s="3" t="s">
        <v>11127</v>
      </c>
      <c r="C954" s="62">
        <v>42020951</v>
      </c>
      <c r="D954" s="62">
        <v>6</v>
      </c>
      <c r="E954" s="62" t="s">
        <v>727</v>
      </c>
      <c r="F954" s="62">
        <v>402062905</v>
      </c>
      <c r="G954" s="4" t="s">
        <v>712</v>
      </c>
      <c r="H954" s="4" t="s">
        <v>11128</v>
      </c>
      <c r="I954" s="4">
        <v>20260624</v>
      </c>
      <c r="J954" s="3" t="s">
        <v>713</v>
      </c>
      <c r="K954" s="66" t="s">
        <v>1994</v>
      </c>
      <c r="L954" s="67"/>
      <c r="M954" s="67"/>
      <c r="N954" s="68" t="s">
        <v>715</v>
      </c>
      <c r="O954" s="4">
        <v>1</v>
      </c>
      <c r="P954" s="67"/>
      <c r="Q954" s="4">
        <v>13038</v>
      </c>
      <c r="R954" s="3" t="s">
        <v>716</v>
      </c>
      <c r="S954" s="3" t="s">
        <v>716</v>
      </c>
      <c r="T954" s="3" t="s">
        <v>716</v>
      </c>
      <c r="U954" s="3" t="s">
        <v>716</v>
      </c>
      <c r="V954" s="3" t="s">
        <v>724</v>
      </c>
      <c r="W954" s="63">
        <v>42137697</v>
      </c>
    </row>
    <row r="955" spans="1:23" hidden="1" x14ac:dyDescent="0.25">
      <c r="A955" s="4">
        <v>33921073</v>
      </c>
      <c r="B955" s="3" t="s">
        <v>1059</v>
      </c>
      <c r="C955" s="62">
        <v>1088263121</v>
      </c>
      <c r="D955" s="62">
        <v>3</v>
      </c>
      <c r="E955" s="62" t="s">
        <v>711</v>
      </c>
      <c r="F955" s="62">
        <v>91254757298</v>
      </c>
      <c r="G955" s="4" t="s">
        <v>712</v>
      </c>
      <c r="H955" s="4" t="s">
        <v>10366</v>
      </c>
      <c r="I955" s="4">
        <v>20260617</v>
      </c>
      <c r="J955" s="3" t="s">
        <v>2822</v>
      </c>
      <c r="K955" s="66" t="s">
        <v>10367</v>
      </c>
      <c r="L955" s="67" t="s">
        <v>714</v>
      </c>
      <c r="M955" s="67" t="s">
        <v>714</v>
      </c>
      <c r="N955" s="68" t="s">
        <v>715</v>
      </c>
      <c r="O955" s="4">
        <v>7</v>
      </c>
      <c r="P955" s="67"/>
      <c r="Q955" s="4">
        <v>13040</v>
      </c>
      <c r="R955" s="3" t="s">
        <v>716</v>
      </c>
      <c r="S955" s="3" t="s">
        <v>716</v>
      </c>
      <c r="T955" s="3" t="s">
        <v>716</v>
      </c>
      <c r="U955" s="3" t="s">
        <v>716</v>
      </c>
      <c r="V955" s="3" t="s">
        <v>10368</v>
      </c>
      <c r="W955" s="63" t="s">
        <v>721</v>
      </c>
    </row>
    <row r="956" spans="1:23" hidden="1" x14ac:dyDescent="0.25">
      <c r="A956" s="4">
        <v>33921073</v>
      </c>
      <c r="B956" s="3" t="s">
        <v>96</v>
      </c>
      <c r="C956" s="62">
        <v>891412988</v>
      </c>
      <c r="D956" s="62">
        <v>3</v>
      </c>
      <c r="E956" s="62" t="s">
        <v>711</v>
      </c>
      <c r="F956" s="62">
        <v>21003747172</v>
      </c>
      <c r="G956" s="4" t="s">
        <v>719</v>
      </c>
      <c r="H956" s="4" t="s">
        <v>10480</v>
      </c>
      <c r="I956" s="4">
        <v>20260617</v>
      </c>
      <c r="J956" s="3" t="s">
        <v>10442</v>
      </c>
      <c r="K956" s="66" t="s">
        <v>10481</v>
      </c>
      <c r="L956" s="67" t="s">
        <v>714</v>
      </c>
      <c r="M956" s="67" t="s">
        <v>714</v>
      </c>
      <c r="N956" s="68" t="s">
        <v>715</v>
      </c>
      <c r="O956" s="4">
        <v>32</v>
      </c>
      <c r="P956" s="67"/>
      <c r="Q956" s="4">
        <v>13041</v>
      </c>
      <c r="R956" s="3" t="s">
        <v>716</v>
      </c>
      <c r="S956" s="3" t="s">
        <v>716</v>
      </c>
      <c r="T956" s="3" t="s">
        <v>716</v>
      </c>
      <c r="U956" s="3" t="s">
        <v>716</v>
      </c>
      <c r="V956" s="3" t="s">
        <v>1246</v>
      </c>
      <c r="W956" s="63" t="s">
        <v>721</v>
      </c>
    </row>
    <row r="957" spans="1:23" hidden="1" x14ac:dyDescent="0.25">
      <c r="A957" s="4">
        <v>33921073</v>
      </c>
      <c r="B957" s="3" t="s">
        <v>1245</v>
      </c>
      <c r="C957" s="62">
        <v>42153117</v>
      </c>
      <c r="D957" s="62">
        <v>3</v>
      </c>
      <c r="E957" s="62" t="s">
        <v>711</v>
      </c>
      <c r="F957" s="62">
        <v>128070123418</v>
      </c>
      <c r="G957" s="4" t="s">
        <v>712</v>
      </c>
      <c r="H957" s="4" t="s">
        <v>10441</v>
      </c>
      <c r="I957" s="4">
        <v>20260617</v>
      </c>
      <c r="J957" s="3" t="s">
        <v>10442</v>
      </c>
      <c r="K957" s="66" t="s">
        <v>10443</v>
      </c>
      <c r="L957" s="67" t="s">
        <v>714</v>
      </c>
      <c r="M957" s="67" t="s">
        <v>714</v>
      </c>
      <c r="N957" s="68" t="s">
        <v>715</v>
      </c>
      <c r="O957" s="4">
        <v>51</v>
      </c>
      <c r="P957" s="67"/>
      <c r="Q957" s="4">
        <v>13041</v>
      </c>
      <c r="R957" s="3" t="s">
        <v>716</v>
      </c>
      <c r="S957" s="3" t="s">
        <v>716</v>
      </c>
      <c r="T957" s="3" t="s">
        <v>716</v>
      </c>
      <c r="U957" s="3" t="s">
        <v>716</v>
      </c>
      <c r="V957" s="3" t="s">
        <v>1246</v>
      </c>
      <c r="W957" s="63" t="s">
        <v>721</v>
      </c>
    </row>
    <row r="958" spans="1:23" hidden="1" x14ac:dyDescent="0.25">
      <c r="A958" s="4">
        <v>33921073</v>
      </c>
      <c r="B958" s="3" t="s">
        <v>1075</v>
      </c>
      <c r="C958" s="62">
        <v>9871755</v>
      </c>
      <c r="D958" s="62">
        <v>3</v>
      </c>
      <c r="E958" s="62" t="s">
        <v>711</v>
      </c>
      <c r="F958" s="62">
        <v>127270102032</v>
      </c>
      <c r="G958" s="4" t="s">
        <v>712</v>
      </c>
      <c r="H958" s="4" t="s">
        <v>10437</v>
      </c>
      <c r="I958" s="4">
        <v>20260617</v>
      </c>
      <c r="J958" s="3" t="s">
        <v>10438</v>
      </c>
      <c r="K958" s="66" t="s">
        <v>2422</v>
      </c>
      <c r="L958" s="67" t="s">
        <v>714</v>
      </c>
      <c r="M958" s="67" t="s">
        <v>714</v>
      </c>
      <c r="N958" s="68" t="s">
        <v>715</v>
      </c>
      <c r="O958" s="4">
        <v>51</v>
      </c>
      <c r="P958" s="67"/>
      <c r="Q958" s="4">
        <v>13042</v>
      </c>
      <c r="R958" s="3" t="s">
        <v>716</v>
      </c>
      <c r="S958" s="3" t="s">
        <v>716</v>
      </c>
      <c r="T958" s="3" t="s">
        <v>716</v>
      </c>
      <c r="U958" s="3" t="s">
        <v>716</v>
      </c>
      <c r="V958" s="3" t="s">
        <v>1076</v>
      </c>
      <c r="W958" s="63" t="s">
        <v>721</v>
      </c>
    </row>
    <row r="959" spans="1:23" hidden="1" x14ac:dyDescent="0.25">
      <c r="A959" s="4">
        <v>33921073</v>
      </c>
      <c r="B959" s="3" t="s">
        <v>2988</v>
      </c>
      <c r="C959" s="62">
        <v>1088308585</v>
      </c>
      <c r="D959" s="62">
        <v>3</v>
      </c>
      <c r="E959" s="62" t="s">
        <v>711</v>
      </c>
      <c r="F959" s="62">
        <v>127400048121</v>
      </c>
      <c r="G959" s="4" t="s">
        <v>712</v>
      </c>
      <c r="H959" s="4" t="s">
        <v>10467</v>
      </c>
      <c r="I959" s="4">
        <v>20260617</v>
      </c>
      <c r="J959" s="3" t="s">
        <v>1168</v>
      </c>
      <c r="K959" s="66" t="s">
        <v>2360</v>
      </c>
      <c r="L959" s="67" t="s">
        <v>714</v>
      </c>
      <c r="M959" s="67" t="s">
        <v>714</v>
      </c>
      <c r="N959" s="68" t="s">
        <v>715</v>
      </c>
      <c r="O959" s="4">
        <v>51</v>
      </c>
      <c r="P959" s="67"/>
      <c r="Q959" s="4">
        <v>13043</v>
      </c>
      <c r="R959" s="3" t="s">
        <v>716</v>
      </c>
      <c r="S959" s="3" t="s">
        <v>716</v>
      </c>
      <c r="T959" s="3" t="s">
        <v>716</v>
      </c>
      <c r="U959" s="3" t="s">
        <v>716</v>
      </c>
      <c r="V959" s="3" t="s">
        <v>10468</v>
      </c>
      <c r="W959" s="63" t="s">
        <v>721</v>
      </c>
    </row>
    <row r="960" spans="1:23" hidden="1" x14ac:dyDescent="0.25">
      <c r="A960" s="4">
        <v>33921073</v>
      </c>
      <c r="B960" s="3" t="s">
        <v>1325</v>
      </c>
      <c r="C960" s="62">
        <v>1088299969</v>
      </c>
      <c r="D960" s="62">
        <v>3</v>
      </c>
      <c r="E960" s="62" t="s">
        <v>711</v>
      </c>
      <c r="F960" s="62">
        <v>27000002166</v>
      </c>
      <c r="G960" s="4" t="s">
        <v>712</v>
      </c>
      <c r="H960" s="4" t="s">
        <v>10767</v>
      </c>
      <c r="I960" s="4">
        <v>20260619</v>
      </c>
      <c r="J960" s="3" t="s">
        <v>9444</v>
      </c>
      <c r="K960" s="66" t="s">
        <v>2422</v>
      </c>
      <c r="L960" s="67" t="s">
        <v>714</v>
      </c>
      <c r="M960" s="67" t="s">
        <v>714</v>
      </c>
      <c r="N960" s="68" t="s">
        <v>715</v>
      </c>
      <c r="O960" s="4">
        <v>7</v>
      </c>
      <c r="P960" s="67"/>
      <c r="Q960" s="4">
        <v>13045</v>
      </c>
      <c r="R960" s="3" t="s">
        <v>716</v>
      </c>
      <c r="S960" s="3" t="s">
        <v>716</v>
      </c>
      <c r="T960" s="3" t="s">
        <v>716</v>
      </c>
      <c r="U960" s="3" t="s">
        <v>716</v>
      </c>
      <c r="V960" s="3" t="s">
        <v>1326</v>
      </c>
      <c r="W960" s="63" t="s">
        <v>721</v>
      </c>
    </row>
    <row r="961" spans="1:23" hidden="1" x14ac:dyDescent="0.25">
      <c r="A961" s="4">
        <v>33921073</v>
      </c>
      <c r="B961" s="3" t="s">
        <v>2976</v>
      </c>
      <c r="C961" s="62">
        <v>1225090438</v>
      </c>
      <c r="D961" s="62">
        <v>3</v>
      </c>
      <c r="E961" s="62" t="s">
        <v>711</v>
      </c>
      <c r="F961" s="62">
        <v>488426407356</v>
      </c>
      <c r="G961" s="4" t="s">
        <v>712</v>
      </c>
      <c r="H961" s="4" t="s">
        <v>10402</v>
      </c>
      <c r="I961" s="4">
        <v>20260617</v>
      </c>
      <c r="J961" s="3" t="s">
        <v>9317</v>
      </c>
      <c r="K961" s="66" t="s">
        <v>2417</v>
      </c>
      <c r="L961" s="67" t="s">
        <v>714</v>
      </c>
      <c r="M961" s="67" t="s">
        <v>714</v>
      </c>
      <c r="N961" s="68" t="s">
        <v>715</v>
      </c>
      <c r="O961" s="4">
        <v>51</v>
      </c>
      <c r="P961" s="67"/>
      <c r="Q961" s="4">
        <v>13046</v>
      </c>
      <c r="R961" s="3" t="s">
        <v>716</v>
      </c>
      <c r="S961" s="3" t="s">
        <v>716</v>
      </c>
      <c r="T961" s="3" t="s">
        <v>716</v>
      </c>
      <c r="U961" s="3" t="s">
        <v>716</v>
      </c>
      <c r="V961" s="3" t="s">
        <v>2977</v>
      </c>
      <c r="W961" s="63" t="s">
        <v>721</v>
      </c>
    </row>
    <row r="962" spans="1:23" hidden="1" x14ac:dyDescent="0.25">
      <c r="A962" s="4">
        <v>33921073</v>
      </c>
      <c r="B962" s="3" t="s">
        <v>147</v>
      </c>
      <c r="C962" s="62">
        <v>1014187367</v>
      </c>
      <c r="D962" s="62">
        <v>3</v>
      </c>
      <c r="E962" s="62" t="s">
        <v>711</v>
      </c>
      <c r="F962" s="62">
        <v>126070568178</v>
      </c>
      <c r="G962" s="4" t="s">
        <v>712</v>
      </c>
      <c r="H962" s="4" t="s">
        <v>10407</v>
      </c>
      <c r="I962" s="4">
        <v>20260617</v>
      </c>
      <c r="J962" s="3" t="s">
        <v>9500</v>
      </c>
      <c r="K962" s="66" t="s">
        <v>2375</v>
      </c>
      <c r="L962" s="67" t="s">
        <v>714</v>
      </c>
      <c r="M962" s="67" t="s">
        <v>714</v>
      </c>
      <c r="N962" s="68" t="s">
        <v>715</v>
      </c>
      <c r="O962" s="4">
        <v>51</v>
      </c>
      <c r="P962" s="67"/>
      <c r="Q962" s="4">
        <v>13047</v>
      </c>
      <c r="R962" s="3" t="s">
        <v>716</v>
      </c>
      <c r="S962" s="3" t="s">
        <v>716</v>
      </c>
      <c r="T962" s="3" t="s">
        <v>716</v>
      </c>
      <c r="U962" s="3" t="s">
        <v>716</v>
      </c>
      <c r="V962" s="3" t="s">
        <v>2817</v>
      </c>
      <c r="W962" s="63" t="s">
        <v>721</v>
      </c>
    </row>
    <row r="963" spans="1:23" hidden="1" x14ac:dyDescent="0.25">
      <c r="A963" s="4">
        <v>33921073</v>
      </c>
      <c r="B963" s="3" t="s">
        <v>1136</v>
      </c>
      <c r="C963" s="62">
        <v>34065917</v>
      </c>
      <c r="D963" s="62">
        <v>3</v>
      </c>
      <c r="E963" s="62" t="s">
        <v>711</v>
      </c>
      <c r="F963" s="62">
        <v>127470052094</v>
      </c>
      <c r="G963" s="4" t="s">
        <v>712</v>
      </c>
      <c r="H963" s="4" t="s">
        <v>10701</v>
      </c>
      <c r="I963" s="4">
        <v>20260619</v>
      </c>
      <c r="J963" s="3" t="s">
        <v>758</v>
      </c>
      <c r="K963" s="66" t="s">
        <v>2341</v>
      </c>
      <c r="L963" s="67" t="s">
        <v>714</v>
      </c>
      <c r="M963" s="67" t="s">
        <v>714</v>
      </c>
      <c r="N963" s="68" t="s">
        <v>715</v>
      </c>
      <c r="O963" s="4">
        <v>51</v>
      </c>
      <c r="P963" s="67"/>
      <c r="Q963" s="4">
        <v>13048</v>
      </c>
      <c r="R963" s="3" t="s">
        <v>716</v>
      </c>
      <c r="S963" s="3" t="s">
        <v>716</v>
      </c>
      <c r="T963" s="3" t="s">
        <v>716</v>
      </c>
      <c r="U963" s="3" t="s">
        <v>716</v>
      </c>
      <c r="V963" s="3" t="s">
        <v>10702</v>
      </c>
      <c r="W963" s="63" t="s">
        <v>721</v>
      </c>
    </row>
    <row r="964" spans="1:23" hidden="1" x14ac:dyDescent="0.25">
      <c r="A964" s="4">
        <v>33921073</v>
      </c>
      <c r="B964" s="3" t="s">
        <v>1800</v>
      </c>
      <c r="C964" s="62">
        <v>42162249</v>
      </c>
      <c r="D964" s="62">
        <v>3</v>
      </c>
      <c r="E964" s="62" t="s">
        <v>711</v>
      </c>
      <c r="F964" s="62">
        <v>85151685981</v>
      </c>
      <c r="G964" s="4" t="s">
        <v>712</v>
      </c>
      <c r="H964" s="4" t="s">
        <v>10463</v>
      </c>
      <c r="I964" s="4">
        <v>20260617</v>
      </c>
      <c r="J964" s="3" t="s">
        <v>9820</v>
      </c>
      <c r="K964" s="66" t="s">
        <v>2360</v>
      </c>
      <c r="L964" s="67" t="s">
        <v>714</v>
      </c>
      <c r="M964" s="67" t="s">
        <v>714</v>
      </c>
      <c r="N964" s="68" t="s">
        <v>715</v>
      </c>
      <c r="O964" s="4">
        <v>7</v>
      </c>
      <c r="P964" s="67"/>
      <c r="Q964" s="4">
        <v>13049</v>
      </c>
      <c r="R964" s="3" t="s">
        <v>716</v>
      </c>
      <c r="S964" s="3" t="s">
        <v>716</v>
      </c>
      <c r="T964" s="3" t="s">
        <v>716</v>
      </c>
      <c r="U964" s="3" t="s">
        <v>716</v>
      </c>
      <c r="V964" s="3" t="s">
        <v>2997</v>
      </c>
      <c r="W964" s="63" t="s">
        <v>721</v>
      </c>
    </row>
    <row r="965" spans="1:23" hidden="1" x14ac:dyDescent="0.25">
      <c r="A965" s="4">
        <v>33921073</v>
      </c>
      <c r="B965" s="3" t="s">
        <v>1594</v>
      </c>
      <c r="C965" s="62">
        <v>25160503</v>
      </c>
      <c r="D965" s="62">
        <v>3</v>
      </c>
      <c r="E965" s="62" t="s">
        <v>711</v>
      </c>
      <c r="F965" s="62">
        <v>127670007864</v>
      </c>
      <c r="G965" s="4" t="s">
        <v>712</v>
      </c>
      <c r="H965" s="4" t="s">
        <v>10430</v>
      </c>
      <c r="I965" s="4">
        <v>20260617</v>
      </c>
      <c r="J965" s="3" t="s">
        <v>10431</v>
      </c>
      <c r="K965" s="66" t="s">
        <v>2341</v>
      </c>
      <c r="L965" s="67" t="s">
        <v>714</v>
      </c>
      <c r="M965" s="67" t="s">
        <v>714</v>
      </c>
      <c r="N965" s="68" t="s">
        <v>715</v>
      </c>
      <c r="O965" s="4">
        <v>51</v>
      </c>
      <c r="P965" s="67"/>
      <c r="Q965" s="4">
        <v>13050</v>
      </c>
      <c r="R965" s="3" t="s">
        <v>716</v>
      </c>
      <c r="S965" s="3" t="s">
        <v>716</v>
      </c>
      <c r="T965" s="3" t="s">
        <v>716</v>
      </c>
      <c r="U965" s="3" t="s">
        <v>716</v>
      </c>
      <c r="V965" s="3" t="s">
        <v>10432</v>
      </c>
      <c r="W965" s="63" t="s">
        <v>721</v>
      </c>
    </row>
    <row r="966" spans="1:23" hidden="1" x14ac:dyDescent="0.25">
      <c r="A966" s="4">
        <v>33859729</v>
      </c>
      <c r="B966" s="3" t="s">
        <v>11016</v>
      </c>
      <c r="C966" s="62">
        <v>42133011</v>
      </c>
      <c r="D966" s="62">
        <v>3</v>
      </c>
      <c r="E966" s="62" t="s">
        <v>711</v>
      </c>
      <c r="F966" s="62">
        <v>127270057996</v>
      </c>
      <c r="G966" s="4" t="s">
        <v>712</v>
      </c>
      <c r="H966" s="4" t="s">
        <v>11017</v>
      </c>
      <c r="I966" s="4">
        <v>20260623</v>
      </c>
      <c r="J966" s="3" t="s">
        <v>713</v>
      </c>
      <c r="K966" s="66" t="s">
        <v>11018</v>
      </c>
      <c r="L966" s="67" t="s">
        <v>714</v>
      </c>
      <c r="M966" s="67" t="s">
        <v>714</v>
      </c>
      <c r="N966" s="68" t="s">
        <v>715</v>
      </c>
      <c r="O966" s="4">
        <v>51</v>
      </c>
      <c r="P966" s="67"/>
      <c r="Q966" s="4">
        <v>13051</v>
      </c>
      <c r="R966" s="3" t="s">
        <v>716</v>
      </c>
      <c r="S966" s="3" t="s">
        <v>716</v>
      </c>
      <c r="T966" s="3" t="s">
        <v>716</v>
      </c>
      <c r="U966" s="3" t="s">
        <v>716</v>
      </c>
      <c r="W966" s="63" t="s">
        <v>721</v>
      </c>
    </row>
    <row r="967" spans="1:23" hidden="1" x14ac:dyDescent="0.25">
      <c r="A967" s="4">
        <v>33921073</v>
      </c>
      <c r="B967" s="3" t="s">
        <v>1146</v>
      </c>
      <c r="C967" s="62">
        <v>24790350</v>
      </c>
      <c r="D967" s="62">
        <v>3</v>
      </c>
      <c r="E967" s="62" t="s">
        <v>711</v>
      </c>
      <c r="F967" s="62">
        <v>24060589758</v>
      </c>
      <c r="G967" s="4" t="s">
        <v>712</v>
      </c>
      <c r="H967" s="4" t="s">
        <v>10352</v>
      </c>
      <c r="I967" s="4">
        <v>20260617</v>
      </c>
      <c r="J967" s="3" t="s">
        <v>9949</v>
      </c>
      <c r="K967" s="66" t="s">
        <v>2588</v>
      </c>
      <c r="L967" s="67" t="s">
        <v>714</v>
      </c>
      <c r="M967" s="67" t="s">
        <v>714</v>
      </c>
      <c r="N967" s="68" t="s">
        <v>715</v>
      </c>
      <c r="O967" s="4">
        <v>32</v>
      </c>
      <c r="P967" s="67"/>
      <c r="Q967" s="4">
        <v>13053</v>
      </c>
      <c r="R967" s="3" t="s">
        <v>716</v>
      </c>
      <c r="S967" s="3" t="s">
        <v>716</v>
      </c>
      <c r="T967" s="3" t="s">
        <v>716</v>
      </c>
      <c r="U967" s="3" t="s">
        <v>716</v>
      </c>
      <c r="V967" s="3" t="s">
        <v>1147</v>
      </c>
      <c r="W967" s="63" t="s">
        <v>721</v>
      </c>
    </row>
    <row r="968" spans="1:23" hidden="1" x14ac:dyDescent="0.25">
      <c r="A968" s="4">
        <v>33921073</v>
      </c>
      <c r="B968" s="3" t="s">
        <v>1841</v>
      </c>
      <c r="C968" s="62">
        <v>42109871</v>
      </c>
      <c r="D968" s="62">
        <v>3</v>
      </c>
      <c r="E968" s="62" t="s">
        <v>711</v>
      </c>
      <c r="F968" s="62">
        <v>128070059885</v>
      </c>
      <c r="G968" s="4" t="s">
        <v>712</v>
      </c>
      <c r="H968" s="4" t="s">
        <v>10381</v>
      </c>
      <c r="I968" s="4">
        <v>20260617</v>
      </c>
      <c r="J968" s="3" t="s">
        <v>10382</v>
      </c>
      <c r="K968" s="66" t="s">
        <v>2360</v>
      </c>
      <c r="L968" s="67" t="s">
        <v>714</v>
      </c>
      <c r="M968" s="67" t="s">
        <v>714</v>
      </c>
      <c r="N968" s="68" t="s">
        <v>715</v>
      </c>
      <c r="O968" s="4">
        <v>51</v>
      </c>
      <c r="P968" s="67"/>
      <c r="Q968" s="4">
        <v>13055</v>
      </c>
      <c r="R968" s="3" t="s">
        <v>716</v>
      </c>
      <c r="S968" s="3" t="s">
        <v>716</v>
      </c>
      <c r="T968" s="3" t="s">
        <v>716</v>
      </c>
      <c r="U968" s="3" t="s">
        <v>716</v>
      </c>
      <c r="V968" s="3" t="s">
        <v>10383</v>
      </c>
      <c r="W968" s="63" t="s">
        <v>721</v>
      </c>
    </row>
    <row r="969" spans="1:23" hidden="1" x14ac:dyDescent="0.25">
      <c r="A969" s="4">
        <v>33921073</v>
      </c>
      <c r="B969" s="3" t="s">
        <v>163</v>
      </c>
      <c r="C969" s="62">
        <v>1088010111</v>
      </c>
      <c r="D969" s="62">
        <v>3</v>
      </c>
      <c r="E969" s="62" t="s">
        <v>711</v>
      </c>
      <c r="F969" s="62">
        <v>7300038187</v>
      </c>
      <c r="G969" s="4" t="s">
        <v>712</v>
      </c>
      <c r="H969" s="4" t="s">
        <v>10732</v>
      </c>
      <c r="I969" s="4">
        <v>20260619</v>
      </c>
      <c r="J969" s="3" t="s">
        <v>10733</v>
      </c>
      <c r="K969" s="66" t="s">
        <v>2417</v>
      </c>
      <c r="L969" s="67" t="s">
        <v>714</v>
      </c>
      <c r="M969" s="67" t="s">
        <v>714</v>
      </c>
      <c r="N969" s="68" t="s">
        <v>715</v>
      </c>
      <c r="O969" s="4">
        <v>7</v>
      </c>
      <c r="P969" s="67"/>
      <c r="Q969" s="4">
        <v>13056</v>
      </c>
      <c r="R969" s="3" t="s">
        <v>716</v>
      </c>
      <c r="S969" s="3" t="s">
        <v>716</v>
      </c>
      <c r="T969" s="3" t="s">
        <v>716</v>
      </c>
      <c r="U969" s="3" t="s">
        <v>716</v>
      </c>
      <c r="V969" s="3" t="s">
        <v>2975</v>
      </c>
      <c r="W969" s="63" t="s">
        <v>721</v>
      </c>
    </row>
    <row r="970" spans="1:23" hidden="1" x14ac:dyDescent="0.25">
      <c r="A970" s="4">
        <v>33921073</v>
      </c>
      <c r="B970" s="3" t="s">
        <v>1171</v>
      </c>
      <c r="C970" s="62">
        <v>42116697</v>
      </c>
      <c r="D970" s="62">
        <v>3</v>
      </c>
      <c r="E970" s="62" t="s">
        <v>711</v>
      </c>
      <c r="F970" s="62">
        <v>864005770</v>
      </c>
      <c r="G970" s="4" t="s">
        <v>712</v>
      </c>
      <c r="H970" s="4" t="s">
        <v>10783</v>
      </c>
      <c r="I970" s="4">
        <v>20260619</v>
      </c>
      <c r="J970" s="3" t="s">
        <v>10784</v>
      </c>
      <c r="K970" s="66" t="s">
        <v>2422</v>
      </c>
      <c r="L970" s="67" t="s">
        <v>714</v>
      </c>
      <c r="M970" s="67" t="s">
        <v>714</v>
      </c>
      <c r="N970" s="68" t="s">
        <v>715</v>
      </c>
      <c r="O970" s="4">
        <v>14</v>
      </c>
      <c r="P970" s="67"/>
      <c r="Q970" s="4">
        <v>13059</v>
      </c>
      <c r="R970" s="3" t="s">
        <v>716</v>
      </c>
      <c r="S970" s="3" t="s">
        <v>716</v>
      </c>
      <c r="T970" s="3" t="s">
        <v>716</v>
      </c>
      <c r="U970" s="3" t="s">
        <v>716</v>
      </c>
      <c r="V970" s="3" t="s">
        <v>10785</v>
      </c>
      <c r="W970" s="63" t="s">
        <v>721</v>
      </c>
    </row>
    <row r="971" spans="1:23" hidden="1" x14ac:dyDescent="0.25">
      <c r="A971" s="4">
        <v>33921073</v>
      </c>
      <c r="B971" s="3" t="s">
        <v>2770</v>
      </c>
      <c r="C971" s="62">
        <v>10244781</v>
      </c>
      <c r="D971" s="62">
        <v>3</v>
      </c>
      <c r="E971" s="62" t="s">
        <v>711</v>
      </c>
      <c r="F971" s="62">
        <v>24139252332</v>
      </c>
      <c r="G971" s="4" t="s">
        <v>712</v>
      </c>
      <c r="H971" s="4" t="s">
        <v>10369</v>
      </c>
      <c r="I971" s="4">
        <v>20260617</v>
      </c>
      <c r="J971" s="3" t="s">
        <v>5750</v>
      </c>
      <c r="K971" s="66" t="s">
        <v>2341</v>
      </c>
      <c r="L971" s="67" t="s">
        <v>714</v>
      </c>
      <c r="M971" s="67" t="s">
        <v>714</v>
      </c>
      <c r="N971" s="68" t="s">
        <v>715</v>
      </c>
      <c r="O971" s="4">
        <v>32</v>
      </c>
      <c r="P971" s="67"/>
      <c r="Q971" s="4">
        <v>13061</v>
      </c>
      <c r="R971" s="3" t="s">
        <v>716</v>
      </c>
      <c r="S971" s="3" t="s">
        <v>716</v>
      </c>
      <c r="T971" s="3" t="s">
        <v>716</v>
      </c>
      <c r="U971" s="3" t="s">
        <v>716</v>
      </c>
      <c r="V971" s="3" t="s">
        <v>5934</v>
      </c>
      <c r="W971" s="63" t="s">
        <v>721</v>
      </c>
    </row>
    <row r="972" spans="1:23" hidden="1" x14ac:dyDescent="0.25">
      <c r="A972" s="4">
        <v>33921073</v>
      </c>
      <c r="B972" s="3" t="s">
        <v>3343</v>
      </c>
      <c r="C972" s="62">
        <v>9862596</v>
      </c>
      <c r="D972" s="62">
        <v>3</v>
      </c>
      <c r="E972" s="62" t="s">
        <v>711</v>
      </c>
      <c r="F972" s="62">
        <v>27022370583</v>
      </c>
      <c r="G972" s="4" t="s">
        <v>712</v>
      </c>
      <c r="H972" s="4" t="s">
        <v>10363</v>
      </c>
      <c r="I972" s="4">
        <v>20260617</v>
      </c>
      <c r="J972" s="3" t="s">
        <v>10364</v>
      </c>
      <c r="K972" s="66" t="s">
        <v>2360</v>
      </c>
      <c r="L972" s="67" t="s">
        <v>714</v>
      </c>
      <c r="M972" s="67" t="s">
        <v>714</v>
      </c>
      <c r="N972" s="68" t="s">
        <v>715</v>
      </c>
      <c r="O972" s="4">
        <v>7</v>
      </c>
      <c r="P972" s="67"/>
      <c r="Q972" s="4">
        <v>13063</v>
      </c>
      <c r="R972" s="3" t="s">
        <v>716</v>
      </c>
      <c r="S972" s="3" t="s">
        <v>716</v>
      </c>
      <c r="T972" s="3" t="s">
        <v>716</v>
      </c>
      <c r="U972" s="3" t="s">
        <v>716</v>
      </c>
      <c r="V972" s="3" t="s">
        <v>10365</v>
      </c>
      <c r="W972" s="63" t="s">
        <v>721</v>
      </c>
    </row>
    <row r="973" spans="1:23" hidden="1" x14ac:dyDescent="0.25">
      <c r="A973" s="4">
        <v>33916743</v>
      </c>
      <c r="B973" s="3" t="s">
        <v>1128</v>
      </c>
      <c r="C973" s="62">
        <v>1088358192</v>
      </c>
      <c r="D973" s="62">
        <v>3</v>
      </c>
      <c r="E973" s="62" t="s">
        <v>711</v>
      </c>
      <c r="F973" s="62">
        <v>27022834296</v>
      </c>
      <c r="G973" s="4" t="s">
        <v>712</v>
      </c>
      <c r="H973" s="4" t="s">
        <v>10639</v>
      </c>
      <c r="I973" s="4">
        <v>20260619</v>
      </c>
      <c r="J973" s="3" t="s">
        <v>9949</v>
      </c>
      <c r="K973" s="66" t="s">
        <v>2422</v>
      </c>
      <c r="L973" s="67" t="s">
        <v>714</v>
      </c>
      <c r="M973" s="67" t="s">
        <v>714</v>
      </c>
      <c r="N973" s="68" t="s">
        <v>715</v>
      </c>
      <c r="O973" s="4">
        <v>7</v>
      </c>
      <c r="P973" s="67"/>
      <c r="Q973" s="4">
        <v>13064</v>
      </c>
      <c r="R973" s="3" t="s">
        <v>716</v>
      </c>
      <c r="S973" s="3" t="s">
        <v>716</v>
      </c>
      <c r="T973" s="3" t="s">
        <v>716</v>
      </c>
      <c r="U973" s="3" t="s">
        <v>716</v>
      </c>
      <c r="V973" s="3" t="s">
        <v>1129</v>
      </c>
      <c r="W973" s="63" t="s">
        <v>721</v>
      </c>
    </row>
    <row r="974" spans="1:23" hidden="1" x14ac:dyDescent="0.25">
      <c r="A974" s="4">
        <v>33921073</v>
      </c>
      <c r="B974" s="3" t="s">
        <v>151</v>
      </c>
      <c r="C974" s="62">
        <v>31435212</v>
      </c>
      <c r="D974" s="62">
        <v>3</v>
      </c>
      <c r="E974" s="62" t="s">
        <v>711</v>
      </c>
      <c r="F974" s="62">
        <v>127270155618</v>
      </c>
      <c r="G974" s="4" t="s">
        <v>712</v>
      </c>
      <c r="H974" s="4" t="s">
        <v>10594</v>
      </c>
      <c r="I974" s="4">
        <v>20260619</v>
      </c>
      <c r="J974" s="3" t="s">
        <v>10595</v>
      </c>
      <c r="K974" s="66" t="s">
        <v>2422</v>
      </c>
      <c r="L974" s="67" t="s">
        <v>714</v>
      </c>
      <c r="M974" s="67" t="s">
        <v>714</v>
      </c>
      <c r="N974" s="68" t="s">
        <v>715</v>
      </c>
      <c r="O974" s="4">
        <v>51</v>
      </c>
      <c r="P974" s="67"/>
      <c r="Q974" s="4">
        <v>13065</v>
      </c>
      <c r="R974" s="3" t="s">
        <v>716</v>
      </c>
      <c r="S974" s="3" t="s">
        <v>716</v>
      </c>
      <c r="T974" s="3" t="s">
        <v>716</v>
      </c>
      <c r="U974" s="3" t="s">
        <v>716</v>
      </c>
      <c r="V974" s="3" t="s">
        <v>10596</v>
      </c>
      <c r="W974" s="63" t="s">
        <v>721</v>
      </c>
    </row>
    <row r="975" spans="1:23" hidden="1" x14ac:dyDescent="0.25">
      <c r="A975" s="4">
        <v>33921073</v>
      </c>
      <c r="B975" s="3" t="s">
        <v>1125</v>
      </c>
      <c r="C975" s="62">
        <v>42145000</v>
      </c>
      <c r="D975" s="62">
        <v>3</v>
      </c>
      <c r="E975" s="62" t="s">
        <v>711</v>
      </c>
      <c r="F975" s="62">
        <v>5772207664</v>
      </c>
      <c r="G975" s="4" t="s">
        <v>712</v>
      </c>
      <c r="H975" s="4" t="s">
        <v>10420</v>
      </c>
      <c r="I975" s="4">
        <v>20260617</v>
      </c>
      <c r="J975" s="3" t="s">
        <v>9757</v>
      </c>
      <c r="K975" s="66" t="s">
        <v>2360</v>
      </c>
      <c r="L975" s="67" t="s">
        <v>714</v>
      </c>
      <c r="M975" s="67" t="s">
        <v>714</v>
      </c>
      <c r="N975" s="68" t="s">
        <v>715</v>
      </c>
      <c r="O975" s="4">
        <v>19</v>
      </c>
      <c r="P975" s="67"/>
      <c r="Q975" s="4">
        <v>13066</v>
      </c>
      <c r="R975" s="3" t="s">
        <v>716</v>
      </c>
      <c r="S975" s="3" t="s">
        <v>716</v>
      </c>
      <c r="T975" s="3" t="s">
        <v>716</v>
      </c>
      <c r="U975" s="3" t="s">
        <v>716</v>
      </c>
      <c r="V975" s="3" t="s">
        <v>10421</v>
      </c>
      <c r="W975" s="63" t="s">
        <v>721</v>
      </c>
    </row>
    <row r="976" spans="1:23" hidden="1" x14ac:dyDescent="0.25">
      <c r="A976" s="4">
        <v>33916743</v>
      </c>
      <c r="B976" s="3" t="s">
        <v>7880</v>
      </c>
      <c r="C976" s="62">
        <v>1089099283</v>
      </c>
      <c r="D976" s="62">
        <v>3</v>
      </c>
      <c r="E976" s="62" t="s">
        <v>711</v>
      </c>
      <c r="F976" s="62">
        <v>488453067438</v>
      </c>
      <c r="G976" s="4" t="s">
        <v>712</v>
      </c>
      <c r="H976" s="4" t="s">
        <v>11388</v>
      </c>
      <c r="I976" s="4">
        <v>20260625</v>
      </c>
      <c r="J976" s="3" t="s">
        <v>5029</v>
      </c>
      <c r="K976" s="66" t="s">
        <v>2942</v>
      </c>
      <c r="L976" s="67" t="s">
        <v>714</v>
      </c>
      <c r="M976" s="67" t="s">
        <v>714</v>
      </c>
      <c r="N976" s="68" t="s">
        <v>715</v>
      </c>
      <c r="O976" s="4">
        <v>51</v>
      </c>
      <c r="P976" s="67"/>
      <c r="Q976" s="4">
        <v>13067</v>
      </c>
      <c r="R976" s="3" t="s">
        <v>716</v>
      </c>
      <c r="S976" s="3" t="s">
        <v>716</v>
      </c>
      <c r="T976" s="3" t="s">
        <v>716</v>
      </c>
      <c r="U976" s="3" t="s">
        <v>716</v>
      </c>
      <c r="V976" s="3" t="s">
        <v>7882</v>
      </c>
      <c r="W976" s="63">
        <v>42137697</v>
      </c>
    </row>
    <row r="977" spans="1:23" hidden="1" x14ac:dyDescent="0.25">
      <c r="A977" s="4">
        <v>33858457</v>
      </c>
      <c r="B977" s="3" t="s">
        <v>1308</v>
      </c>
      <c r="C977" s="62">
        <v>1088313392</v>
      </c>
      <c r="D977" s="62">
        <v>3</v>
      </c>
      <c r="E977" s="62" t="s">
        <v>711</v>
      </c>
      <c r="F977" s="62">
        <v>91288950755</v>
      </c>
      <c r="G977" s="4" t="s">
        <v>712</v>
      </c>
      <c r="H977" s="4" t="s">
        <v>10617</v>
      </c>
      <c r="I977" s="4">
        <v>20260619</v>
      </c>
      <c r="J977" s="3" t="s">
        <v>10308</v>
      </c>
      <c r="K977" s="66" t="s">
        <v>2394</v>
      </c>
      <c r="L977" s="67" t="s">
        <v>714</v>
      </c>
      <c r="M977" s="67" t="s">
        <v>714</v>
      </c>
      <c r="N977" s="68" t="s">
        <v>715</v>
      </c>
      <c r="O977" s="4">
        <v>7</v>
      </c>
      <c r="P977" s="67"/>
      <c r="Q977" s="4">
        <v>13068</v>
      </c>
      <c r="R977" s="3" t="s">
        <v>716</v>
      </c>
      <c r="S977" s="3" t="s">
        <v>716</v>
      </c>
      <c r="T977" s="3" t="s">
        <v>716</v>
      </c>
      <c r="U977" s="3" t="s">
        <v>716</v>
      </c>
      <c r="V977" s="3" t="s">
        <v>1309</v>
      </c>
      <c r="W977" s="63" t="s">
        <v>721</v>
      </c>
    </row>
    <row r="978" spans="1:23" hidden="1" x14ac:dyDescent="0.25">
      <c r="A978" s="4">
        <v>33921073</v>
      </c>
      <c r="B978" s="3" t="s">
        <v>1451</v>
      </c>
      <c r="C978" s="62">
        <v>10026008</v>
      </c>
      <c r="D978" s="62">
        <v>3</v>
      </c>
      <c r="E978" s="62" t="s">
        <v>711</v>
      </c>
      <c r="F978" s="62">
        <v>126370196175</v>
      </c>
      <c r="G978" s="4" t="s">
        <v>712</v>
      </c>
      <c r="H978" s="4" t="s">
        <v>10689</v>
      </c>
      <c r="I978" s="4">
        <v>20260619</v>
      </c>
      <c r="J978" s="3" t="s">
        <v>9482</v>
      </c>
      <c r="K978" s="66" t="s">
        <v>2422</v>
      </c>
      <c r="L978" s="67" t="s">
        <v>714</v>
      </c>
      <c r="M978" s="67" t="s">
        <v>714</v>
      </c>
      <c r="N978" s="68" t="s">
        <v>715</v>
      </c>
      <c r="O978" s="4">
        <v>51</v>
      </c>
      <c r="P978" s="67"/>
      <c r="Q978" s="4">
        <v>13069</v>
      </c>
      <c r="R978" s="3" t="s">
        <v>716</v>
      </c>
      <c r="S978" s="3" t="s">
        <v>716</v>
      </c>
      <c r="T978" s="3" t="s">
        <v>716</v>
      </c>
      <c r="U978" s="3" t="s">
        <v>716</v>
      </c>
      <c r="V978" s="3" t="s">
        <v>10690</v>
      </c>
      <c r="W978" s="63" t="s">
        <v>721</v>
      </c>
    </row>
    <row r="979" spans="1:23" hidden="1" x14ac:dyDescent="0.25">
      <c r="A979" s="4">
        <v>33921073</v>
      </c>
      <c r="B979" s="3" t="s">
        <v>1046</v>
      </c>
      <c r="C979" s="62">
        <v>1088008951</v>
      </c>
      <c r="D979" s="62">
        <v>3</v>
      </c>
      <c r="E979" s="62" t="s">
        <v>711</v>
      </c>
      <c r="F979" s="62">
        <v>488457284989</v>
      </c>
      <c r="G979" s="4" t="s">
        <v>712</v>
      </c>
      <c r="H979" s="4" t="s">
        <v>10682</v>
      </c>
      <c r="I979" s="4">
        <v>20260619</v>
      </c>
      <c r="J979" s="3" t="s">
        <v>1040</v>
      </c>
      <c r="K979" s="66" t="s">
        <v>10683</v>
      </c>
      <c r="L979" s="67" t="s">
        <v>714</v>
      </c>
      <c r="M979" s="67" t="s">
        <v>714</v>
      </c>
      <c r="N979" s="68" t="s">
        <v>715</v>
      </c>
      <c r="O979" s="4">
        <v>51</v>
      </c>
      <c r="P979" s="67"/>
      <c r="Q979" s="4">
        <v>13070</v>
      </c>
      <c r="R979" s="3" t="s">
        <v>716</v>
      </c>
      <c r="S979" s="3" t="s">
        <v>716</v>
      </c>
      <c r="T979" s="3" t="s">
        <v>716</v>
      </c>
      <c r="U979" s="3" t="s">
        <v>716</v>
      </c>
      <c r="V979" s="3" t="s">
        <v>10600</v>
      </c>
      <c r="W979" s="63" t="s">
        <v>721</v>
      </c>
    </row>
    <row r="980" spans="1:23" hidden="1" x14ac:dyDescent="0.25">
      <c r="A980" s="4">
        <v>33921073</v>
      </c>
      <c r="B980" s="3" t="s">
        <v>96</v>
      </c>
      <c r="C980" s="62">
        <v>891412988</v>
      </c>
      <c r="D980" s="62">
        <v>3</v>
      </c>
      <c r="E980" s="62" t="s">
        <v>711</v>
      </c>
      <c r="F980" s="62">
        <v>21003747172</v>
      </c>
      <c r="G980" s="4" t="s">
        <v>719</v>
      </c>
      <c r="H980" s="4" t="s">
        <v>10598</v>
      </c>
      <c r="I980" s="4">
        <v>20260619</v>
      </c>
      <c r="J980" s="3" t="s">
        <v>1040</v>
      </c>
      <c r="K980" s="66" t="s">
        <v>10599</v>
      </c>
      <c r="L980" s="67" t="s">
        <v>714</v>
      </c>
      <c r="M980" s="67" t="s">
        <v>714</v>
      </c>
      <c r="N980" s="68" t="s">
        <v>715</v>
      </c>
      <c r="O980" s="4">
        <v>32</v>
      </c>
      <c r="P980" s="67"/>
      <c r="Q980" s="4">
        <v>13070</v>
      </c>
      <c r="R980" s="3" t="s">
        <v>716</v>
      </c>
      <c r="S980" s="3" t="s">
        <v>716</v>
      </c>
      <c r="T980" s="3" t="s">
        <v>716</v>
      </c>
      <c r="U980" s="3" t="s">
        <v>716</v>
      </c>
      <c r="V980" s="3" t="s">
        <v>10600</v>
      </c>
      <c r="W980" s="63" t="s">
        <v>721</v>
      </c>
    </row>
    <row r="981" spans="1:23" hidden="1" x14ac:dyDescent="0.25">
      <c r="A981" s="4">
        <v>33921073</v>
      </c>
      <c r="B981" s="3" t="s">
        <v>1215</v>
      </c>
      <c r="C981" s="62">
        <v>71526641</v>
      </c>
      <c r="D981" s="62">
        <v>2</v>
      </c>
      <c r="E981" s="62" t="s">
        <v>718</v>
      </c>
      <c r="F981" s="62">
        <v>63870463</v>
      </c>
      <c r="G981" s="4" t="s">
        <v>712</v>
      </c>
      <c r="H981" s="4" t="s">
        <v>10403</v>
      </c>
      <c r="I981" s="4">
        <v>20260617</v>
      </c>
      <c r="J981" s="3" t="s">
        <v>943</v>
      </c>
      <c r="K981" s="66" t="s">
        <v>2360</v>
      </c>
      <c r="L981" s="67" t="s">
        <v>714</v>
      </c>
      <c r="M981" s="67" t="s">
        <v>714</v>
      </c>
      <c r="N981" s="68" t="s">
        <v>715</v>
      </c>
      <c r="O981" s="4">
        <v>23</v>
      </c>
      <c r="P981" s="67"/>
      <c r="Q981" s="4">
        <v>13074</v>
      </c>
      <c r="R981" s="3" t="s">
        <v>716</v>
      </c>
      <c r="S981" s="3" t="s">
        <v>716</v>
      </c>
      <c r="T981" s="3" t="s">
        <v>716</v>
      </c>
      <c r="U981" s="3" t="s">
        <v>716</v>
      </c>
      <c r="V981" s="3" t="s">
        <v>10404</v>
      </c>
      <c r="W981" s="63" t="s">
        <v>721</v>
      </c>
    </row>
    <row r="982" spans="1:23" hidden="1" x14ac:dyDescent="0.25">
      <c r="A982" s="4">
        <v>33921073</v>
      </c>
      <c r="B982" s="3" t="s">
        <v>1124</v>
      </c>
      <c r="C982" s="62">
        <v>42009942</v>
      </c>
      <c r="D982" s="62">
        <v>3</v>
      </c>
      <c r="E982" s="62" t="s">
        <v>711</v>
      </c>
      <c r="F982" s="62">
        <v>127270064877</v>
      </c>
      <c r="G982" s="4" t="s">
        <v>712</v>
      </c>
      <c r="H982" s="4" t="s">
        <v>10758</v>
      </c>
      <c r="I982" s="4">
        <v>20260619</v>
      </c>
      <c r="J982" s="3" t="s">
        <v>758</v>
      </c>
      <c r="K982" s="66" t="s">
        <v>2942</v>
      </c>
      <c r="L982" s="67" t="s">
        <v>714</v>
      </c>
      <c r="M982" s="67" t="s">
        <v>714</v>
      </c>
      <c r="N982" s="68" t="s">
        <v>715</v>
      </c>
      <c r="O982" s="4">
        <v>51</v>
      </c>
      <c r="P982" s="67"/>
      <c r="Q982" s="4">
        <v>13076</v>
      </c>
      <c r="R982" s="3" t="s">
        <v>716</v>
      </c>
      <c r="S982" s="3" t="s">
        <v>716</v>
      </c>
      <c r="T982" s="3" t="s">
        <v>716</v>
      </c>
      <c r="U982" s="3" t="s">
        <v>716</v>
      </c>
      <c r="V982" s="3" t="s">
        <v>10759</v>
      </c>
      <c r="W982" s="63" t="s">
        <v>721</v>
      </c>
    </row>
    <row r="983" spans="1:23" hidden="1" x14ac:dyDescent="0.25">
      <c r="A983" s="4">
        <v>33921073</v>
      </c>
      <c r="B983" s="3" t="s">
        <v>161</v>
      </c>
      <c r="C983" s="62">
        <v>1112775938</v>
      </c>
      <c r="D983" s="62">
        <v>3</v>
      </c>
      <c r="E983" s="62" t="s">
        <v>711</v>
      </c>
      <c r="F983" s="62">
        <v>126070754745</v>
      </c>
      <c r="G983" s="4" t="s">
        <v>712</v>
      </c>
      <c r="H983" s="4" t="s">
        <v>10606</v>
      </c>
      <c r="I983" s="4">
        <v>20260619</v>
      </c>
      <c r="J983" s="3" t="s">
        <v>10227</v>
      </c>
      <c r="K983" s="66" t="s">
        <v>2360</v>
      </c>
      <c r="L983" s="67" t="s">
        <v>714</v>
      </c>
      <c r="M983" s="67" t="s">
        <v>714</v>
      </c>
      <c r="N983" s="68" t="s">
        <v>715</v>
      </c>
      <c r="O983" s="4">
        <v>51</v>
      </c>
      <c r="P983" s="67"/>
      <c r="Q983" s="4">
        <v>13077</v>
      </c>
      <c r="R983" s="3" t="s">
        <v>716</v>
      </c>
      <c r="S983" s="3" t="s">
        <v>716</v>
      </c>
      <c r="T983" s="3" t="s">
        <v>716</v>
      </c>
      <c r="U983" s="3" t="s">
        <v>716</v>
      </c>
      <c r="V983" s="3" t="s">
        <v>2861</v>
      </c>
      <c r="W983" s="63" t="s">
        <v>721</v>
      </c>
    </row>
    <row r="984" spans="1:23" hidden="1" x14ac:dyDescent="0.25">
      <c r="A984" s="4">
        <v>33921073</v>
      </c>
      <c r="B984" s="3" t="s">
        <v>160</v>
      </c>
      <c r="C984" s="62">
        <v>42138387</v>
      </c>
      <c r="D984" s="62">
        <v>3</v>
      </c>
      <c r="E984" s="62" t="s">
        <v>711</v>
      </c>
      <c r="F984" s="62">
        <v>5772226269</v>
      </c>
      <c r="G984" s="4" t="s">
        <v>712</v>
      </c>
      <c r="H984" s="4" t="s">
        <v>10376</v>
      </c>
      <c r="I984" s="4">
        <v>20260617</v>
      </c>
      <c r="J984" s="3" t="s">
        <v>5051</v>
      </c>
      <c r="K984" s="66" t="s">
        <v>2341</v>
      </c>
      <c r="L984" s="67" t="s">
        <v>714</v>
      </c>
      <c r="M984" s="67" t="s">
        <v>714</v>
      </c>
      <c r="N984" s="68" t="s">
        <v>715</v>
      </c>
      <c r="O984" s="4">
        <v>19</v>
      </c>
      <c r="P984" s="67"/>
      <c r="Q984" s="4">
        <v>13079</v>
      </c>
      <c r="R984" s="3" t="s">
        <v>716</v>
      </c>
      <c r="S984" s="3" t="s">
        <v>716</v>
      </c>
      <c r="T984" s="3" t="s">
        <v>716</v>
      </c>
      <c r="U984" s="3" t="s">
        <v>716</v>
      </c>
      <c r="V984" s="3" t="s">
        <v>10377</v>
      </c>
      <c r="W984" s="63" t="s">
        <v>721</v>
      </c>
    </row>
    <row r="985" spans="1:23" hidden="1" x14ac:dyDescent="0.25">
      <c r="A985" s="4">
        <v>33916743</v>
      </c>
      <c r="B985" s="3" t="s">
        <v>11372</v>
      </c>
      <c r="C985" s="62">
        <v>1004718887</v>
      </c>
      <c r="D985" s="62">
        <v>3</v>
      </c>
      <c r="E985" s="62" t="s">
        <v>711</v>
      </c>
      <c r="F985" s="62">
        <v>27000004105</v>
      </c>
      <c r="G985" s="4" t="s">
        <v>712</v>
      </c>
      <c r="H985" s="4" t="s">
        <v>11373</v>
      </c>
      <c r="I985" s="4">
        <v>20260625</v>
      </c>
      <c r="J985" s="3" t="s">
        <v>5029</v>
      </c>
      <c r="K985" s="66" t="s">
        <v>2692</v>
      </c>
      <c r="L985" s="67" t="s">
        <v>714</v>
      </c>
      <c r="M985" s="67" t="s">
        <v>714</v>
      </c>
      <c r="N985" s="68" t="s">
        <v>715</v>
      </c>
      <c r="O985" s="4">
        <v>7</v>
      </c>
      <c r="P985" s="67"/>
      <c r="Q985" s="4">
        <v>13081</v>
      </c>
      <c r="R985" s="3" t="s">
        <v>716</v>
      </c>
      <c r="S985" s="3" t="s">
        <v>716</v>
      </c>
      <c r="T985" s="3" t="s">
        <v>716</v>
      </c>
      <c r="U985" s="3" t="s">
        <v>716</v>
      </c>
      <c r="V985" s="3" t="s">
        <v>11374</v>
      </c>
      <c r="W985" s="63">
        <v>42137697</v>
      </c>
    </row>
    <row r="986" spans="1:23" hidden="1" x14ac:dyDescent="0.25">
      <c r="A986" s="4">
        <v>33921073</v>
      </c>
      <c r="B986" s="3" t="s">
        <v>738</v>
      </c>
      <c r="C986" s="62">
        <v>1004519529</v>
      </c>
      <c r="D986" s="62">
        <v>3</v>
      </c>
      <c r="E986" s="62" t="s">
        <v>711</v>
      </c>
      <c r="F986" s="62">
        <v>488424961073</v>
      </c>
      <c r="G986" s="4" t="s">
        <v>712</v>
      </c>
      <c r="H986" s="4" t="s">
        <v>10736</v>
      </c>
      <c r="I986" s="4">
        <v>20260619</v>
      </c>
      <c r="J986" s="3" t="s">
        <v>10737</v>
      </c>
      <c r="K986" s="66" t="s">
        <v>2360</v>
      </c>
      <c r="L986" s="67" t="s">
        <v>714</v>
      </c>
      <c r="M986" s="67" t="s">
        <v>714</v>
      </c>
      <c r="N986" s="68" t="s">
        <v>715</v>
      </c>
      <c r="O986" s="4">
        <v>51</v>
      </c>
      <c r="P986" s="67"/>
      <c r="Q986" s="4">
        <v>13083</v>
      </c>
      <c r="R986" s="3" t="s">
        <v>716</v>
      </c>
      <c r="S986" s="3" t="s">
        <v>716</v>
      </c>
      <c r="T986" s="3" t="s">
        <v>716</v>
      </c>
      <c r="U986" s="3" t="s">
        <v>716</v>
      </c>
      <c r="V986" s="3" t="s">
        <v>5267</v>
      </c>
      <c r="W986" s="63" t="s">
        <v>721</v>
      </c>
    </row>
    <row r="987" spans="1:23" hidden="1" x14ac:dyDescent="0.25">
      <c r="A987" s="4">
        <v>33921073</v>
      </c>
      <c r="B987" s="3" t="s">
        <v>1062</v>
      </c>
      <c r="C987" s="62">
        <v>1088318059</v>
      </c>
      <c r="D987" s="62">
        <v>6</v>
      </c>
      <c r="E987" s="62" t="s">
        <v>727</v>
      </c>
      <c r="F987" s="62">
        <v>141245738</v>
      </c>
      <c r="G987" s="4" t="s">
        <v>712</v>
      </c>
      <c r="H987" s="4" t="s">
        <v>10350</v>
      </c>
      <c r="I987" s="4">
        <v>20260617</v>
      </c>
      <c r="J987" s="3" t="s">
        <v>10351</v>
      </c>
      <c r="K987" s="66" t="s">
        <v>2360</v>
      </c>
      <c r="L987" s="67"/>
      <c r="M987" s="67"/>
      <c r="N987" s="68" t="s">
        <v>715</v>
      </c>
      <c r="O987" s="4">
        <v>1</v>
      </c>
      <c r="P987" s="67"/>
      <c r="Q987" s="4">
        <v>13084</v>
      </c>
      <c r="R987" s="3" t="s">
        <v>716</v>
      </c>
      <c r="S987" s="3" t="s">
        <v>716</v>
      </c>
      <c r="T987" s="3" t="s">
        <v>716</v>
      </c>
      <c r="U987" s="3" t="s">
        <v>716</v>
      </c>
      <c r="V987" s="3" t="s">
        <v>1064</v>
      </c>
      <c r="W987" s="63" t="s">
        <v>721</v>
      </c>
    </row>
    <row r="988" spans="1:23" hidden="1" x14ac:dyDescent="0.25">
      <c r="A988" s="4">
        <v>33921073</v>
      </c>
      <c r="B988" s="3" t="s">
        <v>1405</v>
      </c>
      <c r="C988" s="62">
        <v>1087552504</v>
      </c>
      <c r="D988" s="62">
        <v>3</v>
      </c>
      <c r="E988" s="62" t="s">
        <v>711</v>
      </c>
      <c r="F988" s="62">
        <v>85189281477</v>
      </c>
      <c r="G988" s="4" t="s">
        <v>712</v>
      </c>
      <c r="H988" s="4" t="s">
        <v>10779</v>
      </c>
      <c r="I988" s="4">
        <v>20260619</v>
      </c>
      <c r="J988" s="3" t="s">
        <v>1406</v>
      </c>
      <c r="K988" s="66" t="s">
        <v>2360</v>
      </c>
      <c r="L988" s="67" t="s">
        <v>714</v>
      </c>
      <c r="M988" s="67" t="s">
        <v>714</v>
      </c>
      <c r="N988" s="68" t="s">
        <v>715</v>
      </c>
      <c r="O988" s="4">
        <v>7</v>
      </c>
      <c r="P988" s="67"/>
      <c r="Q988" s="4">
        <v>13086</v>
      </c>
      <c r="R988" s="3" t="s">
        <v>716</v>
      </c>
      <c r="S988" s="3" t="s">
        <v>716</v>
      </c>
      <c r="T988" s="3" t="s">
        <v>716</v>
      </c>
      <c r="U988" s="3" t="s">
        <v>716</v>
      </c>
      <c r="V988" s="3" t="s">
        <v>10780</v>
      </c>
      <c r="W988" s="63" t="s">
        <v>721</v>
      </c>
    </row>
    <row r="989" spans="1:23" hidden="1" x14ac:dyDescent="0.25">
      <c r="A989" s="4">
        <v>33921073</v>
      </c>
      <c r="B989" s="3" t="s">
        <v>1269</v>
      </c>
      <c r="C989" s="62">
        <v>1088279324</v>
      </c>
      <c r="D989" s="62">
        <v>3</v>
      </c>
      <c r="E989" s="62" t="s">
        <v>711</v>
      </c>
      <c r="F989" s="62">
        <v>126370258132</v>
      </c>
      <c r="G989" s="4" t="s">
        <v>712</v>
      </c>
      <c r="H989" s="4" t="s">
        <v>10493</v>
      </c>
      <c r="I989" s="4">
        <v>20260617</v>
      </c>
      <c r="J989" s="3" t="s">
        <v>9820</v>
      </c>
      <c r="K989" s="66" t="s">
        <v>10494</v>
      </c>
      <c r="L989" s="67" t="s">
        <v>714</v>
      </c>
      <c r="M989" s="67" t="s">
        <v>714</v>
      </c>
      <c r="N989" s="68" t="s">
        <v>715</v>
      </c>
      <c r="O989" s="4">
        <v>51</v>
      </c>
      <c r="P989" s="67"/>
      <c r="Q989" s="4">
        <v>13087</v>
      </c>
      <c r="R989" s="3" t="s">
        <v>716</v>
      </c>
      <c r="S989" s="3" t="s">
        <v>716</v>
      </c>
      <c r="T989" s="3" t="s">
        <v>716</v>
      </c>
      <c r="U989" s="3" t="s">
        <v>716</v>
      </c>
      <c r="V989" s="3" t="s">
        <v>1270</v>
      </c>
      <c r="W989" s="63" t="s">
        <v>721</v>
      </c>
    </row>
    <row r="990" spans="1:23" hidden="1" x14ac:dyDescent="0.25">
      <c r="A990" s="4">
        <v>33921073</v>
      </c>
      <c r="B990" s="3" t="s">
        <v>1103</v>
      </c>
      <c r="C990" s="62">
        <v>1093226287</v>
      </c>
      <c r="D990" s="62">
        <v>3</v>
      </c>
      <c r="E990" s="62" t="s">
        <v>711</v>
      </c>
      <c r="F990" s="62">
        <v>74418307980</v>
      </c>
      <c r="G990" s="4" t="s">
        <v>712</v>
      </c>
      <c r="H990" s="4" t="s">
        <v>10993</v>
      </c>
      <c r="I990" s="4">
        <v>20260622</v>
      </c>
      <c r="J990" s="3" t="s">
        <v>1115</v>
      </c>
      <c r="K990" s="66" t="s">
        <v>7800</v>
      </c>
      <c r="L990" s="67" t="s">
        <v>714</v>
      </c>
      <c r="M990" s="67" t="s">
        <v>714</v>
      </c>
      <c r="N990" s="68" t="s">
        <v>715</v>
      </c>
      <c r="O990" s="4">
        <v>7</v>
      </c>
      <c r="P990" s="67"/>
      <c r="Q990" s="4">
        <v>13088</v>
      </c>
      <c r="R990" s="3" t="s">
        <v>716</v>
      </c>
      <c r="S990" s="3" t="s">
        <v>716</v>
      </c>
      <c r="T990" s="3" t="s">
        <v>716</v>
      </c>
      <c r="U990" s="3" t="s">
        <v>716</v>
      </c>
      <c r="V990" s="3" t="s">
        <v>10349</v>
      </c>
      <c r="W990" s="63" t="s">
        <v>721</v>
      </c>
    </row>
    <row r="991" spans="1:23" hidden="1" x14ac:dyDescent="0.25">
      <c r="A991" s="4">
        <v>33921073</v>
      </c>
      <c r="B991" s="3" t="s">
        <v>2973</v>
      </c>
      <c r="C991" s="62">
        <v>1088334655</v>
      </c>
      <c r="D991" s="62">
        <v>3</v>
      </c>
      <c r="E991" s="62" t="s">
        <v>711</v>
      </c>
      <c r="F991" s="62">
        <v>63958009706</v>
      </c>
      <c r="G991" s="4" t="s">
        <v>712</v>
      </c>
      <c r="H991" s="4" t="s">
        <v>10353</v>
      </c>
      <c r="I991" s="4">
        <v>20260617</v>
      </c>
      <c r="J991" s="3" t="s">
        <v>9317</v>
      </c>
      <c r="K991" s="66" t="s">
        <v>2417</v>
      </c>
      <c r="L991" s="67" t="s">
        <v>714</v>
      </c>
      <c r="M991" s="67" t="s">
        <v>714</v>
      </c>
      <c r="N991" s="68" t="s">
        <v>715</v>
      </c>
      <c r="O991" s="4">
        <v>7</v>
      </c>
      <c r="P991" s="67"/>
      <c r="Q991" s="4">
        <v>13089</v>
      </c>
      <c r="R991" s="3" t="s">
        <v>716</v>
      </c>
      <c r="S991" s="3" t="s">
        <v>716</v>
      </c>
      <c r="T991" s="3" t="s">
        <v>716</v>
      </c>
      <c r="U991" s="3" t="s">
        <v>716</v>
      </c>
      <c r="V991" s="3" t="s">
        <v>2974</v>
      </c>
      <c r="W991" s="63" t="s">
        <v>721</v>
      </c>
    </row>
    <row r="992" spans="1:23" hidden="1" x14ac:dyDescent="0.25">
      <c r="A992" s="4">
        <v>33921073</v>
      </c>
      <c r="B992" s="3" t="s">
        <v>1242</v>
      </c>
      <c r="C992" s="62">
        <v>18611607</v>
      </c>
      <c r="D992" s="62">
        <v>3</v>
      </c>
      <c r="E992" s="62" t="s">
        <v>711</v>
      </c>
      <c r="F992" s="62">
        <v>127200088731</v>
      </c>
      <c r="G992" s="4" t="s">
        <v>712</v>
      </c>
      <c r="H992" s="4" t="s">
        <v>10585</v>
      </c>
      <c r="I992" s="4">
        <v>20260619</v>
      </c>
      <c r="J992" s="3" t="s">
        <v>1115</v>
      </c>
      <c r="K992" s="66" t="s">
        <v>10586</v>
      </c>
      <c r="L992" s="67" t="s">
        <v>714</v>
      </c>
      <c r="M992" s="67" t="s">
        <v>714</v>
      </c>
      <c r="N992" s="68" t="s">
        <v>715</v>
      </c>
      <c r="O992" s="4">
        <v>51</v>
      </c>
      <c r="P992" s="67"/>
      <c r="Q992" s="4">
        <v>13092</v>
      </c>
      <c r="R992" s="3" t="s">
        <v>716</v>
      </c>
      <c r="S992" s="3" t="s">
        <v>716</v>
      </c>
      <c r="T992" s="3" t="s">
        <v>716</v>
      </c>
      <c r="U992" s="3" t="s">
        <v>716</v>
      </c>
      <c r="V992" s="3" t="s">
        <v>10349</v>
      </c>
      <c r="W992" s="63" t="s">
        <v>721</v>
      </c>
    </row>
    <row r="993" spans="1:23" hidden="1" x14ac:dyDescent="0.25">
      <c r="A993" s="4">
        <v>33921073</v>
      </c>
      <c r="B993" s="3" t="s">
        <v>96</v>
      </c>
      <c r="C993" s="62">
        <v>891412988</v>
      </c>
      <c r="D993" s="62">
        <v>3</v>
      </c>
      <c r="E993" s="62" t="s">
        <v>711</v>
      </c>
      <c r="F993" s="62">
        <v>21003747172</v>
      </c>
      <c r="G993" s="4" t="s">
        <v>719</v>
      </c>
      <c r="H993" s="4" t="s">
        <v>10607</v>
      </c>
      <c r="I993" s="4">
        <v>20260619</v>
      </c>
      <c r="J993" s="3" t="s">
        <v>1115</v>
      </c>
      <c r="K993" s="66" t="s">
        <v>10608</v>
      </c>
      <c r="L993" s="67" t="s">
        <v>714</v>
      </c>
      <c r="M993" s="67" t="s">
        <v>714</v>
      </c>
      <c r="N993" s="68" t="s">
        <v>715</v>
      </c>
      <c r="O993" s="4">
        <v>32</v>
      </c>
      <c r="P993" s="67"/>
      <c r="Q993" s="4">
        <v>13092</v>
      </c>
      <c r="R993" s="3" t="s">
        <v>716</v>
      </c>
      <c r="S993" s="3" t="s">
        <v>716</v>
      </c>
      <c r="T993" s="3" t="s">
        <v>716</v>
      </c>
      <c r="U993" s="3" t="s">
        <v>716</v>
      </c>
      <c r="V993" s="3" t="s">
        <v>10349</v>
      </c>
      <c r="W993" s="63" t="s">
        <v>721</v>
      </c>
    </row>
    <row r="994" spans="1:23" hidden="1" x14ac:dyDescent="0.25">
      <c r="A994" s="4">
        <v>33921073</v>
      </c>
      <c r="B994" s="3" t="s">
        <v>1230</v>
      </c>
      <c r="C994" s="62">
        <v>42150340</v>
      </c>
      <c r="D994" s="62">
        <v>3</v>
      </c>
      <c r="E994" s="62" t="s">
        <v>711</v>
      </c>
      <c r="F994" s="62">
        <v>24108209271</v>
      </c>
      <c r="G994" s="4" t="s">
        <v>712</v>
      </c>
      <c r="H994" s="4" t="s">
        <v>10610</v>
      </c>
      <c r="I994" s="4">
        <v>20260619</v>
      </c>
      <c r="J994" s="3" t="s">
        <v>10611</v>
      </c>
      <c r="K994" s="66" t="s">
        <v>2588</v>
      </c>
      <c r="L994" s="67" t="s">
        <v>714</v>
      </c>
      <c r="M994" s="67" t="s">
        <v>714</v>
      </c>
      <c r="N994" s="68" t="s">
        <v>715</v>
      </c>
      <c r="O994" s="4">
        <v>32</v>
      </c>
      <c r="P994" s="67"/>
      <c r="Q994" s="4">
        <v>13093</v>
      </c>
      <c r="R994" s="3" t="s">
        <v>716</v>
      </c>
      <c r="S994" s="3" t="s">
        <v>716</v>
      </c>
      <c r="T994" s="3" t="s">
        <v>716</v>
      </c>
      <c r="U994" s="3" t="s">
        <v>716</v>
      </c>
      <c r="V994" s="3" t="s">
        <v>1231</v>
      </c>
      <c r="W994" s="63" t="s">
        <v>721</v>
      </c>
    </row>
    <row r="995" spans="1:23" hidden="1" x14ac:dyDescent="0.25">
      <c r="A995" s="4">
        <v>33921073</v>
      </c>
      <c r="B995" s="3" t="s">
        <v>1169</v>
      </c>
      <c r="C995" s="62">
        <v>1053767417</v>
      </c>
      <c r="D995" s="62">
        <v>3</v>
      </c>
      <c r="E995" s="62" t="s">
        <v>711</v>
      </c>
      <c r="F995" s="62">
        <v>473870054367</v>
      </c>
      <c r="G995" s="4" t="s">
        <v>712</v>
      </c>
      <c r="H995" s="4" t="s">
        <v>10517</v>
      </c>
      <c r="I995" s="4">
        <v>20260617</v>
      </c>
      <c r="J995" s="3" t="s">
        <v>758</v>
      </c>
      <c r="K995" s="66" t="s">
        <v>2341</v>
      </c>
      <c r="L995" s="67" t="s">
        <v>714</v>
      </c>
      <c r="M995" s="67" t="s">
        <v>714</v>
      </c>
      <c r="N995" s="68" t="s">
        <v>715</v>
      </c>
      <c r="O995" s="4">
        <v>51</v>
      </c>
      <c r="P995" s="67"/>
      <c r="Q995" s="4">
        <v>13096</v>
      </c>
      <c r="R995" s="3" t="s">
        <v>716</v>
      </c>
      <c r="S995" s="3" t="s">
        <v>716</v>
      </c>
      <c r="T995" s="3" t="s">
        <v>716</v>
      </c>
      <c r="U995" s="3" t="s">
        <v>716</v>
      </c>
      <c r="V995" s="3" t="s">
        <v>10518</v>
      </c>
      <c r="W995" s="63" t="s">
        <v>721</v>
      </c>
    </row>
    <row r="996" spans="1:23" hidden="1" x14ac:dyDescent="0.25">
      <c r="A996" s="4">
        <v>33916743</v>
      </c>
      <c r="B996" s="3" t="s">
        <v>1189</v>
      </c>
      <c r="C996" s="62">
        <v>42152114</v>
      </c>
      <c r="D996" s="62">
        <v>3</v>
      </c>
      <c r="E996" s="62" t="s">
        <v>711</v>
      </c>
      <c r="F996" s="62">
        <v>864006722</v>
      </c>
      <c r="G996" s="4" t="s">
        <v>712</v>
      </c>
      <c r="H996" s="4" t="s">
        <v>10640</v>
      </c>
      <c r="I996" s="4">
        <v>20260619</v>
      </c>
      <c r="J996" s="3" t="s">
        <v>10641</v>
      </c>
      <c r="K996" s="66" t="s">
        <v>2588</v>
      </c>
      <c r="L996" s="67" t="s">
        <v>714</v>
      </c>
      <c r="M996" s="67" t="s">
        <v>714</v>
      </c>
      <c r="N996" s="68" t="s">
        <v>715</v>
      </c>
      <c r="O996" s="4">
        <v>14</v>
      </c>
      <c r="P996" s="67"/>
      <c r="Q996" s="4">
        <v>13098</v>
      </c>
      <c r="R996" s="3" t="s">
        <v>716</v>
      </c>
      <c r="S996" s="3" t="s">
        <v>716</v>
      </c>
      <c r="T996" s="3" t="s">
        <v>716</v>
      </c>
      <c r="U996" s="3" t="s">
        <v>716</v>
      </c>
      <c r="V996" s="3" t="s">
        <v>1191</v>
      </c>
      <c r="W996" s="63" t="s">
        <v>721</v>
      </c>
    </row>
    <row r="997" spans="1:23" hidden="1" x14ac:dyDescent="0.25">
      <c r="A997" s="4">
        <v>33921073</v>
      </c>
      <c r="B997" s="3" t="s">
        <v>1268</v>
      </c>
      <c r="C997" s="62">
        <v>16234022</v>
      </c>
      <c r="D997" s="62">
        <v>3</v>
      </c>
      <c r="E997" s="62" t="s">
        <v>711</v>
      </c>
      <c r="F997" s="62">
        <v>72829682347</v>
      </c>
      <c r="G997" s="4" t="s">
        <v>712</v>
      </c>
      <c r="H997" s="4" t="s">
        <v>10348</v>
      </c>
      <c r="I997" s="4">
        <v>20260617</v>
      </c>
      <c r="J997" s="3" t="s">
        <v>1104</v>
      </c>
      <c r="K997" s="66" t="s">
        <v>2394</v>
      </c>
      <c r="L997" s="67" t="s">
        <v>714</v>
      </c>
      <c r="M997" s="67" t="s">
        <v>714</v>
      </c>
      <c r="N997" s="68" t="s">
        <v>715</v>
      </c>
      <c r="O997" s="4">
        <v>7</v>
      </c>
      <c r="P997" s="67"/>
      <c r="Q997" s="4">
        <v>13099</v>
      </c>
      <c r="R997" s="3" t="s">
        <v>716</v>
      </c>
      <c r="S997" s="3" t="s">
        <v>716</v>
      </c>
      <c r="T997" s="3" t="s">
        <v>716</v>
      </c>
      <c r="U997" s="3" t="s">
        <v>716</v>
      </c>
      <c r="V997" s="3" t="s">
        <v>10349</v>
      </c>
      <c r="W997" s="63" t="s">
        <v>721</v>
      </c>
    </row>
    <row r="998" spans="1:23" hidden="1" x14ac:dyDescent="0.25">
      <c r="A998" s="4">
        <v>33921073</v>
      </c>
      <c r="B998" s="3" t="s">
        <v>1501</v>
      </c>
      <c r="C998" s="62">
        <v>1088304037</v>
      </c>
      <c r="D998" s="62">
        <v>3</v>
      </c>
      <c r="E998" s="62" t="s">
        <v>711</v>
      </c>
      <c r="F998" s="62">
        <v>85270755181</v>
      </c>
      <c r="G998" s="4" t="s">
        <v>712</v>
      </c>
      <c r="H998" s="4" t="s">
        <v>10386</v>
      </c>
      <c r="I998" s="4">
        <v>20260617</v>
      </c>
      <c r="J998" s="3" t="s">
        <v>4478</v>
      </c>
      <c r="K998" s="66" t="s">
        <v>2360</v>
      </c>
      <c r="L998" s="67" t="s">
        <v>714</v>
      </c>
      <c r="M998" s="67" t="s">
        <v>714</v>
      </c>
      <c r="N998" s="68" t="s">
        <v>715</v>
      </c>
      <c r="O998" s="4">
        <v>7</v>
      </c>
      <c r="P998" s="67"/>
      <c r="Q998" s="4">
        <v>13100</v>
      </c>
      <c r="R998" s="3" t="s">
        <v>716</v>
      </c>
      <c r="S998" s="3" t="s">
        <v>716</v>
      </c>
      <c r="T998" s="3" t="s">
        <v>716</v>
      </c>
      <c r="U998" s="3" t="s">
        <v>716</v>
      </c>
      <c r="V998" s="3" t="s">
        <v>1502</v>
      </c>
      <c r="W998" s="63" t="s">
        <v>721</v>
      </c>
    </row>
    <row r="999" spans="1:23" hidden="1" x14ac:dyDescent="0.25">
      <c r="A999" s="4">
        <v>33921073</v>
      </c>
      <c r="B999" s="3" t="s">
        <v>1142</v>
      </c>
      <c r="C999" s="62">
        <v>42024501</v>
      </c>
      <c r="D999" s="62">
        <v>3</v>
      </c>
      <c r="E999" s="62" t="s">
        <v>711</v>
      </c>
      <c r="F999" s="62">
        <v>72748211846</v>
      </c>
      <c r="G999" s="4" t="s">
        <v>712</v>
      </c>
      <c r="H999" s="4" t="s">
        <v>10743</v>
      </c>
      <c r="I999" s="4">
        <v>20260619</v>
      </c>
      <c r="J999" s="3" t="s">
        <v>10744</v>
      </c>
      <c r="K999" s="66" t="s">
        <v>2422</v>
      </c>
      <c r="L999" s="67" t="s">
        <v>714</v>
      </c>
      <c r="M999" s="67" t="s">
        <v>714</v>
      </c>
      <c r="N999" s="68" t="s">
        <v>715</v>
      </c>
      <c r="O999" s="4">
        <v>7</v>
      </c>
      <c r="P999" s="67"/>
      <c r="Q999" s="4">
        <v>13101</v>
      </c>
      <c r="R999" s="3" t="s">
        <v>716</v>
      </c>
      <c r="S999" s="3" t="s">
        <v>716</v>
      </c>
      <c r="T999" s="3" t="s">
        <v>716</v>
      </c>
      <c r="U999" s="3" t="s">
        <v>716</v>
      </c>
      <c r="V999" s="3" t="s">
        <v>10745</v>
      </c>
      <c r="W999" s="63" t="s">
        <v>721</v>
      </c>
    </row>
    <row r="1000" spans="1:23" hidden="1" x14ac:dyDescent="0.25">
      <c r="A1000" s="4">
        <v>33921073</v>
      </c>
      <c r="B1000" s="3" t="s">
        <v>156</v>
      </c>
      <c r="C1000" s="62">
        <v>1088313529</v>
      </c>
      <c r="D1000" s="62">
        <v>3</v>
      </c>
      <c r="E1000" s="62" t="s">
        <v>711</v>
      </c>
      <c r="F1000" s="62">
        <v>702002815</v>
      </c>
      <c r="G1000" s="4" t="s">
        <v>712</v>
      </c>
      <c r="H1000" s="4" t="s">
        <v>10750</v>
      </c>
      <c r="I1000" s="4">
        <v>20260619</v>
      </c>
      <c r="J1000" s="3" t="s">
        <v>10227</v>
      </c>
      <c r="K1000" s="66" t="s">
        <v>2422</v>
      </c>
      <c r="L1000" s="67" t="s">
        <v>714</v>
      </c>
      <c r="M1000" s="67" t="s">
        <v>714</v>
      </c>
      <c r="N1000" s="68" t="s">
        <v>715</v>
      </c>
      <c r="O1000" s="4">
        <v>19</v>
      </c>
      <c r="P1000" s="67"/>
      <c r="Q1000" s="4">
        <v>13102</v>
      </c>
      <c r="R1000" s="3" t="s">
        <v>716</v>
      </c>
      <c r="S1000" s="3" t="s">
        <v>716</v>
      </c>
      <c r="T1000" s="3" t="s">
        <v>716</v>
      </c>
      <c r="U1000" s="3" t="s">
        <v>716</v>
      </c>
      <c r="V1000" s="3" t="s">
        <v>2845</v>
      </c>
      <c r="W1000" s="63" t="s">
        <v>721</v>
      </c>
    </row>
    <row r="1001" spans="1:23" hidden="1" x14ac:dyDescent="0.25">
      <c r="A1001" s="4">
        <v>33921073</v>
      </c>
      <c r="B1001" s="3" t="s">
        <v>1585</v>
      </c>
      <c r="C1001" s="62">
        <v>18512443</v>
      </c>
      <c r="D1001" s="62">
        <v>3</v>
      </c>
      <c r="E1001" s="62" t="s">
        <v>711</v>
      </c>
      <c r="F1001" s="62">
        <v>128000068485</v>
      </c>
      <c r="G1001" s="4" t="s">
        <v>712</v>
      </c>
      <c r="H1001" s="4" t="s">
        <v>10503</v>
      </c>
      <c r="I1001" s="4">
        <v>20260617</v>
      </c>
      <c r="J1001" s="3" t="s">
        <v>943</v>
      </c>
      <c r="K1001" s="66" t="s">
        <v>2341</v>
      </c>
      <c r="L1001" s="67" t="s">
        <v>714</v>
      </c>
      <c r="M1001" s="67" t="s">
        <v>714</v>
      </c>
      <c r="N1001" s="68" t="s">
        <v>715</v>
      </c>
      <c r="O1001" s="4">
        <v>51</v>
      </c>
      <c r="P1001" s="67"/>
      <c r="Q1001" s="4">
        <v>13104</v>
      </c>
      <c r="R1001" s="3" t="s">
        <v>716</v>
      </c>
      <c r="S1001" s="3" t="s">
        <v>716</v>
      </c>
      <c r="T1001" s="3" t="s">
        <v>716</v>
      </c>
      <c r="U1001" s="3" t="s">
        <v>716</v>
      </c>
      <c r="V1001" s="3" t="s">
        <v>10504</v>
      </c>
      <c r="W1001" s="63" t="s">
        <v>721</v>
      </c>
    </row>
    <row r="1002" spans="1:23" hidden="1" x14ac:dyDescent="0.25">
      <c r="A1002" s="4">
        <v>33921073</v>
      </c>
      <c r="B1002" s="3" t="s">
        <v>1259</v>
      </c>
      <c r="C1002" s="62">
        <v>10115555</v>
      </c>
      <c r="D1002" s="62">
        <v>3</v>
      </c>
      <c r="E1002" s="62" t="s">
        <v>711</v>
      </c>
      <c r="F1002" s="62">
        <v>70629810585</v>
      </c>
      <c r="G1002" s="4" t="s">
        <v>712</v>
      </c>
      <c r="H1002" s="4" t="s">
        <v>10439</v>
      </c>
      <c r="I1002" s="4">
        <v>20260617</v>
      </c>
      <c r="J1002" s="3" t="s">
        <v>1104</v>
      </c>
      <c r="K1002" s="66" t="s">
        <v>7983</v>
      </c>
      <c r="L1002" s="67" t="s">
        <v>714</v>
      </c>
      <c r="M1002" s="67" t="s">
        <v>714</v>
      </c>
      <c r="N1002" s="68" t="s">
        <v>715</v>
      </c>
      <c r="O1002" s="4">
        <v>7</v>
      </c>
      <c r="P1002" s="67"/>
      <c r="Q1002" s="4">
        <v>13107</v>
      </c>
      <c r="R1002" s="3" t="s">
        <v>716</v>
      </c>
      <c r="S1002" s="3" t="s">
        <v>716</v>
      </c>
      <c r="T1002" s="3" t="s">
        <v>716</v>
      </c>
      <c r="U1002" s="3" t="s">
        <v>716</v>
      </c>
      <c r="V1002" s="3" t="s">
        <v>10440</v>
      </c>
      <c r="W1002" s="63" t="s">
        <v>721</v>
      </c>
    </row>
    <row r="1003" spans="1:23" hidden="1" x14ac:dyDescent="0.25">
      <c r="A1003" s="4">
        <v>33921073</v>
      </c>
      <c r="B1003" s="3" t="s">
        <v>887</v>
      </c>
      <c r="C1003" s="62">
        <v>1088261197</v>
      </c>
      <c r="D1003" s="62">
        <v>3</v>
      </c>
      <c r="E1003" s="62" t="s">
        <v>711</v>
      </c>
      <c r="F1003" s="62">
        <v>126000687668</v>
      </c>
      <c r="G1003" s="4" t="s">
        <v>712</v>
      </c>
      <c r="H1003" s="4" t="s">
        <v>10374</v>
      </c>
      <c r="I1003" s="4">
        <v>20260617</v>
      </c>
      <c r="J1003" s="3" t="s">
        <v>2340</v>
      </c>
      <c r="K1003" s="66" t="s">
        <v>2341</v>
      </c>
      <c r="L1003" s="67" t="s">
        <v>714</v>
      </c>
      <c r="M1003" s="67" t="s">
        <v>714</v>
      </c>
      <c r="N1003" s="68" t="s">
        <v>715</v>
      </c>
      <c r="O1003" s="4">
        <v>51</v>
      </c>
      <c r="P1003" s="67"/>
      <c r="Q1003" s="4">
        <v>13108</v>
      </c>
      <c r="R1003" s="3" t="s">
        <v>716</v>
      </c>
      <c r="S1003" s="3" t="s">
        <v>716</v>
      </c>
      <c r="T1003" s="3" t="s">
        <v>716</v>
      </c>
      <c r="U1003" s="3" t="s">
        <v>716</v>
      </c>
      <c r="V1003" s="3" t="s">
        <v>10375</v>
      </c>
      <c r="W1003" s="63" t="s">
        <v>721</v>
      </c>
    </row>
    <row r="1004" spans="1:23" hidden="1" x14ac:dyDescent="0.25">
      <c r="A1004" s="4">
        <v>33858457</v>
      </c>
      <c r="B1004" s="3" t="s">
        <v>3125</v>
      </c>
      <c r="C1004" s="62">
        <v>42112666</v>
      </c>
      <c r="D1004" s="62">
        <v>3</v>
      </c>
      <c r="E1004" s="62" t="s">
        <v>711</v>
      </c>
      <c r="F1004" s="62">
        <v>127370079353</v>
      </c>
      <c r="G1004" s="4" t="s">
        <v>712</v>
      </c>
      <c r="H1004" s="4" t="s">
        <v>10310</v>
      </c>
      <c r="I1004" s="4">
        <v>20260617</v>
      </c>
      <c r="J1004" s="3" t="s">
        <v>10308</v>
      </c>
      <c r="K1004" s="66" t="s">
        <v>2394</v>
      </c>
      <c r="L1004" s="67" t="s">
        <v>714</v>
      </c>
      <c r="M1004" s="67" t="s">
        <v>714</v>
      </c>
      <c r="N1004" s="68" t="s">
        <v>715</v>
      </c>
      <c r="O1004" s="4">
        <v>51</v>
      </c>
      <c r="P1004" s="67"/>
      <c r="Q1004" s="4">
        <v>13109</v>
      </c>
      <c r="R1004" s="3" t="s">
        <v>716</v>
      </c>
      <c r="S1004" s="3" t="s">
        <v>716</v>
      </c>
      <c r="T1004" s="3" t="s">
        <v>716</v>
      </c>
      <c r="U1004" s="3" t="s">
        <v>716</v>
      </c>
      <c r="V1004" s="3" t="s">
        <v>1338</v>
      </c>
      <c r="W1004" s="63" t="s">
        <v>721</v>
      </c>
    </row>
    <row r="1005" spans="1:23" hidden="1" x14ac:dyDescent="0.25">
      <c r="A1005" s="4">
        <v>33921073</v>
      </c>
      <c r="B1005" s="3" t="s">
        <v>2566</v>
      </c>
      <c r="C1005" s="62">
        <v>18611850</v>
      </c>
      <c r="D1005" s="62">
        <v>3</v>
      </c>
      <c r="E1005" s="62" t="s">
        <v>711</v>
      </c>
      <c r="F1005" s="62">
        <v>47200028463</v>
      </c>
      <c r="G1005" s="4" t="s">
        <v>712</v>
      </c>
      <c r="H1005" s="4" t="s">
        <v>10687</v>
      </c>
      <c r="I1005" s="4">
        <v>20260619</v>
      </c>
      <c r="J1005" s="3" t="s">
        <v>6183</v>
      </c>
      <c r="K1005" s="66" t="s">
        <v>8663</v>
      </c>
      <c r="L1005" s="67" t="s">
        <v>714</v>
      </c>
      <c r="M1005" s="67" t="s">
        <v>714</v>
      </c>
      <c r="N1005" s="68" t="s">
        <v>715</v>
      </c>
      <c r="O1005" s="4">
        <v>51</v>
      </c>
      <c r="P1005" s="67"/>
      <c r="Q1005" s="4">
        <v>13110</v>
      </c>
      <c r="R1005" s="3" t="s">
        <v>716</v>
      </c>
      <c r="S1005" s="3" t="s">
        <v>716</v>
      </c>
      <c r="T1005" s="3" t="s">
        <v>716</v>
      </c>
      <c r="U1005" s="3" t="s">
        <v>716</v>
      </c>
      <c r="V1005" s="3" t="s">
        <v>10688</v>
      </c>
      <c r="W1005" s="63" t="s">
        <v>721</v>
      </c>
    </row>
    <row r="1006" spans="1:23" hidden="1" x14ac:dyDescent="0.25">
      <c r="A1006" s="4">
        <v>33916743</v>
      </c>
      <c r="B1006" s="3" t="s">
        <v>1156</v>
      </c>
      <c r="C1006" s="62">
        <v>1088244102</v>
      </c>
      <c r="D1006" s="62">
        <v>3</v>
      </c>
      <c r="E1006" s="62" t="s">
        <v>711</v>
      </c>
      <c r="F1006" s="62">
        <v>85155915230</v>
      </c>
      <c r="G1006" s="4" t="s">
        <v>712</v>
      </c>
      <c r="H1006" s="4" t="s">
        <v>10638</v>
      </c>
      <c r="I1006" s="4">
        <v>20260619</v>
      </c>
      <c r="J1006" s="3" t="s">
        <v>9949</v>
      </c>
      <c r="K1006" s="66" t="s">
        <v>2375</v>
      </c>
      <c r="L1006" s="67" t="s">
        <v>714</v>
      </c>
      <c r="M1006" s="67" t="s">
        <v>714</v>
      </c>
      <c r="N1006" s="68" t="s">
        <v>715</v>
      </c>
      <c r="O1006" s="4">
        <v>7</v>
      </c>
      <c r="P1006" s="67"/>
      <c r="Q1006" s="4">
        <v>13111</v>
      </c>
      <c r="R1006" s="3" t="s">
        <v>716</v>
      </c>
      <c r="S1006" s="3" t="s">
        <v>716</v>
      </c>
      <c r="T1006" s="3" t="s">
        <v>716</v>
      </c>
      <c r="U1006" s="3" t="s">
        <v>716</v>
      </c>
      <c r="V1006" s="3" t="s">
        <v>6007</v>
      </c>
      <c r="W1006" s="63" t="s">
        <v>721</v>
      </c>
    </row>
    <row r="1007" spans="1:23" hidden="1" x14ac:dyDescent="0.25">
      <c r="A1007" s="4">
        <v>33921073</v>
      </c>
      <c r="B1007" s="3" t="s">
        <v>1162</v>
      </c>
      <c r="C1007" s="62">
        <v>1088325319</v>
      </c>
      <c r="D1007" s="62">
        <v>3</v>
      </c>
      <c r="E1007" s="62" t="s">
        <v>711</v>
      </c>
      <c r="F1007" s="62">
        <v>85134535178</v>
      </c>
      <c r="G1007" s="4" t="s">
        <v>712</v>
      </c>
      <c r="H1007" s="4" t="s">
        <v>10391</v>
      </c>
      <c r="I1007" s="4">
        <v>20260617</v>
      </c>
      <c r="J1007" s="3" t="s">
        <v>1104</v>
      </c>
      <c r="K1007" s="66" t="s">
        <v>2341</v>
      </c>
      <c r="L1007" s="67" t="s">
        <v>714</v>
      </c>
      <c r="M1007" s="67" t="s">
        <v>714</v>
      </c>
      <c r="N1007" s="68" t="s">
        <v>715</v>
      </c>
      <c r="O1007" s="4">
        <v>7</v>
      </c>
      <c r="P1007" s="67"/>
      <c r="Q1007" s="4">
        <v>13114</v>
      </c>
      <c r="R1007" s="3" t="s">
        <v>716</v>
      </c>
      <c r="S1007" s="3" t="s">
        <v>716</v>
      </c>
      <c r="T1007" s="3" t="s">
        <v>716</v>
      </c>
      <c r="U1007" s="3" t="s">
        <v>716</v>
      </c>
      <c r="V1007" s="3" t="s">
        <v>10392</v>
      </c>
      <c r="W1007" s="63" t="s">
        <v>721</v>
      </c>
    </row>
    <row r="1008" spans="1:23" hidden="1" x14ac:dyDescent="0.25">
      <c r="A1008" s="4">
        <v>33921073</v>
      </c>
      <c r="B1008" s="3" t="s">
        <v>2514</v>
      </c>
      <c r="C1008" s="62">
        <v>31487010</v>
      </c>
      <c r="D1008" s="62">
        <v>6</v>
      </c>
      <c r="E1008" s="62" t="s">
        <v>727</v>
      </c>
      <c r="F1008" s="62">
        <v>486784317</v>
      </c>
      <c r="G1008" s="4" t="s">
        <v>712</v>
      </c>
      <c r="H1008" s="4" t="s">
        <v>10836</v>
      </c>
      <c r="I1008" s="4">
        <v>20260622</v>
      </c>
      <c r="J1008" s="3" t="s">
        <v>1206</v>
      </c>
      <c r="K1008" s="66" t="s">
        <v>2341</v>
      </c>
      <c r="L1008" s="67"/>
      <c r="M1008" s="67"/>
      <c r="N1008" s="68" t="s">
        <v>715</v>
      </c>
      <c r="O1008" s="4">
        <v>1</v>
      </c>
      <c r="P1008" s="67"/>
      <c r="Q1008" s="4">
        <v>13115</v>
      </c>
      <c r="R1008" s="3" t="s">
        <v>716</v>
      </c>
      <c r="S1008" s="3" t="s">
        <v>716</v>
      </c>
      <c r="T1008" s="3" t="s">
        <v>716</v>
      </c>
      <c r="U1008" s="3" t="s">
        <v>716</v>
      </c>
      <c r="V1008" s="3" t="s">
        <v>10837</v>
      </c>
      <c r="W1008" s="63" t="s">
        <v>721</v>
      </c>
    </row>
    <row r="1009" spans="1:23" hidden="1" x14ac:dyDescent="0.25">
      <c r="A1009" s="4">
        <v>33921073</v>
      </c>
      <c r="B1009" s="3" t="s">
        <v>997</v>
      </c>
      <c r="C1009" s="62">
        <v>1128264946</v>
      </c>
      <c r="D1009" s="62">
        <v>3</v>
      </c>
      <c r="E1009" s="62" t="s">
        <v>711</v>
      </c>
      <c r="F1009" s="62">
        <v>864060974</v>
      </c>
      <c r="G1009" s="4" t="s">
        <v>712</v>
      </c>
      <c r="H1009" s="4" t="s">
        <v>10384</v>
      </c>
      <c r="I1009" s="4">
        <v>20260617</v>
      </c>
      <c r="J1009" s="3" t="s">
        <v>943</v>
      </c>
      <c r="K1009" s="66" t="s">
        <v>2375</v>
      </c>
      <c r="L1009" s="67" t="s">
        <v>714</v>
      </c>
      <c r="M1009" s="67" t="s">
        <v>714</v>
      </c>
      <c r="N1009" s="68" t="s">
        <v>715</v>
      </c>
      <c r="O1009" s="4">
        <v>6</v>
      </c>
      <c r="P1009" s="67"/>
      <c r="Q1009" s="4">
        <v>13116</v>
      </c>
      <c r="R1009" s="3" t="s">
        <v>716</v>
      </c>
      <c r="S1009" s="3" t="s">
        <v>716</v>
      </c>
      <c r="T1009" s="3" t="s">
        <v>716</v>
      </c>
      <c r="U1009" s="3" t="s">
        <v>716</v>
      </c>
      <c r="V1009" s="3" t="s">
        <v>10385</v>
      </c>
      <c r="W1009" s="63" t="s">
        <v>721</v>
      </c>
    </row>
    <row r="1010" spans="1:23" hidden="1" x14ac:dyDescent="0.25">
      <c r="A1010" s="4">
        <v>33921073</v>
      </c>
      <c r="B1010" s="3" t="s">
        <v>1847</v>
      </c>
      <c r="C1010" s="62">
        <v>24576157</v>
      </c>
      <c r="D1010" s="62">
        <v>3</v>
      </c>
      <c r="E1010" s="62" t="s">
        <v>711</v>
      </c>
      <c r="F1010" s="62">
        <v>127300106722</v>
      </c>
      <c r="G1010" s="4" t="s">
        <v>712</v>
      </c>
      <c r="H1010" s="4" t="s">
        <v>10519</v>
      </c>
      <c r="I1010" s="4">
        <v>20260617</v>
      </c>
      <c r="J1010" s="3" t="s">
        <v>758</v>
      </c>
      <c r="K1010" s="66" t="s">
        <v>2422</v>
      </c>
      <c r="L1010" s="67" t="s">
        <v>714</v>
      </c>
      <c r="M1010" s="67" t="s">
        <v>714</v>
      </c>
      <c r="N1010" s="68" t="s">
        <v>715</v>
      </c>
      <c r="O1010" s="4">
        <v>51</v>
      </c>
      <c r="P1010" s="67"/>
      <c r="Q1010" s="4">
        <v>13118</v>
      </c>
      <c r="R1010" s="3" t="s">
        <v>716</v>
      </c>
      <c r="S1010" s="3" t="s">
        <v>716</v>
      </c>
      <c r="T1010" s="3" t="s">
        <v>716</v>
      </c>
      <c r="U1010" s="3" t="s">
        <v>716</v>
      </c>
      <c r="V1010" s="3" t="s">
        <v>10520</v>
      </c>
      <c r="W1010" s="63" t="s">
        <v>721</v>
      </c>
    </row>
    <row r="1011" spans="1:23" hidden="1" x14ac:dyDescent="0.25">
      <c r="A1011" s="4">
        <v>33916743</v>
      </c>
      <c r="B1011" s="3" t="s">
        <v>1193</v>
      </c>
      <c r="C1011" s="62">
        <v>1088260679</v>
      </c>
      <c r="D1011" s="62">
        <v>3</v>
      </c>
      <c r="E1011" s="62" t="s">
        <v>711</v>
      </c>
      <c r="F1011" s="62">
        <v>76294252653</v>
      </c>
      <c r="G1011" s="4" t="s">
        <v>712</v>
      </c>
      <c r="H1011" s="4" t="s">
        <v>11383</v>
      </c>
      <c r="I1011" s="4">
        <v>20260625</v>
      </c>
      <c r="J1011" s="3" t="s">
        <v>11384</v>
      </c>
      <c r="K1011" s="66" t="s">
        <v>2422</v>
      </c>
      <c r="L1011" s="67" t="s">
        <v>714</v>
      </c>
      <c r="M1011" s="67" t="s">
        <v>714</v>
      </c>
      <c r="N1011" s="68" t="s">
        <v>715</v>
      </c>
      <c r="O1011" s="4">
        <v>7</v>
      </c>
      <c r="P1011" s="67"/>
      <c r="Q1011" s="4">
        <v>13120</v>
      </c>
      <c r="R1011" s="3" t="s">
        <v>716</v>
      </c>
      <c r="S1011" s="3" t="s">
        <v>716</v>
      </c>
      <c r="T1011" s="3" t="s">
        <v>716</v>
      </c>
      <c r="U1011" s="3" t="s">
        <v>716</v>
      </c>
      <c r="V1011" s="3" t="s">
        <v>6005</v>
      </c>
      <c r="W1011" s="63">
        <v>42137697</v>
      </c>
    </row>
    <row r="1012" spans="1:23" hidden="1" x14ac:dyDescent="0.25">
      <c r="A1012" s="4">
        <v>33921073</v>
      </c>
      <c r="B1012" s="3" t="s">
        <v>1201</v>
      </c>
      <c r="C1012" s="62">
        <v>24394491</v>
      </c>
      <c r="D1012" s="62">
        <v>3</v>
      </c>
      <c r="E1012" s="62" t="s">
        <v>711</v>
      </c>
      <c r="F1012" s="62">
        <v>85252842832</v>
      </c>
      <c r="G1012" s="4" t="s">
        <v>712</v>
      </c>
      <c r="H1012" s="4" t="s">
        <v>10505</v>
      </c>
      <c r="I1012" s="4">
        <v>20260617</v>
      </c>
      <c r="J1012" s="3" t="s">
        <v>1104</v>
      </c>
      <c r="K1012" s="66" t="s">
        <v>10506</v>
      </c>
      <c r="L1012" s="67" t="s">
        <v>714</v>
      </c>
      <c r="M1012" s="67" t="s">
        <v>714</v>
      </c>
      <c r="N1012" s="68" t="s">
        <v>715</v>
      </c>
      <c r="O1012" s="4">
        <v>7</v>
      </c>
      <c r="P1012" s="67"/>
      <c r="Q1012" s="4">
        <v>13121</v>
      </c>
      <c r="R1012" s="3" t="s">
        <v>716</v>
      </c>
      <c r="S1012" s="3" t="s">
        <v>716</v>
      </c>
      <c r="T1012" s="3" t="s">
        <v>716</v>
      </c>
      <c r="U1012" s="3" t="s">
        <v>716</v>
      </c>
      <c r="V1012" s="3" t="s">
        <v>10349</v>
      </c>
      <c r="W1012" s="63" t="s">
        <v>721</v>
      </c>
    </row>
    <row r="1013" spans="1:23" hidden="1" x14ac:dyDescent="0.25">
      <c r="A1013" s="4">
        <v>33921073</v>
      </c>
      <c r="B1013" s="3" t="s">
        <v>96</v>
      </c>
      <c r="C1013" s="62">
        <v>891412988</v>
      </c>
      <c r="D1013" s="62">
        <v>3</v>
      </c>
      <c r="E1013" s="62" t="s">
        <v>711</v>
      </c>
      <c r="F1013" s="62">
        <v>21003747172</v>
      </c>
      <c r="G1013" s="4" t="s">
        <v>719</v>
      </c>
      <c r="H1013" s="4" t="s">
        <v>10512</v>
      </c>
      <c r="I1013" s="4">
        <v>20260617</v>
      </c>
      <c r="J1013" s="3" t="s">
        <v>1104</v>
      </c>
      <c r="K1013" s="66" t="s">
        <v>10513</v>
      </c>
      <c r="L1013" s="67" t="s">
        <v>714</v>
      </c>
      <c r="M1013" s="67" t="s">
        <v>714</v>
      </c>
      <c r="N1013" s="68" t="s">
        <v>715</v>
      </c>
      <c r="O1013" s="4">
        <v>32</v>
      </c>
      <c r="P1013" s="67"/>
      <c r="Q1013" s="4">
        <v>13121</v>
      </c>
      <c r="R1013" s="3" t="s">
        <v>716</v>
      </c>
      <c r="S1013" s="3" t="s">
        <v>716</v>
      </c>
      <c r="T1013" s="3" t="s">
        <v>716</v>
      </c>
      <c r="U1013" s="3" t="s">
        <v>716</v>
      </c>
      <c r="V1013" s="3" t="s">
        <v>10349</v>
      </c>
      <c r="W1013" s="63" t="s">
        <v>721</v>
      </c>
    </row>
    <row r="1014" spans="1:23" hidden="1" x14ac:dyDescent="0.25">
      <c r="A1014" s="4">
        <v>33921073</v>
      </c>
      <c r="B1014" s="3" t="s">
        <v>1263</v>
      </c>
      <c r="C1014" s="62">
        <v>42139025</v>
      </c>
      <c r="D1014" s="62">
        <v>3</v>
      </c>
      <c r="E1014" s="62" t="s">
        <v>711</v>
      </c>
      <c r="F1014" s="62">
        <v>127470069890</v>
      </c>
      <c r="G1014" s="4" t="s">
        <v>712</v>
      </c>
      <c r="H1014" s="4" t="s">
        <v>10794</v>
      </c>
      <c r="I1014" s="4">
        <v>20260619</v>
      </c>
      <c r="J1014" s="3" t="s">
        <v>10795</v>
      </c>
      <c r="K1014" s="66" t="s">
        <v>2422</v>
      </c>
      <c r="L1014" s="67" t="s">
        <v>714</v>
      </c>
      <c r="M1014" s="67" t="s">
        <v>714</v>
      </c>
      <c r="N1014" s="68" t="s">
        <v>715</v>
      </c>
      <c r="O1014" s="4">
        <v>51</v>
      </c>
      <c r="P1014" s="67"/>
      <c r="Q1014" s="4">
        <v>13123</v>
      </c>
      <c r="R1014" s="3" t="s">
        <v>716</v>
      </c>
      <c r="S1014" s="3" t="s">
        <v>716</v>
      </c>
      <c r="T1014" s="3" t="s">
        <v>716</v>
      </c>
      <c r="U1014" s="3" t="s">
        <v>716</v>
      </c>
      <c r="V1014" s="3" t="s">
        <v>1264</v>
      </c>
      <c r="W1014" s="63" t="s">
        <v>721</v>
      </c>
    </row>
    <row r="1015" spans="1:23" hidden="1" x14ac:dyDescent="0.25">
      <c r="A1015" s="4">
        <v>33921073</v>
      </c>
      <c r="B1015" s="3" t="s">
        <v>1140</v>
      </c>
      <c r="C1015" s="62">
        <v>1088295468</v>
      </c>
      <c r="D1015" s="62">
        <v>3</v>
      </c>
      <c r="E1015" s="62" t="s">
        <v>711</v>
      </c>
      <c r="F1015" s="62">
        <v>91220710136</v>
      </c>
      <c r="G1015" s="4" t="s">
        <v>712</v>
      </c>
      <c r="H1015" s="4" t="s">
        <v>10762</v>
      </c>
      <c r="I1015" s="4">
        <v>20260619</v>
      </c>
      <c r="J1015" s="3" t="s">
        <v>10744</v>
      </c>
      <c r="K1015" s="66" t="s">
        <v>2422</v>
      </c>
      <c r="L1015" s="67" t="s">
        <v>714</v>
      </c>
      <c r="M1015" s="67" t="s">
        <v>714</v>
      </c>
      <c r="N1015" s="68" t="s">
        <v>715</v>
      </c>
      <c r="O1015" s="4">
        <v>7</v>
      </c>
      <c r="P1015" s="67"/>
      <c r="Q1015" s="4">
        <v>13126</v>
      </c>
      <c r="R1015" s="3" t="s">
        <v>716</v>
      </c>
      <c r="S1015" s="3" t="s">
        <v>716</v>
      </c>
      <c r="T1015" s="3" t="s">
        <v>716</v>
      </c>
      <c r="U1015" s="3" t="s">
        <v>716</v>
      </c>
      <c r="V1015" s="3" t="s">
        <v>10763</v>
      </c>
      <c r="W1015" s="63" t="s">
        <v>721</v>
      </c>
    </row>
    <row r="1016" spans="1:23" hidden="1" x14ac:dyDescent="0.25">
      <c r="A1016" s="4">
        <v>33921073</v>
      </c>
      <c r="B1016" s="3" t="s">
        <v>1114</v>
      </c>
      <c r="C1016" s="62">
        <v>1088323226</v>
      </c>
      <c r="D1016" s="62">
        <v>3</v>
      </c>
      <c r="E1016" s="62" t="s">
        <v>711</v>
      </c>
      <c r="F1016" s="62">
        <v>488401978769</v>
      </c>
      <c r="G1016" s="4" t="s">
        <v>712</v>
      </c>
      <c r="H1016" s="4" t="s">
        <v>10754</v>
      </c>
      <c r="I1016" s="4">
        <v>20260619</v>
      </c>
      <c r="J1016" s="3" t="s">
        <v>1115</v>
      </c>
      <c r="K1016" s="66" t="s">
        <v>2360</v>
      </c>
      <c r="L1016" s="67" t="s">
        <v>714</v>
      </c>
      <c r="M1016" s="67" t="s">
        <v>714</v>
      </c>
      <c r="N1016" s="68" t="s">
        <v>715</v>
      </c>
      <c r="O1016" s="4">
        <v>51</v>
      </c>
      <c r="P1016" s="67"/>
      <c r="Q1016" s="4">
        <v>13128</v>
      </c>
      <c r="R1016" s="3" t="s">
        <v>716</v>
      </c>
      <c r="S1016" s="3" t="s">
        <v>716</v>
      </c>
      <c r="T1016" s="3" t="s">
        <v>716</v>
      </c>
      <c r="U1016" s="3" t="s">
        <v>716</v>
      </c>
      <c r="V1016" s="3" t="s">
        <v>10349</v>
      </c>
      <c r="W1016" s="63" t="s">
        <v>721</v>
      </c>
    </row>
    <row r="1017" spans="1:23" hidden="1" x14ac:dyDescent="0.25">
      <c r="A1017" s="4">
        <v>33921073</v>
      </c>
      <c r="B1017" s="3" t="s">
        <v>1304</v>
      </c>
      <c r="C1017" s="62">
        <v>1088031394</v>
      </c>
      <c r="D1017" s="62">
        <v>3</v>
      </c>
      <c r="E1017" s="62" t="s">
        <v>711</v>
      </c>
      <c r="F1017" s="62">
        <v>702201751</v>
      </c>
      <c r="G1017" s="4" t="s">
        <v>712</v>
      </c>
      <c r="H1017" s="4" t="s">
        <v>10489</v>
      </c>
      <c r="I1017" s="4">
        <v>20260617</v>
      </c>
      <c r="J1017" s="3" t="s">
        <v>961</v>
      </c>
      <c r="K1017" s="66" t="s">
        <v>2360</v>
      </c>
      <c r="L1017" s="67" t="s">
        <v>714</v>
      </c>
      <c r="M1017" s="67" t="s">
        <v>714</v>
      </c>
      <c r="N1017" s="68" t="s">
        <v>715</v>
      </c>
      <c r="O1017" s="4">
        <v>19</v>
      </c>
      <c r="P1017" s="67"/>
      <c r="Q1017" s="4">
        <v>13129</v>
      </c>
      <c r="R1017" s="3" t="s">
        <v>716</v>
      </c>
      <c r="S1017" s="3" t="s">
        <v>716</v>
      </c>
      <c r="T1017" s="3" t="s">
        <v>716</v>
      </c>
      <c r="U1017" s="3" t="s">
        <v>716</v>
      </c>
      <c r="V1017" s="3" t="s">
        <v>10490</v>
      </c>
      <c r="W1017" s="63" t="s">
        <v>721</v>
      </c>
    </row>
    <row r="1018" spans="1:23" hidden="1" x14ac:dyDescent="0.25">
      <c r="A1018" s="4">
        <v>33921073</v>
      </c>
      <c r="B1018" s="3" t="s">
        <v>10396</v>
      </c>
      <c r="C1018" s="62">
        <v>42079946</v>
      </c>
      <c r="D1018" s="62">
        <v>3</v>
      </c>
      <c r="E1018" s="62" t="s">
        <v>711</v>
      </c>
      <c r="F1018" s="62">
        <v>310014824</v>
      </c>
      <c r="G1018" s="4" t="s">
        <v>712</v>
      </c>
      <c r="H1018" s="4" t="s">
        <v>10397</v>
      </c>
      <c r="I1018" s="4">
        <v>20260617</v>
      </c>
      <c r="J1018" s="3" t="s">
        <v>10398</v>
      </c>
      <c r="K1018" s="66" t="s">
        <v>2394</v>
      </c>
      <c r="L1018" s="67" t="s">
        <v>714</v>
      </c>
      <c r="M1018" s="67" t="s">
        <v>714</v>
      </c>
      <c r="N1018" s="68" t="s">
        <v>715</v>
      </c>
      <c r="O1018" s="4">
        <v>51</v>
      </c>
      <c r="P1018" s="67"/>
      <c r="Q1018" s="4">
        <v>13130</v>
      </c>
      <c r="R1018" s="3" t="s">
        <v>716</v>
      </c>
      <c r="S1018" s="3" t="s">
        <v>716</v>
      </c>
      <c r="T1018" s="3" t="s">
        <v>716</v>
      </c>
      <c r="U1018" s="3" t="s">
        <v>716</v>
      </c>
      <c r="V1018" s="3" t="s">
        <v>1111</v>
      </c>
      <c r="W1018" s="63" t="s">
        <v>721</v>
      </c>
    </row>
    <row r="1019" spans="1:23" hidden="1" x14ac:dyDescent="0.25">
      <c r="A1019" s="4">
        <v>33921073</v>
      </c>
      <c r="B1019" s="3" t="s">
        <v>1298</v>
      </c>
      <c r="C1019" s="62">
        <v>1088303668</v>
      </c>
      <c r="D1019" s="62">
        <v>3</v>
      </c>
      <c r="E1019" s="62" t="s">
        <v>711</v>
      </c>
      <c r="F1019" s="62">
        <v>5772007594</v>
      </c>
      <c r="G1019" s="4" t="s">
        <v>712</v>
      </c>
      <c r="H1019" s="4" t="s">
        <v>10500</v>
      </c>
      <c r="I1019" s="4">
        <v>20260617</v>
      </c>
      <c r="J1019" s="3" t="s">
        <v>10250</v>
      </c>
      <c r="K1019" s="66" t="s">
        <v>2341</v>
      </c>
      <c r="L1019" s="67" t="s">
        <v>714</v>
      </c>
      <c r="M1019" s="67" t="s">
        <v>714</v>
      </c>
      <c r="N1019" s="68" t="s">
        <v>715</v>
      </c>
      <c r="O1019" s="4">
        <v>19</v>
      </c>
      <c r="P1019" s="67"/>
      <c r="Q1019" s="4">
        <v>13134</v>
      </c>
      <c r="R1019" s="3" t="s">
        <v>716</v>
      </c>
      <c r="S1019" s="3" t="s">
        <v>716</v>
      </c>
      <c r="T1019" s="3" t="s">
        <v>716</v>
      </c>
      <c r="U1019" s="3" t="s">
        <v>716</v>
      </c>
      <c r="V1019" s="3" t="s">
        <v>1009</v>
      </c>
      <c r="W1019" s="63" t="s">
        <v>721</v>
      </c>
    </row>
    <row r="1020" spans="1:23" hidden="1" x14ac:dyDescent="0.25">
      <c r="A1020" s="4">
        <v>33921073</v>
      </c>
      <c r="B1020" s="3" t="s">
        <v>2523</v>
      </c>
      <c r="C1020" s="62">
        <v>10104979</v>
      </c>
      <c r="D1020" s="62">
        <v>3</v>
      </c>
      <c r="E1020" s="62" t="s">
        <v>711</v>
      </c>
      <c r="F1020" s="62">
        <v>116030313698</v>
      </c>
      <c r="G1020" s="4" t="s">
        <v>712</v>
      </c>
      <c r="H1020" s="4" t="s">
        <v>10801</v>
      </c>
      <c r="I1020" s="4">
        <v>20260619</v>
      </c>
      <c r="J1020" s="3" t="s">
        <v>4074</v>
      </c>
      <c r="K1020" s="66" t="s">
        <v>2360</v>
      </c>
      <c r="L1020" s="67" t="s">
        <v>714</v>
      </c>
      <c r="M1020" s="67" t="s">
        <v>714</v>
      </c>
      <c r="N1020" s="68" t="s">
        <v>715</v>
      </c>
      <c r="O1020" s="4">
        <v>62</v>
      </c>
      <c r="P1020" s="67"/>
      <c r="Q1020" s="4">
        <v>13140</v>
      </c>
      <c r="R1020" s="3" t="s">
        <v>716</v>
      </c>
      <c r="S1020" s="3" t="s">
        <v>716</v>
      </c>
      <c r="T1020" s="3" t="s">
        <v>716</v>
      </c>
      <c r="U1020" s="3" t="s">
        <v>716</v>
      </c>
      <c r="V1020" s="3" t="s">
        <v>10802</v>
      </c>
      <c r="W1020" s="63" t="s">
        <v>721</v>
      </c>
    </row>
    <row r="1021" spans="1:23" hidden="1" x14ac:dyDescent="0.25">
      <c r="A1021" s="4">
        <v>33921073</v>
      </c>
      <c r="B1021" s="3" t="s">
        <v>1174</v>
      </c>
      <c r="C1021" s="62">
        <v>24552066</v>
      </c>
      <c r="D1021" s="62">
        <v>3</v>
      </c>
      <c r="E1021" s="62" t="s">
        <v>711</v>
      </c>
      <c r="F1021" s="62">
        <v>488453155977</v>
      </c>
      <c r="G1021" s="4" t="s">
        <v>712</v>
      </c>
      <c r="H1021" s="4" t="s">
        <v>10387</v>
      </c>
      <c r="I1021" s="4">
        <v>20260617</v>
      </c>
      <c r="J1021" s="3" t="s">
        <v>943</v>
      </c>
      <c r="K1021" s="66" t="s">
        <v>2341</v>
      </c>
      <c r="L1021" s="67" t="s">
        <v>714</v>
      </c>
      <c r="M1021" s="67" t="s">
        <v>714</v>
      </c>
      <c r="N1021" s="68" t="s">
        <v>715</v>
      </c>
      <c r="O1021" s="4">
        <v>51</v>
      </c>
      <c r="P1021" s="67"/>
      <c r="Q1021" s="4">
        <v>13142</v>
      </c>
      <c r="R1021" s="3" t="s">
        <v>716</v>
      </c>
      <c r="S1021" s="3" t="s">
        <v>716</v>
      </c>
      <c r="T1021" s="3" t="s">
        <v>716</v>
      </c>
      <c r="U1021" s="3" t="s">
        <v>716</v>
      </c>
      <c r="V1021" s="3" t="s">
        <v>10388</v>
      </c>
      <c r="W1021" s="63" t="s">
        <v>721</v>
      </c>
    </row>
    <row r="1022" spans="1:23" hidden="1" x14ac:dyDescent="0.25">
      <c r="A1022" s="4">
        <v>33845405</v>
      </c>
      <c r="B1022" s="3" t="s">
        <v>2966</v>
      </c>
      <c r="C1022" s="62">
        <v>900460864</v>
      </c>
      <c r="D1022" s="62">
        <v>3</v>
      </c>
      <c r="E1022" s="62" t="s">
        <v>711</v>
      </c>
      <c r="F1022" s="62">
        <v>127369996823</v>
      </c>
      <c r="G1022" s="4" t="s">
        <v>719</v>
      </c>
      <c r="H1022" s="4" t="s">
        <v>10672</v>
      </c>
      <c r="I1022" s="4">
        <v>20260619</v>
      </c>
      <c r="J1022" s="3" t="s">
        <v>826</v>
      </c>
      <c r="K1022" s="66" t="s">
        <v>10673</v>
      </c>
      <c r="L1022" s="67" t="s">
        <v>714</v>
      </c>
      <c r="M1022" s="67" t="s">
        <v>714</v>
      </c>
      <c r="N1022" s="68" t="s">
        <v>715</v>
      </c>
      <c r="O1022" s="4">
        <v>51</v>
      </c>
      <c r="P1022" s="67"/>
      <c r="Q1022" s="4">
        <v>13144</v>
      </c>
      <c r="R1022" s="3" t="s">
        <v>716</v>
      </c>
      <c r="S1022" s="3" t="s">
        <v>716</v>
      </c>
      <c r="T1022" s="3" t="s">
        <v>716</v>
      </c>
      <c r="U1022" s="3" t="s">
        <v>716</v>
      </c>
      <c r="V1022" s="3" t="s">
        <v>10674</v>
      </c>
      <c r="W1022" s="63" t="s">
        <v>721</v>
      </c>
    </row>
    <row r="1023" spans="1:23" hidden="1" x14ac:dyDescent="0.25">
      <c r="A1023" s="4">
        <v>33921073</v>
      </c>
      <c r="B1023" s="3" t="s">
        <v>1199</v>
      </c>
      <c r="C1023" s="62">
        <v>1088343465</v>
      </c>
      <c r="D1023" s="62">
        <v>3</v>
      </c>
      <c r="E1023" s="62" t="s">
        <v>711</v>
      </c>
      <c r="F1023" s="62">
        <v>85135886527</v>
      </c>
      <c r="G1023" s="4" t="s">
        <v>712</v>
      </c>
      <c r="H1023" s="4" t="s">
        <v>10516</v>
      </c>
      <c r="I1023" s="4">
        <v>20260617</v>
      </c>
      <c r="J1023" s="3" t="s">
        <v>9449</v>
      </c>
      <c r="K1023" s="66" t="s">
        <v>2341</v>
      </c>
      <c r="L1023" s="67" t="s">
        <v>714</v>
      </c>
      <c r="M1023" s="67" t="s">
        <v>714</v>
      </c>
      <c r="N1023" s="68" t="s">
        <v>715</v>
      </c>
      <c r="O1023" s="4">
        <v>7</v>
      </c>
      <c r="P1023" s="67"/>
      <c r="Q1023" s="4">
        <v>13150</v>
      </c>
      <c r="R1023" s="3" t="s">
        <v>716</v>
      </c>
      <c r="S1023" s="3" t="s">
        <v>716</v>
      </c>
      <c r="T1023" s="3" t="s">
        <v>716</v>
      </c>
      <c r="U1023" s="3" t="s">
        <v>716</v>
      </c>
      <c r="V1023" s="3" t="s">
        <v>1200</v>
      </c>
      <c r="W1023" s="63" t="s">
        <v>721</v>
      </c>
    </row>
    <row r="1024" spans="1:23" hidden="1" x14ac:dyDescent="0.25">
      <c r="A1024" s="4">
        <v>33921073</v>
      </c>
      <c r="B1024" s="3" t="s">
        <v>1411</v>
      </c>
      <c r="C1024" s="62">
        <v>1088001419</v>
      </c>
      <c r="D1024" s="62">
        <v>3</v>
      </c>
      <c r="E1024" s="62" t="s">
        <v>711</v>
      </c>
      <c r="F1024" s="62">
        <v>72120802373</v>
      </c>
      <c r="G1024" s="4" t="s">
        <v>712</v>
      </c>
      <c r="H1024" s="4" t="s">
        <v>10975</v>
      </c>
      <c r="I1024" s="4">
        <v>20260622</v>
      </c>
      <c r="J1024" s="3" t="s">
        <v>10976</v>
      </c>
      <c r="K1024" s="66" t="s">
        <v>2375</v>
      </c>
      <c r="L1024" s="67" t="s">
        <v>714</v>
      </c>
      <c r="M1024" s="67" t="s">
        <v>714</v>
      </c>
      <c r="N1024" s="68" t="s">
        <v>715</v>
      </c>
      <c r="O1024" s="4">
        <v>7</v>
      </c>
      <c r="P1024" s="67"/>
      <c r="Q1024" s="4">
        <v>13152</v>
      </c>
      <c r="R1024" s="3" t="s">
        <v>716</v>
      </c>
      <c r="S1024" s="3" t="s">
        <v>716</v>
      </c>
      <c r="T1024" s="3" t="s">
        <v>716</v>
      </c>
      <c r="U1024" s="3" t="s">
        <v>716</v>
      </c>
      <c r="V1024" s="3" t="s">
        <v>1412</v>
      </c>
      <c r="W1024" s="63" t="s">
        <v>721</v>
      </c>
    </row>
    <row r="1025" spans="1:23" hidden="1" x14ac:dyDescent="0.25">
      <c r="A1025" s="4">
        <v>33921073</v>
      </c>
      <c r="B1025" s="3" t="s">
        <v>789</v>
      </c>
      <c r="C1025" s="62">
        <v>1088305795</v>
      </c>
      <c r="D1025" s="62">
        <v>3</v>
      </c>
      <c r="E1025" s="62" t="s">
        <v>711</v>
      </c>
      <c r="F1025" s="62">
        <v>2082008892</v>
      </c>
      <c r="G1025" s="4" t="s">
        <v>712</v>
      </c>
      <c r="H1025" s="4" t="s">
        <v>10378</v>
      </c>
      <c r="I1025" s="4">
        <v>20260617</v>
      </c>
      <c r="J1025" s="3" t="s">
        <v>10379</v>
      </c>
      <c r="K1025" s="66" t="s">
        <v>2341</v>
      </c>
      <c r="L1025" s="67" t="s">
        <v>714</v>
      </c>
      <c r="M1025" s="67" t="s">
        <v>714</v>
      </c>
      <c r="N1025" s="68" t="s">
        <v>715</v>
      </c>
      <c r="O1025" s="4">
        <v>19</v>
      </c>
      <c r="P1025" s="67"/>
      <c r="Q1025" s="4">
        <v>13154</v>
      </c>
      <c r="R1025" s="3" t="s">
        <v>716</v>
      </c>
      <c r="S1025" s="3" t="s">
        <v>716</v>
      </c>
      <c r="T1025" s="3" t="s">
        <v>716</v>
      </c>
      <c r="U1025" s="3" t="s">
        <v>716</v>
      </c>
      <c r="V1025" s="3" t="s">
        <v>10380</v>
      </c>
      <c r="W1025" s="63" t="s">
        <v>721</v>
      </c>
    </row>
    <row r="1026" spans="1:23" hidden="1" x14ac:dyDescent="0.25">
      <c r="A1026" s="4">
        <v>33921073</v>
      </c>
      <c r="B1026" s="3" t="s">
        <v>1043</v>
      </c>
      <c r="C1026" s="62">
        <v>42121299</v>
      </c>
      <c r="D1026" s="62">
        <v>3</v>
      </c>
      <c r="E1026" s="62" t="s">
        <v>711</v>
      </c>
      <c r="F1026" s="62">
        <v>24154288239</v>
      </c>
      <c r="G1026" s="4" t="s">
        <v>712</v>
      </c>
      <c r="H1026" s="4" t="s">
        <v>10772</v>
      </c>
      <c r="I1026" s="4">
        <v>20260619</v>
      </c>
      <c r="J1026" s="3" t="s">
        <v>10773</v>
      </c>
      <c r="K1026" s="66" t="s">
        <v>2341</v>
      </c>
      <c r="L1026" s="67" t="s">
        <v>714</v>
      </c>
      <c r="M1026" s="67" t="s">
        <v>714</v>
      </c>
      <c r="N1026" s="68" t="s">
        <v>715</v>
      </c>
      <c r="O1026" s="4">
        <v>32</v>
      </c>
      <c r="P1026" s="67"/>
      <c r="Q1026" s="4">
        <v>13156</v>
      </c>
      <c r="R1026" s="3" t="s">
        <v>716</v>
      </c>
      <c r="S1026" s="3" t="s">
        <v>716</v>
      </c>
      <c r="T1026" s="3" t="s">
        <v>716</v>
      </c>
      <c r="U1026" s="3" t="s">
        <v>716</v>
      </c>
      <c r="V1026" s="3" t="s">
        <v>10774</v>
      </c>
      <c r="W1026" s="63" t="s">
        <v>721</v>
      </c>
    </row>
    <row r="1027" spans="1:23" hidden="1" x14ac:dyDescent="0.25">
      <c r="A1027" s="4">
        <v>33921073</v>
      </c>
      <c r="B1027" s="3" t="s">
        <v>2806</v>
      </c>
      <c r="C1027" s="62">
        <v>1088356616</v>
      </c>
      <c r="D1027" s="62">
        <v>3</v>
      </c>
      <c r="E1027" s="62" t="s">
        <v>711</v>
      </c>
      <c r="F1027" s="62">
        <v>702028812</v>
      </c>
      <c r="G1027" s="4" t="s">
        <v>712</v>
      </c>
      <c r="H1027" s="4" t="s">
        <v>10605</v>
      </c>
      <c r="I1027" s="4">
        <v>20260619</v>
      </c>
      <c r="J1027" s="3" t="s">
        <v>5750</v>
      </c>
      <c r="K1027" s="66" t="s">
        <v>2422</v>
      </c>
      <c r="L1027" s="67" t="s">
        <v>714</v>
      </c>
      <c r="M1027" s="67" t="s">
        <v>714</v>
      </c>
      <c r="N1027" s="68" t="s">
        <v>715</v>
      </c>
      <c r="O1027" s="4">
        <v>19</v>
      </c>
      <c r="P1027" s="67"/>
      <c r="Q1027" s="4">
        <v>13159</v>
      </c>
      <c r="R1027" s="3" t="s">
        <v>716</v>
      </c>
      <c r="S1027" s="3" t="s">
        <v>716</v>
      </c>
      <c r="T1027" s="3" t="s">
        <v>716</v>
      </c>
      <c r="U1027" s="3" t="s">
        <v>716</v>
      </c>
      <c r="V1027" s="3" t="s">
        <v>5161</v>
      </c>
      <c r="W1027" s="63" t="s">
        <v>721</v>
      </c>
    </row>
    <row r="1028" spans="1:23" hidden="1" x14ac:dyDescent="0.25">
      <c r="A1028" s="4">
        <v>33921073</v>
      </c>
      <c r="B1028" s="3" t="s">
        <v>1307</v>
      </c>
      <c r="C1028" s="62">
        <v>42124903</v>
      </c>
      <c r="D1028" s="62">
        <v>3</v>
      </c>
      <c r="E1028" s="62" t="s">
        <v>711</v>
      </c>
      <c r="F1028" s="62">
        <v>488445349969</v>
      </c>
      <c r="G1028" s="4" t="s">
        <v>712</v>
      </c>
      <c r="H1028" s="4" t="s">
        <v>10790</v>
      </c>
      <c r="I1028" s="4">
        <v>20260619</v>
      </c>
      <c r="J1028" s="3" t="s">
        <v>10791</v>
      </c>
      <c r="K1028" s="66" t="s">
        <v>2394</v>
      </c>
      <c r="L1028" s="67" t="s">
        <v>714</v>
      </c>
      <c r="M1028" s="67" t="s">
        <v>714</v>
      </c>
      <c r="N1028" s="68" t="s">
        <v>715</v>
      </c>
      <c r="O1028" s="4">
        <v>51</v>
      </c>
      <c r="P1028" s="67"/>
      <c r="Q1028" s="4">
        <v>13160</v>
      </c>
      <c r="R1028" s="3" t="s">
        <v>716</v>
      </c>
      <c r="S1028" s="3" t="s">
        <v>716</v>
      </c>
      <c r="T1028" s="3" t="s">
        <v>716</v>
      </c>
      <c r="U1028" s="3" t="s">
        <v>716</v>
      </c>
      <c r="V1028" s="3" t="s">
        <v>10792</v>
      </c>
      <c r="W1028" s="63" t="s">
        <v>721</v>
      </c>
    </row>
    <row r="1029" spans="1:23" hidden="1" x14ac:dyDescent="0.25">
      <c r="A1029" s="4">
        <v>33921073</v>
      </c>
      <c r="B1029" s="3" t="s">
        <v>3578</v>
      </c>
      <c r="C1029" s="62">
        <v>1112781648</v>
      </c>
      <c r="D1029" s="62">
        <v>3</v>
      </c>
      <c r="E1029" s="62" t="s">
        <v>711</v>
      </c>
      <c r="F1029" s="62">
        <v>488437675520</v>
      </c>
      <c r="G1029" s="4" t="s">
        <v>712</v>
      </c>
      <c r="H1029" s="4" t="s">
        <v>10716</v>
      </c>
      <c r="I1029" s="4">
        <v>20260619</v>
      </c>
      <c r="J1029" s="3" t="s">
        <v>5113</v>
      </c>
      <c r="K1029" s="66" t="s">
        <v>2417</v>
      </c>
      <c r="L1029" s="67" t="s">
        <v>714</v>
      </c>
      <c r="M1029" s="67" t="s">
        <v>714</v>
      </c>
      <c r="N1029" s="68" t="s">
        <v>715</v>
      </c>
      <c r="O1029" s="4">
        <v>51</v>
      </c>
      <c r="P1029" s="67"/>
      <c r="Q1029" s="4">
        <v>13161</v>
      </c>
      <c r="R1029" s="3" t="s">
        <v>716</v>
      </c>
      <c r="S1029" s="3" t="s">
        <v>716</v>
      </c>
      <c r="T1029" s="3" t="s">
        <v>716</v>
      </c>
      <c r="U1029" s="3" t="s">
        <v>716</v>
      </c>
      <c r="V1029" s="3" t="s">
        <v>10717</v>
      </c>
      <c r="W1029" s="63" t="s">
        <v>721</v>
      </c>
    </row>
    <row r="1030" spans="1:23" hidden="1" x14ac:dyDescent="0.25">
      <c r="A1030" s="4">
        <v>33921073</v>
      </c>
      <c r="B1030" s="3" t="s">
        <v>2404</v>
      </c>
      <c r="C1030" s="62">
        <v>13514250</v>
      </c>
      <c r="D1030" s="62">
        <v>3</v>
      </c>
      <c r="E1030" s="62" t="s">
        <v>711</v>
      </c>
      <c r="F1030" s="62">
        <v>72765050091</v>
      </c>
      <c r="G1030" s="4" t="s">
        <v>712</v>
      </c>
      <c r="H1030" s="4" t="s">
        <v>10746</v>
      </c>
      <c r="I1030" s="4">
        <v>20260619</v>
      </c>
      <c r="J1030" s="3" t="s">
        <v>5295</v>
      </c>
      <c r="K1030" s="66" t="s">
        <v>2341</v>
      </c>
      <c r="L1030" s="67" t="s">
        <v>714</v>
      </c>
      <c r="M1030" s="67" t="s">
        <v>714</v>
      </c>
      <c r="N1030" s="68" t="s">
        <v>715</v>
      </c>
      <c r="O1030" s="4">
        <v>7</v>
      </c>
      <c r="P1030" s="67"/>
      <c r="Q1030" s="4">
        <v>13163</v>
      </c>
      <c r="R1030" s="3" t="s">
        <v>716</v>
      </c>
      <c r="S1030" s="3" t="s">
        <v>716</v>
      </c>
      <c r="T1030" s="3" t="s">
        <v>716</v>
      </c>
      <c r="U1030" s="3" t="s">
        <v>716</v>
      </c>
      <c r="V1030" s="3" t="s">
        <v>2405</v>
      </c>
      <c r="W1030" s="63" t="s">
        <v>721</v>
      </c>
    </row>
    <row r="1031" spans="1:23" hidden="1" x14ac:dyDescent="0.25">
      <c r="A1031" s="4">
        <v>33921073</v>
      </c>
      <c r="B1031" s="3" t="s">
        <v>2307</v>
      </c>
      <c r="C1031" s="62">
        <v>1088262066</v>
      </c>
      <c r="D1031" s="62">
        <v>3</v>
      </c>
      <c r="E1031" s="62" t="s">
        <v>711</v>
      </c>
      <c r="F1031" s="62">
        <v>488401407207</v>
      </c>
      <c r="G1031" s="4" t="s">
        <v>712</v>
      </c>
      <c r="H1031" s="4" t="s">
        <v>10706</v>
      </c>
      <c r="I1031" s="4">
        <v>20260619</v>
      </c>
      <c r="J1031" s="3" t="s">
        <v>4291</v>
      </c>
      <c r="K1031" s="66" t="s">
        <v>2588</v>
      </c>
      <c r="L1031" s="67" t="s">
        <v>714</v>
      </c>
      <c r="M1031" s="67" t="s">
        <v>714</v>
      </c>
      <c r="N1031" s="68" t="s">
        <v>715</v>
      </c>
      <c r="O1031" s="4">
        <v>51</v>
      </c>
      <c r="P1031" s="67"/>
      <c r="Q1031" s="4">
        <v>13167</v>
      </c>
      <c r="R1031" s="3" t="s">
        <v>716</v>
      </c>
      <c r="S1031" s="3" t="s">
        <v>716</v>
      </c>
      <c r="T1031" s="3" t="s">
        <v>716</v>
      </c>
      <c r="U1031" s="3" t="s">
        <v>716</v>
      </c>
      <c r="V1031" s="3" t="s">
        <v>10707</v>
      </c>
      <c r="W1031" s="63" t="s">
        <v>721</v>
      </c>
    </row>
    <row r="1032" spans="1:23" hidden="1" x14ac:dyDescent="0.25">
      <c r="A1032" s="4">
        <v>33921073</v>
      </c>
      <c r="B1032" s="3" t="s">
        <v>1930</v>
      </c>
      <c r="C1032" s="62">
        <v>1088310412</v>
      </c>
      <c r="D1032" s="62">
        <v>3</v>
      </c>
      <c r="E1032" s="62" t="s">
        <v>711</v>
      </c>
      <c r="F1032" s="62">
        <v>85200000881</v>
      </c>
      <c r="G1032" s="4" t="s">
        <v>712</v>
      </c>
      <c r="H1032" s="4" t="s">
        <v>10601</v>
      </c>
      <c r="I1032" s="4">
        <v>20260619</v>
      </c>
      <c r="J1032" s="3" t="s">
        <v>1406</v>
      </c>
      <c r="K1032" s="66" t="s">
        <v>2360</v>
      </c>
      <c r="L1032" s="67" t="s">
        <v>714</v>
      </c>
      <c r="M1032" s="67" t="s">
        <v>714</v>
      </c>
      <c r="N1032" s="68" t="s">
        <v>715</v>
      </c>
      <c r="O1032" s="4">
        <v>7</v>
      </c>
      <c r="P1032" s="67"/>
      <c r="Q1032" s="4">
        <v>13168</v>
      </c>
      <c r="R1032" s="3" t="s">
        <v>716</v>
      </c>
      <c r="S1032" s="3" t="s">
        <v>716</v>
      </c>
      <c r="T1032" s="3" t="s">
        <v>716</v>
      </c>
      <c r="U1032" s="3" t="s">
        <v>716</v>
      </c>
      <c r="V1032" s="3" t="s">
        <v>10602</v>
      </c>
      <c r="W1032" s="63" t="s">
        <v>721</v>
      </c>
    </row>
    <row r="1033" spans="1:23" hidden="1" x14ac:dyDescent="0.25">
      <c r="A1033" s="4">
        <v>33921073</v>
      </c>
      <c r="B1033" s="3" t="s">
        <v>2678</v>
      </c>
      <c r="C1033" s="62">
        <v>10125964</v>
      </c>
      <c r="D1033" s="62">
        <v>3</v>
      </c>
      <c r="E1033" s="62" t="s">
        <v>711</v>
      </c>
      <c r="F1033" s="62">
        <v>24058598278</v>
      </c>
      <c r="G1033" s="4" t="s">
        <v>712</v>
      </c>
      <c r="H1033" s="4" t="s">
        <v>10422</v>
      </c>
      <c r="I1033" s="4">
        <v>20260617</v>
      </c>
      <c r="J1033" s="3" t="s">
        <v>1168</v>
      </c>
      <c r="K1033" s="66" t="s">
        <v>2422</v>
      </c>
      <c r="L1033" s="67" t="s">
        <v>714</v>
      </c>
      <c r="M1033" s="67" t="s">
        <v>714</v>
      </c>
      <c r="N1033" s="68" t="s">
        <v>715</v>
      </c>
      <c r="O1033" s="4">
        <v>32</v>
      </c>
      <c r="P1033" s="67"/>
      <c r="Q1033" s="4">
        <v>13169</v>
      </c>
      <c r="R1033" s="3" t="s">
        <v>716</v>
      </c>
      <c r="S1033" s="3" t="s">
        <v>716</v>
      </c>
      <c r="T1033" s="3" t="s">
        <v>716</v>
      </c>
      <c r="U1033" s="3" t="s">
        <v>716</v>
      </c>
      <c r="V1033" s="3" t="s">
        <v>10423</v>
      </c>
      <c r="W1033" s="63" t="s">
        <v>721</v>
      </c>
    </row>
    <row r="1034" spans="1:23" hidden="1" x14ac:dyDescent="0.25">
      <c r="A1034" s="4">
        <v>33921073</v>
      </c>
      <c r="B1034" s="3" t="s">
        <v>143</v>
      </c>
      <c r="C1034" s="62">
        <v>1088268503</v>
      </c>
      <c r="D1034" s="62">
        <v>6</v>
      </c>
      <c r="E1034" s="62" t="s">
        <v>727</v>
      </c>
      <c r="F1034" s="62">
        <v>468029491</v>
      </c>
      <c r="G1034" s="4" t="s">
        <v>712</v>
      </c>
      <c r="H1034" s="4" t="s">
        <v>10543</v>
      </c>
      <c r="I1034" s="4">
        <v>20260618</v>
      </c>
      <c r="J1034" s="3" t="s">
        <v>9820</v>
      </c>
      <c r="K1034" s="66" t="s">
        <v>2360</v>
      </c>
      <c r="L1034" s="67"/>
      <c r="M1034" s="67"/>
      <c r="N1034" s="68" t="s">
        <v>715</v>
      </c>
      <c r="O1034" s="4">
        <v>1</v>
      </c>
      <c r="P1034" s="67"/>
      <c r="Q1034" s="4">
        <v>13171</v>
      </c>
      <c r="R1034" s="3" t="s">
        <v>716</v>
      </c>
      <c r="S1034" s="3" t="s">
        <v>716</v>
      </c>
      <c r="T1034" s="3" t="s">
        <v>716</v>
      </c>
      <c r="U1034" s="3" t="s">
        <v>716</v>
      </c>
      <c r="V1034" s="3" t="s">
        <v>1588</v>
      </c>
      <c r="W1034" s="63" t="s">
        <v>721</v>
      </c>
    </row>
    <row r="1035" spans="1:23" hidden="1" x14ac:dyDescent="0.25">
      <c r="A1035" s="4">
        <v>33921073</v>
      </c>
      <c r="B1035" s="3" t="s">
        <v>1099</v>
      </c>
      <c r="C1035" s="62">
        <v>1004774738</v>
      </c>
      <c r="D1035" s="62">
        <v>3</v>
      </c>
      <c r="E1035" s="62" t="s">
        <v>711</v>
      </c>
      <c r="F1035" s="62">
        <v>488412659820</v>
      </c>
      <c r="G1035" s="4" t="s">
        <v>712</v>
      </c>
      <c r="H1035" s="4" t="s">
        <v>10693</v>
      </c>
      <c r="I1035" s="4">
        <v>20260619</v>
      </c>
      <c r="J1035" s="3" t="s">
        <v>943</v>
      </c>
      <c r="K1035" s="66" t="s">
        <v>2417</v>
      </c>
      <c r="L1035" s="67" t="s">
        <v>714</v>
      </c>
      <c r="M1035" s="67" t="s">
        <v>714</v>
      </c>
      <c r="N1035" s="68" t="s">
        <v>715</v>
      </c>
      <c r="O1035" s="4">
        <v>51</v>
      </c>
      <c r="P1035" s="67"/>
      <c r="Q1035" s="4">
        <v>13172</v>
      </c>
      <c r="R1035" s="3" t="s">
        <v>716</v>
      </c>
      <c r="S1035" s="3" t="s">
        <v>716</v>
      </c>
      <c r="T1035" s="3" t="s">
        <v>716</v>
      </c>
      <c r="U1035" s="3" t="s">
        <v>716</v>
      </c>
      <c r="V1035" s="3" t="s">
        <v>10694</v>
      </c>
      <c r="W1035" s="63" t="s">
        <v>721</v>
      </c>
    </row>
    <row r="1036" spans="1:23" hidden="1" x14ac:dyDescent="0.25">
      <c r="A1036" s="4">
        <v>33921073</v>
      </c>
      <c r="B1036" s="3" t="s">
        <v>1532</v>
      </c>
      <c r="C1036" s="62">
        <v>1088302255</v>
      </c>
      <c r="D1036" s="62">
        <v>3</v>
      </c>
      <c r="E1036" s="62" t="s">
        <v>711</v>
      </c>
      <c r="F1036" s="62">
        <v>76041006460</v>
      </c>
      <c r="G1036" s="4" t="s">
        <v>712</v>
      </c>
      <c r="H1036" s="4" t="s">
        <v>10358</v>
      </c>
      <c r="I1036" s="4">
        <v>20260617</v>
      </c>
      <c r="J1036" s="3" t="s">
        <v>1406</v>
      </c>
      <c r="K1036" s="66" t="s">
        <v>2417</v>
      </c>
      <c r="L1036" s="67" t="s">
        <v>714</v>
      </c>
      <c r="M1036" s="67" t="s">
        <v>714</v>
      </c>
      <c r="N1036" s="68" t="s">
        <v>715</v>
      </c>
      <c r="O1036" s="4">
        <v>7</v>
      </c>
      <c r="P1036" s="67"/>
      <c r="Q1036" s="4">
        <v>13173</v>
      </c>
      <c r="R1036" s="3" t="s">
        <v>716</v>
      </c>
      <c r="S1036" s="3" t="s">
        <v>716</v>
      </c>
      <c r="T1036" s="3" t="s">
        <v>716</v>
      </c>
      <c r="U1036" s="3" t="s">
        <v>716</v>
      </c>
      <c r="V1036" s="3" t="s">
        <v>10359</v>
      </c>
      <c r="W1036" s="63" t="s">
        <v>721</v>
      </c>
    </row>
    <row r="1037" spans="1:23" hidden="1" x14ac:dyDescent="0.25">
      <c r="A1037" s="4">
        <v>33921073</v>
      </c>
      <c r="B1037" s="3" t="s">
        <v>1184</v>
      </c>
      <c r="C1037" s="62">
        <v>1121924954</v>
      </c>
      <c r="D1037" s="62">
        <v>3</v>
      </c>
      <c r="E1037" s="62" t="s">
        <v>711</v>
      </c>
      <c r="F1037" s="62">
        <v>39568680263</v>
      </c>
      <c r="G1037" s="4" t="s">
        <v>712</v>
      </c>
      <c r="H1037" s="4" t="s">
        <v>10686</v>
      </c>
      <c r="I1037" s="4">
        <v>20260619</v>
      </c>
      <c r="J1037" s="3" t="s">
        <v>9472</v>
      </c>
      <c r="K1037" s="66" t="s">
        <v>2422</v>
      </c>
      <c r="L1037" s="67" t="s">
        <v>714</v>
      </c>
      <c r="M1037" s="67" t="s">
        <v>714</v>
      </c>
      <c r="N1037" s="68" t="s">
        <v>715</v>
      </c>
      <c r="O1037" s="4">
        <v>7</v>
      </c>
      <c r="P1037" s="67"/>
      <c r="Q1037" s="4">
        <v>13176</v>
      </c>
      <c r="R1037" s="3" t="s">
        <v>716</v>
      </c>
      <c r="S1037" s="3" t="s">
        <v>716</v>
      </c>
      <c r="T1037" s="3" t="s">
        <v>716</v>
      </c>
      <c r="U1037" s="3" t="s">
        <v>716</v>
      </c>
      <c r="V1037" s="3" t="s">
        <v>1185</v>
      </c>
      <c r="W1037" s="63" t="s">
        <v>721</v>
      </c>
    </row>
    <row r="1038" spans="1:23" hidden="1" x14ac:dyDescent="0.25">
      <c r="A1038" s="4">
        <v>33921073</v>
      </c>
      <c r="B1038" s="3" t="s">
        <v>1161</v>
      </c>
      <c r="C1038" s="62">
        <v>1088314604</v>
      </c>
      <c r="D1038" s="62">
        <v>3</v>
      </c>
      <c r="E1038" s="62" t="s">
        <v>711</v>
      </c>
      <c r="F1038" s="62">
        <v>702046970</v>
      </c>
      <c r="G1038" s="4" t="s">
        <v>712</v>
      </c>
      <c r="H1038" s="4" t="s">
        <v>10755</v>
      </c>
      <c r="I1038" s="4">
        <v>20260619</v>
      </c>
      <c r="J1038" s="3" t="s">
        <v>10756</v>
      </c>
      <c r="K1038" s="66" t="s">
        <v>2422</v>
      </c>
      <c r="L1038" s="67" t="s">
        <v>714</v>
      </c>
      <c r="M1038" s="67" t="s">
        <v>714</v>
      </c>
      <c r="N1038" s="68" t="s">
        <v>715</v>
      </c>
      <c r="O1038" s="4">
        <v>19</v>
      </c>
      <c r="P1038" s="67"/>
      <c r="Q1038" s="4">
        <v>13179</v>
      </c>
      <c r="R1038" s="3" t="s">
        <v>716</v>
      </c>
      <c r="S1038" s="3" t="s">
        <v>716</v>
      </c>
      <c r="T1038" s="3" t="s">
        <v>716</v>
      </c>
      <c r="U1038" s="3" t="s">
        <v>716</v>
      </c>
      <c r="V1038" s="3" t="s">
        <v>10757</v>
      </c>
      <c r="W1038" s="63" t="s">
        <v>721</v>
      </c>
    </row>
    <row r="1039" spans="1:23" hidden="1" x14ac:dyDescent="0.25">
      <c r="A1039" s="4">
        <v>33858358</v>
      </c>
      <c r="B1039" s="3" t="s">
        <v>11107</v>
      </c>
      <c r="C1039" s="62">
        <v>10137977</v>
      </c>
      <c r="D1039" s="62">
        <v>3</v>
      </c>
      <c r="E1039" s="62" t="s">
        <v>711</v>
      </c>
      <c r="F1039" s="62">
        <v>7376241429</v>
      </c>
      <c r="G1039" s="4" t="s">
        <v>712</v>
      </c>
      <c r="H1039" s="4" t="s">
        <v>11108</v>
      </c>
      <c r="I1039" s="4">
        <v>20260624</v>
      </c>
      <c r="J1039" s="3" t="s">
        <v>713</v>
      </c>
      <c r="K1039" s="66" t="s">
        <v>1994</v>
      </c>
      <c r="L1039" s="67" t="s">
        <v>714</v>
      </c>
      <c r="M1039" s="67" t="s">
        <v>714</v>
      </c>
      <c r="N1039" s="68" t="s">
        <v>715</v>
      </c>
      <c r="O1039" s="4">
        <v>7</v>
      </c>
      <c r="P1039" s="67"/>
      <c r="Q1039" s="4">
        <v>13181</v>
      </c>
      <c r="R1039" s="3" t="s">
        <v>716</v>
      </c>
      <c r="S1039" s="3" t="s">
        <v>716</v>
      </c>
      <c r="T1039" s="3" t="s">
        <v>716</v>
      </c>
      <c r="U1039" s="3" t="s">
        <v>716</v>
      </c>
      <c r="V1039" s="3" t="s">
        <v>724</v>
      </c>
      <c r="W1039" s="63">
        <v>42137697</v>
      </c>
    </row>
    <row r="1040" spans="1:23" hidden="1" x14ac:dyDescent="0.25">
      <c r="A1040" s="4">
        <v>33858358</v>
      </c>
      <c r="B1040" s="3" t="s">
        <v>11100</v>
      </c>
      <c r="C1040" s="62">
        <v>1004755212</v>
      </c>
      <c r="D1040" s="62">
        <v>3</v>
      </c>
      <c r="E1040" s="62" t="s">
        <v>711</v>
      </c>
      <c r="F1040" s="62">
        <v>3007312776</v>
      </c>
      <c r="G1040" s="4" t="s">
        <v>712</v>
      </c>
      <c r="H1040" s="4" t="s">
        <v>11101</v>
      </c>
      <c r="I1040" s="4">
        <v>20260624</v>
      </c>
      <c r="J1040" s="3" t="s">
        <v>713</v>
      </c>
      <c r="K1040" s="66" t="s">
        <v>1994</v>
      </c>
      <c r="L1040" s="67" t="s">
        <v>714</v>
      </c>
      <c r="M1040" s="67" t="s">
        <v>714</v>
      </c>
      <c r="N1040" s="68" t="s">
        <v>715</v>
      </c>
      <c r="O1040" s="4">
        <v>50</v>
      </c>
      <c r="P1040" s="67"/>
      <c r="Q1040" s="4">
        <v>13183</v>
      </c>
      <c r="R1040" s="3" t="s">
        <v>716</v>
      </c>
      <c r="S1040" s="3" t="s">
        <v>716</v>
      </c>
      <c r="T1040" s="3" t="s">
        <v>716</v>
      </c>
      <c r="U1040" s="3" t="s">
        <v>716</v>
      </c>
      <c r="V1040" s="3" t="s">
        <v>724</v>
      </c>
      <c r="W1040" s="63">
        <v>42137697</v>
      </c>
    </row>
    <row r="1041" spans="1:23" hidden="1" x14ac:dyDescent="0.25">
      <c r="A1041" s="4">
        <v>33858358</v>
      </c>
      <c r="B1041" s="3" t="s">
        <v>11105</v>
      </c>
      <c r="C1041" s="62">
        <v>65746696</v>
      </c>
      <c r="D1041" s="62">
        <v>3</v>
      </c>
      <c r="E1041" s="62" t="s">
        <v>711</v>
      </c>
      <c r="F1041" s="62">
        <v>42483005339</v>
      </c>
      <c r="G1041" s="4" t="s">
        <v>712</v>
      </c>
      <c r="H1041" s="4" t="s">
        <v>11106</v>
      </c>
      <c r="I1041" s="4">
        <v>20260624</v>
      </c>
      <c r="J1041" s="3" t="s">
        <v>713</v>
      </c>
      <c r="K1041" s="66" t="s">
        <v>1994</v>
      </c>
      <c r="L1041" s="67" t="s">
        <v>714</v>
      </c>
      <c r="M1041" s="67" t="s">
        <v>714</v>
      </c>
      <c r="N1041" s="68" t="s">
        <v>715</v>
      </c>
      <c r="O1041" s="4">
        <v>7</v>
      </c>
      <c r="P1041" s="67"/>
      <c r="Q1041" s="4">
        <v>13184</v>
      </c>
      <c r="R1041" s="3" t="s">
        <v>716</v>
      </c>
      <c r="S1041" s="3" t="s">
        <v>716</v>
      </c>
      <c r="T1041" s="3" t="s">
        <v>716</v>
      </c>
      <c r="U1041" s="3" t="s">
        <v>716</v>
      </c>
      <c r="V1041" s="3" t="s">
        <v>724</v>
      </c>
      <c r="W1041" s="63">
        <v>42137697</v>
      </c>
    </row>
    <row r="1042" spans="1:23" hidden="1" x14ac:dyDescent="0.25">
      <c r="A1042" s="4">
        <v>33858358</v>
      </c>
      <c r="B1042" s="3" t="s">
        <v>11135</v>
      </c>
      <c r="C1042" s="62">
        <v>31602772</v>
      </c>
      <c r="D1042" s="62">
        <v>3</v>
      </c>
      <c r="E1042" s="62" t="s">
        <v>711</v>
      </c>
      <c r="F1042" s="62">
        <v>73200001136</v>
      </c>
      <c r="G1042" s="4" t="s">
        <v>712</v>
      </c>
      <c r="H1042" s="4" t="s">
        <v>11136</v>
      </c>
      <c r="I1042" s="4">
        <v>20260624</v>
      </c>
      <c r="J1042" s="3" t="s">
        <v>713</v>
      </c>
      <c r="K1042" s="66" t="s">
        <v>912</v>
      </c>
      <c r="L1042" s="67" t="s">
        <v>714</v>
      </c>
      <c r="M1042" s="67" t="s">
        <v>714</v>
      </c>
      <c r="N1042" s="68" t="s">
        <v>715</v>
      </c>
      <c r="O1042" s="4">
        <v>7</v>
      </c>
      <c r="P1042" s="67"/>
      <c r="Q1042" s="4">
        <v>13185</v>
      </c>
      <c r="R1042" s="3" t="s">
        <v>716</v>
      </c>
      <c r="S1042" s="3" t="s">
        <v>716</v>
      </c>
      <c r="T1042" s="3" t="s">
        <v>716</v>
      </c>
      <c r="U1042" s="3" t="s">
        <v>716</v>
      </c>
      <c r="V1042" s="3" t="s">
        <v>724</v>
      </c>
      <c r="W1042" s="63">
        <v>42137697</v>
      </c>
    </row>
    <row r="1043" spans="1:23" hidden="1" x14ac:dyDescent="0.25">
      <c r="A1043" s="4">
        <v>33921073</v>
      </c>
      <c r="B1043" s="3" t="s">
        <v>2906</v>
      </c>
      <c r="C1043" s="62">
        <v>42126030</v>
      </c>
      <c r="D1043" s="62">
        <v>3</v>
      </c>
      <c r="E1043" s="62" t="s">
        <v>711</v>
      </c>
      <c r="F1043" s="62">
        <v>127470138901</v>
      </c>
      <c r="G1043" s="4" t="s">
        <v>712</v>
      </c>
      <c r="H1043" s="4" t="s">
        <v>10418</v>
      </c>
      <c r="I1043" s="4">
        <v>20260617</v>
      </c>
      <c r="J1043" s="3" t="s">
        <v>1168</v>
      </c>
      <c r="K1043" s="66" t="s">
        <v>2341</v>
      </c>
      <c r="L1043" s="67" t="s">
        <v>714</v>
      </c>
      <c r="M1043" s="67" t="s">
        <v>714</v>
      </c>
      <c r="N1043" s="68" t="s">
        <v>715</v>
      </c>
      <c r="O1043" s="4">
        <v>51</v>
      </c>
      <c r="P1043" s="67"/>
      <c r="Q1043" s="4">
        <v>13186</v>
      </c>
      <c r="R1043" s="3" t="s">
        <v>716</v>
      </c>
      <c r="S1043" s="3" t="s">
        <v>716</v>
      </c>
      <c r="T1043" s="3" t="s">
        <v>716</v>
      </c>
      <c r="U1043" s="3" t="s">
        <v>716</v>
      </c>
      <c r="V1043" s="3" t="s">
        <v>10419</v>
      </c>
      <c r="W1043" s="63" t="s">
        <v>721</v>
      </c>
    </row>
    <row r="1044" spans="1:23" hidden="1" x14ac:dyDescent="0.25">
      <c r="A1044" s="4">
        <v>33858358</v>
      </c>
      <c r="B1044" s="3" t="s">
        <v>11111</v>
      </c>
      <c r="C1044" s="62">
        <v>1091272077</v>
      </c>
      <c r="D1044" s="62">
        <v>3</v>
      </c>
      <c r="E1044" s="62" t="s">
        <v>711</v>
      </c>
      <c r="F1044" s="62">
        <v>74487000667</v>
      </c>
      <c r="G1044" s="4" t="s">
        <v>712</v>
      </c>
      <c r="H1044" s="4" t="s">
        <v>11112</v>
      </c>
      <c r="I1044" s="4">
        <v>20260624</v>
      </c>
      <c r="J1044" s="3" t="s">
        <v>713</v>
      </c>
      <c r="K1044" s="66" t="s">
        <v>1994</v>
      </c>
      <c r="L1044" s="67" t="s">
        <v>714</v>
      </c>
      <c r="M1044" s="67" t="s">
        <v>714</v>
      </c>
      <c r="N1044" s="68" t="s">
        <v>715</v>
      </c>
      <c r="O1044" s="4">
        <v>7</v>
      </c>
      <c r="P1044" s="67"/>
      <c r="Q1044" s="4">
        <v>13188</v>
      </c>
      <c r="R1044" s="3" t="s">
        <v>716</v>
      </c>
      <c r="S1044" s="3" t="s">
        <v>716</v>
      </c>
      <c r="T1044" s="3" t="s">
        <v>716</v>
      </c>
      <c r="U1044" s="3" t="s">
        <v>716</v>
      </c>
      <c r="V1044" s="3" t="s">
        <v>724</v>
      </c>
      <c r="W1044" s="63">
        <v>42137697</v>
      </c>
    </row>
    <row r="1045" spans="1:23" hidden="1" x14ac:dyDescent="0.25">
      <c r="A1045" s="4">
        <v>33921073</v>
      </c>
      <c r="B1045" s="3" t="s">
        <v>1212</v>
      </c>
      <c r="C1045" s="62">
        <v>1026140313</v>
      </c>
      <c r="D1045" s="62">
        <v>3</v>
      </c>
      <c r="E1045" s="62" t="s">
        <v>711</v>
      </c>
      <c r="F1045" s="62">
        <v>54159065912</v>
      </c>
      <c r="G1045" s="4" t="s">
        <v>712</v>
      </c>
      <c r="H1045" s="4" t="s">
        <v>10721</v>
      </c>
      <c r="I1045" s="4">
        <v>20260619</v>
      </c>
      <c r="J1045" s="3" t="s">
        <v>1040</v>
      </c>
      <c r="K1045" s="66" t="s">
        <v>2422</v>
      </c>
      <c r="L1045" s="67" t="s">
        <v>714</v>
      </c>
      <c r="M1045" s="67" t="s">
        <v>714</v>
      </c>
      <c r="N1045" s="68" t="s">
        <v>715</v>
      </c>
      <c r="O1045" s="4">
        <v>7</v>
      </c>
      <c r="P1045" s="67"/>
      <c r="Q1045" s="4">
        <v>13189</v>
      </c>
      <c r="R1045" s="3" t="s">
        <v>716</v>
      </c>
      <c r="S1045" s="3" t="s">
        <v>716</v>
      </c>
      <c r="T1045" s="3" t="s">
        <v>716</v>
      </c>
      <c r="U1045" s="3" t="s">
        <v>716</v>
      </c>
      <c r="V1045" s="3" t="s">
        <v>10722</v>
      </c>
      <c r="W1045" s="63" t="s">
        <v>721</v>
      </c>
    </row>
    <row r="1046" spans="1:23" hidden="1" x14ac:dyDescent="0.25">
      <c r="A1046" s="4">
        <v>33921073</v>
      </c>
      <c r="B1046" s="3" t="s">
        <v>1112</v>
      </c>
      <c r="C1046" s="62">
        <v>9862402</v>
      </c>
      <c r="D1046" s="62">
        <v>3</v>
      </c>
      <c r="E1046" s="62" t="s">
        <v>711</v>
      </c>
      <c r="F1046" s="62">
        <v>488431455788</v>
      </c>
      <c r="G1046" s="4" t="s">
        <v>712</v>
      </c>
      <c r="H1046" s="4" t="s">
        <v>10699</v>
      </c>
      <c r="I1046" s="4">
        <v>20260619</v>
      </c>
      <c r="J1046" s="3" t="s">
        <v>10700</v>
      </c>
      <c r="K1046" s="66" t="s">
        <v>2422</v>
      </c>
      <c r="L1046" s="67" t="s">
        <v>714</v>
      </c>
      <c r="M1046" s="67" t="s">
        <v>714</v>
      </c>
      <c r="N1046" s="68" t="s">
        <v>715</v>
      </c>
      <c r="O1046" s="4">
        <v>51</v>
      </c>
      <c r="P1046" s="67"/>
      <c r="Q1046" s="4">
        <v>13190</v>
      </c>
      <c r="R1046" s="3" t="s">
        <v>716</v>
      </c>
      <c r="S1046" s="3" t="s">
        <v>716</v>
      </c>
      <c r="T1046" s="3" t="s">
        <v>716</v>
      </c>
      <c r="U1046" s="3" t="s">
        <v>716</v>
      </c>
      <c r="V1046" s="3" t="s">
        <v>1113</v>
      </c>
      <c r="W1046" s="63" t="s">
        <v>721</v>
      </c>
    </row>
    <row r="1047" spans="1:23" hidden="1" x14ac:dyDescent="0.25">
      <c r="A1047" s="4">
        <v>33858358</v>
      </c>
      <c r="B1047" s="3" t="s">
        <v>11133</v>
      </c>
      <c r="C1047" s="62">
        <v>42100452</v>
      </c>
      <c r="D1047" s="62">
        <v>3</v>
      </c>
      <c r="E1047" s="62" t="s">
        <v>711</v>
      </c>
      <c r="F1047" s="62">
        <v>72376356931</v>
      </c>
      <c r="G1047" s="4" t="s">
        <v>712</v>
      </c>
      <c r="H1047" s="4" t="s">
        <v>11134</v>
      </c>
      <c r="I1047" s="4">
        <v>20260624</v>
      </c>
      <c r="J1047" s="3" t="s">
        <v>713</v>
      </c>
      <c r="K1047" s="66" t="s">
        <v>1994</v>
      </c>
      <c r="L1047" s="67" t="s">
        <v>714</v>
      </c>
      <c r="M1047" s="67" t="s">
        <v>714</v>
      </c>
      <c r="N1047" s="68" t="s">
        <v>715</v>
      </c>
      <c r="O1047" s="4">
        <v>7</v>
      </c>
      <c r="P1047" s="67"/>
      <c r="Q1047" s="4">
        <v>13191</v>
      </c>
      <c r="R1047" s="3" t="s">
        <v>716</v>
      </c>
      <c r="S1047" s="3" t="s">
        <v>716</v>
      </c>
      <c r="T1047" s="3" t="s">
        <v>716</v>
      </c>
      <c r="U1047" s="3" t="s">
        <v>716</v>
      </c>
      <c r="V1047" s="3" t="s">
        <v>724</v>
      </c>
      <c r="W1047" s="63">
        <v>42137697</v>
      </c>
    </row>
    <row r="1048" spans="1:23" hidden="1" x14ac:dyDescent="0.25">
      <c r="A1048" s="4">
        <v>33858390</v>
      </c>
      <c r="B1048" s="3" t="s">
        <v>3236</v>
      </c>
      <c r="C1048" s="62">
        <v>1018451138</v>
      </c>
      <c r="D1048" s="62">
        <v>3</v>
      </c>
      <c r="E1048" s="62" t="s">
        <v>711</v>
      </c>
      <c r="F1048" s="62">
        <v>1347733110</v>
      </c>
      <c r="G1048" s="4" t="s">
        <v>712</v>
      </c>
      <c r="H1048" s="4" t="s">
        <v>10654</v>
      </c>
      <c r="I1048" s="4">
        <v>20260619</v>
      </c>
      <c r="J1048" s="3" t="s">
        <v>1570</v>
      </c>
      <c r="K1048" s="66" t="s">
        <v>3107</v>
      </c>
      <c r="L1048" s="67" t="s">
        <v>714</v>
      </c>
      <c r="M1048" s="67" t="s">
        <v>714</v>
      </c>
      <c r="N1048" s="68" t="s">
        <v>715</v>
      </c>
      <c r="O1048" s="4">
        <v>7</v>
      </c>
      <c r="P1048" s="67"/>
      <c r="Q1048" s="4">
        <v>13192</v>
      </c>
      <c r="R1048" s="3" t="s">
        <v>716</v>
      </c>
      <c r="S1048" s="3" t="s">
        <v>716</v>
      </c>
      <c r="T1048" s="3" t="s">
        <v>716</v>
      </c>
      <c r="U1048" s="3" t="s">
        <v>716</v>
      </c>
      <c r="V1048" s="3" t="s">
        <v>10655</v>
      </c>
      <c r="W1048" s="63" t="s">
        <v>721</v>
      </c>
    </row>
    <row r="1049" spans="1:23" hidden="1" x14ac:dyDescent="0.25">
      <c r="A1049" s="4">
        <v>33858358</v>
      </c>
      <c r="B1049" s="3" t="s">
        <v>11137</v>
      </c>
      <c r="C1049" s="62">
        <v>25173543</v>
      </c>
      <c r="D1049" s="62">
        <v>3</v>
      </c>
      <c r="E1049" s="62" t="s">
        <v>711</v>
      </c>
      <c r="F1049" s="62">
        <v>74474044657</v>
      </c>
      <c r="G1049" s="4" t="s">
        <v>712</v>
      </c>
      <c r="H1049" s="4" t="s">
        <v>11138</v>
      </c>
      <c r="I1049" s="4">
        <v>20260624</v>
      </c>
      <c r="J1049" s="3" t="s">
        <v>713</v>
      </c>
      <c r="K1049" s="66" t="s">
        <v>1994</v>
      </c>
      <c r="L1049" s="67" t="s">
        <v>714</v>
      </c>
      <c r="M1049" s="67" t="s">
        <v>714</v>
      </c>
      <c r="N1049" s="68" t="s">
        <v>715</v>
      </c>
      <c r="O1049" s="4">
        <v>7</v>
      </c>
      <c r="P1049" s="67"/>
      <c r="Q1049" s="4">
        <v>13194</v>
      </c>
      <c r="R1049" s="3" t="s">
        <v>716</v>
      </c>
      <c r="S1049" s="3" t="s">
        <v>716</v>
      </c>
      <c r="T1049" s="3" t="s">
        <v>716</v>
      </c>
      <c r="U1049" s="3" t="s">
        <v>716</v>
      </c>
      <c r="V1049" s="3" t="s">
        <v>724</v>
      </c>
      <c r="W1049" s="63">
        <v>42137697</v>
      </c>
    </row>
    <row r="1050" spans="1:23" hidden="1" x14ac:dyDescent="0.25">
      <c r="A1050" s="4">
        <v>33858358</v>
      </c>
      <c r="B1050" s="3" t="s">
        <v>11139</v>
      </c>
      <c r="C1050" s="62">
        <v>42003782</v>
      </c>
      <c r="D1050" s="62">
        <v>3</v>
      </c>
      <c r="E1050" s="62" t="s">
        <v>711</v>
      </c>
      <c r="F1050" s="62">
        <v>344112966</v>
      </c>
      <c r="G1050" s="4" t="s">
        <v>712</v>
      </c>
      <c r="H1050" s="4" t="s">
        <v>11140</v>
      </c>
      <c r="I1050" s="4">
        <v>20260624</v>
      </c>
      <c r="J1050" s="3" t="s">
        <v>713</v>
      </c>
      <c r="K1050" s="66" t="s">
        <v>1994</v>
      </c>
      <c r="L1050" s="67" t="s">
        <v>714</v>
      </c>
      <c r="M1050" s="67" t="s">
        <v>714</v>
      </c>
      <c r="N1050" s="68" t="s">
        <v>715</v>
      </c>
      <c r="O1050" s="4">
        <v>51</v>
      </c>
      <c r="P1050" s="67"/>
      <c r="Q1050" s="4">
        <v>13197</v>
      </c>
      <c r="R1050" s="3" t="s">
        <v>716</v>
      </c>
      <c r="S1050" s="3" t="s">
        <v>716</v>
      </c>
      <c r="T1050" s="3" t="s">
        <v>716</v>
      </c>
      <c r="U1050" s="3" t="s">
        <v>716</v>
      </c>
      <c r="V1050" s="3" t="s">
        <v>724</v>
      </c>
      <c r="W1050" s="63">
        <v>42137697</v>
      </c>
    </row>
    <row r="1051" spans="1:23" hidden="1" x14ac:dyDescent="0.25">
      <c r="A1051" s="4">
        <v>33858358</v>
      </c>
      <c r="B1051" s="3" t="s">
        <v>11095</v>
      </c>
      <c r="C1051" s="62">
        <v>1054917170</v>
      </c>
      <c r="D1051" s="62">
        <v>3</v>
      </c>
      <c r="E1051" s="62" t="s">
        <v>711</v>
      </c>
      <c r="F1051" s="62">
        <v>84240360631</v>
      </c>
      <c r="G1051" s="4" t="s">
        <v>712</v>
      </c>
      <c r="H1051" s="4" t="s">
        <v>11096</v>
      </c>
      <c r="I1051" s="4">
        <v>20260624</v>
      </c>
      <c r="J1051" s="3" t="s">
        <v>713</v>
      </c>
      <c r="K1051" s="66" t="s">
        <v>1994</v>
      </c>
      <c r="L1051" s="67" t="s">
        <v>714</v>
      </c>
      <c r="M1051" s="67" t="s">
        <v>714</v>
      </c>
      <c r="N1051" s="68" t="s">
        <v>715</v>
      </c>
      <c r="O1051" s="4">
        <v>7</v>
      </c>
      <c r="P1051" s="67"/>
      <c r="Q1051" s="4">
        <v>13199</v>
      </c>
      <c r="R1051" s="3" t="s">
        <v>716</v>
      </c>
      <c r="S1051" s="3" t="s">
        <v>716</v>
      </c>
      <c r="T1051" s="3" t="s">
        <v>716</v>
      </c>
      <c r="U1051" s="3" t="s">
        <v>716</v>
      </c>
      <c r="V1051" s="3" t="s">
        <v>724</v>
      </c>
      <c r="W1051" s="63">
        <v>42137697</v>
      </c>
    </row>
    <row r="1052" spans="1:23" hidden="1" x14ac:dyDescent="0.25">
      <c r="A1052" s="4">
        <v>33921073</v>
      </c>
      <c r="B1052" s="3" t="s">
        <v>10708</v>
      </c>
      <c r="C1052" s="62">
        <v>1093224988</v>
      </c>
      <c r="D1052" s="62">
        <v>3</v>
      </c>
      <c r="E1052" s="62" t="s">
        <v>711</v>
      </c>
      <c r="F1052" s="62">
        <v>74461172036</v>
      </c>
      <c r="G1052" s="4" t="s">
        <v>712</v>
      </c>
      <c r="H1052" s="4" t="s">
        <v>10709</v>
      </c>
      <c r="I1052" s="4">
        <v>20260619</v>
      </c>
      <c r="J1052" s="3" t="s">
        <v>758</v>
      </c>
      <c r="K1052" s="66" t="s">
        <v>10710</v>
      </c>
      <c r="L1052" s="67" t="s">
        <v>714</v>
      </c>
      <c r="M1052" s="67" t="s">
        <v>714</v>
      </c>
      <c r="N1052" s="68" t="s">
        <v>715</v>
      </c>
      <c r="O1052" s="4">
        <v>7</v>
      </c>
      <c r="P1052" s="67"/>
      <c r="Q1052" s="4">
        <v>13200</v>
      </c>
      <c r="R1052" s="3" t="s">
        <v>716</v>
      </c>
      <c r="S1052" s="3" t="s">
        <v>716</v>
      </c>
      <c r="T1052" s="3" t="s">
        <v>716</v>
      </c>
      <c r="U1052" s="3" t="s">
        <v>716</v>
      </c>
      <c r="V1052" s="3" t="s">
        <v>10711</v>
      </c>
      <c r="W1052" s="63" t="s">
        <v>721</v>
      </c>
    </row>
    <row r="1053" spans="1:23" hidden="1" x14ac:dyDescent="0.25">
      <c r="A1053" s="4">
        <v>33858358</v>
      </c>
      <c r="B1053" s="3" t="s">
        <v>12183</v>
      </c>
      <c r="C1053" s="62">
        <v>51771399</v>
      </c>
      <c r="D1053" s="62">
        <v>3</v>
      </c>
      <c r="E1053" s="62" t="s">
        <v>711</v>
      </c>
      <c r="F1053" s="62">
        <v>3200010332</v>
      </c>
      <c r="G1053" s="4" t="s">
        <v>712</v>
      </c>
      <c r="H1053" s="4" t="s">
        <v>12184</v>
      </c>
      <c r="I1053" s="4">
        <v>20260630</v>
      </c>
      <c r="J1053" s="3" t="s">
        <v>713</v>
      </c>
      <c r="K1053" s="66" t="s">
        <v>1994</v>
      </c>
      <c r="L1053" s="67" t="s">
        <v>714</v>
      </c>
      <c r="M1053" s="67" t="s">
        <v>714</v>
      </c>
      <c r="N1053" s="68" t="s">
        <v>715</v>
      </c>
      <c r="O1053" s="4">
        <v>51</v>
      </c>
      <c r="P1053" s="67"/>
      <c r="Q1053" s="4">
        <v>13201</v>
      </c>
      <c r="R1053" s="3" t="s">
        <v>716</v>
      </c>
      <c r="S1053" s="3" t="s">
        <v>716</v>
      </c>
      <c r="T1053" s="3" t="s">
        <v>716</v>
      </c>
      <c r="U1053" s="3" t="s">
        <v>716</v>
      </c>
      <c r="V1053" s="3" t="s">
        <v>724</v>
      </c>
      <c r="W1053" s="63">
        <v>42137697</v>
      </c>
    </row>
    <row r="1054" spans="1:23" hidden="1" x14ac:dyDescent="0.25">
      <c r="A1054" s="4">
        <v>33921073</v>
      </c>
      <c r="B1054" s="3" t="s">
        <v>1488</v>
      </c>
      <c r="C1054" s="62">
        <v>42112548</v>
      </c>
      <c r="D1054" s="62">
        <v>3</v>
      </c>
      <c r="E1054" s="62" t="s">
        <v>711</v>
      </c>
      <c r="F1054" s="62">
        <v>127470021479</v>
      </c>
      <c r="G1054" s="4" t="s">
        <v>712</v>
      </c>
      <c r="H1054" s="4" t="s">
        <v>10734</v>
      </c>
      <c r="I1054" s="4">
        <v>20260619</v>
      </c>
      <c r="J1054" s="3" t="s">
        <v>10735</v>
      </c>
      <c r="K1054" s="66" t="s">
        <v>2341</v>
      </c>
      <c r="L1054" s="67" t="s">
        <v>714</v>
      </c>
      <c r="M1054" s="67" t="s">
        <v>714</v>
      </c>
      <c r="N1054" s="68" t="s">
        <v>715</v>
      </c>
      <c r="O1054" s="4">
        <v>51</v>
      </c>
      <c r="P1054" s="67"/>
      <c r="Q1054" s="4">
        <v>13202</v>
      </c>
      <c r="R1054" s="3" t="s">
        <v>716</v>
      </c>
      <c r="S1054" s="3" t="s">
        <v>716</v>
      </c>
      <c r="T1054" s="3" t="s">
        <v>716</v>
      </c>
      <c r="U1054" s="3" t="s">
        <v>716</v>
      </c>
      <c r="V1054" s="3" t="s">
        <v>1489</v>
      </c>
      <c r="W1054" s="63" t="s">
        <v>721</v>
      </c>
    </row>
    <row r="1055" spans="1:23" hidden="1" x14ac:dyDescent="0.25">
      <c r="A1055" s="4">
        <v>33858358</v>
      </c>
      <c r="B1055" s="3" t="s">
        <v>11150</v>
      </c>
      <c r="C1055" s="62">
        <v>42052355</v>
      </c>
      <c r="D1055" s="62">
        <v>3</v>
      </c>
      <c r="E1055" s="62" t="s">
        <v>711</v>
      </c>
      <c r="F1055" s="62">
        <v>7300002188</v>
      </c>
      <c r="G1055" s="4" t="s">
        <v>712</v>
      </c>
      <c r="H1055" s="4" t="s">
        <v>11151</v>
      </c>
      <c r="I1055" s="4">
        <v>20260624</v>
      </c>
      <c r="J1055" s="3" t="s">
        <v>713</v>
      </c>
      <c r="K1055" s="66" t="s">
        <v>1994</v>
      </c>
      <c r="L1055" s="67" t="s">
        <v>714</v>
      </c>
      <c r="M1055" s="67" t="s">
        <v>714</v>
      </c>
      <c r="N1055" s="68" t="s">
        <v>715</v>
      </c>
      <c r="O1055" s="4">
        <v>7</v>
      </c>
      <c r="P1055" s="67"/>
      <c r="Q1055" s="4">
        <v>13203</v>
      </c>
      <c r="R1055" s="3" t="s">
        <v>716</v>
      </c>
      <c r="S1055" s="3" t="s">
        <v>716</v>
      </c>
      <c r="T1055" s="3" t="s">
        <v>716</v>
      </c>
      <c r="U1055" s="3" t="s">
        <v>716</v>
      </c>
      <c r="V1055" s="3" t="s">
        <v>724</v>
      </c>
      <c r="W1055" s="63">
        <v>42137697</v>
      </c>
    </row>
    <row r="1056" spans="1:23" hidden="1" x14ac:dyDescent="0.25">
      <c r="A1056" s="4">
        <v>33858390</v>
      </c>
      <c r="B1056" s="3" t="s">
        <v>2133</v>
      </c>
      <c r="C1056" s="62">
        <v>1088315383</v>
      </c>
      <c r="D1056" s="62">
        <v>3</v>
      </c>
      <c r="E1056" s="62" t="s">
        <v>711</v>
      </c>
      <c r="F1056" s="62">
        <v>488410626359</v>
      </c>
      <c r="G1056" s="4" t="s">
        <v>712</v>
      </c>
      <c r="H1056" s="4" t="s">
        <v>10658</v>
      </c>
      <c r="I1056" s="4">
        <v>20260619</v>
      </c>
      <c r="J1056" s="3" t="s">
        <v>6337</v>
      </c>
      <c r="K1056" s="66" t="s">
        <v>2692</v>
      </c>
      <c r="L1056" s="67" t="s">
        <v>714</v>
      </c>
      <c r="M1056" s="67" t="s">
        <v>714</v>
      </c>
      <c r="N1056" s="68" t="s">
        <v>715</v>
      </c>
      <c r="O1056" s="4">
        <v>51</v>
      </c>
      <c r="P1056" s="67"/>
      <c r="Q1056" s="4">
        <v>13204</v>
      </c>
      <c r="R1056" s="3" t="s">
        <v>716</v>
      </c>
      <c r="S1056" s="3" t="s">
        <v>716</v>
      </c>
      <c r="T1056" s="3" t="s">
        <v>716</v>
      </c>
      <c r="U1056" s="3" t="s">
        <v>716</v>
      </c>
      <c r="V1056" s="3" t="s">
        <v>4571</v>
      </c>
      <c r="W1056" s="63" t="s">
        <v>721</v>
      </c>
    </row>
    <row r="1057" spans="1:23" hidden="1" x14ac:dyDescent="0.25">
      <c r="A1057" s="4">
        <v>33858358</v>
      </c>
      <c r="B1057" s="3" t="s">
        <v>12175</v>
      </c>
      <c r="C1057" s="62">
        <v>80190615</v>
      </c>
      <c r="D1057" s="62">
        <v>3</v>
      </c>
      <c r="E1057" s="62" t="s">
        <v>711</v>
      </c>
      <c r="F1057" s="62">
        <v>453152779</v>
      </c>
      <c r="G1057" s="4" t="s">
        <v>712</v>
      </c>
      <c r="H1057" s="4" t="s">
        <v>12176</v>
      </c>
      <c r="I1057" s="4">
        <v>20260630</v>
      </c>
      <c r="J1057" s="3" t="s">
        <v>713</v>
      </c>
      <c r="K1057" s="66" t="s">
        <v>1994</v>
      </c>
      <c r="L1057" s="67" t="s">
        <v>714</v>
      </c>
      <c r="M1057" s="67" t="s">
        <v>714</v>
      </c>
      <c r="N1057" s="68" t="s">
        <v>715</v>
      </c>
      <c r="O1057" s="4">
        <v>13</v>
      </c>
      <c r="P1057" s="67"/>
      <c r="Q1057" s="4">
        <v>13205</v>
      </c>
      <c r="R1057" s="3" t="s">
        <v>716</v>
      </c>
      <c r="S1057" s="3" t="s">
        <v>716</v>
      </c>
      <c r="T1057" s="3" t="s">
        <v>716</v>
      </c>
      <c r="U1057" s="3" t="s">
        <v>716</v>
      </c>
      <c r="V1057" s="3" t="s">
        <v>724</v>
      </c>
      <c r="W1057" s="63">
        <v>42137697</v>
      </c>
    </row>
    <row r="1058" spans="1:23" hidden="1" x14ac:dyDescent="0.25">
      <c r="A1058" s="4">
        <v>33921073</v>
      </c>
      <c r="B1058" s="3" t="s">
        <v>10399</v>
      </c>
      <c r="C1058" s="62">
        <v>1015416636</v>
      </c>
      <c r="D1058" s="62">
        <v>3</v>
      </c>
      <c r="E1058" s="62" t="s">
        <v>711</v>
      </c>
      <c r="F1058" s="62">
        <v>24067928897</v>
      </c>
      <c r="G1058" s="4" t="s">
        <v>712</v>
      </c>
      <c r="H1058" s="4" t="s">
        <v>10400</v>
      </c>
      <c r="I1058" s="4">
        <v>20260617</v>
      </c>
      <c r="J1058" s="3" t="s">
        <v>999</v>
      </c>
      <c r="K1058" s="66" t="s">
        <v>2360</v>
      </c>
      <c r="L1058" s="67" t="s">
        <v>714</v>
      </c>
      <c r="M1058" s="67" t="s">
        <v>714</v>
      </c>
      <c r="N1058" s="68" t="s">
        <v>715</v>
      </c>
      <c r="O1058" s="4">
        <v>32</v>
      </c>
      <c r="P1058" s="67"/>
      <c r="Q1058" s="4">
        <v>13206</v>
      </c>
      <c r="R1058" s="3" t="s">
        <v>716</v>
      </c>
      <c r="S1058" s="3" t="s">
        <v>716</v>
      </c>
      <c r="T1058" s="3" t="s">
        <v>716</v>
      </c>
      <c r="U1058" s="3" t="s">
        <v>716</v>
      </c>
      <c r="V1058" s="3" t="s">
        <v>10401</v>
      </c>
      <c r="W1058" s="63" t="s">
        <v>721</v>
      </c>
    </row>
    <row r="1059" spans="1:23" hidden="1" x14ac:dyDescent="0.25">
      <c r="A1059" s="4">
        <v>33921073</v>
      </c>
      <c r="B1059" s="3" t="s">
        <v>736</v>
      </c>
      <c r="C1059" s="62">
        <v>1088322104</v>
      </c>
      <c r="D1059" s="62">
        <v>3</v>
      </c>
      <c r="E1059" s="62" t="s">
        <v>711</v>
      </c>
      <c r="F1059" s="62">
        <v>85234194408</v>
      </c>
      <c r="G1059" s="4" t="s">
        <v>712</v>
      </c>
      <c r="H1059" s="4" t="s">
        <v>10753</v>
      </c>
      <c r="I1059" s="4">
        <v>20260619</v>
      </c>
      <c r="J1059" s="3" t="s">
        <v>9449</v>
      </c>
      <c r="K1059" s="66" t="s">
        <v>2341</v>
      </c>
      <c r="L1059" s="67" t="s">
        <v>714</v>
      </c>
      <c r="M1059" s="67" t="s">
        <v>714</v>
      </c>
      <c r="N1059" s="68" t="s">
        <v>715</v>
      </c>
      <c r="O1059" s="4">
        <v>7</v>
      </c>
      <c r="P1059" s="67"/>
      <c r="Q1059" s="4">
        <v>13207</v>
      </c>
      <c r="R1059" s="3" t="s">
        <v>716</v>
      </c>
      <c r="S1059" s="3" t="s">
        <v>716</v>
      </c>
      <c r="T1059" s="3" t="s">
        <v>716</v>
      </c>
      <c r="U1059" s="3" t="s">
        <v>716</v>
      </c>
      <c r="V1059" s="3" t="s">
        <v>1204</v>
      </c>
      <c r="W1059" s="63" t="s">
        <v>721</v>
      </c>
    </row>
    <row r="1060" spans="1:23" hidden="1" x14ac:dyDescent="0.25">
      <c r="A1060" s="4">
        <v>33921073</v>
      </c>
      <c r="B1060" s="3" t="s">
        <v>2970</v>
      </c>
      <c r="C1060" s="62">
        <v>1088254223</v>
      </c>
      <c r="D1060" s="62">
        <v>3</v>
      </c>
      <c r="E1060" s="62" t="s">
        <v>711</v>
      </c>
      <c r="F1060" s="62">
        <v>24121647504</v>
      </c>
      <c r="G1060" s="4" t="s">
        <v>712</v>
      </c>
      <c r="H1060" s="4" t="s">
        <v>10793</v>
      </c>
      <c r="I1060" s="4">
        <v>20260619</v>
      </c>
      <c r="J1060" s="3" t="s">
        <v>9317</v>
      </c>
      <c r="K1060" s="66" t="s">
        <v>2417</v>
      </c>
      <c r="L1060" s="67" t="s">
        <v>714</v>
      </c>
      <c r="M1060" s="67" t="s">
        <v>714</v>
      </c>
      <c r="N1060" s="68" t="s">
        <v>715</v>
      </c>
      <c r="O1060" s="4">
        <v>32</v>
      </c>
      <c r="P1060" s="67"/>
      <c r="Q1060" s="4">
        <v>13209</v>
      </c>
      <c r="R1060" s="3" t="s">
        <v>716</v>
      </c>
      <c r="S1060" s="3" t="s">
        <v>716</v>
      </c>
      <c r="T1060" s="3" t="s">
        <v>716</v>
      </c>
      <c r="U1060" s="3" t="s">
        <v>716</v>
      </c>
      <c r="V1060" s="3" t="s">
        <v>2971</v>
      </c>
      <c r="W1060" s="63" t="s">
        <v>721</v>
      </c>
    </row>
    <row r="1061" spans="1:23" hidden="1" x14ac:dyDescent="0.25">
      <c r="A1061" s="4">
        <v>33921073</v>
      </c>
      <c r="B1061" s="3" t="s">
        <v>1085</v>
      </c>
      <c r="C1061" s="62">
        <v>1088324649</v>
      </c>
      <c r="D1061" s="62">
        <v>3</v>
      </c>
      <c r="E1061" s="62" t="s">
        <v>711</v>
      </c>
      <c r="F1061" s="62">
        <v>488402190430</v>
      </c>
      <c r="G1061" s="4" t="s">
        <v>712</v>
      </c>
      <c r="H1061" s="4" t="s">
        <v>10718</v>
      </c>
      <c r="I1061" s="4">
        <v>20260619</v>
      </c>
      <c r="J1061" s="3" t="s">
        <v>10719</v>
      </c>
      <c r="K1061" s="66" t="s">
        <v>2341</v>
      </c>
      <c r="L1061" s="67" t="s">
        <v>714</v>
      </c>
      <c r="M1061" s="67" t="s">
        <v>714</v>
      </c>
      <c r="N1061" s="68" t="s">
        <v>715</v>
      </c>
      <c r="O1061" s="4">
        <v>51</v>
      </c>
      <c r="P1061" s="67"/>
      <c r="Q1061" s="4">
        <v>13210</v>
      </c>
      <c r="R1061" s="3" t="s">
        <v>716</v>
      </c>
      <c r="S1061" s="3" t="s">
        <v>716</v>
      </c>
      <c r="T1061" s="3" t="s">
        <v>716</v>
      </c>
      <c r="U1061" s="3" t="s">
        <v>716</v>
      </c>
      <c r="V1061" s="3" t="s">
        <v>10720</v>
      </c>
      <c r="W1061" s="63" t="s">
        <v>721</v>
      </c>
    </row>
    <row r="1062" spans="1:23" hidden="1" x14ac:dyDescent="0.25">
      <c r="A1062" s="4">
        <v>33858358</v>
      </c>
      <c r="B1062" s="3" t="s">
        <v>11117</v>
      </c>
      <c r="C1062" s="62">
        <v>1088023963</v>
      </c>
      <c r="D1062" s="62">
        <v>3</v>
      </c>
      <c r="E1062" s="62" t="s">
        <v>711</v>
      </c>
      <c r="F1062" s="62">
        <v>488407738456</v>
      </c>
      <c r="G1062" s="4" t="s">
        <v>712</v>
      </c>
      <c r="H1062" s="4" t="s">
        <v>11118</v>
      </c>
      <c r="I1062" s="4">
        <v>20260624</v>
      </c>
      <c r="J1062" s="3" t="s">
        <v>713</v>
      </c>
      <c r="K1062" s="66" t="s">
        <v>1994</v>
      </c>
      <c r="L1062" s="67" t="s">
        <v>714</v>
      </c>
      <c r="M1062" s="67" t="s">
        <v>714</v>
      </c>
      <c r="N1062" s="68" t="s">
        <v>715</v>
      </c>
      <c r="O1062" s="4">
        <v>51</v>
      </c>
      <c r="P1062" s="67"/>
      <c r="Q1062" s="4">
        <v>13211</v>
      </c>
      <c r="R1062" s="3" t="s">
        <v>716</v>
      </c>
      <c r="S1062" s="3" t="s">
        <v>716</v>
      </c>
      <c r="T1062" s="3" t="s">
        <v>716</v>
      </c>
      <c r="U1062" s="3" t="s">
        <v>716</v>
      </c>
      <c r="V1062" s="3" t="s">
        <v>724</v>
      </c>
      <c r="W1062" s="63">
        <v>42137697</v>
      </c>
    </row>
    <row r="1063" spans="1:23" hidden="1" x14ac:dyDescent="0.25">
      <c r="A1063" s="4">
        <v>33921073</v>
      </c>
      <c r="B1063" s="3" t="s">
        <v>1121</v>
      </c>
      <c r="C1063" s="62">
        <v>1088293089</v>
      </c>
      <c r="D1063" s="62">
        <v>3</v>
      </c>
      <c r="E1063" s="62" t="s">
        <v>711</v>
      </c>
      <c r="F1063" s="62">
        <v>7315475770</v>
      </c>
      <c r="G1063" s="4" t="s">
        <v>712</v>
      </c>
      <c r="H1063" s="4" t="s">
        <v>10583</v>
      </c>
      <c r="I1063" s="4">
        <v>20260619</v>
      </c>
      <c r="J1063" s="3" t="s">
        <v>10584</v>
      </c>
      <c r="K1063" s="66" t="s">
        <v>2341</v>
      </c>
      <c r="L1063" s="67" t="s">
        <v>714</v>
      </c>
      <c r="M1063" s="67" t="s">
        <v>714</v>
      </c>
      <c r="N1063" s="68" t="s">
        <v>715</v>
      </c>
      <c r="O1063" s="4">
        <v>7</v>
      </c>
      <c r="P1063" s="67"/>
      <c r="Q1063" s="4">
        <v>13212</v>
      </c>
      <c r="R1063" s="3" t="s">
        <v>716</v>
      </c>
      <c r="S1063" s="3" t="s">
        <v>716</v>
      </c>
      <c r="T1063" s="3" t="s">
        <v>716</v>
      </c>
      <c r="U1063" s="3" t="s">
        <v>716</v>
      </c>
      <c r="V1063" s="3" t="s">
        <v>5000</v>
      </c>
      <c r="W1063" s="63" t="s">
        <v>721</v>
      </c>
    </row>
    <row r="1064" spans="1:23" hidden="1" x14ac:dyDescent="0.25">
      <c r="A1064" s="4">
        <v>33921073</v>
      </c>
      <c r="B1064" s="3" t="s">
        <v>1981</v>
      </c>
      <c r="C1064" s="62">
        <v>1088286202</v>
      </c>
      <c r="D1064" s="62">
        <v>3</v>
      </c>
      <c r="E1064" s="62" t="s">
        <v>711</v>
      </c>
      <c r="F1064" s="62">
        <v>24083221954</v>
      </c>
      <c r="G1064" s="4" t="s">
        <v>712</v>
      </c>
      <c r="H1064" s="4" t="s">
        <v>10799</v>
      </c>
      <c r="I1064" s="4">
        <v>20260619</v>
      </c>
      <c r="J1064" s="3" t="s">
        <v>1187</v>
      </c>
      <c r="K1064" s="66" t="s">
        <v>2422</v>
      </c>
      <c r="L1064" s="67" t="s">
        <v>714</v>
      </c>
      <c r="M1064" s="67" t="s">
        <v>714</v>
      </c>
      <c r="N1064" s="68" t="s">
        <v>715</v>
      </c>
      <c r="O1064" s="4">
        <v>32</v>
      </c>
      <c r="P1064" s="67"/>
      <c r="Q1064" s="4">
        <v>13214</v>
      </c>
      <c r="R1064" s="3" t="s">
        <v>716</v>
      </c>
      <c r="S1064" s="3" t="s">
        <v>716</v>
      </c>
      <c r="T1064" s="3" t="s">
        <v>716</v>
      </c>
      <c r="U1064" s="3" t="s">
        <v>716</v>
      </c>
      <c r="V1064" s="3" t="s">
        <v>10800</v>
      </c>
      <c r="W1064" s="63" t="s">
        <v>721</v>
      </c>
    </row>
    <row r="1065" spans="1:23" hidden="1" x14ac:dyDescent="0.25">
      <c r="A1065" s="4">
        <v>33921073</v>
      </c>
      <c r="B1065" s="3" t="s">
        <v>864</v>
      </c>
      <c r="C1065" s="62">
        <v>42029342</v>
      </c>
      <c r="D1065" s="62">
        <v>3</v>
      </c>
      <c r="E1065" s="62" t="s">
        <v>711</v>
      </c>
      <c r="F1065" s="62">
        <v>24115177233</v>
      </c>
      <c r="G1065" s="4" t="s">
        <v>712</v>
      </c>
      <c r="H1065" s="4" t="s">
        <v>10768</v>
      </c>
      <c r="I1065" s="4">
        <v>20260619</v>
      </c>
      <c r="J1065" s="3" t="s">
        <v>1224</v>
      </c>
      <c r="K1065" s="66" t="s">
        <v>2360</v>
      </c>
      <c r="L1065" s="67" t="s">
        <v>714</v>
      </c>
      <c r="M1065" s="67" t="s">
        <v>714</v>
      </c>
      <c r="N1065" s="68" t="s">
        <v>715</v>
      </c>
      <c r="O1065" s="4">
        <v>32</v>
      </c>
      <c r="P1065" s="67"/>
      <c r="Q1065" s="4">
        <v>13215</v>
      </c>
      <c r="R1065" s="3" t="s">
        <v>716</v>
      </c>
      <c r="S1065" s="3" t="s">
        <v>716</v>
      </c>
      <c r="T1065" s="3" t="s">
        <v>716</v>
      </c>
      <c r="U1065" s="3" t="s">
        <v>716</v>
      </c>
      <c r="V1065" s="3" t="s">
        <v>10769</v>
      </c>
      <c r="W1065" s="63" t="s">
        <v>721</v>
      </c>
    </row>
    <row r="1066" spans="1:23" hidden="1" x14ac:dyDescent="0.25">
      <c r="A1066" s="4">
        <v>33921073</v>
      </c>
      <c r="B1066" s="3" t="s">
        <v>1316</v>
      </c>
      <c r="C1066" s="62">
        <v>42141296</v>
      </c>
      <c r="D1066" s="62">
        <v>3</v>
      </c>
      <c r="E1066" s="62" t="s">
        <v>711</v>
      </c>
      <c r="F1066" s="62">
        <v>70891498920</v>
      </c>
      <c r="G1066" s="4" t="s">
        <v>712</v>
      </c>
      <c r="H1066" s="4" t="s">
        <v>10587</v>
      </c>
      <c r="I1066" s="4">
        <v>20260619</v>
      </c>
      <c r="J1066" s="3" t="s">
        <v>758</v>
      </c>
      <c r="K1066" s="66" t="s">
        <v>2360</v>
      </c>
      <c r="L1066" s="67" t="s">
        <v>714</v>
      </c>
      <c r="M1066" s="67" t="s">
        <v>714</v>
      </c>
      <c r="N1066" s="68" t="s">
        <v>715</v>
      </c>
      <c r="O1066" s="4">
        <v>7</v>
      </c>
      <c r="P1066" s="67"/>
      <c r="Q1066" s="4">
        <v>13217</v>
      </c>
      <c r="R1066" s="3" t="s">
        <v>716</v>
      </c>
      <c r="S1066" s="3" t="s">
        <v>716</v>
      </c>
      <c r="T1066" s="3" t="s">
        <v>716</v>
      </c>
      <c r="U1066" s="3" t="s">
        <v>716</v>
      </c>
      <c r="V1066" s="3" t="s">
        <v>10588</v>
      </c>
      <c r="W1066" s="63" t="s">
        <v>721</v>
      </c>
    </row>
    <row r="1067" spans="1:23" hidden="1" x14ac:dyDescent="0.25">
      <c r="A1067" s="4">
        <v>33858457</v>
      </c>
      <c r="B1067" s="3" t="s">
        <v>1105</v>
      </c>
      <c r="C1067" s="62">
        <v>10000298</v>
      </c>
      <c r="D1067" s="62">
        <v>3</v>
      </c>
      <c r="E1067" s="62" t="s">
        <v>711</v>
      </c>
      <c r="F1067" s="62">
        <v>127270144398</v>
      </c>
      <c r="G1067" s="4" t="s">
        <v>712</v>
      </c>
      <c r="H1067" s="4" t="s">
        <v>10612</v>
      </c>
      <c r="I1067" s="4">
        <v>20260619</v>
      </c>
      <c r="J1067" s="3" t="s">
        <v>10308</v>
      </c>
      <c r="K1067" s="66" t="s">
        <v>2394</v>
      </c>
      <c r="L1067" s="67" t="s">
        <v>714</v>
      </c>
      <c r="M1067" s="67" t="s">
        <v>714</v>
      </c>
      <c r="N1067" s="68" t="s">
        <v>715</v>
      </c>
      <c r="O1067" s="4">
        <v>51</v>
      </c>
      <c r="P1067" s="67"/>
      <c r="Q1067" s="4">
        <v>13219</v>
      </c>
      <c r="R1067" s="3" t="s">
        <v>716</v>
      </c>
      <c r="S1067" s="3" t="s">
        <v>716</v>
      </c>
      <c r="T1067" s="3" t="s">
        <v>716</v>
      </c>
      <c r="U1067" s="3" t="s">
        <v>716</v>
      </c>
      <c r="V1067" s="3" t="s">
        <v>1106</v>
      </c>
      <c r="W1067" s="63" t="s">
        <v>721</v>
      </c>
    </row>
    <row r="1068" spans="1:23" hidden="1" x14ac:dyDescent="0.25">
      <c r="A1068" s="4">
        <v>33921073</v>
      </c>
      <c r="B1068" s="3" t="s">
        <v>1079</v>
      </c>
      <c r="C1068" s="62">
        <v>42155713</v>
      </c>
      <c r="D1068" s="62">
        <v>3</v>
      </c>
      <c r="E1068" s="62" t="s">
        <v>711</v>
      </c>
      <c r="F1068" s="62">
        <v>128070073621</v>
      </c>
      <c r="G1068" s="4" t="s">
        <v>712</v>
      </c>
      <c r="H1068" s="4" t="s">
        <v>10691</v>
      </c>
      <c r="I1068" s="4">
        <v>20260619</v>
      </c>
      <c r="J1068" s="3" t="s">
        <v>1040</v>
      </c>
      <c r="K1068" s="66" t="s">
        <v>2422</v>
      </c>
      <c r="L1068" s="67" t="s">
        <v>714</v>
      </c>
      <c r="M1068" s="67" t="s">
        <v>714</v>
      </c>
      <c r="N1068" s="68" t="s">
        <v>715</v>
      </c>
      <c r="O1068" s="4">
        <v>51</v>
      </c>
      <c r="P1068" s="67"/>
      <c r="Q1068" s="4">
        <v>13224</v>
      </c>
      <c r="R1068" s="3" t="s">
        <v>716</v>
      </c>
      <c r="S1068" s="3" t="s">
        <v>716</v>
      </c>
      <c r="T1068" s="3" t="s">
        <v>716</v>
      </c>
      <c r="U1068" s="3" t="s">
        <v>716</v>
      </c>
      <c r="V1068" s="3" t="s">
        <v>10692</v>
      </c>
      <c r="W1068" s="63" t="s">
        <v>721</v>
      </c>
    </row>
    <row r="1069" spans="1:23" hidden="1" x14ac:dyDescent="0.25">
      <c r="A1069" s="4">
        <v>33921073</v>
      </c>
      <c r="B1069" s="3" t="s">
        <v>3566</v>
      </c>
      <c r="C1069" s="62">
        <v>42116127</v>
      </c>
      <c r="D1069" s="62">
        <v>3</v>
      </c>
      <c r="E1069" s="62" t="s">
        <v>711</v>
      </c>
      <c r="F1069" s="62">
        <v>127200119916</v>
      </c>
      <c r="G1069" s="4" t="s">
        <v>712</v>
      </c>
      <c r="H1069" s="4" t="s">
        <v>10342</v>
      </c>
      <c r="I1069" s="4">
        <v>20260617</v>
      </c>
      <c r="J1069" s="3" t="s">
        <v>758</v>
      </c>
      <c r="K1069" s="66" t="s">
        <v>2341</v>
      </c>
      <c r="L1069" s="67" t="s">
        <v>714</v>
      </c>
      <c r="M1069" s="67" t="s">
        <v>714</v>
      </c>
      <c r="N1069" s="68" t="s">
        <v>715</v>
      </c>
      <c r="O1069" s="4">
        <v>51</v>
      </c>
      <c r="P1069" s="67"/>
      <c r="Q1069" s="4">
        <v>13225</v>
      </c>
      <c r="R1069" s="3" t="s">
        <v>716</v>
      </c>
      <c r="S1069" s="3" t="s">
        <v>716</v>
      </c>
      <c r="T1069" s="3" t="s">
        <v>716</v>
      </c>
      <c r="U1069" s="3" t="s">
        <v>716</v>
      </c>
      <c r="V1069" s="3" t="s">
        <v>10343</v>
      </c>
      <c r="W1069" s="63" t="s">
        <v>721</v>
      </c>
    </row>
    <row r="1070" spans="1:23" hidden="1" x14ac:dyDescent="0.25">
      <c r="A1070" s="4">
        <v>33921073</v>
      </c>
      <c r="B1070" s="3" t="s">
        <v>763</v>
      </c>
      <c r="C1070" s="62">
        <v>1088261469</v>
      </c>
      <c r="D1070" s="62">
        <v>3</v>
      </c>
      <c r="E1070" s="62" t="s">
        <v>711</v>
      </c>
      <c r="F1070" s="62">
        <v>126070678837</v>
      </c>
      <c r="G1070" s="4" t="s">
        <v>712</v>
      </c>
      <c r="H1070" s="4" t="s">
        <v>10798</v>
      </c>
      <c r="I1070" s="4">
        <v>20260619</v>
      </c>
      <c r="J1070" s="3" t="s">
        <v>9986</v>
      </c>
      <c r="K1070" s="66" t="s">
        <v>2375</v>
      </c>
      <c r="L1070" s="67" t="s">
        <v>714</v>
      </c>
      <c r="M1070" s="67" t="s">
        <v>714</v>
      </c>
      <c r="N1070" s="68" t="s">
        <v>715</v>
      </c>
      <c r="O1070" s="4">
        <v>51</v>
      </c>
      <c r="P1070" s="67"/>
      <c r="Q1070" s="4">
        <v>13226</v>
      </c>
      <c r="R1070" s="3" t="s">
        <v>716</v>
      </c>
      <c r="S1070" s="3" t="s">
        <v>716</v>
      </c>
      <c r="T1070" s="3" t="s">
        <v>716</v>
      </c>
      <c r="U1070" s="3" t="s">
        <v>716</v>
      </c>
      <c r="V1070" s="3" t="s">
        <v>1179</v>
      </c>
      <c r="W1070" s="63" t="s">
        <v>721</v>
      </c>
    </row>
    <row r="1071" spans="1:23" hidden="1" x14ac:dyDescent="0.25">
      <c r="A1071" s="4">
        <v>33921073</v>
      </c>
      <c r="B1071" s="3" t="s">
        <v>2669</v>
      </c>
      <c r="C1071" s="62">
        <v>1097390247</v>
      </c>
      <c r="D1071" s="62">
        <v>3</v>
      </c>
      <c r="E1071" s="62" t="s">
        <v>711</v>
      </c>
      <c r="F1071" s="62">
        <v>136600155875</v>
      </c>
      <c r="G1071" s="4" t="s">
        <v>712</v>
      </c>
      <c r="H1071" s="4" t="s">
        <v>10865</v>
      </c>
      <c r="I1071" s="4">
        <v>20260622</v>
      </c>
      <c r="J1071" s="3" t="s">
        <v>10866</v>
      </c>
      <c r="K1071" s="66" t="s">
        <v>10867</v>
      </c>
      <c r="L1071" s="67" t="s">
        <v>714</v>
      </c>
      <c r="M1071" s="67" t="s">
        <v>714</v>
      </c>
      <c r="N1071" s="68" t="s">
        <v>715</v>
      </c>
      <c r="O1071" s="4">
        <v>51</v>
      </c>
      <c r="P1071" s="67"/>
      <c r="Q1071" s="4">
        <v>13229</v>
      </c>
      <c r="R1071" s="3" t="s">
        <v>716</v>
      </c>
      <c r="S1071" s="3" t="s">
        <v>716</v>
      </c>
      <c r="T1071" s="3" t="s">
        <v>716</v>
      </c>
      <c r="U1071" s="3" t="s">
        <v>716</v>
      </c>
      <c r="V1071" s="3" t="s">
        <v>10868</v>
      </c>
      <c r="W1071" s="63" t="s">
        <v>721</v>
      </c>
    </row>
    <row r="1072" spans="1:23" hidden="1" x14ac:dyDescent="0.25">
      <c r="A1072" s="4">
        <v>33916743</v>
      </c>
      <c r="B1072" s="3" t="s">
        <v>1713</v>
      </c>
      <c r="C1072" s="62">
        <v>1225093722</v>
      </c>
      <c r="D1072" s="62">
        <v>3</v>
      </c>
      <c r="E1072" s="62" t="s">
        <v>711</v>
      </c>
      <c r="F1072" s="62">
        <v>91266736024</v>
      </c>
      <c r="G1072" s="4" t="s">
        <v>712</v>
      </c>
      <c r="H1072" s="4" t="s">
        <v>10644</v>
      </c>
      <c r="I1072" s="4">
        <v>20260619</v>
      </c>
      <c r="J1072" s="3" t="s">
        <v>9949</v>
      </c>
      <c r="K1072" s="66" t="s">
        <v>2422</v>
      </c>
      <c r="L1072" s="67" t="s">
        <v>714</v>
      </c>
      <c r="M1072" s="67" t="s">
        <v>714</v>
      </c>
      <c r="N1072" s="68" t="s">
        <v>715</v>
      </c>
      <c r="O1072" s="4">
        <v>7</v>
      </c>
      <c r="P1072" s="67"/>
      <c r="Q1072" s="4">
        <v>13230</v>
      </c>
      <c r="R1072" s="3" t="s">
        <v>716</v>
      </c>
      <c r="S1072" s="3" t="s">
        <v>716</v>
      </c>
      <c r="T1072" s="3" t="s">
        <v>716</v>
      </c>
      <c r="U1072" s="3" t="s">
        <v>716</v>
      </c>
      <c r="V1072" s="3" t="s">
        <v>1714</v>
      </c>
      <c r="W1072" s="63" t="s">
        <v>721</v>
      </c>
    </row>
    <row r="1073" spans="1:23" hidden="1" x14ac:dyDescent="0.25">
      <c r="A1073" s="4">
        <v>33921073</v>
      </c>
      <c r="B1073" s="3" t="s">
        <v>2134</v>
      </c>
      <c r="C1073" s="62">
        <v>1088355790</v>
      </c>
      <c r="D1073" s="62">
        <v>3</v>
      </c>
      <c r="E1073" s="62" t="s">
        <v>711</v>
      </c>
      <c r="F1073" s="62">
        <v>2300022653</v>
      </c>
      <c r="G1073" s="4" t="s">
        <v>712</v>
      </c>
      <c r="H1073" s="4" t="s">
        <v>10982</v>
      </c>
      <c r="I1073" s="4">
        <v>20260622</v>
      </c>
      <c r="J1073" s="3" t="s">
        <v>5079</v>
      </c>
      <c r="K1073" s="66" t="s">
        <v>10983</v>
      </c>
      <c r="L1073" s="67" t="s">
        <v>714</v>
      </c>
      <c r="M1073" s="67" t="s">
        <v>714</v>
      </c>
      <c r="N1073" s="68" t="s">
        <v>715</v>
      </c>
      <c r="O1073" s="4">
        <v>7</v>
      </c>
      <c r="P1073" s="67"/>
      <c r="Q1073" s="4">
        <v>13232</v>
      </c>
      <c r="R1073" s="3" t="s">
        <v>716</v>
      </c>
      <c r="S1073" s="3" t="s">
        <v>716</v>
      </c>
      <c r="T1073" s="3" t="s">
        <v>716</v>
      </c>
      <c r="U1073" s="3" t="s">
        <v>716</v>
      </c>
      <c r="V1073" s="3" t="s">
        <v>2135</v>
      </c>
      <c r="W1073" s="63" t="s">
        <v>721</v>
      </c>
    </row>
    <row r="1074" spans="1:23" hidden="1" x14ac:dyDescent="0.25">
      <c r="A1074" s="4">
        <v>33921073</v>
      </c>
      <c r="B1074" s="3" t="s">
        <v>2629</v>
      </c>
      <c r="C1074" s="62">
        <v>1088019554</v>
      </c>
      <c r="D1074" s="62">
        <v>3</v>
      </c>
      <c r="E1074" s="62" t="s">
        <v>711</v>
      </c>
      <c r="F1074" s="62">
        <v>488416411525</v>
      </c>
      <c r="G1074" s="4" t="s">
        <v>712</v>
      </c>
      <c r="H1074" s="4" t="s">
        <v>10597</v>
      </c>
      <c r="I1074" s="4">
        <v>20260619</v>
      </c>
      <c r="J1074" s="3" t="s">
        <v>4961</v>
      </c>
      <c r="K1074" s="66" t="s">
        <v>2341</v>
      </c>
      <c r="L1074" s="67" t="s">
        <v>714</v>
      </c>
      <c r="M1074" s="67" t="s">
        <v>714</v>
      </c>
      <c r="N1074" s="68" t="s">
        <v>715</v>
      </c>
      <c r="O1074" s="4">
        <v>51</v>
      </c>
      <c r="P1074" s="67"/>
      <c r="Q1074" s="4">
        <v>13238</v>
      </c>
      <c r="R1074" s="3" t="s">
        <v>716</v>
      </c>
      <c r="S1074" s="3" t="s">
        <v>716</v>
      </c>
      <c r="T1074" s="3" t="s">
        <v>716</v>
      </c>
      <c r="U1074" s="3" t="s">
        <v>716</v>
      </c>
      <c r="V1074" s="3" t="s">
        <v>2630</v>
      </c>
      <c r="W1074" s="63" t="s">
        <v>721</v>
      </c>
    </row>
    <row r="1075" spans="1:23" hidden="1" x14ac:dyDescent="0.25">
      <c r="A1075" s="4">
        <v>33921073</v>
      </c>
      <c r="B1075" s="3" t="s">
        <v>1050</v>
      </c>
      <c r="C1075" s="62">
        <v>1093222696</v>
      </c>
      <c r="D1075" s="62">
        <v>3</v>
      </c>
      <c r="E1075" s="62" t="s">
        <v>711</v>
      </c>
      <c r="F1075" s="62">
        <v>27029406338</v>
      </c>
      <c r="G1075" s="4" t="s">
        <v>712</v>
      </c>
      <c r="H1075" s="4" t="s">
        <v>10776</v>
      </c>
      <c r="I1075" s="4">
        <v>20260619</v>
      </c>
      <c r="J1075" s="3" t="s">
        <v>10049</v>
      </c>
      <c r="K1075" s="66" t="s">
        <v>2360</v>
      </c>
      <c r="L1075" s="67" t="s">
        <v>714</v>
      </c>
      <c r="M1075" s="67" t="s">
        <v>714</v>
      </c>
      <c r="N1075" s="68" t="s">
        <v>715</v>
      </c>
      <c r="O1075" s="4">
        <v>7</v>
      </c>
      <c r="P1075" s="67"/>
      <c r="Q1075" s="4">
        <v>13241</v>
      </c>
      <c r="R1075" s="3" t="s">
        <v>716</v>
      </c>
      <c r="S1075" s="3" t="s">
        <v>716</v>
      </c>
      <c r="T1075" s="3" t="s">
        <v>716</v>
      </c>
      <c r="U1075" s="3" t="s">
        <v>716</v>
      </c>
      <c r="V1075" s="3" t="s">
        <v>10777</v>
      </c>
      <c r="W1075" s="63" t="s">
        <v>721</v>
      </c>
    </row>
    <row r="1076" spans="1:23" hidden="1" x14ac:dyDescent="0.25">
      <c r="A1076" s="4">
        <v>33921073</v>
      </c>
      <c r="B1076" s="3" t="s">
        <v>4260</v>
      </c>
      <c r="C1076" s="62">
        <v>10118193</v>
      </c>
      <c r="D1076" s="62">
        <v>3</v>
      </c>
      <c r="E1076" s="62" t="s">
        <v>711</v>
      </c>
      <c r="F1076" s="62">
        <v>466770031832</v>
      </c>
      <c r="G1076" s="4" t="s">
        <v>712</v>
      </c>
      <c r="H1076" s="4" t="s">
        <v>10625</v>
      </c>
      <c r="I1076" s="4">
        <v>20260619</v>
      </c>
      <c r="J1076" s="3" t="s">
        <v>10626</v>
      </c>
      <c r="K1076" s="66" t="s">
        <v>10627</v>
      </c>
      <c r="L1076" s="67" t="s">
        <v>714</v>
      </c>
      <c r="M1076" s="67" t="s">
        <v>714</v>
      </c>
      <c r="N1076" s="68" t="s">
        <v>715</v>
      </c>
      <c r="O1076" s="4">
        <v>51</v>
      </c>
      <c r="P1076" s="67"/>
      <c r="Q1076" s="4">
        <v>13243</v>
      </c>
      <c r="R1076" s="3" t="s">
        <v>716</v>
      </c>
      <c r="S1076" s="3" t="s">
        <v>716</v>
      </c>
      <c r="T1076" s="3" t="s">
        <v>716</v>
      </c>
      <c r="U1076" s="3" t="s">
        <v>716</v>
      </c>
      <c r="V1076" s="3" t="s">
        <v>10628</v>
      </c>
      <c r="W1076" s="63" t="s">
        <v>721</v>
      </c>
    </row>
    <row r="1077" spans="1:23" hidden="1" x14ac:dyDescent="0.25">
      <c r="A1077" s="4">
        <v>33921073</v>
      </c>
      <c r="B1077" s="3" t="s">
        <v>1234</v>
      </c>
      <c r="C1077" s="62">
        <v>18610055</v>
      </c>
      <c r="D1077" s="62">
        <v>3</v>
      </c>
      <c r="E1077" s="62" t="s">
        <v>711</v>
      </c>
      <c r="F1077" s="62">
        <v>27051258377</v>
      </c>
      <c r="G1077" s="4" t="s">
        <v>712</v>
      </c>
      <c r="H1077" s="4" t="s">
        <v>10723</v>
      </c>
      <c r="I1077" s="4">
        <v>20260619</v>
      </c>
      <c r="J1077" s="3" t="s">
        <v>10250</v>
      </c>
      <c r="K1077" s="66" t="s">
        <v>2360</v>
      </c>
      <c r="L1077" s="67" t="s">
        <v>714</v>
      </c>
      <c r="M1077" s="67" t="s">
        <v>714</v>
      </c>
      <c r="N1077" s="68" t="s">
        <v>715</v>
      </c>
      <c r="O1077" s="4">
        <v>7</v>
      </c>
      <c r="P1077" s="67"/>
      <c r="Q1077" s="4">
        <v>13246</v>
      </c>
      <c r="R1077" s="3" t="s">
        <v>716</v>
      </c>
      <c r="S1077" s="3" t="s">
        <v>716</v>
      </c>
      <c r="T1077" s="3" t="s">
        <v>716</v>
      </c>
      <c r="U1077" s="3" t="s">
        <v>716</v>
      </c>
      <c r="V1077" s="3" t="s">
        <v>1009</v>
      </c>
      <c r="W1077" s="63" t="s">
        <v>721</v>
      </c>
    </row>
    <row r="1078" spans="1:23" hidden="1" x14ac:dyDescent="0.25">
      <c r="A1078" s="4">
        <v>33921073</v>
      </c>
      <c r="B1078" s="3" t="s">
        <v>1342</v>
      </c>
      <c r="C1078" s="62">
        <v>4539922</v>
      </c>
      <c r="D1078" s="62">
        <v>3</v>
      </c>
      <c r="E1078" s="62" t="s">
        <v>711</v>
      </c>
      <c r="F1078" s="62">
        <v>36838773723</v>
      </c>
      <c r="G1078" s="4" t="s">
        <v>712</v>
      </c>
      <c r="H1078" s="4" t="s">
        <v>10724</v>
      </c>
      <c r="I1078" s="4">
        <v>20260619</v>
      </c>
      <c r="J1078" s="3" t="s">
        <v>1040</v>
      </c>
      <c r="K1078" s="66" t="s">
        <v>2422</v>
      </c>
      <c r="L1078" s="67" t="s">
        <v>714</v>
      </c>
      <c r="M1078" s="67" t="s">
        <v>714</v>
      </c>
      <c r="N1078" s="68" t="s">
        <v>715</v>
      </c>
      <c r="O1078" s="4">
        <v>7</v>
      </c>
      <c r="P1078" s="67"/>
      <c r="Q1078" s="4">
        <v>13248</v>
      </c>
      <c r="R1078" s="3" t="s">
        <v>716</v>
      </c>
      <c r="S1078" s="3" t="s">
        <v>716</v>
      </c>
      <c r="T1078" s="3" t="s">
        <v>716</v>
      </c>
      <c r="U1078" s="3" t="s">
        <v>716</v>
      </c>
      <c r="V1078" s="3" t="s">
        <v>10725</v>
      </c>
      <c r="W1078" s="63" t="s">
        <v>721</v>
      </c>
    </row>
    <row r="1079" spans="1:23" hidden="1" x14ac:dyDescent="0.25">
      <c r="A1079" s="4">
        <v>33921073</v>
      </c>
      <c r="B1079" s="3" t="s">
        <v>1681</v>
      </c>
      <c r="C1079" s="62">
        <v>1088331178</v>
      </c>
      <c r="D1079" s="62">
        <v>3</v>
      </c>
      <c r="E1079" s="62" t="s">
        <v>711</v>
      </c>
      <c r="F1079" s="62">
        <v>488400821655</v>
      </c>
      <c r="G1079" s="4" t="s">
        <v>712</v>
      </c>
      <c r="H1079" s="4" t="s">
        <v>10684</v>
      </c>
      <c r="I1079" s="4">
        <v>20260619</v>
      </c>
      <c r="J1079" s="3" t="s">
        <v>9820</v>
      </c>
      <c r="K1079" s="66" t="s">
        <v>2341</v>
      </c>
      <c r="L1079" s="67" t="s">
        <v>714</v>
      </c>
      <c r="M1079" s="67" t="s">
        <v>714</v>
      </c>
      <c r="N1079" s="68" t="s">
        <v>715</v>
      </c>
      <c r="O1079" s="4">
        <v>51</v>
      </c>
      <c r="P1079" s="67"/>
      <c r="Q1079" s="4">
        <v>13249</v>
      </c>
      <c r="R1079" s="3" t="s">
        <v>716</v>
      </c>
      <c r="S1079" s="3" t="s">
        <v>716</v>
      </c>
      <c r="T1079" s="3" t="s">
        <v>716</v>
      </c>
      <c r="U1079" s="3" t="s">
        <v>716</v>
      </c>
      <c r="V1079" s="3" t="s">
        <v>1682</v>
      </c>
      <c r="W1079" s="63" t="s">
        <v>721</v>
      </c>
    </row>
    <row r="1080" spans="1:23" hidden="1" x14ac:dyDescent="0.25">
      <c r="A1080" s="4">
        <v>33921073</v>
      </c>
      <c r="B1080" s="3" t="s">
        <v>1216</v>
      </c>
      <c r="C1080" s="62">
        <v>80038798</v>
      </c>
      <c r="D1080" s="62">
        <v>3</v>
      </c>
      <c r="E1080" s="62" t="s">
        <v>711</v>
      </c>
      <c r="F1080" s="62">
        <v>198007734</v>
      </c>
      <c r="G1080" s="4" t="s">
        <v>719</v>
      </c>
      <c r="H1080" s="4" t="s">
        <v>10712</v>
      </c>
      <c r="I1080" s="4">
        <v>20260619</v>
      </c>
      <c r="J1080" s="3" t="s">
        <v>758</v>
      </c>
      <c r="K1080" s="66" t="s">
        <v>2341</v>
      </c>
      <c r="L1080" s="67" t="s">
        <v>714</v>
      </c>
      <c r="M1080" s="67" t="s">
        <v>714</v>
      </c>
      <c r="N1080" s="68" t="s">
        <v>715</v>
      </c>
      <c r="O1080" s="4">
        <v>13</v>
      </c>
      <c r="P1080" s="67"/>
      <c r="Q1080" s="4">
        <v>13256</v>
      </c>
      <c r="R1080" s="3" t="s">
        <v>716</v>
      </c>
      <c r="S1080" s="3" t="s">
        <v>716</v>
      </c>
      <c r="T1080" s="3" t="s">
        <v>716</v>
      </c>
      <c r="U1080" s="3" t="s">
        <v>716</v>
      </c>
      <c r="V1080" s="3" t="s">
        <v>10713</v>
      </c>
      <c r="W1080" s="63" t="s">
        <v>721</v>
      </c>
    </row>
    <row r="1081" spans="1:23" hidden="1" x14ac:dyDescent="0.25">
      <c r="A1081" s="4">
        <v>33921073</v>
      </c>
      <c r="B1081" s="3" t="s">
        <v>199</v>
      </c>
      <c r="C1081" s="62">
        <v>1088314369</v>
      </c>
      <c r="D1081" s="62">
        <v>3</v>
      </c>
      <c r="E1081" s="62" t="s">
        <v>711</v>
      </c>
      <c r="F1081" s="62">
        <v>7312010300</v>
      </c>
      <c r="G1081" s="4" t="s">
        <v>712</v>
      </c>
      <c r="H1081" s="4" t="s">
        <v>10955</v>
      </c>
      <c r="I1081" s="4">
        <v>20260622</v>
      </c>
      <c r="J1081" s="3" t="s">
        <v>4829</v>
      </c>
      <c r="K1081" s="66" t="s">
        <v>2341</v>
      </c>
      <c r="L1081" s="67" t="s">
        <v>714</v>
      </c>
      <c r="M1081" s="67" t="s">
        <v>714</v>
      </c>
      <c r="N1081" s="68" t="s">
        <v>715</v>
      </c>
      <c r="O1081" s="4">
        <v>7</v>
      </c>
      <c r="P1081" s="67"/>
      <c r="Q1081" s="4">
        <v>13258</v>
      </c>
      <c r="R1081" s="3" t="s">
        <v>716</v>
      </c>
      <c r="S1081" s="3" t="s">
        <v>716</v>
      </c>
      <c r="T1081" s="3" t="s">
        <v>716</v>
      </c>
      <c r="U1081" s="3" t="s">
        <v>716</v>
      </c>
      <c r="V1081" s="3" t="s">
        <v>2153</v>
      </c>
      <c r="W1081" s="63" t="s">
        <v>721</v>
      </c>
    </row>
    <row r="1082" spans="1:23" hidden="1" x14ac:dyDescent="0.25">
      <c r="A1082" s="4">
        <v>33921073</v>
      </c>
      <c r="B1082" s="3" t="s">
        <v>2649</v>
      </c>
      <c r="C1082" s="62">
        <v>9866251</v>
      </c>
      <c r="D1082" s="62">
        <v>3</v>
      </c>
      <c r="E1082" s="62" t="s">
        <v>711</v>
      </c>
      <c r="F1082" s="62">
        <v>24123275671</v>
      </c>
      <c r="G1082" s="4" t="s">
        <v>712</v>
      </c>
      <c r="H1082" s="4" t="s">
        <v>10788</v>
      </c>
      <c r="I1082" s="4">
        <v>20260619</v>
      </c>
      <c r="J1082" s="3" t="s">
        <v>7777</v>
      </c>
      <c r="K1082" s="66" t="s">
        <v>2417</v>
      </c>
      <c r="L1082" s="67" t="s">
        <v>714</v>
      </c>
      <c r="M1082" s="67" t="s">
        <v>714</v>
      </c>
      <c r="N1082" s="68" t="s">
        <v>715</v>
      </c>
      <c r="O1082" s="4">
        <v>32</v>
      </c>
      <c r="P1082" s="67"/>
      <c r="Q1082" s="4">
        <v>13260</v>
      </c>
      <c r="R1082" s="3" t="s">
        <v>716</v>
      </c>
      <c r="S1082" s="3" t="s">
        <v>716</v>
      </c>
      <c r="T1082" s="3" t="s">
        <v>716</v>
      </c>
      <c r="U1082" s="3" t="s">
        <v>716</v>
      </c>
      <c r="V1082" s="3" t="s">
        <v>10789</v>
      </c>
      <c r="W1082" s="63" t="s">
        <v>721</v>
      </c>
    </row>
    <row r="1083" spans="1:23" hidden="1" x14ac:dyDescent="0.25">
      <c r="A1083" s="4">
        <v>33858457</v>
      </c>
      <c r="B1083" s="3" t="s">
        <v>11061</v>
      </c>
      <c r="C1083" s="62">
        <v>1004699204</v>
      </c>
      <c r="D1083" s="62">
        <v>3</v>
      </c>
      <c r="E1083" s="62" t="s">
        <v>711</v>
      </c>
      <c r="F1083" s="62">
        <v>27053647079</v>
      </c>
      <c r="G1083" s="4" t="s">
        <v>712</v>
      </c>
      <c r="H1083" s="4" t="s">
        <v>11062</v>
      </c>
      <c r="I1083" s="4">
        <v>20260623</v>
      </c>
      <c r="J1083" s="3" t="s">
        <v>4829</v>
      </c>
      <c r="K1083" s="66" t="s">
        <v>11063</v>
      </c>
      <c r="L1083" s="67" t="s">
        <v>714</v>
      </c>
      <c r="M1083" s="67" t="s">
        <v>714</v>
      </c>
      <c r="N1083" s="68" t="s">
        <v>715</v>
      </c>
      <c r="O1083" s="4">
        <v>7</v>
      </c>
      <c r="P1083" s="67"/>
      <c r="Q1083" s="4">
        <v>13261</v>
      </c>
      <c r="R1083" s="3" t="s">
        <v>716</v>
      </c>
      <c r="S1083" s="3" t="s">
        <v>716</v>
      </c>
      <c r="T1083" s="3" t="s">
        <v>716</v>
      </c>
      <c r="U1083" s="3" t="s">
        <v>716</v>
      </c>
      <c r="V1083" s="3" t="s">
        <v>11064</v>
      </c>
      <c r="W1083" s="63" t="s">
        <v>721</v>
      </c>
    </row>
    <row r="1084" spans="1:23" hidden="1" x14ac:dyDescent="0.25">
      <c r="A1084" s="4">
        <v>33921073</v>
      </c>
      <c r="B1084" s="3" t="s">
        <v>394</v>
      </c>
      <c r="C1084" s="62">
        <v>1007224325</v>
      </c>
      <c r="D1084" s="62">
        <v>3</v>
      </c>
      <c r="E1084" s="62" t="s">
        <v>711</v>
      </c>
      <c r="F1084" s="62">
        <v>488401622995</v>
      </c>
      <c r="G1084" s="4" t="s">
        <v>712</v>
      </c>
      <c r="H1084" s="4" t="s">
        <v>10704</v>
      </c>
      <c r="I1084" s="4">
        <v>20260619</v>
      </c>
      <c r="J1084" s="3" t="s">
        <v>990</v>
      </c>
      <c r="K1084" s="66" t="s">
        <v>2462</v>
      </c>
      <c r="L1084" s="67" t="s">
        <v>714</v>
      </c>
      <c r="M1084" s="67" t="s">
        <v>714</v>
      </c>
      <c r="N1084" s="68" t="s">
        <v>715</v>
      </c>
      <c r="O1084" s="4">
        <v>51</v>
      </c>
      <c r="P1084" s="67"/>
      <c r="Q1084" s="4">
        <v>13262</v>
      </c>
      <c r="R1084" s="3" t="s">
        <v>716</v>
      </c>
      <c r="S1084" s="3" t="s">
        <v>716</v>
      </c>
      <c r="T1084" s="3" t="s">
        <v>716</v>
      </c>
      <c r="U1084" s="3" t="s">
        <v>716</v>
      </c>
      <c r="V1084" s="3" t="s">
        <v>10705</v>
      </c>
      <c r="W1084" s="63" t="s">
        <v>721</v>
      </c>
    </row>
    <row r="1085" spans="1:23" hidden="1" x14ac:dyDescent="0.25">
      <c r="A1085" s="4">
        <v>33921073</v>
      </c>
      <c r="B1085" s="3" t="s">
        <v>96</v>
      </c>
      <c r="C1085" s="62">
        <v>891412988</v>
      </c>
      <c r="D1085" s="62">
        <v>3</v>
      </c>
      <c r="E1085" s="62" t="s">
        <v>711</v>
      </c>
      <c r="F1085" s="62">
        <v>21003747172</v>
      </c>
      <c r="G1085" s="4" t="s">
        <v>719</v>
      </c>
      <c r="H1085" s="4" t="s">
        <v>10990</v>
      </c>
      <c r="I1085" s="4">
        <v>20260622</v>
      </c>
      <c r="J1085" s="3" t="s">
        <v>786</v>
      </c>
      <c r="K1085" s="66" t="s">
        <v>9266</v>
      </c>
      <c r="L1085" s="67" t="s">
        <v>714</v>
      </c>
      <c r="M1085" s="67" t="s">
        <v>714</v>
      </c>
      <c r="N1085" s="68" t="s">
        <v>715</v>
      </c>
      <c r="O1085" s="4">
        <v>32</v>
      </c>
      <c r="P1085" s="67"/>
      <c r="Q1085" s="4">
        <v>13263</v>
      </c>
      <c r="R1085" s="3" t="s">
        <v>716</v>
      </c>
      <c r="S1085" s="3" t="s">
        <v>716</v>
      </c>
      <c r="T1085" s="3" t="s">
        <v>716</v>
      </c>
      <c r="U1085" s="3" t="s">
        <v>716</v>
      </c>
      <c r="V1085" s="3" t="s">
        <v>10931</v>
      </c>
      <c r="W1085" s="63" t="s">
        <v>721</v>
      </c>
    </row>
    <row r="1086" spans="1:23" hidden="1" x14ac:dyDescent="0.25">
      <c r="A1086" s="4">
        <v>33921073</v>
      </c>
      <c r="B1086" s="3" t="s">
        <v>3104</v>
      </c>
      <c r="C1086" s="62">
        <v>1147088</v>
      </c>
      <c r="D1086" s="62">
        <v>3</v>
      </c>
      <c r="E1086" s="62" t="s">
        <v>711</v>
      </c>
      <c r="F1086" s="62">
        <v>7397578601</v>
      </c>
      <c r="G1086" s="4" t="s">
        <v>712</v>
      </c>
      <c r="H1086" s="4" t="s">
        <v>10930</v>
      </c>
      <c r="I1086" s="4">
        <v>20260622</v>
      </c>
      <c r="J1086" s="3" t="s">
        <v>786</v>
      </c>
      <c r="K1086" s="66" t="s">
        <v>9131</v>
      </c>
      <c r="L1086" s="67" t="s">
        <v>714</v>
      </c>
      <c r="M1086" s="67" t="s">
        <v>714</v>
      </c>
      <c r="N1086" s="68" t="s">
        <v>715</v>
      </c>
      <c r="O1086" s="4">
        <v>7</v>
      </c>
      <c r="P1086" s="67"/>
      <c r="Q1086" s="4">
        <v>13263</v>
      </c>
      <c r="R1086" s="3" t="s">
        <v>716</v>
      </c>
      <c r="S1086" s="3" t="s">
        <v>716</v>
      </c>
      <c r="T1086" s="3" t="s">
        <v>716</v>
      </c>
      <c r="U1086" s="3" t="s">
        <v>716</v>
      </c>
      <c r="V1086" s="3" t="s">
        <v>10931</v>
      </c>
      <c r="W1086" s="63" t="s">
        <v>721</v>
      </c>
    </row>
    <row r="1087" spans="1:23" hidden="1" x14ac:dyDescent="0.25">
      <c r="A1087" s="4">
        <v>33921073</v>
      </c>
      <c r="B1087" s="3" t="s">
        <v>1303</v>
      </c>
      <c r="C1087" s="62">
        <v>1004701938</v>
      </c>
      <c r="D1087" s="62">
        <v>3</v>
      </c>
      <c r="E1087" s="62" t="s">
        <v>711</v>
      </c>
      <c r="F1087" s="62">
        <v>127270160147</v>
      </c>
      <c r="G1087" s="4" t="s">
        <v>712</v>
      </c>
      <c r="H1087" s="4" t="s">
        <v>10778</v>
      </c>
      <c r="I1087" s="4">
        <v>20260619</v>
      </c>
      <c r="J1087" s="3" t="s">
        <v>9757</v>
      </c>
      <c r="K1087" s="66" t="s">
        <v>2417</v>
      </c>
      <c r="L1087" s="67" t="s">
        <v>714</v>
      </c>
      <c r="M1087" s="67" t="s">
        <v>714</v>
      </c>
      <c r="N1087" s="68" t="s">
        <v>715</v>
      </c>
      <c r="O1087" s="4">
        <v>51</v>
      </c>
      <c r="P1087" s="67"/>
      <c r="Q1087" s="4">
        <v>13265</v>
      </c>
      <c r="R1087" s="3" t="s">
        <v>716</v>
      </c>
      <c r="S1087" s="3" t="s">
        <v>716</v>
      </c>
      <c r="T1087" s="3" t="s">
        <v>716</v>
      </c>
      <c r="U1087" s="3" t="s">
        <v>716</v>
      </c>
      <c r="V1087" s="3" t="s">
        <v>5923</v>
      </c>
      <c r="W1087" s="63" t="s">
        <v>721</v>
      </c>
    </row>
    <row r="1088" spans="1:23" hidden="1" x14ac:dyDescent="0.25">
      <c r="A1088" s="4">
        <v>33921073</v>
      </c>
      <c r="B1088" s="3" t="s">
        <v>1395</v>
      </c>
      <c r="C1088" s="62">
        <v>1087998021</v>
      </c>
      <c r="D1088" s="62">
        <v>6</v>
      </c>
      <c r="E1088" s="62" t="s">
        <v>727</v>
      </c>
      <c r="F1088" s="62">
        <v>468869797</v>
      </c>
      <c r="G1088" s="4" t="s">
        <v>712</v>
      </c>
      <c r="H1088" s="4" t="s">
        <v>10577</v>
      </c>
      <c r="I1088" s="4">
        <v>20260618</v>
      </c>
      <c r="J1088" s="3" t="s">
        <v>9757</v>
      </c>
      <c r="K1088" s="66" t="s">
        <v>2360</v>
      </c>
      <c r="L1088" s="67"/>
      <c r="M1088" s="67"/>
      <c r="N1088" s="68" t="s">
        <v>715</v>
      </c>
      <c r="O1088" s="4">
        <v>1</v>
      </c>
      <c r="P1088" s="67"/>
      <c r="Q1088" s="4">
        <v>13270</v>
      </c>
      <c r="R1088" s="3" t="s">
        <v>716</v>
      </c>
      <c r="S1088" s="3" t="s">
        <v>716</v>
      </c>
      <c r="T1088" s="3" t="s">
        <v>716</v>
      </c>
      <c r="U1088" s="3" t="s">
        <v>716</v>
      </c>
      <c r="V1088" s="3" t="s">
        <v>5881</v>
      </c>
      <c r="W1088" s="63" t="s">
        <v>721</v>
      </c>
    </row>
    <row r="1089" spans="1:23" hidden="1" x14ac:dyDescent="0.25">
      <c r="A1089" s="4">
        <v>33921073</v>
      </c>
      <c r="B1089" s="3" t="s">
        <v>154</v>
      </c>
      <c r="C1089" s="62">
        <v>1088316214</v>
      </c>
      <c r="D1089" s="62">
        <v>3</v>
      </c>
      <c r="E1089" s="62" t="s">
        <v>711</v>
      </c>
      <c r="F1089" s="62">
        <v>488403099085</v>
      </c>
      <c r="G1089" s="4" t="s">
        <v>712</v>
      </c>
      <c r="H1089" s="4" t="s">
        <v>11081</v>
      </c>
      <c r="I1089" s="4">
        <v>20260623</v>
      </c>
      <c r="J1089" s="3" t="s">
        <v>10227</v>
      </c>
      <c r="K1089" s="66" t="s">
        <v>2341</v>
      </c>
      <c r="L1089" s="67" t="s">
        <v>714</v>
      </c>
      <c r="M1089" s="67" t="s">
        <v>714</v>
      </c>
      <c r="N1089" s="68" t="s">
        <v>715</v>
      </c>
      <c r="O1089" s="4">
        <v>51</v>
      </c>
      <c r="P1089" s="67"/>
      <c r="Q1089" s="4">
        <v>13272</v>
      </c>
      <c r="R1089" s="3" t="s">
        <v>716</v>
      </c>
      <c r="S1089" s="3" t="s">
        <v>716</v>
      </c>
      <c r="T1089" s="3" t="s">
        <v>716</v>
      </c>
      <c r="U1089" s="3" t="s">
        <v>716</v>
      </c>
      <c r="V1089" s="3" t="s">
        <v>2877</v>
      </c>
      <c r="W1089" s="63" t="s">
        <v>721</v>
      </c>
    </row>
    <row r="1090" spans="1:23" hidden="1" x14ac:dyDescent="0.25">
      <c r="A1090" s="4">
        <v>33858390</v>
      </c>
      <c r="B1090" s="3" t="s">
        <v>2687</v>
      </c>
      <c r="C1090" s="62">
        <v>1088008642</v>
      </c>
      <c r="D1090" s="62">
        <v>3</v>
      </c>
      <c r="E1090" s="62" t="s">
        <v>711</v>
      </c>
      <c r="F1090" s="62">
        <v>488444278144</v>
      </c>
      <c r="G1090" s="4" t="s">
        <v>712</v>
      </c>
      <c r="H1090" s="4" t="s">
        <v>10660</v>
      </c>
      <c r="I1090" s="4">
        <v>20260619</v>
      </c>
      <c r="J1090" s="3" t="s">
        <v>1570</v>
      </c>
      <c r="K1090" s="66" t="s">
        <v>2692</v>
      </c>
      <c r="L1090" s="67" t="s">
        <v>714</v>
      </c>
      <c r="M1090" s="67" t="s">
        <v>714</v>
      </c>
      <c r="N1090" s="68" t="s">
        <v>715</v>
      </c>
      <c r="O1090" s="4">
        <v>51</v>
      </c>
      <c r="P1090" s="67"/>
      <c r="Q1090" s="4">
        <v>13273</v>
      </c>
      <c r="R1090" s="3" t="s">
        <v>716</v>
      </c>
      <c r="S1090" s="3" t="s">
        <v>716</v>
      </c>
      <c r="T1090" s="3" t="s">
        <v>716</v>
      </c>
      <c r="U1090" s="3" t="s">
        <v>716</v>
      </c>
      <c r="V1090" s="3" t="s">
        <v>10661</v>
      </c>
      <c r="W1090" s="63" t="s">
        <v>721</v>
      </c>
    </row>
    <row r="1091" spans="1:23" hidden="1" x14ac:dyDescent="0.25">
      <c r="A1091" s="4">
        <v>33858358</v>
      </c>
      <c r="B1091" s="3" t="s">
        <v>12166</v>
      </c>
      <c r="C1091" s="62">
        <v>9726491</v>
      </c>
      <c r="D1091" s="62">
        <v>2</v>
      </c>
      <c r="E1091" s="62" t="s">
        <v>718</v>
      </c>
      <c r="F1091" s="62">
        <v>63887590</v>
      </c>
      <c r="G1091" s="4" t="s">
        <v>712</v>
      </c>
      <c r="H1091" s="4" t="s">
        <v>12167</v>
      </c>
      <c r="I1091" s="4">
        <v>20260630</v>
      </c>
      <c r="J1091" s="3" t="s">
        <v>713</v>
      </c>
      <c r="K1091" s="66" t="s">
        <v>1994</v>
      </c>
      <c r="L1091" s="67" t="s">
        <v>714</v>
      </c>
      <c r="M1091" s="67" t="s">
        <v>714</v>
      </c>
      <c r="N1091" s="68" t="s">
        <v>715</v>
      </c>
      <c r="O1091" s="4">
        <v>23</v>
      </c>
      <c r="P1091" s="67"/>
      <c r="Q1091" s="4">
        <v>13277</v>
      </c>
      <c r="R1091" s="3" t="s">
        <v>716</v>
      </c>
      <c r="S1091" s="3" t="s">
        <v>716</v>
      </c>
      <c r="T1091" s="3" t="s">
        <v>716</v>
      </c>
      <c r="U1091" s="3" t="s">
        <v>716</v>
      </c>
      <c r="V1091" s="3" t="s">
        <v>724</v>
      </c>
      <c r="W1091" s="63">
        <v>42137697</v>
      </c>
    </row>
    <row r="1092" spans="1:23" hidden="1" x14ac:dyDescent="0.25">
      <c r="A1092" s="4">
        <v>33921073</v>
      </c>
      <c r="B1092" s="3" t="s">
        <v>3126</v>
      </c>
      <c r="C1092" s="62">
        <v>4379456</v>
      </c>
      <c r="D1092" s="62">
        <v>3</v>
      </c>
      <c r="E1092" s="62" t="s">
        <v>711</v>
      </c>
      <c r="F1092" s="62">
        <v>7300293128</v>
      </c>
      <c r="G1092" s="4" t="s">
        <v>712</v>
      </c>
      <c r="H1092" s="4" t="s">
        <v>10730</v>
      </c>
      <c r="I1092" s="4">
        <v>20260619</v>
      </c>
      <c r="J1092" s="3" t="s">
        <v>1168</v>
      </c>
      <c r="K1092" s="66" t="s">
        <v>2422</v>
      </c>
      <c r="L1092" s="67" t="s">
        <v>714</v>
      </c>
      <c r="M1092" s="67" t="s">
        <v>714</v>
      </c>
      <c r="N1092" s="68" t="s">
        <v>715</v>
      </c>
      <c r="O1092" s="4">
        <v>7</v>
      </c>
      <c r="P1092" s="67"/>
      <c r="Q1092" s="4">
        <v>13278</v>
      </c>
      <c r="R1092" s="3" t="s">
        <v>716</v>
      </c>
      <c r="S1092" s="3" t="s">
        <v>716</v>
      </c>
      <c r="T1092" s="3" t="s">
        <v>716</v>
      </c>
      <c r="U1092" s="3" t="s">
        <v>716</v>
      </c>
      <c r="V1092" s="3" t="s">
        <v>10731</v>
      </c>
      <c r="W1092" s="63" t="s">
        <v>721</v>
      </c>
    </row>
    <row r="1093" spans="1:23" hidden="1" x14ac:dyDescent="0.25">
      <c r="A1093" s="4">
        <v>33858358</v>
      </c>
      <c r="B1093" s="3" t="s">
        <v>12185</v>
      </c>
      <c r="C1093" s="62">
        <v>1112904427</v>
      </c>
      <c r="D1093" s="62">
        <v>3</v>
      </c>
      <c r="E1093" s="62" t="s">
        <v>711</v>
      </c>
      <c r="F1093" s="62">
        <v>3002051719</v>
      </c>
      <c r="G1093" s="4" t="s">
        <v>712</v>
      </c>
      <c r="H1093" s="4" t="s">
        <v>12186</v>
      </c>
      <c r="I1093" s="4">
        <v>20260630</v>
      </c>
      <c r="J1093" s="3" t="s">
        <v>713</v>
      </c>
      <c r="K1093" s="66" t="s">
        <v>1994</v>
      </c>
      <c r="L1093" s="67" t="s">
        <v>714</v>
      </c>
      <c r="M1093" s="67" t="s">
        <v>714</v>
      </c>
      <c r="N1093" s="68" t="s">
        <v>715</v>
      </c>
      <c r="O1093" s="4">
        <v>50</v>
      </c>
      <c r="P1093" s="67"/>
      <c r="Q1093" s="4">
        <v>13280</v>
      </c>
      <c r="R1093" s="3" t="s">
        <v>716</v>
      </c>
      <c r="S1093" s="3" t="s">
        <v>716</v>
      </c>
      <c r="T1093" s="3" t="s">
        <v>716</v>
      </c>
      <c r="U1093" s="3" t="s">
        <v>716</v>
      </c>
      <c r="V1093" s="3" t="s">
        <v>724</v>
      </c>
      <c r="W1093" s="63">
        <v>42137697</v>
      </c>
    </row>
    <row r="1094" spans="1:23" hidden="1" x14ac:dyDescent="0.25">
      <c r="A1094" s="4">
        <v>33921073</v>
      </c>
      <c r="B1094" s="3" t="s">
        <v>1243</v>
      </c>
      <c r="C1094" s="62">
        <v>1088263789</v>
      </c>
      <c r="D1094" s="62">
        <v>3</v>
      </c>
      <c r="E1094" s="62" t="s">
        <v>711</v>
      </c>
      <c r="F1094" s="62">
        <v>34292105551</v>
      </c>
      <c r="G1094" s="4" t="s">
        <v>712</v>
      </c>
      <c r="H1094" s="4" t="s">
        <v>10747</v>
      </c>
      <c r="I1094" s="4">
        <v>20260619</v>
      </c>
      <c r="J1094" s="3" t="s">
        <v>10748</v>
      </c>
      <c r="K1094" s="66" t="s">
        <v>2747</v>
      </c>
      <c r="L1094" s="67" t="s">
        <v>714</v>
      </c>
      <c r="M1094" s="67" t="s">
        <v>714</v>
      </c>
      <c r="N1094" s="68" t="s">
        <v>715</v>
      </c>
      <c r="O1094" s="4">
        <v>7</v>
      </c>
      <c r="P1094" s="67"/>
      <c r="Q1094" s="4">
        <v>13281</v>
      </c>
      <c r="R1094" s="3" t="s">
        <v>716</v>
      </c>
      <c r="S1094" s="3" t="s">
        <v>716</v>
      </c>
      <c r="T1094" s="3" t="s">
        <v>716</v>
      </c>
      <c r="U1094" s="3" t="s">
        <v>716</v>
      </c>
      <c r="V1094" s="3" t="s">
        <v>10749</v>
      </c>
      <c r="W1094" s="63" t="s">
        <v>721</v>
      </c>
    </row>
    <row r="1095" spans="1:23" hidden="1" x14ac:dyDescent="0.25">
      <c r="A1095" s="4">
        <v>33921073</v>
      </c>
      <c r="B1095" s="3" t="s">
        <v>2156</v>
      </c>
      <c r="C1095" s="62">
        <v>1088330940</v>
      </c>
      <c r="D1095" s="62">
        <v>3</v>
      </c>
      <c r="E1095" s="62" t="s">
        <v>711</v>
      </c>
      <c r="F1095" s="62">
        <v>85129797296</v>
      </c>
      <c r="G1095" s="4" t="s">
        <v>712</v>
      </c>
      <c r="H1095" s="4" t="s">
        <v>11244</v>
      </c>
      <c r="I1095" s="4">
        <v>20260625</v>
      </c>
      <c r="J1095" s="3" t="s">
        <v>5312</v>
      </c>
      <c r="K1095" s="66" t="s">
        <v>2874</v>
      </c>
      <c r="L1095" s="67" t="s">
        <v>714</v>
      </c>
      <c r="M1095" s="67" t="s">
        <v>714</v>
      </c>
      <c r="N1095" s="68" t="s">
        <v>715</v>
      </c>
      <c r="O1095" s="4">
        <v>7</v>
      </c>
      <c r="P1095" s="67"/>
      <c r="Q1095" s="4">
        <v>13282</v>
      </c>
      <c r="R1095" s="3" t="s">
        <v>716</v>
      </c>
      <c r="S1095" s="3" t="s">
        <v>716</v>
      </c>
      <c r="T1095" s="3" t="s">
        <v>716</v>
      </c>
      <c r="U1095" s="3" t="s">
        <v>716</v>
      </c>
      <c r="V1095" s="3" t="s">
        <v>2157</v>
      </c>
      <c r="W1095" s="63">
        <v>42137697</v>
      </c>
    </row>
    <row r="1096" spans="1:23" hidden="1" x14ac:dyDescent="0.25">
      <c r="A1096" s="4">
        <v>33921073</v>
      </c>
      <c r="B1096" s="3" t="s">
        <v>1078</v>
      </c>
      <c r="C1096" s="62">
        <v>1088280690</v>
      </c>
      <c r="D1096" s="62">
        <v>3</v>
      </c>
      <c r="E1096" s="62" t="s">
        <v>711</v>
      </c>
      <c r="F1096" s="62">
        <v>488408684949</v>
      </c>
      <c r="G1096" s="4" t="s">
        <v>712</v>
      </c>
      <c r="H1096" s="4" t="s">
        <v>10703</v>
      </c>
      <c r="I1096" s="4">
        <v>20260619</v>
      </c>
      <c r="J1096" s="3" t="s">
        <v>9729</v>
      </c>
      <c r="K1096" s="66" t="s">
        <v>3227</v>
      </c>
      <c r="L1096" s="67" t="s">
        <v>714</v>
      </c>
      <c r="M1096" s="67" t="s">
        <v>714</v>
      </c>
      <c r="N1096" s="68" t="s">
        <v>715</v>
      </c>
      <c r="O1096" s="4">
        <v>51</v>
      </c>
      <c r="P1096" s="67"/>
      <c r="Q1096" s="4">
        <v>13286</v>
      </c>
      <c r="R1096" s="3" t="s">
        <v>716</v>
      </c>
      <c r="S1096" s="3" t="s">
        <v>716</v>
      </c>
      <c r="T1096" s="3" t="s">
        <v>716</v>
      </c>
      <c r="U1096" s="3" t="s">
        <v>716</v>
      </c>
      <c r="V1096" s="3" t="s">
        <v>3228</v>
      </c>
      <c r="W1096" s="63" t="s">
        <v>721</v>
      </c>
    </row>
    <row r="1097" spans="1:23" hidden="1" x14ac:dyDescent="0.25">
      <c r="A1097" s="4">
        <v>33858457</v>
      </c>
      <c r="B1097" s="3" t="s">
        <v>1323</v>
      </c>
      <c r="C1097" s="62">
        <v>1089378210</v>
      </c>
      <c r="D1097" s="62">
        <v>3</v>
      </c>
      <c r="E1097" s="62" t="s">
        <v>711</v>
      </c>
      <c r="F1097" s="62">
        <v>91267614844</v>
      </c>
      <c r="G1097" s="4" t="s">
        <v>712</v>
      </c>
      <c r="H1097" s="4" t="s">
        <v>10613</v>
      </c>
      <c r="I1097" s="4">
        <v>20260619</v>
      </c>
      <c r="J1097" s="3" t="s">
        <v>10308</v>
      </c>
      <c r="K1097" s="66" t="s">
        <v>2394</v>
      </c>
      <c r="L1097" s="67" t="s">
        <v>714</v>
      </c>
      <c r="M1097" s="67" t="s">
        <v>714</v>
      </c>
      <c r="N1097" s="68" t="s">
        <v>715</v>
      </c>
      <c r="O1097" s="4">
        <v>7</v>
      </c>
      <c r="P1097" s="67"/>
      <c r="Q1097" s="4">
        <v>13291</v>
      </c>
      <c r="R1097" s="3" t="s">
        <v>716</v>
      </c>
      <c r="S1097" s="3" t="s">
        <v>716</v>
      </c>
      <c r="T1097" s="3" t="s">
        <v>716</v>
      </c>
      <c r="U1097" s="3" t="s">
        <v>716</v>
      </c>
      <c r="V1097" s="3" t="s">
        <v>1324</v>
      </c>
      <c r="W1097" s="63" t="s">
        <v>721</v>
      </c>
    </row>
    <row r="1098" spans="1:23" hidden="1" x14ac:dyDescent="0.25">
      <c r="A1098" s="4">
        <v>33921073</v>
      </c>
      <c r="B1098" s="3" t="s">
        <v>1260</v>
      </c>
      <c r="C1098" s="62">
        <v>1089718083</v>
      </c>
      <c r="D1098" s="62">
        <v>3</v>
      </c>
      <c r="E1098" s="62" t="s">
        <v>711</v>
      </c>
      <c r="F1098" s="62">
        <v>70817000922</v>
      </c>
      <c r="G1098" s="4" t="s">
        <v>712</v>
      </c>
      <c r="H1098" s="4" t="s">
        <v>11027</v>
      </c>
      <c r="I1098" s="4">
        <v>20260623</v>
      </c>
      <c r="J1098" s="3" t="s">
        <v>9482</v>
      </c>
      <c r="K1098" s="66" t="s">
        <v>2422</v>
      </c>
      <c r="L1098" s="67" t="s">
        <v>714</v>
      </c>
      <c r="M1098" s="67" t="s">
        <v>714</v>
      </c>
      <c r="N1098" s="68" t="s">
        <v>715</v>
      </c>
      <c r="O1098" s="4">
        <v>7</v>
      </c>
      <c r="P1098" s="67"/>
      <c r="Q1098" s="4">
        <v>13296</v>
      </c>
      <c r="R1098" s="3" t="s">
        <v>716</v>
      </c>
      <c r="S1098" s="3" t="s">
        <v>716</v>
      </c>
      <c r="T1098" s="3" t="s">
        <v>716</v>
      </c>
      <c r="U1098" s="3" t="s">
        <v>716</v>
      </c>
      <c r="V1098" s="3" t="s">
        <v>1261</v>
      </c>
      <c r="W1098" s="63" t="s">
        <v>721</v>
      </c>
    </row>
    <row r="1099" spans="1:23" hidden="1" x14ac:dyDescent="0.25">
      <c r="A1099" s="4">
        <v>33858390</v>
      </c>
      <c r="B1099" s="3" t="s">
        <v>4196</v>
      </c>
      <c r="C1099" s="62">
        <v>1112762464</v>
      </c>
      <c r="D1099" s="62">
        <v>3</v>
      </c>
      <c r="E1099" s="62" t="s">
        <v>711</v>
      </c>
      <c r="F1099" s="62">
        <v>72895056945</v>
      </c>
      <c r="G1099" s="4" t="s">
        <v>712</v>
      </c>
      <c r="H1099" s="4" t="s">
        <v>10656</v>
      </c>
      <c r="I1099" s="4">
        <v>20260619</v>
      </c>
      <c r="J1099" s="3" t="s">
        <v>1570</v>
      </c>
      <c r="K1099" s="66" t="s">
        <v>2422</v>
      </c>
      <c r="L1099" s="67" t="s">
        <v>714</v>
      </c>
      <c r="M1099" s="67" t="s">
        <v>714</v>
      </c>
      <c r="N1099" s="68" t="s">
        <v>715</v>
      </c>
      <c r="O1099" s="4">
        <v>7</v>
      </c>
      <c r="P1099" s="67"/>
      <c r="Q1099" s="4">
        <v>13299</v>
      </c>
      <c r="R1099" s="3" t="s">
        <v>716</v>
      </c>
      <c r="S1099" s="3" t="s">
        <v>716</v>
      </c>
      <c r="T1099" s="3" t="s">
        <v>716</v>
      </c>
      <c r="U1099" s="3" t="s">
        <v>716</v>
      </c>
      <c r="V1099" s="3" t="s">
        <v>10657</v>
      </c>
      <c r="W1099" s="63" t="s">
        <v>721</v>
      </c>
    </row>
    <row r="1100" spans="1:23" hidden="1" x14ac:dyDescent="0.25">
      <c r="A1100" s="4">
        <v>33921073</v>
      </c>
      <c r="B1100" s="3" t="s">
        <v>1885</v>
      </c>
      <c r="C1100" s="62">
        <v>1088319222</v>
      </c>
      <c r="D1100" s="62">
        <v>3</v>
      </c>
      <c r="E1100" s="62" t="s">
        <v>711</v>
      </c>
      <c r="F1100" s="62">
        <v>85714934606</v>
      </c>
      <c r="G1100" s="4" t="s">
        <v>712</v>
      </c>
      <c r="H1100" s="4" t="s">
        <v>10796</v>
      </c>
      <c r="I1100" s="4">
        <v>20260619</v>
      </c>
      <c r="J1100" s="3" t="s">
        <v>1406</v>
      </c>
      <c r="K1100" s="66" t="s">
        <v>2417</v>
      </c>
      <c r="L1100" s="67" t="s">
        <v>714</v>
      </c>
      <c r="M1100" s="67" t="s">
        <v>714</v>
      </c>
      <c r="N1100" s="68" t="s">
        <v>715</v>
      </c>
      <c r="O1100" s="4">
        <v>7</v>
      </c>
      <c r="P1100" s="67"/>
      <c r="Q1100" s="4">
        <v>13301</v>
      </c>
      <c r="R1100" s="3" t="s">
        <v>716</v>
      </c>
      <c r="S1100" s="3" t="s">
        <v>716</v>
      </c>
      <c r="T1100" s="3" t="s">
        <v>716</v>
      </c>
      <c r="U1100" s="3" t="s">
        <v>716</v>
      </c>
      <c r="V1100" s="3" t="s">
        <v>10797</v>
      </c>
      <c r="W1100" s="63" t="s">
        <v>721</v>
      </c>
    </row>
    <row r="1101" spans="1:23" hidden="1" x14ac:dyDescent="0.25">
      <c r="A1101" s="4">
        <v>33921073</v>
      </c>
      <c r="B1101" s="3" t="s">
        <v>2367</v>
      </c>
      <c r="C1101" s="62">
        <v>10129401</v>
      </c>
      <c r="D1101" s="62">
        <v>3</v>
      </c>
      <c r="E1101" s="62" t="s">
        <v>711</v>
      </c>
      <c r="F1101" s="62">
        <v>81282680254</v>
      </c>
      <c r="G1101" s="4" t="s">
        <v>712</v>
      </c>
      <c r="H1101" s="4" t="s">
        <v>10972</v>
      </c>
      <c r="I1101" s="4">
        <v>20260622</v>
      </c>
      <c r="J1101" s="3" t="s">
        <v>5750</v>
      </c>
      <c r="K1101" s="66" t="s">
        <v>2417</v>
      </c>
      <c r="L1101" s="67" t="s">
        <v>714</v>
      </c>
      <c r="M1101" s="67" t="s">
        <v>714</v>
      </c>
      <c r="N1101" s="68" t="s">
        <v>715</v>
      </c>
      <c r="O1101" s="4">
        <v>7</v>
      </c>
      <c r="P1101" s="67"/>
      <c r="Q1101" s="4">
        <v>13303</v>
      </c>
      <c r="R1101" s="3" t="s">
        <v>716</v>
      </c>
      <c r="S1101" s="3" t="s">
        <v>716</v>
      </c>
      <c r="T1101" s="3" t="s">
        <v>716</v>
      </c>
      <c r="U1101" s="3" t="s">
        <v>716</v>
      </c>
      <c r="V1101" s="3" t="s">
        <v>2368</v>
      </c>
      <c r="W1101" s="63" t="s">
        <v>721</v>
      </c>
    </row>
    <row r="1102" spans="1:23" hidden="1" x14ac:dyDescent="0.25">
      <c r="A1102" s="4">
        <v>33921073</v>
      </c>
      <c r="B1102" s="3" t="s">
        <v>96</v>
      </c>
      <c r="C1102" s="62">
        <v>891412988</v>
      </c>
      <c r="D1102" s="62">
        <v>3</v>
      </c>
      <c r="E1102" s="62" t="s">
        <v>711</v>
      </c>
      <c r="F1102" s="62">
        <v>21003747172</v>
      </c>
      <c r="G1102" s="4" t="s">
        <v>719</v>
      </c>
      <c r="H1102" s="4" t="s">
        <v>10728</v>
      </c>
      <c r="I1102" s="4">
        <v>20260619</v>
      </c>
      <c r="J1102" s="3" t="s">
        <v>943</v>
      </c>
      <c r="K1102" s="66" t="s">
        <v>10729</v>
      </c>
      <c r="L1102" s="67" t="s">
        <v>714</v>
      </c>
      <c r="M1102" s="67" t="s">
        <v>714</v>
      </c>
      <c r="N1102" s="68" t="s">
        <v>715</v>
      </c>
      <c r="O1102" s="4">
        <v>32</v>
      </c>
      <c r="P1102" s="67"/>
      <c r="Q1102" s="4">
        <v>13306</v>
      </c>
      <c r="R1102" s="3" t="s">
        <v>716</v>
      </c>
      <c r="S1102" s="3" t="s">
        <v>716</v>
      </c>
      <c r="T1102" s="3" t="s">
        <v>716</v>
      </c>
      <c r="U1102" s="3" t="s">
        <v>716</v>
      </c>
      <c r="V1102" s="3" t="s">
        <v>10582</v>
      </c>
      <c r="W1102" s="63" t="s">
        <v>721</v>
      </c>
    </row>
    <row r="1103" spans="1:23" hidden="1" x14ac:dyDescent="0.25">
      <c r="A1103" s="4">
        <v>33921073</v>
      </c>
      <c r="B1103" s="3" t="s">
        <v>162</v>
      </c>
      <c r="C1103" s="62">
        <v>1004683254</v>
      </c>
      <c r="D1103" s="62">
        <v>3</v>
      </c>
      <c r="E1103" s="62" t="s">
        <v>711</v>
      </c>
      <c r="F1103" s="62">
        <v>79635011128</v>
      </c>
      <c r="G1103" s="4" t="s">
        <v>712</v>
      </c>
      <c r="H1103" s="4" t="s">
        <v>10580</v>
      </c>
      <c r="I1103" s="4">
        <v>20260619</v>
      </c>
      <c r="J1103" s="3" t="s">
        <v>943</v>
      </c>
      <c r="K1103" s="66" t="s">
        <v>10581</v>
      </c>
      <c r="L1103" s="67" t="s">
        <v>714</v>
      </c>
      <c r="M1103" s="67" t="s">
        <v>714</v>
      </c>
      <c r="N1103" s="68" t="s">
        <v>715</v>
      </c>
      <c r="O1103" s="4">
        <v>7</v>
      </c>
      <c r="P1103" s="67"/>
      <c r="Q1103" s="4">
        <v>13306</v>
      </c>
      <c r="R1103" s="3" t="s">
        <v>716</v>
      </c>
      <c r="S1103" s="3" t="s">
        <v>716</v>
      </c>
      <c r="T1103" s="3" t="s">
        <v>716</v>
      </c>
      <c r="U1103" s="3" t="s">
        <v>716</v>
      </c>
      <c r="V1103" s="3" t="s">
        <v>10582</v>
      </c>
      <c r="W1103" s="63" t="s">
        <v>721</v>
      </c>
    </row>
    <row r="1104" spans="1:23" hidden="1" x14ac:dyDescent="0.25">
      <c r="A1104" s="4">
        <v>33858358</v>
      </c>
      <c r="B1104" s="3" t="s">
        <v>12179</v>
      </c>
      <c r="C1104" s="62">
        <v>1125787045</v>
      </c>
      <c r="D1104" s="62">
        <v>3</v>
      </c>
      <c r="E1104" s="62" t="s">
        <v>711</v>
      </c>
      <c r="F1104" s="62">
        <v>72873503891</v>
      </c>
      <c r="G1104" s="4" t="s">
        <v>712</v>
      </c>
      <c r="H1104" s="4" t="s">
        <v>12180</v>
      </c>
      <c r="I1104" s="4">
        <v>20260630</v>
      </c>
      <c r="J1104" s="3" t="s">
        <v>713</v>
      </c>
      <c r="K1104" s="66" t="s">
        <v>1994</v>
      </c>
      <c r="L1104" s="67" t="s">
        <v>714</v>
      </c>
      <c r="M1104" s="67" t="s">
        <v>714</v>
      </c>
      <c r="N1104" s="68" t="s">
        <v>715</v>
      </c>
      <c r="O1104" s="4">
        <v>7</v>
      </c>
      <c r="P1104" s="67"/>
      <c r="Q1104" s="4">
        <v>13307</v>
      </c>
      <c r="R1104" s="3" t="s">
        <v>716</v>
      </c>
      <c r="S1104" s="3" t="s">
        <v>716</v>
      </c>
      <c r="T1104" s="3" t="s">
        <v>716</v>
      </c>
      <c r="U1104" s="3" t="s">
        <v>716</v>
      </c>
      <c r="V1104" s="3" t="s">
        <v>724</v>
      </c>
      <c r="W1104" s="63">
        <v>42137697</v>
      </c>
    </row>
    <row r="1105" spans="1:23" hidden="1" x14ac:dyDescent="0.25">
      <c r="A1105" s="4">
        <v>33921073</v>
      </c>
      <c r="B1105" s="3" t="s">
        <v>1236</v>
      </c>
      <c r="C1105" s="62">
        <v>1088299505</v>
      </c>
      <c r="D1105" s="62">
        <v>3</v>
      </c>
      <c r="E1105" s="62" t="s">
        <v>711</v>
      </c>
      <c r="F1105" s="62">
        <v>488457549621</v>
      </c>
      <c r="G1105" s="4" t="s">
        <v>712</v>
      </c>
      <c r="H1105" s="4" t="s">
        <v>10760</v>
      </c>
      <c r="I1105" s="4">
        <v>20260619</v>
      </c>
      <c r="J1105" s="3" t="s">
        <v>10595</v>
      </c>
      <c r="K1105" s="66" t="s">
        <v>2341</v>
      </c>
      <c r="L1105" s="67" t="s">
        <v>714</v>
      </c>
      <c r="M1105" s="67" t="s">
        <v>714</v>
      </c>
      <c r="N1105" s="68" t="s">
        <v>715</v>
      </c>
      <c r="O1105" s="4">
        <v>51</v>
      </c>
      <c r="P1105" s="67"/>
      <c r="Q1105" s="4">
        <v>13310</v>
      </c>
      <c r="R1105" s="3" t="s">
        <v>716</v>
      </c>
      <c r="S1105" s="3" t="s">
        <v>716</v>
      </c>
      <c r="T1105" s="3" t="s">
        <v>716</v>
      </c>
      <c r="U1105" s="3" t="s">
        <v>716</v>
      </c>
      <c r="V1105" s="3" t="s">
        <v>10761</v>
      </c>
      <c r="W1105" s="63" t="s">
        <v>721</v>
      </c>
    </row>
    <row r="1106" spans="1:23" hidden="1" x14ac:dyDescent="0.25">
      <c r="A1106" s="4">
        <v>33921073</v>
      </c>
      <c r="B1106" s="3" t="s">
        <v>1181</v>
      </c>
      <c r="C1106" s="62">
        <v>25036816</v>
      </c>
      <c r="D1106" s="62">
        <v>3</v>
      </c>
      <c r="E1106" s="62" t="s">
        <v>711</v>
      </c>
      <c r="F1106" s="62">
        <v>453328551</v>
      </c>
      <c r="G1106" s="4" t="s">
        <v>712</v>
      </c>
      <c r="H1106" s="4" t="s">
        <v>10770</v>
      </c>
      <c r="I1106" s="4">
        <v>20260619</v>
      </c>
      <c r="J1106" s="3" t="s">
        <v>10771</v>
      </c>
      <c r="K1106" s="66" t="s">
        <v>2422</v>
      </c>
      <c r="L1106" s="67" t="s">
        <v>714</v>
      </c>
      <c r="M1106" s="67" t="s">
        <v>714</v>
      </c>
      <c r="N1106" s="68" t="s">
        <v>715</v>
      </c>
      <c r="O1106" s="4">
        <v>13</v>
      </c>
      <c r="P1106" s="67"/>
      <c r="Q1106" s="4">
        <v>13311</v>
      </c>
      <c r="R1106" s="3" t="s">
        <v>716</v>
      </c>
      <c r="S1106" s="3" t="s">
        <v>716</v>
      </c>
      <c r="T1106" s="3" t="s">
        <v>716</v>
      </c>
      <c r="U1106" s="3" t="s">
        <v>716</v>
      </c>
      <c r="V1106" s="3" t="s">
        <v>1182</v>
      </c>
      <c r="W1106" s="63" t="s">
        <v>721</v>
      </c>
    </row>
    <row r="1107" spans="1:23" hidden="1" x14ac:dyDescent="0.25">
      <c r="A1107" s="4">
        <v>33858358</v>
      </c>
      <c r="B1107" s="3" t="s">
        <v>12187</v>
      </c>
      <c r="C1107" s="62">
        <v>14896904</v>
      </c>
      <c r="D1107" s="62">
        <v>3</v>
      </c>
      <c r="E1107" s="62" t="s">
        <v>711</v>
      </c>
      <c r="F1107" s="62">
        <v>85269354351</v>
      </c>
      <c r="G1107" s="4" t="s">
        <v>712</v>
      </c>
      <c r="H1107" s="4" t="s">
        <v>12188</v>
      </c>
      <c r="I1107" s="4">
        <v>20260630</v>
      </c>
      <c r="J1107" s="3" t="s">
        <v>713</v>
      </c>
      <c r="K1107" s="66" t="s">
        <v>1994</v>
      </c>
      <c r="L1107" s="67" t="s">
        <v>714</v>
      </c>
      <c r="M1107" s="67" t="s">
        <v>714</v>
      </c>
      <c r="N1107" s="68" t="s">
        <v>715</v>
      </c>
      <c r="O1107" s="4">
        <v>7</v>
      </c>
      <c r="P1107" s="67"/>
      <c r="Q1107" s="4">
        <v>13312</v>
      </c>
      <c r="R1107" s="3" t="s">
        <v>716</v>
      </c>
      <c r="S1107" s="3" t="s">
        <v>716</v>
      </c>
      <c r="T1107" s="3" t="s">
        <v>716</v>
      </c>
      <c r="U1107" s="3" t="s">
        <v>716</v>
      </c>
      <c r="V1107" s="3" t="s">
        <v>724</v>
      </c>
      <c r="W1107" s="63">
        <v>42137697</v>
      </c>
    </row>
    <row r="1108" spans="1:23" hidden="1" x14ac:dyDescent="0.25">
      <c r="A1108" s="4">
        <v>33921073</v>
      </c>
      <c r="B1108" s="3" t="s">
        <v>1213</v>
      </c>
      <c r="C1108" s="62">
        <v>1087999930</v>
      </c>
      <c r="D1108" s="62">
        <v>6</v>
      </c>
      <c r="E1108" s="62" t="s">
        <v>727</v>
      </c>
      <c r="F1108" s="62">
        <v>633191804</v>
      </c>
      <c r="G1108" s="4" t="s">
        <v>712</v>
      </c>
      <c r="H1108" s="4" t="s">
        <v>10556</v>
      </c>
      <c r="I1108" s="4">
        <v>20260618</v>
      </c>
      <c r="J1108" s="3" t="s">
        <v>1040</v>
      </c>
      <c r="K1108" s="66" t="s">
        <v>2422</v>
      </c>
      <c r="L1108" s="67"/>
      <c r="M1108" s="67"/>
      <c r="N1108" s="68" t="s">
        <v>715</v>
      </c>
      <c r="O1108" s="4">
        <v>1</v>
      </c>
      <c r="P1108" s="67"/>
      <c r="Q1108" s="4">
        <v>13322</v>
      </c>
      <c r="R1108" s="3" t="s">
        <v>716</v>
      </c>
      <c r="S1108" s="3" t="s">
        <v>716</v>
      </c>
      <c r="T1108" s="3" t="s">
        <v>716</v>
      </c>
      <c r="U1108" s="3" t="s">
        <v>716</v>
      </c>
      <c r="V1108" s="3" t="s">
        <v>10557</v>
      </c>
      <c r="W1108" s="63" t="s">
        <v>721</v>
      </c>
    </row>
    <row r="1109" spans="1:23" hidden="1" x14ac:dyDescent="0.25">
      <c r="A1109" s="4">
        <v>33921073</v>
      </c>
      <c r="B1109" s="3" t="s">
        <v>1965</v>
      </c>
      <c r="C1109" s="62">
        <v>42099126</v>
      </c>
      <c r="D1109" s="62">
        <v>3</v>
      </c>
      <c r="E1109" s="62" t="s">
        <v>711</v>
      </c>
      <c r="F1109" s="62">
        <v>2082081294</v>
      </c>
      <c r="G1109" s="4" t="s">
        <v>712</v>
      </c>
      <c r="H1109" s="4" t="s">
        <v>10738</v>
      </c>
      <c r="I1109" s="4">
        <v>20260619</v>
      </c>
      <c r="J1109" s="3" t="s">
        <v>10382</v>
      </c>
      <c r="K1109" s="66" t="s">
        <v>2360</v>
      </c>
      <c r="L1109" s="67" t="s">
        <v>714</v>
      </c>
      <c r="M1109" s="67" t="s">
        <v>714</v>
      </c>
      <c r="N1109" s="68" t="s">
        <v>715</v>
      </c>
      <c r="O1109" s="4">
        <v>19</v>
      </c>
      <c r="P1109" s="67"/>
      <c r="Q1109" s="4">
        <v>13324</v>
      </c>
      <c r="R1109" s="3" t="s">
        <v>716</v>
      </c>
      <c r="S1109" s="3" t="s">
        <v>716</v>
      </c>
      <c r="T1109" s="3" t="s">
        <v>716</v>
      </c>
      <c r="U1109" s="3" t="s">
        <v>716</v>
      </c>
      <c r="V1109" s="3" t="s">
        <v>10739</v>
      </c>
      <c r="W1109" s="63" t="s">
        <v>721</v>
      </c>
    </row>
    <row r="1110" spans="1:23" hidden="1" x14ac:dyDescent="0.25">
      <c r="A1110" s="4">
        <v>33921073</v>
      </c>
      <c r="B1110" s="3" t="s">
        <v>989</v>
      </c>
      <c r="C1110" s="62">
        <v>1088283725</v>
      </c>
      <c r="D1110" s="62">
        <v>3</v>
      </c>
      <c r="E1110" s="62" t="s">
        <v>711</v>
      </c>
      <c r="F1110" s="62">
        <v>24132989998</v>
      </c>
      <c r="G1110" s="4" t="s">
        <v>712</v>
      </c>
      <c r="H1110" s="4" t="s">
        <v>10786</v>
      </c>
      <c r="I1110" s="4">
        <v>20260619</v>
      </c>
      <c r="J1110" s="3" t="s">
        <v>990</v>
      </c>
      <c r="K1110" s="66" t="s">
        <v>2588</v>
      </c>
      <c r="L1110" s="67" t="s">
        <v>714</v>
      </c>
      <c r="M1110" s="67" t="s">
        <v>714</v>
      </c>
      <c r="N1110" s="68" t="s">
        <v>715</v>
      </c>
      <c r="O1110" s="4">
        <v>32</v>
      </c>
      <c r="P1110" s="67"/>
      <c r="Q1110" s="4">
        <v>13325</v>
      </c>
      <c r="R1110" s="3" t="s">
        <v>716</v>
      </c>
      <c r="S1110" s="3" t="s">
        <v>716</v>
      </c>
      <c r="T1110" s="3" t="s">
        <v>716</v>
      </c>
      <c r="U1110" s="3" t="s">
        <v>716</v>
      </c>
      <c r="V1110" s="3" t="s">
        <v>10787</v>
      </c>
      <c r="W1110" s="63" t="s">
        <v>721</v>
      </c>
    </row>
    <row r="1111" spans="1:23" hidden="1" x14ac:dyDescent="0.25">
      <c r="A1111" s="4">
        <v>33921073</v>
      </c>
      <c r="B1111" s="3" t="s">
        <v>1979</v>
      </c>
      <c r="C1111" s="62">
        <v>18599874</v>
      </c>
      <c r="D1111" s="62">
        <v>3</v>
      </c>
      <c r="E1111" s="62" t="s">
        <v>711</v>
      </c>
      <c r="F1111" s="62">
        <v>457650033752</v>
      </c>
      <c r="G1111" s="4" t="s">
        <v>712</v>
      </c>
      <c r="H1111" s="4" t="s">
        <v>10603</v>
      </c>
      <c r="I1111" s="4">
        <v>20260619</v>
      </c>
      <c r="J1111" s="3" t="s">
        <v>5468</v>
      </c>
      <c r="K1111" s="66" t="s">
        <v>2942</v>
      </c>
      <c r="L1111" s="67" t="s">
        <v>714</v>
      </c>
      <c r="M1111" s="67" t="s">
        <v>714</v>
      </c>
      <c r="N1111" s="68" t="s">
        <v>715</v>
      </c>
      <c r="O1111" s="4">
        <v>40</v>
      </c>
      <c r="P1111" s="67"/>
      <c r="Q1111" s="4">
        <v>13328</v>
      </c>
      <c r="R1111" s="3" t="s">
        <v>716</v>
      </c>
      <c r="S1111" s="3" t="s">
        <v>716</v>
      </c>
      <c r="T1111" s="3" t="s">
        <v>716</v>
      </c>
      <c r="U1111" s="3" t="s">
        <v>716</v>
      </c>
      <c r="V1111" s="3" t="s">
        <v>10604</v>
      </c>
      <c r="W1111" s="63" t="s">
        <v>721</v>
      </c>
    </row>
    <row r="1112" spans="1:23" hidden="1" x14ac:dyDescent="0.25">
      <c r="A1112" s="4">
        <v>33921073</v>
      </c>
      <c r="B1112" s="3" t="s">
        <v>1067</v>
      </c>
      <c r="C1112" s="62">
        <v>1088293823</v>
      </c>
      <c r="D1112" s="62">
        <v>3</v>
      </c>
      <c r="E1112" s="62" t="s">
        <v>711</v>
      </c>
      <c r="F1112" s="62">
        <v>27005096818</v>
      </c>
      <c r="G1112" s="4" t="s">
        <v>712</v>
      </c>
      <c r="H1112" s="4" t="s">
        <v>11006</v>
      </c>
      <c r="I1112" s="4">
        <v>20260622</v>
      </c>
      <c r="J1112" s="3" t="s">
        <v>1040</v>
      </c>
      <c r="K1112" s="66" t="s">
        <v>2422</v>
      </c>
      <c r="L1112" s="67" t="s">
        <v>714</v>
      </c>
      <c r="M1112" s="67" t="s">
        <v>714</v>
      </c>
      <c r="N1112" s="68" t="s">
        <v>715</v>
      </c>
      <c r="O1112" s="4">
        <v>7</v>
      </c>
      <c r="P1112" s="67"/>
      <c r="Q1112" s="4">
        <v>13330</v>
      </c>
      <c r="R1112" s="3" t="s">
        <v>716</v>
      </c>
      <c r="S1112" s="3" t="s">
        <v>716</v>
      </c>
      <c r="T1112" s="3" t="s">
        <v>716</v>
      </c>
      <c r="U1112" s="3" t="s">
        <v>716</v>
      </c>
      <c r="V1112" s="3" t="s">
        <v>11007</v>
      </c>
      <c r="W1112" s="63" t="s">
        <v>721</v>
      </c>
    </row>
    <row r="1113" spans="1:23" hidden="1" x14ac:dyDescent="0.25">
      <c r="A1113" s="4">
        <v>33921073</v>
      </c>
      <c r="B1113" s="3" t="s">
        <v>10629</v>
      </c>
      <c r="C1113" s="62">
        <v>42093031</v>
      </c>
      <c r="D1113" s="62">
        <v>2</v>
      </c>
      <c r="E1113" s="62" t="s">
        <v>718</v>
      </c>
      <c r="F1113" s="62">
        <v>63867188</v>
      </c>
      <c r="G1113" s="4" t="s">
        <v>712</v>
      </c>
      <c r="H1113" s="4" t="s">
        <v>10630</v>
      </c>
      <c r="I1113" s="4">
        <v>20260619</v>
      </c>
      <c r="J1113" s="3" t="s">
        <v>1838</v>
      </c>
      <c r="K1113" s="66" t="s">
        <v>9232</v>
      </c>
      <c r="L1113" s="67" t="s">
        <v>714</v>
      </c>
      <c r="M1113" s="67" t="s">
        <v>714</v>
      </c>
      <c r="N1113" s="68" t="s">
        <v>715</v>
      </c>
      <c r="O1113" s="4">
        <v>23</v>
      </c>
      <c r="P1113" s="67"/>
      <c r="Q1113" s="4">
        <v>13331</v>
      </c>
      <c r="R1113" s="3" t="s">
        <v>716</v>
      </c>
      <c r="S1113" s="3" t="s">
        <v>716</v>
      </c>
      <c r="T1113" s="3" t="s">
        <v>716</v>
      </c>
      <c r="U1113" s="3" t="s">
        <v>716</v>
      </c>
      <c r="V1113" s="3" t="s">
        <v>10631</v>
      </c>
      <c r="W1113" s="63" t="s">
        <v>721</v>
      </c>
    </row>
    <row r="1114" spans="1:23" hidden="1" x14ac:dyDescent="0.25">
      <c r="A1114" s="4">
        <v>33921073</v>
      </c>
      <c r="B1114" s="3" t="s">
        <v>7389</v>
      </c>
      <c r="C1114" s="62">
        <v>1088266203</v>
      </c>
      <c r="D1114" s="62">
        <v>3</v>
      </c>
      <c r="E1114" s="62" t="s">
        <v>711</v>
      </c>
      <c r="F1114" s="62">
        <v>85196707781</v>
      </c>
      <c r="G1114" s="4" t="s">
        <v>712</v>
      </c>
      <c r="H1114" s="4" t="s">
        <v>10622</v>
      </c>
      <c r="I1114" s="4">
        <v>20260619</v>
      </c>
      <c r="J1114" s="3" t="s">
        <v>1838</v>
      </c>
      <c r="K1114" s="66" t="s">
        <v>10623</v>
      </c>
      <c r="L1114" s="67" t="s">
        <v>714</v>
      </c>
      <c r="M1114" s="67" t="s">
        <v>714</v>
      </c>
      <c r="N1114" s="68" t="s">
        <v>715</v>
      </c>
      <c r="O1114" s="4">
        <v>7</v>
      </c>
      <c r="P1114" s="67"/>
      <c r="Q1114" s="4">
        <v>13332</v>
      </c>
      <c r="R1114" s="3" t="s">
        <v>716</v>
      </c>
      <c r="S1114" s="3" t="s">
        <v>716</v>
      </c>
      <c r="T1114" s="3" t="s">
        <v>716</v>
      </c>
      <c r="U1114" s="3" t="s">
        <v>716</v>
      </c>
      <c r="V1114" s="3" t="s">
        <v>10624</v>
      </c>
      <c r="W1114" s="63" t="s">
        <v>721</v>
      </c>
    </row>
    <row r="1115" spans="1:23" hidden="1" x14ac:dyDescent="0.25">
      <c r="A1115" s="4">
        <v>33921073</v>
      </c>
      <c r="B1115" s="3" t="s">
        <v>1229</v>
      </c>
      <c r="C1115" s="62">
        <v>18518515</v>
      </c>
      <c r="D1115" s="62">
        <v>3</v>
      </c>
      <c r="E1115" s="62" t="s">
        <v>711</v>
      </c>
      <c r="F1115" s="62">
        <v>24114927170</v>
      </c>
      <c r="G1115" s="4" t="s">
        <v>712</v>
      </c>
      <c r="H1115" s="4" t="s">
        <v>11028</v>
      </c>
      <c r="I1115" s="4">
        <v>20260623</v>
      </c>
      <c r="J1115" s="3" t="s">
        <v>10715</v>
      </c>
      <c r="K1115" s="66" t="s">
        <v>2422</v>
      </c>
      <c r="L1115" s="67" t="s">
        <v>714</v>
      </c>
      <c r="M1115" s="67" t="s">
        <v>714</v>
      </c>
      <c r="N1115" s="68" t="s">
        <v>715</v>
      </c>
      <c r="O1115" s="4">
        <v>32</v>
      </c>
      <c r="P1115" s="67"/>
      <c r="Q1115" s="4">
        <v>13336</v>
      </c>
      <c r="R1115" s="3" t="s">
        <v>716</v>
      </c>
      <c r="S1115" s="3" t="s">
        <v>716</v>
      </c>
      <c r="T1115" s="3" t="s">
        <v>716</v>
      </c>
      <c r="U1115" s="3" t="s">
        <v>716</v>
      </c>
      <c r="V1115" s="3" t="s">
        <v>5872</v>
      </c>
      <c r="W1115" s="63" t="s">
        <v>721</v>
      </c>
    </row>
    <row r="1116" spans="1:23" hidden="1" x14ac:dyDescent="0.25">
      <c r="A1116" s="4">
        <v>33921073</v>
      </c>
      <c r="B1116" s="3" t="s">
        <v>1409</v>
      </c>
      <c r="C1116" s="62">
        <v>1088309941</v>
      </c>
      <c r="D1116" s="62">
        <v>3</v>
      </c>
      <c r="E1116" s="62" t="s">
        <v>711</v>
      </c>
      <c r="F1116" s="62">
        <v>46881980</v>
      </c>
      <c r="G1116" s="4" t="s">
        <v>712</v>
      </c>
      <c r="H1116" s="4" t="s">
        <v>10948</v>
      </c>
      <c r="I1116" s="4">
        <v>20260622</v>
      </c>
      <c r="J1116" s="3" t="s">
        <v>9449</v>
      </c>
      <c r="K1116" s="66" t="s">
        <v>2341</v>
      </c>
      <c r="L1116" s="67" t="s">
        <v>714</v>
      </c>
      <c r="M1116" s="67" t="s">
        <v>714</v>
      </c>
      <c r="N1116" s="68" t="s">
        <v>715</v>
      </c>
      <c r="O1116" s="4">
        <v>80</v>
      </c>
      <c r="P1116" s="67"/>
      <c r="Q1116" s="4">
        <v>13340</v>
      </c>
      <c r="R1116" s="3" t="s">
        <v>716</v>
      </c>
      <c r="S1116" s="3" t="s">
        <v>716</v>
      </c>
      <c r="T1116" s="3" t="s">
        <v>716</v>
      </c>
      <c r="U1116" s="3" t="s">
        <v>716</v>
      </c>
      <c r="V1116" s="3" t="s">
        <v>3079</v>
      </c>
      <c r="W1116" s="63" t="s">
        <v>721</v>
      </c>
    </row>
    <row r="1117" spans="1:23" hidden="1" x14ac:dyDescent="0.25">
      <c r="A1117" s="4">
        <v>33921073</v>
      </c>
      <c r="B1117" s="3" t="s">
        <v>2903</v>
      </c>
      <c r="C1117" s="62">
        <v>30323978</v>
      </c>
      <c r="D1117" s="62">
        <v>3</v>
      </c>
      <c r="E1117" s="62" t="s">
        <v>711</v>
      </c>
      <c r="F1117" s="62">
        <v>24152257354</v>
      </c>
      <c r="G1117" s="4" t="s">
        <v>712</v>
      </c>
      <c r="H1117" s="4" t="s">
        <v>10919</v>
      </c>
      <c r="I1117" s="4">
        <v>20260622</v>
      </c>
      <c r="J1117" s="3" t="s">
        <v>10920</v>
      </c>
      <c r="K1117" s="66" t="s">
        <v>2341</v>
      </c>
      <c r="L1117" s="67" t="s">
        <v>714</v>
      </c>
      <c r="M1117" s="67" t="s">
        <v>714</v>
      </c>
      <c r="N1117" s="68" t="s">
        <v>715</v>
      </c>
      <c r="O1117" s="4">
        <v>32</v>
      </c>
      <c r="P1117" s="67"/>
      <c r="Q1117" s="4">
        <v>13341</v>
      </c>
      <c r="R1117" s="3" t="s">
        <v>716</v>
      </c>
      <c r="S1117" s="3" t="s">
        <v>716</v>
      </c>
      <c r="T1117" s="3" t="s">
        <v>716</v>
      </c>
      <c r="U1117" s="3" t="s">
        <v>716</v>
      </c>
      <c r="V1117" s="3" t="s">
        <v>10921</v>
      </c>
      <c r="W1117" s="63" t="s">
        <v>721</v>
      </c>
    </row>
    <row r="1118" spans="1:23" hidden="1" x14ac:dyDescent="0.25">
      <c r="A1118" s="4">
        <v>33488479</v>
      </c>
      <c r="B1118" s="3" t="s">
        <v>905</v>
      </c>
      <c r="C1118" s="62">
        <v>9001887508</v>
      </c>
      <c r="D1118" s="62">
        <v>3</v>
      </c>
      <c r="E1118" s="62" t="s">
        <v>711</v>
      </c>
      <c r="F1118" s="62">
        <v>72319445911</v>
      </c>
      <c r="G1118" s="4" t="s">
        <v>719</v>
      </c>
      <c r="H1118" s="4" t="s">
        <v>12158</v>
      </c>
      <c r="I1118" s="4">
        <v>20260630</v>
      </c>
      <c r="J1118" s="3" t="s">
        <v>713</v>
      </c>
      <c r="K1118" s="66" t="s">
        <v>12159</v>
      </c>
      <c r="L1118" s="67" t="s">
        <v>714</v>
      </c>
      <c r="M1118" s="67" t="s">
        <v>714</v>
      </c>
      <c r="N1118" s="68" t="s">
        <v>715</v>
      </c>
      <c r="O1118" s="4">
        <v>7</v>
      </c>
      <c r="P1118" s="67"/>
      <c r="Q1118" s="4">
        <v>13342</v>
      </c>
      <c r="R1118" s="3" t="s">
        <v>716</v>
      </c>
      <c r="S1118" s="3" t="s">
        <v>716</v>
      </c>
      <c r="T1118" s="3" t="s">
        <v>716</v>
      </c>
      <c r="U1118" s="3" t="s">
        <v>716</v>
      </c>
      <c r="V1118" s="3" t="s">
        <v>724</v>
      </c>
      <c r="W1118" s="63">
        <v>42137697</v>
      </c>
    </row>
    <row r="1119" spans="1:23" hidden="1" x14ac:dyDescent="0.25">
      <c r="A1119" s="4">
        <v>33488479</v>
      </c>
      <c r="B1119" s="3" t="s">
        <v>905</v>
      </c>
      <c r="C1119" s="62">
        <v>9001887508</v>
      </c>
      <c r="D1119" s="62">
        <v>3</v>
      </c>
      <c r="E1119" s="62" t="s">
        <v>711</v>
      </c>
      <c r="F1119" s="62">
        <v>72319445911</v>
      </c>
      <c r="G1119" s="4" t="s">
        <v>719</v>
      </c>
      <c r="H1119" s="4" t="s">
        <v>12156</v>
      </c>
      <c r="I1119" s="4">
        <v>20260630</v>
      </c>
      <c r="J1119" s="3" t="s">
        <v>713</v>
      </c>
      <c r="K1119" s="66" t="s">
        <v>12157</v>
      </c>
      <c r="L1119" s="67" t="s">
        <v>714</v>
      </c>
      <c r="M1119" s="67" t="s">
        <v>714</v>
      </c>
      <c r="N1119" s="68" t="s">
        <v>715</v>
      </c>
      <c r="O1119" s="4">
        <v>7</v>
      </c>
      <c r="P1119" s="67"/>
      <c r="Q1119" s="4">
        <v>13344</v>
      </c>
      <c r="R1119" s="3" t="s">
        <v>716</v>
      </c>
      <c r="S1119" s="3" t="s">
        <v>716</v>
      </c>
      <c r="T1119" s="3" t="s">
        <v>716</v>
      </c>
      <c r="U1119" s="3" t="s">
        <v>716</v>
      </c>
      <c r="V1119" s="3" t="s">
        <v>724</v>
      </c>
      <c r="W1119" s="63">
        <v>42137697</v>
      </c>
    </row>
    <row r="1120" spans="1:23" hidden="1" x14ac:dyDescent="0.25">
      <c r="A1120" s="4">
        <v>33858457</v>
      </c>
      <c r="B1120" s="3" t="s">
        <v>9557</v>
      </c>
      <c r="C1120" s="62">
        <v>16363105</v>
      </c>
      <c r="D1120" s="62">
        <v>3</v>
      </c>
      <c r="E1120" s="62" t="s">
        <v>711</v>
      </c>
      <c r="F1120" s="62">
        <v>488402016619</v>
      </c>
      <c r="G1120" s="4" t="s">
        <v>712</v>
      </c>
      <c r="H1120" s="4" t="s">
        <v>11055</v>
      </c>
      <c r="I1120" s="4">
        <v>20260623</v>
      </c>
      <c r="J1120" s="3" t="s">
        <v>4829</v>
      </c>
      <c r="K1120" s="66" t="s">
        <v>2360</v>
      </c>
      <c r="L1120" s="67" t="s">
        <v>714</v>
      </c>
      <c r="M1120" s="67" t="s">
        <v>714</v>
      </c>
      <c r="N1120" s="68" t="s">
        <v>715</v>
      </c>
      <c r="O1120" s="4">
        <v>51</v>
      </c>
      <c r="P1120" s="67"/>
      <c r="Q1120" s="4">
        <v>13345</v>
      </c>
      <c r="R1120" s="3" t="s">
        <v>716</v>
      </c>
      <c r="S1120" s="3" t="s">
        <v>716</v>
      </c>
      <c r="T1120" s="3" t="s">
        <v>716</v>
      </c>
      <c r="U1120" s="3" t="s">
        <v>716</v>
      </c>
      <c r="V1120" s="3" t="s">
        <v>9559</v>
      </c>
      <c r="W1120" s="63" t="s">
        <v>721</v>
      </c>
    </row>
    <row r="1121" spans="1:23" hidden="1" x14ac:dyDescent="0.25">
      <c r="A1121" s="4">
        <v>33921073</v>
      </c>
      <c r="B1121" s="3" t="s">
        <v>96</v>
      </c>
      <c r="C1121" s="62">
        <v>891412988</v>
      </c>
      <c r="D1121" s="62">
        <v>3</v>
      </c>
      <c r="E1121" s="62" t="s">
        <v>711</v>
      </c>
      <c r="F1121" s="62">
        <v>21003747172</v>
      </c>
      <c r="G1121" s="4" t="s">
        <v>719</v>
      </c>
      <c r="H1121" s="4" t="s">
        <v>11090</v>
      </c>
      <c r="I1121" s="4">
        <v>20260623</v>
      </c>
      <c r="J1121" s="3" t="s">
        <v>10871</v>
      </c>
      <c r="K1121" s="66" t="s">
        <v>11091</v>
      </c>
      <c r="L1121" s="67" t="s">
        <v>714</v>
      </c>
      <c r="M1121" s="67" t="s">
        <v>714</v>
      </c>
      <c r="N1121" s="68" t="s">
        <v>715</v>
      </c>
      <c r="O1121" s="4">
        <v>32</v>
      </c>
      <c r="P1121" s="67"/>
      <c r="Q1121" s="4">
        <v>13346</v>
      </c>
      <c r="R1121" s="3" t="s">
        <v>716</v>
      </c>
      <c r="S1121" s="3" t="s">
        <v>716</v>
      </c>
      <c r="T1121" s="3" t="s">
        <v>716</v>
      </c>
      <c r="U1121" s="3" t="s">
        <v>716</v>
      </c>
      <c r="V1121" s="3" t="s">
        <v>1352</v>
      </c>
      <c r="W1121" s="63" t="s">
        <v>721</v>
      </c>
    </row>
    <row r="1122" spans="1:23" hidden="1" x14ac:dyDescent="0.25">
      <c r="A1122" s="4">
        <v>33921073</v>
      </c>
      <c r="B1122" s="3" t="s">
        <v>1351</v>
      </c>
      <c r="C1122" s="62">
        <v>6465723</v>
      </c>
      <c r="D1122" s="62">
        <v>3</v>
      </c>
      <c r="E1122" s="62" t="s">
        <v>711</v>
      </c>
      <c r="F1122" s="62">
        <v>27000009105</v>
      </c>
      <c r="G1122" s="4" t="s">
        <v>712</v>
      </c>
      <c r="H1122" s="4" t="s">
        <v>11025</v>
      </c>
      <c r="I1122" s="4">
        <v>20260623</v>
      </c>
      <c r="J1122" s="3" t="s">
        <v>10871</v>
      </c>
      <c r="K1122" s="66" t="s">
        <v>11026</v>
      </c>
      <c r="L1122" s="67" t="s">
        <v>714</v>
      </c>
      <c r="M1122" s="67" t="s">
        <v>714</v>
      </c>
      <c r="N1122" s="68" t="s">
        <v>715</v>
      </c>
      <c r="O1122" s="4">
        <v>7</v>
      </c>
      <c r="P1122" s="67"/>
      <c r="Q1122" s="4">
        <v>13346</v>
      </c>
      <c r="R1122" s="3" t="s">
        <v>716</v>
      </c>
      <c r="S1122" s="3" t="s">
        <v>716</v>
      </c>
      <c r="T1122" s="3" t="s">
        <v>716</v>
      </c>
      <c r="U1122" s="3" t="s">
        <v>716</v>
      </c>
      <c r="V1122" s="3" t="s">
        <v>1352</v>
      </c>
      <c r="W1122" s="63" t="s">
        <v>721</v>
      </c>
    </row>
    <row r="1123" spans="1:23" hidden="1" x14ac:dyDescent="0.25">
      <c r="A1123" s="4">
        <v>33921073</v>
      </c>
      <c r="B1123" s="3" t="s">
        <v>1586</v>
      </c>
      <c r="C1123" s="62">
        <v>1088022774</v>
      </c>
      <c r="D1123" s="62">
        <v>3</v>
      </c>
      <c r="E1123" s="62" t="s">
        <v>711</v>
      </c>
      <c r="F1123" s="62">
        <v>72513623497</v>
      </c>
      <c r="G1123" s="4" t="s">
        <v>712</v>
      </c>
      <c r="H1123" s="4" t="s">
        <v>10590</v>
      </c>
      <c r="I1123" s="4">
        <v>20260619</v>
      </c>
      <c r="J1123" s="3" t="s">
        <v>758</v>
      </c>
      <c r="K1123" s="66" t="s">
        <v>2422</v>
      </c>
      <c r="L1123" s="67" t="s">
        <v>714</v>
      </c>
      <c r="M1123" s="67" t="s">
        <v>714</v>
      </c>
      <c r="N1123" s="68" t="s">
        <v>715</v>
      </c>
      <c r="O1123" s="4">
        <v>7</v>
      </c>
      <c r="P1123" s="67"/>
      <c r="Q1123" s="4">
        <v>13347</v>
      </c>
      <c r="R1123" s="3" t="s">
        <v>716</v>
      </c>
      <c r="S1123" s="3" t="s">
        <v>716</v>
      </c>
      <c r="T1123" s="3" t="s">
        <v>716</v>
      </c>
      <c r="U1123" s="3" t="s">
        <v>716</v>
      </c>
      <c r="V1123" s="3" t="s">
        <v>10591</v>
      </c>
      <c r="W1123" s="63" t="s">
        <v>721</v>
      </c>
    </row>
    <row r="1124" spans="1:23" hidden="1" x14ac:dyDescent="0.25">
      <c r="A1124" s="4">
        <v>33921073</v>
      </c>
      <c r="B1124" s="3" t="s">
        <v>1183</v>
      </c>
      <c r="C1124" s="62">
        <v>10121479</v>
      </c>
      <c r="D1124" s="62">
        <v>3</v>
      </c>
      <c r="E1124" s="62" t="s">
        <v>711</v>
      </c>
      <c r="F1124" s="62">
        <v>127400076023</v>
      </c>
      <c r="G1124" s="4" t="s">
        <v>712</v>
      </c>
      <c r="H1124" s="4" t="s">
        <v>10695</v>
      </c>
      <c r="I1124" s="4">
        <v>20260619</v>
      </c>
      <c r="J1124" s="3" t="s">
        <v>1187</v>
      </c>
      <c r="K1124" s="66" t="s">
        <v>2375</v>
      </c>
      <c r="L1124" s="67" t="s">
        <v>714</v>
      </c>
      <c r="M1124" s="67" t="s">
        <v>714</v>
      </c>
      <c r="N1124" s="68" t="s">
        <v>715</v>
      </c>
      <c r="O1124" s="4">
        <v>51</v>
      </c>
      <c r="P1124" s="67"/>
      <c r="Q1124" s="4">
        <v>13348</v>
      </c>
      <c r="R1124" s="3" t="s">
        <v>716</v>
      </c>
      <c r="S1124" s="3" t="s">
        <v>716</v>
      </c>
      <c r="T1124" s="3" t="s">
        <v>716</v>
      </c>
      <c r="U1124" s="3" t="s">
        <v>716</v>
      </c>
      <c r="V1124" s="3" t="s">
        <v>10696</v>
      </c>
      <c r="W1124" s="63" t="s">
        <v>721</v>
      </c>
    </row>
    <row r="1125" spans="1:23" hidden="1" x14ac:dyDescent="0.25">
      <c r="A1125" s="4">
        <v>33921073</v>
      </c>
      <c r="B1125" s="3" t="s">
        <v>1730</v>
      </c>
      <c r="C1125" s="62">
        <v>42130102</v>
      </c>
      <c r="D1125" s="62">
        <v>3</v>
      </c>
      <c r="E1125" s="62" t="s">
        <v>711</v>
      </c>
      <c r="F1125" s="62">
        <v>128070031918</v>
      </c>
      <c r="G1125" s="4" t="s">
        <v>712</v>
      </c>
      <c r="H1125" s="4" t="s">
        <v>10841</v>
      </c>
      <c r="I1125" s="4">
        <v>20260622</v>
      </c>
      <c r="J1125" s="3" t="s">
        <v>10379</v>
      </c>
      <c r="K1125" s="66" t="s">
        <v>2341</v>
      </c>
      <c r="L1125" s="67" t="s">
        <v>714</v>
      </c>
      <c r="M1125" s="67" t="s">
        <v>714</v>
      </c>
      <c r="N1125" s="68" t="s">
        <v>715</v>
      </c>
      <c r="O1125" s="4">
        <v>51</v>
      </c>
      <c r="P1125" s="67"/>
      <c r="Q1125" s="4">
        <v>13349</v>
      </c>
      <c r="R1125" s="3" t="s">
        <v>716</v>
      </c>
      <c r="S1125" s="3" t="s">
        <v>716</v>
      </c>
      <c r="T1125" s="3" t="s">
        <v>716</v>
      </c>
      <c r="U1125" s="3" t="s">
        <v>716</v>
      </c>
      <c r="V1125" s="3" t="s">
        <v>5791</v>
      </c>
      <c r="W1125" s="63" t="s">
        <v>721</v>
      </c>
    </row>
    <row r="1126" spans="1:23" hidden="1" x14ac:dyDescent="0.25">
      <c r="A1126" s="4">
        <v>33865619</v>
      </c>
      <c r="B1126" s="3" t="s">
        <v>3089</v>
      </c>
      <c r="C1126" s="62">
        <v>51731003</v>
      </c>
      <c r="D1126" s="62">
        <v>6</v>
      </c>
      <c r="E1126" s="62" t="s">
        <v>727</v>
      </c>
      <c r="F1126" s="62">
        <v>274083450</v>
      </c>
      <c r="G1126" s="4" t="s">
        <v>712</v>
      </c>
      <c r="H1126" s="4" t="s">
        <v>10668</v>
      </c>
      <c r="I1126" s="4">
        <v>20260619</v>
      </c>
      <c r="J1126" s="3" t="s">
        <v>10669</v>
      </c>
      <c r="K1126" s="66" t="s">
        <v>2942</v>
      </c>
      <c r="L1126" s="67"/>
      <c r="M1126" s="67"/>
      <c r="N1126" s="68" t="s">
        <v>715</v>
      </c>
      <c r="O1126" s="4">
        <v>1</v>
      </c>
      <c r="P1126" s="67"/>
      <c r="Q1126" s="4">
        <v>13353</v>
      </c>
      <c r="R1126" s="3" t="s">
        <v>716</v>
      </c>
      <c r="S1126" s="3" t="s">
        <v>716</v>
      </c>
      <c r="T1126" s="3" t="s">
        <v>716</v>
      </c>
      <c r="U1126" s="3" t="s">
        <v>716</v>
      </c>
      <c r="V1126" s="3" t="s">
        <v>3090</v>
      </c>
      <c r="W1126" s="63" t="s">
        <v>721</v>
      </c>
    </row>
    <row r="1127" spans="1:23" hidden="1" x14ac:dyDescent="0.25">
      <c r="A1127" s="4">
        <v>33921073</v>
      </c>
      <c r="B1127" s="3" t="s">
        <v>10662</v>
      </c>
      <c r="C1127" s="62">
        <v>8914110917</v>
      </c>
      <c r="D1127" s="62">
        <v>2</v>
      </c>
      <c r="E1127" s="62" t="s">
        <v>718</v>
      </c>
      <c r="F1127" s="62">
        <v>33452210</v>
      </c>
      <c r="G1127" s="4" t="s">
        <v>719</v>
      </c>
      <c r="H1127" s="4" t="s">
        <v>10663</v>
      </c>
      <c r="I1127" s="4">
        <v>20260619</v>
      </c>
      <c r="J1127" s="3" t="s">
        <v>713</v>
      </c>
      <c r="K1127" s="66" t="s">
        <v>10664</v>
      </c>
      <c r="L1127" s="67" t="s">
        <v>714</v>
      </c>
      <c r="M1127" s="67" t="s">
        <v>714</v>
      </c>
      <c r="N1127" s="68" t="s">
        <v>715</v>
      </c>
      <c r="O1127" s="4">
        <v>23</v>
      </c>
      <c r="P1127" s="67"/>
      <c r="Q1127" s="4">
        <v>13356</v>
      </c>
      <c r="R1127" s="3" t="s">
        <v>716</v>
      </c>
      <c r="S1127" s="3" t="s">
        <v>716</v>
      </c>
      <c r="T1127" s="3" t="s">
        <v>716</v>
      </c>
      <c r="U1127" s="3" t="s">
        <v>716</v>
      </c>
      <c r="W1127" s="63" t="s">
        <v>721</v>
      </c>
    </row>
    <row r="1128" spans="1:23" hidden="1" x14ac:dyDescent="0.25">
      <c r="A1128" s="4">
        <v>33921073</v>
      </c>
      <c r="B1128" s="3" t="s">
        <v>952</v>
      </c>
      <c r="C1128" s="62">
        <v>1225089079</v>
      </c>
      <c r="D1128" s="62">
        <v>3</v>
      </c>
      <c r="E1128" s="62" t="s">
        <v>711</v>
      </c>
      <c r="F1128" s="62">
        <v>31669436869</v>
      </c>
      <c r="G1128" s="4" t="s">
        <v>712</v>
      </c>
      <c r="H1128" s="4" t="s">
        <v>10810</v>
      </c>
      <c r="I1128" s="4">
        <v>20260622</v>
      </c>
      <c r="J1128" s="3" t="s">
        <v>10150</v>
      </c>
      <c r="K1128" s="66" t="s">
        <v>2375</v>
      </c>
      <c r="L1128" s="67" t="s">
        <v>714</v>
      </c>
      <c r="M1128" s="67" t="s">
        <v>714</v>
      </c>
      <c r="N1128" s="68" t="s">
        <v>715</v>
      </c>
      <c r="O1128" s="4">
        <v>7</v>
      </c>
      <c r="P1128" s="67"/>
      <c r="Q1128" s="4">
        <v>13362</v>
      </c>
      <c r="R1128" s="3" t="s">
        <v>716</v>
      </c>
      <c r="S1128" s="3" t="s">
        <v>716</v>
      </c>
      <c r="T1128" s="3" t="s">
        <v>716</v>
      </c>
      <c r="U1128" s="3" t="s">
        <v>716</v>
      </c>
      <c r="V1128" s="3" t="s">
        <v>2567</v>
      </c>
      <c r="W1128" s="63" t="s">
        <v>721</v>
      </c>
    </row>
    <row r="1129" spans="1:23" hidden="1" x14ac:dyDescent="0.25">
      <c r="A1129" s="4">
        <v>33921073</v>
      </c>
      <c r="B1129" s="3" t="s">
        <v>149</v>
      </c>
      <c r="C1129" s="62">
        <v>33966498</v>
      </c>
      <c r="D1129" s="62">
        <v>3</v>
      </c>
      <c r="E1129" s="62" t="s">
        <v>711</v>
      </c>
      <c r="F1129" s="62">
        <v>74460391630</v>
      </c>
      <c r="G1129" s="4" t="s">
        <v>712</v>
      </c>
      <c r="H1129" s="4" t="s">
        <v>10578</v>
      </c>
      <c r="I1129" s="4">
        <v>20260619</v>
      </c>
      <c r="J1129" s="3" t="s">
        <v>1206</v>
      </c>
      <c r="K1129" s="66" t="s">
        <v>2341</v>
      </c>
      <c r="L1129" s="67" t="s">
        <v>714</v>
      </c>
      <c r="M1129" s="67" t="s">
        <v>714</v>
      </c>
      <c r="N1129" s="68" t="s">
        <v>715</v>
      </c>
      <c r="O1129" s="4">
        <v>7</v>
      </c>
      <c r="P1129" s="67"/>
      <c r="Q1129" s="4">
        <v>13370</v>
      </c>
      <c r="R1129" s="3" t="s">
        <v>716</v>
      </c>
      <c r="S1129" s="3" t="s">
        <v>716</v>
      </c>
      <c r="T1129" s="3" t="s">
        <v>716</v>
      </c>
      <c r="U1129" s="3" t="s">
        <v>716</v>
      </c>
      <c r="V1129" s="3" t="s">
        <v>10579</v>
      </c>
      <c r="W1129" s="63" t="s">
        <v>721</v>
      </c>
    </row>
    <row r="1130" spans="1:23" hidden="1" x14ac:dyDescent="0.25">
      <c r="A1130" s="4">
        <v>33921073</v>
      </c>
      <c r="B1130" s="3" t="s">
        <v>1083</v>
      </c>
      <c r="C1130" s="62">
        <v>1088341485</v>
      </c>
      <c r="D1130" s="62">
        <v>3</v>
      </c>
      <c r="E1130" s="62" t="s">
        <v>711</v>
      </c>
      <c r="F1130" s="62">
        <v>27020449395</v>
      </c>
      <c r="G1130" s="4" t="s">
        <v>712</v>
      </c>
      <c r="H1130" s="4" t="s">
        <v>10969</v>
      </c>
      <c r="I1130" s="4">
        <v>20260622</v>
      </c>
      <c r="J1130" s="3" t="s">
        <v>10250</v>
      </c>
      <c r="K1130" s="66" t="s">
        <v>2422</v>
      </c>
      <c r="L1130" s="67" t="s">
        <v>714</v>
      </c>
      <c r="M1130" s="67" t="s">
        <v>714</v>
      </c>
      <c r="N1130" s="68" t="s">
        <v>715</v>
      </c>
      <c r="O1130" s="4">
        <v>7</v>
      </c>
      <c r="P1130" s="67"/>
      <c r="Q1130" s="4">
        <v>13374</v>
      </c>
      <c r="R1130" s="3" t="s">
        <v>716</v>
      </c>
      <c r="S1130" s="3" t="s">
        <v>716</v>
      </c>
      <c r="T1130" s="3" t="s">
        <v>716</v>
      </c>
      <c r="U1130" s="3" t="s">
        <v>716</v>
      </c>
      <c r="V1130" s="3" t="s">
        <v>1084</v>
      </c>
      <c r="W1130" s="63" t="s">
        <v>721</v>
      </c>
    </row>
    <row r="1131" spans="1:23" hidden="1" x14ac:dyDescent="0.25">
      <c r="A1131" s="4">
        <v>33921073</v>
      </c>
      <c r="B1131" s="3" t="s">
        <v>1275</v>
      </c>
      <c r="C1131" s="62">
        <v>10028227</v>
      </c>
      <c r="D1131" s="62">
        <v>3</v>
      </c>
      <c r="E1131" s="62" t="s">
        <v>711</v>
      </c>
      <c r="F1131" s="62">
        <v>127270108948</v>
      </c>
      <c r="G1131" s="4" t="s">
        <v>712</v>
      </c>
      <c r="H1131" s="4" t="s">
        <v>10714</v>
      </c>
      <c r="I1131" s="4">
        <v>20260619</v>
      </c>
      <c r="J1131" s="3" t="s">
        <v>10715</v>
      </c>
      <c r="K1131" s="66" t="s">
        <v>2375</v>
      </c>
      <c r="L1131" s="67" t="s">
        <v>714</v>
      </c>
      <c r="M1131" s="67" t="s">
        <v>714</v>
      </c>
      <c r="N1131" s="68" t="s">
        <v>715</v>
      </c>
      <c r="O1131" s="4">
        <v>51</v>
      </c>
      <c r="P1131" s="67"/>
      <c r="Q1131" s="4">
        <v>13376</v>
      </c>
      <c r="R1131" s="3" t="s">
        <v>716</v>
      </c>
      <c r="S1131" s="3" t="s">
        <v>716</v>
      </c>
      <c r="T1131" s="3" t="s">
        <v>716</v>
      </c>
      <c r="U1131" s="3" t="s">
        <v>716</v>
      </c>
      <c r="V1131" s="3" t="s">
        <v>3238</v>
      </c>
      <c r="W1131" s="63" t="s">
        <v>721</v>
      </c>
    </row>
    <row r="1132" spans="1:23" hidden="1" x14ac:dyDescent="0.25">
      <c r="A1132" s="4">
        <v>33921073</v>
      </c>
      <c r="B1132" s="3" t="s">
        <v>3267</v>
      </c>
      <c r="C1132" s="62">
        <v>10124713</v>
      </c>
      <c r="D1132" s="62">
        <v>3</v>
      </c>
      <c r="E1132" s="62" t="s">
        <v>711</v>
      </c>
      <c r="F1132" s="62">
        <v>70620831696</v>
      </c>
      <c r="G1132" s="4" t="s">
        <v>712</v>
      </c>
      <c r="H1132" s="4" t="s">
        <v>10892</v>
      </c>
      <c r="I1132" s="4">
        <v>20260622</v>
      </c>
      <c r="J1132" s="3" t="s">
        <v>5526</v>
      </c>
      <c r="K1132" s="66" t="s">
        <v>2422</v>
      </c>
      <c r="L1132" s="67" t="s">
        <v>714</v>
      </c>
      <c r="M1132" s="67" t="s">
        <v>714</v>
      </c>
      <c r="N1132" s="68" t="s">
        <v>715</v>
      </c>
      <c r="O1132" s="4">
        <v>7</v>
      </c>
      <c r="P1132" s="67"/>
      <c r="Q1132" s="4">
        <v>13379</v>
      </c>
      <c r="R1132" s="3" t="s">
        <v>716</v>
      </c>
      <c r="S1132" s="3" t="s">
        <v>716</v>
      </c>
      <c r="T1132" s="3" t="s">
        <v>716</v>
      </c>
      <c r="U1132" s="3" t="s">
        <v>716</v>
      </c>
      <c r="V1132" s="3" t="s">
        <v>10893</v>
      </c>
      <c r="W1132" s="63" t="s">
        <v>721</v>
      </c>
    </row>
    <row r="1133" spans="1:23" hidden="1" x14ac:dyDescent="0.25">
      <c r="A1133" s="4">
        <v>33921073</v>
      </c>
      <c r="B1133" s="3" t="s">
        <v>119</v>
      </c>
      <c r="C1133" s="62">
        <v>901902887</v>
      </c>
      <c r="D1133" s="62">
        <v>3</v>
      </c>
      <c r="E1133" s="62" t="s">
        <v>711</v>
      </c>
      <c r="F1133" s="62">
        <v>82100010535</v>
      </c>
      <c r="G1133" s="4" t="s">
        <v>719</v>
      </c>
      <c r="H1133" s="4" t="s">
        <v>12025</v>
      </c>
      <c r="I1133" s="4">
        <v>20260626</v>
      </c>
      <c r="J1133" s="3" t="s">
        <v>12026</v>
      </c>
      <c r="K1133" s="66" t="s">
        <v>12027</v>
      </c>
      <c r="L1133" s="67" t="s">
        <v>714</v>
      </c>
      <c r="M1133" s="67" t="s">
        <v>714</v>
      </c>
      <c r="N1133" s="68" t="s">
        <v>715</v>
      </c>
      <c r="O1133" s="4">
        <v>7</v>
      </c>
      <c r="P1133" s="67"/>
      <c r="Q1133" s="4">
        <v>13381</v>
      </c>
      <c r="R1133" s="3" t="s">
        <v>716</v>
      </c>
      <c r="S1133" s="3" t="s">
        <v>716</v>
      </c>
      <c r="T1133" s="3" t="s">
        <v>716</v>
      </c>
      <c r="U1133" s="3" t="s">
        <v>716</v>
      </c>
      <c r="V1133" s="3" t="s">
        <v>12028</v>
      </c>
      <c r="W1133" s="63">
        <v>42137697</v>
      </c>
    </row>
    <row r="1134" spans="1:23" hidden="1" x14ac:dyDescent="0.25">
      <c r="A1134" s="4">
        <v>33921073</v>
      </c>
      <c r="B1134" s="3" t="s">
        <v>1145</v>
      </c>
      <c r="C1134" s="62">
        <v>42139545</v>
      </c>
      <c r="D1134" s="62">
        <v>3</v>
      </c>
      <c r="E1134" s="62" t="s">
        <v>711</v>
      </c>
      <c r="F1134" s="62">
        <v>85165921475</v>
      </c>
      <c r="G1134" s="4" t="s">
        <v>712</v>
      </c>
      <c r="H1134" s="4" t="s">
        <v>10814</v>
      </c>
      <c r="I1134" s="4">
        <v>20260622</v>
      </c>
      <c r="J1134" s="3" t="s">
        <v>10715</v>
      </c>
      <c r="K1134" s="66" t="s">
        <v>2375</v>
      </c>
      <c r="L1134" s="67" t="s">
        <v>714</v>
      </c>
      <c r="M1134" s="67" t="s">
        <v>714</v>
      </c>
      <c r="N1134" s="68" t="s">
        <v>715</v>
      </c>
      <c r="O1134" s="4">
        <v>7</v>
      </c>
      <c r="P1134" s="67"/>
      <c r="Q1134" s="4">
        <v>13383</v>
      </c>
      <c r="R1134" s="3" t="s">
        <v>716</v>
      </c>
      <c r="S1134" s="3" t="s">
        <v>716</v>
      </c>
      <c r="T1134" s="3" t="s">
        <v>716</v>
      </c>
      <c r="U1134" s="3" t="s">
        <v>716</v>
      </c>
      <c r="V1134" s="3" t="s">
        <v>3026</v>
      </c>
      <c r="W1134" s="63" t="s">
        <v>721</v>
      </c>
    </row>
    <row r="1135" spans="1:23" hidden="1" x14ac:dyDescent="0.25">
      <c r="A1135" s="4">
        <v>33921073</v>
      </c>
      <c r="B1135" s="3" t="s">
        <v>1096</v>
      </c>
      <c r="C1135" s="62">
        <v>42107939</v>
      </c>
      <c r="D1135" s="62">
        <v>3</v>
      </c>
      <c r="E1135" s="62" t="s">
        <v>711</v>
      </c>
      <c r="F1135" s="62">
        <v>3168871807</v>
      </c>
      <c r="G1135" s="4" t="s">
        <v>712</v>
      </c>
      <c r="H1135" s="4" t="s">
        <v>11084</v>
      </c>
      <c r="I1135" s="4">
        <v>20260623</v>
      </c>
      <c r="J1135" s="3" t="s">
        <v>11085</v>
      </c>
      <c r="K1135" s="66" t="s">
        <v>2692</v>
      </c>
      <c r="L1135" s="67" t="s">
        <v>714</v>
      </c>
      <c r="M1135" s="67" t="s">
        <v>714</v>
      </c>
      <c r="N1135" s="68" t="s">
        <v>715</v>
      </c>
      <c r="O1135" s="4">
        <v>50</v>
      </c>
      <c r="P1135" s="67"/>
      <c r="Q1135" s="4">
        <v>13384</v>
      </c>
      <c r="R1135" s="3" t="s">
        <v>716</v>
      </c>
      <c r="S1135" s="3" t="s">
        <v>716</v>
      </c>
      <c r="T1135" s="3" t="s">
        <v>716</v>
      </c>
      <c r="U1135" s="3" t="s">
        <v>716</v>
      </c>
      <c r="V1135" s="3" t="s">
        <v>1097</v>
      </c>
      <c r="W1135" s="63" t="s">
        <v>721</v>
      </c>
    </row>
    <row r="1136" spans="1:23" hidden="1" x14ac:dyDescent="0.25">
      <c r="A1136" s="4">
        <v>33921073</v>
      </c>
      <c r="B1136" s="3" t="s">
        <v>9065</v>
      </c>
      <c r="C1136" s="62">
        <v>9869107</v>
      </c>
      <c r="D1136" s="62">
        <v>3</v>
      </c>
      <c r="E1136" s="62" t="s">
        <v>711</v>
      </c>
      <c r="F1136" s="62">
        <v>11555235986</v>
      </c>
      <c r="G1136" s="4" t="s">
        <v>712</v>
      </c>
      <c r="H1136" s="4" t="s">
        <v>10960</v>
      </c>
      <c r="I1136" s="4">
        <v>20260622</v>
      </c>
      <c r="J1136" s="3" t="s">
        <v>5750</v>
      </c>
      <c r="K1136" s="66" t="s">
        <v>2360</v>
      </c>
      <c r="L1136" s="67" t="s">
        <v>714</v>
      </c>
      <c r="M1136" s="67" t="s">
        <v>714</v>
      </c>
      <c r="N1136" s="68" t="s">
        <v>715</v>
      </c>
      <c r="O1136" s="4">
        <v>7</v>
      </c>
      <c r="P1136" s="67"/>
      <c r="Q1136" s="4">
        <v>13386</v>
      </c>
      <c r="R1136" s="3" t="s">
        <v>716</v>
      </c>
      <c r="S1136" s="3" t="s">
        <v>716</v>
      </c>
      <c r="T1136" s="3" t="s">
        <v>716</v>
      </c>
      <c r="U1136" s="3" t="s">
        <v>716</v>
      </c>
      <c r="V1136" s="3" t="s">
        <v>10961</v>
      </c>
      <c r="W1136" s="63" t="s">
        <v>721</v>
      </c>
    </row>
    <row r="1137" spans="1:23" hidden="1" x14ac:dyDescent="0.25">
      <c r="A1137" s="4">
        <v>33921073</v>
      </c>
      <c r="B1137" s="3" t="s">
        <v>3483</v>
      </c>
      <c r="C1137" s="62">
        <v>6756932</v>
      </c>
      <c r="D1137" s="62">
        <v>3</v>
      </c>
      <c r="E1137" s="62" t="s">
        <v>711</v>
      </c>
      <c r="F1137" s="62">
        <v>45010851501</v>
      </c>
      <c r="G1137" s="4" t="s">
        <v>712</v>
      </c>
      <c r="H1137" s="4" t="s">
        <v>10900</v>
      </c>
      <c r="I1137" s="4">
        <v>20260622</v>
      </c>
      <c r="J1137" s="3" t="s">
        <v>758</v>
      </c>
      <c r="K1137" s="66" t="s">
        <v>2375</v>
      </c>
      <c r="L1137" s="67" t="s">
        <v>714</v>
      </c>
      <c r="M1137" s="67" t="s">
        <v>714</v>
      </c>
      <c r="N1137" s="68" t="s">
        <v>715</v>
      </c>
      <c r="O1137" s="4">
        <v>7</v>
      </c>
      <c r="P1137" s="67"/>
      <c r="Q1137" s="4">
        <v>13389</v>
      </c>
      <c r="R1137" s="3" t="s">
        <v>716</v>
      </c>
      <c r="S1137" s="3" t="s">
        <v>716</v>
      </c>
      <c r="T1137" s="3" t="s">
        <v>716</v>
      </c>
      <c r="U1137" s="3" t="s">
        <v>716</v>
      </c>
      <c r="V1137" s="3" t="s">
        <v>10901</v>
      </c>
      <c r="W1137" s="63" t="s">
        <v>721</v>
      </c>
    </row>
    <row r="1138" spans="1:23" hidden="1" x14ac:dyDescent="0.25">
      <c r="A1138" s="4">
        <v>33921073</v>
      </c>
      <c r="B1138" s="3" t="s">
        <v>3111</v>
      </c>
      <c r="C1138" s="62">
        <v>1088247546</v>
      </c>
      <c r="D1138" s="62">
        <v>3</v>
      </c>
      <c r="E1138" s="62" t="s">
        <v>711</v>
      </c>
      <c r="F1138" s="62">
        <v>85162238626</v>
      </c>
      <c r="G1138" s="4" t="s">
        <v>712</v>
      </c>
      <c r="H1138" s="4" t="s">
        <v>11312</v>
      </c>
      <c r="I1138" s="4">
        <v>20260625</v>
      </c>
      <c r="J1138" s="3" t="s">
        <v>818</v>
      </c>
      <c r="K1138" s="66" t="s">
        <v>2360</v>
      </c>
      <c r="L1138" s="67" t="s">
        <v>714</v>
      </c>
      <c r="M1138" s="67" t="s">
        <v>714</v>
      </c>
      <c r="N1138" s="68" t="s">
        <v>715</v>
      </c>
      <c r="O1138" s="4">
        <v>7</v>
      </c>
      <c r="P1138" s="67"/>
      <c r="Q1138" s="4">
        <v>13395</v>
      </c>
      <c r="R1138" s="3" t="s">
        <v>716</v>
      </c>
      <c r="S1138" s="3" t="s">
        <v>716</v>
      </c>
      <c r="T1138" s="3" t="s">
        <v>716</v>
      </c>
      <c r="U1138" s="3" t="s">
        <v>716</v>
      </c>
      <c r="V1138" s="3" t="s">
        <v>11313</v>
      </c>
      <c r="W1138" s="63">
        <v>42137697</v>
      </c>
    </row>
    <row r="1139" spans="1:23" hidden="1" x14ac:dyDescent="0.25">
      <c r="A1139" s="4">
        <v>33921073</v>
      </c>
      <c r="B1139" s="3" t="s">
        <v>96</v>
      </c>
      <c r="C1139" s="62">
        <v>891412988</v>
      </c>
      <c r="D1139" s="62">
        <v>3</v>
      </c>
      <c r="E1139" s="62" t="s">
        <v>711</v>
      </c>
      <c r="F1139" s="62">
        <v>21003747172</v>
      </c>
      <c r="G1139" s="4" t="s">
        <v>719</v>
      </c>
      <c r="H1139" s="4" t="s">
        <v>11088</v>
      </c>
      <c r="I1139" s="4">
        <v>20260623</v>
      </c>
      <c r="J1139" s="3" t="s">
        <v>9474</v>
      </c>
      <c r="K1139" s="66" t="s">
        <v>11089</v>
      </c>
      <c r="L1139" s="67" t="s">
        <v>714</v>
      </c>
      <c r="M1139" s="67" t="s">
        <v>714</v>
      </c>
      <c r="N1139" s="68" t="s">
        <v>715</v>
      </c>
      <c r="O1139" s="4">
        <v>32</v>
      </c>
      <c r="P1139" s="67"/>
      <c r="Q1139" s="4">
        <v>13397</v>
      </c>
      <c r="R1139" s="3" t="s">
        <v>716</v>
      </c>
      <c r="S1139" s="3" t="s">
        <v>716</v>
      </c>
      <c r="T1139" s="3" t="s">
        <v>716</v>
      </c>
      <c r="U1139" s="3" t="s">
        <v>716</v>
      </c>
      <c r="V1139" s="3" t="s">
        <v>1816</v>
      </c>
      <c r="W1139" s="63" t="s">
        <v>721</v>
      </c>
    </row>
    <row r="1140" spans="1:23" hidden="1" x14ac:dyDescent="0.25">
      <c r="A1140" s="4">
        <v>33921073</v>
      </c>
      <c r="B1140" s="3" t="s">
        <v>1815</v>
      </c>
      <c r="C1140" s="62">
        <v>1088239722</v>
      </c>
      <c r="D1140" s="62">
        <v>3</v>
      </c>
      <c r="E1140" s="62" t="s">
        <v>711</v>
      </c>
      <c r="F1140" s="62">
        <v>488434966757</v>
      </c>
      <c r="G1140" s="4" t="s">
        <v>712</v>
      </c>
      <c r="H1140" s="4" t="s">
        <v>11048</v>
      </c>
      <c r="I1140" s="4">
        <v>20260623</v>
      </c>
      <c r="J1140" s="3" t="s">
        <v>9474</v>
      </c>
      <c r="K1140" s="66" t="s">
        <v>11049</v>
      </c>
      <c r="L1140" s="67" t="s">
        <v>714</v>
      </c>
      <c r="M1140" s="67" t="s">
        <v>714</v>
      </c>
      <c r="N1140" s="68" t="s">
        <v>715</v>
      </c>
      <c r="O1140" s="4">
        <v>51</v>
      </c>
      <c r="P1140" s="67"/>
      <c r="Q1140" s="4">
        <v>13397</v>
      </c>
      <c r="R1140" s="3" t="s">
        <v>716</v>
      </c>
      <c r="S1140" s="3" t="s">
        <v>716</v>
      </c>
      <c r="T1140" s="3" t="s">
        <v>716</v>
      </c>
      <c r="U1140" s="3" t="s">
        <v>716</v>
      </c>
      <c r="V1140" s="3" t="s">
        <v>1816</v>
      </c>
      <c r="W1140" s="63" t="s">
        <v>721</v>
      </c>
    </row>
    <row r="1141" spans="1:23" hidden="1" x14ac:dyDescent="0.25">
      <c r="A1141" s="4">
        <v>33921073</v>
      </c>
      <c r="B1141" s="3" t="s">
        <v>1475</v>
      </c>
      <c r="C1141" s="62">
        <v>18531756</v>
      </c>
      <c r="D1141" s="62">
        <v>3</v>
      </c>
      <c r="E1141" s="62" t="s">
        <v>711</v>
      </c>
      <c r="F1141" s="62">
        <v>304514276</v>
      </c>
      <c r="G1141" s="4" t="s">
        <v>712</v>
      </c>
      <c r="H1141" s="4" t="s">
        <v>11002</v>
      </c>
      <c r="I1141" s="4">
        <v>20260622</v>
      </c>
      <c r="J1141" s="3" t="s">
        <v>11003</v>
      </c>
      <c r="K1141" s="66" t="s">
        <v>2588</v>
      </c>
      <c r="L1141" s="67" t="s">
        <v>714</v>
      </c>
      <c r="M1141" s="67" t="s">
        <v>714</v>
      </c>
      <c r="N1141" s="68" t="s">
        <v>715</v>
      </c>
      <c r="O1141" s="4">
        <v>51</v>
      </c>
      <c r="P1141" s="67"/>
      <c r="Q1141" s="4">
        <v>13398</v>
      </c>
      <c r="R1141" s="3" t="s">
        <v>716</v>
      </c>
      <c r="S1141" s="3" t="s">
        <v>716</v>
      </c>
      <c r="T1141" s="3" t="s">
        <v>716</v>
      </c>
      <c r="U1141" s="3" t="s">
        <v>716</v>
      </c>
      <c r="V1141" s="3" t="s">
        <v>1476</v>
      </c>
      <c r="W1141" s="63" t="s">
        <v>721</v>
      </c>
    </row>
    <row r="1142" spans="1:23" hidden="1" x14ac:dyDescent="0.25">
      <c r="A1142" s="4">
        <v>33921073</v>
      </c>
      <c r="B1142" s="3" t="s">
        <v>1472</v>
      </c>
      <c r="C1142" s="62">
        <v>1088003879</v>
      </c>
      <c r="D1142" s="62">
        <v>3</v>
      </c>
      <c r="E1142" s="62" t="s">
        <v>711</v>
      </c>
      <c r="F1142" s="62">
        <v>72345434781</v>
      </c>
      <c r="G1142" s="4" t="s">
        <v>712</v>
      </c>
      <c r="H1142" s="4" t="s">
        <v>10994</v>
      </c>
      <c r="I1142" s="4">
        <v>20260622</v>
      </c>
      <c r="J1142" s="3" t="s">
        <v>9820</v>
      </c>
      <c r="K1142" s="66" t="s">
        <v>2341</v>
      </c>
      <c r="L1142" s="67" t="s">
        <v>714</v>
      </c>
      <c r="M1142" s="67" t="s">
        <v>714</v>
      </c>
      <c r="N1142" s="68" t="s">
        <v>715</v>
      </c>
      <c r="O1142" s="4">
        <v>7</v>
      </c>
      <c r="P1142" s="67"/>
      <c r="Q1142" s="4">
        <v>13405</v>
      </c>
      <c r="R1142" s="3" t="s">
        <v>716</v>
      </c>
      <c r="S1142" s="3" t="s">
        <v>716</v>
      </c>
      <c r="T1142" s="3" t="s">
        <v>716</v>
      </c>
      <c r="U1142" s="3" t="s">
        <v>716</v>
      </c>
      <c r="V1142" s="3" t="s">
        <v>10995</v>
      </c>
      <c r="W1142" s="63" t="s">
        <v>721</v>
      </c>
    </row>
    <row r="1143" spans="1:23" hidden="1" x14ac:dyDescent="0.25">
      <c r="A1143" s="4">
        <v>33921073</v>
      </c>
      <c r="B1143" s="3" t="s">
        <v>3022</v>
      </c>
      <c r="C1143" s="62">
        <v>1087494164</v>
      </c>
      <c r="D1143" s="62">
        <v>3</v>
      </c>
      <c r="E1143" s="62" t="s">
        <v>711</v>
      </c>
      <c r="F1143" s="62">
        <v>72348842014</v>
      </c>
      <c r="G1143" s="4" t="s">
        <v>712</v>
      </c>
      <c r="H1143" s="4" t="s">
        <v>10881</v>
      </c>
      <c r="I1143" s="4">
        <v>20260622</v>
      </c>
      <c r="J1143" s="3" t="s">
        <v>758</v>
      </c>
      <c r="K1143" s="66" t="s">
        <v>2422</v>
      </c>
      <c r="L1143" s="67" t="s">
        <v>714</v>
      </c>
      <c r="M1143" s="67" t="s">
        <v>714</v>
      </c>
      <c r="N1143" s="68" t="s">
        <v>715</v>
      </c>
      <c r="O1143" s="4">
        <v>7</v>
      </c>
      <c r="P1143" s="67"/>
      <c r="Q1143" s="4">
        <v>13406</v>
      </c>
      <c r="R1143" s="3" t="s">
        <v>716</v>
      </c>
      <c r="S1143" s="3" t="s">
        <v>716</v>
      </c>
      <c r="T1143" s="3" t="s">
        <v>716</v>
      </c>
      <c r="U1143" s="3" t="s">
        <v>716</v>
      </c>
      <c r="V1143" s="3" t="s">
        <v>10882</v>
      </c>
      <c r="W1143" s="63" t="s">
        <v>721</v>
      </c>
    </row>
    <row r="1144" spans="1:23" hidden="1" x14ac:dyDescent="0.25">
      <c r="A1144" s="4">
        <v>33921073</v>
      </c>
      <c r="B1144" s="3" t="s">
        <v>1503</v>
      </c>
      <c r="C1144" s="62">
        <v>10197372</v>
      </c>
      <c r="D1144" s="62">
        <v>3</v>
      </c>
      <c r="E1144" s="62" t="s">
        <v>711</v>
      </c>
      <c r="F1144" s="62">
        <v>127470048415</v>
      </c>
      <c r="G1144" s="4" t="s">
        <v>712</v>
      </c>
      <c r="H1144" s="4" t="s">
        <v>10911</v>
      </c>
      <c r="I1144" s="4">
        <v>20260622</v>
      </c>
      <c r="J1144" s="3" t="s">
        <v>10735</v>
      </c>
      <c r="K1144" s="66" t="s">
        <v>2422</v>
      </c>
      <c r="L1144" s="67" t="s">
        <v>714</v>
      </c>
      <c r="M1144" s="67" t="s">
        <v>714</v>
      </c>
      <c r="N1144" s="68" t="s">
        <v>715</v>
      </c>
      <c r="O1144" s="4">
        <v>51</v>
      </c>
      <c r="P1144" s="67"/>
      <c r="Q1144" s="4">
        <v>13407</v>
      </c>
      <c r="R1144" s="3" t="s">
        <v>716</v>
      </c>
      <c r="S1144" s="3" t="s">
        <v>716</v>
      </c>
      <c r="T1144" s="3" t="s">
        <v>716</v>
      </c>
      <c r="U1144" s="3" t="s">
        <v>716</v>
      </c>
      <c r="V1144" s="3" t="s">
        <v>10912</v>
      </c>
      <c r="W1144" s="63" t="s">
        <v>721</v>
      </c>
    </row>
    <row r="1145" spans="1:23" hidden="1" x14ac:dyDescent="0.25">
      <c r="A1145" s="4">
        <v>33858457</v>
      </c>
      <c r="B1145" s="3" t="s">
        <v>3446</v>
      </c>
      <c r="C1145" s="62">
        <v>1088340583</v>
      </c>
      <c r="D1145" s="62">
        <v>3</v>
      </c>
      <c r="E1145" s="62" t="s">
        <v>711</v>
      </c>
      <c r="F1145" s="62">
        <v>488404165687</v>
      </c>
      <c r="G1145" s="4" t="s">
        <v>712</v>
      </c>
      <c r="H1145" s="4" t="s">
        <v>11067</v>
      </c>
      <c r="I1145" s="4">
        <v>20260623</v>
      </c>
      <c r="J1145" s="3" t="s">
        <v>4938</v>
      </c>
      <c r="K1145" s="66" t="s">
        <v>2360</v>
      </c>
      <c r="L1145" s="67" t="s">
        <v>714</v>
      </c>
      <c r="M1145" s="67" t="s">
        <v>714</v>
      </c>
      <c r="N1145" s="68" t="s">
        <v>715</v>
      </c>
      <c r="O1145" s="4">
        <v>51</v>
      </c>
      <c r="P1145" s="67"/>
      <c r="Q1145" s="4">
        <v>13408</v>
      </c>
      <c r="R1145" s="3" t="s">
        <v>716</v>
      </c>
      <c r="S1145" s="3" t="s">
        <v>716</v>
      </c>
      <c r="T1145" s="3" t="s">
        <v>716</v>
      </c>
      <c r="U1145" s="3" t="s">
        <v>716</v>
      </c>
      <c r="V1145" s="3" t="s">
        <v>5584</v>
      </c>
      <c r="W1145" s="63" t="s">
        <v>721</v>
      </c>
    </row>
    <row r="1146" spans="1:23" hidden="1" x14ac:dyDescent="0.25">
      <c r="A1146" s="4">
        <v>33921073</v>
      </c>
      <c r="B1146" s="3" t="s">
        <v>1276</v>
      </c>
      <c r="C1146" s="62">
        <v>9870445</v>
      </c>
      <c r="D1146" s="62">
        <v>3</v>
      </c>
      <c r="E1146" s="62" t="s">
        <v>711</v>
      </c>
      <c r="F1146" s="62">
        <v>488416139357</v>
      </c>
      <c r="G1146" s="4" t="s">
        <v>712</v>
      </c>
      <c r="H1146" s="4" t="s">
        <v>10859</v>
      </c>
      <c r="I1146" s="4">
        <v>20260622</v>
      </c>
      <c r="J1146" s="3" t="s">
        <v>10584</v>
      </c>
      <c r="K1146" s="66" t="s">
        <v>2942</v>
      </c>
      <c r="L1146" s="67" t="s">
        <v>714</v>
      </c>
      <c r="M1146" s="67" t="s">
        <v>714</v>
      </c>
      <c r="N1146" s="68" t="s">
        <v>715</v>
      </c>
      <c r="O1146" s="4">
        <v>51</v>
      </c>
      <c r="P1146" s="67"/>
      <c r="Q1146" s="4">
        <v>13410</v>
      </c>
      <c r="R1146" s="3" t="s">
        <v>716</v>
      </c>
      <c r="S1146" s="3" t="s">
        <v>716</v>
      </c>
      <c r="T1146" s="3" t="s">
        <v>716</v>
      </c>
      <c r="U1146" s="3" t="s">
        <v>716</v>
      </c>
      <c r="V1146" s="3" t="s">
        <v>2943</v>
      </c>
      <c r="W1146" s="63" t="s">
        <v>721</v>
      </c>
    </row>
    <row r="1147" spans="1:23" hidden="1" x14ac:dyDescent="0.25">
      <c r="A1147" s="4">
        <v>33921073</v>
      </c>
      <c r="B1147" s="3" t="s">
        <v>9641</v>
      </c>
      <c r="C1147" s="62">
        <v>10005079</v>
      </c>
      <c r="D1147" s="62">
        <v>3</v>
      </c>
      <c r="E1147" s="62" t="s">
        <v>711</v>
      </c>
      <c r="F1147" s="62">
        <v>7325810399</v>
      </c>
      <c r="G1147" s="4" t="s">
        <v>712</v>
      </c>
      <c r="H1147" s="4" t="s">
        <v>10849</v>
      </c>
      <c r="I1147" s="4">
        <v>20260622</v>
      </c>
      <c r="J1147" s="3" t="s">
        <v>758</v>
      </c>
      <c r="K1147" s="66" t="s">
        <v>2375</v>
      </c>
      <c r="L1147" s="67" t="s">
        <v>714</v>
      </c>
      <c r="M1147" s="67" t="s">
        <v>714</v>
      </c>
      <c r="N1147" s="68" t="s">
        <v>715</v>
      </c>
      <c r="O1147" s="4">
        <v>7</v>
      </c>
      <c r="P1147" s="67"/>
      <c r="Q1147" s="4">
        <v>13411</v>
      </c>
      <c r="R1147" s="3" t="s">
        <v>716</v>
      </c>
      <c r="S1147" s="3" t="s">
        <v>716</v>
      </c>
      <c r="T1147" s="3" t="s">
        <v>716</v>
      </c>
      <c r="U1147" s="3" t="s">
        <v>716</v>
      </c>
      <c r="V1147" s="3" t="s">
        <v>10850</v>
      </c>
      <c r="W1147" s="63" t="s">
        <v>721</v>
      </c>
    </row>
    <row r="1148" spans="1:23" hidden="1" x14ac:dyDescent="0.25">
      <c r="A1148" s="4">
        <v>33921073</v>
      </c>
      <c r="B1148" s="3" t="s">
        <v>1886</v>
      </c>
      <c r="C1148" s="62">
        <v>1088310546</v>
      </c>
      <c r="D1148" s="62">
        <v>3</v>
      </c>
      <c r="E1148" s="62" t="s">
        <v>711</v>
      </c>
      <c r="F1148" s="62">
        <v>85145149369</v>
      </c>
      <c r="G1148" s="4" t="s">
        <v>712</v>
      </c>
      <c r="H1148" s="4" t="s">
        <v>10894</v>
      </c>
      <c r="I1148" s="4">
        <v>20260622</v>
      </c>
      <c r="J1148" s="3" t="s">
        <v>5883</v>
      </c>
      <c r="K1148" s="66" t="s">
        <v>2422</v>
      </c>
      <c r="L1148" s="67" t="s">
        <v>714</v>
      </c>
      <c r="M1148" s="67" t="s">
        <v>714</v>
      </c>
      <c r="N1148" s="68" t="s">
        <v>715</v>
      </c>
      <c r="O1148" s="4">
        <v>7</v>
      </c>
      <c r="P1148" s="67"/>
      <c r="Q1148" s="4">
        <v>13416</v>
      </c>
      <c r="R1148" s="3" t="s">
        <v>716</v>
      </c>
      <c r="S1148" s="3" t="s">
        <v>716</v>
      </c>
      <c r="T1148" s="3" t="s">
        <v>716</v>
      </c>
      <c r="U1148" s="3" t="s">
        <v>716</v>
      </c>
      <c r="V1148" s="3" t="s">
        <v>10895</v>
      </c>
      <c r="W1148" s="63" t="s">
        <v>721</v>
      </c>
    </row>
    <row r="1149" spans="1:23" hidden="1" x14ac:dyDescent="0.25">
      <c r="A1149" s="4">
        <v>33921073</v>
      </c>
      <c r="B1149" s="3" t="s">
        <v>827</v>
      </c>
      <c r="C1149" s="62">
        <v>1088288522</v>
      </c>
      <c r="D1149" s="62">
        <v>3</v>
      </c>
      <c r="E1149" s="62" t="s">
        <v>711</v>
      </c>
      <c r="F1149" s="62">
        <v>85258151688</v>
      </c>
      <c r="G1149" s="4" t="s">
        <v>712</v>
      </c>
      <c r="H1149" s="4" t="s">
        <v>10962</v>
      </c>
      <c r="I1149" s="4">
        <v>20260622</v>
      </c>
      <c r="J1149" s="3" t="s">
        <v>5079</v>
      </c>
      <c r="K1149" s="66" t="s">
        <v>783</v>
      </c>
      <c r="L1149" s="67" t="s">
        <v>714</v>
      </c>
      <c r="M1149" s="67" t="s">
        <v>714</v>
      </c>
      <c r="N1149" s="68" t="s">
        <v>715</v>
      </c>
      <c r="O1149" s="4">
        <v>7</v>
      </c>
      <c r="P1149" s="67"/>
      <c r="Q1149" s="4">
        <v>13419</v>
      </c>
      <c r="R1149" s="3" t="s">
        <v>716</v>
      </c>
      <c r="S1149" s="3" t="s">
        <v>716</v>
      </c>
      <c r="T1149" s="3" t="s">
        <v>716</v>
      </c>
      <c r="U1149" s="3" t="s">
        <v>716</v>
      </c>
      <c r="V1149" s="3" t="s">
        <v>2703</v>
      </c>
      <c r="W1149" s="63" t="s">
        <v>721</v>
      </c>
    </row>
    <row r="1150" spans="1:23" hidden="1" x14ac:dyDescent="0.25">
      <c r="A1150" s="4">
        <v>33921073</v>
      </c>
      <c r="B1150" s="3" t="s">
        <v>800</v>
      </c>
      <c r="C1150" s="62">
        <v>1225093336</v>
      </c>
      <c r="D1150" s="62">
        <v>3</v>
      </c>
      <c r="E1150" s="62" t="s">
        <v>711</v>
      </c>
      <c r="F1150" s="62">
        <v>488410901331</v>
      </c>
      <c r="G1150" s="4" t="s">
        <v>712</v>
      </c>
      <c r="H1150" s="4" t="s">
        <v>11612</v>
      </c>
      <c r="I1150" s="4">
        <v>20260626</v>
      </c>
      <c r="J1150" s="3" t="s">
        <v>11613</v>
      </c>
      <c r="K1150" s="66" t="s">
        <v>783</v>
      </c>
      <c r="L1150" s="67" t="s">
        <v>714</v>
      </c>
      <c r="M1150" s="67" t="s">
        <v>714</v>
      </c>
      <c r="N1150" s="68" t="s">
        <v>715</v>
      </c>
      <c r="O1150" s="4">
        <v>51</v>
      </c>
      <c r="P1150" s="67"/>
      <c r="Q1150" s="4">
        <v>13421</v>
      </c>
      <c r="R1150" s="3" t="s">
        <v>716</v>
      </c>
      <c r="S1150" s="3" t="s">
        <v>716</v>
      </c>
      <c r="T1150" s="3" t="s">
        <v>716</v>
      </c>
      <c r="U1150" s="3" t="s">
        <v>716</v>
      </c>
      <c r="V1150" s="3" t="s">
        <v>4909</v>
      </c>
      <c r="W1150" s="63" t="s">
        <v>721</v>
      </c>
    </row>
    <row r="1151" spans="1:23" hidden="1" x14ac:dyDescent="0.25">
      <c r="A1151" s="4">
        <v>33921073</v>
      </c>
      <c r="B1151" s="3" t="s">
        <v>1527</v>
      </c>
      <c r="C1151" s="62">
        <v>1088237390</v>
      </c>
      <c r="D1151" s="62">
        <v>3</v>
      </c>
      <c r="E1151" s="62" t="s">
        <v>711</v>
      </c>
      <c r="F1151" s="62">
        <v>23715958708</v>
      </c>
      <c r="G1151" s="4" t="s">
        <v>712</v>
      </c>
      <c r="H1151" s="4" t="s">
        <v>11494</v>
      </c>
      <c r="I1151" s="4">
        <v>20260625</v>
      </c>
      <c r="J1151" s="3" t="s">
        <v>943</v>
      </c>
      <c r="K1151" s="66" t="s">
        <v>2341</v>
      </c>
      <c r="L1151" s="67" t="s">
        <v>714</v>
      </c>
      <c r="M1151" s="67" t="s">
        <v>714</v>
      </c>
      <c r="N1151" s="68" t="s">
        <v>715</v>
      </c>
      <c r="O1151" s="4">
        <v>7</v>
      </c>
      <c r="P1151" s="67"/>
      <c r="Q1151" s="4">
        <v>13422</v>
      </c>
      <c r="R1151" s="3" t="s">
        <v>716</v>
      </c>
      <c r="S1151" s="3" t="s">
        <v>716</v>
      </c>
      <c r="T1151" s="3" t="s">
        <v>716</v>
      </c>
      <c r="U1151" s="3" t="s">
        <v>716</v>
      </c>
      <c r="V1151" s="3" t="s">
        <v>11495</v>
      </c>
      <c r="W1151" s="63">
        <v>42137697</v>
      </c>
    </row>
    <row r="1152" spans="1:23" hidden="1" x14ac:dyDescent="0.25">
      <c r="A1152" s="4">
        <v>33921073</v>
      </c>
      <c r="B1152" s="3" t="s">
        <v>3549</v>
      </c>
      <c r="C1152" s="62">
        <v>1087490291</v>
      </c>
      <c r="D1152" s="62">
        <v>3</v>
      </c>
      <c r="E1152" s="62" t="s">
        <v>711</v>
      </c>
      <c r="F1152" s="62">
        <v>72350763695</v>
      </c>
      <c r="G1152" s="4" t="s">
        <v>712</v>
      </c>
      <c r="H1152" s="4" t="s">
        <v>10918</v>
      </c>
      <c r="I1152" s="4">
        <v>20260622</v>
      </c>
      <c r="J1152" s="3" t="s">
        <v>4426</v>
      </c>
      <c r="K1152" s="66" t="s">
        <v>2422</v>
      </c>
      <c r="L1152" s="67" t="s">
        <v>714</v>
      </c>
      <c r="M1152" s="67" t="s">
        <v>714</v>
      </c>
      <c r="N1152" s="68" t="s">
        <v>715</v>
      </c>
      <c r="O1152" s="4">
        <v>7</v>
      </c>
      <c r="P1152" s="67"/>
      <c r="Q1152" s="4">
        <v>13427</v>
      </c>
      <c r="R1152" s="3" t="s">
        <v>716</v>
      </c>
      <c r="S1152" s="3" t="s">
        <v>716</v>
      </c>
      <c r="T1152" s="3" t="s">
        <v>716</v>
      </c>
      <c r="U1152" s="3" t="s">
        <v>716</v>
      </c>
      <c r="V1152" s="3" t="s">
        <v>6319</v>
      </c>
      <c r="W1152" s="63" t="s">
        <v>721</v>
      </c>
    </row>
    <row r="1153" spans="1:23" hidden="1" x14ac:dyDescent="0.25">
      <c r="A1153" s="4">
        <v>33921073</v>
      </c>
      <c r="B1153" s="3" t="s">
        <v>2364</v>
      </c>
      <c r="C1153" s="62">
        <v>1088271057</v>
      </c>
      <c r="D1153" s="62">
        <v>3</v>
      </c>
      <c r="E1153" s="62" t="s">
        <v>711</v>
      </c>
      <c r="F1153" s="62">
        <v>127070111456</v>
      </c>
      <c r="G1153" s="4" t="s">
        <v>712</v>
      </c>
      <c r="H1153" s="4" t="s">
        <v>10922</v>
      </c>
      <c r="I1153" s="4">
        <v>20260622</v>
      </c>
      <c r="J1153" s="3" t="s">
        <v>5009</v>
      </c>
      <c r="K1153" s="66" t="s">
        <v>2422</v>
      </c>
      <c r="L1153" s="67" t="s">
        <v>714</v>
      </c>
      <c r="M1153" s="67" t="s">
        <v>714</v>
      </c>
      <c r="N1153" s="68" t="s">
        <v>715</v>
      </c>
      <c r="O1153" s="4">
        <v>51</v>
      </c>
      <c r="P1153" s="67"/>
      <c r="Q1153" s="4">
        <v>13428</v>
      </c>
      <c r="R1153" s="3" t="s">
        <v>716</v>
      </c>
      <c r="S1153" s="3" t="s">
        <v>716</v>
      </c>
      <c r="T1153" s="3" t="s">
        <v>716</v>
      </c>
      <c r="U1153" s="3" t="s">
        <v>716</v>
      </c>
      <c r="V1153" s="3" t="s">
        <v>2365</v>
      </c>
      <c r="W1153" s="63" t="s">
        <v>721</v>
      </c>
    </row>
    <row r="1154" spans="1:23" hidden="1" x14ac:dyDescent="0.25">
      <c r="A1154" s="4">
        <v>33921073</v>
      </c>
      <c r="B1154" s="3" t="s">
        <v>2918</v>
      </c>
      <c r="C1154" s="62">
        <v>1094941155</v>
      </c>
      <c r="D1154" s="62">
        <v>3</v>
      </c>
      <c r="E1154" s="62" t="s">
        <v>711</v>
      </c>
      <c r="F1154" s="62">
        <v>488438616325</v>
      </c>
      <c r="G1154" s="4" t="s">
        <v>712</v>
      </c>
      <c r="H1154" s="4" t="s">
        <v>10876</v>
      </c>
      <c r="I1154" s="4">
        <v>20260622</v>
      </c>
      <c r="J1154" s="3" t="s">
        <v>5079</v>
      </c>
      <c r="K1154" s="66" t="s">
        <v>2422</v>
      </c>
      <c r="L1154" s="67" t="s">
        <v>714</v>
      </c>
      <c r="M1154" s="67" t="s">
        <v>714</v>
      </c>
      <c r="N1154" s="68" t="s">
        <v>715</v>
      </c>
      <c r="O1154" s="4">
        <v>51</v>
      </c>
      <c r="P1154" s="67"/>
      <c r="Q1154" s="4">
        <v>13431</v>
      </c>
      <c r="R1154" s="3" t="s">
        <v>716</v>
      </c>
      <c r="S1154" s="3" t="s">
        <v>716</v>
      </c>
      <c r="T1154" s="3" t="s">
        <v>716</v>
      </c>
      <c r="U1154" s="3" t="s">
        <v>716</v>
      </c>
      <c r="V1154" s="3" t="s">
        <v>2919</v>
      </c>
      <c r="W1154" s="63" t="s">
        <v>721</v>
      </c>
    </row>
    <row r="1155" spans="1:23" hidden="1" x14ac:dyDescent="0.25">
      <c r="A1155" s="4">
        <v>33921073</v>
      </c>
      <c r="B1155" s="3" t="s">
        <v>96</v>
      </c>
      <c r="C1155" s="62">
        <v>891412988</v>
      </c>
      <c r="D1155" s="62">
        <v>3</v>
      </c>
      <c r="E1155" s="62" t="s">
        <v>711</v>
      </c>
      <c r="F1155" s="62">
        <v>21003747172</v>
      </c>
      <c r="G1155" s="4" t="s">
        <v>719</v>
      </c>
      <c r="H1155" s="4" t="s">
        <v>10818</v>
      </c>
      <c r="I1155" s="4">
        <v>20260622</v>
      </c>
      <c r="J1155" s="3" t="s">
        <v>10816</v>
      </c>
      <c r="K1155" s="66" t="s">
        <v>10257</v>
      </c>
      <c r="L1155" s="67" t="s">
        <v>714</v>
      </c>
      <c r="M1155" s="67" t="s">
        <v>714</v>
      </c>
      <c r="N1155" s="68" t="s">
        <v>715</v>
      </c>
      <c r="O1155" s="4">
        <v>32</v>
      </c>
      <c r="P1155" s="67"/>
      <c r="Q1155" s="4">
        <v>13432</v>
      </c>
      <c r="R1155" s="3" t="s">
        <v>716</v>
      </c>
      <c r="S1155" s="3" t="s">
        <v>716</v>
      </c>
      <c r="T1155" s="3" t="s">
        <v>716</v>
      </c>
      <c r="U1155" s="3" t="s">
        <v>716</v>
      </c>
      <c r="V1155" s="3" t="s">
        <v>2848</v>
      </c>
      <c r="W1155" s="63" t="s">
        <v>721</v>
      </c>
    </row>
    <row r="1156" spans="1:23" hidden="1" x14ac:dyDescent="0.25">
      <c r="A1156" s="4">
        <v>33921073</v>
      </c>
      <c r="B1156" s="3" t="s">
        <v>1329</v>
      </c>
      <c r="C1156" s="62">
        <v>1247856</v>
      </c>
      <c r="D1156" s="62">
        <v>6</v>
      </c>
      <c r="E1156" s="62" t="s">
        <v>727</v>
      </c>
      <c r="F1156" s="62">
        <v>310811737</v>
      </c>
      <c r="G1156" s="4" t="s">
        <v>712</v>
      </c>
      <c r="H1156" s="4" t="s">
        <v>10821</v>
      </c>
      <c r="I1156" s="4">
        <v>20260622</v>
      </c>
      <c r="J1156" s="3" t="s">
        <v>10816</v>
      </c>
      <c r="K1156" s="66" t="s">
        <v>10822</v>
      </c>
      <c r="L1156" s="67"/>
      <c r="M1156" s="67"/>
      <c r="N1156" s="68" t="s">
        <v>715</v>
      </c>
      <c r="O1156" s="4">
        <v>52</v>
      </c>
      <c r="P1156" s="67"/>
      <c r="Q1156" s="4">
        <v>13432</v>
      </c>
      <c r="R1156" s="3" t="s">
        <v>716</v>
      </c>
      <c r="S1156" s="3" t="s">
        <v>716</v>
      </c>
      <c r="T1156" s="3" t="s">
        <v>716</v>
      </c>
      <c r="U1156" s="3" t="s">
        <v>716</v>
      </c>
      <c r="V1156" s="3" t="s">
        <v>2848</v>
      </c>
      <c r="W1156" s="63" t="s">
        <v>721</v>
      </c>
    </row>
    <row r="1157" spans="1:23" hidden="1" x14ac:dyDescent="0.25">
      <c r="A1157" s="4">
        <v>33921073</v>
      </c>
      <c r="B1157" s="3" t="s">
        <v>2491</v>
      </c>
      <c r="C1157" s="62">
        <v>1112774635</v>
      </c>
      <c r="D1157" s="62">
        <v>3</v>
      </c>
      <c r="E1157" s="62" t="s">
        <v>711</v>
      </c>
      <c r="F1157" s="62">
        <v>27028253589</v>
      </c>
      <c r="G1157" s="4" t="s">
        <v>712</v>
      </c>
      <c r="H1157" s="4" t="s">
        <v>10811</v>
      </c>
      <c r="I1157" s="4">
        <v>20260622</v>
      </c>
      <c r="J1157" s="3" t="s">
        <v>5883</v>
      </c>
      <c r="K1157" s="66" t="s">
        <v>2588</v>
      </c>
      <c r="L1157" s="67" t="s">
        <v>714</v>
      </c>
      <c r="M1157" s="67" t="s">
        <v>714</v>
      </c>
      <c r="N1157" s="68" t="s">
        <v>715</v>
      </c>
      <c r="O1157" s="4">
        <v>7</v>
      </c>
      <c r="P1157" s="67"/>
      <c r="Q1157" s="4">
        <v>13434</v>
      </c>
      <c r="R1157" s="3" t="s">
        <v>716</v>
      </c>
      <c r="S1157" s="3" t="s">
        <v>716</v>
      </c>
      <c r="T1157" s="3" t="s">
        <v>716</v>
      </c>
      <c r="U1157" s="3" t="s">
        <v>716</v>
      </c>
      <c r="V1157" s="3" t="s">
        <v>2492</v>
      </c>
      <c r="W1157" s="63" t="s">
        <v>721</v>
      </c>
    </row>
    <row r="1158" spans="1:23" hidden="1" x14ac:dyDescent="0.25">
      <c r="A1158" s="4">
        <v>33859729</v>
      </c>
      <c r="B1158" s="3" t="s">
        <v>914</v>
      </c>
      <c r="C1158" s="62">
        <v>899999734</v>
      </c>
      <c r="D1158" s="62">
        <v>2</v>
      </c>
      <c r="E1158" s="62" t="s">
        <v>718</v>
      </c>
      <c r="F1158" s="62">
        <v>256080292</v>
      </c>
      <c r="G1158" s="4" t="s">
        <v>719</v>
      </c>
      <c r="H1158" s="4" t="s">
        <v>11070</v>
      </c>
      <c r="I1158" s="4">
        <v>20260623</v>
      </c>
      <c r="J1158" s="3" t="s">
        <v>915</v>
      </c>
      <c r="K1158" s="66" t="s">
        <v>8674</v>
      </c>
      <c r="L1158" s="67" t="s">
        <v>714</v>
      </c>
      <c r="M1158" s="67" t="s">
        <v>714</v>
      </c>
      <c r="N1158" s="68" t="s">
        <v>715</v>
      </c>
      <c r="O1158" s="4">
        <v>23</v>
      </c>
      <c r="P1158" s="67"/>
      <c r="Q1158" s="4">
        <v>13438</v>
      </c>
      <c r="R1158" s="3" t="s">
        <v>716</v>
      </c>
      <c r="S1158" s="3" t="s">
        <v>716</v>
      </c>
      <c r="T1158" s="3" t="s">
        <v>716</v>
      </c>
      <c r="U1158" s="3" t="s">
        <v>716</v>
      </c>
      <c r="V1158" s="3" t="s">
        <v>916</v>
      </c>
      <c r="W1158" s="63" t="s">
        <v>721</v>
      </c>
    </row>
    <row r="1159" spans="1:23" hidden="1" x14ac:dyDescent="0.25">
      <c r="A1159" s="4">
        <v>33859729</v>
      </c>
      <c r="B1159" s="3" t="s">
        <v>907</v>
      </c>
      <c r="C1159" s="62">
        <v>805016622</v>
      </c>
      <c r="D1159" s="62">
        <v>6</v>
      </c>
      <c r="E1159" s="62" t="s">
        <v>727</v>
      </c>
      <c r="F1159" s="62">
        <v>220560721433</v>
      </c>
      <c r="G1159" s="4" t="s">
        <v>712</v>
      </c>
      <c r="H1159" s="4" t="s">
        <v>11071</v>
      </c>
      <c r="I1159" s="4">
        <v>20260623</v>
      </c>
      <c r="J1159" s="3" t="s">
        <v>908</v>
      </c>
      <c r="K1159" s="66" t="s">
        <v>11072</v>
      </c>
      <c r="L1159" s="67"/>
      <c r="M1159" s="67"/>
      <c r="N1159" s="68" t="s">
        <v>715</v>
      </c>
      <c r="O1159" s="4">
        <v>2</v>
      </c>
      <c r="P1159" s="67"/>
      <c r="Q1159" s="4">
        <v>13442</v>
      </c>
      <c r="R1159" s="3" t="s">
        <v>716</v>
      </c>
      <c r="S1159" s="3" t="s">
        <v>716</v>
      </c>
      <c r="T1159" s="3" t="s">
        <v>716</v>
      </c>
      <c r="U1159" s="3" t="s">
        <v>716</v>
      </c>
      <c r="V1159" s="3" t="s">
        <v>909</v>
      </c>
      <c r="W1159" s="63" t="s">
        <v>721</v>
      </c>
    </row>
    <row r="1160" spans="1:23" hidden="1" x14ac:dyDescent="0.25">
      <c r="A1160" s="4">
        <v>33921073</v>
      </c>
      <c r="B1160" s="3" t="s">
        <v>1248</v>
      </c>
      <c r="C1160" s="62">
        <v>1088025906</v>
      </c>
      <c r="D1160" s="62">
        <v>3</v>
      </c>
      <c r="E1160" s="62" t="s">
        <v>711</v>
      </c>
      <c r="F1160" s="62">
        <v>24054235506</v>
      </c>
      <c r="G1160" s="4" t="s">
        <v>712</v>
      </c>
      <c r="H1160" s="4" t="s">
        <v>10938</v>
      </c>
      <c r="I1160" s="4">
        <v>20260622</v>
      </c>
      <c r="J1160" s="3" t="s">
        <v>9474</v>
      </c>
      <c r="K1160" s="66" t="s">
        <v>2341</v>
      </c>
      <c r="L1160" s="67" t="s">
        <v>714</v>
      </c>
      <c r="M1160" s="67" t="s">
        <v>714</v>
      </c>
      <c r="N1160" s="68" t="s">
        <v>715</v>
      </c>
      <c r="O1160" s="4">
        <v>32</v>
      </c>
      <c r="P1160" s="67"/>
      <c r="Q1160" s="4">
        <v>13443</v>
      </c>
      <c r="R1160" s="3" t="s">
        <v>716</v>
      </c>
      <c r="S1160" s="3" t="s">
        <v>716</v>
      </c>
      <c r="T1160" s="3" t="s">
        <v>716</v>
      </c>
      <c r="U1160" s="3" t="s">
        <v>716</v>
      </c>
      <c r="V1160" s="3" t="s">
        <v>1249</v>
      </c>
      <c r="W1160" s="63" t="s">
        <v>721</v>
      </c>
    </row>
    <row r="1161" spans="1:23" hidden="1" x14ac:dyDescent="0.25">
      <c r="A1161" s="4">
        <v>33921073</v>
      </c>
      <c r="B1161" s="3" t="s">
        <v>9243</v>
      </c>
      <c r="C1161" s="62">
        <v>10141324</v>
      </c>
      <c r="D1161" s="62">
        <v>3</v>
      </c>
      <c r="E1161" s="62" t="s">
        <v>711</v>
      </c>
      <c r="F1161" s="62">
        <v>127070101325</v>
      </c>
      <c r="G1161" s="4" t="s">
        <v>712</v>
      </c>
      <c r="H1161" s="4" t="s">
        <v>11068</v>
      </c>
      <c r="I1161" s="4">
        <v>20260623</v>
      </c>
      <c r="J1161" s="3" t="s">
        <v>1497</v>
      </c>
      <c r="K1161" s="66" t="s">
        <v>11069</v>
      </c>
      <c r="L1161" s="67" t="s">
        <v>714</v>
      </c>
      <c r="M1161" s="67" t="s">
        <v>714</v>
      </c>
      <c r="N1161" s="68" t="s">
        <v>715</v>
      </c>
      <c r="O1161" s="4">
        <v>51</v>
      </c>
      <c r="P1161" s="67"/>
      <c r="Q1161" s="4">
        <v>13444</v>
      </c>
      <c r="R1161" s="3" t="s">
        <v>716</v>
      </c>
      <c r="S1161" s="3" t="s">
        <v>716</v>
      </c>
      <c r="T1161" s="3" t="s">
        <v>716</v>
      </c>
      <c r="U1161" s="3" t="s">
        <v>716</v>
      </c>
      <c r="V1161" s="3" t="s">
        <v>1498</v>
      </c>
      <c r="W1161" s="63" t="s">
        <v>721</v>
      </c>
    </row>
    <row r="1162" spans="1:23" hidden="1" x14ac:dyDescent="0.25">
      <c r="A1162" s="4">
        <v>33916743</v>
      </c>
      <c r="B1162" s="3" t="s">
        <v>905</v>
      </c>
      <c r="C1162" s="62">
        <v>9001887508</v>
      </c>
      <c r="D1162" s="62">
        <v>3</v>
      </c>
      <c r="E1162" s="62" t="s">
        <v>711</v>
      </c>
      <c r="F1162" s="62">
        <v>633135223</v>
      </c>
      <c r="G1162" s="4" t="s">
        <v>712</v>
      </c>
      <c r="H1162" s="4" t="s">
        <v>11439</v>
      </c>
      <c r="I1162" s="4">
        <v>20260625</v>
      </c>
      <c r="J1162" s="3" t="s">
        <v>713</v>
      </c>
      <c r="K1162" s="66" t="s">
        <v>11440</v>
      </c>
      <c r="L1162" s="67" t="s">
        <v>714</v>
      </c>
      <c r="M1162" s="67" t="s">
        <v>714</v>
      </c>
      <c r="N1162" s="68" t="s">
        <v>715</v>
      </c>
      <c r="O1162" s="4">
        <v>1</v>
      </c>
      <c r="P1162" s="67"/>
      <c r="Q1162" s="4">
        <v>13445</v>
      </c>
      <c r="R1162" s="3" t="s">
        <v>716</v>
      </c>
      <c r="S1162" s="3" t="s">
        <v>716</v>
      </c>
      <c r="T1162" s="3" t="s">
        <v>716</v>
      </c>
      <c r="U1162" s="3" t="s">
        <v>716</v>
      </c>
      <c r="W1162" s="63">
        <v>42137697</v>
      </c>
    </row>
    <row r="1163" spans="1:23" hidden="1" x14ac:dyDescent="0.25">
      <c r="A1163" s="4">
        <v>33859729</v>
      </c>
      <c r="B1163" s="3" t="s">
        <v>910</v>
      </c>
      <c r="C1163" s="62">
        <v>800058016</v>
      </c>
      <c r="D1163" s="62">
        <v>2</v>
      </c>
      <c r="E1163" s="62" t="s">
        <v>718</v>
      </c>
      <c r="F1163" s="62">
        <v>410055982</v>
      </c>
      <c r="G1163" s="4" t="s">
        <v>719</v>
      </c>
      <c r="H1163" s="4" t="s">
        <v>11073</v>
      </c>
      <c r="I1163" s="4">
        <v>20260623</v>
      </c>
      <c r="J1163" s="3" t="s">
        <v>911</v>
      </c>
      <c r="K1163" s="66" t="s">
        <v>2303</v>
      </c>
      <c r="L1163" s="67" t="s">
        <v>714</v>
      </c>
      <c r="M1163" s="67" t="s">
        <v>714</v>
      </c>
      <c r="N1163" s="68" t="s">
        <v>715</v>
      </c>
      <c r="O1163" s="4">
        <v>23</v>
      </c>
      <c r="P1163" s="67"/>
      <c r="Q1163" s="4">
        <v>13446</v>
      </c>
      <c r="R1163" s="3" t="s">
        <v>716</v>
      </c>
      <c r="S1163" s="3" t="s">
        <v>716</v>
      </c>
      <c r="T1163" s="3" t="s">
        <v>716</v>
      </c>
      <c r="U1163" s="3" t="s">
        <v>716</v>
      </c>
      <c r="V1163" s="3" t="s">
        <v>11074</v>
      </c>
      <c r="W1163" s="63" t="s">
        <v>721</v>
      </c>
    </row>
    <row r="1164" spans="1:23" hidden="1" x14ac:dyDescent="0.25">
      <c r="A1164" s="4">
        <v>33913955</v>
      </c>
      <c r="B1164" s="3" t="s">
        <v>247</v>
      </c>
      <c r="C1164" s="62">
        <v>1088017926</v>
      </c>
      <c r="D1164" s="62">
        <v>3</v>
      </c>
      <c r="E1164" s="62" t="s">
        <v>711</v>
      </c>
      <c r="F1164" s="62">
        <v>72338307587</v>
      </c>
      <c r="G1164" s="4" t="s">
        <v>712</v>
      </c>
      <c r="H1164" s="4" t="s">
        <v>11969</v>
      </c>
      <c r="I1164" s="4">
        <v>20260626</v>
      </c>
      <c r="J1164" s="3" t="s">
        <v>10250</v>
      </c>
      <c r="K1164" s="66" t="s">
        <v>2422</v>
      </c>
      <c r="L1164" s="67" t="s">
        <v>714</v>
      </c>
      <c r="M1164" s="67" t="s">
        <v>714</v>
      </c>
      <c r="N1164" s="68" t="s">
        <v>715</v>
      </c>
      <c r="O1164" s="4">
        <v>7</v>
      </c>
      <c r="P1164" s="67"/>
      <c r="Q1164" s="4">
        <v>13447</v>
      </c>
      <c r="R1164" s="3" t="s">
        <v>716</v>
      </c>
      <c r="S1164" s="3" t="s">
        <v>716</v>
      </c>
      <c r="T1164" s="3" t="s">
        <v>716</v>
      </c>
      <c r="U1164" s="3" t="s">
        <v>716</v>
      </c>
      <c r="V1164" s="3" t="s">
        <v>11970</v>
      </c>
      <c r="W1164" s="63">
        <v>42137697</v>
      </c>
    </row>
    <row r="1165" spans="1:23" hidden="1" x14ac:dyDescent="0.25">
      <c r="A1165" s="4">
        <v>33921073</v>
      </c>
      <c r="B1165" s="3" t="s">
        <v>1271</v>
      </c>
      <c r="C1165" s="62">
        <v>1004778029</v>
      </c>
      <c r="D1165" s="62">
        <v>3</v>
      </c>
      <c r="E1165" s="62" t="s">
        <v>711</v>
      </c>
      <c r="F1165" s="62">
        <v>127200141712</v>
      </c>
      <c r="G1165" s="4" t="s">
        <v>712</v>
      </c>
      <c r="H1165" s="4" t="s">
        <v>10834</v>
      </c>
      <c r="I1165" s="4">
        <v>20260622</v>
      </c>
      <c r="J1165" s="3" t="s">
        <v>10835</v>
      </c>
      <c r="K1165" s="66" t="s">
        <v>2360</v>
      </c>
      <c r="L1165" s="67" t="s">
        <v>714</v>
      </c>
      <c r="M1165" s="67" t="s">
        <v>714</v>
      </c>
      <c r="N1165" s="68" t="s">
        <v>715</v>
      </c>
      <c r="O1165" s="4">
        <v>51</v>
      </c>
      <c r="P1165" s="67"/>
      <c r="Q1165" s="4">
        <v>13448</v>
      </c>
      <c r="R1165" s="3" t="s">
        <v>716</v>
      </c>
      <c r="S1165" s="3" t="s">
        <v>716</v>
      </c>
      <c r="T1165" s="3" t="s">
        <v>716</v>
      </c>
      <c r="U1165" s="3" t="s">
        <v>716</v>
      </c>
      <c r="V1165" s="3" t="s">
        <v>1272</v>
      </c>
      <c r="W1165" s="63" t="s">
        <v>721</v>
      </c>
    </row>
    <row r="1166" spans="1:23" hidden="1" x14ac:dyDescent="0.25">
      <c r="A1166" s="4">
        <v>33921073</v>
      </c>
      <c r="B1166" s="3" t="s">
        <v>1291</v>
      </c>
      <c r="C1166" s="62">
        <v>1088339740</v>
      </c>
      <c r="D1166" s="62">
        <v>3</v>
      </c>
      <c r="E1166" s="62" t="s">
        <v>711</v>
      </c>
      <c r="F1166" s="62">
        <v>488416699715</v>
      </c>
      <c r="G1166" s="4" t="s">
        <v>712</v>
      </c>
      <c r="H1166" s="4" t="s">
        <v>11314</v>
      </c>
      <c r="I1166" s="4">
        <v>20260625</v>
      </c>
      <c r="J1166" s="3" t="s">
        <v>758</v>
      </c>
      <c r="K1166" s="66" t="s">
        <v>2360</v>
      </c>
      <c r="L1166" s="67" t="s">
        <v>714</v>
      </c>
      <c r="M1166" s="67" t="s">
        <v>714</v>
      </c>
      <c r="N1166" s="68" t="s">
        <v>715</v>
      </c>
      <c r="O1166" s="4">
        <v>51</v>
      </c>
      <c r="P1166" s="67"/>
      <c r="Q1166" s="4">
        <v>13451</v>
      </c>
      <c r="R1166" s="3" t="s">
        <v>716</v>
      </c>
      <c r="S1166" s="3" t="s">
        <v>716</v>
      </c>
      <c r="T1166" s="3" t="s">
        <v>716</v>
      </c>
      <c r="U1166" s="3" t="s">
        <v>716</v>
      </c>
      <c r="V1166" s="3" t="s">
        <v>11315</v>
      </c>
      <c r="W1166" s="63">
        <v>42137697</v>
      </c>
    </row>
    <row r="1167" spans="1:23" hidden="1" x14ac:dyDescent="0.25">
      <c r="A1167" s="4">
        <v>33921073</v>
      </c>
      <c r="B1167" s="3" t="s">
        <v>1159</v>
      </c>
      <c r="C1167" s="62">
        <v>1088251027</v>
      </c>
      <c r="D1167" s="62">
        <v>3</v>
      </c>
      <c r="E1167" s="62" t="s">
        <v>711</v>
      </c>
      <c r="F1167" s="62">
        <v>302735204</v>
      </c>
      <c r="G1167" s="4" t="s">
        <v>712</v>
      </c>
      <c r="H1167" s="4" t="s">
        <v>10959</v>
      </c>
      <c r="I1167" s="4">
        <v>20260622</v>
      </c>
      <c r="J1167" s="3" t="s">
        <v>9757</v>
      </c>
      <c r="K1167" s="66" t="s">
        <v>2360</v>
      </c>
      <c r="L1167" s="67" t="s">
        <v>714</v>
      </c>
      <c r="M1167" s="67" t="s">
        <v>714</v>
      </c>
      <c r="N1167" s="68" t="s">
        <v>715</v>
      </c>
      <c r="O1167" s="4">
        <v>51</v>
      </c>
      <c r="P1167" s="67"/>
      <c r="Q1167" s="4">
        <v>13456</v>
      </c>
      <c r="R1167" s="3" t="s">
        <v>716</v>
      </c>
      <c r="S1167" s="3" t="s">
        <v>716</v>
      </c>
      <c r="T1167" s="3" t="s">
        <v>716</v>
      </c>
      <c r="U1167" s="3" t="s">
        <v>716</v>
      </c>
      <c r="V1167" s="3" t="s">
        <v>3289</v>
      </c>
      <c r="W1167" s="63" t="s">
        <v>721</v>
      </c>
    </row>
    <row r="1168" spans="1:23" hidden="1" x14ac:dyDescent="0.25">
      <c r="A1168" s="4">
        <v>33921073</v>
      </c>
      <c r="B1168" s="3" t="s">
        <v>1238</v>
      </c>
      <c r="C1168" s="62">
        <v>1088311489</v>
      </c>
      <c r="D1168" s="62">
        <v>3</v>
      </c>
      <c r="E1168" s="62" t="s">
        <v>711</v>
      </c>
      <c r="F1168" s="62">
        <v>24123560759</v>
      </c>
      <c r="G1168" s="4" t="s">
        <v>712</v>
      </c>
      <c r="H1168" s="4" t="s">
        <v>10991</v>
      </c>
      <c r="I1168" s="4">
        <v>20260622</v>
      </c>
      <c r="J1168" s="3" t="s">
        <v>10816</v>
      </c>
      <c r="K1168" s="66" t="s">
        <v>10992</v>
      </c>
      <c r="L1168" s="67" t="s">
        <v>714</v>
      </c>
      <c r="M1168" s="67" t="s">
        <v>714</v>
      </c>
      <c r="N1168" s="68" t="s">
        <v>715</v>
      </c>
      <c r="O1168" s="4">
        <v>32</v>
      </c>
      <c r="P1168" s="67"/>
      <c r="Q1168" s="4">
        <v>13457</v>
      </c>
      <c r="R1168" s="3" t="s">
        <v>716</v>
      </c>
      <c r="S1168" s="3" t="s">
        <v>716</v>
      </c>
      <c r="T1168" s="3" t="s">
        <v>716</v>
      </c>
      <c r="U1168" s="3" t="s">
        <v>716</v>
      </c>
      <c r="V1168" s="3" t="s">
        <v>1239</v>
      </c>
      <c r="W1168" s="63" t="s">
        <v>721</v>
      </c>
    </row>
    <row r="1169" spans="1:23" hidden="1" x14ac:dyDescent="0.25">
      <c r="A1169" s="4">
        <v>33921073</v>
      </c>
      <c r="B1169" s="3" t="s">
        <v>96</v>
      </c>
      <c r="C1169" s="62">
        <v>891412988</v>
      </c>
      <c r="D1169" s="62">
        <v>3</v>
      </c>
      <c r="E1169" s="62" t="s">
        <v>711</v>
      </c>
      <c r="F1169" s="62">
        <v>21003747172</v>
      </c>
      <c r="G1169" s="4" t="s">
        <v>719</v>
      </c>
      <c r="H1169" s="4" t="s">
        <v>10815</v>
      </c>
      <c r="I1169" s="4">
        <v>20260622</v>
      </c>
      <c r="J1169" s="3" t="s">
        <v>10816</v>
      </c>
      <c r="K1169" s="66" t="s">
        <v>10817</v>
      </c>
      <c r="L1169" s="67" t="s">
        <v>714</v>
      </c>
      <c r="M1169" s="67" t="s">
        <v>714</v>
      </c>
      <c r="N1169" s="68" t="s">
        <v>715</v>
      </c>
      <c r="O1169" s="4">
        <v>32</v>
      </c>
      <c r="P1169" s="67"/>
      <c r="Q1169" s="4">
        <v>13457</v>
      </c>
      <c r="R1169" s="3" t="s">
        <v>716</v>
      </c>
      <c r="S1169" s="3" t="s">
        <v>716</v>
      </c>
      <c r="T1169" s="3" t="s">
        <v>716</v>
      </c>
      <c r="U1169" s="3" t="s">
        <v>716</v>
      </c>
      <c r="V1169" s="3" t="s">
        <v>1239</v>
      </c>
      <c r="W1169" s="63" t="s">
        <v>721</v>
      </c>
    </row>
    <row r="1170" spans="1:23" hidden="1" x14ac:dyDescent="0.25">
      <c r="A1170" s="4">
        <v>33921073</v>
      </c>
      <c r="B1170" s="3" t="s">
        <v>2307</v>
      </c>
      <c r="C1170" s="62">
        <v>1088262066</v>
      </c>
      <c r="D1170" s="62">
        <v>3</v>
      </c>
      <c r="E1170" s="62" t="s">
        <v>711</v>
      </c>
      <c r="F1170" s="62">
        <v>488401407207</v>
      </c>
      <c r="G1170" s="4" t="s">
        <v>712</v>
      </c>
      <c r="H1170" s="4" t="s">
        <v>10984</v>
      </c>
      <c r="I1170" s="4">
        <v>20260622</v>
      </c>
      <c r="J1170" s="3" t="s">
        <v>5883</v>
      </c>
      <c r="K1170" s="66" t="s">
        <v>2588</v>
      </c>
      <c r="L1170" s="67" t="s">
        <v>714</v>
      </c>
      <c r="M1170" s="67" t="s">
        <v>714</v>
      </c>
      <c r="N1170" s="68" t="s">
        <v>715</v>
      </c>
      <c r="O1170" s="4">
        <v>51</v>
      </c>
      <c r="P1170" s="67"/>
      <c r="Q1170" s="4">
        <v>13462</v>
      </c>
      <c r="R1170" s="3" t="s">
        <v>716</v>
      </c>
      <c r="S1170" s="3" t="s">
        <v>716</v>
      </c>
      <c r="T1170" s="3" t="s">
        <v>716</v>
      </c>
      <c r="U1170" s="3" t="s">
        <v>716</v>
      </c>
      <c r="V1170" s="3" t="s">
        <v>10985</v>
      </c>
      <c r="W1170" s="63" t="s">
        <v>721</v>
      </c>
    </row>
    <row r="1171" spans="1:23" hidden="1" x14ac:dyDescent="0.25">
      <c r="A1171" s="4">
        <v>33921073</v>
      </c>
      <c r="B1171" s="3" t="s">
        <v>3567</v>
      </c>
      <c r="C1171" s="62">
        <v>1088336972</v>
      </c>
      <c r="D1171" s="62">
        <v>3</v>
      </c>
      <c r="E1171" s="62" t="s">
        <v>711</v>
      </c>
      <c r="F1171" s="62">
        <v>85103919199</v>
      </c>
      <c r="G1171" s="4" t="s">
        <v>712</v>
      </c>
      <c r="H1171" s="4" t="s">
        <v>10869</v>
      </c>
      <c r="I1171" s="4">
        <v>20260622</v>
      </c>
      <c r="J1171" s="3" t="s">
        <v>10254</v>
      </c>
      <c r="K1171" s="66" t="s">
        <v>2360</v>
      </c>
      <c r="L1171" s="67" t="s">
        <v>714</v>
      </c>
      <c r="M1171" s="67" t="s">
        <v>714</v>
      </c>
      <c r="N1171" s="68" t="s">
        <v>715</v>
      </c>
      <c r="O1171" s="4">
        <v>7</v>
      </c>
      <c r="P1171" s="67"/>
      <c r="Q1171" s="4">
        <v>13464</v>
      </c>
      <c r="R1171" s="3" t="s">
        <v>716</v>
      </c>
      <c r="S1171" s="3" t="s">
        <v>716</v>
      </c>
      <c r="T1171" s="3" t="s">
        <v>716</v>
      </c>
      <c r="U1171" s="3" t="s">
        <v>716</v>
      </c>
      <c r="V1171" s="3" t="s">
        <v>2087</v>
      </c>
      <c r="W1171" s="63" t="s">
        <v>721</v>
      </c>
    </row>
    <row r="1172" spans="1:23" hidden="1" x14ac:dyDescent="0.25">
      <c r="A1172" s="4">
        <v>33921073</v>
      </c>
      <c r="B1172" s="3" t="s">
        <v>1457</v>
      </c>
      <c r="C1172" s="62">
        <v>1123208472</v>
      </c>
      <c r="D1172" s="62">
        <v>3</v>
      </c>
      <c r="E1172" s="62" t="s">
        <v>711</v>
      </c>
      <c r="F1172" s="62">
        <v>72189479035</v>
      </c>
      <c r="G1172" s="4" t="s">
        <v>712</v>
      </c>
      <c r="H1172" s="4" t="s">
        <v>10977</v>
      </c>
      <c r="I1172" s="4">
        <v>20260622</v>
      </c>
      <c r="J1172" s="3" t="s">
        <v>9474</v>
      </c>
      <c r="K1172" s="66" t="s">
        <v>10978</v>
      </c>
      <c r="L1172" s="67" t="s">
        <v>714</v>
      </c>
      <c r="M1172" s="67" t="s">
        <v>714</v>
      </c>
      <c r="N1172" s="68" t="s">
        <v>715</v>
      </c>
      <c r="O1172" s="4">
        <v>7</v>
      </c>
      <c r="P1172" s="67"/>
      <c r="Q1172" s="4">
        <v>13465</v>
      </c>
      <c r="R1172" s="3" t="s">
        <v>716</v>
      </c>
      <c r="S1172" s="3" t="s">
        <v>716</v>
      </c>
      <c r="T1172" s="3" t="s">
        <v>716</v>
      </c>
      <c r="U1172" s="3" t="s">
        <v>716</v>
      </c>
      <c r="V1172" s="3" t="s">
        <v>1458</v>
      </c>
      <c r="W1172" s="63" t="s">
        <v>721</v>
      </c>
    </row>
    <row r="1173" spans="1:23" hidden="1" x14ac:dyDescent="0.25">
      <c r="A1173" s="4">
        <v>33921073</v>
      </c>
      <c r="B1173" s="3" t="s">
        <v>96</v>
      </c>
      <c r="C1173" s="62">
        <v>891412988</v>
      </c>
      <c r="D1173" s="62">
        <v>3</v>
      </c>
      <c r="E1173" s="62" t="s">
        <v>711</v>
      </c>
      <c r="F1173" s="62">
        <v>21003747172</v>
      </c>
      <c r="G1173" s="4" t="s">
        <v>719</v>
      </c>
      <c r="H1173" s="4" t="s">
        <v>11001</v>
      </c>
      <c r="I1173" s="4">
        <v>20260622</v>
      </c>
      <c r="J1173" s="3" t="s">
        <v>9474</v>
      </c>
      <c r="K1173" s="66" t="s">
        <v>10319</v>
      </c>
      <c r="L1173" s="67" t="s">
        <v>714</v>
      </c>
      <c r="M1173" s="67" t="s">
        <v>714</v>
      </c>
      <c r="N1173" s="68" t="s">
        <v>715</v>
      </c>
      <c r="O1173" s="4">
        <v>32</v>
      </c>
      <c r="P1173" s="67"/>
      <c r="Q1173" s="4">
        <v>13465</v>
      </c>
      <c r="R1173" s="3" t="s">
        <v>716</v>
      </c>
      <c r="S1173" s="3" t="s">
        <v>716</v>
      </c>
      <c r="T1173" s="3" t="s">
        <v>716</v>
      </c>
      <c r="U1173" s="3" t="s">
        <v>716</v>
      </c>
      <c r="V1173" s="3" t="s">
        <v>1458</v>
      </c>
      <c r="W1173" s="63" t="s">
        <v>721</v>
      </c>
    </row>
    <row r="1174" spans="1:23" hidden="1" x14ac:dyDescent="0.25">
      <c r="A1174" s="4">
        <v>33921073</v>
      </c>
      <c r="B1174" s="3" t="s">
        <v>1649</v>
      </c>
      <c r="C1174" s="62">
        <v>42002718</v>
      </c>
      <c r="D1174" s="62">
        <v>3</v>
      </c>
      <c r="E1174" s="62" t="s">
        <v>711</v>
      </c>
      <c r="F1174" s="62">
        <v>126070398428</v>
      </c>
      <c r="G1174" s="4" t="s">
        <v>712</v>
      </c>
      <c r="H1174" s="4" t="s">
        <v>10851</v>
      </c>
      <c r="I1174" s="4">
        <v>20260622</v>
      </c>
      <c r="J1174" s="3" t="s">
        <v>9474</v>
      </c>
      <c r="K1174" s="66" t="s">
        <v>2360</v>
      </c>
      <c r="L1174" s="67" t="s">
        <v>714</v>
      </c>
      <c r="M1174" s="67" t="s">
        <v>714</v>
      </c>
      <c r="N1174" s="68" t="s">
        <v>715</v>
      </c>
      <c r="O1174" s="4">
        <v>51</v>
      </c>
      <c r="P1174" s="67"/>
      <c r="Q1174" s="4">
        <v>13469</v>
      </c>
      <c r="R1174" s="3" t="s">
        <v>716</v>
      </c>
      <c r="S1174" s="3" t="s">
        <v>716</v>
      </c>
      <c r="T1174" s="3" t="s">
        <v>716</v>
      </c>
      <c r="U1174" s="3" t="s">
        <v>716</v>
      </c>
      <c r="V1174" s="3" t="s">
        <v>1650</v>
      </c>
      <c r="W1174" s="63" t="s">
        <v>721</v>
      </c>
    </row>
    <row r="1175" spans="1:23" hidden="1" x14ac:dyDescent="0.25">
      <c r="A1175" s="4">
        <v>33921073</v>
      </c>
      <c r="B1175" s="3" t="s">
        <v>3266</v>
      </c>
      <c r="C1175" s="62">
        <v>10033418</v>
      </c>
      <c r="D1175" s="62">
        <v>3</v>
      </c>
      <c r="E1175" s="62" t="s">
        <v>711</v>
      </c>
      <c r="F1175" s="62">
        <v>24100206139</v>
      </c>
      <c r="G1175" s="4" t="s">
        <v>712</v>
      </c>
      <c r="H1175" s="4" t="s">
        <v>10939</v>
      </c>
      <c r="I1175" s="4">
        <v>20260622</v>
      </c>
      <c r="J1175" s="3" t="s">
        <v>10940</v>
      </c>
      <c r="K1175" s="66" t="s">
        <v>2341</v>
      </c>
      <c r="L1175" s="67" t="s">
        <v>714</v>
      </c>
      <c r="M1175" s="67" t="s">
        <v>714</v>
      </c>
      <c r="N1175" s="68" t="s">
        <v>715</v>
      </c>
      <c r="O1175" s="4">
        <v>32</v>
      </c>
      <c r="P1175" s="67"/>
      <c r="Q1175" s="4">
        <v>13470</v>
      </c>
      <c r="R1175" s="3" t="s">
        <v>716</v>
      </c>
      <c r="S1175" s="3" t="s">
        <v>716</v>
      </c>
      <c r="T1175" s="3" t="s">
        <v>716</v>
      </c>
      <c r="U1175" s="3" t="s">
        <v>716</v>
      </c>
      <c r="V1175" s="3" t="s">
        <v>7169</v>
      </c>
      <c r="W1175" s="63" t="s">
        <v>721</v>
      </c>
    </row>
    <row r="1176" spans="1:23" hidden="1" x14ac:dyDescent="0.25">
      <c r="A1176" s="4">
        <v>33921073</v>
      </c>
      <c r="B1176" s="3" t="s">
        <v>1235</v>
      </c>
      <c r="C1176" s="62">
        <v>1088000753</v>
      </c>
      <c r="D1176" s="62">
        <v>3</v>
      </c>
      <c r="E1176" s="62" t="s">
        <v>711</v>
      </c>
      <c r="F1176" s="62">
        <v>488442984719</v>
      </c>
      <c r="G1176" s="4" t="s">
        <v>712</v>
      </c>
      <c r="H1176" s="4" t="s">
        <v>10889</v>
      </c>
      <c r="I1176" s="4">
        <v>20260622</v>
      </c>
      <c r="J1176" s="3" t="s">
        <v>10351</v>
      </c>
      <c r="K1176" s="66" t="s">
        <v>10487</v>
      </c>
      <c r="L1176" s="67" t="s">
        <v>714</v>
      </c>
      <c r="M1176" s="67" t="s">
        <v>714</v>
      </c>
      <c r="N1176" s="68" t="s">
        <v>715</v>
      </c>
      <c r="O1176" s="4">
        <v>51</v>
      </c>
      <c r="P1176" s="67"/>
      <c r="Q1176" s="4">
        <v>13475</v>
      </c>
      <c r="R1176" s="3" t="s">
        <v>716</v>
      </c>
      <c r="S1176" s="3" t="s">
        <v>716</v>
      </c>
      <c r="T1176" s="3" t="s">
        <v>716</v>
      </c>
      <c r="U1176" s="3" t="s">
        <v>716</v>
      </c>
      <c r="V1176" s="3" t="s">
        <v>3092</v>
      </c>
      <c r="W1176" s="63" t="s">
        <v>721</v>
      </c>
    </row>
    <row r="1177" spans="1:23" hidden="1" x14ac:dyDescent="0.25">
      <c r="A1177" s="4">
        <v>33921073</v>
      </c>
      <c r="B1177" s="3" t="s">
        <v>1537</v>
      </c>
      <c r="C1177" s="62">
        <v>45528967</v>
      </c>
      <c r="D1177" s="62">
        <v>3</v>
      </c>
      <c r="E1177" s="62" t="s">
        <v>711</v>
      </c>
      <c r="F1177" s="62">
        <v>127070107504</v>
      </c>
      <c r="G1177" s="4" t="s">
        <v>712</v>
      </c>
      <c r="H1177" s="4" t="s">
        <v>10812</v>
      </c>
      <c r="I1177" s="4">
        <v>20260622</v>
      </c>
      <c r="J1177" s="3" t="s">
        <v>758</v>
      </c>
      <c r="K1177" s="66" t="s">
        <v>2422</v>
      </c>
      <c r="L1177" s="67" t="s">
        <v>714</v>
      </c>
      <c r="M1177" s="67" t="s">
        <v>714</v>
      </c>
      <c r="N1177" s="68" t="s">
        <v>715</v>
      </c>
      <c r="O1177" s="4">
        <v>51</v>
      </c>
      <c r="P1177" s="67"/>
      <c r="Q1177" s="4">
        <v>13476</v>
      </c>
      <c r="R1177" s="3" t="s">
        <v>716</v>
      </c>
      <c r="S1177" s="3" t="s">
        <v>716</v>
      </c>
      <c r="T1177" s="3" t="s">
        <v>716</v>
      </c>
      <c r="U1177" s="3" t="s">
        <v>716</v>
      </c>
      <c r="V1177" s="3" t="s">
        <v>10813</v>
      </c>
      <c r="W1177" s="63" t="s">
        <v>721</v>
      </c>
    </row>
    <row r="1178" spans="1:23" hidden="1" x14ac:dyDescent="0.25">
      <c r="A1178" s="4">
        <v>33921073</v>
      </c>
      <c r="B1178" s="3" t="s">
        <v>2879</v>
      </c>
      <c r="C1178" s="62">
        <v>40091601</v>
      </c>
      <c r="D1178" s="62">
        <v>3</v>
      </c>
      <c r="E1178" s="62" t="s">
        <v>711</v>
      </c>
      <c r="F1178" s="62">
        <v>127470021727</v>
      </c>
      <c r="G1178" s="4" t="s">
        <v>712</v>
      </c>
      <c r="H1178" s="4" t="s">
        <v>10880</v>
      </c>
      <c r="I1178" s="4">
        <v>20260622</v>
      </c>
      <c r="J1178" s="3" t="s">
        <v>4829</v>
      </c>
      <c r="K1178" s="66" t="s">
        <v>2422</v>
      </c>
      <c r="L1178" s="67" t="s">
        <v>714</v>
      </c>
      <c r="M1178" s="67" t="s">
        <v>714</v>
      </c>
      <c r="N1178" s="68" t="s">
        <v>715</v>
      </c>
      <c r="O1178" s="4">
        <v>51</v>
      </c>
      <c r="P1178" s="67"/>
      <c r="Q1178" s="4">
        <v>13479</v>
      </c>
      <c r="R1178" s="3" t="s">
        <v>716</v>
      </c>
      <c r="S1178" s="3" t="s">
        <v>716</v>
      </c>
      <c r="T1178" s="3" t="s">
        <v>716</v>
      </c>
      <c r="U1178" s="3" t="s">
        <v>716</v>
      </c>
      <c r="V1178" s="3" t="s">
        <v>2880</v>
      </c>
      <c r="W1178" s="63" t="s">
        <v>721</v>
      </c>
    </row>
    <row r="1179" spans="1:23" hidden="1" x14ac:dyDescent="0.25">
      <c r="A1179" s="4">
        <v>33921073</v>
      </c>
      <c r="B1179" s="3" t="s">
        <v>1256</v>
      </c>
      <c r="C1179" s="62">
        <v>42027913</v>
      </c>
      <c r="D1179" s="62">
        <v>3</v>
      </c>
      <c r="E1179" s="62" t="s">
        <v>711</v>
      </c>
      <c r="F1179" s="62">
        <v>24100666609</v>
      </c>
      <c r="G1179" s="4" t="s">
        <v>712</v>
      </c>
      <c r="H1179" s="4" t="s">
        <v>10943</v>
      </c>
      <c r="I1179" s="4">
        <v>20260622</v>
      </c>
      <c r="J1179" s="3" t="s">
        <v>10944</v>
      </c>
      <c r="K1179" s="66" t="s">
        <v>2341</v>
      </c>
      <c r="L1179" s="67" t="s">
        <v>714</v>
      </c>
      <c r="M1179" s="67" t="s">
        <v>714</v>
      </c>
      <c r="N1179" s="68" t="s">
        <v>715</v>
      </c>
      <c r="O1179" s="4">
        <v>32</v>
      </c>
      <c r="P1179" s="67"/>
      <c r="Q1179" s="4">
        <v>13481</v>
      </c>
      <c r="R1179" s="3" t="s">
        <v>716</v>
      </c>
      <c r="S1179" s="3" t="s">
        <v>716</v>
      </c>
      <c r="T1179" s="3" t="s">
        <v>716</v>
      </c>
      <c r="U1179" s="3" t="s">
        <v>716</v>
      </c>
      <c r="V1179" s="3" t="s">
        <v>5243</v>
      </c>
      <c r="W1179" s="63" t="s">
        <v>721</v>
      </c>
    </row>
    <row r="1180" spans="1:23" hidden="1" x14ac:dyDescent="0.25">
      <c r="A1180" s="4">
        <v>33865585</v>
      </c>
      <c r="B1180" s="3" t="s">
        <v>848</v>
      </c>
      <c r="C1180" s="62">
        <v>16620291</v>
      </c>
      <c r="D1180" s="62">
        <v>3</v>
      </c>
      <c r="E1180" s="62" t="s">
        <v>711</v>
      </c>
      <c r="F1180" s="62">
        <v>7770342280</v>
      </c>
      <c r="G1180" s="4" t="s">
        <v>712</v>
      </c>
      <c r="H1180" s="4" t="s">
        <v>10666</v>
      </c>
      <c r="I1180" s="4">
        <v>20260619</v>
      </c>
      <c r="J1180" s="3" t="s">
        <v>10667</v>
      </c>
      <c r="K1180" s="66" t="s">
        <v>2643</v>
      </c>
      <c r="L1180" s="67" t="s">
        <v>714</v>
      </c>
      <c r="M1180" s="67" t="s">
        <v>714</v>
      </c>
      <c r="N1180" s="68" t="s">
        <v>715</v>
      </c>
      <c r="O1180" s="4">
        <v>51</v>
      </c>
      <c r="P1180" s="67"/>
      <c r="Q1180" s="4">
        <v>13484</v>
      </c>
      <c r="R1180" s="3" t="s">
        <v>716</v>
      </c>
      <c r="S1180" s="3" t="s">
        <v>716</v>
      </c>
      <c r="T1180" s="3" t="s">
        <v>716</v>
      </c>
      <c r="U1180" s="3" t="s">
        <v>716</v>
      </c>
      <c r="V1180" s="3" t="s">
        <v>2098</v>
      </c>
      <c r="W1180" s="63" t="s">
        <v>721</v>
      </c>
    </row>
    <row r="1181" spans="1:23" hidden="1" x14ac:dyDescent="0.25">
      <c r="A1181" s="4">
        <v>33921073</v>
      </c>
      <c r="B1181" s="3" t="s">
        <v>3587</v>
      </c>
      <c r="C1181" s="62">
        <v>10079592</v>
      </c>
      <c r="D1181" s="62">
        <v>3</v>
      </c>
      <c r="E1181" s="62" t="s">
        <v>711</v>
      </c>
      <c r="F1181" s="62">
        <v>128070040729</v>
      </c>
      <c r="G1181" s="4" t="s">
        <v>712</v>
      </c>
      <c r="H1181" s="4" t="s">
        <v>10925</v>
      </c>
      <c r="I1181" s="4">
        <v>20260622</v>
      </c>
      <c r="J1181" s="3" t="s">
        <v>10926</v>
      </c>
      <c r="K1181" s="66" t="s">
        <v>2417</v>
      </c>
      <c r="L1181" s="67" t="s">
        <v>714</v>
      </c>
      <c r="M1181" s="67" t="s">
        <v>714</v>
      </c>
      <c r="N1181" s="68" t="s">
        <v>715</v>
      </c>
      <c r="O1181" s="4">
        <v>51</v>
      </c>
      <c r="P1181" s="67"/>
      <c r="Q1181" s="4">
        <v>13487</v>
      </c>
      <c r="R1181" s="3" t="s">
        <v>716</v>
      </c>
      <c r="S1181" s="3" t="s">
        <v>716</v>
      </c>
      <c r="T1181" s="3" t="s">
        <v>716</v>
      </c>
      <c r="U1181" s="3" t="s">
        <v>716</v>
      </c>
      <c r="V1181" s="3" t="s">
        <v>10927</v>
      </c>
      <c r="W1181" s="63" t="s">
        <v>721</v>
      </c>
    </row>
    <row r="1182" spans="1:23" hidden="1" x14ac:dyDescent="0.25">
      <c r="A1182" s="4">
        <v>33921073</v>
      </c>
      <c r="B1182" s="3" t="s">
        <v>12136</v>
      </c>
      <c r="C1182" s="62">
        <v>800101632</v>
      </c>
      <c r="D1182" s="62">
        <v>6</v>
      </c>
      <c r="E1182" s="62" t="s">
        <v>727</v>
      </c>
      <c r="F1182" s="62">
        <v>500809125223</v>
      </c>
      <c r="G1182" s="4" t="s">
        <v>712</v>
      </c>
      <c r="H1182" s="4" t="s">
        <v>12145</v>
      </c>
      <c r="I1182" s="4">
        <v>20260630</v>
      </c>
      <c r="J1182" s="3" t="s">
        <v>12146</v>
      </c>
      <c r="K1182" s="66" t="s">
        <v>12139</v>
      </c>
      <c r="L1182" s="67"/>
      <c r="M1182" s="67"/>
      <c r="N1182" s="68" t="s">
        <v>715</v>
      </c>
      <c r="O1182" s="4">
        <v>2</v>
      </c>
      <c r="P1182" s="67"/>
      <c r="Q1182" s="4">
        <v>13489</v>
      </c>
      <c r="R1182" s="3" t="s">
        <v>716</v>
      </c>
      <c r="S1182" s="3" t="s">
        <v>716</v>
      </c>
      <c r="T1182" s="3" t="s">
        <v>716</v>
      </c>
      <c r="U1182" s="3" t="s">
        <v>716</v>
      </c>
      <c r="V1182" s="3" t="s">
        <v>12140</v>
      </c>
      <c r="W1182" s="63">
        <v>42137697</v>
      </c>
    </row>
    <row r="1183" spans="1:23" hidden="1" x14ac:dyDescent="0.25">
      <c r="A1183" s="4">
        <v>33921073</v>
      </c>
      <c r="B1183" s="3" t="s">
        <v>245</v>
      </c>
      <c r="C1183" s="62">
        <v>1088260334</v>
      </c>
      <c r="D1183" s="62">
        <v>3</v>
      </c>
      <c r="E1183" s="62" t="s">
        <v>711</v>
      </c>
      <c r="F1183" s="62">
        <v>72325223848</v>
      </c>
      <c r="G1183" s="4" t="s">
        <v>712</v>
      </c>
      <c r="H1183" s="4" t="s">
        <v>11086</v>
      </c>
      <c r="I1183" s="4">
        <v>20260623</v>
      </c>
      <c r="J1183" s="3" t="s">
        <v>1040</v>
      </c>
      <c r="K1183" s="66" t="s">
        <v>2422</v>
      </c>
      <c r="L1183" s="67" t="s">
        <v>714</v>
      </c>
      <c r="M1183" s="67" t="s">
        <v>714</v>
      </c>
      <c r="N1183" s="68" t="s">
        <v>715</v>
      </c>
      <c r="O1183" s="4">
        <v>7</v>
      </c>
      <c r="P1183" s="67"/>
      <c r="Q1183" s="4">
        <v>13494</v>
      </c>
      <c r="R1183" s="3" t="s">
        <v>716</v>
      </c>
      <c r="S1183" s="3" t="s">
        <v>716</v>
      </c>
      <c r="T1183" s="3" t="s">
        <v>716</v>
      </c>
      <c r="U1183" s="3" t="s">
        <v>716</v>
      </c>
      <c r="V1183" s="3" t="s">
        <v>11087</v>
      </c>
      <c r="W1183" s="63" t="s">
        <v>721</v>
      </c>
    </row>
    <row r="1184" spans="1:23" hidden="1" x14ac:dyDescent="0.25">
      <c r="A1184" s="4">
        <v>33921073</v>
      </c>
      <c r="B1184" s="3" t="s">
        <v>3137</v>
      </c>
      <c r="C1184" s="62">
        <v>19481090</v>
      </c>
      <c r="D1184" s="62">
        <v>6</v>
      </c>
      <c r="E1184" s="62" t="s">
        <v>727</v>
      </c>
      <c r="F1184" s="62">
        <v>141106161</v>
      </c>
      <c r="G1184" s="4" t="s">
        <v>712</v>
      </c>
      <c r="H1184" s="4" t="s">
        <v>10874</v>
      </c>
      <c r="I1184" s="4">
        <v>20260622</v>
      </c>
      <c r="J1184" s="3" t="s">
        <v>10848</v>
      </c>
      <c r="K1184" s="66" t="s">
        <v>10875</v>
      </c>
      <c r="L1184" s="67"/>
      <c r="M1184" s="67"/>
      <c r="N1184" s="68" t="s">
        <v>715</v>
      </c>
      <c r="O1184" s="4">
        <v>1</v>
      </c>
      <c r="P1184" s="67"/>
      <c r="Q1184" s="4">
        <v>13495</v>
      </c>
      <c r="R1184" s="3" t="s">
        <v>716</v>
      </c>
      <c r="S1184" s="3" t="s">
        <v>716</v>
      </c>
      <c r="T1184" s="3" t="s">
        <v>716</v>
      </c>
      <c r="U1184" s="3" t="s">
        <v>716</v>
      </c>
      <c r="V1184" s="3" t="s">
        <v>1525</v>
      </c>
      <c r="W1184" s="63" t="s">
        <v>721</v>
      </c>
    </row>
    <row r="1185" spans="1:23" hidden="1" x14ac:dyDescent="0.25">
      <c r="A1185" s="4">
        <v>33921073</v>
      </c>
      <c r="B1185" s="3" t="s">
        <v>1053</v>
      </c>
      <c r="C1185" s="62">
        <v>1088245243</v>
      </c>
      <c r="D1185" s="62">
        <v>3</v>
      </c>
      <c r="E1185" s="62" t="s">
        <v>711</v>
      </c>
      <c r="F1185" s="62">
        <v>127370098452</v>
      </c>
      <c r="G1185" s="4" t="s">
        <v>712</v>
      </c>
      <c r="H1185" s="4" t="s">
        <v>10932</v>
      </c>
      <c r="I1185" s="4">
        <v>20260622</v>
      </c>
      <c r="J1185" s="3" t="s">
        <v>10933</v>
      </c>
      <c r="K1185" s="66" t="s">
        <v>2341</v>
      </c>
      <c r="L1185" s="67" t="s">
        <v>714</v>
      </c>
      <c r="M1185" s="67" t="s">
        <v>714</v>
      </c>
      <c r="N1185" s="68" t="s">
        <v>715</v>
      </c>
      <c r="O1185" s="4">
        <v>51</v>
      </c>
      <c r="P1185" s="67"/>
      <c r="Q1185" s="4">
        <v>13496</v>
      </c>
      <c r="R1185" s="3" t="s">
        <v>716</v>
      </c>
      <c r="S1185" s="3" t="s">
        <v>716</v>
      </c>
      <c r="T1185" s="3" t="s">
        <v>716</v>
      </c>
      <c r="U1185" s="3" t="s">
        <v>716</v>
      </c>
      <c r="V1185" s="3" t="s">
        <v>10934</v>
      </c>
      <c r="W1185" s="63" t="s">
        <v>721</v>
      </c>
    </row>
    <row r="1186" spans="1:23" hidden="1" x14ac:dyDescent="0.25">
      <c r="A1186" s="4">
        <v>33913955</v>
      </c>
      <c r="B1186" s="3" t="s">
        <v>358</v>
      </c>
      <c r="C1186" s="62">
        <v>1093539346</v>
      </c>
      <c r="D1186" s="62">
        <v>3</v>
      </c>
      <c r="E1186" s="62" t="s">
        <v>711</v>
      </c>
      <c r="F1186" s="62">
        <v>72739757674</v>
      </c>
      <c r="G1186" s="4" t="s">
        <v>712</v>
      </c>
      <c r="H1186" s="4" t="s">
        <v>11981</v>
      </c>
      <c r="I1186" s="4">
        <v>20260626</v>
      </c>
      <c r="J1186" s="3" t="s">
        <v>4664</v>
      </c>
      <c r="K1186" s="66" t="s">
        <v>2422</v>
      </c>
      <c r="L1186" s="67" t="s">
        <v>714</v>
      </c>
      <c r="M1186" s="67" t="s">
        <v>714</v>
      </c>
      <c r="N1186" s="68" t="s">
        <v>715</v>
      </c>
      <c r="O1186" s="4">
        <v>7</v>
      </c>
      <c r="P1186" s="67"/>
      <c r="Q1186" s="4">
        <v>13497</v>
      </c>
      <c r="R1186" s="3" t="s">
        <v>716</v>
      </c>
      <c r="S1186" s="3" t="s">
        <v>716</v>
      </c>
      <c r="T1186" s="3" t="s">
        <v>716</v>
      </c>
      <c r="U1186" s="3" t="s">
        <v>716</v>
      </c>
      <c r="V1186" s="3" t="s">
        <v>11982</v>
      </c>
      <c r="W1186" s="63">
        <v>42137697</v>
      </c>
    </row>
    <row r="1187" spans="1:23" hidden="1" x14ac:dyDescent="0.25">
      <c r="A1187" s="4">
        <v>33921073</v>
      </c>
      <c r="B1187" s="3" t="s">
        <v>790</v>
      </c>
      <c r="C1187" s="62">
        <v>1088239497</v>
      </c>
      <c r="D1187" s="62">
        <v>3</v>
      </c>
      <c r="E1187" s="62" t="s">
        <v>711</v>
      </c>
      <c r="F1187" s="62">
        <v>127470077372</v>
      </c>
      <c r="G1187" s="4" t="s">
        <v>712</v>
      </c>
      <c r="H1187" s="4" t="s">
        <v>11082</v>
      </c>
      <c r="I1187" s="4">
        <v>20260623</v>
      </c>
      <c r="J1187" s="3" t="s">
        <v>1040</v>
      </c>
      <c r="K1187" s="66" t="s">
        <v>11083</v>
      </c>
      <c r="L1187" s="67" t="s">
        <v>714</v>
      </c>
      <c r="M1187" s="67" t="s">
        <v>714</v>
      </c>
      <c r="N1187" s="68" t="s">
        <v>715</v>
      </c>
      <c r="O1187" s="4">
        <v>51</v>
      </c>
      <c r="P1187" s="67"/>
      <c r="Q1187" s="4">
        <v>13498</v>
      </c>
      <c r="R1187" s="3" t="s">
        <v>716</v>
      </c>
      <c r="S1187" s="3" t="s">
        <v>716</v>
      </c>
      <c r="T1187" s="3" t="s">
        <v>716</v>
      </c>
      <c r="U1187" s="3" t="s">
        <v>716</v>
      </c>
      <c r="V1187" s="3" t="s">
        <v>11037</v>
      </c>
      <c r="W1187" s="63" t="s">
        <v>721</v>
      </c>
    </row>
    <row r="1188" spans="1:23" hidden="1" x14ac:dyDescent="0.25">
      <c r="A1188" s="4">
        <v>33921073</v>
      </c>
      <c r="B1188" s="3" t="s">
        <v>96</v>
      </c>
      <c r="C1188" s="62">
        <v>891412988</v>
      </c>
      <c r="D1188" s="62">
        <v>3</v>
      </c>
      <c r="E1188" s="62" t="s">
        <v>711</v>
      </c>
      <c r="F1188" s="62">
        <v>21003747172</v>
      </c>
      <c r="G1188" s="4" t="s">
        <v>719</v>
      </c>
      <c r="H1188" s="4" t="s">
        <v>11035</v>
      </c>
      <c r="I1188" s="4">
        <v>20260623</v>
      </c>
      <c r="J1188" s="3" t="s">
        <v>1040</v>
      </c>
      <c r="K1188" s="66" t="s">
        <v>11036</v>
      </c>
      <c r="L1188" s="67" t="s">
        <v>714</v>
      </c>
      <c r="M1188" s="67" t="s">
        <v>714</v>
      </c>
      <c r="N1188" s="68" t="s">
        <v>715</v>
      </c>
      <c r="O1188" s="4">
        <v>32</v>
      </c>
      <c r="P1188" s="67"/>
      <c r="Q1188" s="4">
        <v>13498</v>
      </c>
      <c r="R1188" s="3" t="s">
        <v>716</v>
      </c>
      <c r="S1188" s="3" t="s">
        <v>716</v>
      </c>
      <c r="T1188" s="3" t="s">
        <v>716</v>
      </c>
      <c r="U1188" s="3" t="s">
        <v>716</v>
      </c>
      <c r="V1188" s="3" t="s">
        <v>11037</v>
      </c>
      <c r="W1188" s="63" t="s">
        <v>721</v>
      </c>
    </row>
    <row r="1189" spans="1:23" hidden="1" x14ac:dyDescent="0.25">
      <c r="A1189" s="4">
        <v>33921073</v>
      </c>
      <c r="B1189" s="3" t="s">
        <v>751</v>
      </c>
      <c r="C1189" s="62">
        <v>1088316460</v>
      </c>
      <c r="D1189" s="62">
        <v>3</v>
      </c>
      <c r="E1189" s="62" t="s">
        <v>711</v>
      </c>
      <c r="F1189" s="62">
        <v>85261175032</v>
      </c>
      <c r="G1189" s="4" t="s">
        <v>712</v>
      </c>
      <c r="H1189" s="4" t="s">
        <v>11482</v>
      </c>
      <c r="I1189" s="4">
        <v>20260625</v>
      </c>
      <c r="J1189" s="3" t="s">
        <v>11429</v>
      </c>
      <c r="K1189" s="66" t="s">
        <v>11483</v>
      </c>
      <c r="L1189" s="67" t="s">
        <v>714</v>
      </c>
      <c r="M1189" s="67" t="s">
        <v>714</v>
      </c>
      <c r="N1189" s="68" t="s">
        <v>715</v>
      </c>
      <c r="O1189" s="4">
        <v>7</v>
      </c>
      <c r="P1189" s="67"/>
      <c r="Q1189" s="4">
        <v>13499</v>
      </c>
      <c r="R1189" s="3" t="s">
        <v>716</v>
      </c>
      <c r="S1189" s="3" t="s">
        <v>716</v>
      </c>
      <c r="T1189" s="3" t="s">
        <v>716</v>
      </c>
      <c r="U1189" s="3" t="s">
        <v>716</v>
      </c>
      <c r="V1189" s="3" t="s">
        <v>11431</v>
      </c>
      <c r="W1189" s="63">
        <v>42137697</v>
      </c>
    </row>
    <row r="1190" spans="1:23" hidden="1" x14ac:dyDescent="0.25">
      <c r="A1190" s="4">
        <v>33921073</v>
      </c>
      <c r="B1190" s="3" t="s">
        <v>96</v>
      </c>
      <c r="C1190" s="62">
        <v>891412988</v>
      </c>
      <c r="D1190" s="62">
        <v>3</v>
      </c>
      <c r="E1190" s="62" t="s">
        <v>711</v>
      </c>
      <c r="F1190" s="62">
        <v>21003747172</v>
      </c>
      <c r="G1190" s="4" t="s">
        <v>719</v>
      </c>
      <c r="H1190" s="4" t="s">
        <v>11428</v>
      </c>
      <c r="I1190" s="4">
        <v>20260625</v>
      </c>
      <c r="J1190" s="3" t="s">
        <v>11429</v>
      </c>
      <c r="K1190" s="66" t="s">
        <v>11430</v>
      </c>
      <c r="L1190" s="67" t="s">
        <v>714</v>
      </c>
      <c r="M1190" s="67" t="s">
        <v>714</v>
      </c>
      <c r="N1190" s="68" t="s">
        <v>715</v>
      </c>
      <c r="O1190" s="4">
        <v>32</v>
      </c>
      <c r="P1190" s="67"/>
      <c r="Q1190" s="4">
        <v>13499</v>
      </c>
      <c r="R1190" s="3" t="s">
        <v>716</v>
      </c>
      <c r="S1190" s="3" t="s">
        <v>716</v>
      </c>
      <c r="T1190" s="3" t="s">
        <v>716</v>
      </c>
      <c r="U1190" s="3" t="s">
        <v>716</v>
      </c>
      <c r="V1190" s="3" t="s">
        <v>11431</v>
      </c>
      <c r="W1190" s="63">
        <v>42137697</v>
      </c>
    </row>
    <row r="1191" spans="1:23" hidden="1" x14ac:dyDescent="0.25">
      <c r="A1191" s="4">
        <v>33921073</v>
      </c>
      <c r="B1191" s="3" t="s">
        <v>1178</v>
      </c>
      <c r="C1191" s="62">
        <v>1088353943</v>
      </c>
      <c r="D1191" s="62">
        <v>3</v>
      </c>
      <c r="E1191" s="62" t="s">
        <v>711</v>
      </c>
      <c r="F1191" s="62">
        <v>488444966938</v>
      </c>
      <c r="G1191" s="4" t="s">
        <v>712</v>
      </c>
      <c r="H1191" s="4" t="s">
        <v>10935</v>
      </c>
      <c r="I1191" s="4">
        <v>20260622</v>
      </c>
      <c r="J1191" s="3" t="s">
        <v>1040</v>
      </c>
      <c r="K1191" s="66" t="s">
        <v>10936</v>
      </c>
      <c r="L1191" s="67" t="s">
        <v>714</v>
      </c>
      <c r="M1191" s="67" t="s">
        <v>714</v>
      </c>
      <c r="N1191" s="68" t="s">
        <v>715</v>
      </c>
      <c r="O1191" s="4">
        <v>51</v>
      </c>
      <c r="P1191" s="67"/>
      <c r="Q1191" s="4">
        <v>13501</v>
      </c>
      <c r="R1191" s="3" t="s">
        <v>716</v>
      </c>
      <c r="S1191" s="3" t="s">
        <v>716</v>
      </c>
      <c r="T1191" s="3" t="s">
        <v>716</v>
      </c>
      <c r="U1191" s="3" t="s">
        <v>716</v>
      </c>
      <c r="V1191" s="3" t="s">
        <v>10937</v>
      </c>
      <c r="W1191" s="63" t="s">
        <v>721</v>
      </c>
    </row>
    <row r="1192" spans="1:23" hidden="1" x14ac:dyDescent="0.25">
      <c r="A1192" s="4">
        <v>33921073</v>
      </c>
      <c r="B1192" s="3" t="s">
        <v>96</v>
      </c>
      <c r="C1192" s="62">
        <v>891412988</v>
      </c>
      <c r="D1192" s="62">
        <v>3</v>
      </c>
      <c r="E1192" s="62" t="s">
        <v>711</v>
      </c>
      <c r="F1192" s="62">
        <v>21003747172</v>
      </c>
      <c r="G1192" s="4" t="s">
        <v>719</v>
      </c>
      <c r="H1192" s="4" t="s">
        <v>10941</v>
      </c>
      <c r="I1192" s="4">
        <v>20260622</v>
      </c>
      <c r="J1192" s="3" t="s">
        <v>1040</v>
      </c>
      <c r="K1192" s="66" t="s">
        <v>10942</v>
      </c>
      <c r="L1192" s="67" t="s">
        <v>714</v>
      </c>
      <c r="M1192" s="67" t="s">
        <v>714</v>
      </c>
      <c r="N1192" s="68" t="s">
        <v>715</v>
      </c>
      <c r="O1192" s="4">
        <v>32</v>
      </c>
      <c r="P1192" s="67"/>
      <c r="Q1192" s="4">
        <v>13501</v>
      </c>
      <c r="R1192" s="3" t="s">
        <v>716</v>
      </c>
      <c r="S1192" s="3" t="s">
        <v>716</v>
      </c>
      <c r="T1192" s="3" t="s">
        <v>716</v>
      </c>
      <c r="U1192" s="3" t="s">
        <v>716</v>
      </c>
      <c r="V1192" s="3" t="s">
        <v>10937</v>
      </c>
      <c r="W1192" s="63" t="s">
        <v>721</v>
      </c>
    </row>
    <row r="1193" spans="1:23" hidden="1" x14ac:dyDescent="0.25">
      <c r="A1193" s="4">
        <v>33921073</v>
      </c>
      <c r="B1193" s="3" t="s">
        <v>3490</v>
      </c>
      <c r="C1193" s="62">
        <v>42141015</v>
      </c>
      <c r="D1193" s="62">
        <v>3</v>
      </c>
      <c r="E1193" s="62" t="s">
        <v>711</v>
      </c>
      <c r="F1193" s="62">
        <v>488439418465</v>
      </c>
      <c r="G1193" s="4" t="s">
        <v>712</v>
      </c>
      <c r="H1193" s="4" t="s">
        <v>10840</v>
      </c>
      <c r="I1193" s="4">
        <v>20260622</v>
      </c>
      <c r="J1193" s="3" t="s">
        <v>4281</v>
      </c>
      <c r="K1193" s="66" t="s">
        <v>797</v>
      </c>
      <c r="L1193" s="67" t="s">
        <v>714</v>
      </c>
      <c r="M1193" s="67" t="s">
        <v>714</v>
      </c>
      <c r="N1193" s="68" t="s">
        <v>715</v>
      </c>
      <c r="O1193" s="4">
        <v>51</v>
      </c>
      <c r="P1193" s="67"/>
      <c r="Q1193" s="4">
        <v>13502</v>
      </c>
      <c r="R1193" s="3" t="s">
        <v>716</v>
      </c>
      <c r="S1193" s="3" t="s">
        <v>716</v>
      </c>
      <c r="T1193" s="3" t="s">
        <v>716</v>
      </c>
      <c r="U1193" s="3" t="s">
        <v>716</v>
      </c>
      <c r="V1193" s="3" t="s">
        <v>6736</v>
      </c>
      <c r="W1193" s="63" t="s">
        <v>721</v>
      </c>
    </row>
    <row r="1194" spans="1:23" hidden="1" x14ac:dyDescent="0.25">
      <c r="A1194" s="4">
        <v>33921073</v>
      </c>
      <c r="B1194" s="3" t="s">
        <v>828</v>
      </c>
      <c r="C1194" s="62">
        <v>10033788</v>
      </c>
      <c r="D1194" s="62">
        <v>3</v>
      </c>
      <c r="E1194" s="62" t="s">
        <v>711</v>
      </c>
      <c r="F1194" s="62">
        <v>85330834604</v>
      </c>
      <c r="G1194" s="4" t="s">
        <v>712</v>
      </c>
      <c r="H1194" s="4" t="s">
        <v>11328</v>
      </c>
      <c r="I1194" s="4">
        <v>20260625</v>
      </c>
      <c r="J1194" s="3" t="s">
        <v>739</v>
      </c>
      <c r="K1194" s="66" t="s">
        <v>813</v>
      </c>
      <c r="L1194" s="67" t="s">
        <v>714</v>
      </c>
      <c r="M1194" s="67" t="s">
        <v>714</v>
      </c>
      <c r="N1194" s="68" t="s">
        <v>715</v>
      </c>
      <c r="O1194" s="4">
        <v>7</v>
      </c>
      <c r="P1194" s="67"/>
      <c r="Q1194" s="4">
        <v>13504</v>
      </c>
      <c r="R1194" s="3" t="s">
        <v>716</v>
      </c>
      <c r="S1194" s="3" t="s">
        <v>716</v>
      </c>
      <c r="T1194" s="3" t="s">
        <v>716</v>
      </c>
      <c r="U1194" s="3" t="s">
        <v>716</v>
      </c>
      <c r="V1194" s="3" t="s">
        <v>11329</v>
      </c>
      <c r="W1194" s="63">
        <v>42137697</v>
      </c>
    </row>
    <row r="1195" spans="1:23" hidden="1" x14ac:dyDescent="0.25">
      <c r="A1195" s="4">
        <v>33921073</v>
      </c>
      <c r="B1195" s="3" t="s">
        <v>153</v>
      </c>
      <c r="C1195" s="62">
        <v>1088333682</v>
      </c>
      <c r="D1195" s="62">
        <v>3</v>
      </c>
      <c r="E1195" s="62" t="s">
        <v>711</v>
      </c>
      <c r="F1195" s="62">
        <v>91262556978</v>
      </c>
      <c r="G1195" s="4" t="s">
        <v>712</v>
      </c>
      <c r="H1195" s="4" t="s">
        <v>10914</v>
      </c>
      <c r="I1195" s="4">
        <v>20260622</v>
      </c>
      <c r="J1195" s="3" t="s">
        <v>758</v>
      </c>
      <c r="K1195" s="66" t="s">
        <v>2341</v>
      </c>
      <c r="L1195" s="67" t="s">
        <v>714</v>
      </c>
      <c r="M1195" s="67" t="s">
        <v>714</v>
      </c>
      <c r="N1195" s="68" t="s">
        <v>715</v>
      </c>
      <c r="O1195" s="4">
        <v>7</v>
      </c>
      <c r="P1195" s="67"/>
      <c r="Q1195" s="4">
        <v>13505</v>
      </c>
      <c r="R1195" s="3" t="s">
        <v>716</v>
      </c>
      <c r="S1195" s="3" t="s">
        <v>716</v>
      </c>
      <c r="T1195" s="3" t="s">
        <v>716</v>
      </c>
      <c r="U1195" s="3" t="s">
        <v>716</v>
      </c>
      <c r="V1195" s="3" t="s">
        <v>10915</v>
      </c>
      <c r="W1195" s="63" t="s">
        <v>721</v>
      </c>
    </row>
    <row r="1196" spans="1:23" hidden="1" x14ac:dyDescent="0.25">
      <c r="A1196" s="4">
        <v>33921073</v>
      </c>
      <c r="B1196" s="3" t="s">
        <v>10883</v>
      </c>
      <c r="C1196" s="62">
        <v>42155703</v>
      </c>
      <c r="D1196" s="62">
        <v>3</v>
      </c>
      <c r="E1196" s="62" t="s">
        <v>711</v>
      </c>
      <c r="F1196" s="62">
        <v>488403597393</v>
      </c>
      <c r="G1196" s="4" t="s">
        <v>712</v>
      </c>
      <c r="H1196" s="4" t="s">
        <v>10884</v>
      </c>
      <c r="I1196" s="4">
        <v>20260622</v>
      </c>
      <c r="J1196" s="3" t="s">
        <v>10379</v>
      </c>
      <c r="K1196" s="66" t="s">
        <v>2360</v>
      </c>
      <c r="L1196" s="67" t="s">
        <v>714</v>
      </c>
      <c r="M1196" s="67" t="s">
        <v>714</v>
      </c>
      <c r="N1196" s="68" t="s">
        <v>715</v>
      </c>
      <c r="O1196" s="4">
        <v>51</v>
      </c>
      <c r="P1196" s="67"/>
      <c r="Q1196" s="4">
        <v>13507</v>
      </c>
      <c r="R1196" s="3" t="s">
        <v>716</v>
      </c>
      <c r="S1196" s="3" t="s">
        <v>716</v>
      </c>
      <c r="T1196" s="3" t="s">
        <v>716</v>
      </c>
      <c r="U1196" s="3" t="s">
        <v>716</v>
      </c>
      <c r="V1196" s="3" t="s">
        <v>10885</v>
      </c>
      <c r="W1196" s="63" t="s">
        <v>721</v>
      </c>
    </row>
    <row r="1197" spans="1:23" hidden="1" x14ac:dyDescent="0.25">
      <c r="A1197" s="4">
        <v>33865585</v>
      </c>
      <c r="B1197" s="3" t="s">
        <v>2720</v>
      </c>
      <c r="C1197" s="62">
        <v>65775801</v>
      </c>
      <c r="D1197" s="62">
        <v>3</v>
      </c>
      <c r="E1197" s="62" t="s">
        <v>711</v>
      </c>
      <c r="F1197" s="62">
        <v>126100107500</v>
      </c>
      <c r="G1197" s="4" t="s">
        <v>712</v>
      </c>
      <c r="H1197" s="4" t="s">
        <v>12010</v>
      </c>
      <c r="I1197" s="4">
        <v>20260626</v>
      </c>
      <c r="J1197" s="3" t="s">
        <v>10379</v>
      </c>
      <c r="K1197" s="66" t="s">
        <v>2341</v>
      </c>
      <c r="L1197" s="67" t="s">
        <v>714</v>
      </c>
      <c r="M1197" s="67" t="s">
        <v>714</v>
      </c>
      <c r="N1197" s="68" t="s">
        <v>715</v>
      </c>
      <c r="O1197" s="4">
        <v>51</v>
      </c>
      <c r="P1197" s="67"/>
      <c r="Q1197" s="4">
        <v>13508</v>
      </c>
      <c r="R1197" s="3" t="s">
        <v>716</v>
      </c>
      <c r="S1197" s="3" t="s">
        <v>716</v>
      </c>
      <c r="T1197" s="3" t="s">
        <v>716</v>
      </c>
      <c r="U1197" s="3" t="s">
        <v>716</v>
      </c>
      <c r="V1197" s="3" t="s">
        <v>12011</v>
      </c>
      <c r="W1197" s="63">
        <v>42137697</v>
      </c>
    </row>
    <row r="1198" spans="1:23" hidden="1" x14ac:dyDescent="0.25">
      <c r="A1198" s="4">
        <v>33921073</v>
      </c>
      <c r="B1198" s="3" t="s">
        <v>1262</v>
      </c>
      <c r="C1198" s="62">
        <v>1088003621</v>
      </c>
      <c r="D1198" s="62">
        <v>2</v>
      </c>
      <c r="E1198" s="62" t="s">
        <v>718</v>
      </c>
      <c r="F1198" s="62">
        <v>160816500</v>
      </c>
      <c r="G1198" s="4" t="s">
        <v>712</v>
      </c>
      <c r="H1198" s="4" t="s">
        <v>11014</v>
      </c>
      <c r="I1198" s="4">
        <v>20260622</v>
      </c>
      <c r="J1198" s="3" t="s">
        <v>943</v>
      </c>
      <c r="K1198" s="66" t="s">
        <v>2341</v>
      </c>
      <c r="L1198" s="67" t="s">
        <v>714</v>
      </c>
      <c r="M1198" s="67" t="s">
        <v>714</v>
      </c>
      <c r="N1198" s="68" t="s">
        <v>715</v>
      </c>
      <c r="O1198" s="4">
        <v>23</v>
      </c>
      <c r="P1198" s="67"/>
      <c r="Q1198" s="4">
        <v>13510</v>
      </c>
      <c r="R1198" s="3" t="s">
        <v>716</v>
      </c>
      <c r="S1198" s="3" t="s">
        <v>716</v>
      </c>
      <c r="T1198" s="3" t="s">
        <v>716</v>
      </c>
      <c r="U1198" s="3" t="s">
        <v>716</v>
      </c>
      <c r="V1198" s="3" t="s">
        <v>11015</v>
      </c>
      <c r="W1198" s="63" t="s">
        <v>721</v>
      </c>
    </row>
    <row r="1199" spans="1:23" hidden="1" x14ac:dyDescent="0.25">
      <c r="A1199" s="4">
        <v>33921073</v>
      </c>
      <c r="B1199" s="3" t="s">
        <v>1618</v>
      </c>
      <c r="C1199" s="62">
        <v>42090763</v>
      </c>
      <c r="D1199" s="62">
        <v>3</v>
      </c>
      <c r="E1199" s="62" t="s">
        <v>711</v>
      </c>
      <c r="F1199" s="62">
        <v>128070022594</v>
      </c>
      <c r="G1199" s="4" t="s">
        <v>712</v>
      </c>
      <c r="H1199" s="4" t="s">
        <v>11034</v>
      </c>
      <c r="I1199" s="4">
        <v>20260623</v>
      </c>
      <c r="J1199" s="3" t="s">
        <v>10816</v>
      </c>
      <c r="K1199" s="66" t="s">
        <v>10875</v>
      </c>
      <c r="L1199" s="67" t="s">
        <v>714</v>
      </c>
      <c r="M1199" s="67" t="s">
        <v>714</v>
      </c>
      <c r="N1199" s="68" t="s">
        <v>715</v>
      </c>
      <c r="O1199" s="4">
        <v>51</v>
      </c>
      <c r="P1199" s="67"/>
      <c r="Q1199" s="4">
        <v>13511</v>
      </c>
      <c r="R1199" s="3" t="s">
        <v>716</v>
      </c>
      <c r="S1199" s="3" t="s">
        <v>716</v>
      </c>
      <c r="T1199" s="3" t="s">
        <v>716</v>
      </c>
      <c r="U1199" s="3" t="s">
        <v>716</v>
      </c>
      <c r="V1199" s="3" t="s">
        <v>1619</v>
      </c>
      <c r="W1199" s="63" t="s">
        <v>721</v>
      </c>
    </row>
    <row r="1200" spans="1:23" hidden="1" x14ac:dyDescent="0.25">
      <c r="A1200" s="4">
        <v>33921073</v>
      </c>
      <c r="B1200" s="3" t="s">
        <v>1286</v>
      </c>
      <c r="C1200" s="62">
        <v>1088346403</v>
      </c>
      <c r="D1200" s="62">
        <v>3</v>
      </c>
      <c r="E1200" s="62" t="s">
        <v>711</v>
      </c>
      <c r="F1200" s="62">
        <v>27000000418</v>
      </c>
      <c r="G1200" s="4" t="s">
        <v>712</v>
      </c>
      <c r="H1200" s="4" t="s">
        <v>10923</v>
      </c>
      <c r="I1200" s="4">
        <v>20260622</v>
      </c>
      <c r="J1200" s="3" t="s">
        <v>758</v>
      </c>
      <c r="K1200" s="66" t="s">
        <v>2422</v>
      </c>
      <c r="L1200" s="67" t="s">
        <v>714</v>
      </c>
      <c r="M1200" s="67" t="s">
        <v>714</v>
      </c>
      <c r="N1200" s="68" t="s">
        <v>715</v>
      </c>
      <c r="O1200" s="4">
        <v>7</v>
      </c>
      <c r="P1200" s="67"/>
      <c r="Q1200" s="4">
        <v>13514</v>
      </c>
      <c r="R1200" s="3" t="s">
        <v>716</v>
      </c>
      <c r="S1200" s="3" t="s">
        <v>716</v>
      </c>
      <c r="T1200" s="3" t="s">
        <v>716</v>
      </c>
      <c r="U1200" s="3" t="s">
        <v>716</v>
      </c>
      <c r="V1200" s="3" t="s">
        <v>10924</v>
      </c>
      <c r="W1200" s="63" t="s">
        <v>721</v>
      </c>
    </row>
    <row r="1201" spans="1:23" hidden="1" x14ac:dyDescent="0.25">
      <c r="A1201" s="4">
        <v>33921073</v>
      </c>
      <c r="B1201" s="3" t="s">
        <v>1334</v>
      </c>
      <c r="C1201" s="62">
        <v>4517653</v>
      </c>
      <c r="D1201" s="62">
        <v>3</v>
      </c>
      <c r="E1201" s="62" t="s">
        <v>711</v>
      </c>
      <c r="F1201" s="62">
        <v>488414873577</v>
      </c>
      <c r="G1201" s="4" t="s">
        <v>712</v>
      </c>
      <c r="H1201" s="4" t="s">
        <v>10902</v>
      </c>
      <c r="I1201" s="4">
        <v>20260622</v>
      </c>
      <c r="J1201" s="3" t="s">
        <v>10903</v>
      </c>
      <c r="K1201" s="66" t="s">
        <v>2341</v>
      </c>
      <c r="L1201" s="67" t="s">
        <v>714</v>
      </c>
      <c r="M1201" s="67" t="s">
        <v>714</v>
      </c>
      <c r="N1201" s="68" t="s">
        <v>715</v>
      </c>
      <c r="O1201" s="4">
        <v>51</v>
      </c>
      <c r="P1201" s="67"/>
      <c r="Q1201" s="4">
        <v>13515</v>
      </c>
      <c r="R1201" s="3" t="s">
        <v>716</v>
      </c>
      <c r="S1201" s="3" t="s">
        <v>716</v>
      </c>
      <c r="T1201" s="3" t="s">
        <v>716</v>
      </c>
      <c r="U1201" s="3" t="s">
        <v>716</v>
      </c>
      <c r="V1201" s="3" t="s">
        <v>3310</v>
      </c>
      <c r="W1201" s="63" t="s">
        <v>721</v>
      </c>
    </row>
    <row r="1202" spans="1:23" hidden="1" x14ac:dyDescent="0.25">
      <c r="A1202" s="4">
        <v>33921073</v>
      </c>
      <c r="B1202" s="3" t="s">
        <v>396</v>
      </c>
      <c r="C1202" s="62">
        <v>10093873</v>
      </c>
      <c r="D1202" s="62">
        <v>3</v>
      </c>
      <c r="E1202" s="62" t="s">
        <v>711</v>
      </c>
      <c r="F1202" s="62">
        <v>70600093027</v>
      </c>
      <c r="G1202" s="4" t="s">
        <v>712</v>
      </c>
      <c r="H1202" s="4" t="s">
        <v>11470</v>
      </c>
      <c r="I1202" s="4">
        <v>20260625</v>
      </c>
      <c r="J1202" s="3" t="s">
        <v>5732</v>
      </c>
      <c r="K1202" s="66" t="s">
        <v>11471</v>
      </c>
      <c r="L1202" s="67" t="s">
        <v>714</v>
      </c>
      <c r="M1202" s="67" t="s">
        <v>714</v>
      </c>
      <c r="N1202" s="68" t="s">
        <v>715</v>
      </c>
      <c r="O1202" s="4">
        <v>7</v>
      </c>
      <c r="P1202" s="67"/>
      <c r="Q1202" s="4">
        <v>13518</v>
      </c>
      <c r="R1202" s="3" t="s">
        <v>716</v>
      </c>
      <c r="S1202" s="3" t="s">
        <v>716</v>
      </c>
      <c r="T1202" s="3" t="s">
        <v>716</v>
      </c>
      <c r="U1202" s="3" t="s">
        <v>716</v>
      </c>
      <c r="V1202" s="3" t="s">
        <v>11472</v>
      </c>
      <c r="W1202" s="63">
        <v>42137697</v>
      </c>
    </row>
    <row r="1203" spans="1:23" hidden="1" x14ac:dyDescent="0.25">
      <c r="A1203" s="4">
        <v>33921073</v>
      </c>
      <c r="B1203" s="3" t="s">
        <v>1305</v>
      </c>
      <c r="C1203" s="62">
        <v>10015196</v>
      </c>
      <c r="D1203" s="62">
        <v>3</v>
      </c>
      <c r="E1203" s="62" t="s">
        <v>711</v>
      </c>
      <c r="F1203" s="62">
        <v>24142219540</v>
      </c>
      <c r="G1203" s="4" t="s">
        <v>712</v>
      </c>
      <c r="H1203" s="4" t="s">
        <v>10853</v>
      </c>
      <c r="I1203" s="4">
        <v>20260622</v>
      </c>
      <c r="J1203" s="3" t="s">
        <v>1023</v>
      </c>
      <c r="K1203" s="66" t="s">
        <v>2394</v>
      </c>
      <c r="L1203" s="67" t="s">
        <v>714</v>
      </c>
      <c r="M1203" s="67" t="s">
        <v>714</v>
      </c>
      <c r="N1203" s="68" t="s">
        <v>715</v>
      </c>
      <c r="O1203" s="4">
        <v>32</v>
      </c>
      <c r="P1203" s="67"/>
      <c r="Q1203" s="4">
        <v>13519</v>
      </c>
      <c r="R1203" s="3" t="s">
        <v>716</v>
      </c>
      <c r="S1203" s="3" t="s">
        <v>716</v>
      </c>
      <c r="T1203" s="3" t="s">
        <v>716</v>
      </c>
      <c r="U1203" s="3" t="s">
        <v>716</v>
      </c>
      <c r="V1203" s="3" t="s">
        <v>10854</v>
      </c>
      <c r="W1203" s="63" t="s">
        <v>721</v>
      </c>
    </row>
    <row r="1204" spans="1:23" hidden="1" x14ac:dyDescent="0.25">
      <c r="A1204" s="4">
        <v>33921073</v>
      </c>
      <c r="B1204" s="3" t="s">
        <v>2005</v>
      </c>
      <c r="C1204" s="62">
        <v>1089378676</v>
      </c>
      <c r="D1204" s="62">
        <v>3</v>
      </c>
      <c r="E1204" s="62" t="s">
        <v>711</v>
      </c>
      <c r="F1204" s="62">
        <v>127000057357</v>
      </c>
      <c r="G1204" s="4" t="s">
        <v>712</v>
      </c>
      <c r="H1204" s="4" t="s">
        <v>10828</v>
      </c>
      <c r="I1204" s="4">
        <v>20260622</v>
      </c>
      <c r="J1204" s="3" t="s">
        <v>5295</v>
      </c>
      <c r="K1204" s="66" t="s">
        <v>2942</v>
      </c>
      <c r="L1204" s="67" t="s">
        <v>714</v>
      </c>
      <c r="M1204" s="67" t="s">
        <v>714</v>
      </c>
      <c r="N1204" s="68" t="s">
        <v>715</v>
      </c>
      <c r="O1204" s="4">
        <v>51</v>
      </c>
      <c r="P1204" s="67"/>
      <c r="Q1204" s="4">
        <v>13520</v>
      </c>
      <c r="R1204" s="3" t="s">
        <v>716</v>
      </c>
      <c r="S1204" s="3" t="s">
        <v>716</v>
      </c>
      <c r="T1204" s="3" t="s">
        <v>716</v>
      </c>
      <c r="U1204" s="3" t="s">
        <v>716</v>
      </c>
      <c r="V1204" s="3" t="s">
        <v>5094</v>
      </c>
      <c r="W1204" s="63" t="s">
        <v>721</v>
      </c>
    </row>
    <row r="1205" spans="1:23" hidden="1" x14ac:dyDescent="0.25">
      <c r="A1205" s="4">
        <v>33916743</v>
      </c>
      <c r="B1205" s="3" t="s">
        <v>1708</v>
      </c>
      <c r="C1205" s="62">
        <v>1092915074</v>
      </c>
      <c r="D1205" s="62">
        <v>3</v>
      </c>
      <c r="E1205" s="62" t="s">
        <v>711</v>
      </c>
      <c r="F1205" s="62">
        <v>9900062939</v>
      </c>
      <c r="G1205" s="4" t="s">
        <v>712</v>
      </c>
      <c r="H1205" s="4" t="s">
        <v>11386</v>
      </c>
      <c r="I1205" s="4">
        <v>20260625</v>
      </c>
      <c r="J1205" s="3" t="s">
        <v>9949</v>
      </c>
      <c r="K1205" s="66" t="s">
        <v>2588</v>
      </c>
      <c r="L1205" s="67" t="s">
        <v>714</v>
      </c>
      <c r="M1205" s="67" t="s">
        <v>714</v>
      </c>
      <c r="N1205" s="68" t="s">
        <v>715</v>
      </c>
      <c r="O1205" s="4">
        <v>7</v>
      </c>
      <c r="P1205" s="67"/>
      <c r="Q1205" s="4">
        <v>13523</v>
      </c>
      <c r="R1205" s="3" t="s">
        <v>716</v>
      </c>
      <c r="S1205" s="3" t="s">
        <v>716</v>
      </c>
      <c r="T1205" s="3" t="s">
        <v>716</v>
      </c>
      <c r="U1205" s="3" t="s">
        <v>716</v>
      </c>
      <c r="V1205" s="3" t="s">
        <v>3138</v>
      </c>
      <c r="W1205" s="63">
        <v>42137697</v>
      </c>
    </row>
    <row r="1206" spans="1:23" hidden="1" x14ac:dyDescent="0.25">
      <c r="A1206" s="4">
        <v>33921073</v>
      </c>
      <c r="B1206" s="3" t="s">
        <v>1468</v>
      </c>
      <c r="C1206" s="62">
        <v>42062278</v>
      </c>
      <c r="D1206" s="62">
        <v>3</v>
      </c>
      <c r="E1206" s="62" t="s">
        <v>711</v>
      </c>
      <c r="F1206" s="62">
        <v>5772201747</v>
      </c>
      <c r="G1206" s="4" t="s">
        <v>712</v>
      </c>
      <c r="H1206" s="4" t="s">
        <v>10966</v>
      </c>
      <c r="I1206" s="4">
        <v>20260622</v>
      </c>
      <c r="J1206" s="3" t="s">
        <v>10816</v>
      </c>
      <c r="K1206" s="66" t="s">
        <v>2360</v>
      </c>
      <c r="L1206" s="67" t="s">
        <v>714</v>
      </c>
      <c r="M1206" s="67" t="s">
        <v>714</v>
      </c>
      <c r="N1206" s="68" t="s">
        <v>715</v>
      </c>
      <c r="O1206" s="4">
        <v>19</v>
      </c>
      <c r="P1206" s="67"/>
      <c r="Q1206" s="4">
        <v>13525</v>
      </c>
      <c r="R1206" s="3" t="s">
        <v>716</v>
      </c>
      <c r="S1206" s="3" t="s">
        <v>716</v>
      </c>
      <c r="T1206" s="3" t="s">
        <v>716</v>
      </c>
      <c r="U1206" s="3" t="s">
        <v>716</v>
      </c>
      <c r="V1206" s="3" t="s">
        <v>1469</v>
      </c>
      <c r="W1206" s="63" t="s">
        <v>721</v>
      </c>
    </row>
    <row r="1207" spans="1:23" hidden="1" x14ac:dyDescent="0.25">
      <c r="A1207" s="4">
        <v>33921073</v>
      </c>
      <c r="B1207" s="3" t="s">
        <v>1645</v>
      </c>
      <c r="C1207" s="62">
        <v>94251047</v>
      </c>
      <c r="D1207" s="62">
        <v>3</v>
      </c>
      <c r="E1207" s="62" t="s">
        <v>711</v>
      </c>
      <c r="F1207" s="62">
        <v>488404394782</v>
      </c>
      <c r="G1207" s="4" t="s">
        <v>712</v>
      </c>
      <c r="H1207" s="4" t="s">
        <v>10999</v>
      </c>
      <c r="I1207" s="4">
        <v>20260622</v>
      </c>
      <c r="J1207" s="3" t="s">
        <v>874</v>
      </c>
      <c r="K1207" s="66" t="s">
        <v>2394</v>
      </c>
      <c r="L1207" s="67" t="s">
        <v>714</v>
      </c>
      <c r="M1207" s="67" t="s">
        <v>714</v>
      </c>
      <c r="N1207" s="68" t="s">
        <v>715</v>
      </c>
      <c r="O1207" s="4">
        <v>51</v>
      </c>
      <c r="P1207" s="67"/>
      <c r="Q1207" s="4">
        <v>13526</v>
      </c>
      <c r="R1207" s="3" t="s">
        <v>716</v>
      </c>
      <c r="S1207" s="3" t="s">
        <v>716</v>
      </c>
      <c r="T1207" s="3" t="s">
        <v>716</v>
      </c>
      <c r="U1207" s="3" t="s">
        <v>716</v>
      </c>
      <c r="V1207" s="3" t="s">
        <v>11000</v>
      </c>
      <c r="W1207" s="63" t="s">
        <v>721</v>
      </c>
    </row>
    <row r="1208" spans="1:23" hidden="1" x14ac:dyDescent="0.25">
      <c r="A1208" s="4">
        <v>33921073</v>
      </c>
      <c r="B1208" s="3" t="s">
        <v>2870</v>
      </c>
      <c r="C1208" s="62">
        <v>42018028</v>
      </c>
      <c r="D1208" s="62">
        <v>3</v>
      </c>
      <c r="E1208" s="62" t="s">
        <v>711</v>
      </c>
      <c r="F1208" s="62">
        <v>2082087184</v>
      </c>
      <c r="G1208" s="4" t="s">
        <v>712</v>
      </c>
      <c r="H1208" s="4" t="s">
        <v>10956</v>
      </c>
      <c r="I1208" s="4">
        <v>20260622</v>
      </c>
      <c r="J1208" s="3" t="s">
        <v>5043</v>
      </c>
      <c r="K1208" s="66" t="s">
        <v>2422</v>
      </c>
      <c r="L1208" s="67" t="s">
        <v>714</v>
      </c>
      <c r="M1208" s="67" t="s">
        <v>714</v>
      </c>
      <c r="N1208" s="68" t="s">
        <v>715</v>
      </c>
      <c r="O1208" s="4">
        <v>19</v>
      </c>
      <c r="P1208" s="67"/>
      <c r="Q1208" s="4">
        <v>13527</v>
      </c>
      <c r="R1208" s="3" t="s">
        <v>716</v>
      </c>
      <c r="S1208" s="3" t="s">
        <v>716</v>
      </c>
      <c r="T1208" s="3" t="s">
        <v>716</v>
      </c>
      <c r="U1208" s="3" t="s">
        <v>716</v>
      </c>
      <c r="V1208" s="3" t="s">
        <v>10957</v>
      </c>
      <c r="W1208" s="63" t="s">
        <v>721</v>
      </c>
    </row>
    <row r="1209" spans="1:23" hidden="1" x14ac:dyDescent="0.25">
      <c r="A1209" s="4">
        <v>33916743</v>
      </c>
      <c r="B1209" s="3" t="s">
        <v>1781</v>
      </c>
      <c r="C1209" s="62">
        <v>1088245994</v>
      </c>
      <c r="D1209" s="62">
        <v>3</v>
      </c>
      <c r="E1209" s="62" t="s">
        <v>711</v>
      </c>
      <c r="F1209" s="62">
        <v>5772012557</v>
      </c>
      <c r="G1209" s="4" t="s">
        <v>712</v>
      </c>
      <c r="H1209" s="4" t="s">
        <v>11380</v>
      </c>
      <c r="I1209" s="4">
        <v>20260625</v>
      </c>
      <c r="J1209" s="3" t="s">
        <v>9949</v>
      </c>
      <c r="K1209" s="66" t="s">
        <v>2422</v>
      </c>
      <c r="L1209" s="67" t="s">
        <v>714</v>
      </c>
      <c r="M1209" s="67" t="s">
        <v>714</v>
      </c>
      <c r="N1209" s="68" t="s">
        <v>715</v>
      </c>
      <c r="O1209" s="4">
        <v>19</v>
      </c>
      <c r="P1209" s="67"/>
      <c r="Q1209" s="4">
        <v>13528</v>
      </c>
      <c r="R1209" s="3" t="s">
        <v>716</v>
      </c>
      <c r="S1209" s="3" t="s">
        <v>716</v>
      </c>
      <c r="T1209" s="3" t="s">
        <v>716</v>
      </c>
      <c r="U1209" s="3" t="s">
        <v>716</v>
      </c>
      <c r="V1209" s="3" t="s">
        <v>1782</v>
      </c>
      <c r="W1209" s="63">
        <v>42137697</v>
      </c>
    </row>
    <row r="1210" spans="1:23" hidden="1" x14ac:dyDescent="0.25">
      <c r="A1210" s="4">
        <v>33921073</v>
      </c>
      <c r="B1210" s="3" t="s">
        <v>1293</v>
      </c>
      <c r="C1210" s="62">
        <v>42159724</v>
      </c>
      <c r="D1210" s="62">
        <v>3</v>
      </c>
      <c r="E1210" s="62" t="s">
        <v>711</v>
      </c>
      <c r="F1210" s="62">
        <v>488414704269</v>
      </c>
      <c r="G1210" s="4" t="s">
        <v>712</v>
      </c>
      <c r="H1210" s="4" t="s">
        <v>10826</v>
      </c>
      <c r="I1210" s="4">
        <v>20260622</v>
      </c>
      <c r="J1210" s="3" t="s">
        <v>9482</v>
      </c>
      <c r="K1210" s="66" t="s">
        <v>2747</v>
      </c>
      <c r="L1210" s="67" t="s">
        <v>714</v>
      </c>
      <c r="M1210" s="67" t="s">
        <v>714</v>
      </c>
      <c r="N1210" s="68" t="s">
        <v>715</v>
      </c>
      <c r="O1210" s="4">
        <v>51</v>
      </c>
      <c r="P1210" s="67"/>
      <c r="Q1210" s="4">
        <v>13530</v>
      </c>
      <c r="R1210" s="3" t="s">
        <v>716</v>
      </c>
      <c r="S1210" s="3" t="s">
        <v>716</v>
      </c>
      <c r="T1210" s="3" t="s">
        <v>716</v>
      </c>
      <c r="U1210" s="3" t="s">
        <v>716</v>
      </c>
      <c r="V1210" s="3" t="s">
        <v>10827</v>
      </c>
      <c r="W1210" s="63" t="s">
        <v>721</v>
      </c>
    </row>
    <row r="1211" spans="1:23" hidden="1" x14ac:dyDescent="0.25">
      <c r="A1211" s="4">
        <v>33921073</v>
      </c>
      <c r="B1211" s="3" t="s">
        <v>1320</v>
      </c>
      <c r="C1211" s="62">
        <v>42158066</v>
      </c>
      <c r="D1211" s="62">
        <v>3</v>
      </c>
      <c r="E1211" s="62" t="s">
        <v>711</v>
      </c>
      <c r="F1211" s="62">
        <v>127470081200</v>
      </c>
      <c r="G1211" s="4" t="s">
        <v>712</v>
      </c>
      <c r="H1211" s="4" t="s">
        <v>11004</v>
      </c>
      <c r="I1211" s="4">
        <v>20260622</v>
      </c>
      <c r="J1211" s="3" t="s">
        <v>1168</v>
      </c>
      <c r="K1211" s="66" t="s">
        <v>2422</v>
      </c>
      <c r="L1211" s="67" t="s">
        <v>714</v>
      </c>
      <c r="M1211" s="67" t="s">
        <v>714</v>
      </c>
      <c r="N1211" s="68" t="s">
        <v>715</v>
      </c>
      <c r="O1211" s="4">
        <v>51</v>
      </c>
      <c r="P1211" s="67"/>
      <c r="Q1211" s="4">
        <v>13531</v>
      </c>
      <c r="R1211" s="3" t="s">
        <v>716</v>
      </c>
      <c r="S1211" s="3" t="s">
        <v>716</v>
      </c>
      <c r="T1211" s="3" t="s">
        <v>716</v>
      </c>
      <c r="U1211" s="3" t="s">
        <v>716</v>
      </c>
      <c r="V1211" s="3" t="s">
        <v>11005</v>
      </c>
      <c r="W1211" s="63" t="s">
        <v>721</v>
      </c>
    </row>
    <row r="1212" spans="1:23" hidden="1" x14ac:dyDescent="0.25">
      <c r="A1212" s="4">
        <v>33921073</v>
      </c>
      <c r="B1212" s="3" t="s">
        <v>1470</v>
      </c>
      <c r="C1212" s="62">
        <v>1088310109</v>
      </c>
      <c r="D1212" s="62">
        <v>3</v>
      </c>
      <c r="E1212" s="62" t="s">
        <v>711</v>
      </c>
      <c r="F1212" s="62">
        <v>85228991070</v>
      </c>
      <c r="G1212" s="4" t="s">
        <v>712</v>
      </c>
      <c r="H1212" s="4" t="s">
        <v>10864</v>
      </c>
      <c r="I1212" s="4">
        <v>20260622</v>
      </c>
      <c r="J1212" s="3" t="s">
        <v>10633</v>
      </c>
      <c r="K1212" s="66" t="s">
        <v>2422</v>
      </c>
      <c r="L1212" s="67" t="s">
        <v>714</v>
      </c>
      <c r="M1212" s="67" t="s">
        <v>714</v>
      </c>
      <c r="N1212" s="68" t="s">
        <v>715</v>
      </c>
      <c r="O1212" s="4">
        <v>7</v>
      </c>
      <c r="P1212" s="67"/>
      <c r="Q1212" s="4">
        <v>13532</v>
      </c>
      <c r="R1212" s="3" t="s">
        <v>716</v>
      </c>
      <c r="S1212" s="3" t="s">
        <v>716</v>
      </c>
      <c r="T1212" s="3" t="s">
        <v>716</v>
      </c>
      <c r="U1212" s="3" t="s">
        <v>716</v>
      </c>
      <c r="V1212" s="3" t="s">
        <v>1471</v>
      </c>
      <c r="W1212" s="63" t="s">
        <v>721</v>
      </c>
    </row>
    <row r="1213" spans="1:23" hidden="1" x14ac:dyDescent="0.25">
      <c r="A1213" s="4">
        <v>33921073</v>
      </c>
      <c r="B1213" s="3" t="s">
        <v>2771</v>
      </c>
      <c r="C1213" s="62">
        <v>24695346</v>
      </c>
      <c r="D1213" s="62">
        <v>3</v>
      </c>
      <c r="E1213" s="62" t="s">
        <v>711</v>
      </c>
      <c r="F1213" s="62">
        <v>72851740521</v>
      </c>
      <c r="G1213" s="4" t="s">
        <v>712</v>
      </c>
      <c r="H1213" s="4" t="s">
        <v>10860</v>
      </c>
      <c r="I1213" s="4">
        <v>20260622</v>
      </c>
      <c r="J1213" s="3" t="s">
        <v>10861</v>
      </c>
      <c r="K1213" s="66" t="s">
        <v>2422</v>
      </c>
      <c r="L1213" s="67" t="s">
        <v>714</v>
      </c>
      <c r="M1213" s="67" t="s">
        <v>714</v>
      </c>
      <c r="N1213" s="68" t="s">
        <v>715</v>
      </c>
      <c r="O1213" s="4">
        <v>7</v>
      </c>
      <c r="P1213" s="67"/>
      <c r="Q1213" s="4">
        <v>13536</v>
      </c>
      <c r="R1213" s="3" t="s">
        <v>716</v>
      </c>
      <c r="S1213" s="3" t="s">
        <v>716</v>
      </c>
      <c r="T1213" s="3" t="s">
        <v>716</v>
      </c>
      <c r="U1213" s="3" t="s">
        <v>716</v>
      </c>
      <c r="V1213" s="3" t="s">
        <v>10862</v>
      </c>
      <c r="W1213" s="63" t="s">
        <v>721</v>
      </c>
    </row>
    <row r="1214" spans="1:23" hidden="1" x14ac:dyDescent="0.25">
      <c r="A1214" s="4">
        <v>33916743</v>
      </c>
      <c r="B1214" s="3" t="s">
        <v>2573</v>
      </c>
      <c r="C1214" s="62">
        <v>1004754559</v>
      </c>
      <c r="D1214" s="62">
        <v>3</v>
      </c>
      <c r="E1214" s="62" t="s">
        <v>711</v>
      </c>
      <c r="F1214" s="62">
        <v>27023726934</v>
      </c>
      <c r="G1214" s="4" t="s">
        <v>712</v>
      </c>
      <c r="H1214" s="4" t="s">
        <v>11377</v>
      </c>
      <c r="I1214" s="4">
        <v>20260625</v>
      </c>
      <c r="J1214" s="3" t="s">
        <v>11378</v>
      </c>
      <c r="K1214" s="66" t="s">
        <v>2942</v>
      </c>
      <c r="L1214" s="67" t="s">
        <v>714</v>
      </c>
      <c r="M1214" s="67" t="s">
        <v>714</v>
      </c>
      <c r="N1214" s="68" t="s">
        <v>715</v>
      </c>
      <c r="O1214" s="4">
        <v>7</v>
      </c>
      <c r="P1214" s="67"/>
      <c r="Q1214" s="4">
        <v>13537</v>
      </c>
      <c r="R1214" s="3" t="s">
        <v>716</v>
      </c>
      <c r="S1214" s="3" t="s">
        <v>716</v>
      </c>
      <c r="T1214" s="3" t="s">
        <v>716</v>
      </c>
      <c r="U1214" s="3" t="s">
        <v>716</v>
      </c>
      <c r="V1214" s="3" t="s">
        <v>11379</v>
      </c>
      <c r="W1214" s="63">
        <v>42137697</v>
      </c>
    </row>
    <row r="1215" spans="1:23" hidden="1" x14ac:dyDescent="0.25">
      <c r="A1215" s="4">
        <v>33921073</v>
      </c>
      <c r="B1215" s="3" t="s">
        <v>1226</v>
      </c>
      <c r="C1215" s="62">
        <v>1088305028</v>
      </c>
      <c r="D1215" s="62">
        <v>3</v>
      </c>
      <c r="E1215" s="62" t="s">
        <v>711</v>
      </c>
      <c r="F1215" s="62">
        <v>5802000089</v>
      </c>
      <c r="G1215" s="4" t="s">
        <v>712</v>
      </c>
      <c r="H1215" s="4" t="s">
        <v>10819</v>
      </c>
      <c r="I1215" s="4">
        <v>20260622</v>
      </c>
      <c r="J1215" s="3" t="s">
        <v>1168</v>
      </c>
      <c r="K1215" s="66" t="s">
        <v>2422</v>
      </c>
      <c r="L1215" s="67" t="s">
        <v>714</v>
      </c>
      <c r="M1215" s="67" t="s">
        <v>714</v>
      </c>
      <c r="N1215" s="68" t="s">
        <v>715</v>
      </c>
      <c r="O1215" s="4">
        <v>19</v>
      </c>
      <c r="P1215" s="67"/>
      <c r="Q1215" s="4">
        <v>13540</v>
      </c>
      <c r="R1215" s="3" t="s">
        <v>716</v>
      </c>
      <c r="S1215" s="3" t="s">
        <v>716</v>
      </c>
      <c r="T1215" s="3" t="s">
        <v>716</v>
      </c>
      <c r="U1215" s="3" t="s">
        <v>716</v>
      </c>
      <c r="V1215" s="3" t="s">
        <v>10820</v>
      </c>
      <c r="W1215" s="63" t="s">
        <v>721</v>
      </c>
    </row>
    <row r="1216" spans="1:23" hidden="1" x14ac:dyDescent="0.25">
      <c r="A1216" s="4">
        <v>33921073</v>
      </c>
      <c r="B1216" s="3" t="s">
        <v>1382</v>
      </c>
      <c r="C1216" s="62">
        <v>10024152</v>
      </c>
      <c r="D1216" s="62">
        <v>3</v>
      </c>
      <c r="E1216" s="62" t="s">
        <v>711</v>
      </c>
      <c r="F1216" s="62">
        <v>126000695299</v>
      </c>
      <c r="G1216" s="4" t="s">
        <v>712</v>
      </c>
      <c r="H1216" s="4" t="s">
        <v>10906</v>
      </c>
      <c r="I1216" s="4">
        <v>20260622</v>
      </c>
      <c r="J1216" s="3" t="s">
        <v>10584</v>
      </c>
      <c r="K1216" s="66" t="s">
        <v>2942</v>
      </c>
      <c r="L1216" s="67" t="s">
        <v>714</v>
      </c>
      <c r="M1216" s="67" t="s">
        <v>714</v>
      </c>
      <c r="N1216" s="68" t="s">
        <v>715</v>
      </c>
      <c r="O1216" s="4">
        <v>51</v>
      </c>
      <c r="P1216" s="67"/>
      <c r="Q1216" s="4">
        <v>13541</v>
      </c>
      <c r="R1216" s="3" t="s">
        <v>716</v>
      </c>
      <c r="S1216" s="3" t="s">
        <v>716</v>
      </c>
      <c r="T1216" s="3" t="s">
        <v>716</v>
      </c>
      <c r="U1216" s="3" t="s">
        <v>716</v>
      </c>
      <c r="V1216" s="3" t="s">
        <v>1383</v>
      </c>
      <c r="W1216" s="63" t="s">
        <v>721</v>
      </c>
    </row>
    <row r="1217" spans="1:23" hidden="1" x14ac:dyDescent="0.25">
      <c r="A1217" s="4">
        <v>33921073</v>
      </c>
      <c r="B1217" s="3" t="s">
        <v>1553</v>
      </c>
      <c r="C1217" s="62">
        <v>10128401</v>
      </c>
      <c r="D1217" s="62">
        <v>3</v>
      </c>
      <c r="E1217" s="62" t="s">
        <v>711</v>
      </c>
      <c r="F1217" s="62">
        <v>70629477487</v>
      </c>
      <c r="G1217" s="4" t="s">
        <v>712</v>
      </c>
      <c r="H1217" s="4" t="s">
        <v>11031</v>
      </c>
      <c r="I1217" s="4">
        <v>20260623</v>
      </c>
      <c r="J1217" s="3" t="s">
        <v>11032</v>
      </c>
      <c r="K1217" s="66" t="s">
        <v>11033</v>
      </c>
      <c r="L1217" s="67" t="s">
        <v>714</v>
      </c>
      <c r="M1217" s="67" t="s">
        <v>714</v>
      </c>
      <c r="N1217" s="68" t="s">
        <v>715</v>
      </c>
      <c r="O1217" s="4">
        <v>7</v>
      </c>
      <c r="P1217" s="67"/>
      <c r="Q1217" s="4">
        <v>13542</v>
      </c>
      <c r="R1217" s="3" t="s">
        <v>716</v>
      </c>
      <c r="S1217" s="3" t="s">
        <v>716</v>
      </c>
      <c r="T1217" s="3" t="s">
        <v>716</v>
      </c>
      <c r="U1217" s="3" t="s">
        <v>716</v>
      </c>
      <c r="V1217" s="3" t="s">
        <v>6331</v>
      </c>
      <c r="W1217" s="63" t="s">
        <v>721</v>
      </c>
    </row>
    <row r="1218" spans="1:23" hidden="1" x14ac:dyDescent="0.25">
      <c r="A1218" s="4">
        <v>33921073</v>
      </c>
      <c r="B1218" s="3" t="s">
        <v>2288</v>
      </c>
      <c r="C1218" s="62">
        <v>10024526</v>
      </c>
      <c r="D1218" s="62">
        <v>3</v>
      </c>
      <c r="E1218" s="62" t="s">
        <v>711</v>
      </c>
      <c r="F1218" s="62">
        <v>488449559977</v>
      </c>
      <c r="G1218" s="4" t="s">
        <v>712</v>
      </c>
      <c r="H1218" s="4" t="s">
        <v>10857</v>
      </c>
      <c r="I1218" s="4">
        <v>20260622</v>
      </c>
      <c r="J1218" s="3" t="s">
        <v>758</v>
      </c>
      <c r="K1218" s="66" t="s">
        <v>2874</v>
      </c>
      <c r="L1218" s="67" t="s">
        <v>714</v>
      </c>
      <c r="M1218" s="67" t="s">
        <v>714</v>
      </c>
      <c r="N1218" s="68" t="s">
        <v>715</v>
      </c>
      <c r="O1218" s="4">
        <v>51</v>
      </c>
      <c r="P1218" s="67"/>
      <c r="Q1218" s="4">
        <v>13544</v>
      </c>
      <c r="R1218" s="3" t="s">
        <v>716</v>
      </c>
      <c r="S1218" s="3" t="s">
        <v>716</v>
      </c>
      <c r="T1218" s="3" t="s">
        <v>716</v>
      </c>
      <c r="U1218" s="3" t="s">
        <v>716</v>
      </c>
      <c r="V1218" s="3" t="s">
        <v>10858</v>
      </c>
      <c r="W1218" s="63" t="s">
        <v>721</v>
      </c>
    </row>
    <row r="1219" spans="1:23" hidden="1" x14ac:dyDescent="0.25">
      <c r="A1219" s="4">
        <v>33921073</v>
      </c>
      <c r="B1219" s="3" t="s">
        <v>12029</v>
      </c>
      <c r="C1219" s="62">
        <v>805025355</v>
      </c>
      <c r="D1219" s="62">
        <v>3</v>
      </c>
      <c r="E1219" s="62" t="s">
        <v>711</v>
      </c>
      <c r="F1219" s="62">
        <v>30415322453</v>
      </c>
      <c r="G1219" s="4" t="s">
        <v>712</v>
      </c>
      <c r="H1219" s="4" t="s">
        <v>12030</v>
      </c>
      <c r="I1219" s="4">
        <v>20260626</v>
      </c>
      <c r="J1219" s="3" t="s">
        <v>12031</v>
      </c>
      <c r="K1219" s="66" t="s">
        <v>12032</v>
      </c>
      <c r="L1219" s="67" t="s">
        <v>714</v>
      </c>
      <c r="M1219" s="67" t="s">
        <v>714</v>
      </c>
      <c r="N1219" s="68" t="s">
        <v>715</v>
      </c>
      <c r="O1219" s="4">
        <v>7</v>
      </c>
      <c r="P1219" s="67"/>
      <c r="Q1219" s="4">
        <v>13547</v>
      </c>
      <c r="R1219" s="3" t="s">
        <v>716</v>
      </c>
      <c r="S1219" s="3" t="s">
        <v>716</v>
      </c>
      <c r="T1219" s="3" t="s">
        <v>716</v>
      </c>
      <c r="U1219" s="3" t="s">
        <v>716</v>
      </c>
      <c r="V1219" s="3" t="s">
        <v>12033</v>
      </c>
      <c r="W1219" s="63">
        <v>42137697</v>
      </c>
    </row>
    <row r="1220" spans="1:23" hidden="1" x14ac:dyDescent="0.25">
      <c r="A1220" s="4">
        <v>33921073</v>
      </c>
      <c r="B1220" s="3" t="s">
        <v>1265</v>
      </c>
      <c r="C1220" s="62">
        <v>10116408</v>
      </c>
      <c r="D1220" s="62">
        <v>3</v>
      </c>
      <c r="E1220" s="62" t="s">
        <v>711</v>
      </c>
      <c r="F1220" s="62">
        <v>302677117</v>
      </c>
      <c r="G1220" s="4" t="s">
        <v>712</v>
      </c>
      <c r="H1220" s="4" t="s">
        <v>10838</v>
      </c>
      <c r="I1220" s="4">
        <v>20260622</v>
      </c>
      <c r="J1220" s="3" t="s">
        <v>10839</v>
      </c>
      <c r="K1220" s="66" t="s">
        <v>2422</v>
      </c>
      <c r="L1220" s="67" t="s">
        <v>714</v>
      </c>
      <c r="M1220" s="67" t="s">
        <v>714</v>
      </c>
      <c r="N1220" s="68" t="s">
        <v>715</v>
      </c>
      <c r="O1220" s="4">
        <v>51</v>
      </c>
      <c r="P1220" s="67"/>
      <c r="Q1220" s="4">
        <v>13549</v>
      </c>
      <c r="R1220" s="3" t="s">
        <v>716</v>
      </c>
      <c r="S1220" s="3" t="s">
        <v>716</v>
      </c>
      <c r="T1220" s="3" t="s">
        <v>716</v>
      </c>
      <c r="U1220" s="3" t="s">
        <v>716</v>
      </c>
      <c r="V1220" s="3" t="s">
        <v>1266</v>
      </c>
      <c r="W1220" s="63" t="s">
        <v>721</v>
      </c>
    </row>
    <row r="1221" spans="1:23" hidden="1" x14ac:dyDescent="0.25">
      <c r="A1221" s="4">
        <v>33921073</v>
      </c>
      <c r="B1221" s="3" t="s">
        <v>10970</v>
      </c>
      <c r="C1221" s="62">
        <v>1014300088</v>
      </c>
      <c r="D1221" s="62">
        <v>3</v>
      </c>
      <c r="E1221" s="62" t="s">
        <v>711</v>
      </c>
      <c r="F1221" s="62">
        <v>550488445278838</v>
      </c>
      <c r="G1221" s="4" t="s">
        <v>712</v>
      </c>
      <c r="H1221" s="4" t="s">
        <v>10971</v>
      </c>
      <c r="I1221" s="4">
        <v>20260622</v>
      </c>
      <c r="J1221" s="3" t="s">
        <v>5009</v>
      </c>
      <c r="K1221" s="66" t="s">
        <v>2360</v>
      </c>
      <c r="L1221" s="67" t="s">
        <v>714</v>
      </c>
      <c r="M1221" s="67" t="s">
        <v>714</v>
      </c>
      <c r="N1221" s="68" t="s">
        <v>715</v>
      </c>
      <c r="O1221" s="4">
        <v>51</v>
      </c>
      <c r="P1221" s="67"/>
      <c r="Q1221" s="4">
        <v>13550</v>
      </c>
      <c r="R1221" s="3" t="s">
        <v>716</v>
      </c>
      <c r="S1221" s="3" t="s">
        <v>716</v>
      </c>
      <c r="T1221" s="3" t="s">
        <v>716</v>
      </c>
      <c r="U1221" s="3" t="s">
        <v>716</v>
      </c>
      <c r="V1221" s="3" t="s">
        <v>2358</v>
      </c>
      <c r="W1221" s="63" t="s">
        <v>721</v>
      </c>
    </row>
    <row r="1222" spans="1:23" hidden="1" x14ac:dyDescent="0.25">
      <c r="A1222" s="4">
        <v>33921073</v>
      </c>
      <c r="B1222" s="3" t="s">
        <v>1410</v>
      </c>
      <c r="C1222" s="62">
        <v>1004775095</v>
      </c>
      <c r="D1222" s="62">
        <v>3</v>
      </c>
      <c r="E1222" s="62" t="s">
        <v>711</v>
      </c>
      <c r="F1222" s="62">
        <v>488440561543</v>
      </c>
      <c r="G1222" s="4" t="s">
        <v>712</v>
      </c>
      <c r="H1222" s="4" t="s">
        <v>10945</v>
      </c>
      <c r="I1222" s="4">
        <v>20260622</v>
      </c>
      <c r="J1222" s="3" t="s">
        <v>10946</v>
      </c>
      <c r="K1222" s="66" t="s">
        <v>2417</v>
      </c>
      <c r="L1222" s="67" t="s">
        <v>714</v>
      </c>
      <c r="M1222" s="67" t="s">
        <v>714</v>
      </c>
      <c r="N1222" s="68" t="s">
        <v>715</v>
      </c>
      <c r="O1222" s="4">
        <v>51</v>
      </c>
      <c r="P1222" s="67"/>
      <c r="Q1222" s="4">
        <v>13551</v>
      </c>
      <c r="R1222" s="3" t="s">
        <v>716</v>
      </c>
      <c r="S1222" s="3" t="s">
        <v>716</v>
      </c>
      <c r="T1222" s="3" t="s">
        <v>716</v>
      </c>
      <c r="U1222" s="3" t="s">
        <v>716</v>
      </c>
      <c r="V1222" s="3" t="s">
        <v>10947</v>
      </c>
      <c r="W1222" s="63" t="s">
        <v>721</v>
      </c>
    </row>
    <row r="1223" spans="1:23" hidden="1" x14ac:dyDescent="0.25">
      <c r="A1223" s="4">
        <v>33921073</v>
      </c>
      <c r="B1223" s="3" t="s">
        <v>1340</v>
      </c>
      <c r="C1223" s="62">
        <v>14238475</v>
      </c>
      <c r="D1223" s="62">
        <v>3</v>
      </c>
      <c r="E1223" s="62" t="s">
        <v>711</v>
      </c>
      <c r="F1223" s="62">
        <v>488444351412</v>
      </c>
      <c r="G1223" s="4" t="s">
        <v>712</v>
      </c>
      <c r="H1223" s="4" t="s">
        <v>10855</v>
      </c>
      <c r="I1223" s="4">
        <v>20260622</v>
      </c>
      <c r="J1223" s="3" t="s">
        <v>10856</v>
      </c>
      <c r="K1223" s="66" t="s">
        <v>2422</v>
      </c>
      <c r="L1223" s="67" t="s">
        <v>714</v>
      </c>
      <c r="M1223" s="67" t="s">
        <v>714</v>
      </c>
      <c r="N1223" s="68" t="s">
        <v>715</v>
      </c>
      <c r="O1223" s="4">
        <v>51</v>
      </c>
      <c r="P1223" s="67"/>
      <c r="Q1223" s="4">
        <v>13552</v>
      </c>
      <c r="R1223" s="3" t="s">
        <v>716</v>
      </c>
      <c r="S1223" s="3" t="s">
        <v>716</v>
      </c>
      <c r="T1223" s="3" t="s">
        <v>716</v>
      </c>
      <c r="U1223" s="3" t="s">
        <v>716</v>
      </c>
      <c r="V1223" s="3" t="s">
        <v>3204</v>
      </c>
      <c r="W1223" s="63" t="s">
        <v>721</v>
      </c>
    </row>
    <row r="1224" spans="1:23" hidden="1" x14ac:dyDescent="0.25">
      <c r="A1224" s="4">
        <v>33921073</v>
      </c>
      <c r="B1224" s="3" t="s">
        <v>11185</v>
      </c>
      <c r="C1224" s="62">
        <v>900885138</v>
      </c>
      <c r="D1224" s="62">
        <v>3</v>
      </c>
      <c r="E1224" s="62" t="s">
        <v>711</v>
      </c>
      <c r="F1224" s="62">
        <v>127069993559</v>
      </c>
      <c r="G1224" s="4" t="s">
        <v>719</v>
      </c>
      <c r="H1224" s="4" t="s">
        <v>11186</v>
      </c>
      <c r="I1224" s="4">
        <v>20260625</v>
      </c>
      <c r="J1224" s="3" t="s">
        <v>11187</v>
      </c>
      <c r="K1224" s="66" t="s">
        <v>11188</v>
      </c>
      <c r="L1224" s="67" t="s">
        <v>714</v>
      </c>
      <c r="M1224" s="67" t="s">
        <v>714</v>
      </c>
      <c r="N1224" s="68" t="s">
        <v>715</v>
      </c>
      <c r="O1224" s="4">
        <v>51</v>
      </c>
      <c r="P1224" s="67"/>
      <c r="Q1224" s="4">
        <v>13558</v>
      </c>
      <c r="R1224" s="3" t="s">
        <v>716</v>
      </c>
      <c r="S1224" s="3" t="s">
        <v>716</v>
      </c>
      <c r="T1224" s="3" t="s">
        <v>716</v>
      </c>
      <c r="U1224" s="3" t="s">
        <v>716</v>
      </c>
      <c r="V1224" s="3" t="s">
        <v>11189</v>
      </c>
      <c r="W1224" s="63">
        <v>42137697</v>
      </c>
    </row>
    <row r="1225" spans="1:23" hidden="1" x14ac:dyDescent="0.25">
      <c r="A1225" s="4">
        <v>33858390</v>
      </c>
      <c r="B1225" s="3" t="s">
        <v>2590</v>
      </c>
      <c r="C1225" s="62">
        <v>1085717560</v>
      </c>
      <c r="D1225" s="62">
        <v>3</v>
      </c>
      <c r="E1225" s="62" t="s">
        <v>711</v>
      </c>
      <c r="F1225" s="62">
        <v>126000722465</v>
      </c>
      <c r="G1225" s="4" t="s">
        <v>712</v>
      </c>
      <c r="H1225" s="4" t="s">
        <v>11051</v>
      </c>
      <c r="I1225" s="4">
        <v>20260623</v>
      </c>
      <c r="J1225" s="3" t="s">
        <v>6337</v>
      </c>
      <c r="K1225" s="66" t="s">
        <v>2692</v>
      </c>
      <c r="L1225" s="67" t="s">
        <v>714</v>
      </c>
      <c r="M1225" s="67" t="s">
        <v>714</v>
      </c>
      <c r="N1225" s="68" t="s">
        <v>715</v>
      </c>
      <c r="O1225" s="4">
        <v>51</v>
      </c>
      <c r="P1225" s="67"/>
      <c r="Q1225" s="4">
        <v>13561</v>
      </c>
      <c r="R1225" s="3" t="s">
        <v>716</v>
      </c>
      <c r="S1225" s="3" t="s">
        <v>716</v>
      </c>
      <c r="T1225" s="3" t="s">
        <v>716</v>
      </c>
      <c r="U1225" s="3" t="s">
        <v>716</v>
      </c>
      <c r="V1225" s="3" t="s">
        <v>5438</v>
      </c>
      <c r="W1225" s="63" t="s">
        <v>721</v>
      </c>
    </row>
    <row r="1226" spans="1:23" hidden="1" x14ac:dyDescent="0.25">
      <c r="A1226" s="4">
        <v>33921073</v>
      </c>
      <c r="B1226" s="3" t="s">
        <v>1533</v>
      </c>
      <c r="C1226" s="62">
        <v>42163757</v>
      </c>
      <c r="D1226" s="62">
        <v>3</v>
      </c>
      <c r="E1226" s="62" t="s">
        <v>711</v>
      </c>
      <c r="F1226" s="62">
        <v>488470037414</v>
      </c>
      <c r="G1226" s="4" t="s">
        <v>712</v>
      </c>
      <c r="H1226" s="4" t="s">
        <v>10928</v>
      </c>
      <c r="I1226" s="4">
        <v>20260622</v>
      </c>
      <c r="J1226" s="3" t="s">
        <v>10929</v>
      </c>
      <c r="K1226" s="66" t="s">
        <v>2375</v>
      </c>
      <c r="L1226" s="67" t="s">
        <v>714</v>
      </c>
      <c r="M1226" s="67" t="s">
        <v>714</v>
      </c>
      <c r="N1226" s="68" t="s">
        <v>715</v>
      </c>
      <c r="O1226" s="4">
        <v>51</v>
      </c>
      <c r="P1226" s="67"/>
      <c r="Q1226" s="4">
        <v>13564</v>
      </c>
      <c r="R1226" s="3" t="s">
        <v>716</v>
      </c>
      <c r="S1226" s="3" t="s">
        <v>716</v>
      </c>
      <c r="T1226" s="3" t="s">
        <v>716</v>
      </c>
      <c r="U1226" s="3" t="s">
        <v>716</v>
      </c>
      <c r="V1226" s="3" t="s">
        <v>1534</v>
      </c>
      <c r="W1226" s="63" t="s">
        <v>721</v>
      </c>
    </row>
    <row r="1227" spans="1:23" hidden="1" x14ac:dyDescent="0.25">
      <c r="A1227" s="4">
        <v>33921073</v>
      </c>
      <c r="B1227" s="3" t="s">
        <v>1508</v>
      </c>
      <c r="C1227" s="62">
        <v>1004755925</v>
      </c>
      <c r="D1227" s="62">
        <v>3</v>
      </c>
      <c r="E1227" s="62" t="s">
        <v>711</v>
      </c>
      <c r="F1227" s="62">
        <v>488435275919</v>
      </c>
      <c r="G1227" s="4" t="s">
        <v>712</v>
      </c>
      <c r="H1227" s="4" t="s">
        <v>10980</v>
      </c>
      <c r="I1227" s="4">
        <v>20260622</v>
      </c>
      <c r="J1227" s="3" t="s">
        <v>874</v>
      </c>
      <c r="K1227" s="66" t="s">
        <v>2417</v>
      </c>
      <c r="L1227" s="67" t="s">
        <v>714</v>
      </c>
      <c r="M1227" s="67" t="s">
        <v>714</v>
      </c>
      <c r="N1227" s="68" t="s">
        <v>715</v>
      </c>
      <c r="O1227" s="4">
        <v>51</v>
      </c>
      <c r="P1227" s="67"/>
      <c r="Q1227" s="4">
        <v>13566</v>
      </c>
      <c r="R1227" s="3" t="s">
        <v>716</v>
      </c>
      <c r="S1227" s="3" t="s">
        <v>716</v>
      </c>
      <c r="T1227" s="3" t="s">
        <v>716</v>
      </c>
      <c r="U1227" s="3" t="s">
        <v>716</v>
      </c>
      <c r="V1227" s="3" t="s">
        <v>10981</v>
      </c>
      <c r="W1227" s="63" t="s">
        <v>721</v>
      </c>
    </row>
    <row r="1228" spans="1:23" hidden="1" x14ac:dyDescent="0.25">
      <c r="A1228" s="4">
        <v>33921073</v>
      </c>
      <c r="B1228" s="3" t="s">
        <v>270</v>
      </c>
      <c r="C1228" s="62">
        <v>10128041</v>
      </c>
      <c r="D1228" s="62">
        <v>3</v>
      </c>
      <c r="E1228" s="62" t="s">
        <v>711</v>
      </c>
      <c r="F1228" s="62">
        <v>127370033392</v>
      </c>
      <c r="G1228" s="4" t="s">
        <v>712</v>
      </c>
      <c r="H1228" s="4" t="s">
        <v>10825</v>
      </c>
      <c r="I1228" s="4">
        <v>20260622</v>
      </c>
      <c r="J1228" s="3" t="s">
        <v>1529</v>
      </c>
      <c r="K1228" s="66" t="s">
        <v>2422</v>
      </c>
      <c r="L1228" s="67" t="s">
        <v>714</v>
      </c>
      <c r="M1228" s="67" t="s">
        <v>714</v>
      </c>
      <c r="N1228" s="68" t="s">
        <v>715</v>
      </c>
      <c r="O1228" s="4">
        <v>51</v>
      </c>
      <c r="P1228" s="67"/>
      <c r="Q1228" s="4">
        <v>13567</v>
      </c>
      <c r="R1228" s="3" t="s">
        <v>716</v>
      </c>
      <c r="S1228" s="3" t="s">
        <v>716</v>
      </c>
      <c r="T1228" s="3" t="s">
        <v>716</v>
      </c>
      <c r="U1228" s="3" t="s">
        <v>716</v>
      </c>
      <c r="V1228" s="3" t="s">
        <v>3045</v>
      </c>
      <c r="W1228" s="63" t="s">
        <v>721</v>
      </c>
    </row>
    <row r="1229" spans="1:23" hidden="1" x14ac:dyDescent="0.25">
      <c r="A1229" s="4">
        <v>33858457</v>
      </c>
      <c r="B1229" s="3" t="s">
        <v>1921</v>
      </c>
      <c r="C1229" s="62">
        <v>1088904296</v>
      </c>
      <c r="D1229" s="62">
        <v>3</v>
      </c>
      <c r="E1229" s="62" t="s">
        <v>711</v>
      </c>
      <c r="F1229" s="62">
        <v>457250035748</v>
      </c>
      <c r="G1229" s="4" t="s">
        <v>712</v>
      </c>
      <c r="H1229" s="4" t="s">
        <v>11060</v>
      </c>
      <c r="I1229" s="4">
        <v>20260623</v>
      </c>
      <c r="J1229" s="3" t="s">
        <v>9474</v>
      </c>
      <c r="K1229" s="66" t="s">
        <v>2692</v>
      </c>
      <c r="L1229" s="67" t="s">
        <v>714</v>
      </c>
      <c r="M1229" s="67" t="s">
        <v>714</v>
      </c>
      <c r="N1229" s="68" t="s">
        <v>715</v>
      </c>
      <c r="O1229" s="4">
        <v>40</v>
      </c>
      <c r="P1229" s="67"/>
      <c r="Q1229" s="4">
        <v>13568</v>
      </c>
      <c r="R1229" s="3" t="s">
        <v>716</v>
      </c>
      <c r="S1229" s="3" t="s">
        <v>716</v>
      </c>
      <c r="T1229" s="3" t="s">
        <v>716</v>
      </c>
      <c r="U1229" s="3" t="s">
        <v>716</v>
      </c>
      <c r="V1229" s="3" t="s">
        <v>3121</v>
      </c>
      <c r="W1229" s="63" t="s">
        <v>721</v>
      </c>
    </row>
    <row r="1230" spans="1:23" hidden="1" x14ac:dyDescent="0.25">
      <c r="A1230" s="4">
        <v>33921073</v>
      </c>
      <c r="B1230" s="3" t="s">
        <v>300</v>
      </c>
      <c r="C1230" s="62">
        <v>1088269274</v>
      </c>
      <c r="D1230" s="62">
        <v>3</v>
      </c>
      <c r="E1230" s="62" t="s">
        <v>711</v>
      </c>
      <c r="F1230" s="62">
        <v>488432043997</v>
      </c>
      <c r="G1230" s="4" t="s">
        <v>712</v>
      </c>
      <c r="H1230" s="4" t="s">
        <v>10988</v>
      </c>
      <c r="I1230" s="4">
        <v>20260622</v>
      </c>
      <c r="J1230" s="3" t="s">
        <v>758</v>
      </c>
      <c r="K1230" s="66" t="s">
        <v>2422</v>
      </c>
      <c r="L1230" s="67" t="s">
        <v>714</v>
      </c>
      <c r="M1230" s="67" t="s">
        <v>714</v>
      </c>
      <c r="N1230" s="68" t="s">
        <v>715</v>
      </c>
      <c r="O1230" s="4">
        <v>51</v>
      </c>
      <c r="P1230" s="67"/>
      <c r="Q1230" s="4">
        <v>13570</v>
      </c>
      <c r="R1230" s="3" t="s">
        <v>716</v>
      </c>
      <c r="S1230" s="3" t="s">
        <v>716</v>
      </c>
      <c r="T1230" s="3" t="s">
        <v>716</v>
      </c>
      <c r="U1230" s="3" t="s">
        <v>716</v>
      </c>
      <c r="V1230" s="3" t="s">
        <v>10989</v>
      </c>
      <c r="W1230" s="63" t="s">
        <v>721</v>
      </c>
    </row>
    <row r="1231" spans="1:23" hidden="1" x14ac:dyDescent="0.25">
      <c r="A1231" s="4">
        <v>33921073</v>
      </c>
      <c r="B1231" s="3" t="s">
        <v>3333</v>
      </c>
      <c r="C1231" s="62">
        <v>900517007</v>
      </c>
      <c r="D1231" s="62">
        <v>2</v>
      </c>
      <c r="E1231" s="62" t="s">
        <v>718</v>
      </c>
      <c r="F1231" s="62">
        <v>33903105</v>
      </c>
      <c r="G1231" s="4" t="s">
        <v>712</v>
      </c>
      <c r="H1231" s="4" t="s">
        <v>11496</v>
      </c>
      <c r="I1231" s="4">
        <v>20260625</v>
      </c>
      <c r="J1231" s="3" t="s">
        <v>739</v>
      </c>
      <c r="K1231" s="66" t="s">
        <v>11497</v>
      </c>
      <c r="L1231" s="67" t="s">
        <v>714</v>
      </c>
      <c r="M1231" s="67" t="s">
        <v>714</v>
      </c>
      <c r="N1231" s="68" t="s">
        <v>715</v>
      </c>
      <c r="O1231" s="4">
        <v>23</v>
      </c>
      <c r="P1231" s="67"/>
      <c r="Q1231" s="4">
        <v>13571</v>
      </c>
      <c r="R1231" s="3" t="s">
        <v>716</v>
      </c>
      <c r="S1231" s="3" t="s">
        <v>716</v>
      </c>
      <c r="T1231" s="3" t="s">
        <v>716</v>
      </c>
      <c r="U1231" s="3" t="s">
        <v>716</v>
      </c>
      <c r="V1231" s="3" t="s">
        <v>11498</v>
      </c>
      <c r="W1231" s="63">
        <v>42137697</v>
      </c>
    </row>
    <row r="1232" spans="1:23" hidden="1" x14ac:dyDescent="0.25">
      <c r="A1232" s="4">
        <v>33921073</v>
      </c>
      <c r="B1232" s="3" t="s">
        <v>1433</v>
      </c>
      <c r="C1232" s="62">
        <v>1088319582</v>
      </c>
      <c r="D1232" s="62">
        <v>3</v>
      </c>
      <c r="E1232" s="62" t="s">
        <v>711</v>
      </c>
      <c r="F1232" s="62">
        <v>126070810927</v>
      </c>
      <c r="G1232" s="4" t="s">
        <v>712</v>
      </c>
      <c r="H1232" s="4" t="s">
        <v>10907</v>
      </c>
      <c r="I1232" s="4">
        <v>20260622</v>
      </c>
      <c r="J1232" s="3" t="s">
        <v>10908</v>
      </c>
      <c r="K1232" s="66" t="s">
        <v>2360</v>
      </c>
      <c r="L1232" s="67" t="s">
        <v>714</v>
      </c>
      <c r="M1232" s="67" t="s">
        <v>714</v>
      </c>
      <c r="N1232" s="68" t="s">
        <v>715</v>
      </c>
      <c r="O1232" s="4">
        <v>51</v>
      </c>
      <c r="P1232" s="67"/>
      <c r="Q1232" s="4">
        <v>13572</v>
      </c>
      <c r="R1232" s="3" t="s">
        <v>716</v>
      </c>
      <c r="S1232" s="3" t="s">
        <v>716</v>
      </c>
      <c r="T1232" s="3" t="s">
        <v>716</v>
      </c>
      <c r="U1232" s="3" t="s">
        <v>716</v>
      </c>
      <c r="V1232" s="3" t="s">
        <v>1434</v>
      </c>
      <c r="W1232" s="63" t="s">
        <v>721</v>
      </c>
    </row>
    <row r="1233" spans="1:23" hidden="1" x14ac:dyDescent="0.25">
      <c r="A1233" s="4">
        <v>33921073</v>
      </c>
      <c r="B1233" s="3" t="s">
        <v>1377</v>
      </c>
      <c r="C1233" s="62">
        <v>42010314</v>
      </c>
      <c r="D1233" s="62">
        <v>3</v>
      </c>
      <c r="E1233" s="62" t="s">
        <v>711</v>
      </c>
      <c r="F1233" s="62">
        <v>7310843495</v>
      </c>
      <c r="G1233" s="4" t="s">
        <v>712</v>
      </c>
      <c r="H1233" s="4" t="s">
        <v>10997</v>
      </c>
      <c r="I1233" s="4">
        <v>20260622</v>
      </c>
      <c r="J1233" s="3" t="s">
        <v>1168</v>
      </c>
      <c r="K1233" s="66" t="s">
        <v>2341</v>
      </c>
      <c r="L1233" s="67" t="s">
        <v>714</v>
      </c>
      <c r="M1233" s="67" t="s">
        <v>714</v>
      </c>
      <c r="N1233" s="68" t="s">
        <v>715</v>
      </c>
      <c r="O1233" s="4">
        <v>7</v>
      </c>
      <c r="P1233" s="67"/>
      <c r="Q1233" s="4">
        <v>13573</v>
      </c>
      <c r="R1233" s="3" t="s">
        <v>716</v>
      </c>
      <c r="S1233" s="3" t="s">
        <v>716</v>
      </c>
      <c r="T1233" s="3" t="s">
        <v>716</v>
      </c>
      <c r="U1233" s="3" t="s">
        <v>716</v>
      </c>
      <c r="V1233" s="3" t="s">
        <v>10998</v>
      </c>
      <c r="W1233" s="63" t="s">
        <v>721</v>
      </c>
    </row>
    <row r="1234" spans="1:23" hidden="1" x14ac:dyDescent="0.25">
      <c r="A1234" s="4">
        <v>33921073</v>
      </c>
      <c r="B1234" s="3" t="s">
        <v>1485</v>
      </c>
      <c r="C1234" s="62">
        <v>1088013548</v>
      </c>
      <c r="D1234" s="62">
        <v>3</v>
      </c>
      <c r="E1234" s="62" t="s">
        <v>711</v>
      </c>
      <c r="F1234" s="62">
        <v>127470121402</v>
      </c>
      <c r="G1234" s="4" t="s">
        <v>712</v>
      </c>
      <c r="H1234" s="4" t="s">
        <v>10996</v>
      </c>
      <c r="I1234" s="4">
        <v>20260622</v>
      </c>
      <c r="J1234" s="3" t="s">
        <v>9820</v>
      </c>
      <c r="K1234" s="66" t="s">
        <v>2341</v>
      </c>
      <c r="L1234" s="67" t="s">
        <v>714</v>
      </c>
      <c r="M1234" s="67" t="s">
        <v>714</v>
      </c>
      <c r="N1234" s="68" t="s">
        <v>715</v>
      </c>
      <c r="O1234" s="4">
        <v>51</v>
      </c>
      <c r="P1234" s="67"/>
      <c r="Q1234" s="4">
        <v>13574</v>
      </c>
      <c r="R1234" s="3" t="s">
        <v>716</v>
      </c>
      <c r="S1234" s="3" t="s">
        <v>716</v>
      </c>
      <c r="T1234" s="3" t="s">
        <v>716</v>
      </c>
      <c r="U1234" s="3" t="s">
        <v>716</v>
      </c>
      <c r="V1234" s="3" t="s">
        <v>3091</v>
      </c>
      <c r="W1234" s="63" t="s">
        <v>721</v>
      </c>
    </row>
    <row r="1235" spans="1:23" hidden="1" x14ac:dyDescent="0.25">
      <c r="A1235" s="4">
        <v>33858457</v>
      </c>
      <c r="B1235" s="3" t="s">
        <v>2712</v>
      </c>
      <c r="C1235" s="62">
        <v>1032387710</v>
      </c>
      <c r="D1235" s="62">
        <v>3</v>
      </c>
      <c r="E1235" s="62" t="s">
        <v>711</v>
      </c>
      <c r="F1235" s="62">
        <v>111700077871</v>
      </c>
      <c r="G1235" s="4" t="s">
        <v>712</v>
      </c>
      <c r="H1235" s="4" t="s">
        <v>11056</v>
      </c>
      <c r="I1235" s="4">
        <v>20260623</v>
      </c>
      <c r="J1235" s="3" t="s">
        <v>11057</v>
      </c>
      <c r="K1235" s="66" t="s">
        <v>11058</v>
      </c>
      <c r="L1235" s="67" t="s">
        <v>714</v>
      </c>
      <c r="M1235" s="67" t="s">
        <v>714</v>
      </c>
      <c r="N1235" s="68" t="s">
        <v>715</v>
      </c>
      <c r="O1235" s="4">
        <v>62</v>
      </c>
      <c r="P1235" s="67"/>
      <c r="Q1235" s="4">
        <v>13575</v>
      </c>
      <c r="R1235" s="3" t="s">
        <v>716</v>
      </c>
      <c r="S1235" s="3" t="s">
        <v>716</v>
      </c>
      <c r="T1235" s="3" t="s">
        <v>716</v>
      </c>
      <c r="U1235" s="3" t="s">
        <v>716</v>
      </c>
      <c r="V1235" s="3" t="s">
        <v>5560</v>
      </c>
      <c r="W1235" s="63" t="s">
        <v>721</v>
      </c>
    </row>
    <row r="1236" spans="1:23" hidden="1" x14ac:dyDescent="0.25">
      <c r="A1236" s="4">
        <v>33858457</v>
      </c>
      <c r="B1236" s="3" t="s">
        <v>96</v>
      </c>
      <c r="C1236" s="62">
        <v>891412988</v>
      </c>
      <c r="D1236" s="62">
        <v>3</v>
      </c>
      <c r="E1236" s="62" t="s">
        <v>711</v>
      </c>
      <c r="F1236" s="62">
        <v>21003747172</v>
      </c>
      <c r="G1236" s="4" t="s">
        <v>719</v>
      </c>
      <c r="H1236" s="4" t="s">
        <v>11065</v>
      </c>
      <c r="I1236" s="4">
        <v>20260623</v>
      </c>
      <c r="J1236" s="3" t="s">
        <v>11057</v>
      </c>
      <c r="K1236" s="66" t="s">
        <v>11066</v>
      </c>
      <c r="L1236" s="67" t="s">
        <v>714</v>
      </c>
      <c r="M1236" s="67" t="s">
        <v>714</v>
      </c>
      <c r="N1236" s="68" t="s">
        <v>715</v>
      </c>
      <c r="O1236" s="4">
        <v>32</v>
      </c>
      <c r="P1236" s="67"/>
      <c r="Q1236" s="4">
        <v>13575</v>
      </c>
      <c r="R1236" s="3" t="s">
        <v>716</v>
      </c>
      <c r="S1236" s="3" t="s">
        <v>716</v>
      </c>
      <c r="T1236" s="3" t="s">
        <v>716</v>
      </c>
      <c r="U1236" s="3" t="s">
        <v>716</v>
      </c>
      <c r="V1236" s="3" t="s">
        <v>5560</v>
      </c>
      <c r="W1236" s="63" t="s">
        <v>721</v>
      </c>
    </row>
    <row r="1237" spans="1:23" hidden="1" x14ac:dyDescent="0.25">
      <c r="A1237" s="4">
        <v>33921073</v>
      </c>
      <c r="B1237" s="3" t="s">
        <v>1333</v>
      </c>
      <c r="C1237" s="62">
        <v>1088261927</v>
      </c>
      <c r="D1237" s="62">
        <v>3</v>
      </c>
      <c r="E1237" s="62" t="s">
        <v>711</v>
      </c>
      <c r="F1237" s="62">
        <v>11584183367</v>
      </c>
      <c r="G1237" s="4" t="s">
        <v>712</v>
      </c>
      <c r="H1237" s="4" t="s">
        <v>10967</v>
      </c>
      <c r="I1237" s="4">
        <v>20260622</v>
      </c>
      <c r="J1237" s="3" t="s">
        <v>1168</v>
      </c>
      <c r="K1237" s="66" t="s">
        <v>2462</v>
      </c>
      <c r="L1237" s="67" t="s">
        <v>714</v>
      </c>
      <c r="M1237" s="67" t="s">
        <v>714</v>
      </c>
      <c r="N1237" s="68" t="s">
        <v>715</v>
      </c>
      <c r="O1237" s="4">
        <v>7</v>
      </c>
      <c r="P1237" s="67"/>
      <c r="Q1237" s="4">
        <v>13576</v>
      </c>
      <c r="R1237" s="3" t="s">
        <v>716</v>
      </c>
      <c r="S1237" s="3" t="s">
        <v>716</v>
      </c>
      <c r="T1237" s="3" t="s">
        <v>716</v>
      </c>
      <c r="U1237" s="3" t="s">
        <v>716</v>
      </c>
      <c r="V1237" s="3" t="s">
        <v>10968</v>
      </c>
      <c r="W1237" s="63" t="s">
        <v>721</v>
      </c>
    </row>
    <row r="1238" spans="1:23" hidden="1" x14ac:dyDescent="0.25">
      <c r="A1238" s="4">
        <v>33921073</v>
      </c>
      <c r="B1238" s="3" t="s">
        <v>1384</v>
      </c>
      <c r="C1238" s="62">
        <v>24551902</v>
      </c>
      <c r="D1238" s="62">
        <v>3</v>
      </c>
      <c r="E1238" s="62" t="s">
        <v>711</v>
      </c>
      <c r="F1238" s="62">
        <v>71936234857</v>
      </c>
      <c r="G1238" s="4" t="s">
        <v>712</v>
      </c>
      <c r="H1238" s="4" t="s">
        <v>10973</v>
      </c>
      <c r="I1238" s="4">
        <v>20260622</v>
      </c>
      <c r="J1238" s="3" t="s">
        <v>10974</v>
      </c>
      <c r="K1238" s="66" t="s">
        <v>2422</v>
      </c>
      <c r="L1238" s="67" t="s">
        <v>714</v>
      </c>
      <c r="M1238" s="67" t="s">
        <v>714</v>
      </c>
      <c r="N1238" s="68" t="s">
        <v>715</v>
      </c>
      <c r="O1238" s="4">
        <v>7</v>
      </c>
      <c r="P1238" s="67"/>
      <c r="Q1238" s="4">
        <v>13578</v>
      </c>
      <c r="R1238" s="3" t="s">
        <v>716</v>
      </c>
      <c r="S1238" s="3" t="s">
        <v>716</v>
      </c>
      <c r="T1238" s="3" t="s">
        <v>716</v>
      </c>
      <c r="U1238" s="3" t="s">
        <v>716</v>
      </c>
      <c r="V1238" s="3" t="s">
        <v>1385</v>
      </c>
      <c r="W1238" s="63" t="s">
        <v>721</v>
      </c>
    </row>
    <row r="1239" spans="1:23" hidden="1" x14ac:dyDescent="0.25">
      <c r="A1239" s="4">
        <v>33921073</v>
      </c>
      <c r="B1239" s="3" t="s">
        <v>2449</v>
      </c>
      <c r="C1239" s="62">
        <v>1088000424</v>
      </c>
      <c r="D1239" s="62">
        <v>3</v>
      </c>
      <c r="E1239" s="62" t="s">
        <v>711</v>
      </c>
      <c r="F1239" s="62">
        <v>127400031150</v>
      </c>
      <c r="G1239" s="4" t="s">
        <v>712</v>
      </c>
      <c r="H1239" s="4" t="s">
        <v>10986</v>
      </c>
      <c r="I1239" s="4">
        <v>20260622</v>
      </c>
      <c r="J1239" s="3" t="s">
        <v>1040</v>
      </c>
      <c r="K1239" s="66" t="s">
        <v>2422</v>
      </c>
      <c r="L1239" s="67" t="s">
        <v>714</v>
      </c>
      <c r="M1239" s="67" t="s">
        <v>714</v>
      </c>
      <c r="N1239" s="68" t="s">
        <v>715</v>
      </c>
      <c r="O1239" s="4">
        <v>51</v>
      </c>
      <c r="P1239" s="67"/>
      <c r="Q1239" s="4">
        <v>13579</v>
      </c>
      <c r="R1239" s="3" t="s">
        <v>716</v>
      </c>
      <c r="S1239" s="3" t="s">
        <v>716</v>
      </c>
      <c r="T1239" s="3" t="s">
        <v>716</v>
      </c>
      <c r="U1239" s="3" t="s">
        <v>716</v>
      </c>
      <c r="V1239" s="3" t="s">
        <v>10987</v>
      </c>
      <c r="W1239" s="63" t="s">
        <v>721</v>
      </c>
    </row>
    <row r="1240" spans="1:23" hidden="1" x14ac:dyDescent="0.25">
      <c r="A1240" s="4">
        <v>33865619</v>
      </c>
      <c r="B1240" s="3" t="s">
        <v>2220</v>
      </c>
      <c r="C1240" s="62">
        <v>10116398</v>
      </c>
      <c r="D1240" s="62">
        <v>6</v>
      </c>
      <c r="E1240" s="62" t="s">
        <v>727</v>
      </c>
      <c r="F1240" s="62">
        <v>302950469</v>
      </c>
      <c r="G1240" s="4" t="s">
        <v>712</v>
      </c>
      <c r="H1240" s="4" t="s">
        <v>11962</v>
      </c>
      <c r="I1240" s="4">
        <v>20260626</v>
      </c>
      <c r="J1240" s="3" t="s">
        <v>10379</v>
      </c>
      <c r="K1240" s="66" t="s">
        <v>3173</v>
      </c>
      <c r="L1240" s="67"/>
      <c r="M1240" s="67"/>
      <c r="N1240" s="68" t="s">
        <v>715</v>
      </c>
      <c r="O1240" s="4">
        <v>52</v>
      </c>
      <c r="P1240" s="67"/>
      <c r="Q1240" s="4">
        <v>13580</v>
      </c>
      <c r="R1240" s="3" t="s">
        <v>716</v>
      </c>
      <c r="S1240" s="3" t="s">
        <v>716</v>
      </c>
      <c r="T1240" s="3" t="s">
        <v>716</v>
      </c>
      <c r="U1240" s="3" t="s">
        <v>716</v>
      </c>
      <c r="V1240" s="3" t="s">
        <v>5496</v>
      </c>
      <c r="W1240" s="63">
        <v>42137697</v>
      </c>
    </row>
    <row r="1241" spans="1:23" hidden="1" x14ac:dyDescent="0.25">
      <c r="A1241" s="4">
        <v>33865619</v>
      </c>
      <c r="B1241" s="3" t="s">
        <v>96</v>
      </c>
      <c r="C1241" s="62">
        <v>891412988</v>
      </c>
      <c r="D1241" s="62">
        <v>3</v>
      </c>
      <c r="E1241" s="62" t="s">
        <v>711</v>
      </c>
      <c r="F1241" s="62">
        <v>21003747172</v>
      </c>
      <c r="G1241" s="4" t="s">
        <v>719</v>
      </c>
      <c r="H1241" s="4" t="s">
        <v>11965</v>
      </c>
      <c r="I1241" s="4">
        <v>20260626</v>
      </c>
      <c r="J1241" s="3" t="s">
        <v>10379</v>
      </c>
      <c r="K1241" s="66" t="s">
        <v>3174</v>
      </c>
      <c r="L1241" s="67" t="s">
        <v>714</v>
      </c>
      <c r="M1241" s="67" t="s">
        <v>714</v>
      </c>
      <c r="N1241" s="68" t="s">
        <v>715</v>
      </c>
      <c r="O1241" s="4">
        <v>32</v>
      </c>
      <c r="P1241" s="67"/>
      <c r="Q1241" s="4">
        <v>13580</v>
      </c>
      <c r="R1241" s="3" t="s">
        <v>716</v>
      </c>
      <c r="S1241" s="3" t="s">
        <v>716</v>
      </c>
      <c r="T1241" s="3" t="s">
        <v>716</v>
      </c>
      <c r="U1241" s="3" t="s">
        <v>716</v>
      </c>
      <c r="V1241" s="3" t="s">
        <v>5496</v>
      </c>
      <c r="W1241" s="63">
        <v>42137697</v>
      </c>
    </row>
    <row r="1242" spans="1:23" hidden="1" x14ac:dyDescent="0.25">
      <c r="A1242" s="4">
        <v>33921073</v>
      </c>
      <c r="B1242" s="3" t="s">
        <v>3437</v>
      </c>
      <c r="C1242" s="62">
        <v>17709182</v>
      </c>
      <c r="D1242" s="62">
        <v>3</v>
      </c>
      <c r="E1242" s="62" t="s">
        <v>711</v>
      </c>
      <c r="F1242" s="62">
        <v>469780000811</v>
      </c>
      <c r="G1242" s="4" t="s">
        <v>712</v>
      </c>
      <c r="H1242" s="4" t="s">
        <v>11862</v>
      </c>
      <c r="I1242" s="4">
        <v>20260626</v>
      </c>
      <c r="J1242" s="3" t="s">
        <v>4829</v>
      </c>
      <c r="K1242" s="66" t="s">
        <v>2394</v>
      </c>
      <c r="L1242" s="67" t="s">
        <v>714</v>
      </c>
      <c r="M1242" s="67" t="s">
        <v>714</v>
      </c>
      <c r="N1242" s="68" t="s">
        <v>715</v>
      </c>
      <c r="O1242" s="4">
        <v>40</v>
      </c>
      <c r="P1242" s="67"/>
      <c r="Q1242" s="4">
        <v>13581</v>
      </c>
      <c r="R1242" s="3" t="s">
        <v>716</v>
      </c>
      <c r="S1242" s="3" t="s">
        <v>716</v>
      </c>
      <c r="T1242" s="3" t="s">
        <v>716</v>
      </c>
      <c r="U1242" s="3" t="s">
        <v>716</v>
      </c>
      <c r="V1242" s="3" t="s">
        <v>4911</v>
      </c>
      <c r="W1242" s="63" t="s">
        <v>721</v>
      </c>
    </row>
    <row r="1243" spans="1:23" hidden="1" x14ac:dyDescent="0.25">
      <c r="A1243" s="4">
        <v>33921073</v>
      </c>
      <c r="B1243" s="3" t="s">
        <v>3497</v>
      </c>
      <c r="C1243" s="62">
        <v>42107139</v>
      </c>
      <c r="D1243" s="62">
        <v>3</v>
      </c>
      <c r="E1243" s="62" t="s">
        <v>711</v>
      </c>
      <c r="F1243" s="62">
        <v>85289844363</v>
      </c>
      <c r="G1243" s="4" t="s">
        <v>712</v>
      </c>
      <c r="H1243" s="4" t="s">
        <v>10852</v>
      </c>
      <c r="I1243" s="4">
        <v>20260622</v>
      </c>
      <c r="J1243" s="3" t="s">
        <v>9474</v>
      </c>
      <c r="K1243" s="66" t="s">
        <v>2422</v>
      </c>
      <c r="L1243" s="67" t="s">
        <v>714</v>
      </c>
      <c r="M1243" s="67" t="s">
        <v>714</v>
      </c>
      <c r="N1243" s="68" t="s">
        <v>715</v>
      </c>
      <c r="O1243" s="4">
        <v>7</v>
      </c>
      <c r="P1243" s="67"/>
      <c r="Q1243" s="4">
        <v>13583</v>
      </c>
      <c r="R1243" s="3" t="s">
        <v>716</v>
      </c>
      <c r="S1243" s="3" t="s">
        <v>716</v>
      </c>
      <c r="T1243" s="3" t="s">
        <v>716</v>
      </c>
      <c r="U1243" s="3" t="s">
        <v>716</v>
      </c>
      <c r="V1243" s="3" t="s">
        <v>1565</v>
      </c>
      <c r="W1243" s="63" t="s">
        <v>721</v>
      </c>
    </row>
    <row r="1244" spans="1:23" hidden="1" x14ac:dyDescent="0.25">
      <c r="A1244" s="4">
        <v>33921073</v>
      </c>
      <c r="B1244" s="3" t="s">
        <v>1108</v>
      </c>
      <c r="C1244" s="62">
        <v>10033278</v>
      </c>
      <c r="D1244" s="62">
        <v>3</v>
      </c>
      <c r="E1244" s="62" t="s">
        <v>711</v>
      </c>
      <c r="F1244" s="62">
        <v>127200131432</v>
      </c>
      <c r="G1244" s="4" t="s">
        <v>712</v>
      </c>
      <c r="H1244" s="4" t="s">
        <v>10870</v>
      </c>
      <c r="I1244" s="4">
        <v>20260622</v>
      </c>
      <c r="J1244" s="3" t="s">
        <v>10871</v>
      </c>
      <c r="K1244" s="66" t="s">
        <v>2422</v>
      </c>
      <c r="L1244" s="67" t="s">
        <v>714</v>
      </c>
      <c r="M1244" s="67" t="s">
        <v>714</v>
      </c>
      <c r="N1244" s="68" t="s">
        <v>715</v>
      </c>
      <c r="O1244" s="4">
        <v>51</v>
      </c>
      <c r="P1244" s="67"/>
      <c r="Q1244" s="4">
        <v>13587</v>
      </c>
      <c r="R1244" s="3" t="s">
        <v>716</v>
      </c>
      <c r="S1244" s="3" t="s">
        <v>716</v>
      </c>
      <c r="T1244" s="3" t="s">
        <v>716</v>
      </c>
      <c r="U1244" s="3" t="s">
        <v>716</v>
      </c>
      <c r="V1244" s="3" t="s">
        <v>1109</v>
      </c>
      <c r="W1244" s="63" t="s">
        <v>721</v>
      </c>
    </row>
    <row r="1245" spans="1:23" hidden="1" x14ac:dyDescent="0.25">
      <c r="A1245" s="4">
        <v>33921073</v>
      </c>
      <c r="B1245" s="3" t="s">
        <v>2935</v>
      </c>
      <c r="C1245" s="62">
        <v>9870127</v>
      </c>
      <c r="D1245" s="62">
        <v>3</v>
      </c>
      <c r="E1245" s="62" t="s">
        <v>711</v>
      </c>
      <c r="F1245" s="62">
        <v>488432713185</v>
      </c>
      <c r="G1245" s="4" t="s">
        <v>712</v>
      </c>
      <c r="H1245" s="4" t="s">
        <v>10890</v>
      </c>
      <c r="I1245" s="4">
        <v>20260622</v>
      </c>
      <c r="J1245" s="3" t="s">
        <v>6088</v>
      </c>
      <c r="K1245" s="66" t="s">
        <v>2422</v>
      </c>
      <c r="L1245" s="67" t="s">
        <v>714</v>
      </c>
      <c r="M1245" s="67" t="s">
        <v>714</v>
      </c>
      <c r="N1245" s="68" t="s">
        <v>715</v>
      </c>
      <c r="O1245" s="4">
        <v>51</v>
      </c>
      <c r="P1245" s="67"/>
      <c r="Q1245" s="4">
        <v>13588</v>
      </c>
      <c r="R1245" s="3" t="s">
        <v>716</v>
      </c>
      <c r="S1245" s="3" t="s">
        <v>716</v>
      </c>
      <c r="T1245" s="3" t="s">
        <v>716</v>
      </c>
      <c r="U1245" s="3" t="s">
        <v>716</v>
      </c>
      <c r="V1245" s="3" t="s">
        <v>10891</v>
      </c>
      <c r="W1245" s="63" t="s">
        <v>721</v>
      </c>
    </row>
    <row r="1246" spans="1:23" hidden="1" x14ac:dyDescent="0.25">
      <c r="A1246" s="4">
        <v>33921073</v>
      </c>
      <c r="B1246" s="3" t="s">
        <v>2154</v>
      </c>
      <c r="C1246" s="62">
        <v>1088034118</v>
      </c>
      <c r="D1246" s="62">
        <v>6</v>
      </c>
      <c r="E1246" s="62" t="s">
        <v>727</v>
      </c>
      <c r="F1246" s="62">
        <v>912073491</v>
      </c>
      <c r="G1246" s="4" t="s">
        <v>712</v>
      </c>
      <c r="H1246" s="4" t="s">
        <v>10842</v>
      </c>
      <c r="I1246" s="4">
        <v>20260622</v>
      </c>
      <c r="J1246" s="3" t="s">
        <v>10843</v>
      </c>
      <c r="K1246" s="66" t="s">
        <v>2360</v>
      </c>
      <c r="L1246" s="67"/>
      <c r="M1246" s="67"/>
      <c r="N1246" s="68" t="s">
        <v>715</v>
      </c>
      <c r="O1246" s="4">
        <v>1</v>
      </c>
      <c r="P1246" s="67"/>
      <c r="Q1246" s="4">
        <v>13589</v>
      </c>
      <c r="R1246" s="3" t="s">
        <v>716</v>
      </c>
      <c r="S1246" s="3" t="s">
        <v>716</v>
      </c>
      <c r="T1246" s="3" t="s">
        <v>716</v>
      </c>
      <c r="U1246" s="3" t="s">
        <v>716</v>
      </c>
      <c r="V1246" s="3" t="s">
        <v>10844</v>
      </c>
      <c r="W1246" s="63" t="s">
        <v>721</v>
      </c>
    </row>
    <row r="1247" spans="1:23" hidden="1" x14ac:dyDescent="0.25">
      <c r="A1247" s="4">
        <v>33921073</v>
      </c>
      <c r="B1247" s="3" t="s">
        <v>746</v>
      </c>
      <c r="C1247" s="62">
        <v>1088260678</v>
      </c>
      <c r="D1247" s="62">
        <v>3</v>
      </c>
      <c r="E1247" s="62" t="s">
        <v>711</v>
      </c>
      <c r="F1247" s="62">
        <v>942049057</v>
      </c>
      <c r="G1247" s="4" t="s">
        <v>712</v>
      </c>
      <c r="H1247" s="4" t="s">
        <v>10904</v>
      </c>
      <c r="I1247" s="4">
        <v>20260622</v>
      </c>
      <c r="J1247" s="3" t="s">
        <v>9474</v>
      </c>
      <c r="K1247" s="66" t="s">
        <v>2341</v>
      </c>
      <c r="L1247" s="67" t="s">
        <v>714</v>
      </c>
      <c r="M1247" s="67" t="s">
        <v>714</v>
      </c>
      <c r="N1247" s="68" t="s">
        <v>715</v>
      </c>
      <c r="O1247" s="4">
        <v>13</v>
      </c>
      <c r="P1247" s="67"/>
      <c r="Q1247" s="4">
        <v>13590</v>
      </c>
      <c r="R1247" s="3" t="s">
        <v>716</v>
      </c>
      <c r="S1247" s="3" t="s">
        <v>716</v>
      </c>
      <c r="T1247" s="3" t="s">
        <v>716</v>
      </c>
      <c r="U1247" s="3" t="s">
        <v>716</v>
      </c>
      <c r="V1247" s="3" t="s">
        <v>1602</v>
      </c>
      <c r="W1247" s="63" t="s">
        <v>721</v>
      </c>
    </row>
    <row r="1248" spans="1:23" hidden="1" x14ac:dyDescent="0.25">
      <c r="A1248" s="4">
        <v>33921073</v>
      </c>
      <c r="B1248" s="3" t="s">
        <v>3495</v>
      </c>
      <c r="C1248" s="62">
        <v>1003634119</v>
      </c>
      <c r="D1248" s="62">
        <v>3</v>
      </c>
      <c r="E1248" s="62" t="s">
        <v>711</v>
      </c>
      <c r="F1248" s="62">
        <v>65999455349</v>
      </c>
      <c r="G1248" s="4" t="s">
        <v>712</v>
      </c>
      <c r="H1248" s="4" t="s">
        <v>11040</v>
      </c>
      <c r="I1248" s="4">
        <v>20260623</v>
      </c>
      <c r="J1248" s="3" t="s">
        <v>11041</v>
      </c>
      <c r="K1248" s="66" t="s">
        <v>2588</v>
      </c>
      <c r="L1248" s="67" t="s">
        <v>714</v>
      </c>
      <c r="M1248" s="67" t="s">
        <v>714</v>
      </c>
      <c r="N1248" s="68" t="s">
        <v>715</v>
      </c>
      <c r="O1248" s="4">
        <v>7</v>
      </c>
      <c r="P1248" s="67"/>
      <c r="Q1248" s="4">
        <v>13592</v>
      </c>
      <c r="R1248" s="3" t="s">
        <v>716</v>
      </c>
      <c r="S1248" s="3" t="s">
        <v>716</v>
      </c>
      <c r="T1248" s="3" t="s">
        <v>716</v>
      </c>
      <c r="U1248" s="3" t="s">
        <v>716</v>
      </c>
      <c r="V1248" s="3" t="s">
        <v>4308</v>
      </c>
      <c r="W1248" s="63" t="s">
        <v>721</v>
      </c>
    </row>
    <row r="1249" spans="1:23" hidden="1" x14ac:dyDescent="0.25">
      <c r="A1249" s="4">
        <v>33921073</v>
      </c>
      <c r="B1249" s="3" t="s">
        <v>1052</v>
      </c>
      <c r="C1249" s="62">
        <v>1088283248</v>
      </c>
      <c r="D1249" s="62">
        <v>3</v>
      </c>
      <c r="E1249" s="62" t="s">
        <v>711</v>
      </c>
      <c r="F1249" s="62">
        <v>11591899122</v>
      </c>
      <c r="G1249" s="4" t="s">
        <v>712</v>
      </c>
      <c r="H1249" s="4" t="s">
        <v>10845</v>
      </c>
      <c r="I1249" s="4">
        <v>20260622</v>
      </c>
      <c r="J1249" s="3" t="s">
        <v>1040</v>
      </c>
      <c r="K1249" s="66" t="s">
        <v>2375</v>
      </c>
      <c r="L1249" s="67" t="s">
        <v>714</v>
      </c>
      <c r="M1249" s="67" t="s">
        <v>714</v>
      </c>
      <c r="N1249" s="68" t="s">
        <v>715</v>
      </c>
      <c r="O1249" s="4">
        <v>7</v>
      </c>
      <c r="P1249" s="67"/>
      <c r="Q1249" s="4">
        <v>13593</v>
      </c>
      <c r="R1249" s="3" t="s">
        <v>716</v>
      </c>
      <c r="S1249" s="3" t="s">
        <v>716</v>
      </c>
      <c r="T1249" s="3" t="s">
        <v>716</v>
      </c>
      <c r="U1249" s="3" t="s">
        <v>716</v>
      </c>
      <c r="V1249" s="3" t="s">
        <v>10846</v>
      </c>
      <c r="W1249" s="63" t="s">
        <v>721</v>
      </c>
    </row>
    <row r="1250" spans="1:23" hidden="1" x14ac:dyDescent="0.25">
      <c r="A1250" s="4">
        <v>33921073</v>
      </c>
      <c r="B1250" s="3" t="s">
        <v>1353</v>
      </c>
      <c r="C1250" s="62">
        <v>10086113</v>
      </c>
      <c r="D1250" s="62">
        <v>3</v>
      </c>
      <c r="E1250" s="62" t="s">
        <v>711</v>
      </c>
      <c r="F1250" s="62">
        <v>127200178128</v>
      </c>
      <c r="G1250" s="4" t="s">
        <v>712</v>
      </c>
      <c r="H1250" s="4" t="s">
        <v>10979</v>
      </c>
      <c r="I1250" s="4">
        <v>20260622</v>
      </c>
      <c r="J1250" s="3" t="s">
        <v>10871</v>
      </c>
      <c r="K1250" s="66" t="s">
        <v>2422</v>
      </c>
      <c r="L1250" s="67" t="s">
        <v>714</v>
      </c>
      <c r="M1250" s="67" t="s">
        <v>714</v>
      </c>
      <c r="N1250" s="68" t="s">
        <v>715</v>
      </c>
      <c r="O1250" s="4">
        <v>51</v>
      </c>
      <c r="P1250" s="67"/>
      <c r="Q1250" s="4">
        <v>13594</v>
      </c>
      <c r="R1250" s="3" t="s">
        <v>716</v>
      </c>
      <c r="S1250" s="3" t="s">
        <v>716</v>
      </c>
      <c r="T1250" s="3" t="s">
        <v>716</v>
      </c>
      <c r="U1250" s="3" t="s">
        <v>716</v>
      </c>
      <c r="V1250" s="3" t="s">
        <v>1354</v>
      </c>
      <c r="W1250" s="63" t="s">
        <v>721</v>
      </c>
    </row>
    <row r="1251" spans="1:23" hidden="1" x14ac:dyDescent="0.25">
      <c r="A1251" s="4">
        <v>33921073</v>
      </c>
      <c r="B1251" s="3" t="s">
        <v>8735</v>
      </c>
      <c r="C1251" s="62">
        <v>10082517</v>
      </c>
      <c r="D1251" s="62">
        <v>3</v>
      </c>
      <c r="E1251" s="62" t="s">
        <v>711</v>
      </c>
      <c r="F1251" s="62">
        <v>126070495828</v>
      </c>
      <c r="G1251" s="4" t="s">
        <v>712</v>
      </c>
      <c r="H1251" s="4" t="s">
        <v>11366</v>
      </c>
      <c r="I1251" s="4">
        <v>20260625</v>
      </c>
      <c r="J1251" s="3" t="s">
        <v>11367</v>
      </c>
      <c r="K1251" s="66" t="s">
        <v>797</v>
      </c>
      <c r="L1251" s="67" t="s">
        <v>714</v>
      </c>
      <c r="M1251" s="67" t="s">
        <v>714</v>
      </c>
      <c r="N1251" s="68" t="s">
        <v>715</v>
      </c>
      <c r="O1251" s="4">
        <v>51</v>
      </c>
      <c r="P1251" s="67"/>
      <c r="Q1251" s="4">
        <v>13595</v>
      </c>
      <c r="R1251" s="3" t="s">
        <v>716</v>
      </c>
      <c r="S1251" s="3" t="s">
        <v>716</v>
      </c>
      <c r="T1251" s="3" t="s">
        <v>716</v>
      </c>
      <c r="U1251" s="3" t="s">
        <v>716</v>
      </c>
      <c r="V1251" s="3" t="s">
        <v>11368</v>
      </c>
      <c r="W1251" s="63">
        <v>42137697</v>
      </c>
    </row>
    <row r="1252" spans="1:23" hidden="1" x14ac:dyDescent="0.25">
      <c r="A1252" s="4">
        <v>33921073</v>
      </c>
      <c r="B1252" s="3" t="s">
        <v>1381</v>
      </c>
      <c r="C1252" s="62">
        <v>18609538</v>
      </c>
      <c r="D1252" s="62">
        <v>3</v>
      </c>
      <c r="E1252" s="62" t="s">
        <v>711</v>
      </c>
      <c r="F1252" s="62">
        <v>703026356</v>
      </c>
      <c r="G1252" s="4" t="s">
        <v>712</v>
      </c>
      <c r="H1252" s="4" t="s">
        <v>10951</v>
      </c>
      <c r="I1252" s="4">
        <v>20260622</v>
      </c>
      <c r="J1252" s="3" t="s">
        <v>758</v>
      </c>
      <c r="K1252" s="66" t="s">
        <v>2341</v>
      </c>
      <c r="L1252" s="67" t="s">
        <v>714</v>
      </c>
      <c r="M1252" s="67" t="s">
        <v>714</v>
      </c>
      <c r="N1252" s="68" t="s">
        <v>715</v>
      </c>
      <c r="O1252" s="4">
        <v>13</v>
      </c>
      <c r="P1252" s="67"/>
      <c r="Q1252" s="4">
        <v>13597</v>
      </c>
      <c r="R1252" s="3" t="s">
        <v>716</v>
      </c>
      <c r="S1252" s="3" t="s">
        <v>716</v>
      </c>
      <c r="T1252" s="3" t="s">
        <v>716</v>
      </c>
      <c r="U1252" s="3" t="s">
        <v>716</v>
      </c>
      <c r="V1252" s="3" t="s">
        <v>10952</v>
      </c>
      <c r="W1252" s="63" t="s">
        <v>721</v>
      </c>
    </row>
    <row r="1253" spans="1:23" hidden="1" x14ac:dyDescent="0.25">
      <c r="A1253" s="4">
        <v>33921073</v>
      </c>
      <c r="B1253" s="3" t="s">
        <v>1163</v>
      </c>
      <c r="C1253" s="62">
        <v>1090148442</v>
      </c>
      <c r="D1253" s="62">
        <v>3</v>
      </c>
      <c r="E1253" s="62" t="s">
        <v>711</v>
      </c>
      <c r="F1253" s="62">
        <v>85147853675</v>
      </c>
      <c r="G1253" s="4" t="s">
        <v>712</v>
      </c>
      <c r="H1253" s="4" t="s">
        <v>11046</v>
      </c>
      <c r="I1253" s="4">
        <v>20260623</v>
      </c>
      <c r="J1253" s="3" t="s">
        <v>758</v>
      </c>
      <c r="K1253" s="66" t="s">
        <v>2394</v>
      </c>
      <c r="L1253" s="67" t="s">
        <v>714</v>
      </c>
      <c r="M1253" s="67" t="s">
        <v>714</v>
      </c>
      <c r="N1253" s="68" t="s">
        <v>715</v>
      </c>
      <c r="O1253" s="4">
        <v>7</v>
      </c>
      <c r="P1253" s="67"/>
      <c r="Q1253" s="4">
        <v>13598</v>
      </c>
      <c r="R1253" s="3" t="s">
        <v>716</v>
      </c>
      <c r="S1253" s="3" t="s">
        <v>716</v>
      </c>
      <c r="T1253" s="3" t="s">
        <v>716</v>
      </c>
      <c r="U1253" s="3" t="s">
        <v>716</v>
      </c>
      <c r="V1253" s="3" t="s">
        <v>11047</v>
      </c>
      <c r="W1253" s="63" t="s">
        <v>721</v>
      </c>
    </row>
    <row r="1254" spans="1:23" hidden="1" x14ac:dyDescent="0.25">
      <c r="A1254" s="4">
        <v>33921073</v>
      </c>
      <c r="B1254" s="3" t="s">
        <v>1360</v>
      </c>
      <c r="C1254" s="62">
        <v>1088324608</v>
      </c>
      <c r="D1254" s="62">
        <v>3</v>
      </c>
      <c r="E1254" s="62" t="s">
        <v>711</v>
      </c>
      <c r="F1254" s="62">
        <v>91250199487</v>
      </c>
      <c r="G1254" s="4" t="s">
        <v>712</v>
      </c>
      <c r="H1254" s="4" t="s">
        <v>10872</v>
      </c>
      <c r="I1254" s="4">
        <v>20260622</v>
      </c>
      <c r="J1254" s="3" t="s">
        <v>941</v>
      </c>
      <c r="K1254" s="66" t="s">
        <v>2360</v>
      </c>
      <c r="L1254" s="67" t="s">
        <v>714</v>
      </c>
      <c r="M1254" s="67" t="s">
        <v>714</v>
      </c>
      <c r="N1254" s="68" t="s">
        <v>715</v>
      </c>
      <c r="O1254" s="4">
        <v>7</v>
      </c>
      <c r="P1254" s="67"/>
      <c r="Q1254" s="4">
        <v>13599</v>
      </c>
      <c r="R1254" s="3" t="s">
        <v>716</v>
      </c>
      <c r="S1254" s="3" t="s">
        <v>716</v>
      </c>
      <c r="T1254" s="3" t="s">
        <v>716</v>
      </c>
      <c r="U1254" s="3" t="s">
        <v>716</v>
      </c>
      <c r="V1254" s="3" t="s">
        <v>10873</v>
      </c>
      <c r="W1254" s="63" t="s">
        <v>721</v>
      </c>
    </row>
    <row r="1255" spans="1:23" hidden="1" x14ac:dyDescent="0.25">
      <c r="A1255" s="4">
        <v>33921073</v>
      </c>
      <c r="B1255" s="3" t="s">
        <v>1070</v>
      </c>
      <c r="C1255" s="62">
        <v>1088329137</v>
      </c>
      <c r="D1255" s="62">
        <v>3</v>
      </c>
      <c r="E1255" s="62" t="s">
        <v>711</v>
      </c>
      <c r="F1255" s="62">
        <v>85355302941</v>
      </c>
      <c r="G1255" s="4" t="s">
        <v>712</v>
      </c>
      <c r="H1255" s="4" t="s">
        <v>10958</v>
      </c>
      <c r="I1255" s="4">
        <v>20260622</v>
      </c>
      <c r="J1255" s="3" t="s">
        <v>9820</v>
      </c>
      <c r="K1255" s="66" t="s">
        <v>2341</v>
      </c>
      <c r="L1255" s="67" t="s">
        <v>714</v>
      </c>
      <c r="M1255" s="67" t="s">
        <v>714</v>
      </c>
      <c r="N1255" s="68" t="s">
        <v>715</v>
      </c>
      <c r="O1255" s="4">
        <v>7</v>
      </c>
      <c r="P1255" s="67"/>
      <c r="Q1255" s="4">
        <v>13600</v>
      </c>
      <c r="R1255" s="3" t="s">
        <v>716</v>
      </c>
      <c r="S1255" s="3" t="s">
        <v>716</v>
      </c>
      <c r="T1255" s="3" t="s">
        <v>716</v>
      </c>
      <c r="U1255" s="3" t="s">
        <v>716</v>
      </c>
      <c r="V1255" s="3" t="s">
        <v>1071</v>
      </c>
      <c r="W1255" s="63" t="s">
        <v>721</v>
      </c>
    </row>
    <row r="1256" spans="1:23" hidden="1" x14ac:dyDescent="0.25">
      <c r="A1256" s="4">
        <v>33921073</v>
      </c>
      <c r="B1256" s="3" t="s">
        <v>861</v>
      </c>
      <c r="C1256" s="62">
        <v>9001186303</v>
      </c>
      <c r="D1256" s="62">
        <v>3</v>
      </c>
      <c r="E1256" s="62" t="s">
        <v>711</v>
      </c>
      <c r="F1256" s="62">
        <v>127000071390</v>
      </c>
      <c r="G1256" s="4" t="s">
        <v>712</v>
      </c>
      <c r="H1256" s="4" t="s">
        <v>11360</v>
      </c>
      <c r="I1256" s="4">
        <v>20260625</v>
      </c>
      <c r="J1256" s="3" t="s">
        <v>713</v>
      </c>
      <c r="K1256" s="66" t="s">
        <v>11361</v>
      </c>
      <c r="L1256" s="67" t="s">
        <v>714</v>
      </c>
      <c r="M1256" s="67" t="s">
        <v>714</v>
      </c>
      <c r="N1256" s="68" t="s">
        <v>715</v>
      </c>
      <c r="O1256" s="4">
        <v>51</v>
      </c>
      <c r="P1256" s="67"/>
      <c r="Q1256" s="4">
        <v>13602</v>
      </c>
      <c r="R1256" s="3" t="s">
        <v>716</v>
      </c>
      <c r="S1256" s="3" t="s">
        <v>716</v>
      </c>
      <c r="T1256" s="3" t="s">
        <v>716</v>
      </c>
      <c r="U1256" s="3" t="s">
        <v>716</v>
      </c>
      <c r="W1256" s="63">
        <v>42137697</v>
      </c>
    </row>
    <row r="1257" spans="1:23" hidden="1" x14ac:dyDescent="0.25">
      <c r="A1257" s="4">
        <v>33921073</v>
      </c>
      <c r="B1257" s="3" t="s">
        <v>2537</v>
      </c>
      <c r="C1257" s="62">
        <v>10018687</v>
      </c>
      <c r="D1257" s="62">
        <v>3</v>
      </c>
      <c r="E1257" s="62" t="s">
        <v>711</v>
      </c>
      <c r="F1257" s="62">
        <v>39000027402</v>
      </c>
      <c r="G1257" s="4" t="s">
        <v>712</v>
      </c>
      <c r="H1257" s="4" t="s">
        <v>10916</v>
      </c>
      <c r="I1257" s="4">
        <v>20260622</v>
      </c>
      <c r="J1257" s="3" t="s">
        <v>5174</v>
      </c>
      <c r="K1257" s="66" t="s">
        <v>2422</v>
      </c>
      <c r="L1257" s="67" t="s">
        <v>714</v>
      </c>
      <c r="M1257" s="67" t="s">
        <v>714</v>
      </c>
      <c r="N1257" s="68" t="s">
        <v>715</v>
      </c>
      <c r="O1257" s="4">
        <v>66</v>
      </c>
      <c r="P1257" s="67"/>
      <c r="Q1257" s="4">
        <v>13606</v>
      </c>
      <c r="R1257" s="3" t="s">
        <v>716</v>
      </c>
      <c r="S1257" s="3" t="s">
        <v>716</v>
      </c>
      <c r="T1257" s="3" t="s">
        <v>716</v>
      </c>
      <c r="U1257" s="3" t="s">
        <v>716</v>
      </c>
      <c r="V1257" s="3" t="s">
        <v>10917</v>
      </c>
      <c r="W1257" s="63" t="s">
        <v>721</v>
      </c>
    </row>
    <row r="1258" spans="1:23" hidden="1" x14ac:dyDescent="0.25">
      <c r="A1258" s="4">
        <v>33921073</v>
      </c>
      <c r="B1258" s="3" t="s">
        <v>947</v>
      </c>
      <c r="C1258" s="62">
        <v>1088287836</v>
      </c>
      <c r="D1258" s="62">
        <v>3</v>
      </c>
      <c r="E1258" s="62" t="s">
        <v>711</v>
      </c>
      <c r="F1258" s="62">
        <v>488409108229</v>
      </c>
      <c r="G1258" s="4" t="s">
        <v>712</v>
      </c>
      <c r="H1258" s="4" t="s">
        <v>12103</v>
      </c>
      <c r="I1258" s="4">
        <v>20260630</v>
      </c>
      <c r="J1258" s="3" t="s">
        <v>12104</v>
      </c>
      <c r="K1258" s="66" t="s">
        <v>12105</v>
      </c>
      <c r="L1258" s="67" t="s">
        <v>714</v>
      </c>
      <c r="M1258" s="67" t="s">
        <v>714</v>
      </c>
      <c r="N1258" s="68" t="s">
        <v>715</v>
      </c>
      <c r="O1258" s="4">
        <v>51</v>
      </c>
      <c r="P1258" s="67"/>
      <c r="Q1258" s="4">
        <v>13607</v>
      </c>
      <c r="R1258" s="3" t="s">
        <v>716</v>
      </c>
      <c r="S1258" s="3" t="s">
        <v>716</v>
      </c>
      <c r="T1258" s="3" t="s">
        <v>716</v>
      </c>
      <c r="U1258" s="3" t="s">
        <v>716</v>
      </c>
      <c r="V1258" s="3" t="s">
        <v>12106</v>
      </c>
      <c r="W1258" s="63">
        <v>42137697</v>
      </c>
    </row>
    <row r="1259" spans="1:23" hidden="1" x14ac:dyDescent="0.25">
      <c r="A1259" s="4">
        <v>33858457</v>
      </c>
      <c r="B1259" s="3" t="s">
        <v>11008</v>
      </c>
      <c r="C1259" s="62">
        <v>10119758</v>
      </c>
      <c r="D1259" s="62">
        <v>6</v>
      </c>
      <c r="E1259" s="62" t="s">
        <v>727</v>
      </c>
      <c r="F1259" s="62">
        <v>348705281</v>
      </c>
      <c r="G1259" s="4" t="s">
        <v>712</v>
      </c>
      <c r="H1259" s="4" t="s">
        <v>11009</v>
      </c>
      <c r="I1259" s="4">
        <v>20260622</v>
      </c>
      <c r="J1259" s="3" t="s">
        <v>2600</v>
      </c>
      <c r="K1259" s="66" t="s">
        <v>2692</v>
      </c>
      <c r="L1259" s="67"/>
      <c r="M1259" s="67"/>
      <c r="N1259" s="68" t="s">
        <v>715</v>
      </c>
      <c r="O1259" s="4">
        <v>52</v>
      </c>
      <c r="P1259" s="67"/>
      <c r="Q1259" s="4">
        <v>13608</v>
      </c>
      <c r="R1259" s="3" t="s">
        <v>716</v>
      </c>
      <c r="S1259" s="3" t="s">
        <v>716</v>
      </c>
      <c r="T1259" s="3" t="s">
        <v>716</v>
      </c>
      <c r="U1259" s="3" t="s">
        <v>716</v>
      </c>
      <c r="V1259" s="3" t="s">
        <v>11010</v>
      </c>
      <c r="W1259" s="63" t="s">
        <v>721</v>
      </c>
    </row>
    <row r="1260" spans="1:23" hidden="1" x14ac:dyDescent="0.25">
      <c r="A1260" s="4">
        <v>33921073</v>
      </c>
      <c r="B1260" s="3" t="s">
        <v>1366</v>
      </c>
      <c r="C1260" s="62">
        <v>33745248</v>
      </c>
      <c r="D1260" s="62">
        <v>3</v>
      </c>
      <c r="E1260" s="62" t="s">
        <v>711</v>
      </c>
      <c r="F1260" s="62">
        <v>871030979</v>
      </c>
      <c r="G1260" s="4" t="s">
        <v>712</v>
      </c>
      <c r="H1260" s="4" t="s">
        <v>10831</v>
      </c>
      <c r="I1260" s="4">
        <v>20260622</v>
      </c>
      <c r="J1260" s="3" t="s">
        <v>6526</v>
      </c>
      <c r="K1260" s="66" t="s">
        <v>2874</v>
      </c>
      <c r="L1260" s="67" t="s">
        <v>714</v>
      </c>
      <c r="M1260" s="67" t="s">
        <v>714</v>
      </c>
      <c r="N1260" s="68" t="s">
        <v>715</v>
      </c>
      <c r="O1260" s="4">
        <v>13</v>
      </c>
      <c r="P1260" s="67"/>
      <c r="Q1260" s="4">
        <v>13609</v>
      </c>
      <c r="R1260" s="3" t="s">
        <v>716</v>
      </c>
      <c r="S1260" s="3" t="s">
        <v>716</v>
      </c>
      <c r="T1260" s="3" t="s">
        <v>716</v>
      </c>
      <c r="U1260" s="3" t="s">
        <v>716</v>
      </c>
      <c r="V1260" s="3" t="s">
        <v>10832</v>
      </c>
      <c r="W1260" s="63" t="s">
        <v>721</v>
      </c>
    </row>
    <row r="1261" spans="1:23" hidden="1" x14ac:dyDescent="0.25">
      <c r="A1261" s="4">
        <v>33921073</v>
      </c>
      <c r="B1261" s="3" t="s">
        <v>1711</v>
      </c>
      <c r="C1261" s="62">
        <v>42146264</v>
      </c>
      <c r="D1261" s="62">
        <v>3</v>
      </c>
      <c r="E1261" s="62" t="s">
        <v>711</v>
      </c>
      <c r="F1261" s="62">
        <v>57257052208</v>
      </c>
      <c r="G1261" s="4" t="s">
        <v>712</v>
      </c>
      <c r="H1261" s="4" t="s">
        <v>10886</v>
      </c>
      <c r="I1261" s="4">
        <v>20260622</v>
      </c>
      <c r="J1261" s="3" t="s">
        <v>10871</v>
      </c>
      <c r="K1261" s="66" t="s">
        <v>2422</v>
      </c>
      <c r="L1261" s="67" t="s">
        <v>714</v>
      </c>
      <c r="M1261" s="67" t="s">
        <v>714</v>
      </c>
      <c r="N1261" s="68" t="s">
        <v>715</v>
      </c>
      <c r="O1261" s="4">
        <v>40</v>
      </c>
      <c r="P1261" s="67"/>
      <c r="Q1261" s="4">
        <v>13610</v>
      </c>
      <c r="R1261" s="3" t="s">
        <v>716</v>
      </c>
      <c r="S1261" s="3" t="s">
        <v>716</v>
      </c>
      <c r="T1261" s="3" t="s">
        <v>716</v>
      </c>
      <c r="U1261" s="3" t="s">
        <v>716</v>
      </c>
      <c r="V1261" s="3" t="s">
        <v>10887</v>
      </c>
      <c r="W1261" s="63" t="s">
        <v>721</v>
      </c>
    </row>
    <row r="1262" spans="1:23" hidden="1" x14ac:dyDescent="0.25">
      <c r="A1262" s="4">
        <v>33921073</v>
      </c>
      <c r="B1262" s="3" t="s">
        <v>2920</v>
      </c>
      <c r="C1262" s="62">
        <v>10028558</v>
      </c>
      <c r="D1262" s="62">
        <v>3</v>
      </c>
      <c r="E1262" s="62" t="s">
        <v>711</v>
      </c>
      <c r="F1262" s="62">
        <v>27000043015</v>
      </c>
      <c r="G1262" s="4" t="s">
        <v>712</v>
      </c>
      <c r="H1262" s="4" t="s">
        <v>10905</v>
      </c>
      <c r="I1262" s="4">
        <v>20260622</v>
      </c>
      <c r="J1262" s="3" t="s">
        <v>748</v>
      </c>
      <c r="K1262" s="66" t="s">
        <v>2375</v>
      </c>
      <c r="L1262" s="67" t="s">
        <v>714</v>
      </c>
      <c r="M1262" s="67" t="s">
        <v>714</v>
      </c>
      <c r="N1262" s="68" t="s">
        <v>715</v>
      </c>
      <c r="O1262" s="4">
        <v>7</v>
      </c>
      <c r="P1262" s="67"/>
      <c r="Q1262" s="4">
        <v>13612</v>
      </c>
      <c r="R1262" s="3" t="s">
        <v>716</v>
      </c>
      <c r="S1262" s="3" t="s">
        <v>716</v>
      </c>
      <c r="T1262" s="3" t="s">
        <v>716</v>
      </c>
      <c r="U1262" s="3" t="s">
        <v>716</v>
      </c>
      <c r="V1262" s="3" t="s">
        <v>2921</v>
      </c>
      <c r="W1262" s="63" t="s">
        <v>721</v>
      </c>
    </row>
    <row r="1263" spans="1:23" hidden="1" x14ac:dyDescent="0.25">
      <c r="A1263" s="4">
        <v>33921073</v>
      </c>
      <c r="B1263" s="3" t="s">
        <v>11639</v>
      </c>
      <c r="C1263" s="62">
        <v>18510889</v>
      </c>
      <c r="D1263" s="62">
        <v>3</v>
      </c>
      <c r="E1263" s="62" t="s">
        <v>711</v>
      </c>
      <c r="F1263" s="62">
        <v>488404483023</v>
      </c>
      <c r="G1263" s="4" t="s">
        <v>712</v>
      </c>
      <c r="H1263" s="4" t="s">
        <v>11640</v>
      </c>
      <c r="I1263" s="4">
        <v>20260626</v>
      </c>
      <c r="J1263" s="3" t="s">
        <v>9833</v>
      </c>
      <c r="K1263" s="66" t="s">
        <v>11641</v>
      </c>
      <c r="L1263" s="67" t="s">
        <v>714</v>
      </c>
      <c r="M1263" s="67" t="s">
        <v>714</v>
      </c>
      <c r="N1263" s="68" t="s">
        <v>715</v>
      </c>
      <c r="O1263" s="4">
        <v>51</v>
      </c>
      <c r="P1263" s="67"/>
      <c r="Q1263" s="4">
        <v>13613</v>
      </c>
      <c r="R1263" s="3" t="s">
        <v>716</v>
      </c>
      <c r="S1263" s="3" t="s">
        <v>716</v>
      </c>
      <c r="T1263" s="3" t="s">
        <v>716</v>
      </c>
      <c r="U1263" s="3" t="s">
        <v>716</v>
      </c>
      <c r="V1263" s="3" t="s">
        <v>11642</v>
      </c>
      <c r="W1263" s="63" t="s">
        <v>721</v>
      </c>
    </row>
    <row r="1264" spans="1:23" hidden="1" x14ac:dyDescent="0.25">
      <c r="A1264" s="4">
        <v>33921073</v>
      </c>
      <c r="B1264" s="3" t="s">
        <v>1302</v>
      </c>
      <c r="C1264" s="62">
        <v>42128170</v>
      </c>
      <c r="D1264" s="62">
        <v>3</v>
      </c>
      <c r="E1264" s="62" t="s">
        <v>711</v>
      </c>
      <c r="F1264" s="62">
        <v>72287930</v>
      </c>
      <c r="G1264" s="4" t="s">
        <v>712</v>
      </c>
      <c r="H1264" s="4" t="s">
        <v>10953</v>
      </c>
      <c r="I1264" s="4">
        <v>20260622</v>
      </c>
      <c r="J1264" s="3" t="s">
        <v>758</v>
      </c>
      <c r="K1264" s="66" t="s">
        <v>2360</v>
      </c>
      <c r="L1264" s="67" t="s">
        <v>714</v>
      </c>
      <c r="M1264" s="67" t="s">
        <v>714</v>
      </c>
      <c r="N1264" s="68" t="s">
        <v>715</v>
      </c>
      <c r="O1264" s="4">
        <v>80</v>
      </c>
      <c r="P1264" s="67"/>
      <c r="Q1264" s="4">
        <v>13614</v>
      </c>
      <c r="R1264" s="3" t="s">
        <v>716</v>
      </c>
      <c r="S1264" s="3" t="s">
        <v>716</v>
      </c>
      <c r="T1264" s="3" t="s">
        <v>716</v>
      </c>
      <c r="U1264" s="3" t="s">
        <v>716</v>
      </c>
      <c r="V1264" s="3" t="s">
        <v>10954</v>
      </c>
      <c r="W1264" s="63" t="s">
        <v>721</v>
      </c>
    </row>
    <row r="1265" spans="1:23" hidden="1" x14ac:dyDescent="0.25">
      <c r="A1265" s="4">
        <v>33921073</v>
      </c>
      <c r="B1265" s="3" t="s">
        <v>1093</v>
      </c>
      <c r="C1265" s="62">
        <v>10029247</v>
      </c>
      <c r="D1265" s="62">
        <v>3</v>
      </c>
      <c r="E1265" s="62" t="s">
        <v>711</v>
      </c>
      <c r="F1265" s="62">
        <v>127470045577</v>
      </c>
      <c r="G1265" s="4" t="s">
        <v>712</v>
      </c>
      <c r="H1265" s="4" t="s">
        <v>10963</v>
      </c>
      <c r="I1265" s="4">
        <v>20260622</v>
      </c>
      <c r="J1265" s="3" t="s">
        <v>10964</v>
      </c>
      <c r="K1265" s="66" t="s">
        <v>2747</v>
      </c>
      <c r="L1265" s="67" t="s">
        <v>714</v>
      </c>
      <c r="M1265" s="67" t="s">
        <v>714</v>
      </c>
      <c r="N1265" s="68" t="s">
        <v>715</v>
      </c>
      <c r="O1265" s="4">
        <v>51</v>
      </c>
      <c r="P1265" s="67"/>
      <c r="Q1265" s="4">
        <v>13617</v>
      </c>
      <c r="R1265" s="3" t="s">
        <v>716</v>
      </c>
      <c r="S1265" s="3" t="s">
        <v>716</v>
      </c>
      <c r="T1265" s="3" t="s">
        <v>716</v>
      </c>
      <c r="U1265" s="3" t="s">
        <v>716</v>
      </c>
      <c r="V1265" s="3" t="s">
        <v>10965</v>
      </c>
      <c r="W1265" s="63" t="s">
        <v>721</v>
      </c>
    </row>
    <row r="1266" spans="1:23" hidden="1" x14ac:dyDescent="0.25">
      <c r="A1266" s="4">
        <v>33921073</v>
      </c>
      <c r="B1266" s="3" t="s">
        <v>1066</v>
      </c>
      <c r="C1266" s="62">
        <v>1088348454</v>
      </c>
      <c r="D1266" s="62">
        <v>3</v>
      </c>
      <c r="E1266" s="62" t="s">
        <v>711</v>
      </c>
      <c r="F1266" s="62">
        <v>91210926114</v>
      </c>
      <c r="G1266" s="4" t="s">
        <v>712</v>
      </c>
      <c r="H1266" s="4" t="s">
        <v>10949</v>
      </c>
      <c r="I1266" s="4">
        <v>20260622</v>
      </c>
      <c r="J1266" s="3" t="s">
        <v>1040</v>
      </c>
      <c r="K1266" s="66" t="s">
        <v>2422</v>
      </c>
      <c r="L1266" s="67" t="s">
        <v>714</v>
      </c>
      <c r="M1266" s="67" t="s">
        <v>714</v>
      </c>
      <c r="N1266" s="68" t="s">
        <v>715</v>
      </c>
      <c r="O1266" s="4">
        <v>7</v>
      </c>
      <c r="P1266" s="67"/>
      <c r="Q1266" s="4">
        <v>13620</v>
      </c>
      <c r="R1266" s="3" t="s">
        <v>716</v>
      </c>
      <c r="S1266" s="3" t="s">
        <v>716</v>
      </c>
      <c r="T1266" s="3" t="s">
        <v>716</v>
      </c>
      <c r="U1266" s="3" t="s">
        <v>716</v>
      </c>
      <c r="V1266" s="3" t="s">
        <v>10950</v>
      </c>
      <c r="W1266" s="63" t="s">
        <v>721</v>
      </c>
    </row>
    <row r="1267" spans="1:23" hidden="1" x14ac:dyDescent="0.25">
      <c r="A1267" s="4">
        <v>33921073</v>
      </c>
      <c r="B1267" s="3" t="s">
        <v>669</v>
      </c>
      <c r="C1267" s="62">
        <v>1088330270</v>
      </c>
      <c r="D1267" s="62">
        <v>3</v>
      </c>
      <c r="E1267" s="62" t="s">
        <v>711</v>
      </c>
      <c r="F1267" s="62">
        <v>7340405620</v>
      </c>
      <c r="G1267" s="4" t="s">
        <v>712</v>
      </c>
      <c r="H1267" s="4" t="s">
        <v>10913</v>
      </c>
      <c r="I1267" s="4">
        <v>20260622</v>
      </c>
      <c r="J1267" s="3" t="s">
        <v>10351</v>
      </c>
      <c r="K1267" s="66" t="s">
        <v>2375</v>
      </c>
      <c r="L1267" s="67" t="s">
        <v>714</v>
      </c>
      <c r="M1267" s="67" t="s">
        <v>714</v>
      </c>
      <c r="N1267" s="68" t="s">
        <v>715</v>
      </c>
      <c r="O1267" s="4">
        <v>7</v>
      </c>
      <c r="P1267" s="67"/>
      <c r="Q1267" s="4">
        <v>13622</v>
      </c>
      <c r="R1267" s="3" t="s">
        <v>716</v>
      </c>
      <c r="S1267" s="3" t="s">
        <v>716</v>
      </c>
      <c r="T1267" s="3" t="s">
        <v>716</v>
      </c>
      <c r="U1267" s="3" t="s">
        <v>716</v>
      </c>
      <c r="V1267" s="3" t="s">
        <v>1119</v>
      </c>
      <c r="W1267" s="63" t="s">
        <v>721</v>
      </c>
    </row>
    <row r="1268" spans="1:23" hidden="1" x14ac:dyDescent="0.25">
      <c r="A1268" s="4">
        <v>33858457</v>
      </c>
      <c r="B1268" s="3" t="s">
        <v>3515</v>
      </c>
      <c r="C1268" s="62">
        <v>1037236844</v>
      </c>
      <c r="D1268" s="62">
        <v>3</v>
      </c>
      <c r="E1268" s="62" t="s">
        <v>711</v>
      </c>
      <c r="F1268" s="62">
        <v>75688951666</v>
      </c>
      <c r="G1268" s="4" t="s">
        <v>712</v>
      </c>
      <c r="H1268" s="4" t="s">
        <v>11059</v>
      </c>
      <c r="I1268" s="4">
        <v>20260623</v>
      </c>
      <c r="J1268" s="3" t="s">
        <v>4829</v>
      </c>
      <c r="K1268" s="66" t="s">
        <v>2341</v>
      </c>
      <c r="L1268" s="67" t="s">
        <v>714</v>
      </c>
      <c r="M1268" s="67" t="s">
        <v>714</v>
      </c>
      <c r="N1268" s="68" t="s">
        <v>715</v>
      </c>
      <c r="O1268" s="4">
        <v>7</v>
      </c>
      <c r="P1268" s="67"/>
      <c r="Q1268" s="4">
        <v>13623</v>
      </c>
      <c r="R1268" s="3" t="s">
        <v>716</v>
      </c>
      <c r="S1268" s="3" t="s">
        <v>716</v>
      </c>
      <c r="T1268" s="3" t="s">
        <v>716</v>
      </c>
      <c r="U1268" s="3" t="s">
        <v>716</v>
      </c>
      <c r="V1268" s="3" t="s">
        <v>5576</v>
      </c>
      <c r="W1268" s="63" t="s">
        <v>721</v>
      </c>
    </row>
    <row r="1269" spans="1:23" hidden="1" x14ac:dyDescent="0.25">
      <c r="A1269" s="4">
        <v>33921073</v>
      </c>
      <c r="B1269" s="3" t="s">
        <v>2900</v>
      </c>
      <c r="C1269" s="62">
        <v>10132801</v>
      </c>
      <c r="D1269" s="62">
        <v>3</v>
      </c>
      <c r="E1269" s="62" t="s">
        <v>711</v>
      </c>
      <c r="F1269" s="62">
        <v>27028860043</v>
      </c>
      <c r="G1269" s="4" t="s">
        <v>712</v>
      </c>
      <c r="H1269" s="4" t="s">
        <v>10909</v>
      </c>
      <c r="I1269" s="4">
        <v>20260622</v>
      </c>
      <c r="J1269" s="3" t="s">
        <v>4829</v>
      </c>
      <c r="K1269" s="66" t="s">
        <v>2422</v>
      </c>
      <c r="L1269" s="67" t="s">
        <v>714</v>
      </c>
      <c r="M1269" s="67" t="s">
        <v>714</v>
      </c>
      <c r="N1269" s="68" t="s">
        <v>715</v>
      </c>
      <c r="O1269" s="4">
        <v>7</v>
      </c>
      <c r="P1269" s="67"/>
      <c r="Q1269" s="4">
        <v>13625</v>
      </c>
      <c r="R1269" s="3" t="s">
        <v>716</v>
      </c>
      <c r="S1269" s="3" t="s">
        <v>716</v>
      </c>
      <c r="T1269" s="3" t="s">
        <v>716</v>
      </c>
      <c r="U1269" s="3" t="s">
        <v>716</v>
      </c>
      <c r="V1269" s="3" t="s">
        <v>2901</v>
      </c>
      <c r="W1269" s="63" t="s">
        <v>721</v>
      </c>
    </row>
    <row r="1270" spans="1:23" hidden="1" x14ac:dyDescent="0.25">
      <c r="A1270" s="4">
        <v>33921073</v>
      </c>
      <c r="B1270" s="3" t="s">
        <v>3308</v>
      </c>
      <c r="C1270" s="62">
        <v>1093218800</v>
      </c>
      <c r="D1270" s="62">
        <v>3</v>
      </c>
      <c r="E1270" s="62" t="s">
        <v>711</v>
      </c>
      <c r="F1270" s="62">
        <v>85272950356</v>
      </c>
      <c r="G1270" s="4" t="s">
        <v>712</v>
      </c>
      <c r="H1270" s="4" t="s">
        <v>11362</v>
      </c>
      <c r="I1270" s="4">
        <v>20260625</v>
      </c>
      <c r="J1270" s="3" t="s">
        <v>11363</v>
      </c>
      <c r="K1270" s="66" t="s">
        <v>2422</v>
      </c>
      <c r="L1270" s="67" t="s">
        <v>714</v>
      </c>
      <c r="M1270" s="67" t="s">
        <v>714</v>
      </c>
      <c r="N1270" s="68" t="s">
        <v>715</v>
      </c>
      <c r="O1270" s="4">
        <v>7</v>
      </c>
      <c r="P1270" s="67"/>
      <c r="Q1270" s="4">
        <v>13629</v>
      </c>
      <c r="R1270" s="3" t="s">
        <v>716</v>
      </c>
      <c r="S1270" s="3" t="s">
        <v>716</v>
      </c>
      <c r="T1270" s="3" t="s">
        <v>716</v>
      </c>
      <c r="U1270" s="3" t="s">
        <v>716</v>
      </c>
      <c r="V1270" s="3" t="s">
        <v>3309</v>
      </c>
      <c r="W1270" s="63">
        <v>42137697</v>
      </c>
    </row>
    <row r="1271" spans="1:23" hidden="1" x14ac:dyDescent="0.25">
      <c r="A1271" s="4">
        <v>33921073</v>
      </c>
      <c r="B1271" s="3" t="s">
        <v>2718</v>
      </c>
      <c r="C1271" s="62">
        <v>1088325646</v>
      </c>
      <c r="D1271" s="62">
        <v>3</v>
      </c>
      <c r="E1271" s="62" t="s">
        <v>711</v>
      </c>
      <c r="F1271" s="62">
        <v>72350385127</v>
      </c>
      <c r="G1271" s="4" t="s">
        <v>712</v>
      </c>
      <c r="H1271" s="4" t="s">
        <v>11042</v>
      </c>
      <c r="I1271" s="4">
        <v>20260623</v>
      </c>
      <c r="J1271" s="3" t="s">
        <v>5079</v>
      </c>
      <c r="K1271" s="66" t="s">
        <v>2422</v>
      </c>
      <c r="L1271" s="67" t="s">
        <v>714</v>
      </c>
      <c r="M1271" s="67" t="s">
        <v>714</v>
      </c>
      <c r="N1271" s="68" t="s">
        <v>715</v>
      </c>
      <c r="O1271" s="4">
        <v>7</v>
      </c>
      <c r="P1271" s="67"/>
      <c r="Q1271" s="4">
        <v>13630</v>
      </c>
      <c r="R1271" s="3" t="s">
        <v>716</v>
      </c>
      <c r="S1271" s="3" t="s">
        <v>716</v>
      </c>
      <c r="T1271" s="3" t="s">
        <v>716</v>
      </c>
      <c r="U1271" s="3" t="s">
        <v>716</v>
      </c>
      <c r="V1271" s="3" t="s">
        <v>2719</v>
      </c>
      <c r="W1271" s="63" t="s">
        <v>721</v>
      </c>
    </row>
    <row r="1272" spans="1:23" hidden="1" x14ac:dyDescent="0.25">
      <c r="A1272" s="4">
        <v>33921073</v>
      </c>
      <c r="B1272" s="3" t="s">
        <v>1341</v>
      </c>
      <c r="C1272" s="62">
        <v>42137150</v>
      </c>
      <c r="D1272" s="62">
        <v>3</v>
      </c>
      <c r="E1272" s="62" t="s">
        <v>711</v>
      </c>
      <c r="F1272" s="62">
        <v>127270065825</v>
      </c>
      <c r="G1272" s="4" t="s">
        <v>712</v>
      </c>
      <c r="H1272" s="4" t="s">
        <v>11044</v>
      </c>
      <c r="I1272" s="4">
        <v>20260623</v>
      </c>
      <c r="J1272" s="3" t="s">
        <v>758</v>
      </c>
      <c r="K1272" s="66" t="s">
        <v>2360</v>
      </c>
      <c r="L1272" s="67" t="s">
        <v>714</v>
      </c>
      <c r="M1272" s="67" t="s">
        <v>714</v>
      </c>
      <c r="N1272" s="68" t="s">
        <v>715</v>
      </c>
      <c r="O1272" s="4">
        <v>51</v>
      </c>
      <c r="P1272" s="67"/>
      <c r="Q1272" s="4">
        <v>13634</v>
      </c>
      <c r="R1272" s="3" t="s">
        <v>716</v>
      </c>
      <c r="S1272" s="3" t="s">
        <v>716</v>
      </c>
      <c r="T1272" s="3" t="s">
        <v>716</v>
      </c>
      <c r="U1272" s="3" t="s">
        <v>716</v>
      </c>
      <c r="V1272" s="3" t="s">
        <v>11045</v>
      </c>
      <c r="W1272" s="63" t="s">
        <v>721</v>
      </c>
    </row>
    <row r="1273" spans="1:23" hidden="1" x14ac:dyDescent="0.25">
      <c r="A1273" s="4">
        <v>33921073</v>
      </c>
      <c r="B1273" s="3" t="s">
        <v>1207</v>
      </c>
      <c r="C1273" s="62">
        <v>1088343871</v>
      </c>
      <c r="D1273" s="62">
        <v>3</v>
      </c>
      <c r="E1273" s="62" t="s">
        <v>711</v>
      </c>
      <c r="F1273" s="62">
        <v>27012893022</v>
      </c>
      <c r="G1273" s="4" t="s">
        <v>712</v>
      </c>
      <c r="H1273" s="4" t="s">
        <v>11340</v>
      </c>
      <c r="I1273" s="4">
        <v>20260625</v>
      </c>
      <c r="J1273" s="3" t="s">
        <v>11235</v>
      </c>
      <c r="K1273" s="66" t="s">
        <v>2422</v>
      </c>
      <c r="L1273" s="67" t="s">
        <v>714</v>
      </c>
      <c r="M1273" s="67" t="s">
        <v>714</v>
      </c>
      <c r="N1273" s="68" t="s">
        <v>715</v>
      </c>
      <c r="O1273" s="4">
        <v>7</v>
      </c>
      <c r="P1273" s="67"/>
      <c r="Q1273" s="4">
        <v>13640</v>
      </c>
      <c r="R1273" s="3" t="s">
        <v>716</v>
      </c>
      <c r="S1273" s="3" t="s">
        <v>716</v>
      </c>
      <c r="T1273" s="3" t="s">
        <v>716</v>
      </c>
      <c r="U1273" s="3" t="s">
        <v>716</v>
      </c>
      <c r="V1273" s="3" t="s">
        <v>5898</v>
      </c>
      <c r="W1273" s="63">
        <v>42137697</v>
      </c>
    </row>
    <row r="1274" spans="1:23" hidden="1" x14ac:dyDescent="0.25">
      <c r="A1274" s="4">
        <v>33921073</v>
      </c>
      <c r="B1274" s="3" t="s">
        <v>3154</v>
      </c>
      <c r="C1274" s="62">
        <v>9817269</v>
      </c>
      <c r="D1274" s="62">
        <v>3</v>
      </c>
      <c r="E1274" s="62" t="s">
        <v>711</v>
      </c>
      <c r="F1274" s="62">
        <v>457030181069</v>
      </c>
      <c r="G1274" s="4" t="s">
        <v>712</v>
      </c>
      <c r="H1274" s="4" t="s">
        <v>10910</v>
      </c>
      <c r="I1274" s="4">
        <v>20260622</v>
      </c>
      <c r="J1274" s="3" t="s">
        <v>9317</v>
      </c>
      <c r="K1274" s="66" t="s">
        <v>2417</v>
      </c>
      <c r="L1274" s="67" t="s">
        <v>714</v>
      </c>
      <c r="M1274" s="67" t="s">
        <v>714</v>
      </c>
      <c r="N1274" s="68" t="s">
        <v>715</v>
      </c>
      <c r="O1274" s="4">
        <v>40</v>
      </c>
      <c r="P1274" s="67"/>
      <c r="Q1274" s="4">
        <v>13641</v>
      </c>
      <c r="R1274" s="3" t="s">
        <v>716</v>
      </c>
      <c r="S1274" s="3" t="s">
        <v>716</v>
      </c>
      <c r="T1274" s="3" t="s">
        <v>716</v>
      </c>
      <c r="U1274" s="3" t="s">
        <v>716</v>
      </c>
      <c r="V1274" s="3" t="s">
        <v>3155</v>
      </c>
      <c r="W1274" s="63" t="s">
        <v>721</v>
      </c>
    </row>
    <row r="1275" spans="1:23" hidden="1" x14ac:dyDescent="0.25">
      <c r="A1275" s="4">
        <v>33921073</v>
      </c>
      <c r="B1275" s="3" t="s">
        <v>3454</v>
      </c>
      <c r="C1275" s="62">
        <v>1088273531</v>
      </c>
      <c r="D1275" s="62">
        <v>3</v>
      </c>
      <c r="E1275" s="62" t="s">
        <v>711</v>
      </c>
      <c r="F1275" s="62">
        <v>3018877542</v>
      </c>
      <c r="G1275" s="4" t="s">
        <v>712</v>
      </c>
      <c r="H1275" s="4" t="s">
        <v>11019</v>
      </c>
      <c r="I1275" s="4">
        <v>20260623</v>
      </c>
      <c r="J1275" s="3" t="s">
        <v>5897</v>
      </c>
      <c r="K1275" s="66" t="s">
        <v>2422</v>
      </c>
      <c r="L1275" s="67" t="s">
        <v>714</v>
      </c>
      <c r="M1275" s="67" t="s">
        <v>714</v>
      </c>
      <c r="N1275" s="68" t="s">
        <v>715</v>
      </c>
      <c r="O1275" s="4">
        <v>50</v>
      </c>
      <c r="P1275" s="67"/>
      <c r="Q1275" s="4">
        <v>13642</v>
      </c>
      <c r="R1275" s="3" t="s">
        <v>716</v>
      </c>
      <c r="S1275" s="3" t="s">
        <v>716</v>
      </c>
      <c r="T1275" s="3" t="s">
        <v>716</v>
      </c>
      <c r="U1275" s="3" t="s">
        <v>716</v>
      </c>
      <c r="V1275" s="3" t="s">
        <v>6806</v>
      </c>
      <c r="W1275" s="63" t="s">
        <v>721</v>
      </c>
    </row>
    <row r="1276" spans="1:23" hidden="1" x14ac:dyDescent="0.25">
      <c r="A1276" s="4">
        <v>33921073</v>
      </c>
      <c r="B1276" s="3" t="s">
        <v>12129</v>
      </c>
      <c r="C1276" s="62">
        <v>816004711</v>
      </c>
      <c r="D1276" s="62">
        <v>3</v>
      </c>
      <c r="E1276" s="62" t="s">
        <v>711</v>
      </c>
      <c r="F1276" s="62">
        <v>24154971524</v>
      </c>
      <c r="G1276" s="4" t="s">
        <v>712</v>
      </c>
      <c r="H1276" s="4" t="s">
        <v>12130</v>
      </c>
      <c r="I1276" s="4">
        <v>20260630</v>
      </c>
      <c r="J1276" s="3" t="s">
        <v>12131</v>
      </c>
      <c r="K1276" s="66" t="s">
        <v>1779</v>
      </c>
      <c r="L1276" s="67" t="s">
        <v>714</v>
      </c>
      <c r="M1276" s="67" t="s">
        <v>714</v>
      </c>
      <c r="N1276" s="68" t="s">
        <v>715</v>
      </c>
      <c r="O1276" s="4">
        <v>32</v>
      </c>
      <c r="P1276" s="67"/>
      <c r="Q1276" s="4">
        <v>13648</v>
      </c>
      <c r="R1276" s="3" t="s">
        <v>716</v>
      </c>
      <c r="S1276" s="3" t="s">
        <v>716</v>
      </c>
      <c r="T1276" s="3" t="s">
        <v>716</v>
      </c>
      <c r="U1276" s="3" t="s">
        <v>716</v>
      </c>
      <c r="V1276" s="3" t="s">
        <v>12132</v>
      </c>
      <c r="W1276" s="63">
        <v>42137697</v>
      </c>
    </row>
    <row r="1277" spans="1:23" hidden="1" x14ac:dyDescent="0.25">
      <c r="A1277" s="4">
        <v>33921073</v>
      </c>
      <c r="B1277" s="3" t="s">
        <v>2078</v>
      </c>
      <c r="C1277" s="62">
        <v>1087994772</v>
      </c>
      <c r="D1277" s="62">
        <v>3</v>
      </c>
      <c r="E1277" s="62" t="s">
        <v>711</v>
      </c>
      <c r="F1277" s="62">
        <v>24107995447</v>
      </c>
      <c r="G1277" s="4" t="s">
        <v>712</v>
      </c>
      <c r="H1277" s="4" t="s">
        <v>10833</v>
      </c>
      <c r="I1277" s="4">
        <v>20260622</v>
      </c>
      <c r="J1277" s="3" t="s">
        <v>4965</v>
      </c>
      <c r="K1277" s="66" t="s">
        <v>2422</v>
      </c>
      <c r="L1277" s="67" t="s">
        <v>714</v>
      </c>
      <c r="M1277" s="67" t="s">
        <v>714</v>
      </c>
      <c r="N1277" s="68" t="s">
        <v>715</v>
      </c>
      <c r="O1277" s="4">
        <v>32</v>
      </c>
      <c r="P1277" s="67"/>
      <c r="Q1277" s="4">
        <v>13651</v>
      </c>
      <c r="R1277" s="3" t="s">
        <v>716</v>
      </c>
      <c r="S1277" s="3" t="s">
        <v>716</v>
      </c>
      <c r="T1277" s="3" t="s">
        <v>716</v>
      </c>
      <c r="U1277" s="3" t="s">
        <v>716</v>
      </c>
      <c r="V1277" s="3" t="s">
        <v>9609</v>
      </c>
      <c r="W1277" s="63" t="s">
        <v>721</v>
      </c>
    </row>
    <row r="1278" spans="1:23" hidden="1" x14ac:dyDescent="0.25">
      <c r="A1278" s="4">
        <v>33921073</v>
      </c>
      <c r="B1278" s="3" t="s">
        <v>3283</v>
      </c>
      <c r="C1278" s="62">
        <v>1088335551</v>
      </c>
      <c r="D1278" s="62">
        <v>3</v>
      </c>
      <c r="E1278" s="62" t="s">
        <v>711</v>
      </c>
      <c r="F1278" s="62">
        <v>702008647</v>
      </c>
      <c r="G1278" s="4" t="s">
        <v>712</v>
      </c>
      <c r="H1278" s="4" t="s">
        <v>10888</v>
      </c>
      <c r="I1278" s="4">
        <v>20260622</v>
      </c>
      <c r="J1278" s="3" t="s">
        <v>4341</v>
      </c>
      <c r="K1278" s="66" t="s">
        <v>2360</v>
      </c>
      <c r="L1278" s="67" t="s">
        <v>714</v>
      </c>
      <c r="M1278" s="67" t="s">
        <v>714</v>
      </c>
      <c r="N1278" s="68" t="s">
        <v>715</v>
      </c>
      <c r="O1278" s="4">
        <v>19</v>
      </c>
      <c r="P1278" s="67"/>
      <c r="Q1278" s="4">
        <v>13653</v>
      </c>
      <c r="R1278" s="3" t="s">
        <v>716</v>
      </c>
      <c r="S1278" s="3" t="s">
        <v>716</v>
      </c>
      <c r="T1278" s="3" t="s">
        <v>716</v>
      </c>
      <c r="U1278" s="3" t="s">
        <v>716</v>
      </c>
      <c r="V1278" s="3" t="s">
        <v>3284</v>
      </c>
      <c r="W1278" s="63" t="s">
        <v>721</v>
      </c>
    </row>
    <row r="1279" spans="1:23" hidden="1" x14ac:dyDescent="0.25">
      <c r="A1279" s="4">
        <v>33913955</v>
      </c>
      <c r="B1279" s="3" t="s">
        <v>410</v>
      </c>
      <c r="C1279" s="62">
        <v>77016611</v>
      </c>
      <c r="D1279" s="62">
        <v>3</v>
      </c>
      <c r="E1279" s="62" t="s">
        <v>711</v>
      </c>
      <c r="F1279" s="62">
        <v>126070482982</v>
      </c>
      <c r="G1279" s="4" t="s">
        <v>712</v>
      </c>
      <c r="H1279" s="4" t="s">
        <v>11975</v>
      </c>
      <c r="I1279" s="4">
        <v>20260626</v>
      </c>
      <c r="J1279" s="3" t="s">
        <v>10250</v>
      </c>
      <c r="K1279" s="66" t="s">
        <v>2422</v>
      </c>
      <c r="L1279" s="67" t="s">
        <v>714</v>
      </c>
      <c r="M1279" s="67" t="s">
        <v>714</v>
      </c>
      <c r="N1279" s="68" t="s">
        <v>715</v>
      </c>
      <c r="O1279" s="4">
        <v>51</v>
      </c>
      <c r="P1279" s="67"/>
      <c r="Q1279" s="4">
        <v>13661</v>
      </c>
      <c r="R1279" s="3" t="s">
        <v>716</v>
      </c>
      <c r="S1279" s="3" t="s">
        <v>716</v>
      </c>
      <c r="T1279" s="3" t="s">
        <v>716</v>
      </c>
      <c r="U1279" s="3" t="s">
        <v>716</v>
      </c>
      <c r="V1279" s="3" t="s">
        <v>11976</v>
      </c>
      <c r="W1279" s="63">
        <v>42137697</v>
      </c>
    </row>
    <row r="1280" spans="1:23" hidden="1" x14ac:dyDescent="0.25">
      <c r="A1280" s="4">
        <v>33913955</v>
      </c>
      <c r="B1280" s="3" t="s">
        <v>246</v>
      </c>
      <c r="C1280" s="62">
        <v>37844052</v>
      </c>
      <c r="D1280" s="62">
        <v>3</v>
      </c>
      <c r="E1280" s="62" t="s">
        <v>711</v>
      </c>
      <c r="F1280" s="62">
        <v>488455947207</v>
      </c>
      <c r="G1280" s="4" t="s">
        <v>712</v>
      </c>
      <c r="H1280" s="4" t="s">
        <v>11977</v>
      </c>
      <c r="I1280" s="4">
        <v>20260626</v>
      </c>
      <c r="J1280" s="3" t="s">
        <v>10250</v>
      </c>
      <c r="K1280" s="66" t="s">
        <v>2422</v>
      </c>
      <c r="L1280" s="67" t="s">
        <v>714</v>
      </c>
      <c r="M1280" s="67" t="s">
        <v>714</v>
      </c>
      <c r="N1280" s="68" t="s">
        <v>715</v>
      </c>
      <c r="O1280" s="4">
        <v>51</v>
      </c>
      <c r="P1280" s="67"/>
      <c r="Q1280" s="4">
        <v>13663</v>
      </c>
      <c r="R1280" s="3" t="s">
        <v>716</v>
      </c>
      <c r="S1280" s="3" t="s">
        <v>716</v>
      </c>
      <c r="T1280" s="3" t="s">
        <v>716</v>
      </c>
      <c r="U1280" s="3" t="s">
        <v>716</v>
      </c>
      <c r="V1280" s="3" t="s">
        <v>11978</v>
      </c>
      <c r="W1280" s="63">
        <v>42137697</v>
      </c>
    </row>
    <row r="1281" spans="1:23" hidden="1" x14ac:dyDescent="0.25">
      <c r="A1281" s="4">
        <v>33913955</v>
      </c>
      <c r="B1281" s="3" t="s">
        <v>206</v>
      </c>
      <c r="C1281" s="62">
        <v>24765422</v>
      </c>
      <c r="D1281" s="62">
        <v>3</v>
      </c>
      <c r="E1281" s="62" t="s">
        <v>711</v>
      </c>
      <c r="F1281" s="62">
        <v>735000948</v>
      </c>
      <c r="G1281" s="4" t="s">
        <v>712</v>
      </c>
      <c r="H1281" s="4" t="s">
        <v>11973</v>
      </c>
      <c r="I1281" s="4">
        <v>20260626</v>
      </c>
      <c r="J1281" s="3" t="s">
        <v>4664</v>
      </c>
      <c r="K1281" s="66" t="s">
        <v>2422</v>
      </c>
      <c r="L1281" s="67" t="s">
        <v>714</v>
      </c>
      <c r="M1281" s="67" t="s">
        <v>714</v>
      </c>
      <c r="N1281" s="68" t="s">
        <v>715</v>
      </c>
      <c r="O1281" s="4">
        <v>13</v>
      </c>
      <c r="P1281" s="67"/>
      <c r="Q1281" s="4">
        <v>13664</v>
      </c>
      <c r="R1281" s="3" t="s">
        <v>716</v>
      </c>
      <c r="S1281" s="3" t="s">
        <v>716</v>
      </c>
      <c r="T1281" s="3" t="s">
        <v>716</v>
      </c>
      <c r="U1281" s="3" t="s">
        <v>716</v>
      </c>
      <c r="V1281" s="3" t="s">
        <v>11974</v>
      </c>
      <c r="W1281" s="63">
        <v>42137697</v>
      </c>
    </row>
    <row r="1282" spans="1:23" hidden="1" x14ac:dyDescent="0.25">
      <c r="A1282" s="4">
        <v>33921073</v>
      </c>
      <c r="B1282" s="3" t="s">
        <v>2255</v>
      </c>
      <c r="C1282" s="62">
        <v>1088256497</v>
      </c>
      <c r="D1282" s="62">
        <v>3</v>
      </c>
      <c r="E1282" s="62" t="s">
        <v>711</v>
      </c>
      <c r="F1282" s="62">
        <v>24525223074</v>
      </c>
      <c r="G1282" s="4" t="s">
        <v>712</v>
      </c>
      <c r="H1282" s="4" t="s">
        <v>10847</v>
      </c>
      <c r="I1282" s="4">
        <v>20260622</v>
      </c>
      <c r="J1282" s="3" t="s">
        <v>10848</v>
      </c>
      <c r="K1282" s="66" t="s">
        <v>3077</v>
      </c>
      <c r="L1282" s="67" t="s">
        <v>714</v>
      </c>
      <c r="M1282" s="67" t="s">
        <v>714</v>
      </c>
      <c r="N1282" s="68" t="s">
        <v>715</v>
      </c>
      <c r="O1282" s="4">
        <v>32</v>
      </c>
      <c r="P1282" s="67"/>
      <c r="Q1282" s="4">
        <v>13676</v>
      </c>
      <c r="R1282" s="3" t="s">
        <v>716</v>
      </c>
      <c r="S1282" s="3" t="s">
        <v>716</v>
      </c>
      <c r="T1282" s="3" t="s">
        <v>716</v>
      </c>
      <c r="U1282" s="3" t="s">
        <v>716</v>
      </c>
      <c r="V1282" s="3" t="s">
        <v>2256</v>
      </c>
      <c r="W1282" s="63" t="s">
        <v>721</v>
      </c>
    </row>
    <row r="1283" spans="1:23" hidden="1" x14ac:dyDescent="0.25">
      <c r="A1283" s="4">
        <v>33858390</v>
      </c>
      <c r="B1283" s="3" t="s">
        <v>1490</v>
      </c>
      <c r="C1283" s="62">
        <v>1004518906</v>
      </c>
      <c r="D1283" s="62">
        <v>3</v>
      </c>
      <c r="E1283" s="62" t="s">
        <v>711</v>
      </c>
      <c r="F1283" s="62">
        <v>86700000557</v>
      </c>
      <c r="G1283" s="4" t="s">
        <v>712</v>
      </c>
      <c r="H1283" s="4" t="s">
        <v>11990</v>
      </c>
      <c r="I1283" s="4">
        <v>20260626</v>
      </c>
      <c r="J1283" s="3" t="s">
        <v>11991</v>
      </c>
      <c r="K1283" s="66" t="s">
        <v>2692</v>
      </c>
      <c r="L1283" s="67" t="s">
        <v>714</v>
      </c>
      <c r="M1283" s="67" t="s">
        <v>714</v>
      </c>
      <c r="N1283" s="68" t="s">
        <v>715</v>
      </c>
      <c r="O1283" s="4">
        <v>7</v>
      </c>
      <c r="P1283" s="67"/>
      <c r="Q1283" s="4">
        <v>13677</v>
      </c>
      <c r="R1283" s="3" t="s">
        <v>716</v>
      </c>
      <c r="S1283" s="3" t="s">
        <v>716</v>
      </c>
      <c r="T1283" s="3" t="s">
        <v>716</v>
      </c>
      <c r="U1283" s="3" t="s">
        <v>716</v>
      </c>
      <c r="V1283" s="3" t="s">
        <v>3133</v>
      </c>
      <c r="W1283" s="63">
        <v>42137697</v>
      </c>
    </row>
    <row r="1284" spans="1:23" hidden="1" x14ac:dyDescent="0.25">
      <c r="A1284" s="4">
        <v>33865585</v>
      </c>
      <c r="B1284" s="3" t="s">
        <v>1829</v>
      </c>
      <c r="C1284" s="62">
        <v>1225092099</v>
      </c>
      <c r="D1284" s="62">
        <v>6</v>
      </c>
      <c r="E1284" s="62" t="s">
        <v>727</v>
      </c>
      <c r="F1284" s="62">
        <v>277132734</v>
      </c>
      <c r="G1284" s="4" t="s">
        <v>712</v>
      </c>
      <c r="H1284" s="4" t="s">
        <v>12008</v>
      </c>
      <c r="I1284" s="4">
        <v>20260626</v>
      </c>
      <c r="J1284" s="3" t="s">
        <v>10667</v>
      </c>
      <c r="K1284" s="66" t="s">
        <v>813</v>
      </c>
      <c r="L1284" s="67"/>
      <c r="M1284" s="67"/>
      <c r="N1284" s="68" t="s">
        <v>715</v>
      </c>
      <c r="O1284" s="4">
        <v>1</v>
      </c>
      <c r="P1284" s="67"/>
      <c r="Q1284" s="4">
        <v>13678</v>
      </c>
      <c r="R1284" s="3" t="s">
        <v>716</v>
      </c>
      <c r="S1284" s="3" t="s">
        <v>716</v>
      </c>
      <c r="T1284" s="3" t="s">
        <v>716</v>
      </c>
      <c r="U1284" s="3" t="s">
        <v>716</v>
      </c>
      <c r="V1284" s="3" t="s">
        <v>12009</v>
      </c>
      <c r="W1284" s="63">
        <v>42137697</v>
      </c>
    </row>
    <row r="1285" spans="1:23" hidden="1" x14ac:dyDescent="0.25">
      <c r="A1285" s="4">
        <v>33921073</v>
      </c>
      <c r="B1285" s="3" t="s">
        <v>2568</v>
      </c>
      <c r="C1285" s="62">
        <v>42113840</v>
      </c>
      <c r="D1285" s="62">
        <v>3</v>
      </c>
      <c r="E1285" s="62" t="s">
        <v>711</v>
      </c>
      <c r="F1285" s="62">
        <v>127270033906</v>
      </c>
      <c r="G1285" s="4" t="s">
        <v>712</v>
      </c>
      <c r="H1285" s="4" t="s">
        <v>11195</v>
      </c>
      <c r="I1285" s="4">
        <v>20260625</v>
      </c>
      <c r="J1285" s="3" t="s">
        <v>5122</v>
      </c>
      <c r="K1285" s="66" t="s">
        <v>2422</v>
      </c>
      <c r="L1285" s="67" t="s">
        <v>714</v>
      </c>
      <c r="M1285" s="67" t="s">
        <v>714</v>
      </c>
      <c r="N1285" s="68" t="s">
        <v>715</v>
      </c>
      <c r="O1285" s="4">
        <v>51</v>
      </c>
      <c r="P1285" s="67"/>
      <c r="Q1285" s="4">
        <v>13680</v>
      </c>
      <c r="R1285" s="3" t="s">
        <v>716</v>
      </c>
      <c r="S1285" s="3" t="s">
        <v>716</v>
      </c>
      <c r="T1285" s="3" t="s">
        <v>716</v>
      </c>
      <c r="U1285" s="3" t="s">
        <v>716</v>
      </c>
      <c r="V1285" s="3" t="s">
        <v>2569</v>
      </c>
      <c r="W1285" s="63">
        <v>42137697</v>
      </c>
    </row>
    <row r="1286" spans="1:23" hidden="1" x14ac:dyDescent="0.25">
      <c r="A1286" s="4">
        <v>33859729</v>
      </c>
      <c r="B1286" s="3" t="s">
        <v>11856</v>
      </c>
      <c r="C1286" s="62">
        <v>830053105</v>
      </c>
      <c r="D1286" s="62">
        <v>3</v>
      </c>
      <c r="E1286" s="62" t="s">
        <v>711</v>
      </c>
      <c r="F1286" s="62">
        <v>309055457</v>
      </c>
      <c r="G1286" s="4" t="s">
        <v>712</v>
      </c>
      <c r="H1286" s="4" t="s">
        <v>11857</v>
      </c>
      <c r="I1286" s="4">
        <v>20260626</v>
      </c>
      <c r="J1286" s="3" t="s">
        <v>713</v>
      </c>
      <c r="K1286" s="66" t="s">
        <v>11858</v>
      </c>
      <c r="L1286" s="67" t="s">
        <v>714</v>
      </c>
      <c r="M1286" s="67" t="s">
        <v>714</v>
      </c>
      <c r="N1286" s="68" t="s">
        <v>715</v>
      </c>
      <c r="O1286" s="4">
        <v>13</v>
      </c>
      <c r="P1286" s="67"/>
      <c r="Q1286" s="4">
        <v>13681</v>
      </c>
      <c r="R1286" s="3" t="s">
        <v>716</v>
      </c>
      <c r="S1286" s="3" t="s">
        <v>716</v>
      </c>
      <c r="T1286" s="3" t="s">
        <v>716</v>
      </c>
      <c r="U1286" s="3" t="s">
        <v>716</v>
      </c>
      <c r="W1286" s="63" t="s">
        <v>721</v>
      </c>
    </row>
    <row r="1287" spans="1:23" hidden="1" x14ac:dyDescent="0.25">
      <c r="A1287" s="4">
        <v>33859729</v>
      </c>
      <c r="B1287" s="3" t="s">
        <v>11075</v>
      </c>
      <c r="C1287" s="62">
        <v>891480030</v>
      </c>
      <c r="D1287" s="62">
        <v>3</v>
      </c>
      <c r="E1287" s="62" t="s">
        <v>711</v>
      </c>
      <c r="F1287" s="62">
        <v>864006793</v>
      </c>
      <c r="G1287" s="4" t="s">
        <v>712</v>
      </c>
      <c r="H1287" s="4" t="s">
        <v>11076</v>
      </c>
      <c r="I1287" s="4">
        <v>20260623</v>
      </c>
      <c r="J1287" s="3" t="s">
        <v>915</v>
      </c>
      <c r="K1287" s="66" t="s">
        <v>11077</v>
      </c>
      <c r="L1287" s="67" t="s">
        <v>714</v>
      </c>
      <c r="M1287" s="67" t="s">
        <v>714</v>
      </c>
      <c r="N1287" s="68" t="s">
        <v>715</v>
      </c>
      <c r="O1287" s="4">
        <v>6</v>
      </c>
      <c r="P1287" s="67"/>
      <c r="Q1287" s="4">
        <v>13682</v>
      </c>
      <c r="R1287" s="3" t="s">
        <v>716</v>
      </c>
      <c r="S1287" s="3" t="s">
        <v>716</v>
      </c>
      <c r="T1287" s="3" t="s">
        <v>716</v>
      </c>
      <c r="U1287" s="3" t="s">
        <v>716</v>
      </c>
      <c r="V1287" s="3" t="s">
        <v>11078</v>
      </c>
      <c r="W1287" s="63" t="s">
        <v>721</v>
      </c>
    </row>
    <row r="1288" spans="1:23" hidden="1" x14ac:dyDescent="0.25">
      <c r="A1288" s="4">
        <v>33921073</v>
      </c>
      <c r="B1288" s="3" t="s">
        <v>2751</v>
      </c>
      <c r="C1288" s="62">
        <v>89006973</v>
      </c>
      <c r="D1288" s="62">
        <v>3</v>
      </c>
      <c r="E1288" s="62" t="s">
        <v>711</v>
      </c>
      <c r="F1288" s="62">
        <v>136770044313</v>
      </c>
      <c r="G1288" s="4" t="s">
        <v>712</v>
      </c>
      <c r="H1288" s="4" t="s">
        <v>11775</v>
      </c>
      <c r="I1288" s="4">
        <v>20260626</v>
      </c>
      <c r="J1288" s="3" t="s">
        <v>5312</v>
      </c>
      <c r="K1288" s="66" t="s">
        <v>2422</v>
      </c>
      <c r="L1288" s="67" t="s">
        <v>714</v>
      </c>
      <c r="M1288" s="67" t="s">
        <v>714</v>
      </c>
      <c r="N1288" s="68" t="s">
        <v>715</v>
      </c>
      <c r="O1288" s="4">
        <v>51</v>
      </c>
      <c r="P1288" s="67"/>
      <c r="Q1288" s="4">
        <v>13683</v>
      </c>
      <c r="R1288" s="3" t="s">
        <v>716</v>
      </c>
      <c r="S1288" s="3" t="s">
        <v>716</v>
      </c>
      <c r="T1288" s="3" t="s">
        <v>716</v>
      </c>
      <c r="U1288" s="3" t="s">
        <v>716</v>
      </c>
      <c r="V1288" s="3" t="s">
        <v>2752</v>
      </c>
      <c r="W1288" s="63">
        <v>42137697</v>
      </c>
    </row>
    <row r="1289" spans="1:23" hidden="1" x14ac:dyDescent="0.25">
      <c r="A1289" s="4">
        <v>33921073</v>
      </c>
      <c r="B1289" s="3" t="s">
        <v>1371</v>
      </c>
      <c r="C1289" s="62">
        <v>43002456</v>
      </c>
      <c r="D1289" s="62">
        <v>3</v>
      </c>
      <c r="E1289" s="62" t="s">
        <v>711</v>
      </c>
      <c r="F1289" s="62">
        <v>488435182800</v>
      </c>
      <c r="G1289" s="4" t="s">
        <v>712</v>
      </c>
      <c r="H1289" s="4" t="s">
        <v>10877</v>
      </c>
      <c r="I1289" s="4">
        <v>20260622</v>
      </c>
      <c r="J1289" s="3" t="s">
        <v>10878</v>
      </c>
      <c r="K1289" s="66" t="s">
        <v>2360</v>
      </c>
      <c r="L1289" s="67" t="s">
        <v>714</v>
      </c>
      <c r="M1289" s="67" t="s">
        <v>714</v>
      </c>
      <c r="N1289" s="68" t="s">
        <v>715</v>
      </c>
      <c r="O1289" s="4">
        <v>51</v>
      </c>
      <c r="P1289" s="67"/>
      <c r="Q1289" s="4">
        <v>13685</v>
      </c>
      <c r="R1289" s="3" t="s">
        <v>716</v>
      </c>
      <c r="S1289" s="3" t="s">
        <v>716</v>
      </c>
      <c r="T1289" s="3" t="s">
        <v>716</v>
      </c>
      <c r="U1289" s="3" t="s">
        <v>716</v>
      </c>
      <c r="V1289" s="3" t="s">
        <v>10879</v>
      </c>
      <c r="W1289" s="63" t="s">
        <v>721</v>
      </c>
    </row>
    <row r="1290" spans="1:23" hidden="1" x14ac:dyDescent="0.25">
      <c r="A1290" s="4">
        <v>33858390</v>
      </c>
      <c r="B1290" s="3" t="s">
        <v>8937</v>
      </c>
      <c r="C1290" s="62">
        <v>901256954</v>
      </c>
      <c r="D1290" s="62">
        <v>3</v>
      </c>
      <c r="E1290" s="62" t="s">
        <v>711</v>
      </c>
      <c r="F1290" s="62">
        <v>74400000887</v>
      </c>
      <c r="G1290" s="4" t="s">
        <v>712</v>
      </c>
      <c r="H1290" s="4" t="s">
        <v>11986</v>
      </c>
      <c r="I1290" s="4">
        <v>20260626</v>
      </c>
      <c r="J1290" s="3" t="s">
        <v>11987</v>
      </c>
      <c r="K1290" s="66" t="s">
        <v>11988</v>
      </c>
      <c r="L1290" s="67" t="s">
        <v>714</v>
      </c>
      <c r="M1290" s="67" t="s">
        <v>714</v>
      </c>
      <c r="N1290" s="68" t="s">
        <v>715</v>
      </c>
      <c r="O1290" s="4">
        <v>7</v>
      </c>
      <c r="P1290" s="67"/>
      <c r="Q1290" s="4">
        <v>13688</v>
      </c>
      <c r="R1290" s="3" t="s">
        <v>716</v>
      </c>
      <c r="S1290" s="3" t="s">
        <v>716</v>
      </c>
      <c r="T1290" s="3" t="s">
        <v>716</v>
      </c>
      <c r="U1290" s="3" t="s">
        <v>716</v>
      </c>
      <c r="V1290" s="3" t="s">
        <v>11989</v>
      </c>
      <c r="W1290" s="63">
        <v>42137697</v>
      </c>
    </row>
    <row r="1291" spans="1:23" hidden="1" x14ac:dyDescent="0.25">
      <c r="A1291" s="4">
        <v>33921073</v>
      </c>
      <c r="B1291" s="3" t="s">
        <v>2103</v>
      </c>
      <c r="C1291" s="62">
        <v>1114828168</v>
      </c>
      <c r="D1291" s="62">
        <v>3</v>
      </c>
      <c r="E1291" s="62" t="s">
        <v>711</v>
      </c>
      <c r="F1291" s="62">
        <v>488411839936</v>
      </c>
      <c r="G1291" s="4" t="s">
        <v>712</v>
      </c>
      <c r="H1291" s="4" t="s">
        <v>11159</v>
      </c>
      <c r="I1291" s="4">
        <v>20260625</v>
      </c>
      <c r="J1291" s="3" t="s">
        <v>10816</v>
      </c>
      <c r="K1291" s="66" t="s">
        <v>2963</v>
      </c>
      <c r="L1291" s="67" t="s">
        <v>714</v>
      </c>
      <c r="M1291" s="67" t="s">
        <v>714</v>
      </c>
      <c r="N1291" s="68" t="s">
        <v>715</v>
      </c>
      <c r="O1291" s="4">
        <v>51</v>
      </c>
      <c r="P1291" s="67"/>
      <c r="Q1291" s="4">
        <v>13692</v>
      </c>
      <c r="R1291" s="3" t="s">
        <v>716</v>
      </c>
      <c r="S1291" s="3" t="s">
        <v>716</v>
      </c>
      <c r="T1291" s="3" t="s">
        <v>716</v>
      </c>
      <c r="U1291" s="3" t="s">
        <v>716</v>
      </c>
      <c r="V1291" s="3" t="s">
        <v>2104</v>
      </c>
      <c r="W1291" s="63">
        <v>42137697</v>
      </c>
    </row>
    <row r="1292" spans="1:23" hidden="1" x14ac:dyDescent="0.25">
      <c r="A1292" s="4">
        <v>33865585</v>
      </c>
      <c r="B1292" s="3" t="s">
        <v>2289</v>
      </c>
      <c r="C1292" s="62">
        <v>1032436210</v>
      </c>
      <c r="D1292" s="62">
        <v>3</v>
      </c>
      <c r="E1292" s="62" t="s">
        <v>711</v>
      </c>
      <c r="F1292" s="62">
        <v>8600729910</v>
      </c>
      <c r="G1292" s="4" t="s">
        <v>712</v>
      </c>
      <c r="H1292" s="4" t="s">
        <v>12004</v>
      </c>
      <c r="I1292" s="4">
        <v>20260626</v>
      </c>
      <c r="J1292" s="3" t="s">
        <v>10667</v>
      </c>
      <c r="K1292" s="66" t="s">
        <v>3119</v>
      </c>
      <c r="L1292" s="67" t="s">
        <v>714</v>
      </c>
      <c r="M1292" s="67" t="s">
        <v>714</v>
      </c>
      <c r="N1292" s="68" t="s">
        <v>715</v>
      </c>
      <c r="O1292" s="4">
        <v>51</v>
      </c>
      <c r="P1292" s="67"/>
      <c r="Q1292" s="4">
        <v>13696</v>
      </c>
      <c r="R1292" s="3" t="s">
        <v>716</v>
      </c>
      <c r="S1292" s="3" t="s">
        <v>716</v>
      </c>
      <c r="T1292" s="3" t="s">
        <v>716</v>
      </c>
      <c r="U1292" s="3" t="s">
        <v>716</v>
      </c>
      <c r="V1292" s="3" t="s">
        <v>2290</v>
      </c>
      <c r="W1292" s="63">
        <v>42137697</v>
      </c>
    </row>
    <row r="1293" spans="1:23" hidden="1" x14ac:dyDescent="0.25">
      <c r="A1293" s="4">
        <v>33921073</v>
      </c>
      <c r="B1293" s="3" t="s">
        <v>1390</v>
      </c>
      <c r="C1293" s="62">
        <v>16138562</v>
      </c>
      <c r="D1293" s="62">
        <v>3</v>
      </c>
      <c r="E1293" s="62" t="s">
        <v>711</v>
      </c>
      <c r="F1293" s="62">
        <v>7356871957</v>
      </c>
      <c r="G1293" s="4" t="s">
        <v>712</v>
      </c>
      <c r="H1293" s="4" t="s">
        <v>11555</v>
      </c>
      <c r="I1293" s="4">
        <v>20260625</v>
      </c>
      <c r="J1293" s="3" t="s">
        <v>1115</v>
      </c>
      <c r="K1293" s="66" t="s">
        <v>2341</v>
      </c>
      <c r="L1293" s="67" t="s">
        <v>714</v>
      </c>
      <c r="M1293" s="67" t="s">
        <v>714</v>
      </c>
      <c r="N1293" s="68" t="s">
        <v>715</v>
      </c>
      <c r="O1293" s="4">
        <v>7</v>
      </c>
      <c r="P1293" s="67"/>
      <c r="Q1293" s="4">
        <v>13697</v>
      </c>
      <c r="R1293" s="3" t="s">
        <v>716</v>
      </c>
      <c r="S1293" s="3" t="s">
        <v>716</v>
      </c>
      <c r="T1293" s="3" t="s">
        <v>716</v>
      </c>
      <c r="U1293" s="3" t="s">
        <v>716</v>
      </c>
      <c r="V1293" s="3" t="s">
        <v>10349</v>
      </c>
      <c r="W1293" s="63">
        <v>42137697</v>
      </c>
    </row>
    <row r="1294" spans="1:23" hidden="1" x14ac:dyDescent="0.25">
      <c r="A1294" s="4">
        <v>33921073</v>
      </c>
      <c r="B1294" s="3" t="s">
        <v>1783</v>
      </c>
      <c r="C1294" s="62">
        <v>80853904</v>
      </c>
      <c r="D1294" s="62">
        <v>3</v>
      </c>
      <c r="E1294" s="62" t="s">
        <v>711</v>
      </c>
      <c r="F1294" s="62">
        <v>11460965</v>
      </c>
      <c r="G1294" s="4" t="s">
        <v>712</v>
      </c>
      <c r="H1294" s="4" t="s">
        <v>11050</v>
      </c>
      <c r="I1294" s="4">
        <v>20260623</v>
      </c>
      <c r="J1294" s="3" t="s">
        <v>10816</v>
      </c>
      <c r="K1294" s="66" t="s">
        <v>2963</v>
      </c>
      <c r="L1294" s="67" t="s">
        <v>714</v>
      </c>
      <c r="M1294" s="67" t="s">
        <v>714</v>
      </c>
      <c r="N1294" s="68" t="s">
        <v>715</v>
      </c>
      <c r="O1294" s="4">
        <v>80</v>
      </c>
      <c r="P1294" s="67"/>
      <c r="Q1294" s="4">
        <v>13700</v>
      </c>
      <c r="R1294" s="3" t="s">
        <v>716</v>
      </c>
      <c r="S1294" s="3" t="s">
        <v>716</v>
      </c>
      <c r="T1294" s="3" t="s">
        <v>716</v>
      </c>
      <c r="U1294" s="3" t="s">
        <v>716</v>
      </c>
      <c r="V1294" s="3" t="s">
        <v>1784</v>
      </c>
      <c r="W1294" s="63" t="s">
        <v>721</v>
      </c>
    </row>
    <row r="1295" spans="1:23" hidden="1" x14ac:dyDescent="0.25">
      <c r="A1295" s="4">
        <v>33921073</v>
      </c>
      <c r="B1295" s="3" t="s">
        <v>1373</v>
      </c>
      <c r="C1295" s="62">
        <v>42146182</v>
      </c>
      <c r="D1295" s="62">
        <v>2</v>
      </c>
      <c r="E1295" s="62" t="s">
        <v>718</v>
      </c>
      <c r="F1295" s="62">
        <v>63899165</v>
      </c>
      <c r="G1295" s="4" t="s">
        <v>712</v>
      </c>
      <c r="H1295" s="4" t="s">
        <v>11013</v>
      </c>
      <c r="I1295" s="4">
        <v>20260622</v>
      </c>
      <c r="J1295" s="3" t="s">
        <v>10737</v>
      </c>
      <c r="K1295" s="66" t="s">
        <v>2692</v>
      </c>
      <c r="L1295" s="67" t="s">
        <v>714</v>
      </c>
      <c r="M1295" s="67" t="s">
        <v>714</v>
      </c>
      <c r="N1295" s="68" t="s">
        <v>715</v>
      </c>
      <c r="O1295" s="4">
        <v>23</v>
      </c>
      <c r="P1295" s="67"/>
      <c r="Q1295" s="4">
        <v>13701</v>
      </c>
      <c r="R1295" s="3" t="s">
        <v>716</v>
      </c>
      <c r="S1295" s="3" t="s">
        <v>716</v>
      </c>
      <c r="T1295" s="3" t="s">
        <v>716</v>
      </c>
      <c r="U1295" s="3" t="s">
        <v>716</v>
      </c>
      <c r="V1295" s="3" t="s">
        <v>5885</v>
      </c>
      <c r="W1295" s="63" t="s">
        <v>721</v>
      </c>
    </row>
    <row r="1296" spans="1:23" hidden="1" x14ac:dyDescent="0.25">
      <c r="A1296" s="4">
        <v>33921073</v>
      </c>
      <c r="B1296" s="3" t="s">
        <v>1447</v>
      </c>
      <c r="C1296" s="62">
        <v>30303155</v>
      </c>
      <c r="D1296" s="62">
        <v>3</v>
      </c>
      <c r="E1296" s="62" t="s">
        <v>711</v>
      </c>
      <c r="F1296" s="62">
        <v>7061190265</v>
      </c>
      <c r="G1296" s="4" t="s">
        <v>712</v>
      </c>
      <c r="H1296" s="4" t="s">
        <v>11029</v>
      </c>
      <c r="I1296" s="4">
        <v>20260623</v>
      </c>
      <c r="J1296" s="3" t="s">
        <v>11030</v>
      </c>
      <c r="K1296" s="66" t="s">
        <v>2462</v>
      </c>
      <c r="L1296" s="67" t="s">
        <v>714</v>
      </c>
      <c r="M1296" s="67" t="s">
        <v>714</v>
      </c>
      <c r="N1296" s="68" t="s">
        <v>715</v>
      </c>
      <c r="O1296" s="4">
        <v>7</v>
      </c>
      <c r="P1296" s="67"/>
      <c r="Q1296" s="4">
        <v>13712</v>
      </c>
      <c r="R1296" s="3" t="s">
        <v>716</v>
      </c>
      <c r="S1296" s="3" t="s">
        <v>716</v>
      </c>
      <c r="T1296" s="3" t="s">
        <v>716</v>
      </c>
      <c r="U1296" s="3" t="s">
        <v>716</v>
      </c>
      <c r="V1296" s="3" t="s">
        <v>1448</v>
      </c>
      <c r="W1296" s="63" t="s">
        <v>721</v>
      </c>
    </row>
    <row r="1297" spans="1:23" hidden="1" x14ac:dyDescent="0.25">
      <c r="A1297" s="4">
        <v>33865619</v>
      </c>
      <c r="B1297" s="3" t="s">
        <v>1953</v>
      </c>
      <c r="C1297" s="62">
        <v>10003854</v>
      </c>
      <c r="D1297" s="62">
        <v>3</v>
      </c>
      <c r="E1297" s="62" t="s">
        <v>711</v>
      </c>
      <c r="F1297" s="62">
        <v>85124954032</v>
      </c>
      <c r="G1297" s="4" t="s">
        <v>712</v>
      </c>
      <c r="H1297" s="4" t="s">
        <v>11959</v>
      </c>
      <c r="I1297" s="4">
        <v>20260626</v>
      </c>
      <c r="J1297" s="3" t="s">
        <v>4404</v>
      </c>
      <c r="K1297" s="66" t="s">
        <v>2341</v>
      </c>
      <c r="L1297" s="67" t="s">
        <v>714</v>
      </c>
      <c r="M1297" s="67" t="s">
        <v>714</v>
      </c>
      <c r="N1297" s="68" t="s">
        <v>715</v>
      </c>
      <c r="O1297" s="4">
        <v>7</v>
      </c>
      <c r="P1297" s="67"/>
      <c r="Q1297" s="4">
        <v>13713</v>
      </c>
      <c r="R1297" s="3" t="s">
        <v>716</v>
      </c>
      <c r="S1297" s="3" t="s">
        <v>716</v>
      </c>
      <c r="T1297" s="3" t="s">
        <v>716</v>
      </c>
      <c r="U1297" s="3" t="s">
        <v>716</v>
      </c>
      <c r="V1297" s="3" t="s">
        <v>11960</v>
      </c>
      <c r="W1297" s="63">
        <v>42137697</v>
      </c>
    </row>
    <row r="1298" spans="1:23" hidden="1" x14ac:dyDescent="0.25">
      <c r="A1298" s="4">
        <v>33921073</v>
      </c>
      <c r="B1298" s="3" t="s">
        <v>1277</v>
      </c>
      <c r="C1298" s="62">
        <v>1094895765</v>
      </c>
      <c r="D1298" s="62">
        <v>3</v>
      </c>
      <c r="E1298" s="62" t="s">
        <v>711</v>
      </c>
      <c r="F1298" s="62">
        <v>127500123113</v>
      </c>
      <c r="G1298" s="4" t="s">
        <v>712</v>
      </c>
      <c r="H1298" s="4" t="s">
        <v>11043</v>
      </c>
      <c r="I1298" s="4">
        <v>20260623</v>
      </c>
      <c r="J1298" s="3" t="s">
        <v>10715</v>
      </c>
      <c r="K1298" s="66" t="s">
        <v>2360</v>
      </c>
      <c r="L1298" s="67" t="s">
        <v>714</v>
      </c>
      <c r="M1298" s="67" t="s">
        <v>714</v>
      </c>
      <c r="N1298" s="68" t="s">
        <v>715</v>
      </c>
      <c r="O1298" s="4">
        <v>51</v>
      </c>
      <c r="P1298" s="67"/>
      <c r="Q1298" s="4">
        <v>13714</v>
      </c>
      <c r="R1298" s="3" t="s">
        <v>716</v>
      </c>
      <c r="S1298" s="3" t="s">
        <v>716</v>
      </c>
      <c r="T1298" s="3" t="s">
        <v>716</v>
      </c>
      <c r="U1298" s="3" t="s">
        <v>716</v>
      </c>
      <c r="V1298" s="3" t="s">
        <v>3145</v>
      </c>
      <c r="W1298" s="63" t="s">
        <v>721</v>
      </c>
    </row>
    <row r="1299" spans="1:23" hidden="1" x14ac:dyDescent="0.25">
      <c r="A1299" s="4">
        <v>33921073</v>
      </c>
      <c r="B1299" s="3" t="s">
        <v>1378</v>
      </c>
      <c r="C1299" s="62">
        <v>1088255171</v>
      </c>
      <c r="D1299" s="62">
        <v>3</v>
      </c>
      <c r="E1299" s="62" t="s">
        <v>711</v>
      </c>
      <c r="F1299" s="62">
        <v>24074066021</v>
      </c>
      <c r="G1299" s="4" t="s">
        <v>712</v>
      </c>
      <c r="H1299" s="4" t="s">
        <v>11173</v>
      </c>
      <c r="I1299" s="4">
        <v>20260625</v>
      </c>
      <c r="J1299" s="3" t="s">
        <v>11174</v>
      </c>
      <c r="K1299" s="66" t="s">
        <v>2422</v>
      </c>
      <c r="L1299" s="67" t="s">
        <v>714</v>
      </c>
      <c r="M1299" s="67" t="s">
        <v>714</v>
      </c>
      <c r="N1299" s="68" t="s">
        <v>715</v>
      </c>
      <c r="O1299" s="4">
        <v>32</v>
      </c>
      <c r="P1299" s="67"/>
      <c r="Q1299" s="4">
        <v>13718</v>
      </c>
      <c r="R1299" s="3" t="s">
        <v>716</v>
      </c>
      <c r="S1299" s="3" t="s">
        <v>716</v>
      </c>
      <c r="T1299" s="3" t="s">
        <v>716</v>
      </c>
      <c r="U1299" s="3" t="s">
        <v>716</v>
      </c>
      <c r="V1299" s="3" t="s">
        <v>11175</v>
      </c>
      <c r="W1299" s="63">
        <v>42137697</v>
      </c>
    </row>
    <row r="1300" spans="1:23" hidden="1" x14ac:dyDescent="0.25">
      <c r="A1300" s="4">
        <v>33921073</v>
      </c>
      <c r="B1300" s="3" t="s">
        <v>1317</v>
      </c>
      <c r="C1300" s="62">
        <v>79867722</v>
      </c>
      <c r="D1300" s="62">
        <v>3</v>
      </c>
      <c r="E1300" s="62" t="s">
        <v>711</v>
      </c>
      <c r="F1300" s="62">
        <v>127370116650</v>
      </c>
      <c r="G1300" s="4" t="s">
        <v>712</v>
      </c>
      <c r="H1300" s="4" t="s">
        <v>11038</v>
      </c>
      <c r="I1300" s="4">
        <v>20260623</v>
      </c>
      <c r="J1300" s="3" t="s">
        <v>1168</v>
      </c>
      <c r="K1300" s="66" t="s">
        <v>2747</v>
      </c>
      <c r="L1300" s="67" t="s">
        <v>714</v>
      </c>
      <c r="M1300" s="67" t="s">
        <v>714</v>
      </c>
      <c r="N1300" s="68" t="s">
        <v>715</v>
      </c>
      <c r="O1300" s="4">
        <v>51</v>
      </c>
      <c r="P1300" s="67"/>
      <c r="Q1300" s="4">
        <v>13723</v>
      </c>
      <c r="R1300" s="3" t="s">
        <v>716</v>
      </c>
      <c r="S1300" s="3" t="s">
        <v>716</v>
      </c>
      <c r="T1300" s="3" t="s">
        <v>716</v>
      </c>
      <c r="U1300" s="3" t="s">
        <v>716</v>
      </c>
      <c r="V1300" s="3" t="s">
        <v>11039</v>
      </c>
      <c r="W1300" s="63" t="s">
        <v>721</v>
      </c>
    </row>
    <row r="1301" spans="1:23" hidden="1" x14ac:dyDescent="0.25">
      <c r="A1301" s="4">
        <v>33921073</v>
      </c>
      <c r="B1301" s="3" t="s">
        <v>1153</v>
      </c>
      <c r="C1301" s="62">
        <v>10004758</v>
      </c>
      <c r="D1301" s="62">
        <v>3</v>
      </c>
      <c r="E1301" s="62" t="s">
        <v>711</v>
      </c>
      <c r="F1301" s="62">
        <v>127470094666</v>
      </c>
      <c r="G1301" s="4" t="s">
        <v>712</v>
      </c>
      <c r="H1301" s="4" t="s">
        <v>11557</v>
      </c>
      <c r="I1301" s="4">
        <v>20260625</v>
      </c>
      <c r="J1301" s="3" t="s">
        <v>10633</v>
      </c>
      <c r="K1301" s="66" t="s">
        <v>2341</v>
      </c>
      <c r="L1301" s="67" t="s">
        <v>714</v>
      </c>
      <c r="M1301" s="67" t="s">
        <v>714</v>
      </c>
      <c r="N1301" s="68" t="s">
        <v>715</v>
      </c>
      <c r="O1301" s="4">
        <v>51</v>
      </c>
      <c r="P1301" s="67"/>
      <c r="Q1301" s="4">
        <v>13725</v>
      </c>
      <c r="R1301" s="3" t="s">
        <v>716</v>
      </c>
      <c r="S1301" s="3" t="s">
        <v>716</v>
      </c>
      <c r="T1301" s="3" t="s">
        <v>716</v>
      </c>
      <c r="U1301" s="3" t="s">
        <v>716</v>
      </c>
      <c r="V1301" s="3" t="s">
        <v>9073</v>
      </c>
      <c r="W1301" s="63">
        <v>42137697</v>
      </c>
    </row>
    <row r="1302" spans="1:23" hidden="1" x14ac:dyDescent="0.25">
      <c r="A1302" s="4">
        <v>33916743</v>
      </c>
      <c r="B1302" s="3" t="s">
        <v>859</v>
      </c>
      <c r="C1302" s="62">
        <v>891480035</v>
      </c>
      <c r="D1302" s="62">
        <v>3</v>
      </c>
      <c r="E1302" s="62" t="s">
        <v>711</v>
      </c>
      <c r="F1302" s="62">
        <v>7336505403</v>
      </c>
      <c r="G1302" s="4" t="s">
        <v>719</v>
      </c>
      <c r="H1302" s="4" t="s">
        <v>12211</v>
      </c>
      <c r="I1302" s="4">
        <v>20260630</v>
      </c>
      <c r="J1302" s="3" t="s">
        <v>12205</v>
      </c>
      <c r="K1302" s="66" t="s">
        <v>12212</v>
      </c>
      <c r="L1302" s="67" t="s">
        <v>714</v>
      </c>
      <c r="M1302" s="67" t="s">
        <v>714</v>
      </c>
      <c r="N1302" s="68" t="s">
        <v>715</v>
      </c>
      <c r="O1302" s="4">
        <v>7</v>
      </c>
      <c r="P1302" s="67"/>
      <c r="Q1302" s="4">
        <v>13726</v>
      </c>
      <c r="R1302" s="3" t="s">
        <v>716</v>
      </c>
      <c r="S1302" s="3" t="s">
        <v>716</v>
      </c>
      <c r="T1302" s="3" t="s">
        <v>716</v>
      </c>
      <c r="U1302" s="3" t="s">
        <v>716</v>
      </c>
      <c r="V1302" s="3" t="s">
        <v>12207</v>
      </c>
      <c r="W1302" s="63">
        <v>42137697</v>
      </c>
    </row>
    <row r="1303" spans="1:23" hidden="1" x14ac:dyDescent="0.25">
      <c r="A1303" s="4">
        <v>33921073</v>
      </c>
      <c r="B1303" s="3" t="s">
        <v>1512</v>
      </c>
      <c r="C1303" s="62">
        <v>10126738</v>
      </c>
      <c r="D1303" s="62">
        <v>3</v>
      </c>
      <c r="E1303" s="62" t="s">
        <v>711</v>
      </c>
      <c r="F1303" s="62">
        <v>310511050</v>
      </c>
      <c r="G1303" s="4" t="s">
        <v>712</v>
      </c>
      <c r="H1303" s="4" t="s">
        <v>11757</v>
      </c>
      <c r="I1303" s="4">
        <v>20260626</v>
      </c>
      <c r="J1303" s="3" t="s">
        <v>1827</v>
      </c>
      <c r="K1303" s="66" t="s">
        <v>11758</v>
      </c>
      <c r="L1303" s="67" t="s">
        <v>714</v>
      </c>
      <c r="M1303" s="67" t="s">
        <v>714</v>
      </c>
      <c r="N1303" s="68" t="s">
        <v>715</v>
      </c>
      <c r="O1303" s="4">
        <v>51</v>
      </c>
      <c r="P1303" s="67"/>
      <c r="Q1303" s="4">
        <v>13728</v>
      </c>
      <c r="R1303" s="3" t="s">
        <v>716</v>
      </c>
      <c r="S1303" s="3" t="s">
        <v>716</v>
      </c>
      <c r="T1303" s="3" t="s">
        <v>716</v>
      </c>
      <c r="U1303" s="3" t="s">
        <v>716</v>
      </c>
      <c r="V1303" s="3" t="s">
        <v>11759</v>
      </c>
      <c r="W1303" s="63">
        <v>42137697</v>
      </c>
    </row>
    <row r="1304" spans="1:23" hidden="1" x14ac:dyDescent="0.25">
      <c r="A1304" s="4">
        <v>33921073</v>
      </c>
      <c r="B1304" s="3" t="s">
        <v>96</v>
      </c>
      <c r="C1304" s="62">
        <v>891412988</v>
      </c>
      <c r="D1304" s="62">
        <v>3</v>
      </c>
      <c r="E1304" s="62" t="s">
        <v>711</v>
      </c>
      <c r="F1304" s="62">
        <v>21003747172</v>
      </c>
      <c r="G1304" s="4" t="s">
        <v>719</v>
      </c>
      <c r="H1304" s="4" t="s">
        <v>11771</v>
      </c>
      <c r="I1304" s="4">
        <v>20260626</v>
      </c>
      <c r="J1304" s="3" t="s">
        <v>1827</v>
      </c>
      <c r="K1304" s="66" t="s">
        <v>11772</v>
      </c>
      <c r="L1304" s="67" t="s">
        <v>714</v>
      </c>
      <c r="M1304" s="67" t="s">
        <v>714</v>
      </c>
      <c r="N1304" s="68" t="s">
        <v>715</v>
      </c>
      <c r="O1304" s="4">
        <v>32</v>
      </c>
      <c r="P1304" s="67"/>
      <c r="Q1304" s="4">
        <v>13728</v>
      </c>
      <c r="R1304" s="3" t="s">
        <v>716</v>
      </c>
      <c r="S1304" s="3" t="s">
        <v>716</v>
      </c>
      <c r="T1304" s="3" t="s">
        <v>716</v>
      </c>
      <c r="U1304" s="3" t="s">
        <v>716</v>
      </c>
      <c r="V1304" s="3" t="s">
        <v>11759</v>
      </c>
      <c r="W1304" s="63">
        <v>42137697</v>
      </c>
    </row>
    <row r="1305" spans="1:23" hidden="1" x14ac:dyDescent="0.25">
      <c r="A1305" s="4">
        <v>33858390</v>
      </c>
      <c r="B1305" s="3" t="s">
        <v>1367</v>
      </c>
      <c r="C1305" s="62">
        <v>79524200</v>
      </c>
      <c r="D1305" s="62">
        <v>3</v>
      </c>
      <c r="E1305" s="62" t="s">
        <v>711</v>
      </c>
      <c r="F1305" s="62">
        <v>393700015612</v>
      </c>
      <c r="G1305" s="4" t="s">
        <v>712</v>
      </c>
      <c r="H1305" s="4" t="s">
        <v>11992</v>
      </c>
      <c r="I1305" s="4">
        <v>20260626</v>
      </c>
      <c r="J1305" s="3" t="s">
        <v>1570</v>
      </c>
      <c r="K1305" s="66" t="s">
        <v>2422</v>
      </c>
      <c r="L1305" s="67" t="s">
        <v>714</v>
      </c>
      <c r="M1305" s="67" t="s">
        <v>714</v>
      </c>
      <c r="N1305" s="68" t="s">
        <v>715</v>
      </c>
      <c r="O1305" s="4">
        <v>51</v>
      </c>
      <c r="P1305" s="67"/>
      <c r="Q1305" s="4">
        <v>13730</v>
      </c>
      <c r="R1305" s="3" t="s">
        <v>716</v>
      </c>
      <c r="S1305" s="3" t="s">
        <v>716</v>
      </c>
      <c r="T1305" s="3" t="s">
        <v>716</v>
      </c>
      <c r="U1305" s="3" t="s">
        <v>716</v>
      </c>
      <c r="V1305" s="3" t="s">
        <v>11993</v>
      </c>
      <c r="W1305" s="63">
        <v>42137697</v>
      </c>
    </row>
    <row r="1306" spans="1:23" hidden="1" x14ac:dyDescent="0.25">
      <c r="A1306" s="4">
        <v>33865569</v>
      </c>
      <c r="B1306" s="3" t="s">
        <v>12200</v>
      </c>
      <c r="C1306" s="62">
        <v>7525628</v>
      </c>
      <c r="D1306" s="62">
        <v>3</v>
      </c>
      <c r="E1306" s="62" t="s">
        <v>711</v>
      </c>
      <c r="F1306" s="62">
        <v>24096295881</v>
      </c>
      <c r="G1306" s="4" t="s">
        <v>712</v>
      </c>
      <c r="H1306" s="4" t="s">
        <v>12201</v>
      </c>
      <c r="I1306" s="4">
        <v>20260630</v>
      </c>
      <c r="J1306" s="3" t="s">
        <v>713</v>
      </c>
      <c r="K1306" s="66" t="s">
        <v>12202</v>
      </c>
      <c r="L1306" s="67" t="s">
        <v>714</v>
      </c>
      <c r="M1306" s="67" t="s">
        <v>714</v>
      </c>
      <c r="N1306" s="68" t="s">
        <v>715</v>
      </c>
      <c r="O1306" s="4">
        <v>32</v>
      </c>
      <c r="P1306" s="67"/>
      <c r="Q1306" s="4">
        <v>13734</v>
      </c>
      <c r="R1306" s="3" t="s">
        <v>716</v>
      </c>
      <c r="S1306" s="3" t="s">
        <v>716</v>
      </c>
      <c r="T1306" s="3" t="s">
        <v>716</v>
      </c>
      <c r="U1306" s="3" t="s">
        <v>716</v>
      </c>
      <c r="V1306" s="3" t="s">
        <v>724</v>
      </c>
      <c r="W1306" s="63">
        <v>42137697</v>
      </c>
    </row>
    <row r="1307" spans="1:23" hidden="1" x14ac:dyDescent="0.25">
      <c r="A1307" s="4">
        <v>33921073</v>
      </c>
      <c r="B1307" s="3" t="s">
        <v>1591</v>
      </c>
      <c r="C1307" s="62">
        <v>42160306</v>
      </c>
      <c r="D1307" s="62">
        <v>6</v>
      </c>
      <c r="E1307" s="62" t="s">
        <v>727</v>
      </c>
      <c r="F1307" s="62">
        <v>468339064</v>
      </c>
      <c r="G1307" s="4" t="s">
        <v>712</v>
      </c>
      <c r="H1307" s="4" t="s">
        <v>11544</v>
      </c>
      <c r="I1307" s="4">
        <v>20260625</v>
      </c>
      <c r="J1307" s="3" t="s">
        <v>1168</v>
      </c>
      <c r="K1307" s="66" t="s">
        <v>2360</v>
      </c>
      <c r="L1307" s="67"/>
      <c r="M1307" s="67"/>
      <c r="N1307" s="68" t="s">
        <v>715</v>
      </c>
      <c r="O1307" s="4">
        <v>1</v>
      </c>
      <c r="P1307" s="67"/>
      <c r="Q1307" s="4">
        <v>13736</v>
      </c>
      <c r="R1307" s="3" t="s">
        <v>716</v>
      </c>
      <c r="S1307" s="3" t="s">
        <v>716</v>
      </c>
      <c r="T1307" s="3" t="s">
        <v>716</v>
      </c>
      <c r="U1307" s="3" t="s">
        <v>716</v>
      </c>
      <c r="V1307" s="3" t="s">
        <v>11545</v>
      </c>
      <c r="W1307" s="63">
        <v>42137697</v>
      </c>
    </row>
    <row r="1308" spans="1:23" hidden="1" x14ac:dyDescent="0.25">
      <c r="A1308" s="4">
        <v>33921073</v>
      </c>
      <c r="B1308" s="3" t="s">
        <v>3459</v>
      </c>
      <c r="C1308" s="62">
        <v>1088290213</v>
      </c>
      <c r="D1308" s="62">
        <v>3</v>
      </c>
      <c r="E1308" s="62" t="s">
        <v>711</v>
      </c>
      <c r="F1308" s="62">
        <v>127360008131</v>
      </c>
      <c r="G1308" s="4" t="s">
        <v>719</v>
      </c>
      <c r="H1308" s="4" t="s">
        <v>11240</v>
      </c>
      <c r="I1308" s="4">
        <v>20260625</v>
      </c>
      <c r="J1308" s="3" t="s">
        <v>10856</v>
      </c>
      <c r="K1308" s="66" t="s">
        <v>2375</v>
      </c>
      <c r="L1308" s="67" t="s">
        <v>714</v>
      </c>
      <c r="M1308" s="67" t="s">
        <v>714</v>
      </c>
      <c r="N1308" s="68" t="s">
        <v>715</v>
      </c>
      <c r="O1308" s="4">
        <v>51</v>
      </c>
      <c r="P1308" s="67"/>
      <c r="Q1308" s="4">
        <v>13737</v>
      </c>
      <c r="R1308" s="3" t="s">
        <v>716</v>
      </c>
      <c r="S1308" s="3" t="s">
        <v>716</v>
      </c>
      <c r="T1308" s="3" t="s">
        <v>716</v>
      </c>
      <c r="U1308" s="3" t="s">
        <v>716</v>
      </c>
      <c r="V1308" s="3" t="s">
        <v>11241</v>
      </c>
      <c r="W1308" s="63">
        <v>42137697</v>
      </c>
    </row>
    <row r="1309" spans="1:23" hidden="1" x14ac:dyDescent="0.25">
      <c r="A1309" s="4">
        <v>33921073</v>
      </c>
      <c r="B1309" s="3" t="s">
        <v>1391</v>
      </c>
      <c r="C1309" s="62">
        <v>42099410</v>
      </c>
      <c r="D1309" s="62">
        <v>6</v>
      </c>
      <c r="E1309" s="62" t="s">
        <v>727</v>
      </c>
      <c r="F1309" s="62">
        <v>302899534</v>
      </c>
      <c r="G1309" s="4" t="s">
        <v>712</v>
      </c>
      <c r="H1309" s="4" t="s">
        <v>11842</v>
      </c>
      <c r="I1309" s="4">
        <v>20260626</v>
      </c>
      <c r="J1309" s="3" t="s">
        <v>1224</v>
      </c>
      <c r="K1309" s="66" t="s">
        <v>7800</v>
      </c>
      <c r="L1309" s="67"/>
      <c r="M1309" s="67"/>
      <c r="N1309" s="68" t="s">
        <v>715</v>
      </c>
      <c r="O1309" s="4">
        <v>52</v>
      </c>
      <c r="P1309" s="67"/>
      <c r="Q1309" s="4">
        <v>13738</v>
      </c>
      <c r="R1309" s="3" t="s">
        <v>716</v>
      </c>
      <c r="S1309" s="3" t="s">
        <v>716</v>
      </c>
      <c r="T1309" s="3" t="s">
        <v>716</v>
      </c>
      <c r="U1309" s="3" t="s">
        <v>716</v>
      </c>
      <c r="V1309" s="3" t="s">
        <v>11843</v>
      </c>
      <c r="W1309" s="63" t="s">
        <v>721</v>
      </c>
    </row>
    <row r="1310" spans="1:23" hidden="1" x14ac:dyDescent="0.25">
      <c r="A1310" s="4">
        <v>33921073</v>
      </c>
      <c r="B1310" s="3" t="s">
        <v>9863</v>
      </c>
      <c r="C1310" s="62">
        <v>18520875</v>
      </c>
      <c r="D1310" s="62">
        <v>3</v>
      </c>
      <c r="E1310" s="62" t="s">
        <v>711</v>
      </c>
      <c r="F1310" s="62">
        <v>72118458304</v>
      </c>
      <c r="G1310" s="4" t="s">
        <v>712</v>
      </c>
      <c r="H1310" s="4" t="s">
        <v>11163</v>
      </c>
      <c r="I1310" s="4">
        <v>20260625</v>
      </c>
      <c r="J1310" s="3" t="s">
        <v>4986</v>
      </c>
      <c r="K1310" s="66" t="s">
        <v>774</v>
      </c>
      <c r="L1310" s="67" t="s">
        <v>714</v>
      </c>
      <c r="M1310" s="67" t="s">
        <v>714</v>
      </c>
      <c r="N1310" s="68" t="s">
        <v>715</v>
      </c>
      <c r="O1310" s="4">
        <v>7</v>
      </c>
      <c r="P1310" s="67"/>
      <c r="Q1310" s="4">
        <v>13743</v>
      </c>
      <c r="R1310" s="3" t="s">
        <v>716</v>
      </c>
      <c r="S1310" s="3" t="s">
        <v>716</v>
      </c>
      <c r="T1310" s="3" t="s">
        <v>716</v>
      </c>
      <c r="U1310" s="3" t="s">
        <v>716</v>
      </c>
      <c r="V1310" s="3" t="s">
        <v>9866</v>
      </c>
      <c r="W1310" s="63">
        <v>42137697</v>
      </c>
    </row>
    <row r="1311" spans="1:23" hidden="1" x14ac:dyDescent="0.25">
      <c r="A1311" s="4">
        <v>33865619</v>
      </c>
      <c r="B1311" s="3" t="s">
        <v>1603</v>
      </c>
      <c r="C1311" s="62">
        <v>4514340</v>
      </c>
      <c r="D1311" s="62">
        <v>3</v>
      </c>
      <c r="E1311" s="62" t="s">
        <v>711</v>
      </c>
      <c r="F1311" s="62">
        <v>85297794600</v>
      </c>
      <c r="G1311" s="4" t="s">
        <v>712</v>
      </c>
      <c r="H1311" s="4" t="s">
        <v>11963</v>
      </c>
      <c r="I1311" s="4">
        <v>20260626</v>
      </c>
      <c r="J1311" s="3" t="s">
        <v>10669</v>
      </c>
      <c r="K1311" s="66" t="s">
        <v>2422</v>
      </c>
      <c r="L1311" s="67" t="s">
        <v>714</v>
      </c>
      <c r="M1311" s="67" t="s">
        <v>714</v>
      </c>
      <c r="N1311" s="68" t="s">
        <v>715</v>
      </c>
      <c r="O1311" s="4">
        <v>7</v>
      </c>
      <c r="P1311" s="67"/>
      <c r="Q1311" s="4">
        <v>13745</v>
      </c>
      <c r="R1311" s="3" t="s">
        <v>716</v>
      </c>
      <c r="S1311" s="3" t="s">
        <v>716</v>
      </c>
      <c r="T1311" s="3" t="s">
        <v>716</v>
      </c>
      <c r="U1311" s="3" t="s">
        <v>716</v>
      </c>
      <c r="V1311" s="3" t="s">
        <v>1604</v>
      </c>
      <c r="W1311" s="63">
        <v>42137697</v>
      </c>
    </row>
    <row r="1312" spans="1:23" hidden="1" x14ac:dyDescent="0.25">
      <c r="A1312" s="4">
        <v>33921073</v>
      </c>
      <c r="B1312" s="3" t="s">
        <v>1658</v>
      </c>
      <c r="C1312" s="62">
        <v>1061372246</v>
      </c>
      <c r="D1312" s="62">
        <v>3</v>
      </c>
      <c r="E1312" s="62" t="s">
        <v>711</v>
      </c>
      <c r="F1312" s="62">
        <v>27027533707</v>
      </c>
      <c r="G1312" s="4" t="s">
        <v>712</v>
      </c>
      <c r="H1312" s="4" t="s">
        <v>11177</v>
      </c>
      <c r="I1312" s="4">
        <v>20260625</v>
      </c>
      <c r="J1312" s="3" t="s">
        <v>758</v>
      </c>
      <c r="K1312" s="66" t="s">
        <v>2341</v>
      </c>
      <c r="L1312" s="67" t="s">
        <v>714</v>
      </c>
      <c r="M1312" s="67" t="s">
        <v>714</v>
      </c>
      <c r="N1312" s="68" t="s">
        <v>715</v>
      </c>
      <c r="O1312" s="4">
        <v>7</v>
      </c>
      <c r="P1312" s="67"/>
      <c r="Q1312" s="4">
        <v>13747</v>
      </c>
      <c r="R1312" s="3" t="s">
        <v>716</v>
      </c>
      <c r="S1312" s="3" t="s">
        <v>716</v>
      </c>
      <c r="T1312" s="3" t="s">
        <v>716</v>
      </c>
      <c r="U1312" s="3" t="s">
        <v>716</v>
      </c>
      <c r="V1312" s="3" t="s">
        <v>11178</v>
      </c>
      <c r="W1312" s="63">
        <v>42137697</v>
      </c>
    </row>
    <row r="1313" spans="1:23" hidden="1" x14ac:dyDescent="0.25">
      <c r="A1313" s="4">
        <v>33916743</v>
      </c>
      <c r="B1313" s="3" t="s">
        <v>859</v>
      </c>
      <c r="C1313" s="62">
        <v>891480035</v>
      </c>
      <c r="D1313" s="62">
        <v>3</v>
      </c>
      <c r="E1313" s="62" t="s">
        <v>711</v>
      </c>
      <c r="F1313" s="62">
        <v>7336505403</v>
      </c>
      <c r="G1313" s="4" t="s">
        <v>719</v>
      </c>
      <c r="H1313" s="4" t="s">
        <v>12213</v>
      </c>
      <c r="I1313" s="4">
        <v>20260630</v>
      </c>
      <c r="J1313" s="3" t="s">
        <v>12214</v>
      </c>
      <c r="K1313" s="66" t="s">
        <v>12215</v>
      </c>
      <c r="L1313" s="67" t="s">
        <v>714</v>
      </c>
      <c r="M1313" s="67" t="s">
        <v>714</v>
      </c>
      <c r="N1313" s="68" t="s">
        <v>715</v>
      </c>
      <c r="O1313" s="4">
        <v>7</v>
      </c>
      <c r="P1313" s="67"/>
      <c r="Q1313" s="4">
        <v>13751</v>
      </c>
      <c r="R1313" s="3" t="s">
        <v>716</v>
      </c>
      <c r="S1313" s="3" t="s">
        <v>716</v>
      </c>
      <c r="T1313" s="3" t="s">
        <v>716</v>
      </c>
      <c r="U1313" s="3" t="s">
        <v>716</v>
      </c>
      <c r="V1313" s="3" t="s">
        <v>12216</v>
      </c>
      <c r="W1313" s="63">
        <v>42137697</v>
      </c>
    </row>
    <row r="1314" spans="1:23" hidden="1" x14ac:dyDescent="0.25">
      <c r="A1314" s="4">
        <v>33916743</v>
      </c>
      <c r="B1314" s="3" t="s">
        <v>859</v>
      </c>
      <c r="C1314" s="62">
        <v>891480035</v>
      </c>
      <c r="D1314" s="62">
        <v>3</v>
      </c>
      <c r="E1314" s="62" t="s">
        <v>711</v>
      </c>
      <c r="F1314" s="62">
        <v>7336505403</v>
      </c>
      <c r="G1314" s="4" t="s">
        <v>719</v>
      </c>
      <c r="H1314" s="4" t="s">
        <v>12204</v>
      </c>
      <c r="I1314" s="4">
        <v>20260630</v>
      </c>
      <c r="J1314" s="3" t="s">
        <v>12205</v>
      </c>
      <c r="K1314" s="66" t="s">
        <v>12206</v>
      </c>
      <c r="L1314" s="67" t="s">
        <v>714</v>
      </c>
      <c r="M1314" s="67" t="s">
        <v>714</v>
      </c>
      <c r="N1314" s="68" t="s">
        <v>715</v>
      </c>
      <c r="O1314" s="4">
        <v>7</v>
      </c>
      <c r="P1314" s="67"/>
      <c r="Q1314" s="4">
        <v>13754</v>
      </c>
      <c r="R1314" s="3" t="s">
        <v>716</v>
      </c>
      <c r="S1314" s="3" t="s">
        <v>716</v>
      </c>
      <c r="T1314" s="3" t="s">
        <v>716</v>
      </c>
      <c r="U1314" s="3" t="s">
        <v>716</v>
      </c>
      <c r="V1314" s="3" t="s">
        <v>12207</v>
      </c>
      <c r="W1314" s="63">
        <v>42137697</v>
      </c>
    </row>
    <row r="1315" spans="1:23" hidden="1" x14ac:dyDescent="0.25">
      <c r="A1315" s="4">
        <v>33921073</v>
      </c>
      <c r="B1315" s="3" t="s">
        <v>1694</v>
      </c>
      <c r="C1315" s="62">
        <v>1088281607</v>
      </c>
      <c r="D1315" s="62">
        <v>3</v>
      </c>
      <c r="E1315" s="62" t="s">
        <v>711</v>
      </c>
      <c r="F1315" s="62">
        <v>72349165369</v>
      </c>
      <c r="G1315" s="4" t="s">
        <v>712</v>
      </c>
      <c r="H1315" s="4" t="s">
        <v>11535</v>
      </c>
      <c r="I1315" s="4">
        <v>20260625</v>
      </c>
      <c r="J1315" s="3" t="s">
        <v>11458</v>
      </c>
      <c r="K1315" s="66" t="s">
        <v>2422</v>
      </c>
      <c r="L1315" s="67" t="s">
        <v>714</v>
      </c>
      <c r="M1315" s="67" t="s">
        <v>714</v>
      </c>
      <c r="N1315" s="68" t="s">
        <v>715</v>
      </c>
      <c r="O1315" s="4">
        <v>7</v>
      </c>
      <c r="P1315" s="67"/>
      <c r="Q1315" s="4">
        <v>13755</v>
      </c>
      <c r="R1315" s="3" t="s">
        <v>716</v>
      </c>
      <c r="S1315" s="3" t="s">
        <v>716</v>
      </c>
      <c r="T1315" s="3" t="s">
        <v>716</v>
      </c>
      <c r="U1315" s="3" t="s">
        <v>716</v>
      </c>
      <c r="V1315" s="3" t="s">
        <v>11536</v>
      </c>
      <c r="W1315" s="63">
        <v>42137697</v>
      </c>
    </row>
    <row r="1316" spans="1:23" hidden="1" x14ac:dyDescent="0.25">
      <c r="A1316" s="4">
        <v>33921073</v>
      </c>
      <c r="B1316" s="3" t="s">
        <v>1026</v>
      </c>
      <c r="C1316" s="62">
        <v>1088288742</v>
      </c>
      <c r="D1316" s="62">
        <v>3</v>
      </c>
      <c r="E1316" s="62" t="s">
        <v>711</v>
      </c>
      <c r="F1316" s="62">
        <v>126170262821</v>
      </c>
      <c r="G1316" s="4" t="s">
        <v>712</v>
      </c>
      <c r="H1316" s="4" t="s">
        <v>11176</v>
      </c>
      <c r="I1316" s="4">
        <v>20260625</v>
      </c>
      <c r="J1316" s="3" t="s">
        <v>1023</v>
      </c>
      <c r="K1316" s="66" t="s">
        <v>2422</v>
      </c>
      <c r="L1316" s="67" t="s">
        <v>714</v>
      </c>
      <c r="M1316" s="67" t="s">
        <v>714</v>
      </c>
      <c r="N1316" s="68" t="s">
        <v>715</v>
      </c>
      <c r="O1316" s="4">
        <v>51</v>
      </c>
      <c r="P1316" s="67"/>
      <c r="Q1316" s="4">
        <v>13759</v>
      </c>
      <c r="R1316" s="3" t="s">
        <v>716</v>
      </c>
      <c r="S1316" s="3" t="s">
        <v>716</v>
      </c>
      <c r="T1316" s="3" t="s">
        <v>716</v>
      </c>
      <c r="U1316" s="3" t="s">
        <v>716</v>
      </c>
      <c r="V1316" s="3" t="s">
        <v>1027</v>
      </c>
      <c r="W1316" s="63">
        <v>42137697</v>
      </c>
    </row>
    <row r="1317" spans="1:23" hidden="1" x14ac:dyDescent="0.25">
      <c r="A1317" s="4">
        <v>33921073</v>
      </c>
      <c r="B1317" s="3" t="s">
        <v>2733</v>
      </c>
      <c r="C1317" s="62">
        <v>1088328306</v>
      </c>
      <c r="D1317" s="62">
        <v>3</v>
      </c>
      <c r="E1317" s="62" t="s">
        <v>711</v>
      </c>
      <c r="F1317" s="62">
        <v>85150456946</v>
      </c>
      <c r="G1317" s="4" t="s">
        <v>712</v>
      </c>
      <c r="H1317" s="4" t="s">
        <v>11488</v>
      </c>
      <c r="I1317" s="4">
        <v>20260625</v>
      </c>
      <c r="J1317" s="3" t="s">
        <v>4961</v>
      </c>
      <c r="K1317" s="66" t="s">
        <v>2360</v>
      </c>
      <c r="L1317" s="67" t="s">
        <v>714</v>
      </c>
      <c r="M1317" s="67" t="s">
        <v>714</v>
      </c>
      <c r="N1317" s="68" t="s">
        <v>715</v>
      </c>
      <c r="O1317" s="4">
        <v>7</v>
      </c>
      <c r="P1317" s="67"/>
      <c r="Q1317" s="4">
        <v>13761</v>
      </c>
      <c r="R1317" s="3" t="s">
        <v>716</v>
      </c>
      <c r="S1317" s="3" t="s">
        <v>716</v>
      </c>
      <c r="T1317" s="3" t="s">
        <v>716</v>
      </c>
      <c r="U1317" s="3" t="s">
        <v>716</v>
      </c>
      <c r="V1317" s="3" t="s">
        <v>2734</v>
      </c>
      <c r="W1317" s="63">
        <v>42137697</v>
      </c>
    </row>
    <row r="1318" spans="1:23" hidden="1" x14ac:dyDescent="0.25">
      <c r="A1318" s="4">
        <v>33921073</v>
      </c>
      <c r="B1318" s="3" t="s">
        <v>1279</v>
      </c>
      <c r="C1318" s="62">
        <v>10034467</v>
      </c>
      <c r="D1318" s="62">
        <v>3</v>
      </c>
      <c r="E1318" s="62" t="s">
        <v>711</v>
      </c>
      <c r="F1318" s="62">
        <v>488457267612</v>
      </c>
      <c r="G1318" s="4" t="s">
        <v>712</v>
      </c>
      <c r="H1318" s="4" t="s">
        <v>11436</v>
      </c>
      <c r="I1318" s="4">
        <v>20260625</v>
      </c>
      <c r="J1318" s="3" t="s">
        <v>11437</v>
      </c>
      <c r="K1318" s="66" t="s">
        <v>2394</v>
      </c>
      <c r="L1318" s="67" t="s">
        <v>714</v>
      </c>
      <c r="M1318" s="67" t="s">
        <v>714</v>
      </c>
      <c r="N1318" s="68" t="s">
        <v>715</v>
      </c>
      <c r="O1318" s="4">
        <v>51</v>
      </c>
      <c r="P1318" s="67"/>
      <c r="Q1318" s="4">
        <v>13763</v>
      </c>
      <c r="R1318" s="3" t="s">
        <v>716</v>
      </c>
      <c r="S1318" s="3" t="s">
        <v>716</v>
      </c>
      <c r="T1318" s="3" t="s">
        <v>716</v>
      </c>
      <c r="U1318" s="3" t="s">
        <v>716</v>
      </c>
      <c r="V1318" s="3" t="s">
        <v>11438</v>
      </c>
      <c r="W1318" s="63">
        <v>42137697</v>
      </c>
    </row>
    <row r="1319" spans="1:23" hidden="1" x14ac:dyDescent="0.25">
      <c r="A1319" s="4">
        <v>33921073</v>
      </c>
      <c r="B1319" s="3" t="s">
        <v>1853</v>
      </c>
      <c r="C1319" s="62">
        <v>42160673</v>
      </c>
      <c r="D1319" s="62">
        <v>3</v>
      </c>
      <c r="E1319" s="62" t="s">
        <v>711</v>
      </c>
      <c r="F1319" s="62">
        <v>128200028370</v>
      </c>
      <c r="G1319" s="4" t="s">
        <v>712</v>
      </c>
      <c r="H1319" s="4" t="s">
        <v>11152</v>
      </c>
      <c r="I1319" s="4">
        <v>20260625</v>
      </c>
      <c r="J1319" s="3" t="s">
        <v>10715</v>
      </c>
      <c r="K1319" s="66" t="s">
        <v>2341</v>
      </c>
      <c r="L1319" s="67" t="s">
        <v>714</v>
      </c>
      <c r="M1319" s="67" t="s">
        <v>714</v>
      </c>
      <c r="N1319" s="68" t="s">
        <v>715</v>
      </c>
      <c r="O1319" s="4">
        <v>51</v>
      </c>
      <c r="P1319" s="67"/>
      <c r="Q1319" s="4">
        <v>13764</v>
      </c>
      <c r="R1319" s="3" t="s">
        <v>716</v>
      </c>
      <c r="S1319" s="3" t="s">
        <v>716</v>
      </c>
      <c r="T1319" s="3" t="s">
        <v>716</v>
      </c>
      <c r="U1319" s="3" t="s">
        <v>716</v>
      </c>
      <c r="V1319" s="3" t="s">
        <v>1854</v>
      </c>
      <c r="W1319" s="63">
        <v>42137697</v>
      </c>
    </row>
    <row r="1320" spans="1:23" hidden="1" x14ac:dyDescent="0.25">
      <c r="A1320" s="4">
        <v>33921073</v>
      </c>
      <c r="B1320" s="3" t="s">
        <v>1335</v>
      </c>
      <c r="C1320" s="62">
        <v>1088281733</v>
      </c>
      <c r="D1320" s="62">
        <v>3</v>
      </c>
      <c r="E1320" s="62" t="s">
        <v>711</v>
      </c>
      <c r="F1320" s="62">
        <v>27045370165</v>
      </c>
      <c r="G1320" s="4" t="s">
        <v>712</v>
      </c>
      <c r="H1320" s="4" t="s">
        <v>11337</v>
      </c>
      <c r="I1320" s="4">
        <v>20260625</v>
      </c>
      <c r="J1320" s="3" t="s">
        <v>758</v>
      </c>
      <c r="K1320" s="66" t="s">
        <v>2360</v>
      </c>
      <c r="L1320" s="67" t="s">
        <v>714</v>
      </c>
      <c r="M1320" s="67" t="s">
        <v>714</v>
      </c>
      <c r="N1320" s="68" t="s">
        <v>715</v>
      </c>
      <c r="O1320" s="4">
        <v>7</v>
      </c>
      <c r="P1320" s="67"/>
      <c r="Q1320" s="4">
        <v>13765</v>
      </c>
      <c r="R1320" s="3" t="s">
        <v>716</v>
      </c>
      <c r="S1320" s="3" t="s">
        <v>716</v>
      </c>
      <c r="T1320" s="3" t="s">
        <v>716</v>
      </c>
      <c r="U1320" s="3" t="s">
        <v>716</v>
      </c>
      <c r="V1320" s="3" t="s">
        <v>11338</v>
      </c>
      <c r="W1320" s="63">
        <v>42137697</v>
      </c>
    </row>
    <row r="1321" spans="1:23" hidden="1" x14ac:dyDescent="0.25">
      <c r="A1321" s="4">
        <v>33921073</v>
      </c>
      <c r="B1321" s="3" t="s">
        <v>1819</v>
      </c>
      <c r="C1321" s="62">
        <v>1087999464</v>
      </c>
      <c r="D1321" s="62">
        <v>3</v>
      </c>
      <c r="E1321" s="62" t="s">
        <v>711</v>
      </c>
      <c r="F1321" s="62">
        <v>85290888595</v>
      </c>
      <c r="G1321" s="4" t="s">
        <v>712</v>
      </c>
      <c r="H1321" s="4" t="s">
        <v>11170</v>
      </c>
      <c r="I1321" s="4">
        <v>20260625</v>
      </c>
      <c r="J1321" s="3" t="s">
        <v>1168</v>
      </c>
      <c r="K1321" s="66" t="s">
        <v>2588</v>
      </c>
      <c r="L1321" s="67" t="s">
        <v>714</v>
      </c>
      <c r="M1321" s="67" t="s">
        <v>714</v>
      </c>
      <c r="N1321" s="68" t="s">
        <v>715</v>
      </c>
      <c r="O1321" s="4">
        <v>7</v>
      </c>
      <c r="P1321" s="67"/>
      <c r="Q1321" s="4">
        <v>13772</v>
      </c>
      <c r="R1321" s="3" t="s">
        <v>716</v>
      </c>
      <c r="S1321" s="3" t="s">
        <v>716</v>
      </c>
      <c r="T1321" s="3" t="s">
        <v>716</v>
      </c>
      <c r="U1321" s="3" t="s">
        <v>716</v>
      </c>
      <c r="V1321" s="3" t="s">
        <v>11171</v>
      </c>
      <c r="W1321" s="63">
        <v>42137697</v>
      </c>
    </row>
    <row r="1322" spans="1:23" hidden="1" x14ac:dyDescent="0.25">
      <c r="A1322" s="4">
        <v>33921073</v>
      </c>
      <c r="B1322" s="3" t="s">
        <v>756</v>
      </c>
      <c r="C1322" s="62">
        <v>42130652</v>
      </c>
      <c r="D1322" s="62">
        <v>3</v>
      </c>
      <c r="E1322" s="62" t="s">
        <v>711</v>
      </c>
      <c r="F1322" s="62">
        <v>96010032440</v>
      </c>
      <c r="G1322" s="4" t="s">
        <v>712</v>
      </c>
      <c r="H1322" s="4" t="s">
        <v>11614</v>
      </c>
      <c r="I1322" s="4">
        <v>20260626</v>
      </c>
      <c r="J1322" s="3" t="s">
        <v>11615</v>
      </c>
      <c r="K1322" s="66" t="s">
        <v>2360</v>
      </c>
      <c r="L1322" s="67" t="s">
        <v>714</v>
      </c>
      <c r="M1322" s="67" t="s">
        <v>714</v>
      </c>
      <c r="N1322" s="68" t="s">
        <v>715</v>
      </c>
      <c r="O1322" s="4">
        <v>12</v>
      </c>
      <c r="P1322" s="67"/>
      <c r="Q1322" s="4">
        <v>13773</v>
      </c>
      <c r="R1322" s="3" t="s">
        <v>716</v>
      </c>
      <c r="S1322" s="3" t="s">
        <v>716</v>
      </c>
      <c r="T1322" s="3" t="s">
        <v>716</v>
      </c>
      <c r="U1322" s="3" t="s">
        <v>716</v>
      </c>
      <c r="V1322" s="3" t="s">
        <v>11616</v>
      </c>
      <c r="W1322" s="63" t="s">
        <v>721</v>
      </c>
    </row>
    <row r="1323" spans="1:23" hidden="1" x14ac:dyDescent="0.25">
      <c r="A1323" s="4">
        <v>33921073</v>
      </c>
      <c r="B1323" s="3" t="s">
        <v>7702</v>
      </c>
      <c r="C1323" s="62">
        <v>18598297</v>
      </c>
      <c r="D1323" s="62">
        <v>3</v>
      </c>
      <c r="E1323" s="62" t="s">
        <v>711</v>
      </c>
      <c r="F1323" s="62">
        <v>488420182922</v>
      </c>
      <c r="G1323" s="4" t="s">
        <v>712</v>
      </c>
      <c r="H1323" s="4" t="s">
        <v>11850</v>
      </c>
      <c r="I1323" s="4">
        <v>20260626</v>
      </c>
      <c r="J1323" s="3" t="s">
        <v>4067</v>
      </c>
      <c r="K1323" s="66" t="s">
        <v>2375</v>
      </c>
      <c r="L1323" s="67" t="s">
        <v>714</v>
      </c>
      <c r="M1323" s="67" t="s">
        <v>714</v>
      </c>
      <c r="N1323" s="68" t="s">
        <v>715</v>
      </c>
      <c r="O1323" s="4">
        <v>51</v>
      </c>
      <c r="P1323" s="67"/>
      <c r="Q1323" s="4">
        <v>13780</v>
      </c>
      <c r="R1323" s="3" t="s">
        <v>716</v>
      </c>
      <c r="S1323" s="3" t="s">
        <v>716</v>
      </c>
      <c r="T1323" s="3" t="s">
        <v>716</v>
      </c>
      <c r="U1323" s="3" t="s">
        <v>716</v>
      </c>
      <c r="V1323" s="3" t="s">
        <v>7704</v>
      </c>
      <c r="W1323" s="63" t="s">
        <v>721</v>
      </c>
    </row>
    <row r="1324" spans="1:23" hidden="1" x14ac:dyDescent="0.25">
      <c r="A1324" s="4">
        <v>33921073</v>
      </c>
      <c r="B1324" s="3" t="s">
        <v>1321</v>
      </c>
      <c r="C1324" s="62">
        <v>51964752</v>
      </c>
      <c r="D1324" s="62">
        <v>3</v>
      </c>
      <c r="E1324" s="62" t="s">
        <v>711</v>
      </c>
      <c r="F1324" s="62">
        <v>488449853974</v>
      </c>
      <c r="G1324" s="4" t="s">
        <v>712</v>
      </c>
      <c r="H1324" s="4" t="s">
        <v>11346</v>
      </c>
      <c r="I1324" s="4">
        <v>20260625</v>
      </c>
      <c r="J1324" s="3" t="s">
        <v>10371</v>
      </c>
      <c r="K1324" s="66" t="s">
        <v>2422</v>
      </c>
      <c r="L1324" s="67" t="s">
        <v>714</v>
      </c>
      <c r="M1324" s="67" t="s">
        <v>714</v>
      </c>
      <c r="N1324" s="68" t="s">
        <v>715</v>
      </c>
      <c r="O1324" s="4">
        <v>51</v>
      </c>
      <c r="P1324" s="67"/>
      <c r="Q1324" s="4">
        <v>13786</v>
      </c>
      <c r="R1324" s="3" t="s">
        <v>716</v>
      </c>
      <c r="S1324" s="3" t="s">
        <v>716</v>
      </c>
      <c r="T1324" s="3" t="s">
        <v>716</v>
      </c>
      <c r="U1324" s="3" t="s">
        <v>716</v>
      </c>
      <c r="V1324" s="3" t="s">
        <v>1322</v>
      </c>
      <c r="W1324" s="63">
        <v>42137697</v>
      </c>
    </row>
    <row r="1325" spans="1:23" hidden="1" x14ac:dyDescent="0.25">
      <c r="A1325" s="4">
        <v>33921073</v>
      </c>
      <c r="B1325" s="3" t="s">
        <v>2295</v>
      </c>
      <c r="C1325" s="62">
        <v>1088031367</v>
      </c>
      <c r="D1325" s="62">
        <v>3</v>
      </c>
      <c r="E1325" s="62" t="s">
        <v>711</v>
      </c>
      <c r="F1325" s="62">
        <v>5792082678</v>
      </c>
      <c r="G1325" s="4" t="s">
        <v>712</v>
      </c>
      <c r="H1325" s="4" t="s">
        <v>11322</v>
      </c>
      <c r="I1325" s="4">
        <v>20260625</v>
      </c>
      <c r="J1325" s="3" t="s">
        <v>739</v>
      </c>
      <c r="K1325" s="66" t="s">
        <v>2360</v>
      </c>
      <c r="L1325" s="67" t="s">
        <v>714</v>
      </c>
      <c r="M1325" s="67" t="s">
        <v>714</v>
      </c>
      <c r="N1325" s="68" t="s">
        <v>715</v>
      </c>
      <c r="O1325" s="4">
        <v>19</v>
      </c>
      <c r="P1325" s="67"/>
      <c r="Q1325" s="4">
        <v>13789</v>
      </c>
      <c r="R1325" s="3" t="s">
        <v>716</v>
      </c>
      <c r="S1325" s="3" t="s">
        <v>716</v>
      </c>
      <c r="T1325" s="3" t="s">
        <v>716</v>
      </c>
      <c r="U1325" s="3" t="s">
        <v>716</v>
      </c>
      <c r="V1325" s="3" t="s">
        <v>6710</v>
      </c>
      <c r="W1325" s="63">
        <v>42137697</v>
      </c>
    </row>
    <row r="1326" spans="1:23" hidden="1" x14ac:dyDescent="0.25">
      <c r="A1326" s="4">
        <v>33921073</v>
      </c>
      <c r="B1326" s="3" t="s">
        <v>750</v>
      </c>
      <c r="C1326" s="62">
        <v>1073691058</v>
      </c>
      <c r="D1326" s="62">
        <v>3</v>
      </c>
      <c r="E1326" s="62" t="s">
        <v>711</v>
      </c>
      <c r="F1326" s="62">
        <v>127200187970</v>
      </c>
      <c r="G1326" s="4" t="s">
        <v>712</v>
      </c>
      <c r="H1326" s="4" t="s">
        <v>11481</v>
      </c>
      <c r="I1326" s="4">
        <v>20260625</v>
      </c>
      <c r="J1326" s="3" t="s">
        <v>11243</v>
      </c>
      <c r="K1326" s="66" t="s">
        <v>2874</v>
      </c>
      <c r="L1326" s="67" t="s">
        <v>714</v>
      </c>
      <c r="M1326" s="67" t="s">
        <v>714</v>
      </c>
      <c r="N1326" s="68" t="s">
        <v>715</v>
      </c>
      <c r="O1326" s="4">
        <v>51</v>
      </c>
      <c r="P1326" s="67"/>
      <c r="Q1326" s="4">
        <v>13800</v>
      </c>
      <c r="R1326" s="3" t="s">
        <v>716</v>
      </c>
      <c r="S1326" s="3" t="s">
        <v>716</v>
      </c>
      <c r="T1326" s="3" t="s">
        <v>716</v>
      </c>
      <c r="U1326" s="3" t="s">
        <v>716</v>
      </c>
      <c r="V1326" s="3" t="s">
        <v>1421</v>
      </c>
      <c r="W1326" s="63">
        <v>42137697</v>
      </c>
    </row>
    <row r="1327" spans="1:23" hidden="1" x14ac:dyDescent="0.25">
      <c r="A1327" s="4">
        <v>33921073</v>
      </c>
      <c r="B1327" s="3" t="s">
        <v>2582</v>
      </c>
      <c r="C1327" s="62">
        <v>1088035799</v>
      </c>
      <c r="D1327" s="62">
        <v>3</v>
      </c>
      <c r="E1327" s="62" t="s">
        <v>711</v>
      </c>
      <c r="F1327" s="62">
        <v>91203173526</v>
      </c>
      <c r="G1327" s="4" t="s">
        <v>712</v>
      </c>
      <c r="H1327" s="4" t="s">
        <v>11919</v>
      </c>
      <c r="I1327" s="4">
        <v>20260626</v>
      </c>
      <c r="J1327" s="3" t="s">
        <v>758</v>
      </c>
      <c r="K1327" s="66" t="s">
        <v>2360</v>
      </c>
      <c r="L1327" s="67" t="s">
        <v>714</v>
      </c>
      <c r="M1327" s="67" t="s">
        <v>714</v>
      </c>
      <c r="N1327" s="68" t="s">
        <v>715</v>
      </c>
      <c r="O1327" s="4">
        <v>7</v>
      </c>
      <c r="P1327" s="67"/>
      <c r="Q1327" s="4">
        <v>13801</v>
      </c>
      <c r="R1327" s="3" t="s">
        <v>716</v>
      </c>
      <c r="S1327" s="3" t="s">
        <v>716</v>
      </c>
      <c r="T1327" s="3" t="s">
        <v>716</v>
      </c>
      <c r="U1327" s="3" t="s">
        <v>716</v>
      </c>
      <c r="V1327" s="3" t="s">
        <v>11920</v>
      </c>
      <c r="W1327" s="63" t="s">
        <v>721</v>
      </c>
    </row>
    <row r="1328" spans="1:23" hidden="1" x14ac:dyDescent="0.25">
      <c r="A1328" s="4">
        <v>33921073</v>
      </c>
      <c r="B1328" s="3" t="s">
        <v>1818</v>
      </c>
      <c r="C1328" s="62">
        <v>1088014312</v>
      </c>
      <c r="D1328" s="62">
        <v>3</v>
      </c>
      <c r="E1328" s="62" t="s">
        <v>711</v>
      </c>
      <c r="F1328" s="62">
        <v>3137385868</v>
      </c>
      <c r="G1328" s="4" t="s">
        <v>712</v>
      </c>
      <c r="H1328" s="4" t="s">
        <v>11546</v>
      </c>
      <c r="I1328" s="4">
        <v>20260625</v>
      </c>
      <c r="J1328" s="3" t="s">
        <v>941</v>
      </c>
      <c r="K1328" s="66" t="s">
        <v>11547</v>
      </c>
      <c r="L1328" s="67" t="s">
        <v>714</v>
      </c>
      <c r="M1328" s="67" t="s">
        <v>714</v>
      </c>
      <c r="N1328" s="68" t="s">
        <v>715</v>
      </c>
      <c r="O1328" s="4">
        <v>50</v>
      </c>
      <c r="P1328" s="67"/>
      <c r="Q1328" s="4">
        <v>13802</v>
      </c>
      <c r="R1328" s="3" t="s">
        <v>716</v>
      </c>
      <c r="S1328" s="3" t="s">
        <v>716</v>
      </c>
      <c r="T1328" s="3" t="s">
        <v>716</v>
      </c>
      <c r="U1328" s="3" t="s">
        <v>716</v>
      </c>
      <c r="V1328" s="3" t="s">
        <v>9455</v>
      </c>
      <c r="W1328" s="63">
        <v>42137697</v>
      </c>
    </row>
    <row r="1329" spans="1:23" hidden="1" x14ac:dyDescent="0.25">
      <c r="A1329" s="4">
        <v>33921073</v>
      </c>
      <c r="B1329" s="3" t="s">
        <v>3080</v>
      </c>
      <c r="C1329" s="62">
        <v>816003761</v>
      </c>
      <c r="D1329" s="62">
        <v>3</v>
      </c>
      <c r="E1329" s="62" t="s">
        <v>711</v>
      </c>
      <c r="F1329" s="62">
        <v>5801003887</v>
      </c>
      <c r="G1329" s="4" t="s">
        <v>719</v>
      </c>
      <c r="H1329" s="4" t="s">
        <v>11550</v>
      </c>
      <c r="I1329" s="4">
        <v>20260625</v>
      </c>
      <c r="J1329" s="3" t="s">
        <v>941</v>
      </c>
      <c r="K1329" s="66" t="s">
        <v>11551</v>
      </c>
      <c r="L1329" s="67" t="s">
        <v>714</v>
      </c>
      <c r="M1329" s="67" t="s">
        <v>714</v>
      </c>
      <c r="N1329" s="68" t="s">
        <v>715</v>
      </c>
      <c r="O1329" s="4">
        <v>19</v>
      </c>
      <c r="P1329" s="67"/>
      <c r="Q1329" s="4">
        <v>13802</v>
      </c>
      <c r="R1329" s="3" t="s">
        <v>716</v>
      </c>
      <c r="S1329" s="3" t="s">
        <v>716</v>
      </c>
      <c r="T1329" s="3" t="s">
        <v>716</v>
      </c>
      <c r="U1329" s="3" t="s">
        <v>716</v>
      </c>
      <c r="V1329" s="3" t="s">
        <v>9455</v>
      </c>
      <c r="W1329" s="63">
        <v>42137697</v>
      </c>
    </row>
    <row r="1330" spans="1:23" hidden="1" x14ac:dyDescent="0.25">
      <c r="A1330" s="4">
        <v>33921073</v>
      </c>
      <c r="B1330" s="3" t="s">
        <v>1300</v>
      </c>
      <c r="C1330" s="62">
        <v>1058138793</v>
      </c>
      <c r="D1330" s="62">
        <v>3</v>
      </c>
      <c r="E1330" s="62" t="s">
        <v>711</v>
      </c>
      <c r="F1330" s="62">
        <v>91283088044</v>
      </c>
      <c r="G1330" s="4" t="s">
        <v>712</v>
      </c>
      <c r="H1330" s="4" t="s">
        <v>11525</v>
      </c>
      <c r="I1330" s="4">
        <v>20260625</v>
      </c>
      <c r="J1330" s="3" t="s">
        <v>10371</v>
      </c>
      <c r="K1330" s="66" t="s">
        <v>2417</v>
      </c>
      <c r="L1330" s="67" t="s">
        <v>714</v>
      </c>
      <c r="M1330" s="67" t="s">
        <v>714</v>
      </c>
      <c r="N1330" s="68" t="s">
        <v>715</v>
      </c>
      <c r="O1330" s="4">
        <v>7</v>
      </c>
      <c r="P1330" s="67"/>
      <c r="Q1330" s="4">
        <v>13804</v>
      </c>
      <c r="R1330" s="3" t="s">
        <v>716</v>
      </c>
      <c r="S1330" s="3" t="s">
        <v>716</v>
      </c>
      <c r="T1330" s="3" t="s">
        <v>716</v>
      </c>
      <c r="U1330" s="3" t="s">
        <v>716</v>
      </c>
      <c r="V1330" s="3" t="s">
        <v>1301</v>
      </c>
      <c r="W1330" s="63">
        <v>42137697</v>
      </c>
    </row>
    <row r="1331" spans="1:23" hidden="1" x14ac:dyDescent="0.25">
      <c r="A1331" s="4">
        <v>33921073</v>
      </c>
      <c r="B1331" s="3" t="s">
        <v>1167</v>
      </c>
      <c r="C1331" s="62">
        <v>1088020945</v>
      </c>
      <c r="D1331" s="62">
        <v>3</v>
      </c>
      <c r="E1331" s="62" t="s">
        <v>711</v>
      </c>
      <c r="F1331" s="62">
        <v>452279300</v>
      </c>
      <c r="G1331" s="4" t="s">
        <v>712</v>
      </c>
      <c r="H1331" s="4" t="s">
        <v>11661</v>
      </c>
      <c r="I1331" s="4">
        <v>20260626</v>
      </c>
      <c r="J1331" s="3" t="s">
        <v>1168</v>
      </c>
      <c r="K1331" s="66" t="s">
        <v>2375</v>
      </c>
      <c r="L1331" s="67" t="s">
        <v>714</v>
      </c>
      <c r="M1331" s="67" t="s">
        <v>714</v>
      </c>
      <c r="N1331" s="68" t="s">
        <v>715</v>
      </c>
      <c r="O1331" s="4">
        <v>13</v>
      </c>
      <c r="P1331" s="67"/>
      <c r="Q1331" s="4">
        <v>13805</v>
      </c>
      <c r="R1331" s="3" t="s">
        <v>716</v>
      </c>
      <c r="S1331" s="3" t="s">
        <v>716</v>
      </c>
      <c r="T1331" s="3" t="s">
        <v>716</v>
      </c>
      <c r="U1331" s="3" t="s">
        <v>716</v>
      </c>
      <c r="V1331" s="3" t="s">
        <v>11662</v>
      </c>
      <c r="W1331" s="63" t="s">
        <v>721</v>
      </c>
    </row>
    <row r="1332" spans="1:23" hidden="1" x14ac:dyDescent="0.25">
      <c r="A1332" s="4">
        <v>33921073</v>
      </c>
      <c r="B1332" s="3" t="s">
        <v>1092</v>
      </c>
      <c r="C1332" s="62">
        <v>1088287945</v>
      </c>
      <c r="D1332" s="62">
        <v>3</v>
      </c>
      <c r="E1332" s="62" t="s">
        <v>711</v>
      </c>
      <c r="F1332" s="62">
        <v>488402558008</v>
      </c>
      <c r="G1332" s="4" t="s">
        <v>712</v>
      </c>
      <c r="H1332" s="4" t="s">
        <v>11259</v>
      </c>
      <c r="I1332" s="4">
        <v>20260625</v>
      </c>
      <c r="J1332" s="3" t="s">
        <v>11260</v>
      </c>
      <c r="K1332" s="66" t="s">
        <v>2422</v>
      </c>
      <c r="L1332" s="67" t="s">
        <v>714</v>
      </c>
      <c r="M1332" s="67" t="s">
        <v>714</v>
      </c>
      <c r="N1332" s="68" t="s">
        <v>715</v>
      </c>
      <c r="O1332" s="4">
        <v>51</v>
      </c>
      <c r="P1332" s="67"/>
      <c r="Q1332" s="4">
        <v>13806</v>
      </c>
      <c r="R1332" s="3" t="s">
        <v>716</v>
      </c>
      <c r="S1332" s="3" t="s">
        <v>716</v>
      </c>
      <c r="T1332" s="3" t="s">
        <v>716</v>
      </c>
      <c r="U1332" s="3" t="s">
        <v>716</v>
      </c>
      <c r="V1332" s="3" t="s">
        <v>11261</v>
      </c>
      <c r="W1332" s="63">
        <v>42137697</v>
      </c>
    </row>
    <row r="1333" spans="1:23" hidden="1" x14ac:dyDescent="0.25">
      <c r="A1333" s="4">
        <v>33916743</v>
      </c>
      <c r="B1333" s="3" t="s">
        <v>2037</v>
      </c>
      <c r="C1333" s="62">
        <v>1087993341</v>
      </c>
      <c r="D1333" s="62">
        <v>3</v>
      </c>
      <c r="E1333" s="62" t="s">
        <v>711</v>
      </c>
      <c r="F1333" s="62">
        <v>91279155934</v>
      </c>
      <c r="G1333" s="4" t="s">
        <v>712</v>
      </c>
      <c r="H1333" s="4" t="s">
        <v>11749</v>
      </c>
      <c r="I1333" s="4">
        <v>20260626</v>
      </c>
      <c r="J1333" s="3" t="s">
        <v>11750</v>
      </c>
      <c r="K1333" s="66" t="s">
        <v>2422</v>
      </c>
      <c r="L1333" s="67" t="s">
        <v>714</v>
      </c>
      <c r="M1333" s="67" t="s">
        <v>714</v>
      </c>
      <c r="N1333" s="68" t="s">
        <v>715</v>
      </c>
      <c r="O1333" s="4">
        <v>7</v>
      </c>
      <c r="P1333" s="67"/>
      <c r="Q1333" s="4">
        <v>13807</v>
      </c>
      <c r="R1333" s="3" t="s">
        <v>716</v>
      </c>
      <c r="S1333" s="3" t="s">
        <v>716</v>
      </c>
      <c r="T1333" s="3" t="s">
        <v>716</v>
      </c>
      <c r="U1333" s="3" t="s">
        <v>716</v>
      </c>
      <c r="V1333" s="3" t="s">
        <v>2038</v>
      </c>
      <c r="W1333" s="63">
        <v>42137697</v>
      </c>
    </row>
    <row r="1334" spans="1:23" hidden="1" x14ac:dyDescent="0.25">
      <c r="A1334" s="4">
        <v>33916743</v>
      </c>
      <c r="B1334" s="3" t="s">
        <v>1227</v>
      </c>
      <c r="C1334" s="62">
        <v>1088302357</v>
      </c>
      <c r="D1334" s="62">
        <v>3</v>
      </c>
      <c r="E1334" s="62" t="s">
        <v>711</v>
      </c>
      <c r="F1334" s="62">
        <v>488402160086</v>
      </c>
      <c r="G1334" s="4" t="s">
        <v>712</v>
      </c>
      <c r="H1334" s="4" t="s">
        <v>11381</v>
      </c>
      <c r="I1334" s="4">
        <v>20260625</v>
      </c>
      <c r="J1334" s="3" t="s">
        <v>11382</v>
      </c>
      <c r="K1334" s="66" t="s">
        <v>2422</v>
      </c>
      <c r="L1334" s="67" t="s">
        <v>714</v>
      </c>
      <c r="M1334" s="67" t="s">
        <v>714</v>
      </c>
      <c r="N1334" s="68" t="s">
        <v>715</v>
      </c>
      <c r="O1334" s="4">
        <v>51</v>
      </c>
      <c r="P1334" s="67"/>
      <c r="Q1334" s="4">
        <v>13809</v>
      </c>
      <c r="R1334" s="3" t="s">
        <v>716</v>
      </c>
      <c r="S1334" s="3" t="s">
        <v>716</v>
      </c>
      <c r="T1334" s="3" t="s">
        <v>716</v>
      </c>
      <c r="U1334" s="3" t="s">
        <v>716</v>
      </c>
      <c r="V1334" s="3" t="s">
        <v>1228</v>
      </c>
      <c r="W1334" s="63">
        <v>42137697</v>
      </c>
    </row>
    <row r="1335" spans="1:23" hidden="1" x14ac:dyDescent="0.25">
      <c r="A1335" s="4">
        <v>33916743</v>
      </c>
      <c r="B1335" s="3" t="s">
        <v>1812</v>
      </c>
      <c r="C1335" s="62">
        <v>1088000260</v>
      </c>
      <c r="D1335" s="62">
        <v>3</v>
      </c>
      <c r="E1335" s="62" t="s">
        <v>711</v>
      </c>
      <c r="F1335" s="62">
        <v>65201228</v>
      </c>
      <c r="G1335" s="4" t="s">
        <v>712</v>
      </c>
      <c r="H1335" s="4" t="s">
        <v>11385</v>
      </c>
      <c r="I1335" s="4">
        <v>20260625</v>
      </c>
      <c r="J1335" s="3" t="s">
        <v>9949</v>
      </c>
      <c r="K1335" s="66" t="s">
        <v>2422</v>
      </c>
      <c r="L1335" s="67" t="s">
        <v>714</v>
      </c>
      <c r="M1335" s="67" t="s">
        <v>714</v>
      </c>
      <c r="N1335" s="68" t="s">
        <v>715</v>
      </c>
      <c r="O1335" s="4">
        <v>80</v>
      </c>
      <c r="P1335" s="67"/>
      <c r="Q1335" s="4">
        <v>13811</v>
      </c>
      <c r="R1335" s="3" t="s">
        <v>716</v>
      </c>
      <c r="S1335" s="3" t="s">
        <v>716</v>
      </c>
      <c r="T1335" s="3" t="s">
        <v>716</v>
      </c>
      <c r="U1335" s="3" t="s">
        <v>716</v>
      </c>
      <c r="V1335" s="3" t="s">
        <v>1813</v>
      </c>
      <c r="W1335" s="63">
        <v>42137697</v>
      </c>
    </row>
    <row r="1336" spans="1:23" hidden="1" x14ac:dyDescent="0.25">
      <c r="A1336" s="4">
        <v>33921073</v>
      </c>
      <c r="B1336" s="3" t="s">
        <v>1830</v>
      </c>
      <c r="C1336" s="62">
        <v>1088284164</v>
      </c>
      <c r="D1336" s="62">
        <v>3</v>
      </c>
      <c r="E1336" s="62" t="s">
        <v>711</v>
      </c>
      <c r="F1336" s="62">
        <v>126070716348</v>
      </c>
      <c r="G1336" s="4" t="s">
        <v>712</v>
      </c>
      <c r="H1336" s="4" t="s">
        <v>11594</v>
      </c>
      <c r="I1336" s="4">
        <v>20260626</v>
      </c>
      <c r="J1336" s="3" t="s">
        <v>10379</v>
      </c>
      <c r="K1336" s="66" t="s">
        <v>11595</v>
      </c>
      <c r="L1336" s="67" t="s">
        <v>714</v>
      </c>
      <c r="M1336" s="67" t="s">
        <v>714</v>
      </c>
      <c r="N1336" s="68" t="s">
        <v>715</v>
      </c>
      <c r="O1336" s="4">
        <v>51</v>
      </c>
      <c r="P1336" s="67"/>
      <c r="Q1336" s="4">
        <v>13812</v>
      </c>
      <c r="R1336" s="3" t="s">
        <v>716</v>
      </c>
      <c r="S1336" s="3" t="s">
        <v>716</v>
      </c>
      <c r="T1336" s="3" t="s">
        <v>716</v>
      </c>
      <c r="U1336" s="3" t="s">
        <v>716</v>
      </c>
      <c r="V1336" s="3" t="s">
        <v>7179</v>
      </c>
      <c r="W1336" s="63" t="s">
        <v>721</v>
      </c>
    </row>
    <row r="1337" spans="1:23" hidden="1" x14ac:dyDescent="0.25">
      <c r="A1337" s="4">
        <v>33921073</v>
      </c>
      <c r="B1337" s="3" t="s">
        <v>96</v>
      </c>
      <c r="C1337" s="62">
        <v>891412988</v>
      </c>
      <c r="D1337" s="62">
        <v>3</v>
      </c>
      <c r="E1337" s="62" t="s">
        <v>711</v>
      </c>
      <c r="F1337" s="62">
        <v>21003747172</v>
      </c>
      <c r="G1337" s="4" t="s">
        <v>719</v>
      </c>
      <c r="H1337" s="4" t="s">
        <v>11815</v>
      </c>
      <c r="I1337" s="4">
        <v>20260626</v>
      </c>
      <c r="J1337" s="3" t="s">
        <v>10379</v>
      </c>
      <c r="K1337" s="66" t="s">
        <v>11623</v>
      </c>
      <c r="L1337" s="67" t="s">
        <v>714</v>
      </c>
      <c r="M1337" s="67" t="s">
        <v>714</v>
      </c>
      <c r="N1337" s="68" t="s">
        <v>715</v>
      </c>
      <c r="O1337" s="4">
        <v>32</v>
      </c>
      <c r="P1337" s="67"/>
      <c r="Q1337" s="4">
        <v>13812</v>
      </c>
      <c r="R1337" s="3" t="s">
        <v>716</v>
      </c>
      <c r="S1337" s="3" t="s">
        <v>716</v>
      </c>
      <c r="T1337" s="3" t="s">
        <v>716</v>
      </c>
      <c r="U1337" s="3" t="s">
        <v>716</v>
      </c>
      <c r="V1337" s="3" t="s">
        <v>7179</v>
      </c>
      <c r="W1337" s="63" t="s">
        <v>721</v>
      </c>
    </row>
    <row r="1338" spans="1:23" hidden="1" x14ac:dyDescent="0.25">
      <c r="A1338" s="4">
        <v>33490921</v>
      </c>
      <c r="B1338" s="3" t="s">
        <v>12221</v>
      </c>
      <c r="C1338" s="62">
        <v>891408248</v>
      </c>
      <c r="D1338" s="62">
        <v>3</v>
      </c>
      <c r="E1338" s="62" t="s">
        <v>711</v>
      </c>
      <c r="F1338" s="62">
        <v>126270218319</v>
      </c>
      <c r="G1338" s="4" t="s">
        <v>712</v>
      </c>
      <c r="H1338" s="4" t="s">
        <v>12222</v>
      </c>
      <c r="I1338" s="4">
        <v>20260630</v>
      </c>
      <c r="J1338" s="3" t="s">
        <v>12223</v>
      </c>
      <c r="K1338" s="66" t="s">
        <v>12224</v>
      </c>
      <c r="L1338" s="67" t="s">
        <v>714</v>
      </c>
      <c r="M1338" s="67" t="s">
        <v>714</v>
      </c>
      <c r="N1338" s="68" t="s">
        <v>715</v>
      </c>
      <c r="O1338" s="4">
        <v>51</v>
      </c>
      <c r="P1338" s="67"/>
      <c r="Q1338" s="4">
        <v>13816</v>
      </c>
      <c r="R1338" s="3" t="s">
        <v>716</v>
      </c>
      <c r="S1338" s="3" t="s">
        <v>716</v>
      </c>
      <c r="T1338" s="3" t="s">
        <v>716</v>
      </c>
      <c r="U1338" s="3" t="s">
        <v>716</v>
      </c>
      <c r="V1338" s="3" t="s">
        <v>12225</v>
      </c>
      <c r="W1338" s="63" t="s">
        <v>4815</v>
      </c>
    </row>
    <row r="1339" spans="1:23" hidden="1" x14ac:dyDescent="0.25">
      <c r="A1339" s="4">
        <v>33921073</v>
      </c>
      <c r="B1339" s="3" t="s">
        <v>3530</v>
      </c>
      <c r="C1339" s="62">
        <v>9763260</v>
      </c>
      <c r="D1339" s="62">
        <v>3</v>
      </c>
      <c r="E1339" s="62" t="s">
        <v>711</v>
      </c>
      <c r="F1339" s="62">
        <v>86725348071</v>
      </c>
      <c r="G1339" s="4" t="s">
        <v>712</v>
      </c>
      <c r="H1339" s="4" t="s">
        <v>11164</v>
      </c>
      <c r="I1339" s="4">
        <v>20260625</v>
      </c>
      <c r="J1339" s="3" t="s">
        <v>1168</v>
      </c>
      <c r="K1339" s="66" t="s">
        <v>2422</v>
      </c>
      <c r="L1339" s="67" t="s">
        <v>714</v>
      </c>
      <c r="M1339" s="67" t="s">
        <v>714</v>
      </c>
      <c r="N1339" s="68" t="s">
        <v>715</v>
      </c>
      <c r="O1339" s="4">
        <v>7</v>
      </c>
      <c r="P1339" s="67"/>
      <c r="Q1339" s="4">
        <v>13818</v>
      </c>
      <c r="R1339" s="3" t="s">
        <v>716</v>
      </c>
      <c r="S1339" s="3" t="s">
        <v>716</v>
      </c>
      <c r="T1339" s="3" t="s">
        <v>716</v>
      </c>
      <c r="U1339" s="3" t="s">
        <v>716</v>
      </c>
      <c r="V1339" s="3" t="s">
        <v>11165</v>
      </c>
      <c r="W1339" s="63">
        <v>42137697</v>
      </c>
    </row>
    <row r="1340" spans="1:23" hidden="1" x14ac:dyDescent="0.25">
      <c r="A1340" s="4">
        <v>33921073</v>
      </c>
      <c r="B1340" s="3" t="s">
        <v>1849</v>
      </c>
      <c r="C1340" s="62">
        <v>1088307118</v>
      </c>
      <c r="D1340" s="62">
        <v>3</v>
      </c>
      <c r="E1340" s="62" t="s">
        <v>711</v>
      </c>
      <c r="F1340" s="62">
        <v>85273483999</v>
      </c>
      <c r="G1340" s="4" t="s">
        <v>712</v>
      </c>
      <c r="H1340" s="4" t="s">
        <v>11301</v>
      </c>
      <c r="I1340" s="4">
        <v>20260625</v>
      </c>
      <c r="J1340" s="3" t="s">
        <v>10250</v>
      </c>
      <c r="K1340" s="66" t="s">
        <v>2341</v>
      </c>
      <c r="L1340" s="67" t="s">
        <v>714</v>
      </c>
      <c r="M1340" s="67" t="s">
        <v>714</v>
      </c>
      <c r="N1340" s="68" t="s">
        <v>715</v>
      </c>
      <c r="O1340" s="4">
        <v>7</v>
      </c>
      <c r="P1340" s="67"/>
      <c r="Q1340" s="4">
        <v>13820</v>
      </c>
      <c r="R1340" s="3" t="s">
        <v>716</v>
      </c>
      <c r="S1340" s="3" t="s">
        <v>716</v>
      </c>
      <c r="T1340" s="3" t="s">
        <v>716</v>
      </c>
      <c r="U1340" s="3" t="s">
        <v>716</v>
      </c>
      <c r="V1340" s="3" t="s">
        <v>1850</v>
      </c>
      <c r="W1340" s="63">
        <v>42137697</v>
      </c>
    </row>
    <row r="1341" spans="1:23" hidden="1" x14ac:dyDescent="0.25">
      <c r="A1341" s="4">
        <v>33913955</v>
      </c>
      <c r="B1341" s="3" t="s">
        <v>668</v>
      </c>
      <c r="C1341" s="62">
        <v>1093214517</v>
      </c>
      <c r="D1341" s="62">
        <v>3</v>
      </c>
      <c r="E1341" s="62" t="s">
        <v>711</v>
      </c>
      <c r="F1341" s="62">
        <v>57535380</v>
      </c>
      <c r="G1341" s="4" t="s">
        <v>712</v>
      </c>
      <c r="H1341" s="4" t="s">
        <v>11968</v>
      </c>
      <c r="I1341" s="4">
        <v>20260626</v>
      </c>
      <c r="J1341" s="3" t="s">
        <v>10250</v>
      </c>
      <c r="K1341" s="66" t="s">
        <v>2422</v>
      </c>
      <c r="L1341" s="67" t="s">
        <v>714</v>
      </c>
      <c r="M1341" s="67" t="s">
        <v>714</v>
      </c>
      <c r="N1341" s="68" t="s">
        <v>715</v>
      </c>
      <c r="O1341" s="4">
        <v>80</v>
      </c>
      <c r="P1341" s="67"/>
      <c r="Q1341" s="4">
        <v>13821</v>
      </c>
      <c r="R1341" s="3" t="s">
        <v>716</v>
      </c>
      <c r="S1341" s="3" t="s">
        <v>716</v>
      </c>
      <c r="T1341" s="3" t="s">
        <v>716</v>
      </c>
      <c r="U1341" s="3" t="s">
        <v>716</v>
      </c>
      <c r="V1341" s="3" t="s">
        <v>1009</v>
      </c>
      <c r="W1341" s="63">
        <v>42137697</v>
      </c>
    </row>
    <row r="1342" spans="1:23" hidden="1" x14ac:dyDescent="0.25">
      <c r="A1342" s="4">
        <v>33921073</v>
      </c>
      <c r="B1342" s="3" t="s">
        <v>2031</v>
      </c>
      <c r="C1342" s="62">
        <v>10130294</v>
      </c>
      <c r="D1342" s="62">
        <v>3</v>
      </c>
      <c r="E1342" s="62" t="s">
        <v>711</v>
      </c>
      <c r="F1342" s="62">
        <v>488403160424</v>
      </c>
      <c r="G1342" s="4" t="s">
        <v>712</v>
      </c>
      <c r="H1342" s="4" t="s">
        <v>11664</v>
      </c>
      <c r="I1342" s="4">
        <v>20260626</v>
      </c>
      <c r="J1342" s="3" t="s">
        <v>10908</v>
      </c>
      <c r="K1342" s="66" t="s">
        <v>2422</v>
      </c>
      <c r="L1342" s="67" t="s">
        <v>714</v>
      </c>
      <c r="M1342" s="67" t="s">
        <v>714</v>
      </c>
      <c r="N1342" s="68" t="s">
        <v>715</v>
      </c>
      <c r="O1342" s="4">
        <v>51</v>
      </c>
      <c r="P1342" s="67"/>
      <c r="Q1342" s="4">
        <v>13824</v>
      </c>
      <c r="R1342" s="3" t="s">
        <v>716</v>
      </c>
      <c r="S1342" s="3" t="s">
        <v>716</v>
      </c>
      <c r="T1342" s="3" t="s">
        <v>716</v>
      </c>
      <c r="U1342" s="3" t="s">
        <v>716</v>
      </c>
      <c r="V1342" s="3" t="s">
        <v>2032</v>
      </c>
      <c r="W1342" s="63" t="s">
        <v>721</v>
      </c>
    </row>
    <row r="1343" spans="1:23" hidden="1" x14ac:dyDescent="0.25">
      <c r="A1343" s="4">
        <v>33921073</v>
      </c>
      <c r="B1343" s="3" t="s">
        <v>2584</v>
      </c>
      <c r="C1343" s="62">
        <v>10124823</v>
      </c>
      <c r="D1343" s="62">
        <v>3</v>
      </c>
      <c r="E1343" s="62" t="s">
        <v>711</v>
      </c>
      <c r="F1343" s="62">
        <v>85789415558</v>
      </c>
      <c r="G1343" s="4" t="s">
        <v>712</v>
      </c>
      <c r="H1343" s="4" t="s">
        <v>11344</v>
      </c>
      <c r="I1343" s="4">
        <v>20260625</v>
      </c>
      <c r="J1343" s="3" t="s">
        <v>5413</v>
      </c>
      <c r="K1343" s="66" t="s">
        <v>8222</v>
      </c>
      <c r="L1343" s="67" t="s">
        <v>714</v>
      </c>
      <c r="M1343" s="67" t="s">
        <v>714</v>
      </c>
      <c r="N1343" s="68" t="s">
        <v>715</v>
      </c>
      <c r="O1343" s="4">
        <v>7</v>
      </c>
      <c r="P1343" s="67"/>
      <c r="Q1343" s="4">
        <v>13827</v>
      </c>
      <c r="R1343" s="3" t="s">
        <v>716</v>
      </c>
      <c r="S1343" s="3" t="s">
        <v>716</v>
      </c>
      <c r="T1343" s="3" t="s">
        <v>716</v>
      </c>
      <c r="U1343" s="3" t="s">
        <v>716</v>
      </c>
      <c r="V1343" s="3" t="s">
        <v>2585</v>
      </c>
      <c r="W1343" s="63">
        <v>42137697</v>
      </c>
    </row>
    <row r="1344" spans="1:23" hidden="1" x14ac:dyDescent="0.25">
      <c r="A1344" s="4">
        <v>33921073</v>
      </c>
      <c r="B1344" s="3" t="s">
        <v>96</v>
      </c>
      <c r="C1344" s="62">
        <v>891412988</v>
      </c>
      <c r="D1344" s="62">
        <v>3</v>
      </c>
      <c r="E1344" s="62" t="s">
        <v>711</v>
      </c>
      <c r="F1344" s="62">
        <v>21003747172</v>
      </c>
      <c r="G1344" s="4" t="s">
        <v>719</v>
      </c>
      <c r="H1344" s="4" t="s">
        <v>11319</v>
      </c>
      <c r="I1344" s="4">
        <v>20260625</v>
      </c>
      <c r="J1344" s="3" t="s">
        <v>5413</v>
      </c>
      <c r="K1344" s="66" t="s">
        <v>8233</v>
      </c>
      <c r="L1344" s="67" t="s">
        <v>714</v>
      </c>
      <c r="M1344" s="67" t="s">
        <v>714</v>
      </c>
      <c r="N1344" s="68" t="s">
        <v>715</v>
      </c>
      <c r="O1344" s="4">
        <v>32</v>
      </c>
      <c r="P1344" s="67"/>
      <c r="Q1344" s="4">
        <v>13827</v>
      </c>
      <c r="R1344" s="3" t="s">
        <v>716</v>
      </c>
      <c r="S1344" s="3" t="s">
        <v>716</v>
      </c>
      <c r="T1344" s="3" t="s">
        <v>716</v>
      </c>
      <c r="U1344" s="3" t="s">
        <v>716</v>
      </c>
      <c r="V1344" s="3" t="s">
        <v>2585</v>
      </c>
      <c r="W1344" s="63">
        <v>42137697</v>
      </c>
    </row>
    <row r="1345" spans="1:23" hidden="1" x14ac:dyDescent="0.25">
      <c r="A1345" s="4">
        <v>33921073</v>
      </c>
      <c r="B1345" s="3" t="s">
        <v>3029</v>
      </c>
      <c r="C1345" s="62">
        <v>1003970817</v>
      </c>
      <c r="D1345" s="62">
        <v>3</v>
      </c>
      <c r="E1345" s="62" t="s">
        <v>711</v>
      </c>
      <c r="F1345" s="62">
        <v>800006619</v>
      </c>
      <c r="G1345" s="4" t="s">
        <v>712</v>
      </c>
      <c r="H1345" s="4" t="s">
        <v>11391</v>
      </c>
      <c r="I1345" s="4">
        <v>20260625</v>
      </c>
      <c r="J1345" s="3" t="s">
        <v>5750</v>
      </c>
      <c r="K1345" s="66" t="s">
        <v>2417</v>
      </c>
      <c r="L1345" s="67" t="s">
        <v>714</v>
      </c>
      <c r="M1345" s="67" t="s">
        <v>714</v>
      </c>
      <c r="N1345" s="68" t="s">
        <v>715</v>
      </c>
      <c r="O1345" s="4">
        <v>7</v>
      </c>
      <c r="P1345" s="67"/>
      <c r="Q1345" s="4">
        <v>13835</v>
      </c>
      <c r="R1345" s="3" t="s">
        <v>716</v>
      </c>
      <c r="S1345" s="3" t="s">
        <v>716</v>
      </c>
      <c r="T1345" s="3" t="s">
        <v>716</v>
      </c>
      <c r="U1345" s="3" t="s">
        <v>716</v>
      </c>
      <c r="V1345" s="3" t="s">
        <v>3030</v>
      </c>
      <c r="W1345" s="63">
        <v>42137697</v>
      </c>
    </row>
    <row r="1346" spans="1:23" hidden="1" x14ac:dyDescent="0.25">
      <c r="A1346" s="4">
        <v>33921073</v>
      </c>
      <c r="B1346" s="3" t="s">
        <v>3292</v>
      </c>
      <c r="C1346" s="62">
        <v>1088018635</v>
      </c>
      <c r="D1346" s="62">
        <v>3</v>
      </c>
      <c r="E1346" s="62" t="s">
        <v>711</v>
      </c>
      <c r="F1346" s="62">
        <v>85195786696</v>
      </c>
      <c r="G1346" s="4" t="s">
        <v>712</v>
      </c>
      <c r="H1346" s="4" t="s">
        <v>11565</v>
      </c>
      <c r="I1346" s="4">
        <v>20260625</v>
      </c>
      <c r="J1346" s="3" t="s">
        <v>5750</v>
      </c>
      <c r="K1346" s="66" t="s">
        <v>2341</v>
      </c>
      <c r="L1346" s="67" t="s">
        <v>714</v>
      </c>
      <c r="M1346" s="67" t="s">
        <v>714</v>
      </c>
      <c r="N1346" s="68" t="s">
        <v>715</v>
      </c>
      <c r="O1346" s="4">
        <v>7</v>
      </c>
      <c r="P1346" s="67"/>
      <c r="Q1346" s="4">
        <v>13836</v>
      </c>
      <c r="R1346" s="3" t="s">
        <v>716</v>
      </c>
      <c r="S1346" s="3" t="s">
        <v>716</v>
      </c>
      <c r="T1346" s="3" t="s">
        <v>716</v>
      </c>
      <c r="U1346" s="3" t="s">
        <v>716</v>
      </c>
      <c r="V1346" s="3" t="s">
        <v>11566</v>
      </c>
      <c r="W1346" s="63">
        <v>42137697</v>
      </c>
    </row>
    <row r="1347" spans="1:23" hidden="1" x14ac:dyDescent="0.25">
      <c r="A1347" s="4">
        <v>33921073</v>
      </c>
      <c r="B1347" s="3" t="s">
        <v>1402</v>
      </c>
      <c r="C1347" s="62">
        <v>98484079</v>
      </c>
      <c r="D1347" s="62">
        <v>3</v>
      </c>
      <c r="E1347" s="62" t="s">
        <v>711</v>
      </c>
      <c r="F1347" s="62">
        <v>457600103941</v>
      </c>
      <c r="G1347" s="4" t="s">
        <v>712</v>
      </c>
      <c r="H1347" s="4" t="s">
        <v>11347</v>
      </c>
      <c r="I1347" s="4">
        <v>20260625</v>
      </c>
      <c r="J1347" s="3" t="s">
        <v>10903</v>
      </c>
      <c r="K1347" s="66" t="s">
        <v>2422</v>
      </c>
      <c r="L1347" s="67" t="s">
        <v>714</v>
      </c>
      <c r="M1347" s="67" t="s">
        <v>714</v>
      </c>
      <c r="N1347" s="68" t="s">
        <v>715</v>
      </c>
      <c r="O1347" s="4">
        <v>51</v>
      </c>
      <c r="P1347" s="67"/>
      <c r="Q1347" s="4">
        <v>13837</v>
      </c>
      <c r="R1347" s="3" t="s">
        <v>716</v>
      </c>
      <c r="S1347" s="3" t="s">
        <v>716</v>
      </c>
      <c r="T1347" s="3" t="s">
        <v>716</v>
      </c>
      <c r="U1347" s="3" t="s">
        <v>716</v>
      </c>
      <c r="V1347" s="3" t="s">
        <v>11348</v>
      </c>
      <c r="W1347" s="63">
        <v>42137697</v>
      </c>
    </row>
    <row r="1348" spans="1:23" hidden="1" x14ac:dyDescent="0.25">
      <c r="A1348" s="4">
        <v>33921073</v>
      </c>
      <c r="B1348" s="3" t="s">
        <v>3624</v>
      </c>
      <c r="C1348" s="62">
        <v>42134648</v>
      </c>
      <c r="D1348" s="62">
        <v>3</v>
      </c>
      <c r="E1348" s="62" t="s">
        <v>711</v>
      </c>
      <c r="F1348" s="62">
        <v>127370036056</v>
      </c>
      <c r="G1348" s="4" t="s">
        <v>712</v>
      </c>
      <c r="H1348" s="4" t="s">
        <v>11610</v>
      </c>
      <c r="I1348" s="4">
        <v>20260626</v>
      </c>
      <c r="J1348" s="3" t="s">
        <v>7251</v>
      </c>
      <c r="K1348" s="66" t="s">
        <v>2360</v>
      </c>
      <c r="L1348" s="67" t="s">
        <v>714</v>
      </c>
      <c r="M1348" s="67" t="s">
        <v>714</v>
      </c>
      <c r="N1348" s="68" t="s">
        <v>715</v>
      </c>
      <c r="O1348" s="4">
        <v>51</v>
      </c>
      <c r="P1348" s="67"/>
      <c r="Q1348" s="4">
        <v>13840</v>
      </c>
      <c r="R1348" s="3" t="s">
        <v>716</v>
      </c>
      <c r="S1348" s="3" t="s">
        <v>716</v>
      </c>
      <c r="T1348" s="3" t="s">
        <v>716</v>
      </c>
      <c r="U1348" s="3" t="s">
        <v>716</v>
      </c>
      <c r="V1348" s="3" t="s">
        <v>6593</v>
      </c>
      <c r="W1348" s="63" t="s">
        <v>721</v>
      </c>
    </row>
    <row r="1349" spans="1:23" hidden="1" x14ac:dyDescent="0.25">
      <c r="A1349" s="4">
        <v>33921073</v>
      </c>
      <c r="B1349" s="3" t="s">
        <v>1461</v>
      </c>
      <c r="C1349" s="62">
        <v>1007223942</v>
      </c>
      <c r="D1349" s="62">
        <v>3</v>
      </c>
      <c r="E1349" s="62" t="s">
        <v>711</v>
      </c>
      <c r="F1349" s="62">
        <v>85305380283</v>
      </c>
      <c r="G1349" s="4" t="s">
        <v>712</v>
      </c>
      <c r="H1349" s="4" t="s">
        <v>11567</v>
      </c>
      <c r="I1349" s="4">
        <v>20260625</v>
      </c>
      <c r="J1349" s="3" t="s">
        <v>1224</v>
      </c>
      <c r="K1349" s="66" t="s">
        <v>2394</v>
      </c>
      <c r="L1349" s="67" t="s">
        <v>714</v>
      </c>
      <c r="M1349" s="67" t="s">
        <v>714</v>
      </c>
      <c r="N1349" s="68" t="s">
        <v>715</v>
      </c>
      <c r="O1349" s="4">
        <v>7</v>
      </c>
      <c r="P1349" s="67"/>
      <c r="Q1349" s="4">
        <v>13845</v>
      </c>
      <c r="R1349" s="3" t="s">
        <v>716</v>
      </c>
      <c r="S1349" s="3" t="s">
        <v>716</v>
      </c>
      <c r="T1349" s="3" t="s">
        <v>716</v>
      </c>
      <c r="U1349" s="3" t="s">
        <v>716</v>
      </c>
      <c r="V1349" s="3" t="s">
        <v>11568</v>
      </c>
      <c r="W1349" s="63">
        <v>42137697</v>
      </c>
    </row>
    <row r="1350" spans="1:23" hidden="1" x14ac:dyDescent="0.25">
      <c r="A1350" s="4">
        <v>33921073</v>
      </c>
      <c r="B1350" s="3" t="s">
        <v>3486</v>
      </c>
      <c r="C1350" s="62">
        <v>1088278845</v>
      </c>
      <c r="D1350" s="62">
        <v>3</v>
      </c>
      <c r="E1350" s="62" t="s">
        <v>711</v>
      </c>
      <c r="F1350" s="62">
        <v>126300060772</v>
      </c>
      <c r="G1350" s="4" t="s">
        <v>712</v>
      </c>
      <c r="H1350" s="4" t="s">
        <v>11671</v>
      </c>
      <c r="I1350" s="4">
        <v>20260626</v>
      </c>
      <c r="J1350" s="3" t="s">
        <v>1406</v>
      </c>
      <c r="K1350" s="66" t="s">
        <v>2360</v>
      </c>
      <c r="L1350" s="67" t="s">
        <v>714</v>
      </c>
      <c r="M1350" s="67" t="s">
        <v>714</v>
      </c>
      <c r="N1350" s="68" t="s">
        <v>715</v>
      </c>
      <c r="O1350" s="4">
        <v>51</v>
      </c>
      <c r="P1350" s="67"/>
      <c r="Q1350" s="4">
        <v>13848</v>
      </c>
      <c r="R1350" s="3" t="s">
        <v>716</v>
      </c>
      <c r="S1350" s="3" t="s">
        <v>716</v>
      </c>
      <c r="T1350" s="3" t="s">
        <v>716</v>
      </c>
      <c r="U1350" s="3" t="s">
        <v>716</v>
      </c>
      <c r="V1350" s="3" t="s">
        <v>11672</v>
      </c>
      <c r="W1350" s="63" t="s">
        <v>721</v>
      </c>
    </row>
    <row r="1351" spans="1:23" hidden="1" x14ac:dyDescent="0.25">
      <c r="A1351" s="4">
        <v>33921073</v>
      </c>
      <c r="B1351" s="3" t="s">
        <v>1876</v>
      </c>
      <c r="C1351" s="62">
        <v>1088295590</v>
      </c>
      <c r="D1351" s="62">
        <v>3</v>
      </c>
      <c r="E1351" s="62" t="s">
        <v>711</v>
      </c>
      <c r="F1351" s="62">
        <v>24044831433</v>
      </c>
      <c r="G1351" s="4" t="s">
        <v>712</v>
      </c>
      <c r="H1351" s="4" t="s">
        <v>11540</v>
      </c>
      <c r="I1351" s="4">
        <v>20260625</v>
      </c>
      <c r="J1351" s="3" t="s">
        <v>9474</v>
      </c>
      <c r="K1351" s="66" t="s">
        <v>2422</v>
      </c>
      <c r="L1351" s="67" t="s">
        <v>714</v>
      </c>
      <c r="M1351" s="67" t="s">
        <v>714</v>
      </c>
      <c r="N1351" s="68" t="s">
        <v>715</v>
      </c>
      <c r="O1351" s="4">
        <v>32</v>
      </c>
      <c r="P1351" s="67"/>
      <c r="Q1351" s="4">
        <v>13849</v>
      </c>
      <c r="R1351" s="3" t="s">
        <v>716</v>
      </c>
      <c r="S1351" s="3" t="s">
        <v>716</v>
      </c>
      <c r="T1351" s="3" t="s">
        <v>716</v>
      </c>
      <c r="U1351" s="3" t="s">
        <v>716</v>
      </c>
      <c r="V1351" s="3" t="s">
        <v>1877</v>
      </c>
      <c r="W1351" s="63">
        <v>42137697</v>
      </c>
    </row>
    <row r="1352" spans="1:23" hidden="1" x14ac:dyDescent="0.25">
      <c r="A1352" s="4">
        <v>33921073</v>
      </c>
      <c r="B1352" s="3" t="s">
        <v>3505</v>
      </c>
      <c r="C1352" s="62">
        <v>1037642153</v>
      </c>
      <c r="D1352" s="62">
        <v>3</v>
      </c>
      <c r="E1352" s="62" t="s">
        <v>711</v>
      </c>
      <c r="F1352" s="62">
        <v>50834635205</v>
      </c>
      <c r="G1352" s="4" t="s">
        <v>712</v>
      </c>
      <c r="H1352" s="4" t="s">
        <v>11626</v>
      </c>
      <c r="I1352" s="4">
        <v>20260626</v>
      </c>
      <c r="J1352" s="3" t="s">
        <v>1224</v>
      </c>
      <c r="K1352" s="66" t="s">
        <v>2360</v>
      </c>
      <c r="L1352" s="67" t="s">
        <v>714</v>
      </c>
      <c r="M1352" s="67" t="s">
        <v>714</v>
      </c>
      <c r="N1352" s="68" t="s">
        <v>715</v>
      </c>
      <c r="O1352" s="4">
        <v>7</v>
      </c>
      <c r="P1352" s="67"/>
      <c r="Q1352" s="4">
        <v>13850</v>
      </c>
      <c r="R1352" s="3" t="s">
        <v>716</v>
      </c>
      <c r="S1352" s="3" t="s">
        <v>716</v>
      </c>
      <c r="T1352" s="3" t="s">
        <v>716</v>
      </c>
      <c r="U1352" s="3" t="s">
        <v>716</v>
      </c>
      <c r="V1352" s="3" t="s">
        <v>11627</v>
      </c>
      <c r="W1352" s="63" t="s">
        <v>721</v>
      </c>
    </row>
    <row r="1353" spans="1:23" hidden="1" x14ac:dyDescent="0.25">
      <c r="A1353" s="4">
        <v>33921073</v>
      </c>
      <c r="B1353" s="3" t="s">
        <v>1567</v>
      </c>
      <c r="C1353" s="62">
        <v>1088351097</v>
      </c>
      <c r="D1353" s="62">
        <v>3</v>
      </c>
      <c r="E1353" s="62" t="s">
        <v>711</v>
      </c>
      <c r="F1353" s="62">
        <v>488438118066</v>
      </c>
      <c r="G1353" s="4" t="s">
        <v>712</v>
      </c>
      <c r="H1353" s="4" t="s">
        <v>11305</v>
      </c>
      <c r="I1353" s="4">
        <v>20260625</v>
      </c>
      <c r="J1353" s="3" t="s">
        <v>10816</v>
      </c>
      <c r="K1353" s="66" t="s">
        <v>3119</v>
      </c>
      <c r="L1353" s="67" t="s">
        <v>714</v>
      </c>
      <c r="M1353" s="67" t="s">
        <v>714</v>
      </c>
      <c r="N1353" s="68" t="s">
        <v>715</v>
      </c>
      <c r="O1353" s="4">
        <v>51</v>
      </c>
      <c r="P1353" s="67"/>
      <c r="Q1353" s="4">
        <v>13853</v>
      </c>
      <c r="R1353" s="3" t="s">
        <v>716</v>
      </c>
      <c r="S1353" s="3" t="s">
        <v>716</v>
      </c>
      <c r="T1353" s="3" t="s">
        <v>716</v>
      </c>
      <c r="U1353" s="3" t="s">
        <v>716</v>
      </c>
      <c r="V1353" s="3" t="s">
        <v>1568</v>
      </c>
      <c r="W1353" s="63">
        <v>42137697</v>
      </c>
    </row>
    <row r="1354" spans="1:23" hidden="1" x14ac:dyDescent="0.25">
      <c r="A1354" s="4">
        <v>33921073</v>
      </c>
      <c r="B1354" s="3" t="s">
        <v>11423</v>
      </c>
      <c r="C1354" s="62">
        <v>1088294063</v>
      </c>
      <c r="D1354" s="62">
        <v>3</v>
      </c>
      <c r="E1354" s="62" t="s">
        <v>711</v>
      </c>
      <c r="F1354" s="62">
        <v>127270114078</v>
      </c>
      <c r="G1354" s="4" t="s">
        <v>712</v>
      </c>
      <c r="H1354" s="4" t="s">
        <v>11424</v>
      </c>
      <c r="I1354" s="4">
        <v>20260625</v>
      </c>
      <c r="J1354" s="3" t="s">
        <v>1206</v>
      </c>
      <c r="K1354" s="66" t="s">
        <v>2360</v>
      </c>
      <c r="L1354" s="67" t="s">
        <v>714</v>
      </c>
      <c r="M1354" s="67" t="s">
        <v>714</v>
      </c>
      <c r="N1354" s="68" t="s">
        <v>715</v>
      </c>
      <c r="O1354" s="4">
        <v>51</v>
      </c>
      <c r="P1354" s="67"/>
      <c r="Q1354" s="4">
        <v>13854</v>
      </c>
      <c r="R1354" s="3" t="s">
        <v>716</v>
      </c>
      <c r="S1354" s="3" t="s">
        <v>716</v>
      </c>
      <c r="T1354" s="3" t="s">
        <v>716</v>
      </c>
      <c r="U1354" s="3" t="s">
        <v>716</v>
      </c>
      <c r="V1354" s="3" t="s">
        <v>11425</v>
      </c>
      <c r="W1354" s="63">
        <v>42137697</v>
      </c>
    </row>
    <row r="1355" spans="1:23" hidden="1" x14ac:dyDescent="0.25">
      <c r="A1355" s="4">
        <v>33865585</v>
      </c>
      <c r="B1355" s="3" t="s">
        <v>2217</v>
      </c>
      <c r="C1355" s="62">
        <v>1088030666</v>
      </c>
      <c r="D1355" s="62">
        <v>3</v>
      </c>
      <c r="E1355" s="62" t="s">
        <v>711</v>
      </c>
      <c r="F1355" s="62">
        <v>43561350</v>
      </c>
      <c r="G1355" s="4" t="s">
        <v>712</v>
      </c>
      <c r="H1355" s="4" t="s">
        <v>11733</v>
      </c>
      <c r="I1355" s="4">
        <v>20260626</v>
      </c>
      <c r="J1355" s="3" t="s">
        <v>10667</v>
      </c>
      <c r="K1355" s="66" t="s">
        <v>813</v>
      </c>
      <c r="L1355" s="67" t="s">
        <v>714</v>
      </c>
      <c r="M1355" s="67" t="s">
        <v>714</v>
      </c>
      <c r="N1355" s="68" t="s">
        <v>715</v>
      </c>
      <c r="O1355" s="4">
        <v>80</v>
      </c>
      <c r="P1355" s="67"/>
      <c r="Q1355" s="4">
        <v>13855</v>
      </c>
      <c r="R1355" s="3" t="s">
        <v>716</v>
      </c>
      <c r="S1355" s="3" t="s">
        <v>716</v>
      </c>
      <c r="T1355" s="3" t="s">
        <v>716</v>
      </c>
      <c r="U1355" s="3" t="s">
        <v>716</v>
      </c>
      <c r="V1355" s="3" t="s">
        <v>11734</v>
      </c>
      <c r="W1355" s="63">
        <v>42137697</v>
      </c>
    </row>
    <row r="1356" spans="1:23" hidden="1" x14ac:dyDescent="0.25">
      <c r="A1356" s="4">
        <v>33921073</v>
      </c>
      <c r="B1356" s="3" t="s">
        <v>1424</v>
      </c>
      <c r="C1356" s="62">
        <v>1088272849</v>
      </c>
      <c r="D1356" s="62">
        <v>3</v>
      </c>
      <c r="E1356" s="62" t="s">
        <v>711</v>
      </c>
      <c r="F1356" s="62">
        <v>127470074502</v>
      </c>
      <c r="G1356" s="4" t="s">
        <v>712</v>
      </c>
      <c r="H1356" s="4" t="s">
        <v>11457</v>
      </c>
      <c r="I1356" s="4">
        <v>20260625</v>
      </c>
      <c r="J1356" s="3" t="s">
        <v>11458</v>
      </c>
      <c r="K1356" s="66" t="s">
        <v>2360</v>
      </c>
      <c r="L1356" s="67" t="s">
        <v>714</v>
      </c>
      <c r="M1356" s="67" t="s">
        <v>714</v>
      </c>
      <c r="N1356" s="68" t="s">
        <v>715</v>
      </c>
      <c r="O1356" s="4">
        <v>51</v>
      </c>
      <c r="P1356" s="67"/>
      <c r="Q1356" s="4">
        <v>13857</v>
      </c>
      <c r="R1356" s="3" t="s">
        <v>716</v>
      </c>
      <c r="S1356" s="3" t="s">
        <v>716</v>
      </c>
      <c r="T1356" s="3" t="s">
        <v>716</v>
      </c>
      <c r="U1356" s="3" t="s">
        <v>716</v>
      </c>
      <c r="V1356" s="3" t="s">
        <v>11459</v>
      </c>
      <c r="W1356" s="63">
        <v>42137697</v>
      </c>
    </row>
    <row r="1357" spans="1:23" hidden="1" x14ac:dyDescent="0.25">
      <c r="A1357" s="4">
        <v>33921073</v>
      </c>
      <c r="B1357" s="3" t="s">
        <v>1620</v>
      </c>
      <c r="C1357" s="62">
        <v>10194286</v>
      </c>
      <c r="D1357" s="62">
        <v>3</v>
      </c>
      <c r="E1357" s="62" t="s">
        <v>711</v>
      </c>
      <c r="F1357" s="62">
        <v>127270140149</v>
      </c>
      <c r="G1357" s="4" t="s">
        <v>712</v>
      </c>
      <c r="H1357" s="4" t="s">
        <v>11330</v>
      </c>
      <c r="I1357" s="4">
        <v>20260625</v>
      </c>
      <c r="J1357" s="3" t="s">
        <v>1168</v>
      </c>
      <c r="K1357" s="66" t="s">
        <v>2360</v>
      </c>
      <c r="L1357" s="67" t="s">
        <v>714</v>
      </c>
      <c r="M1357" s="67" t="s">
        <v>714</v>
      </c>
      <c r="N1357" s="68" t="s">
        <v>715</v>
      </c>
      <c r="O1357" s="4">
        <v>51</v>
      </c>
      <c r="P1357" s="67"/>
      <c r="Q1357" s="4">
        <v>13859</v>
      </c>
      <c r="R1357" s="3" t="s">
        <v>716</v>
      </c>
      <c r="S1357" s="3" t="s">
        <v>716</v>
      </c>
      <c r="T1357" s="3" t="s">
        <v>716</v>
      </c>
      <c r="U1357" s="3" t="s">
        <v>716</v>
      </c>
      <c r="V1357" s="3" t="s">
        <v>11331</v>
      </c>
      <c r="W1357" s="63">
        <v>42137697</v>
      </c>
    </row>
    <row r="1358" spans="1:23" hidden="1" x14ac:dyDescent="0.25">
      <c r="A1358" s="4">
        <v>33921073</v>
      </c>
      <c r="B1358" s="3" t="s">
        <v>3160</v>
      </c>
      <c r="C1358" s="62">
        <v>9874251</v>
      </c>
      <c r="D1358" s="62">
        <v>3</v>
      </c>
      <c r="E1358" s="62" t="s">
        <v>711</v>
      </c>
      <c r="F1358" s="62">
        <v>128000043975</v>
      </c>
      <c r="G1358" s="4" t="s">
        <v>712</v>
      </c>
      <c r="H1358" s="4" t="s">
        <v>11359</v>
      </c>
      <c r="I1358" s="4">
        <v>20260625</v>
      </c>
      <c r="J1358" s="3" t="s">
        <v>5009</v>
      </c>
      <c r="K1358" s="66" t="s">
        <v>2360</v>
      </c>
      <c r="L1358" s="67" t="s">
        <v>714</v>
      </c>
      <c r="M1358" s="67" t="s">
        <v>714</v>
      </c>
      <c r="N1358" s="68" t="s">
        <v>715</v>
      </c>
      <c r="O1358" s="4">
        <v>51</v>
      </c>
      <c r="P1358" s="67"/>
      <c r="Q1358" s="4">
        <v>13860</v>
      </c>
      <c r="R1358" s="3" t="s">
        <v>716</v>
      </c>
      <c r="S1358" s="3" t="s">
        <v>716</v>
      </c>
      <c r="T1358" s="3" t="s">
        <v>716</v>
      </c>
      <c r="U1358" s="3" t="s">
        <v>716</v>
      </c>
      <c r="V1358" s="3" t="s">
        <v>3161</v>
      </c>
      <c r="W1358" s="63">
        <v>42137697</v>
      </c>
    </row>
    <row r="1359" spans="1:23" hidden="1" x14ac:dyDescent="0.25">
      <c r="A1359" s="4">
        <v>33921073</v>
      </c>
      <c r="B1359" s="3" t="s">
        <v>1506</v>
      </c>
      <c r="C1359" s="62">
        <v>1088256291</v>
      </c>
      <c r="D1359" s="62">
        <v>3</v>
      </c>
      <c r="E1359" s="62" t="s">
        <v>711</v>
      </c>
      <c r="F1359" s="62">
        <v>11536938682</v>
      </c>
      <c r="G1359" s="4" t="s">
        <v>712</v>
      </c>
      <c r="H1359" s="4" t="s">
        <v>11351</v>
      </c>
      <c r="I1359" s="4">
        <v>20260625</v>
      </c>
      <c r="J1359" s="3" t="s">
        <v>11352</v>
      </c>
      <c r="K1359" s="66" t="s">
        <v>2341</v>
      </c>
      <c r="L1359" s="67" t="s">
        <v>714</v>
      </c>
      <c r="M1359" s="67" t="s">
        <v>714</v>
      </c>
      <c r="N1359" s="68" t="s">
        <v>715</v>
      </c>
      <c r="O1359" s="4">
        <v>7</v>
      </c>
      <c r="P1359" s="67"/>
      <c r="Q1359" s="4">
        <v>13861</v>
      </c>
      <c r="R1359" s="3" t="s">
        <v>716</v>
      </c>
      <c r="S1359" s="3" t="s">
        <v>716</v>
      </c>
      <c r="T1359" s="3" t="s">
        <v>716</v>
      </c>
      <c r="U1359" s="3" t="s">
        <v>716</v>
      </c>
      <c r="V1359" s="3" t="s">
        <v>1507</v>
      </c>
      <c r="W1359" s="63">
        <v>42137697</v>
      </c>
    </row>
    <row r="1360" spans="1:23" hidden="1" x14ac:dyDescent="0.25">
      <c r="A1360" s="4">
        <v>33921073</v>
      </c>
      <c r="B1360" s="3" t="s">
        <v>1267</v>
      </c>
      <c r="C1360" s="62">
        <v>4415959</v>
      </c>
      <c r="D1360" s="62">
        <v>3</v>
      </c>
      <c r="E1360" s="62" t="s">
        <v>711</v>
      </c>
      <c r="F1360" s="62">
        <v>488443249971</v>
      </c>
      <c r="G1360" s="4" t="s">
        <v>712</v>
      </c>
      <c r="H1360" s="4" t="s">
        <v>11489</v>
      </c>
      <c r="I1360" s="4">
        <v>20260625</v>
      </c>
      <c r="J1360" s="3" t="s">
        <v>941</v>
      </c>
      <c r="K1360" s="66" t="s">
        <v>2360</v>
      </c>
      <c r="L1360" s="67" t="s">
        <v>714</v>
      </c>
      <c r="M1360" s="67" t="s">
        <v>714</v>
      </c>
      <c r="N1360" s="68" t="s">
        <v>715</v>
      </c>
      <c r="O1360" s="4">
        <v>51</v>
      </c>
      <c r="P1360" s="67"/>
      <c r="Q1360" s="4">
        <v>13864</v>
      </c>
      <c r="R1360" s="3" t="s">
        <v>716</v>
      </c>
      <c r="S1360" s="3" t="s">
        <v>716</v>
      </c>
      <c r="T1360" s="3" t="s">
        <v>716</v>
      </c>
      <c r="U1360" s="3" t="s">
        <v>716</v>
      </c>
      <c r="V1360" s="3" t="s">
        <v>10873</v>
      </c>
      <c r="W1360" s="63">
        <v>42137697</v>
      </c>
    </row>
    <row r="1361" spans="1:23" hidden="1" x14ac:dyDescent="0.25">
      <c r="A1361" s="4">
        <v>33921073</v>
      </c>
      <c r="B1361" s="3" t="s">
        <v>265</v>
      </c>
      <c r="C1361" s="62">
        <v>1088316190</v>
      </c>
      <c r="D1361" s="62">
        <v>3</v>
      </c>
      <c r="E1361" s="62" t="s">
        <v>711</v>
      </c>
      <c r="F1361" s="62">
        <v>488452260521</v>
      </c>
      <c r="G1361" s="4" t="s">
        <v>712</v>
      </c>
      <c r="H1361" s="4" t="s">
        <v>11419</v>
      </c>
      <c r="I1361" s="4">
        <v>20260625</v>
      </c>
      <c r="J1361" s="3" t="s">
        <v>11243</v>
      </c>
      <c r="K1361" s="66" t="s">
        <v>2360</v>
      </c>
      <c r="L1361" s="67" t="s">
        <v>714</v>
      </c>
      <c r="M1361" s="67" t="s">
        <v>714</v>
      </c>
      <c r="N1361" s="68" t="s">
        <v>715</v>
      </c>
      <c r="O1361" s="4">
        <v>51</v>
      </c>
      <c r="P1361" s="67"/>
      <c r="Q1361" s="4">
        <v>13865</v>
      </c>
      <c r="R1361" s="3" t="s">
        <v>716</v>
      </c>
      <c r="S1361" s="3" t="s">
        <v>716</v>
      </c>
      <c r="T1361" s="3" t="s">
        <v>716</v>
      </c>
      <c r="U1361" s="3" t="s">
        <v>716</v>
      </c>
      <c r="V1361" s="3" t="s">
        <v>7448</v>
      </c>
      <c r="W1361" s="63">
        <v>42137697</v>
      </c>
    </row>
    <row r="1362" spans="1:23" hidden="1" x14ac:dyDescent="0.25">
      <c r="A1362" s="4">
        <v>33921073</v>
      </c>
      <c r="B1362" s="3" t="s">
        <v>2434</v>
      </c>
      <c r="C1362" s="62">
        <v>42101663</v>
      </c>
      <c r="D1362" s="62">
        <v>3</v>
      </c>
      <c r="E1362" s="62" t="s">
        <v>711</v>
      </c>
      <c r="F1362" s="62">
        <v>24123659349</v>
      </c>
      <c r="G1362" s="4" t="s">
        <v>712</v>
      </c>
      <c r="H1362" s="4" t="s">
        <v>11468</v>
      </c>
      <c r="I1362" s="4">
        <v>20260625</v>
      </c>
      <c r="J1362" s="3" t="s">
        <v>10856</v>
      </c>
      <c r="K1362" s="66" t="s">
        <v>2422</v>
      </c>
      <c r="L1362" s="67" t="s">
        <v>714</v>
      </c>
      <c r="M1362" s="67" t="s">
        <v>714</v>
      </c>
      <c r="N1362" s="68" t="s">
        <v>715</v>
      </c>
      <c r="O1362" s="4">
        <v>32</v>
      </c>
      <c r="P1362" s="67"/>
      <c r="Q1362" s="4">
        <v>13869</v>
      </c>
      <c r="R1362" s="3" t="s">
        <v>716</v>
      </c>
      <c r="S1362" s="3" t="s">
        <v>716</v>
      </c>
      <c r="T1362" s="3" t="s">
        <v>716</v>
      </c>
      <c r="U1362" s="3" t="s">
        <v>716</v>
      </c>
      <c r="V1362" s="3" t="s">
        <v>11469</v>
      </c>
      <c r="W1362" s="63">
        <v>42137697</v>
      </c>
    </row>
    <row r="1363" spans="1:23" hidden="1" x14ac:dyDescent="0.25">
      <c r="A1363" s="4">
        <v>33921073</v>
      </c>
      <c r="B1363" s="3" t="s">
        <v>1598</v>
      </c>
      <c r="C1363" s="62">
        <v>52703787</v>
      </c>
      <c r="D1363" s="62">
        <v>3</v>
      </c>
      <c r="E1363" s="62" t="s">
        <v>711</v>
      </c>
      <c r="F1363" s="62">
        <v>488427932584</v>
      </c>
      <c r="G1363" s="4" t="s">
        <v>712</v>
      </c>
      <c r="H1363" s="4" t="s">
        <v>11688</v>
      </c>
      <c r="I1363" s="4">
        <v>20260626</v>
      </c>
      <c r="J1363" s="3" t="s">
        <v>1599</v>
      </c>
      <c r="K1363" s="66" t="s">
        <v>2417</v>
      </c>
      <c r="L1363" s="67" t="s">
        <v>714</v>
      </c>
      <c r="M1363" s="67" t="s">
        <v>714</v>
      </c>
      <c r="N1363" s="68" t="s">
        <v>715</v>
      </c>
      <c r="O1363" s="4">
        <v>51</v>
      </c>
      <c r="P1363" s="67"/>
      <c r="Q1363" s="4">
        <v>13870</v>
      </c>
      <c r="R1363" s="3" t="s">
        <v>716</v>
      </c>
      <c r="S1363" s="3" t="s">
        <v>716</v>
      </c>
      <c r="T1363" s="3" t="s">
        <v>716</v>
      </c>
      <c r="U1363" s="3" t="s">
        <v>716</v>
      </c>
      <c r="V1363" s="3" t="s">
        <v>11689</v>
      </c>
      <c r="W1363" s="63" t="s">
        <v>721</v>
      </c>
    </row>
    <row r="1364" spans="1:23" hidden="1" x14ac:dyDescent="0.25">
      <c r="A1364" s="4">
        <v>33921073</v>
      </c>
      <c r="B1364" s="3" t="s">
        <v>96</v>
      </c>
      <c r="C1364" s="62">
        <v>891412988</v>
      </c>
      <c r="D1364" s="62">
        <v>3</v>
      </c>
      <c r="E1364" s="62" t="s">
        <v>711</v>
      </c>
      <c r="F1364" s="62">
        <v>21003747172</v>
      </c>
      <c r="G1364" s="4" t="s">
        <v>719</v>
      </c>
      <c r="H1364" s="4" t="s">
        <v>11622</v>
      </c>
      <c r="I1364" s="4">
        <v>20260626</v>
      </c>
      <c r="J1364" s="3" t="s">
        <v>941</v>
      </c>
      <c r="K1364" s="66" t="s">
        <v>11623</v>
      </c>
      <c r="L1364" s="67" t="s">
        <v>714</v>
      </c>
      <c r="M1364" s="67" t="s">
        <v>714</v>
      </c>
      <c r="N1364" s="68" t="s">
        <v>715</v>
      </c>
      <c r="O1364" s="4">
        <v>32</v>
      </c>
      <c r="P1364" s="67"/>
      <c r="Q1364" s="4">
        <v>13871</v>
      </c>
      <c r="R1364" s="3" t="s">
        <v>716</v>
      </c>
      <c r="S1364" s="3" t="s">
        <v>716</v>
      </c>
      <c r="T1364" s="3" t="s">
        <v>716</v>
      </c>
      <c r="U1364" s="3" t="s">
        <v>716</v>
      </c>
      <c r="V1364" s="3" t="s">
        <v>9455</v>
      </c>
      <c r="W1364" s="63" t="s">
        <v>721</v>
      </c>
    </row>
    <row r="1365" spans="1:23" hidden="1" x14ac:dyDescent="0.25">
      <c r="A1365" s="4">
        <v>33921073</v>
      </c>
      <c r="B1365" s="3" t="s">
        <v>1526</v>
      </c>
      <c r="C1365" s="62">
        <v>9868398</v>
      </c>
      <c r="D1365" s="62">
        <v>3</v>
      </c>
      <c r="E1365" s="62" t="s">
        <v>711</v>
      </c>
      <c r="F1365" s="62">
        <v>9902560135</v>
      </c>
      <c r="G1365" s="4" t="s">
        <v>712</v>
      </c>
      <c r="H1365" s="4" t="s">
        <v>11831</v>
      </c>
      <c r="I1365" s="4">
        <v>20260626</v>
      </c>
      <c r="J1365" s="3" t="s">
        <v>941</v>
      </c>
      <c r="K1365" s="66" t="s">
        <v>11595</v>
      </c>
      <c r="L1365" s="67" t="s">
        <v>714</v>
      </c>
      <c r="M1365" s="67" t="s">
        <v>714</v>
      </c>
      <c r="N1365" s="68" t="s">
        <v>715</v>
      </c>
      <c r="O1365" s="4">
        <v>63</v>
      </c>
      <c r="P1365" s="67"/>
      <c r="Q1365" s="4">
        <v>13871</v>
      </c>
      <c r="R1365" s="3" t="s">
        <v>716</v>
      </c>
      <c r="S1365" s="3" t="s">
        <v>716</v>
      </c>
      <c r="T1365" s="3" t="s">
        <v>716</v>
      </c>
      <c r="U1365" s="3" t="s">
        <v>716</v>
      </c>
      <c r="V1365" s="3" t="s">
        <v>9455</v>
      </c>
      <c r="W1365" s="63" t="s">
        <v>721</v>
      </c>
    </row>
    <row r="1366" spans="1:23" hidden="1" x14ac:dyDescent="0.25">
      <c r="A1366" s="4">
        <v>33921073</v>
      </c>
      <c r="B1366" s="3" t="s">
        <v>781</v>
      </c>
      <c r="C1366" s="62">
        <v>10011761</v>
      </c>
      <c r="D1366" s="62">
        <v>3</v>
      </c>
      <c r="E1366" s="62" t="s">
        <v>711</v>
      </c>
      <c r="F1366" s="62">
        <v>302721477</v>
      </c>
      <c r="G1366" s="4" t="s">
        <v>712</v>
      </c>
      <c r="H1366" s="4" t="s">
        <v>11527</v>
      </c>
      <c r="I1366" s="4">
        <v>20260625</v>
      </c>
      <c r="J1366" s="3" t="s">
        <v>5883</v>
      </c>
      <c r="K1366" s="66" t="s">
        <v>2422</v>
      </c>
      <c r="L1366" s="67" t="s">
        <v>714</v>
      </c>
      <c r="M1366" s="67" t="s">
        <v>714</v>
      </c>
      <c r="N1366" s="68" t="s">
        <v>715</v>
      </c>
      <c r="O1366" s="4">
        <v>51</v>
      </c>
      <c r="P1366" s="67"/>
      <c r="Q1366" s="4">
        <v>13872</v>
      </c>
      <c r="R1366" s="3" t="s">
        <v>716</v>
      </c>
      <c r="S1366" s="3" t="s">
        <v>716</v>
      </c>
      <c r="T1366" s="3" t="s">
        <v>716</v>
      </c>
      <c r="U1366" s="3" t="s">
        <v>716</v>
      </c>
      <c r="V1366" s="3" t="s">
        <v>11528</v>
      </c>
      <c r="W1366" s="63">
        <v>42137697</v>
      </c>
    </row>
    <row r="1367" spans="1:23" hidden="1" x14ac:dyDescent="0.25">
      <c r="A1367" s="4">
        <v>33921073</v>
      </c>
      <c r="B1367" s="3" t="s">
        <v>1702</v>
      </c>
      <c r="C1367" s="62">
        <v>1088336657</v>
      </c>
      <c r="D1367" s="62">
        <v>3</v>
      </c>
      <c r="E1367" s="62" t="s">
        <v>711</v>
      </c>
      <c r="F1367" s="62">
        <v>488408000245</v>
      </c>
      <c r="G1367" s="4" t="s">
        <v>712</v>
      </c>
      <c r="H1367" s="4" t="s">
        <v>11466</v>
      </c>
      <c r="I1367" s="4">
        <v>20260625</v>
      </c>
      <c r="J1367" s="3" t="s">
        <v>11467</v>
      </c>
      <c r="K1367" s="66" t="s">
        <v>2360</v>
      </c>
      <c r="L1367" s="67" t="s">
        <v>714</v>
      </c>
      <c r="M1367" s="67" t="s">
        <v>714</v>
      </c>
      <c r="N1367" s="68" t="s">
        <v>715</v>
      </c>
      <c r="O1367" s="4">
        <v>51</v>
      </c>
      <c r="P1367" s="67"/>
      <c r="Q1367" s="4">
        <v>13875</v>
      </c>
      <c r="R1367" s="3" t="s">
        <v>716</v>
      </c>
      <c r="S1367" s="3" t="s">
        <v>716</v>
      </c>
      <c r="T1367" s="3" t="s">
        <v>716</v>
      </c>
      <c r="U1367" s="3" t="s">
        <v>716</v>
      </c>
      <c r="V1367" s="3" t="s">
        <v>6802</v>
      </c>
      <c r="W1367" s="63">
        <v>42137697</v>
      </c>
    </row>
    <row r="1368" spans="1:23" hidden="1" x14ac:dyDescent="0.25">
      <c r="A1368" s="4">
        <v>33921073</v>
      </c>
      <c r="B1368" s="3" t="s">
        <v>6694</v>
      </c>
      <c r="C1368" s="62">
        <v>1090151023</v>
      </c>
      <c r="D1368" s="62">
        <v>3</v>
      </c>
      <c r="E1368" s="62" t="s">
        <v>711</v>
      </c>
      <c r="F1368" s="62">
        <v>72344336611</v>
      </c>
      <c r="G1368" s="4" t="s">
        <v>712</v>
      </c>
      <c r="H1368" s="4" t="s">
        <v>11499</v>
      </c>
      <c r="I1368" s="4">
        <v>20260625</v>
      </c>
      <c r="J1368" s="3" t="s">
        <v>11500</v>
      </c>
      <c r="K1368" s="66" t="s">
        <v>2394</v>
      </c>
      <c r="L1368" s="67" t="s">
        <v>714</v>
      </c>
      <c r="M1368" s="67" t="s">
        <v>714</v>
      </c>
      <c r="N1368" s="68" t="s">
        <v>715</v>
      </c>
      <c r="O1368" s="4">
        <v>7</v>
      </c>
      <c r="P1368" s="67"/>
      <c r="Q1368" s="4">
        <v>13877</v>
      </c>
      <c r="R1368" s="3" t="s">
        <v>716</v>
      </c>
      <c r="S1368" s="3" t="s">
        <v>716</v>
      </c>
      <c r="T1368" s="3" t="s">
        <v>716</v>
      </c>
      <c r="U1368" s="3" t="s">
        <v>716</v>
      </c>
      <c r="V1368" s="3" t="s">
        <v>11501</v>
      </c>
      <c r="W1368" s="63">
        <v>42137697</v>
      </c>
    </row>
    <row r="1369" spans="1:23" hidden="1" x14ac:dyDescent="0.25">
      <c r="A1369" s="4">
        <v>33921073</v>
      </c>
      <c r="B1369" s="3" t="s">
        <v>96</v>
      </c>
      <c r="C1369" s="62">
        <v>891412988</v>
      </c>
      <c r="D1369" s="62">
        <v>3</v>
      </c>
      <c r="E1369" s="62" t="s">
        <v>711</v>
      </c>
      <c r="F1369" s="62">
        <v>21003747172</v>
      </c>
      <c r="G1369" s="4" t="s">
        <v>719</v>
      </c>
      <c r="H1369" s="4" t="s">
        <v>11162</v>
      </c>
      <c r="I1369" s="4">
        <v>20260625</v>
      </c>
      <c r="J1369" s="3" t="s">
        <v>941</v>
      </c>
      <c r="K1369" s="66" t="s">
        <v>11089</v>
      </c>
      <c r="L1369" s="67" t="s">
        <v>714</v>
      </c>
      <c r="M1369" s="67" t="s">
        <v>714</v>
      </c>
      <c r="N1369" s="68" t="s">
        <v>715</v>
      </c>
      <c r="O1369" s="4">
        <v>32</v>
      </c>
      <c r="P1369" s="67"/>
      <c r="Q1369" s="4">
        <v>13879</v>
      </c>
      <c r="R1369" s="3" t="s">
        <v>716</v>
      </c>
      <c r="S1369" s="3" t="s">
        <v>716</v>
      </c>
      <c r="T1369" s="3" t="s">
        <v>716</v>
      </c>
      <c r="U1369" s="3" t="s">
        <v>716</v>
      </c>
      <c r="V1369" s="3" t="s">
        <v>9455</v>
      </c>
      <c r="W1369" s="63">
        <v>42137697</v>
      </c>
    </row>
    <row r="1370" spans="1:23" hidden="1" x14ac:dyDescent="0.25">
      <c r="A1370" s="4">
        <v>33921073</v>
      </c>
      <c r="B1370" s="3" t="s">
        <v>1539</v>
      </c>
      <c r="C1370" s="62">
        <v>1088317310</v>
      </c>
      <c r="D1370" s="62">
        <v>3</v>
      </c>
      <c r="E1370" s="62" t="s">
        <v>711</v>
      </c>
      <c r="F1370" s="62">
        <v>127270145155</v>
      </c>
      <c r="G1370" s="4" t="s">
        <v>712</v>
      </c>
      <c r="H1370" s="4" t="s">
        <v>11198</v>
      </c>
      <c r="I1370" s="4">
        <v>20260625</v>
      </c>
      <c r="J1370" s="3" t="s">
        <v>941</v>
      </c>
      <c r="K1370" s="66" t="s">
        <v>11199</v>
      </c>
      <c r="L1370" s="67" t="s">
        <v>714</v>
      </c>
      <c r="M1370" s="67" t="s">
        <v>714</v>
      </c>
      <c r="N1370" s="68" t="s">
        <v>715</v>
      </c>
      <c r="O1370" s="4">
        <v>51</v>
      </c>
      <c r="P1370" s="67"/>
      <c r="Q1370" s="4">
        <v>13879</v>
      </c>
      <c r="R1370" s="3" t="s">
        <v>716</v>
      </c>
      <c r="S1370" s="3" t="s">
        <v>716</v>
      </c>
      <c r="T1370" s="3" t="s">
        <v>716</v>
      </c>
      <c r="U1370" s="3" t="s">
        <v>716</v>
      </c>
      <c r="V1370" s="3" t="s">
        <v>9455</v>
      </c>
      <c r="W1370" s="63">
        <v>42137697</v>
      </c>
    </row>
    <row r="1371" spans="1:23" hidden="1" x14ac:dyDescent="0.25">
      <c r="A1371" s="4">
        <v>33921073</v>
      </c>
      <c r="B1371" s="3" t="s">
        <v>1802</v>
      </c>
      <c r="C1371" s="62">
        <v>409482</v>
      </c>
      <c r="D1371" s="62">
        <v>3</v>
      </c>
      <c r="E1371" s="62" t="s">
        <v>711</v>
      </c>
      <c r="F1371" s="62">
        <v>85280469721</v>
      </c>
      <c r="G1371" s="4" t="s">
        <v>712</v>
      </c>
      <c r="H1371" s="4" t="s">
        <v>11432</v>
      </c>
      <c r="I1371" s="4">
        <v>20260625</v>
      </c>
      <c r="J1371" s="3" t="s">
        <v>10871</v>
      </c>
      <c r="K1371" s="66" t="s">
        <v>2341</v>
      </c>
      <c r="L1371" s="67" t="s">
        <v>714</v>
      </c>
      <c r="M1371" s="67" t="s">
        <v>714</v>
      </c>
      <c r="N1371" s="68" t="s">
        <v>715</v>
      </c>
      <c r="O1371" s="4">
        <v>7</v>
      </c>
      <c r="P1371" s="67"/>
      <c r="Q1371" s="4">
        <v>13881</v>
      </c>
      <c r="R1371" s="3" t="s">
        <v>716</v>
      </c>
      <c r="S1371" s="3" t="s">
        <v>716</v>
      </c>
      <c r="T1371" s="3" t="s">
        <v>716</v>
      </c>
      <c r="U1371" s="3" t="s">
        <v>716</v>
      </c>
      <c r="V1371" s="3" t="s">
        <v>6454</v>
      </c>
      <c r="W1371" s="63">
        <v>42137697</v>
      </c>
    </row>
    <row r="1372" spans="1:23" hidden="1" x14ac:dyDescent="0.25">
      <c r="A1372" s="4">
        <v>33921073</v>
      </c>
      <c r="B1372" s="3" t="s">
        <v>1513</v>
      </c>
      <c r="C1372" s="62">
        <v>1088330689</v>
      </c>
      <c r="D1372" s="62">
        <v>3</v>
      </c>
      <c r="E1372" s="62" t="s">
        <v>711</v>
      </c>
      <c r="F1372" s="62">
        <v>488421609295</v>
      </c>
      <c r="G1372" s="4" t="s">
        <v>712</v>
      </c>
      <c r="H1372" s="4" t="s">
        <v>11349</v>
      </c>
      <c r="I1372" s="4">
        <v>20260625</v>
      </c>
      <c r="J1372" s="3" t="s">
        <v>11350</v>
      </c>
      <c r="K1372" s="66" t="s">
        <v>2417</v>
      </c>
      <c r="L1372" s="67" t="s">
        <v>714</v>
      </c>
      <c r="M1372" s="67" t="s">
        <v>714</v>
      </c>
      <c r="N1372" s="68" t="s">
        <v>715</v>
      </c>
      <c r="O1372" s="4">
        <v>51</v>
      </c>
      <c r="P1372" s="67"/>
      <c r="Q1372" s="4">
        <v>13882</v>
      </c>
      <c r="R1372" s="3" t="s">
        <v>716</v>
      </c>
      <c r="S1372" s="3" t="s">
        <v>716</v>
      </c>
      <c r="T1372" s="3" t="s">
        <v>716</v>
      </c>
      <c r="U1372" s="3" t="s">
        <v>716</v>
      </c>
      <c r="V1372" s="3" t="s">
        <v>6133</v>
      </c>
      <c r="W1372" s="63">
        <v>42137697</v>
      </c>
    </row>
    <row r="1373" spans="1:23" hidden="1" x14ac:dyDescent="0.25">
      <c r="A1373" s="4">
        <v>33921073</v>
      </c>
      <c r="B1373" s="3" t="s">
        <v>1820</v>
      </c>
      <c r="C1373" s="62">
        <v>42160435</v>
      </c>
      <c r="D1373" s="62">
        <v>3</v>
      </c>
      <c r="E1373" s="62" t="s">
        <v>711</v>
      </c>
      <c r="F1373" s="62">
        <v>488432673348</v>
      </c>
      <c r="G1373" s="4" t="s">
        <v>712</v>
      </c>
      <c r="H1373" s="4" t="s">
        <v>11172</v>
      </c>
      <c r="I1373" s="4">
        <v>20260625</v>
      </c>
      <c r="J1373" s="3" t="s">
        <v>941</v>
      </c>
      <c r="K1373" s="66" t="s">
        <v>2360</v>
      </c>
      <c r="L1373" s="67" t="s">
        <v>714</v>
      </c>
      <c r="M1373" s="67" t="s">
        <v>714</v>
      </c>
      <c r="N1373" s="68" t="s">
        <v>715</v>
      </c>
      <c r="O1373" s="4">
        <v>51</v>
      </c>
      <c r="P1373" s="67"/>
      <c r="Q1373" s="4">
        <v>13883</v>
      </c>
      <c r="R1373" s="3" t="s">
        <v>716</v>
      </c>
      <c r="S1373" s="3" t="s">
        <v>716</v>
      </c>
      <c r="T1373" s="3" t="s">
        <v>716</v>
      </c>
      <c r="U1373" s="3" t="s">
        <v>716</v>
      </c>
      <c r="V1373" s="3" t="s">
        <v>9455</v>
      </c>
      <c r="W1373" s="63">
        <v>42137697</v>
      </c>
    </row>
    <row r="1374" spans="1:23" hidden="1" x14ac:dyDescent="0.25">
      <c r="A1374" s="4">
        <v>33921073</v>
      </c>
      <c r="B1374" s="3" t="s">
        <v>1509</v>
      </c>
      <c r="C1374" s="62">
        <v>1088268162</v>
      </c>
      <c r="D1374" s="62">
        <v>3</v>
      </c>
      <c r="E1374" s="62" t="s">
        <v>711</v>
      </c>
      <c r="F1374" s="62">
        <v>85156037252</v>
      </c>
      <c r="G1374" s="4" t="s">
        <v>712</v>
      </c>
      <c r="H1374" s="4" t="s">
        <v>11507</v>
      </c>
      <c r="I1374" s="4">
        <v>20260625</v>
      </c>
      <c r="J1374" s="3" t="s">
        <v>11508</v>
      </c>
      <c r="K1374" s="66" t="s">
        <v>2375</v>
      </c>
      <c r="L1374" s="67" t="s">
        <v>714</v>
      </c>
      <c r="M1374" s="67" t="s">
        <v>714</v>
      </c>
      <c r="N1374" s="68" t="s">
        <v>715</v>
      </c>
      <c r="O1374" s="4">
        <v>7</v>
      </c>
      <c r="P1374" s="67"/>
      <c r="Q1374" s="4">
        <v>13884</v>
      </c>
      <c r="R1374" s="3" t="s">
        <v>716</v>
      </c>
      <c r="S1374" s="3" t="s">
        <v>716</v>
      </c>
      <c r="T1374" s="3" t="s">
        <v>716</v>
      </c>
      <c r="U1374" s="3" t="s">
        <v>716</v>
      </c>
      <c r="V1374" s="3" t="s">
        <v>11509</v>
      </c>
      <c r="W1374" s="63">
        <v>42137697</v>
      </c>
    </row>
    <row r="1375" spans="1:23" hidden="1" x14ac:dyDescent="0.25">
      <c r="A1375" s="4">
        <v>33921073</v>
      </c>
      <c r="B1375" s="3" t="s">
        <v>191</v>
      </c>
      <c r="C1375" s="62">
        <v>42154293</v>
      </c>
      <c r="D1375" s="62">
        <v>3</v>
      </c>
      <c r="E1375" s="62" t="s">
        <v>711</v>
      </c>
      <c r="F1375" s="62">
        <v>70605502818</v>
      </c>
      <c r="G1375" s="4" t="s">
        <v>712</v>
      </c>
      <c r="H1375" s="4" t="s">
        <v>11299</v>
      </c>
      <c r="I1375" s="4">
        <v>20260625</v>
      </c>
      <c r="J1375" s="3" t="s">
        <v>11300</v>
      </c>
      <c r="K1375" s="66" t="s">
        <v>2417</v>
      </c>
      <c r="L1375" s="67" t="s">
        <v>714</v>
      </c>
      <c r="M1375" s="67" t="s">
        <v>714</v>
      </c>
      <c r="N1375" s="68" t="s">
        <v>715</v>
      </c>
      <c r="O1375" s="4">
        <v>7</v>
      </c>
      <c r="P1375" s="67"/>
      <c r="Q1375" s="4">
        <v>13886</v>
      </c>
      <c r="R1375" s="3" t="s">
        <v>716</v>
      </c>
      <c r="S1375" s="3" t="s">
        <v>716</v>
      </c>
      <c r="T1375" s="3" t="s">
        <v>716</v>
      </c>
      <c r="U1375" s="3" t="s">
        <v>716</v>
      </c>
      <c r="V1375" s="3" t="s">
        <v>3081</v>
      </c>
      <c r="W1375" s="63">
        <v>42137697</v>
      </c>
    </row>
    <row r="1376" spans="1:23" hidden="1" x14ac:dyDescent="0.25">
      <c r="A1376" s="4">
        <v>33921073</v>
      </c>
      <c r="B1376" s="3" t="s">
        <v>1833</v>
      </c>
      <c r="C1376" s="62">
        <v>10019158</v>
      </c>
      <c r="D1376" s="62">
        <v>2</v>
      </c>
      <c r="E1376" s="62" t="s">
        <v>718</v>
      </c>
      <c r="F1376" s="62">
        <v>33876046</v>
      </c>
      <c r="G1376" s="4" t="s">
        <v>712</v>
      </c>
      <c r="H1376" s="4" t="s">
        <v>11421</v>
      </c>
      <c r="I1376" s="4">
        <v>20260625</v>
      </c>
      <c r="J1376" s="3" t="s">
        <v>941</v>
      </c>
      <c r="K1376" s="66" t="s">
        <v>2360</v>
      </c>
      <c r="L1376" s="67" t="s">
        <v>714</v>
      </c>
      <c r="M1376" s="67" t="s">
        <v>714</v>
      </c>
      <c r="N1376" s="68" t="s">
        <v>715</v>
      </c>
      <c r="O1376" s="4">
        <v>23</v>
      </c>
      <c r="P1376" s="67"/>
      <c r="Q1376" s="4">
        <v>13887</v>
      </c>
      <c r="R1376" s="3" t="s">
        <v>716</v>
      </c>
      <c r="S1376" s="3" t="s">
        <v>716</v>
      </c>
      <c r="T1376" s="3" t="s">
        <v>716</v>
      </c>
      <c r="U1376" s="3" t="s">
        <v>716</v>
      </c>
      <c r="V1376" s="3" t="s">
        <v>9455</v>
      </c>
      <c r="W1376" s="63">
        <v>42137697</v>
      </c>
    </row>
    <row r="1377" spans="1:23" hidden="1" x14ac:dyDescent="0.25">
      <c r="A1377" s="4">
        <v>33921073</v>
      </c>
      <c r="B1377" s="3" t="s">
        <v>1528</v>
      </c>
      <c r="C1377" s="62">
        <v>16074104</v>
      </c>
      <c r="D1377" s="62">
        <v>3</v>
      </c>
      <c r="E1377" s="62" t="s">
        <v>711</v>
      </c>
      <c r="F1377" s="62">
        <v>488419757205</v>
      </c>
      <c r="G1377" s="4" t="s">
        <v>712</v>
      </c>
      <c r="H1377" s="4" t="s">
        <v>11851</v>
      </c>
      <c r="I1377" s="4">
        <v>20260626</v>
      </c>
      <c r="J1377" s="3" t="s">
        <v>1529</v>
      </c>
      <c r="K1377" s="66" t="s">
        <v>2422</v>
      </c>
      <c r="L1377" s="67" t="s">
        <v>714</v>
      </c>
      <c r="M1377" s="67" t="s">
        <v>714</v>
      </c>
      <c r="N1377" s="68" t="s">
        <v>715</v>
      </c>
      <c r="O1377" s="4">
        <v>51</v>
      </c>
      <c r="P1377" s="67"/>
      <c r="Q1377" s="4">
        <v>13888</v>
      </c>
      <c r="R1377" s="3" t="s">
        <v>716</v>
      </c>
      <c r="S1377" s="3" t="s">
        <v>716</v>
      </c>
      <c r="T1377" s="3" t="s">
        <v>716</v>
      </c>
      <c r="U1377" s="3" t="s">
        <v>716</v>
      </c>
      <c r="V1377" s="3" t="s">
        <v>1530</v>
      </c>
      <c r="W1377" s="63" t="s">
        <v>721</v>
      </c>
    </row>
    <row r="1378" spans="1:23" hidden="1" x14ac:dyDescent="0.25">
      <c r="A1378" s="4">
        <v>33921073</v>
      </c>
      <c r="B1378" s="3" t="s">
        <v>3167</v>
      </c>
      <c r="C1378" s="62">
        <v>9869408</v>
      </c>
      <c r="D1378" s="62">
        <v>3</v>
      </c>
      <c r="E1378" s="62" t="s">
        <v>711</v>
      </c>
      <c r="F1378" s="62">
        <v>140103996401</v>
      </c>
      <c r="G1378" s="4" t="s">
        <v>712</v>
      </c>
      <c r="H1378" s="4" t="s">
        <v>11907</v>
      </c>
      <c r="I1378" s="4">
        <v>20260626</v>
      </c>
      <c r="J1378" s="3" t="s">
        <v>5620</v>
      </c>
      <c r="K1378" s="66" t="s">
        <v>2375</v>
      </c>
      <c r="L1378" s="67" t="s">
        <v>714</v>
      </c>
      <c r="M1378" s="67" t="s">
        <v>714</v>
      </c>
      <c r="N1378" s="68" t="s">
        <v>715</v>
      </c>
      <c r="O1378" s="4">
        <v>61</v>
      </c>
      <c r="P1378" s="67"/>
      <c r="Q1378" s="4">
        <v>13890</v>
      </c>
      <c r="R1378" s="3" t="s">
        <v>716</v>
      </c>
      <c r="S1378" s="3" t="s">
        <v>716</v>
      </c>
      <c r="T1378" s="3" t="s">
        <v>716</v>
      </c>
      <c r="U1378" s="3" t="s">
        <v>716</v>
      </c>
      <c r="V1378" s="3" t="s">
        <v>11908</v>
      </c>
      <c r="W1378" s="63" t="s">
        <v>721</v>
      </c>
    </row>
    <row r="1379" spans="1:23" hidden="1" x14ac:dyDescent="0.25">
      <c r="A1379" s="4">
        <v>33921073</v>
      </c>
      <c r="B1379" s="3" t="s">
        <v>1547</v>
      </c>
      <c r="C1379" s="62">
        <v>42163773</v>
      </c>
      <c r="D1379" s="62">
        <v>3</v>
      </c>
      <c r="E1379" s="62" t="s">
        <v>711</v>
      </c>
      <c r="F1379" s="62">
        <v>85294872626</v>
      </c>
      <c r="G1379" s="4" t="s">
        <v>712</v>
      </c>
      <c r="H1379" s="4" t="s">
        <v>11446</v>
      </c>
      <c r="I1379" s="4">
        <v>20260625</v>
      </c>
      <c r="J1379" s="3" t="s">
        <v>11447</v>
      </c>
      <c r="K1379" s="66" t="s">
        <v>2375</v>
      </c>
      <c r="L1379" s="67" t="s">
        <v>714</v>
      </c>
      <c r="M1379" s="67" t="s">
        <v>714</v>
      </c>
      <c r="N1379" s="68" t="s">
        <v>715</v>
      </c>
      <c r="O1379" s="4">
        <v>7</v>
      </c>
      <c r="P1379" s="67"/>
      <c r="Q1379" s="4">
        <v>13891</v>
      </c>
      <c r="R1379" s="3" t="s">
        <v>716</v>
      </c>
      <c r="S1379" s="3" t="s">
        <v>716</v>
      </c>
      <c r="T1379" s="3" t="s">
        <v>716</v>
      </c>
      <c r="U1379" s="3" t="s">
        <v>716</v>
      </c>
      <c r="V1379" s="3" t="s">
        <v>1548</v>
      </c>
      <c r="W1379" s="63">
        <v>42137697</v>
      </c>
    </row>
    <row r="1380" spans="1:23" hidden="1" x14ac:dyDescent="0.25">
      <c r="A1380" s="4">
        <v>33921073</v>
      </c>
      <c r="B1380" s="3" t="s">
        <v>847</v>
      </c>
      <c r="C1380" s="62">
        <v>25164176</v>
      </c>
      <c r="D1380" s="62">
        <v>3</v>
      </c>
      <c r="E1380" s="62" t="s">
        <v>711</v>
      </c>
      <c r="F1380" s="62">
        <v>702048412</v>
      </c>
      <c r="G1380" s="4" t="s">
        <v>712</v>
      </c>
      <c r="H1380" s="4" t="s">
        <v>11298</v>
      </c>
      <c r="I1380" s="4">
        <v>20260625</v>
      </c>
      <c r="J1380" s="3" t="s">
        <v>4267</v>
      </c>
      <c r="K1380" s="66" t="s">
        <v>774</v>
      </c>
      <c r="L1380" s="67" t="s">
        <v>714</v>
      </c>
      <c r="M1380" s="67" t="s">
        <v>714</v>
      </c>
      <c r="N1380" s="68" t="s">
        <v>715</v>
      </c>
      <c r="O1380" s="4">
        <v>19</v>
      </c>
      <c r="P1380" s="67"/>
      <c r="Q1380" s="4">
        <v>13895</v>
      </c>
      <c r="R1380" s="3" t="s">
        <v>716</v>
      </c>
      <c r="S1380" s="3" t="s">
        <v>716</v>
      </c>
      <c r="T1380" s="3" t="s">
        <v>716</v>
      </c>
      <c r="U1380" s="3" t="s">
        <v>716</v>
      </c>
      <c r="V1380" s="3" t="s">
        <v>5733</v>
      </c>
      <c r="W1380" s="63">
        <v>42137697</v>
      </c>
    </row>
    <row r="1381" spans="1:23" hidden="1" x14ac:dyDescent="0.25">
      <c r="A1381" s="4">
        <v>33921073</v>
      </c>
      <c r="B1381" s="3" t="s">
        <v>1399</v>
      </c>
      <c r="C1381" s="62">
        <v>16545513</v>
      </c>
      <c r="D1381" s="62">
        <v>3</v>
      </c>
      <c r="E1381" s="62" t="s">
        <v>711</v>
      </c>
      <c r="F1381" s="62">
        <v>488414283462</v>
      </c>
      <c r="G1381" s="4" t="s">
        <v>712</v>
      </c>
      <c r="H1381" s="4" t="s">
        <v>11909</v>
      </c>
      <c r="I1381" s="4">
        <v>20260626</v>
      </c>
      <c r="J1381" s="3" t="s">
        <v>10227</v>
      </c>
      <c r="K1381" s="66" t="s">
        <v>2360</v>
      </c>
      <c r="L1381" s="67" t="s">
        <v>714</v>
      </c>
      <c r="M1381" s="67" t="s">
        <v>714</v>
      </c>
      <c r="N1381" s="68" t="s">
        <v>715</v>
      </c>
      <c r="O1381" s="4">
        <v>51</v>
      </c>
      <c r="P1381" s="67"/>
      <c r="Q1381" s="4">
        <v>13896</v>
      </c>
      <c r="R1381" s="3" t="s">
        <v>716</v>
      </c>
      <c r="S1381" s="3" t="s">
        <v>716</v>
      </c>
      <c r="T1381" s="3" t="s">
        <v>716</v>
      </c>
      <c r="U1381" s="3" t="s">
        <v>716</v>
      </c>
      <c r="V1381" s="3" t="s">
        <v>1401</v>
      </c>
      <c r="W1381" s="63" t="s">
        <v>721</v>
      </c>
    </row>
    <row r="1382" spans="1:23" hidden="1" x14ac:dyDescent="0.25">
      <c r="A1382" s="4">
        <v>33858390</v>
      </c>
      <c r="B1382" s="3" t="s">
        <v>11983</v>
      </c>
      <c r="C1382" s="62">
        <v>24341125</v>
      </c>
      <c r="D1382" s="62">
        <v>3</v>
      </c>
      <c r="E1382" s="62" t="s">
        <v>711</v>
      </c>
      <c r="F1382" s="62">
        <v>70605694304</v>
      </c>
      <c r="G1382" s="4" t="s">
        <v>712</v>
      </c>
      <c r="H1382" s="4" t="s">
        <v>11984</v>
      </c>
      <c r="I1382" s="4">
        <v>20260626</v>
      </c>
      <c r="J1382" s="3" t="s">
        <v>1570</v>
      </c>
      <c r="K1382" s="66" t="s">
        <v>3107</v>
      </c>
      <c r="L1382" s="67" t="s">
        <v>714</v>
      </c>
      <c r="M1382" s="67" t="s">
        <v>714</v>
      </c>
      <c r="N1382" s="68" t="s">
        <v>715</v>
      </c>
      <c r="O1382" s="4">
        <v>7</v>
      </c>
      <c r="P1382" s="67"/>
      <c r="Q1382" s="4">
        <v>13897</v>
      </c>
      <c r="R1382" s="3" t="s">
        <v>716</v>
      </c>
      <c r="S1382" s="3" t="s">
        <v>716</v>
      </c>
      <c r="T1382" s="3" t="s">
        <v>716</v>
      </c>
      <c r="U1382" s="3" t="s">
        <v>716</v>
      </c>
      <c r="V1382" s="3" t="s">
        <v>11985</v>
      </c>
      <c r="W1382" s="63">
        <v>42137697</v>
      </c>
    </row>
    <row r="1383" spans="1:23" hidden="1" x14ac:dyDescent="0.25">
      <c r="A1383" s="4">
        <v>33921073</v>
      </c>
      <c r="B1383" s="3" t="s">
        <v>1521</v>
      </c>
      <c r="C1383" s="62">
        <v>1114451021</v>
      </c>
      <c r="D1383" s="62">
        <v>3</v>
      </c>
      <c r="E1383" s="62" t="s">
        <v>711</v>
      </c>
      <c r="F1383" s="62">
        <v>488403634667</v>
      </c>
      <c r="G1383" s="4" t="s">
        <v>712</v>
      </c>
      <c r="H1383" s="4" t="s">
        <v>11306</v>
      </c>
      <c r="I1383" s="4">
        <v>20260625</v>
      </c>
      <c r="J1383" s="3" t="s">
        <v>758</v>
      </c>
      <c r="K1383" s="66" t="s">
        <v>10208</v>
      </c>
      <c r="L1383" s="67" t="s">
        <v>714</v>
      </c>
      <c r="M1383" s="67" t="s">
        <v>714</v>
      </c>
      <c r="N1383" s="68" t="s">
        <v>715</v>
      </c>
      <c r="O1383" s="4">
        <v>51</v>
      </c>
      <c r="P1383" s="67"/>
      <c r="Q1383" s="4">
        <v>13898</v>
      </c>
      <c r="R1383" s="3" t="s">
        <v>716</v>
      </c>
      <c r="S1383" s="3" t="s">
        <v>716</v>
      </c>
      <c r="T1383" s="3" t="s">
        <v>716</v>
      </c>
      <c r="U1383" s="3" t="s">
        <v>716</v>
      </c>
      <c r="V1383" s="3" t="s">
        <v>11307</v>
      </c>
      <c r="W1383" s="63">
        <v>42137697</v>
      </c>
    </row>
    <row r="1384" spans="1:23" hidden="1" x14ac:dyDescent="0.25">
      <c r="A1384" s="4">
        <v>33921073</v>
      </c>
      <c r="B1384" s="3" t="s">
        <v>96</v>
      </c>
      <c r="C1384" s="62">
        <v>891412988</v>
      </c>
      <c r="D1384" s="62">
        <v>3</v>
      </c>
      <c r="E1384" s="62" t="s">
        <v>711</v>
      </c>
      <c r="F1384" s="62">
        <v>21003747172</v>
      </c>
      <c r="G1384" s="4" t="s">
        <v>719</v>
      </c>
      <c r="H1384" s="4" t="s">
        <v>11339</v>
      </c>
      <c r="I1384" s="4">
        <v>20260625</v>
      </c>
      <c r="J1384" s="3" t="s">
        <v>758</v>
      </c>
      <c r="K1384" s="66" t="s">
        <v>10257</v>
      </c>
      <c r="L1384" s="67" t="s">
        <v>714</v>
      </c>
      <c r="M1384" s="67" t="s">
        <v>714</v>
      </c>
      <c r="N1384" s="68" t="s">
        <v>715</v>
      </c>
      <c r="O1384" s="4">
        <v>32</v>
      </c>
      <c r="P1384" s="67"/>
      <c r="Q1384" s="4">
        <v>13898</v>
      </c>
      <c r="R1384" s="3" t="s">
        <v>716</v>
      </c>
      <c r="S1384" s="3" t="s">
        <v>716</v>
      </c>
      <c r="T1384" s="3" t="s">
        <v>716</v>
      </c>
      <c r="U1384" s="3" t="s">
        <v>716</v>
      </c>
      <c r="V1384" s="3" t="s">
        <v>11307</v>
      </c>
      <c r="W1384" s="63">
        <v>42137697</v>
      </c>
    </row>
    <row r="1385" spans="1:23" hidden="1" x14ac:dyDescent="0.25">
      <c r="A1385" s="4">
        <v>33921073</v>
      </c>
      <c r="B1385" s="3" t="s">
        <v>96</v>
      </c>
      <c r="C1385" s="62">
        <v>891412988</v>
      </c>
      <c r="D1385" s="62">
        <v>3</v>
      </c>
      <c r="E1385" s="62" t="s">
        <v>711</v>
      </c>
      <c r="F1385" s="62">
        <v>21003747172</v>
      </c>
      <c r="G1385" s="4" t="s">
        <v>719</v>
      </c>
      <c r="H1385" s="4" t="s">
        <v>11522</v>
      </c>
      <c r="I1385" s="4">
        <v>20260625</v>
      </c>
      <c r="J1385" s="3" t="s">
        <v>10737</v>
      </c>
      <c r="K1385" s="66" t="s">
        <v>2397</v>
      </c>
      <c r="L1385" s="67" t="s">
        <v>714</v>
      </c>
      <c r="M1385" s="67" t="s">
        <v>714</v>
      </c>
      <c r="N1385" s="68" t="s">
        <v>715</v>
      </c>
      <c r="O1385" s="4">
        <v>32</v>
      </c>
      <c r="P1385" s="67"/>
      <c r="Q1385" s="4">
        <v>13899</v>
      </c>
      <c r="R1385" s="3" t="s">
        <v>716</v>
      </c>
      <c r="S1385" s="3" t="s">
        <v>716</v>
      </c>
      <c r="T1385" s="3" t="s">
        <v>716</v>
      </c>
      <c r="U1385" s="3" t="s">
        <v>716</v>
      </c>
      <c r="V1385" s="3" t="s">
        <v>5778</v>
      </c>
      <c r="W1385" s="63">
        <v>42137697</v>
      </c>
    </row>
    <row r="1386" spans="1:23" hidden="1" x14ac:dyDescent="0.25">
      <c r="A1386" s="4">
        <v>33921073</v>
      </c>
      <c r="B1386" s="3" t="s">
        <v>1662</v>
      </c>
      <c r="C1386" s="62">
        <v>22584477</v>
      </c>
      <c r="D1386" s="62">
        <v>3</v>
      </c>
      <c r="E1386" s="62" t="s">
        <v>711</v>
      </c>
      <c r="F1386" s="62">
        <v>488414137148</v>
      </c>
      <c r="G1386" s="4" t="s">
        <v>712</v>
      </c>
      <c r="H1386" s="4" t="s">
        <v>11548</v>
      </c>
      <c r="I1386" s="4">
        <v>20260625</v>
      </c>
      <c r="J1386" s="3" t="s">
        <v>10737</v>
      </c>
      <c r="K1386" s="66" t="s">
        <v>2528</v>
      </c>
      <c r="L1386" s="67" t="s">
        <v>714</v>
      </c>
      <c r="M1386" s="67" t="s">
        <v>714</v>
      </c>
      <c r="N1386" s="68" t="s">
        <v>715</v>
      </c>
      <c r="O1386" s="4">
        <v>51</v>
      </c>
      <c r="P1386" s="67"/>
      <c r="Q1386" s="4">
        <v>13899</v>
      </c>
      <c r="R1386" s="3" t="s">
        <v>716</v>
      </c>
      <c r="S1386" s="3" t="s">
        <v>716</v>
      </c>
      <c r="T1386" s="3" t="s">
        <v>716</v>
      </c>
      <c r="U1386" s="3" t="s">
        <v>716</v>
      </c>
      <c r="V1386" s="3" t="s">
        <v>5778</v>
      </c>
      <c r="W1386" s="63">
        <v>42137697</v>
      </c>
    </row>
    <row r="1387" spans="1:23" hidden="1" x14ac:dyDescent="0.25">
      <c r="A1387" s="4">
        <v>33916743</v>
      </c>
      <c r="B1387" s="3" t="s">
        <v>1775</v>
      </c>
      <c r="C1387" s="62">
        <v>1088257834</v>
      </c>
      <c r="D1387" s="62">
        <v>3</v>
      </c>
      <c r="E1387" s="62" t="s">
        <v>711</v>
      </c>
      <c r="F1387" s="62">
        <v>122300014091</v>
      </c>
      <c r="G1387" s="4" t="s">
        <v>712</v>
      </c>
      <c r="H1387" s="4" t="s">
        <v>11387</v>
      </c>
      <c r="I1387" s="4">
        <v>20260625</v>
      </c>
      <c r="J1387" s="3" t="s">
        <v>9949</v>
      </c>
      <c r="K1387" s="66" t="s">
        <v>2942</v>
      </c>
      <c r="L1387" s="67" t="s">
        <v>714</v>
      </c>
      <c r="M1387" s="67" t="s">
        <v>714</v>
      </c>
      <c r="N1387" s="68" t="s">
        <v>715</v>
      </c>
      <c r="O1387" s="4">
        <v>51</v>
      </c>
      <c r="P1387" s="67"/>
      <c r="Q1387" s="4">
        <v>13902</v>
      </c>
      <c r="R1387" s="3" t="s">
        <v>716</v>
      </c>
      <c r="S1387" s="3" t="s">
        <v>716</v>
      </c>
      <c r="T1387" s="3" t="s">
        <v>716</v>
      </c>
      <c r="U1387" s="3" t="s">
        <v>716</v>
      </c>
      <c r="V1387" s="3" t="s">
        <v>1776</v>
      </c>
      <c r="W1387" s="63">
        <v>42137697</v>
      </c>
    </row>
    <row r="1388" spans="1:23" hidden="1" x14ac:dyDescent="0.25">
      <c r="A1388" s="4">
        <v>33921073</v>
      </c>
      <c r="B1388" s="3" t="s">
        <v>1622</v>
      </c>
      <c r="C1388" s="62">
        <v>1004754972</v>
      </c>
      <c r="D1388" s="62">
        <v>3</v>
      </c>
      <c r="E1388" s="62" t="s">
        <v>711</v>
      </c>
      <c r="F1388" s="62">
        <v>72065572479</v>
      </c>
      <c r="G1388" s="4" t="s">
        <v>712</v>
      </c>
      <c r="H1388" s="4" t="s">
        <v>11325</v>
      </c>
      <c r="I1388" s="4">
        <v>20260625</v>
      </c>
      <c r="J1388" s="3" t="s">
        <v>10908</v>
      </c>
      <c r="K1388" s="66" t="s">
        <v>2360</v>
      </c>
      <c r="L1388" s="67" t="s">
        <v>714</v>
      </c>
      <c r="M1388" s="67" t="s">
        <v>714</v>
      </c>
      <c r="N1388" s="68" t="s">
        <v>715</v>
      </c>
      <c r="O1388" s="4">
        <v>7</v>
      </c>
      <c r="P1388" s="67"/>
      <c r="Q1388" s="4">
        <v>13903</v>
      </c>
      <c r="R1388" s="3" t="s">
        <v>716</v>
      </c>
      <c r="S1388" s="3" t="s">
        <v>716</v>
      </c>
      <c r="T1388" s="3" t="s">
        <v>716</v>
      </c>
      <c r="U1388" s="3" t="s">
        <v>716</v>
      </c>
      <c r="V1388" s="3" t="s">
        <v>1623</v>
      </c>
      <c r="W1388" s="63">
        <v>42137697</v>
      </c>
    </row>
    <row r="1389" spans="1:23" hidden="1" x14ac:dyDescent="0.25">
      <c r="A1389" s="4">
        <v>33921073</v>
      </c>
      <c r="B1389" s="3" t="s">
        <v>1327</v>
      </c>
      <c r="C1389" s="62">
        <v>42074787</v>
      </c>
      <c r="D1389" s="62">
        <v>3</v>
      </c>
      <c r="E1389" s="62" t="s">
        <v>711</v>
      </c>
      <c r="F1389" s="62">
        <v>488401344566</v>
      </c>
      <c r="G1389" s="4" t="s">
        <v>712</v>
      </c>
      <c r="H1389" s="4" t="s">
        <v>11323</v>
      </c>
      <c r="I1389" s="4">
        <v>20260625</v>
      </c>
      <c r="J1389" s="3" t="s">
        <v>11324</v>
      </c>
      <c r="K1389" s="66" t="s">
        <v>2874</v>
      </c>
      <c r="L1389" s="67" t="s">
        <v>714</v>
      </c>
      <c r="M1389" s="67" t="s">
        <v>714</v>
      </c>
      <c r="N1389" s="68" t="s">
        <v>715</v>
      </c>
      <c r="O1389" s="4">
        <v>51</v>
      </c>
      <c r="P1389" s="67"/>
      <c r="Q1389" s="4">
        <v>13904</v>
      </c>
      <c r="R1389" s="3" t="s">
        <v>716</v>
      </c>
      <c r="S1389" s="3" t="s">
        <v>716</v>
      </c>
      <c r="T1389" s="3" t="s">
        <v>716</v>
      </c>
      <c r="U1389" s="3" t="s">
        <v>716</v>
      </c>
      <c r="V1389" s="3" t="s">
        <v>6224</v>
      </c>
      <c r="W1389" s="63">
        <v>42137697</v>
      </c>
    </row>
    <row r="1390" spans="1:23" hidden="1" x14ac:dyDescent="0.25">
      <c r="A1390" s="4">
        <v>33916743</v>
      </c>
      <c r="B1390" s="3" t="s">
        <v>1786</v>
      </c>
      <c r="C1390" s="62">
        <v>1098793499</v>
      </c>
      <c r="D1390" s="62">
        <v>3</v>
      </c>
      <c r="E1390" s="62" t="s">
        <v>711</v>
      </c>
      <c r="F1390" s="62">
        <v>21722430</v>
      </c>
      <c r="G1390" s="4" t="s">
        <v>712</v>
      </c>
      <c r="H1390" s="4" t="s">
        <v>11748</v>
      </c>
      <c r="I1390" s="4">
        <v>20260626</v>
      </c>
      <c r="J1390" s="3" t="s">
        <v>9949</v>
      </c>
      <c r="K1390" s="66" t="s">
        <v>2422</v>
      </c>
      <c r="L1390" s="67" t="s">
        <v>714</v>
      </c>
      <c r="M1390" s="67" t="s">
        <v>714</v>
      </c>
      <c r="N1390" s="68" t="s">
        <v>715</v>
      </c>
      <c r="O1390" s="4">
        <v>80</v>
      </c>
      <c r="P1390" s="67"/>
      <c r="Q1390" s="4">
        <v>13911</v>
      </c>
      <c r="R1390" s="3" t="s">
        <v>716</v>
      </c>
      <c r="S1390" s="3" t="s">
        <v>716</v>
      </c>
      <c r="T1390" s="3" t="s">
        <v>716</v>
      </c>
      <c r="U1390" s="3" t="s">
        <v>716</v>
      </c>
      <c r="V1390" s="3" t="s">
        <v>1787</v>
      </c>
      <c r="W1390" s="63">
        <v>42137697</v>
      </c>
    </row>
    <row r="1391" spans="1:23" hidden="1" x14ac:dyDescent="0.25">
      <c r="A1391" s="4">
        <v>33921073</v>
      </c>
      <c r="B1391" s="3" t="s">
        <v>841</v>
      </c>
      <c r="C1391" s="62">
        <v>10127902</v>
      </c>
      <c r="D1391" s="62">
        <v>6</v>
      </c>
      <c r="E1391" s="62" t="s">
        <v>727</v>
      </c>
      <c r="F1391" s="62">
        <v>912049525</v>
      </c>
      <c r="G1391" s="4" t="s">
        <v>712</v>
      </c>
      <c r="H1391" s="4" t="s">
        <v>11404</v>
      </c>
      <c r="I1391" s="4">
        <v>20260625</v>
      </c>
      <c r="J1391" s="3" t="s">
        <v>10816</v>
      </c>
      <c r="K1391" s="66" t="s">
        <v>11405</v>
      </c>
      <c r="L1391" s="67"/>
      <c r="M1391" s="67"/>
      <c r="N1391" s="68" t="s">
        <v>715</v>
      </c>
      <c r="O1391" s="4">
        <v>1</v>
      </c>
      <c r="P1391" s="67"/>
      <c r="Q1391" s="4">
        <v>13912</v>
      </c>
      <c r="R1391" s="3" t="s">
        <v>716</v>
      </c>
      <c r="S1391" s="3" t="s">
        <v>716</v>
      </c>
      <c r="T1391" s="3" t="s">
        <v>716</v>
      </c>
      <c r="U1391" s="3" t="s">
        <v>716</v>
      </c>
      <c r="V1391" s="3" t="s">
        <v>2118</v>
      </c>
      <c r="W1391" s="63">
        <v>42137697</v>
      </c>
    </row>
    <row r="1392" spans="1:23" hidden="1" x14ac:dyDescent="0.25">
      <c r="A1392" s="4">
        <v>33921073</v>
      </c>
      <c r="B1392" s="3" t="s">
        <v>3047</v>
      </c>
      <c r="C1392" s="62">
        <v>1020794842</v>
      </c>
      <c r="D1392" s="62">
        <v>3</v>
      </c>
      <c r="E1392" s="62" t="s">
        <v>711</v>
      </c>
      <c r="F1392" s="62">
        <v>44588259690</v>
      </c>
      <c r="G1392" s="4" t="s">
        <v>712</v>
      </c>
      <c r="H1392" s="4" t="s">
        <v>11705</v>
      </c>
      <c r="I1392" s="4">
        <v>20260626</v>
      </c>
      <c r="J1392" s="3" t="s">
        <v>5413</v>
      </c>
      <c r="K1392" s="66" t="s">
        <v>2360</v>
      </c>
      <c r="L1392" s="67" t="s">
        <v>714</v>
      </c>
      <c r="M1392" s="67" t="s">
        <v>714</v>
      </c>
      <c r="N1392" s="68" t="s">
        <v>715</v>
      </c>
      <c r="O1392" s="4">
        <v>7</v>
      </c>
      <c r="P1392" s="67"/>
      <c r="Q1392" s="4">
        <v>13914</v>
      </c>
      <c r="R1392" s="3" t="s">
        <v>716</v>
      </c>
      <c r="S1392" s="3" t="s">
        <v>716</v>
      </c>
      <c r="T1392" s="3" t="s">
        <v>716</v>
      </c>
      <c r="U1392" s="3" t="s">
        <v>716</v>
      </c>
      <c r="V1392" s="3" t="s">
        <v>3048</v>
      </c>
      <c r="W1392" s="63" t="s">
        <v>721</v>
      </c>
    </row>
    <row r="1393" spans="1:23" hidden="1" x14ac:dyDescent="0.25">
      <c r="A1393" s="4">
        <v>33921073</v>
      </c>
      <c r="B1393" s="3" t="s">
        <v>2270</v>
      </c>
      <c r="C1393" s="62">
        <v>1094956271</v>
      </c>
      <c r="D1393" s="62">
        <v>3</v>
      </c>
      <c r="E1393" s="62" t="s">
        <v>711</v>
      </c>
      <c r="F1393" s="62">
        <v>11580857452</v>
      </c>
      <c r="G1393" s="4" t="s">
        <v>712</v>
      </c>
      <c r="H1393" s="4" t="s">
        <v>11200</v>
      </c>
      <c r="I1393" s="4">
        <v>20260625</v>
      </c>
      <c r="J1393" s="3" t="s">
        <v>10737</v>
      </c>
      <c r="K1393" s="66" t="s">
        <v>2422</v>
      </c>
      <c r="L1393" s="67" t="s">
        <v>714</v>
      </c>
      <c r="M1393" s="67" t="s">
        <v>714</v>
      </c>
      <c r="N1393" s="68" t="s">
        <v>715</v>
      </c>
      <c r="O1393" s="4">
        <v>7</v>
      </c>
      <c r="P1393" s="67"/>
      <c r="Q1393" s="4">
        <v>13915</v>
      </c>
      <c r="R1393" s="3" t="s">
        <v>716</v>
      </c>
      <c r="S1393" s="3" t="s">
        <v>716</v>
      </c>
      <c r="T1393" s="3" t="s">
        <v>716</v>
      </c>
      <c r="U1393" s="3" t="s">
        <v>716</v>
      </c>
      <c r="V1393" s="3" t="s">
        <v>6819</v>
      </c>
      <c r="W1393" s="63">
        <v>42137697</v>
      </c>
    </row>
    <row r="1394" spans="1:23" hidden="1" x14ac:dyDescent="0.25">
      <c r="A1394" s="4">
        <v>33916743</v>
      </c>
      <c r="B1394" s="3" t="s">
        <v>2044</v>
      </c>
      <c r="C1394" s="62">
        <v>9817859</v>
      </c>
      <c r="D1394" s="62">
        <v>3</v>
      </c>
      <c r="E1394" s="62" t="s">
        <v>711</v>
      </c>
      <c r="F1394" s="62">
        <v>85130694981</v>
      </c>
      <c r="G1394" s="4" t="s">
        <v>712</v>
      </c>
      <c r="H1394" s="4" t="s">
        <v>11390</v>
      </c>
      <c r="I1394" s="4">
        <v>20260625</v>
      </c>
      <c r="J1394" s="3" t="s">
        <v>11384</v>
      </c>
      <c r="K1394" s="66" t="s">
        <v>2942</v>
      </c>
      <c r="L1394" s="67" t="s">
        <v>714</v>
      </c>
      <c r="M1394" s="67" t="s">
        <v>714</v>
      </c>
      <c r="N1394" s="68" t="s">
        <v>715</v>
      </c>
      <c r="O1394" s="4">
        <v>7</v>
      </c>
      <c r="P1394" s="67"/>
      <c r="Q1394" s="4">
        <v>13916</v>
      </c>
      <c r="R1394" s="3" t="s">
        <v>716</v>
      </c>
      <c r="S1394" s="3" t="s">
        <v>716</v>
      </c>
      <c r="T1394" s="3" t="s">
        <v>716</v>
      </c>
      <c r="U1394" s="3" t="s">
        <v>716</v>
      </c>
      <c r="V1394" s="3" t="s">
        <v>8504</v>
      </c>
      <c r="W1394" s="63">
        <v>42137697</v>
      </c>
    </row>
    <row r="1395" spans="1:23" hidden="1" x14ac:dyDescent="0.25">
      <c r="A1395" s="4">
        <v>33921073</v>
      </c>
      <c r="B1395" s="3" t="s">
        <v>1415</v>
      </c>
      <c r="C1395" s="62">
        <v>1088315169</v>
      </c>
      <c r="D1395" s="62">
        <v>3</v>
      </c>
      <c r="E1395" s="62" t="s">
        <v>711</v>
      </c>
      <c r="F1395" s="62">
        <v>72300015523</v>
      </c>
      <c r="G1395" s="4" t="s">
        <v>712</v>
      </c>
      <c r="H1395" s="4" t="s">
        <v>11248</v>
      </c>
      <c r="I1395" s="4">
        <v>20260625</v>
      </c>
      <c r="J1395" s="3" t="s">
        <v>10227</v>
      </c>
      <c r="K1395" s="66" t="s">
        <v>2422</v>
      </c>
      <c r="L1395" s="67" t="s">
        <v>714</v>
      </c>
      <c r="M1395" s="67" t="s">
        <v>714</v>
      </c>
      <c r="N1395" s="68" t="s">
        <v>715</v>
      </c>
      <c r="O1395" s="4">
        <v>7</v>
      </c>
      <c r="P1395" s="67"/>
      <c r="Q1395" s="4">
        <v>13919</v>
      </c>
      <c r="R1395" s="3" t="s">
        <v>716</v>
      </c>
      <c r="S1395" s="3" t="s">
        <v>716</v>
      </c>
      <c r="T1395" s="3" t="s">
        <v>716</v>
      </c>
      <c r="U1395" s="3" t="s">
        <v>716</v>
      </c>
      <c r="V1395" s="3" t="s">
        <v>1417</v>
      </c>
      <c r="W1395" s="63">
        <v>42137697</v>
      </c>
    </row>
    <row r="1396" spans="1:23" hidden="1" x14ac:dyDescent="0.25">
      <c r="A1396" s="4">
        <v>33921073</v>
      </c>
      <c r="B1396" s="3" t="s">
        <v>3498</v>
      </c>
      <c r="C1396" s="62">
        <v>42156916</v>
      </c>
      <c r="D1396" s="62">
        <v>3</v>
      </c>
      <c r="E1396" s="62" t="s">
        <v>711</v>
      </c>
      <c r="F1396" s="62">
        <v>91208741034</v>
      </c>
      <c r="G1396" s="4" t="s">
        <v>712</v>
      </c>
      <c r="H1396" s="4" t="s">
        <v>11465</v>
      </c>
      <c r="I1396" s="4">
        <v>20260625</v>
      </c>
      <c r="J1396" s="3" t="s">
        <v>10908</v>
      </c>
      <c r="K1396" s="66" t="s">
        <v>2422</v>
      </c>
      <c r="L1396" s="67" t="s">
        <v>714</v>
      </c>
      <c r="M1396" s="67" t="s">
        <v>714</v>
      </c>
      <c r="N1396" s="68" t="s">
        <v>715</v>
      </c>
      <c r="O1396" s="4">
        <v>7</v>
      </c>
      <c r="P1396" s="67"/>
      <c r="Q1396" s="4">
        <v>13920</v>
      </c>
      <c r="R1396" s="3" t="s">
        <v>716</v>
      </c>
      <c r="S1396" s="3" t="s">
        <v>716</v>
      </c>
      <c r="T1396" s="3" t="s">
        <v>716</v>
      </c>
      <c r="U1396" s="3" t="s">
        <v>716</v>
      </c>
      <c r="V1396" s="3" t="s">
        <v>1690</v>
      </c>
      <c r="W1396" s="63">
        <v>42137697</v>
      </c>
    </row>
    <row r="1397" spans="1:23" hidden="1" x14ac:dyDescent="0.25">
      <c r="A1397" s="4">
        <v>33916743</v>
      </c>
      <c r="B1397" s="3" t="s">
        <v>1642</v>
      </c>
      <c r="C1397" s="62">
        <v>1020785280</v>
      </c>
      <c r="D1397" s="62">
        <v>3</v>
      </c>
      <c r="E1397" s="62" t="s">
        <v>711</v>
      </c>
      <c r="F1397" s="62">
        <v>15853908</v>
      </c>
      <c r="G1397" s="4" t="s">
        <v>712</v>
      </c>
      <c r="H1397" s="4" t="s">
        <v>11389</v>
      </c>
      <c r="I1397" s="4">
        <v>20260625</v>
      </c>
      <c r="J1397" s="3" t="s">
        <v>9949</v>
      </c>
      <c r="K1397" s="66" t="s">
        <v>2422</v>
      </c>
      <c r="L1397" s="67" t="s">
        <v>714</v>
      </c>
      <c r="M1397" s="67" t="s">
        <v>714</v>
      </c>
      <c r="N1397" s="68" t="s">
        <v>715</v>
      </c>
      <c r="O1397" s="4">
        <v>80</v>
      </c>
      <c r="P1397" s="67"/>
      <c r="Q1397" s="4">
        <v>13921</v>
      </c>
      <c r="R1397" s="3" t="s">
        <v>716</v>
      </c>
      <c r="S1397" s="3" t="s">
        <v>716</v>
      </c>
      <c r="T1397" s="3" t="s">
        <v>716</v>
      </c>
      <c r="U1397" s="3" t="s">
        <v>716</v>
      </c>
      <c r="V1397" s="3" t="s">
        <v>1643</v>
      </c>
      <c r="W1397" s="63">
        <v>42137697</v>
      </c>
    </row>
    <row r="1398" spans="1:23" hidden="1" x14ac:dyDescent="0.25">
      <c r="A1398" s="4">
        <v>33916743</v>
      </c>
      <c r="B1398" s="3" t="s">
        <v>1735</v>
      </c>
      <c r="C1398" s="62">
        <v>1088343337</v>
      </c>
      <c r="D1398" s="62">
        <v>3</v>
      </c>
      <c r="E1398" s="62" t="s">
        <v>711</v>
      </c>
      <c r="F1398" s="62">
        <v>91297981914</v>
      </c>
      <c r="G1398" s="4" t="s">
        <v>712</v>
      </c>
      <c r="H1398" s="4" t="s">
        <v>11474</v>
      </c>
      <c r="I1398" s="4">
        <v>20260625</v>
      </c>
      <c r="J1398" s="3" t="s">
        <v>11384</v>
      </c>
      <c r="K1398" s="66" t="s">
        <v>2422</v>
      </c>
      <c r="L1398" s="67" t="s">
        <v>714</v>
      </c>
      <c r="M1398" s="67" t="s">
        <v>714</v>
      </c>
      <c r="N1398" s="68" t="s">
        <v>715</v>
      </c>
      <c r="O1398" s="4">
        <v>7</v>
      </c>
      <c r="P1398" s="67"/>
      <c r="Q1398" s="4">
        <v>13922</v>
      </c>
      <c r="R1398" s="3" t="s">
        <v>716</v>
      </c>
      <c r="S1398" s="3" t="s">
        <v>716</v>
      </c>
      <c r="T1398" s="3" t="s">
        <v>716</v>
      </c>
      <c r="U1398" s="3" t="s">
        <v>716</v>
      </c>
      <c r="V1398" s="3" t="s">
        <v>1736</v>
      </c>
      <c r="W1398" s="63">
        <v>42137697</v>
      </c>
    </row>
    <row r="1399" spans="1:23" hidden="1" x14ac:dyDescent="0.25">
      <c r="A1399" s="4">
        <v>33921073</v>
      </c>
      <c r="B1399" s="3" t="s">
        <v>1648</v>
      </c>
      <c r="C1399" s="62">
        <v>10139281</v>
      </c>
      <c r="D1399" s="62">
        <v>3</v>
      </c>
      <c r="E1399" s="62" t="s">
        <v>711</v>
      </c>
      <c r="F1399" s="62">
        <v>85262542039</v>
      </c>
      <c r="G1399" s="4" t="s">
        <v>712</v>
      </c>
      <c r="H1399" s="4" t="s">
        <v>11308</v>
      </c>
      <c r="I1399" s="4">
        <v>20260625</v>
      </c>
      <c r="J1399" s="3" t="s">
        <v>11309</v>
      </c>
      <c r="K1399" s="66" t="s">
        <v>11310</v>
      </c>
      <c r="L1399" s="67" t="s">
        <v>714</v>
      </c>
      <c r="M1399" s="67" t="s">
        <v>714</v>
      </c>
      <c r="N1399" s="68" t="s">
        <v>715</v>
      </c>
      <c r="O1399" s="4">
        <v>7</v>
      </c>
      <c r="P1399" s="67"/>
      <c r="Q1399" s="4">
        <v>13924</v>
      </c>
      <c r="R1399" s="3" t="s">
        <v>716</v>
      </c>
      <c r="S1399" s="3" t="s">
        <v>716</v>
      </c>
      <c r="T1399" s="3" t="s">
        <v>716</v>
      </c>
      <c r="U1399" s="3" t="s">
        <v>716</v>
      </c>
      <c r="V1399" s="3" t="s">
        <v>11311</v>
      </c>
      <c r="W1399" s="63">
        <v>42137697</v>
      </c>
    </row>
    <row r="1400" spans="1:23" hidden="1" x14ac:dyDescent="0.25">
      <c r="A1400" s="4">
        <v>33921073</v>
      </c>
      <c r="B1400" s="3" t="s">
        <v>1223</v>
      </c>
      <c r="C1400" s="62">
        <v>1088302060</v>
      </c>
      <c r="D1400" s="62">
        <v>2</v>
      </c>
      <c r="E1400" s="62" t="s">
        <v>718</v>
      </c>
      <c r="F1400" s="62">
        <v>33921842</v>
      </c>
      <c r="G1400" s="4" t="s">
        <v>712</v>
      </c>
      <c r="H1400" s="4" t="s">
        <v>11433</v>
      </c>
      <c r="I1400" s="4">
        <v>20260625</v>
      </c>
      <c r="J1400" s="3" t="s">
        <v>1224</v>
      </c>
      <c r="K1400" s="66" t="s">
        <v>2360</v>
      </c>
      <c r="L1400" s="67" t="s">
        <v>714</v>
      </c>
      <c r="M1400" s="67" t="s">
        <v>714</v>
      </c>
      <c r="N1400" s="68" t="s">
        <v>715</v>
      </c>
      <c r="O1400" s="4">
        <v>23</v>
      </c>
      <c r="P1400" s="67"/>
      <c r="Q1400" s="4">
        <v>13926</v>
      </c>
      <c r="R1400" s="3" t="s">
        <v>716</v>
      </c>
      <c r="S1400" s="3" t="s">
        <v>716</v>
      </c>
      <c r="T1400" s="3" t="s">
        <v>716</v>
      </c>
      <c r="U1400" s="3" t="s">
        <v>716</v>
      </c>
      <c r="V1400" s="3" t="s">
        <v>11434</v>
      </c>
      <c r="W1400" s="63">
        <v>42137697</v>
      </c>
    </row>
    <row r="1401" spans="1:23" hidden="1" x14ac:dyDescent="0.25">
      <c r="A1401" s="4">
        <v>33865619</v>
      </c>
      <c r="B1401" s="3" t="s">
        <v>1692</v>
      </c>
      <c r="C1401" s="62">
        <v>1088323485</v>
      </c>
      <c r="D1401" s="62">
        <v>3</v>
      </c>
      <c r="E1401" s="62" t="s">
        <v>711</v>
      </c>
      <c r="F1401" s="62">
        <v>85781989989</v>
      </c>
      <c r="G1401" s="4" t="s">
        <v>712</v>
      </c>
      <c r="H1401" s="4" t="s">
        <v>11964</v>
      </c>
      <c r="I1401" s="4">
        <v>20260626</v>
      </c>
      <c r="J1401" s="3" t="s">
        <v>10669</v>
      </c>
      <c r="K1401" s="66" t="s">
        <v>2422</v>
      </c>
      <c r="L1401" s="67" t="s">
        <v>714</v>
      </c>
      <c r="M1401" s="67" t="s">
        <v>714</v>
      </c>
      <c r="N1401" s="68" t="s">
        <v>715</v>
      </c>
      <c r="O1401" s="4">
        <v>7</v>
      </c>
      <c r="P1401" s="67"/>
      <c r="Q1401" s="4">
        <v>13928</v>
      </c>
      <c r="R1401" s="3" t="s">
        <v>716</v>
      </c>
      <c r="S1401" s="3" t="s">
        <v>716</v>
      </c>
      <c r="T1401" s="3" t="s">
        <v>716</v>
      </c>
      <c r="U1401" s="3" t="s">
        <v>716</v>
      </c>
      <c r="V1401" s="3" t="s">
        <v>3197</v>
      </c>
      <c r="W1401" s="63">
        <v>42137697</v>
      </c>
    </row>
    <row r="1402" spans="1:23" hidden="1" x14ac:dyDescent="0.25">
      <c r="A1402" s="4">
        <v>33921073</v>
      </c>
      <c r="B1402" s="3" t="s">
        <v>1592</v>
      </c>
      <c r="C1402" s="62">
        <v>4519362</v>
      </c>
      <c r="D1402" s="62">
        <v>3</v>
      </c>
      <c r="E1402" s="62" t="s">
        <v>711</v>
      </c>
      <c r="F1402" s="62">
        <v>703001773</v>
      </c>
      <c r="G1402" s="4" t="s">
        <v>712</v>
      </c>
      <c r="H1402" s="4" t="s">
        <v>11326</v>
      </c>
      <c r="I1402" s="4">
        <v>20260625</v>
      </c>
      <c r="J1402" s="3" t="s">
        <v>1168</v>
      </c>
      <c r="K1402" s="66" t="s">
        <v>2422</v>
      </c>
      <c r="L1402" s="67" t="s">
        <v>714</v>
      </c>
      <c r="M1402" s="67" t="s">
        <v>714</v>
      </c>
      <c r="N1402" s="68" t="s">
        <v>715</v>
      </c>
      <c r="O1402" s="4">
        <v>13</v>
      </c>
      <c r="P1402" s="67"/>
      <c r="Q1402" s="4">
        <v>13929</v>
      </c>
      <c r="R1402" s="3" t="s">
        <v>716</v>
      </c>
      <c r="S1402" s="3" t="s">
        <v>716</v>
      </c>
      <c r="T1402" s="3" t="s">
        <v>716</v>
      </c>
      <c r="U1402" s="3" t="s">
        <v>716</v>
      </c>
      <c r="V1402" s="3" t="s">
        <v>11327</v>
      </c>
      <c r="W1402" s="63">
        <v>42137697</v>
      </c>
    </row>
    <row r="1403" spans="1:23" hidden="1" x14ac:dyDescent="0.25">
      <c r="A1403" s="4">
        <v>33921073</v>
      </c>
      <c r="B1403" s="3" t="s">
        <v>2908</v>
      </c>
      <c r="C1403" s="62">
        <v>10034243</v>
      </c>
      <c r="D1403" s="62">
        <v>3</v>
      </c>
      <c r="E1403" s="62" t="s">
        <v>711</v>
      </c>
      <c r="F1403" s="62">
        <v>127070031266</v>
      </c>
      <c r="G1403" s="4" t="s">
        <v>712</v>
      </c>
      <c r="H1403" s="4" t="s">
        <v>11832</v>
      </c>
      <c r="I1403" s="4">
        <v>20260626</v>
      </c>
      <c r="J1403" s="3" t="s">
        <v>758</v>
      </c>
      <c r="K1403" s="66" t="s">
        <v>2360</v>
      </c>
      <c r="L1403" s="67" t="s">
        <v>714</v>
      </c>
      <c r="M1403" s="67" t="s">
        <v>714</v>
      </c>
      <c r="N1403" s="68" t="s">
        <v>715</v>
      </c>
      <c r="O1403" s="4">
        <v>51</v>
      </c>
      <c r="P1403" s="67"/>
      <c r="Q1403" s="4">
        <v>13930</v>
      </c>
      <c r="R1403" s="3" t="s">
        <v>716</v>
      </c>
      <c r="S1403" s="3" t="s">
        <v>716</v>
      </c>
      <c r="T1403" s="3" t="s">
        <v>716</v>
      </c>
      <c r="U1403" s="3" t="s">
        <v>716</v>
      </c>
      <c r="V1403" s="3" t="s">
        <v>11833</v>
      </c>
      <c r="W1403" s="63" t="s">
        <v>721</v>
      </c>
    </row>
    <row r="1404" spans="1:23" hidden="1" x14ac:dyDescent="0.25">
      <c r="A1404" s="4">
        <v>33865619</v>
      </c>
      <c r="B1404" s="3" t="s">
        <v>1763</v>
      </c>
      <c r="C1404" s="62">
        <v>1093230860</v>
      </c>
      <c r="D1404" s="62">
        <v>3</v>
      </c>
      <c r="E1404" s="62" t="s">
        <v>711</v>
      </c>
      <c r="F1404" s="62">
        <v>127200190115</v>
      </c>
      <c r="G1404" s="4" t="s">
        <v>712</v>
      </c>
      <c r="H1404" s="4" t="s">
        <v>11957</v>
      </c>
      <c r="I1404" s="4">
        <v>20260626</v>
      </c>
      <c r="J1404" s="3" t="s">
        <v>11958</v>
      </c>
      <c r="K1404" s="66" t="s">
        <v>2394</v>
      </c>
      <c r="L1404" s="67" t="s">
        <v>714</v>
      </c>
      <c r="M1404" s="67" t="s">
        <v>714</v>
      </c>
      <c r="N1404" s="68" t="s">
        <v>715</v>
      </c>
      <c r="O1404" s="4">
        <v>51</v>
      </c>
      <c r="P1404" s="67"/>
      <c r="Q1404" s="4">
        <v>13931</v>
      </c>
      <c r="R1404" s="3" t="s">
        <v>716</v>
      </c>
      <c r="S1404" s="3" t="s">
        <v>716</v>
      </c>
      <c r="T1404" s="3" t="s">
        <v>716</v>
      </c>
      <c r="U1404" s="3" t="s">
        <v>716</v>
      </c>
      <c r="V1404" s="3" t="s">
        <v>1764</v>
      </c>
      <c r="W1404" s="63">
        <v>42137697</v>
      </c>
    </row>
    <row r="1405" spans="1:23" hidden="1" x14ac:dyDescent="0.25">
      <c r="A1405" s="4">
        <v>33921073</v>
      </c>
      <c r="B1405" s="3" t="s">
        <v>1609</v>
      </c>
      <c r="C1405" s="62">
        <v>25173806</v>
      </c>
      <c r="D1405" s="62">
        <v>3</v>
      </c>
      <c r="E1405" s="62" t="s">
        <v>711</v>
      </c>
      <c r="F1405" s="62">
        <v>488443507360</v>
      </c>
      <c r="G1405" s="4" t="s">
        <v>712</v>
      </c>
      <c r="H1405" s="4" t="s">
        <v>11696</v>
      </c>
      <c r="I1405" s="4">
        <v>20260626</v>
      </c>
      <c r="J1405" s="3" t="s">
        <v>758</v>
      </c>
      <c r="K1405" s="66" t="s">
        <v>1799</v>
      </c>
      <c r="L1405" s="67" t="s">
        <v>714</v>
      </c>
      <c r="M1405" s="67" t="s">
        <v>714</v>
      </c>
      <c r="N1405" s="68" t="s">
        <v>715</v>
      </c>
      <c r="O1405" s="4">
        <v>51</v>
      </c>
      <c r="P1405" s="67"/>
      <c r="Q1405" s="4">
        <v>13932</v>
      </c>
      <c r="R1405" s="3" t="s">
        <v>716</v>
      </c>
      <c r="S1405" s="3" t="s">
        <v>716</v>
      </c>
      <c r="T1405" s="3" t="s">
        <v>716</v>
      </c>
      <c r="U1405" s="3" t="s">
        <v>716</v>
      </c>
      <c r="V1405" s="3" t="s">
        <v>11697</v>
      </c>
      <c r="W1405" s="63" t="s">
        <v>721</v>
      </c>
    </row>
    <row r="1406" spans="1:23" hidden="1" x14ac:dyDescent="0.25">
      <c r="A1406" s="4">
        <v>33921073</v>
      </c>
      <c r="B1406" s="3" t="s">
        <v>96</v>
      </c>
      <c r="C1406" s="62">
        <v>891412988</v>
      </c>
      <c r="D1406" s="62">
        <v>3</v>
      </c>
      <c r="E1406" s="62" t="s">
        <v>711</v>
      </c>
      <c r="F1406" s="62">
        <v>21003747172</v>
      </c>
      <c r="G1406" s="4" t="s">
        <v>719</v>
      </c>
      <c r="H1406" s="4" t="s">
        <v>11829</v>
      </c>
      <c r="I1406" s="4">
        <v>20260626</v>
      </c>
      <c r="J1406" s="3" t="s">
        <v>758</v>
      </c>
      <c r="K1406" s="66" t="s">
        <v>11830</v>
      </c>
      <c r="L1406" s="67" t="s">
        <v>714</v>
      </c>
      <c r="M1406" s="67" t="s">
        <v>714</v>
      </c>
      <c r="N1406" s="68" t="s">
        <v>715</v>
      </c>
      <c r="O1406" s="4">
        <v>32</v>
      </c>
      <c r="P1406" s="67"/>
      <c r="Q1406" s="4">
        <v>13932</v>
      </c>
      <c r="R1406" s="3" t="s">
        <v>716</v>
      </c>
      <c r="S1406" s="3" t="s">
        <v>716</v>
      </c>
      <c r="T1406" s="3" t="s">
        <v>716</v>
      </c>
      <c r="U1406" s="3" t="s">
        <v>716</v>
      </c>
      <c r="V1406" s="3" t="s">
        <v>11697</v>
      </c>
      <c r="W1406" s="63" t="s">
        <v>721</v>
      </c>
    </row>
    <row r="1407" spans="1:23" hidden="1" x14ac:dyDescent="0.25">
      <c r="A1407" s="4">
        <v>33921073</v>
      </c>
      <c r="B1407" s="3" t="s">
        <v>1481</v>
      </c>
      <c r="C1407" s="62">
        <v>42103569</v>
      </c>
      <c r="D1407" s="62">
        <v>3</v>
      </c>
      <c r="E1407" s="62" t="s">
        <v>711</v>
      </c>
      <c r="F1407" s="62">
        <v>126170314549</v>
      </c>
      <c r="G1407" s="4" t="s">
        <v>712</v>
      </c>
      <c r="H1407" s="4" t="s">
        <v>11580</v>
      </c>
      <c r="I1407" s="4">
        <v>20260626</v>
      </c>
      <c r="J1407" s="3" t="s">
        <v>10150</v>
      </c>
      <c r="K1407" s="66" t="s">
        <v>2422</v>
      </c>
      <c r="L1407" s="67" t="s">
        <v>714</v>
      </c>
      <c r="M1407" s="67" t="s">
        <v>714</v>
      </c>
      <c r="N1407" s="68" t="s">
        <v>715</v>
      </c>
      <c r="O1407" s="4">
        <v>51</v>
      </c>
      <c r="P1407" s="67"/>
      <c r="Q1407" s="4">
        <v>13934</v>
      </c>
      <c r="R1407" s="3" t="s">
        <v>716</v>
      </c>
      <c r="S1407" s="3" t="s">
        <v>716</v>
      </c>
      <c r="T1407" s="3" t="s">
        <v>716</v>
      </c>
      <c r="U1407" s="3" t="s">
        <v>716</v>
      </c>
      <c r="V1407" s="3" t="s">
        <v>1482</v>
      </c>
      <c r="W1407" s="63" t="s">
        <v>721</v>
      </c>
    </row>
    <row r="1408" spans="1:23" hidden="1" x14ac:dyDescent="0.25">
      <c r="A1408" s="4">
        <v>33921073</v>
      </c>
      <c r="B1408" s="3" t="s">
        <v>2510</v>
      </c>
      <c r="C1408" s="62">
        <v>15923063</v>
      </c>
      <c r="D1408" s="62">
        <v>3</v>
      </c>
      <c r="E1408" s="62" t="s">
        <v>711</v>
      </c>
      <c r="F1408" s="62">
        <v>306536988</v>
      </c>
      <c r="G1408" s="4" t="s">
        <v>712</v>
      </c>
      <c r="H1408" s="4" t="s">
        <v>11320</v>
      </c>
      <c r="I1408" s="4">
        <v>20260625</v>
      </c>
      <c r="J1408" s="3" t="s">
        <v>4839</v>
      </c>
      <c r="K1408" s="66" t="s">
        <v>3165</v>
      </c>
      <c r="L1408" s="67" t="s">
        <v>714</v>
      </c>
      <c r="M1408" s="67" t="s">
        <v>714</v>
      </c>
      <c r="N1408" s="68" t="s">
        <v>715</v>
      </c>
      <c r="O1408" s="4">
        <v>51</v>
      </c>
      <c r="P1408" s="67"/>
      <c r="Q1408" s="4">
        <v>13935</v>
      </c>
      <c r="R1408" s="3" t="s">
        <v>716</v>
      </c>
      <c r="S1408" s="3" t="s">
        <v>716</v>
      </c>
      <c r="T1408" s="3" t="s">
        <v>716</v>
      </c>
      <c r="U1408" s="3" t="s">
        <v>716</v>
      </c>
      <c r="V1408" s="3" t="s">
        <v>11321</v>
      </c>
      <c r="W1408" s="63">
        <v>42137697</v>
      </c>
    </row>
    <row r="1409" spans="1:23" hidden="1" x14ac:dyDescent="0.25">
      <c r="A1409" s="4">
        <v>33921073</v>
      </c>
      <c r="B1409" s="3" t="s">
        <v>11921</v>
      </c>
      <c r="C1409" s="62">
        <v>1088278821</v>
      </c>
      <c r="D1409" s="62">
        <v>3</v>
      </c>
      <c r="E1409" s="62" t="s">
        <v>711</v>
      </c>
      <c r="F1409" s="62">
        <v>96030000310</v>
      </c>
      <c r="G1409" s="4" t="s">
        <v>712</v>
      </c>
      <c r="H1409" s="4" t="s">
        <v>11922</v>
      </c>
      <c r="I1409" s="4">
        <v>20260626</v>
      </c>
      <c r="J1409" s="3" t="s">
        <v>11872</v>
      </c>
      <c r="K1409" s="66" t="s">
        <v>2360</v>
      </c>
      <c r="L1409" s="67" t="s">
        <v>714</v>
      </c>
      <c r="M1409" s="67" t="s">
        <v>714</v>
      </c>
      <c r="N1409" s="68" t="s">
        <v>715</v>
      </c>
      <c r="O1409" s="4">
        <v>12</v>
      </c>
      <c r="P1409" s="67"/>
      <c r="Q1409" s="4">
        <v>13936</v>
      </c>
      <c r="R1409" s="3" t="s">
        <v>716</v>
      </c>
      <c r="S1409" s="3" t="s">
        <v>716</v>
      </c>
      <c r="T1409" s="3" t="s">
        <v>716</v>
      </c>
      <c r="U1409" s="3" t="s">
        <v>716</v>
      </c>
      <c r="V1409" s="3" t="s">
        <v>11923</v>
      </c>
      <c r="W1409" s="63" t="s">
        <v>721</v>
      </c>
    </row>
    <row r="1410" spans="1:23" hidden="1" x14ac:dyDescent="0.25">
      <c r="A1410" s="4">
        <v>33921073</v>
      </c>
      <c r="B1410" s="3" t="s">
        <v>3496</v>
      </c>
      <c r="C1410" s="62">
        <v>1088272374</v>
      </c>
      <c r="D1410" s="62">
        <v>3</v>
      </c>
      <c r="E1410" s="62" t="s">
        <v>711</v>
      </c>
      <c r="F1410" s="62">
        <v>85177735219</v>
      </c>
      <c r="G1410" s="4" t="s">
        <v>712</v>
      </c>
      <c r="H1410" s="4" t="s">
        <v>11877</v>
      </c>
      <c r="I1410" s="4">
        <v>20260626</v>
      </c>
      <c r="J1410" s="3" t="s">
        <v>1224</v>
      </c>
      <c r="K1410" s="66" t="s">
        <v>2360</v>
      </c>
      <c r="L1410" s="67" t="s">
        <v>714</v>
      </c>
      <c r="M1410" s="67" t="s">
        <v>714</v>
      </c>
      <c r="N1410" s="68" t="s">
        <v>715</v>
      </c>
      <c r="O1410" s="4">
        <v>7</v>
      </c>
      <c r="P1410" s="67"/>
      <c r="Q1410" s="4">
        <v>13937</v>
      </c>
      <c r="R1410" s="3" t="s">
        <v>716</v>
      </c>
      <c r="S1410" s="3" t="s">
        <v>716</v>
      </c>
      <c r="T1410" s="3" t="s">
        <v>716</v>
      </c>
      <c r="U1410" s="3" t="s">
        <v>716</v>
      </c>
      <c r="V1410" s="3" t="s">
        <v>11878</v>
      </c>
      <c r="W1410" s="63" t="s">
        <v>721</v>
      </c>
    </row>
    <row r="1411" spans="1:23" hidden="1" x14ac:dyDescent="0.25">
      <c r="A1411" s="4">
        <v>33921073</v>
      </c>
      <c r="B1411" s="3" t="s">
        <v>1346</v>
      </c>
      <c r="C1411" s="62">
        <v>1093227102</v>
      </c>
      <c r="D1411" s="62">
        <v>3</v>
      </c>
      <c r="E1411" s="62" t="s">
        <v>711</v>
      </c>
      <c r="F1411" s="62">
        <v>74488896923</v>
      </c>
      <c r="G1411" s="4" t="s">
        <v>712</v>
      </c>
      <c r="H1411" s="4" t="s">
        <v>11486</v>
      </c>
      <c r="I1411" s="4">
        <v>20260625</v>
      </c>
      <c r="J1411" s="3" t="s">
        <v>11487</v>
      </c>
      <c r="K1411" s="66" t="s">
        <v>2422</v>
      </c>
      <c r="L1411" s="67" t="s">
        <v>714</v>
      </c>
      <c r="M1411" s="67" t="s">
        <v>714</v>
      </c>
      <c r="N1411" s="68" t="s">
        <v>715</v>
      </c>
      <c r="O1411" s="4">
        <v>7</v>
      </c>
      <c r="P1411" s="67"/>
      <c r="Q1411" s="4">
        <v>13938</v>
      </c>
      <c r="R1411" s="3" t="s">
        <v>716</v>
      </c>
      <c r="S1411" s="3" t="s">
        <v>716</v>
      </c>
      <c r="T1411" s="3" t="s">
        <v>716</v>
      </c>
      <c r="U1411" s="3" t="s">
        <v>716</v>
      </c>
      <c r="V1411" s="3" t="s">
        <v>1348</v>
      </c>
      <c r="W1411" s="63">
        <v>42137697</v>
      </c>
    </row>
    <row r="1412" spans="1:23" hidden="1" x14ac:dyDescent="0.25">
      <c r="A1412" s="4">
        <v>33921073</v>
      </c>
      <c r="B1412" s="3" t="s">
        <v>1905</v>
      </c>
      <c r="C1412" s="62">
        <v>10034986</v>
      </c>
      <c r="D1412" s="62">
        <v>3</v>
      </c>
      <c r="E1412" s="62" t="s">
        <v>711</v>
      </c>
      <c r="F1412" s="62">
        <v>140101285501</v>
      </c>
      <c r="G1412" s="4" t="s">
        <v>712</v>
      </c>
      <c r="H1412" s="4" t="s">
        <v>11682</v>
      </c>
      <c r="I1412" s="4">
        <v>20260626</v>
      </c>
      <c r="J1412" s="3" t="s">
        <v>9474</v>
      </c>
      <c r="K1412" s="66" t="s">
        <v>2394</v>
      </c>
      <c r="L1412" s="67" t="s">
        <v>714</v>
      </c>
      <c r="M1412" s="67" t="s">
        <v>714</v>
      </c>
      <c r="N1412" s="68" t="s">
        <v>715</v>
      </c>
      <c r="O1412" s="4">
        <v>61</v>
      </c>
      <c r="P1412" s="67"/>
      <c r="Q1412" s="4">
        <v>13939</v>
      </c>
      <c r="R1412" s="3" t="s">
        <v>716</v>
      </c>
      <c r="S1412" s="3" t="s">
        <v>716</v>
      </c>
      <c r="T1412" s="3" t="s">
        <v>716</v>
      </c>
      <c r="U1412" s="3" t="s">
        <v>716</v>
      </c>
      <c r="V1412" s="3" t="s">
        <v>1906</v>
      </c>
      <c r="W1412" s="63" t="s">
        <v>721</v>
      </c>
    </row>
    <row r="1413" spans="1:23" hidden="1" x14ac:dyDescent="0.25">
      <c r="A1413" s="4">
        <v>33921073</v>
      </c>
      <c r="B1413" s="3" t="s">
        <v>1798</v>
      </c>
      <c r="C1413" s="62">
        <v>18502528</v>
      </c>
      <c r="D1413" s="62">
        <v>3</v>
      </c>
      <c r="E1413" s="62" t="s">
        <v>711</v>
      </c>
      <c r="F1413" s="62">
        <v>127070142402</v>
      </c>
      <c r="G1413" s="4" t="s">
        <v>712</v>
      </c>
      <c r="H1413" s="4" t="s">
        <v>11448</v>
      </c>
      <c r="I1413" s="4">
        <v>20260625</v>
      </c>
      <c r="J1413" s="3" t="s">
        <v>10633</v>
      </c>
      <c r="K1413" s="66" t="s">
        <v>2692</v>
      </c>
      <c r="L1413" s="67" t="s">
        <v>714</v>
      </c>
      <c r="M1413" s="67" t="s">
        <v>714</v>
      </c>
      <c r="N1413" s="68" t="s">
        <v>715</v>
      </c>
      <c r="O1413" s="4">
        <v>51</v>
      </c>
      <c r="P1413" s="67"/>
      <c r="Q1413" s="4">
        <v>13940</v>
      </c>
      <c r="R1413" s="3" t="s">
        <v>716</v>
      </c>
      <c r="S1413" s="3" t="s">
        <v>716</v>
      </c>
      <c r="T1413" s="3" t="s">
        <v>716</v>
      </c>
      <c r="U1413" s="3" t="s">
        <v>716</v>
      </c>
      <c r="V1413" s="3" t="s">
        <v>3319</v>
      </c>
      <c r="W1413" s="63">
        <v>42137697</v>
      </c>
    </row>
    <row r="1414" spans="1:23" hidden="1" x14ac:dyDescent="0.25">
      <c r="A1414" s="4">
        <v>33913955</v>
      </c>
      <c r="B1414" s="3" t="s">
        <v>254</v>
      </c>
      <c r="C1414" s="62">
        <v>1088304681</v>
      </c>
      <c r="D1414" s="62">
        <v>3</v>
      </c>
      <c r="E1414" s="62" t="s">
        <v>711</v>
      </c>
      <c r="F1414" s="62">
        <v>126000677073</v>
      </c>
      <c r="G1414" s="4" t="s">
        <v>712</v>
      </c>
      <c r="H1414" s="4" t="s">
        <v>11971</v>
      </c>
      <c r="I1414" s="4">
        <v>20260626</v>
      </c>
      <c r="J1414" s="3" t="s">
        <v>10735</v>
      </c>
      <c r="K1414" s="66" t="s">
        <v>2422</v>
      </c>
      <c r="L1414" s="67" t="s">
        <v>714</v>
      </c>
      <c r="M1414" s="67" t="s">
        <v>714</v>
      </c>
      <c r="N1414" s="68" t="s">
        <v>715</v>
      </c>
      <c r="O1414" s="4">
        <v>51</v>
      </c>
      <c r="P1414" s="67"/>
      <c r="Q1414" s="4">
        <v>13941</v>
      </c>
      <c r="R1414" s="3" t="s">
        <v>716</v>
      </c>
      <c r="S1414" s="3" t="s">
        <v>716</v>
      </c>
      <c r="T1414" s="3" t="s">
        <v>716</v>
      </c>
      <c r="U1414" s="3" t="s">
        <v>716</v>
      </c>
      <c r="V1414" s="3" t="s">
        <v>11972</v>
      </c>
      <c r="W1414" s="63">
        <v>42137697</v>
      </c>
    </row>
    <row r="1415" spans="1:23" hidden="1" x14ac:dyDescent="0.25">
      <c r="A1415" s="4">
        <v>33916743</v>
      </c>
      <c r="B1415" s="3" t="s">
        <v>1693</v>
      </c>
      <c r="C1415" s="62">
        <v>1088345805</v>
      </c>
      <c r="D1415" s="62">
        <v>3</v>
      </c>
      <c r="E1415" s="62" t="s">
        <v>711</v>
      </c>
      <c r="F1415" s="62">
        <v>33136454817</v>
      </c>
      <c r="G1415" s="4" t="s">
        <v>712</v>
      </c>
      <c r="H1415" s="4" t="s">
        <v>11473</v>
      </c>
      <c r="I1415" s="4">
        <v>20260625</v>
      </c>
      <c r="J1415" s="3" t="s">
        <v>9949</v>
      </c>
      <c r="K1415" s="66" t="s">
        <v>2375</v>
      </c>
      <c r="L1415" s="67" t="s">
        <v>714</v>
      </c>
      <c r="M1415" s="67" t="s">
        <v>714</v>
      </c>
      <c r="N1415" s="68" t="s">
        <v>715</v>
      </c>
      <c r="O1415" s="4">
        <v>7</v>
      </c>
      <c r="P1415" s="67"/>
      <c r="Q1415" s="4">
        <v>13942</v>
      </c>
      <c r="R1415" s="3" t="s">
        <v>716</v>
      </c>
      <c r="S1415" s="3" t="s">
        <v>716</v>
      </c>
      <c r="T1415" s="3" t="s">
        <v>716</v>
      </c>
      <c r="U1415" s="3" t="s">
        <v>716</v>
      </c>
      <c r="V1415" s="3" t="s">
        <v>6003</v>
      </c>
      <c r="W1415" s="63">
        <v>42137697</v>
      </c>
    </row>
    <row r="1416" spans="1:23" hidden="1" x14ac:dyDescent="0.25">
      <c r="A1416" s="4">
        <v>33921073</v>
      </c>
      <c r="B1416" s="3" t="s">
        <v>1610</v>
      </c>
      <c r="C1416" s="62">
        <v>1088340191</v>
      </c>
      <c r="D1416" s="62">
        <v>3</v>
      </c>
      <c r="E1416" s="62" t="s">
        <v>711</v>
      </c>
      <c r="F1416" s="62">
        <v>453280885</v>
      </c>
      <c r="G1416" s="4" t="s">
        <v>712</v>
      </c>
      <c r="H1416" s="4" t="s">
        <v>11838</v>
      </c>
      <c r="I1416" s="4">
        <v>20260626</v>
      </c>
      <c r="J1416" s="3" t="s">
        <v>11839</v>
      </c>
      <c r="K1416" s="66" t="s">
        <v>2422</v>
      </c>
      <c r="L1416" s="67" t="s">
        <v>714</v>
      </c>
      <c r="M1416" s="67" t="s">
        <v>714</v>
      </c>
      <c r="N1416" s="68" t="s">
        <v>715</v>
      </c>
      <c r="O1416" s="4">
        <v>13</v>
      </c>
      <c r="P1416" s="67"/>
      <c r="Q1416" s="4">
        <v>13944</v>
      </c>
      <c r="R1416" s="3" t="s">
        <v>716</v>
      </c>
      <c r="S1416" s="3" t="s">
        <v>716</v>
      </c>
      <c r="T1416" s="3" t="s">
        <v>716</v>
      </c>
      <c r="U1416" s="3" t="s">
        <v>716</v>
      </c>
      <c r="V1416" s="3" t="s">
        <v>1611</v>
      </c>
      <c r="W1416" s="63" t="s">
        <v>721</v>
      </c>
    </row>
    <row r="1417" spans="1:23" hidden="1" x14ac:dyDescent="0.25">
      <c r="A1417" s="4">
        <v>33921073</v>
      </c>
      <c r="B1417" s="3" t="s">
        <v>96</v>
      </c>
      <c r="C1417" s="62">
        <v>891412988</v>
      </c>
      <c r="D1417" s="62">
        <v>3</v>
      </c>
      <c r="E1417" s="62" t="s">
        <v>711</v>
      </c>
      <c r="F1417" s="62">
        <v>21003747172</v>
      </c>
      <c r="G1417" s="4" t="s">
        <v>719</v>
      </c>
      <c r="H1417" s="4" t="s">
        <v>11526</v>
      </c>
      <c r="I1417" s="4">
        <v>20260625</v>
      </c>
      <c r="J1417" s="3" t="s">
        <v>11257</v>
      </c>
      <c r="K1417" s="66" t="s">
        <v>10257</v>
      </c>
      <c r="L1417" s="67" t="s">
        <v>714</v>
      </c>
      <c r="M1417" s="67" t="s">
        <v>714</v>
      </c>
      <c r="N1417" s="68" t="s">
        <v>715</v>
      </c>
      <c r="O1417" s="4">
        <v>32</v>
      </c>
      <c r="P1417" s="67"/>
      <c r="Q1417" s="4">
        <v>13945</v>
      </c>
      <c r="R1417" s="3" t="s">
        <v>716</v>
      </c>
      <c r="S1417" s="3" t="s">
        <v>716</v>
      </c>
      <c r="T1417" s="3" t="s">
        <v>716</v>
      </c>
      <c r="U1417" s="3" t="s">
        <v>716</v>
      </c>
      <c r="V1417" s="3" t="s">
        <v>1641</v>
      </c>
      <c r="W1417" s="63">
        <v>42137697</v>
      </c>
    </row>
    <row r="1418" spans="1:23" hidden="1" x14ac:dyDescent="0.25">
      <c r="A1418" s="4">
        <v>33921073</v>
      </c>
      <c r="B1418" s="3" t="s">
        <v>1640</v>
      </c>
      <c r="C1418" s="62">
        <v>42090188</v>
      </c>
      <c r="D1418" s="62">
        <v>3</v>
      </c>
      <c r="E1418" s="62" t="s">
        <v>711</v>
      </c>
      <c r="F1418" s="62">
        <v>24122246997</v>
      </c>
      <c r="G1418" s="4" t="s">
        <v>712</v>
      </c>
      <c r="H1418" s="4" t="s">
        <v>11558</v>
      </c>
      <c r="I1418" s="4">
        <v>20260625</v>
      </c>
      <c r="J1418" s="3" t="s">
        <v>11257</v>
      </c>
      <c r="K1418" s="66" t="s">
        <v>10208</v>
      </c>
      <c r="L1418" s="67" t="s">
        <v>714</v>
      </c>
      <c r="M1418" s="67" t="s">
        <v>714</v>
      </c>
      <c r="N1418" s="68" t="s">
        <v>715</v>
      </c>
      <c r="O1418" s="4">
        <v>32</v>
      </c>
      <c r="P1418" s="67"/>
      <c r="Q1418" s="4">
        <v>13945</v>
      </c>
      <c r="R1418" s="3" t="s">
        <v>716</v>
      </c>
      <c r="S1418" s="3" t="s">
        <v>716</v>
      </c>
      <c r="T1418" s="3" t="s">
        <v>716</v>
      </c>
      <c r="U1418" s="3" t="s">
        <v>716</v>
      </c>
      <c r="V1418" s="3" t="s">
        <v>1641</v>
      </c>
      <c r="W1418" s="63">
        <v>42137697</v>
      </c>
    </row>
    <row r="1419" spans="1:23" hidden="1" x14ac:dyDescent="0.25">
      <c r="A1419" s="4">
        <v>33921073</v>
      </c>
      <c r="B1419" s="3" t="s">
        <v>2811</v>
      </c>
      <c r="C1419" s="62">
        <v>1130611530</v>
      </c>
      <c r="D1419" s="62">
        <v>3</v>
      </c>
      <c r="E1419" s="62" t="s">
        <v>711</v>
      </c>
      <c r="F1419" s="62">
        <v>74437748288</v>
      </c>
      <c r="G1419" s="4" t="s">
        <v>712</v>
      </c>
      <c r="H1419" s="4" t="s">
        <v>11317</v>
      </c>
      <c r="I1419" s="4">
        <v>20260625</v>
      </c>
      <c r="J1419" s="3" t="s">
        <v>4763</v>
      </c>
      <c r="K1419" s="66" t="s">
        <v>2588</v>
      </c>
      <c r="L1419" s="67" t="s">
        <v>714</v>
      </c>
      <c r="M1419" s="67" t="s">
        <v>714</v>
      </c>
      <c r="N1419" s="68" t="s">
        <v>715</v>
      </c>
      <c r="O1419" s="4">
        <v>7</v>
      </c>
      <c r="P1419" s="67"/>
      <c r="Q1419" s="4">
        <v>13946</v>
      </c>
      <c r="R1419" s="3" t="s">
        <v>716</v>
      </c>
      <c r="S1419" s="3" t="s">
        <v>716</v>
      </c>
      <c r="T1419" s="3" t="s">
        <v>716</v>
      </c>
      <c r="U1419" s="3" t="s">
        <v>716</v>
      </c>
      <c r="V1419" s="3" t="s">
        <v>11318</v>
      </c>
      <c r="W1419" s="63">
        <v>42137697</v>
      </c>
    </row>
    <row r="1420" spans="1:23" hidden="1" x14ac:dyDescent="0.25">
      <c r="A1420" s="4">
        <v>33921073</v>
      </c>
      <c r="B1420" s="3" t="s">
        <v>2143</v>
      </c>
      <c r="C1420" s="62">
        <v>1088270481</v>
      </c>
      <c r="D1420" s="62">
        <v>3</v>
      </c>
      <c r="E1420" s="62" t="s">
        <v>711</v>
      </c>
      <c r="F1420" s="62">
        <v>128070078000</v>
      </c>
      <c r="G1420" s="4" t="s">
        <v>712</v>
      </c>
      <c r="H1420" s="4" t="s">
        <v>11236</v>
      </c>
      <c r="I1420" s="4">
        <v>20260625</v>
      </c>
      <c r="J1420" s="3" t="s">
        <v>10848</v>
      </c>
      <c r="K1420" s="66" t="s">
        <v>813</v>
      </c>
      <c r="L1420" s="67" t="s">
        <v>714</v>
      </c>
      <c r="M1420" s="67" t="s">
        <v>714</v>
      </c>
      <c r="N1420" s="68" t="s">
        <v>715</v>
      </c>
      <c r="O1420" s="4">
        <v>51</v>
      </c>
      <c r="P1420" s="67"/>
      <c r="Q1420" s="4">
        <v>13947</v>
      </c>
      <c r="R1420" s="3" t="s">
        <v>716</v>
      </c>
      <c r="S1420" s="3" t="s">
        <v>716</v>
      </c>
      <c r="T1420" s="3" t="s">
        <v>716</v>
      </c>
      <c r="U1420" s="3" t="s">
        <v>716</v>
      </c>
      <c r="V1420" s="3" t="s">
        <v>2144</v>
      </c>
      <c r="W1420" s="63">
        <v>42137697</v>
      </c>
    </row>
    <row r="1421" spans="1:23" hidden="1" x14ac:dyDescent="0.25">
      <c r="A1421" s="4">
        <v>33921073</v>
      </c>
      <c r="B1421" s="3" t="s">
        <v>10708</v>
      </c>
      <c r="C1421" s="62">
        <v>1093224988</v>
      </c>
      <c r="D1421" s="62">
        <v>3</v>
      </c>
      <c r="E1421" s="62" t="s">
        <v>711</v>
      </c>
      <c r="F1421" s="62">
        <v>74461172036</v>
      </c>
      <c r="G1421" s="4" t="s">
        <v>712</v>
      </c>
      <c r="H1421" s="4" t="s">
        <v>11896</v>
      </c>
      <c r="I1421" s="4">
        <v>20260626</v>
      </c>
      <c r="J1421" s="3" t="s">
        <v>758</v>
      </c>
      <c r="K1421" s="66" t="s">
        <v>3165</v>
      </c>
      <c r="L1421" s="67" t="s">
        <v>714</v>
      </c>
      <c r="M1421" s="67" t="s">
        <v>714</v>
      </c>
      <c r="N1421" s="68" t="s">
        <v>715</v>
      </c>
      <c r="O1421" s="4">
        <v>7</v>
      </c>
      <c r="P1421" s="67"/>
      <c r="Q1421" s="4">
        <v>13948</v>
      </c>
      <c r="R1421" s="3" t="s">
        <v>716</v>
      </c>
      <c r="S1421" s="3" t="s">
        <v>716</v>
      </c>
      <c r="T1421" s="3" t="s">
        <v>716</v>
      </c>
      <c r="U1421" s="3" t="s">
        <v>716</v>
      </c>
      <c r="V1421" s="3" t="s">
        <v>11897</v>
      </c>
      <c r="W1421" s="63" t="s">
        <v>721</v>
      </c>
    </row>
    <row r="1422" spans="1:23" hidden="1" x14ac:dyDescent="0.25">
      <c r="A1422" s="4">
        <v>33921073</v>
      </c>
      <c r="B1422" s="3" t="s">
        <v>2607</v>
      </c>
      <c r="C1422" s="62">
        <v>10083739</v>
      </c>
      <c r="D1422" s="62">
        <v>3</v>
      </c>
      <c r="E1422" s="62" t="s">
        <v>711</v>
      </c>
      <c r="F1422" s="62">
        <v>127070074357</v>
      </c>
      <c r="G1422" s="4" t="s">
        <v>712</v>
      </c>
      <c r="H1422" s="4" t="s">
        <v>11196</v>
      </c>
      <c r="I1422" s="4">
        <v>20260625</v>
      </c>
      <c r="J1422" s="3" t="s">
        <v>1168</v>
      </c>
      <c r="K1422" s="66" t="s">
        <v>2942</v>
      </c>
      <c r="L1422" s="67" t="s">
        <v>714</v>
      </c>
      <c r="M1422" s="67" t="s">
        <v>714</v>
      </c>
      <c r="N1422" s="68" t="s">
        <v>715</v>
      </c>
      <c r="O1422" s="4">
        <v>51</v>
      </c>
      <c r="P1422" s="67"/>
      <c r="Q1422" s="4">
        <v>13949</v>
      </c>
      <c r="R1422" s="3" t="s">
        <v>716</v>
      </c>
      <c r="S1422" s="3" t="s">
        <v>716</v>
      </c>
      <c r="T1422" s="3" t="s">
        <v>716</v>
      </c>
      <c r="U1422" s="3" t="s">
        <v>716</v>
      </c>
      <c r="V1422" s="3" t="s">
        <v>11197</v>
      </c>
      <c r="W1422" s="63">
        <v>42137697</v>
      </c>
    </row>
    <row r="1423" spans="1:23" hidden="1" x14ac:dyDescent="0.25">
      <c r="A1423" s="4">
        <v>33921073</v>
      </c>
      <c r="B1423" s="3" t="s">
        <v>898</v>
      </c>
      <c r="C1423" s="62">
        <v>1088283252</v>
      </c>
      <c r="D1423" s="62">
        <v>3</v>
      </c>
      <c r="E1423" s="62" t="s">
        <v>711</v>
      </c>
      <c r="F1423" s="62">
        <v>5802000106</v>
      </c>
      <c r="G1423" s="4" t="s">
        <v>712</v>
      </c>
      <c r="H1423" s="4" t="s">
        <v>11534</v>
      </c>
      <c r="I1423" s="4">
        <v>20260625</v>
      </c>
      <c r="J1423" s="3" t="s">
        <v>9729</v>
      </c>
      <c r="K1423" s="66" t="s">
        <v>3227</v>
      </c>
      <c r="L1423" s="67" t="s">
        <v>714</v>
      </c>
      <c r="M1423" s="67" t="s">
        <v>714</v>
      </c>
      <c r="N1423" s="68" t="s">
        <v>715</v>
      </c>
      <c r="O1423" s="4">
        <v>19</v>
      </c>
      <c r="P1423" s="67"/>
      <c r="Q1423" s="4">
        <v>13953</v>
      </c>
      <c r="R1423" s="3" t="s">
        <v>716</v>
      </c>
      <c r="S1423" s="3" t="s">
        <v>716</v>
      </c>
      <c r="T1423" s="3" t="s">
        <v>716</v>
      </c>
      <c r="U1423" s="3" t="s">
        <v>716</v>
      </c>
      <c r="V1423" s="3" t="s">
        <v>1225</v>
      </c>
      <c r="W1423" s="63">
        <v>42137697</v>
      </c>
    </row>
    <row r="1424" spans="1:23" hidden="1" x14ac:dyDescent="0.25">
      <c r="A1424" s="4">
        <v>33921073</v>
      </c>
      <c r="B1424" s="3" t="s">
        <v>3000</v>
      </c>
      <c r="C1424" s="62">
        <v>1088352782</v>
      </c>
      <c r="D1424" s="62">
        <v>3</v>
      </c>
      <c r="E1424" s="62" t="s">
        <v>711</v>
      </c>
      <c r="F1424" s="62">
        <v>91284747068</v>
      </c>
      <c r="G1424" s="4" t="s">
        <v>712</v>
      </c>
      <c r="H1424" s="4" t="s">
        <v>11251</v>
      </c>
      <c r="I1424" s="4">
        <v>20260625</v>
      </c>
      <c r="J1424" s="3" t="s">
        <v>4829</v>
      </c>
      <c r="K1424" s="66" t="s">
        <v>774</v>
      </c>
      <c r="L1424" s="67" t="s">
        <v>714</v>
      </c>
      <c r="M1424" s="67" t="s">
        <v>714</v>
      </c>
      <c r="N1424" s="68" t="s">
        <v>715</v>
      </c>
      <c r="O1424" s="4">
        <v>7</v>
      </c>
      <c r="P1424" s="67"/>
      <c r="Q1424" s="4">
        <v>13954</v>
      </c>
      <c r="R1424" s="3" t="s">
        <v>716</v>
      </c>
      <c r="S1424" s="3" t="s">
        <v>716</v>
      </c>
      <c r="T1424" s="3" t="s">
        <v>716</v>
      </c>
      <c r="U1424" s="3" t="s">
        <v>716</v>
      </c>
      <c r="V1424" s="3" t="s">
        <v>3001</v>
      </c>
      <c r="W1424" s="63">
        <v>42137697</v>
      </c>
    </row>
    <row r="1425" spans="1:23" hidden="1" x14ac:dyDescent="0.25">
      <c r="A1425" s="4">
        <v>33921073</v>
      </c>
      <c r="B1425" s="3" t="s">
        <v>1989</v>
      </c>
      <c r="C1425" s="62">
        <v>1088245992</v>
      </c>
      <c r="D1425" s="62">
        <v>3</v>
      </c>
      <c r="E1425" s="62" t="s">
        <v>711</v>
      </c>
      <c r="F1425" s="62">
        <v>488419011926</v>
      </c>
      <c r="G1425" s="4" t="s">
        <v>712</v>
      </c>
      <c r="H1425" s="4" t="s">
        <v>12070</v>
      </c>
      <c r="I1425" s="4">
        <v>20260626</v>
      </c>
      <c r="J1425" s="3" t="s">
        <v>10744</v>
      </c>
      <c r="K1425" s="66" t="s">
        <v>2942</v>
      </c>
      <c r="L1425" s="67" t="s">
        <v>714</v>
      </c>
      <c r="M1425" s="67" t="s">
        <v>714</v>
      </c>
      <c r="N1425" s="68" t="s">
        <v>715</v>
      </c>
      <c r="O1425" s="4">
        <v>51</v>
      </c>
      <c r="P1425" s="67"/>
      <c r="Q1425" s="4">
        <v>13955</v>
      </c>
      <c r="R1425" s="3" t="s">
        <v>716</v>
      </c>
      <c r="S1425" s="3" t="s">
        <v>716</v>
      </c>
      <c r="T1425" s="3" t="s">
        <v>716</v>
      </c>
      <c r="U1425" s="3" t="s">
        <v>716</v>
      </c>
      <c r="V1425" s="3" t="s">
        <v>12071</v>
      </c>
      <c r="W1425" s="63">
        <v>42137697</v>
      </c>
    </row>
    <row r="1426" spans="1:23" hidden="1" x14ac:dyDescent="0.25">
      <c r="A1426" s="4">
        <v>33921073</v>
      </c>
      <c r="B1426" s="3" t="s">
        <v>2610</v>
      </c>
      <c r="C1426" s="62">
        <v>1088269953</v>
      </c>
      <c r="D1426" s="62">
        <v>3</v>
      </c>
      <c r="E1426" s="62" t="s">
        <v>711</v>
      </c>
      <c r="F1426" s="62">
        <v>126370253232</v>
      </c>
      <c r="G1426" s="4" t="s">
        <v>712</v>
      </c>
      <c r="H1426" s="4" t="s">
        <v>11849</v>
      </c>
      <c r="I1426" s="4">
        <v>20260626</v>
      </c>
      <c r="J1426" s="3" t="s">
        <v>5921</v>
      </c>
      <c r="K1426" s="66" t="s">
        <v>2422</v>
      </c>
      <c r="L1426" s="67" t="s">
        <v>714</v>
      </c>
      <c r="M1426" s="67" t="s">
        <v>714</v>
      </c>
      <c r="N1426" s="68" t="s">
        <v>715</v>
      </c>
      <c r="O1426" s="4">
        <v>51</v>
      </c>
      <c r="P1426" s="67"/>
      <c r="Q1426" s="4">
        <v>13957</v>
      </c>
      <c r="R1426" s="3" t="s">
        <v>716</v>
      </c>
      <c r="S1426" s="3" t="s">
        <v>716</v>
      </c>
      <c r="T1426" s="3" t="s">
        <v>716</v>
      </c>
      <c r="U1426" s="3" t="s">
        <v>716</v>
      </c>
      <c r="V1426" s="3" t="s">
        <v>2611</v>
      </c>
      <c r="W1426" s="63" t="s">
        <v>721</v>
      </c>
    </row>
    <row r="1427" spans="1:23" hidden="1" x14ac:dyDescent="0.25">
      <c r="A1427" s="4">
        <v>33916743</v>
      </c>
      <c r="B1427" s="3" t="s">
        <v>1759</v>
      </c>
      <c r="C1427" s="62">
        <v>10027428</v>
      </c>
      <c r="D1427" s="62">
        <v>2</v>
      </c>
      <c r="E1427" s="62" t="s">
        <v>718</v>
      </c>
      <c r="F1427" s="62">
        <v>33874645</v>
      </c>
      <c r="G1427" s="4" t="s">
        <v>712</v>
      </c>
      <c r="H1427" s="4" t="s">
        <v>11754</v>
      </c>
      <c r="I1427" s="4">
        <v>20260626</v>
      </c>
      <c r="J1427" s="3" t="s">
        <v>11755</v>
      </c>
      <c r="K1427" s="66" t="s">
        <v>2422</v>
      </c>
      <c r="L1427" s="67" t="s">
        <v>714</v>
      </c>
      <c r="M1427" s="67" t="s">
        <v>714</v>
      </c>
      <c r="N1427" s="68" t="s">
        <v>715</v>
      </c>
      <c r="O1427" s="4">
        <v>23</v>
      </c>
      <c r="P1427" s="67"/>
      <c r="Q1427" s="4">
        <v>13958</v>
      </c>
      <c r="R1427" s="3" t="s">
        <v>716</v>
      </c>
      <c r="S1427" s="3" t="s">
        <v>716</v>
      </c>
      <c r="T1427" s="3" t="s">
        <v>716</v>
      </c>
      <c r="U1427" s="3" t="s">
        <v>716</v>
      </c>
      <c r="V1427" s="3" t="s">
        <v>1760</v>
      </c>
      <c r="W1427" s="63">
        <v>42137697</v>
      </c>
    </row>
    <row r="1428" spans="1:23" hidden="1" x14ac:dyDescent="0.25">
      <c r="A1428" s="4">
        <v>33921073</v>
      </c>
      <c r="B1428" s="3" t="s">
        <v>1630</v>
      </c>
      <c r="C1428" s="62">
        <v>42110291</v>
      </c>
      <c r="D1428" s="62">
        <v>3</v>
      </c>
      <c r="E1428" s="62" t="s">
        <v>711</v>
      </c>
      <c r="F1428" s="62">
        <v>127270145866</v>
      </c>
      <c r="G1428" s="4" t="s">
        <v>712</v>
      </c>
      <c r="H1428" s="4" t="s">
        <v>11871</v>
      </c>
      <c r="I1428" s="4">
        <v>20260626</v>
      </c>
      <c r="J1428" s="3" t="s">
        <v>11872</v>
      </c>
      <c r="K1428" s="66" t="s">
        <v>2360</v>
      </c>
      <c r="L1428" s="67" t="s">
        <v>714</v>
      </c>
      <c r="M1428" s="67" t="s">
        <v>714</v>
      </c>
      <c r="N1428" s="68" t="s">
        <v>715</v>
      </c>
      <c r="O1428" s="4">
        <v>51</v>
      </c>
      <c r="P1428" s="67"/>
      <c r="Q1428" s="4">
        <v>13960</v>
      </c>
      <c r="R1428" s="3" t="s">
        <v>716</v>
      </c>
      <c r="S1428" s="3" t="s">
        <v>716</v>
      </c>
      <c r="T1428" s="3" t="s">
        <v>716</v>
      </c>
      <c r="U1428" s="3" t="s">
        <v>716</v>
      </c>
      <c r="V1428" s="3" t="s">
        <v>11873</v>
      </c>
      <c r="W1428" s="63" t="s">
        <v>721</v>
      </c>
    </row>
    <row r="1429" spans="1:23" hidden="1" x14ac:dyDescent="0.25">
      <c r="A1429" s="4">
        <v>33921073</v>
      </c>
      <c r="B1429" s="3" t="s">
        <v>1785</v>
      </c>
      <c r="C1429" s="62">
        <v>24396633</v>
      </c>
      <c r="D1429" s="62">
        <v>3</v>
      </c>
      <c r="E1429" s="62" t="s">
        <v>711</v>
      </c>
      <c r="F1429" s="62">
        <v>70827945691</v>
      </c>
      <c r="G1429" s="4" t="s">
        <v>712</v>
      </c>
      <c r="H1429" s="4" t="s">
        <v>11201</v>
      </c>
      <c r="I1429" s="4">
        <v>20260625</v>
      </c>
      <c r="J1429" s="3" t="s">
        <v>1168</v>
      </c>
      <c r="K1429" s="66" t="s">
        <v>2942</v>
      </c>
      <c r="L1429" s="67" t="s">
        <v>714</v>
      </c>
      <c r="M1429" s="67" t="s">
        <v>714</v>
      </c>
      <c r="N1429" s="68" t="s">
        <v>715</v>
      </c>
      <c r="O1429" s="4">
        <v>7</v>
      </c>
      <c r="P1429" s="67"/>
      <c r="Q1429" s="4">
        <v>13962</v>
      </c>
      <c r="R1429" s="3" t="s">
        <v>716</v>
      </c>
      <c r="S1429" s="3" t="s">
        <v>716</v>
      </c>
      <c r="T1429" s="3" t="s">
        <v>716</v>
      </c>
      <c r="U1429" s="3" t="s">
        <v>716</v>
      </c>
      <c r="V1429" s="3" t="s">
        <v>11202</v>
      </c>
      <c r="W1429" s="63">
        <v>42137697</v>
      </c>
    </row>
    <row r="1430" spans="1:23" hidden="1" x14ac:dyDescent="0.25">
      <c r="A1430" s="4">
        <v>33921073</v>
      </c>
      <c r="B1430" s="3" t="s">
        <v>1122</v>
      </c>
      <c r="C1430" s="62">
        <v>6272876</v>
      </c>
      <c r="D1430" s="62">
        <v>3</v>
      </c>
      <c r="E1430" s="62" t="s">
        <v>711</v>
      </c>
      <c r="F1430" s="62">
        <v>457030131312</v>
      </c>
      <c r="G1430" s="4" t="s">
        <v>712</v>
      </c>
      <c r="H1430" s="4" t="s">
        <v>11490</v>
      </c>
      <c r="I1430" s="4">
        <v>20260625</v>
      </c>
      <c r="J1430" s="3" t="s">
        <v>10871</v>
      </c>
      <c r="K1430" s="66" t="s">
        <v>2588</v>
      </c>
      <c r="L1430" s="67" t="s">
        <v>714</v>
      </c>
      <c r="M1430" s="67" t="s">
        <v>714</v>
      </c>
      <c r="N1430" s="68" t="s">
        <v>715</v>
      </c>
      <c r="O1430" s="4">
        <v>40</v>
      </c>
      <c r="P1430" s="67"/>
      <c r="Q1430" s="4">
        <v>13963</v>
      </c>
      <c r="R1430" s="3" t="s">
        <v>716</v>
      </c>
      <c r="S1430" s="3" t="s">
        <v>716</v>
      </c>
      <c r="T1430" s="3" t="s">
        <v>716</v>
      </c>
      <c r="U1430" s="3" t="s">
        <v>716</v>
      </c>
      <c r="V1430" s="3" t="s">
        <v>11491</v>
      </c>
      <c r="W1430" s="63">
        <v>42137697</v>
      </c>
    </row>
    <row r="1431" spans="1:23" hidden="1" x14ac:dyDescent="0.25">
      <c r="A1431" s="4">
        <v>33921073</v>
      </c>
      <c r="B1431" s="3" t="s">
        <v>1563</v>
      </c>
      <c r="C1431" s="62">
        <v>15041122</v>
      </c>
      <c r="D1431" s="62">
        <v>2</v>
      </c>
      <c r="E1431" s="62" t="s">
        <v>718</v>
      </c>
      <c r="F1431" s="62">
        <v>800555617</v>
      </c>
      <c r="G1431" s="4" t="s">
        <v>719</v>
      </c>
      <c r="H1431" s="4" t="s">
        <v>11147</v>
      </c>
      <c r="I1431" s="4">
        <v>20260624</v>
      </c>
      <c r="J1431" s="3" t="s">
        <v>1168</v>
      </c>
      <c r="K1431" s="66" t="s">
        <v>2422</v>
      </c>
      <c r="L1431" s="67" t="s">
        <v>714</v>
      </c>
      <c r="M1431" s="67" t="s">
        <v>714</v>
      </c>
      <c r="N1431" s="68" t="s">
        <v>715</v>
      </c>
      <c r="O1431" s="4">
        <v>23</v>
      </c>
      <c r="P1431" s="67"/>
      <c r="Q1431" s="4">
        <v>13965</v>
      </c>
      <c r="R1431" s="3" t="s">
        <v>716</v>
      </c>
      <c r="S1431" s="3" t="s">
        <v>716</v>
      </c>
      <c r="T1431" s="3" t="s">
        <v>716</v>
      </c>
      <c r="U1431" s="3" t="s">
        <v>716</v>
      </c>
      <c r="V1431" s="3" t="s">
        <v>11148</v>
      </c>
      <c r="W1431" s="63">
        <v>42137697</v>
      </c>
    </row>
    <row r="1432" spans="1:23" hidden="1" x14ac:dyDescent="0.25">
      <c r="A1432" s="4">
        <v>33921073</v>
      </c>
      <c r="B1432" s="3" t="s">
        <v>766</v>
      </c>
      <c r="C1432" s="62">
        <v>30275980</v>
      </c>
      <c r="D1432" s="62">
        <v>3</v>
      </c>
      <c r="E1432" s="62" t="s">
        <v>711</v>
      </c>
      <c r="F1432" s="62">
        <v>302311477</v>
      </c>
      <c r="G1432" s="4" t="s">
        <v>712</v>
      </c>
      <c r="H1432" s="4" t="s">
        <v>11914</v>
      </c>
      <c r="I1432" s="4">
        <v>20260626</v>
      </c>
      <c r="J1432" s="3" t="s">
        <v>1168</v>
      </c>
      <c r="K1432" s="66" t="s">
        <v>2360</v>
      </c>
      <c r="L1432" s="67" t="s">
        <v>714</v>
      </c>
      <c r="M1432" s="67" t="s">
        <v>714</v>
      </c>
      <c r="N1432" s="68" t="s">
        <v>715</v>
      </c>
      <c r="O1432" s="4">
        <v>51</v>
      </c>
      <c r="P1432" s="67"/>
      <c r="Q1432" s="4">
        <v>13966</v>
      </c>
      <c r="R1432" s="3" t="s">
        <v>716</v>
      </c>
      <c r="S1432" s="3" t="s">
        <v>716</v>
      </c>
      <c r="T1432" s="3" t="s">
        <v>716</v>
      </c>
      <c r="U1432" s="3" t="s">
        <v>716</v>
      </c>
      <c r="V1432" s="3" t="s">
        <v>11915</v>
      </c>
      <c r="W1432" s="63" t="s">
        <v>721</v>
      </c>
    </row>
    <row r="1433" spans="1:23" hidden="1" x14ac:dyDescent="0.25">
      <c r="A1433" s="4">
        <v>33921073</v>
      </c>
      <c r="B1433" s="3" t="s">
        <v>1294</v>
      </c>
      <c r="C1433" s="62">
        <v>10000868</v>
      </c>
      <c r="D1433" s="62">
        <v>3</v>
      </c>
      <c r="E1433" s="62" t="s">
        <v>711</v>
      </c>
      <c r="F1433" s="62">
        <v>70605141717</v>
      </c>
      <c r="G1433" s="4" t="s">
        <v>712</v>
      </c>
      <c r="H1433" s="4" t="s">
        <v>11332</v>
      </c>
      <c r="I1433" s="4">
        <v>20260625</v>
      </c>
      <c r="J1433" s="3" t="s">
        <v>1040</v>
      </c>
      <c r="K1433" s="66" t="s">
        <v>2422</v>
      </c>
      <c r="L1433" s="67" t="s">
        <v>714</v>
      </c>
      <c r="M1433" s="67" t="s">
        <v>714</v>
      </c>
      <c r="N1433" s="68" t="s">
        <v>715</v>
      </c>
      <c r="O1433" s="4">
        <v>7</v>
      </c>
      <c r="P1433" s="67"/>
      <c r="Q1433" s="4">
        <v>13968</v>
      </c>
      <c r="R1433" s="3" t="s">
        <v>716</v>
      </c>
      <c r="S1433" s="3" t="s">
        <v>716</v>
      </c>
      <c r="T1433" s="3" t="s">
        <v>716</v>
      </c>
      <c r="U1433" s="3" t="s">
        <v>716</v>
      </c>
      <c r="V1433" s="3" t="s">
        <v>11333</v>
      </c>
      <c r="W1433" s="63">
        <v>42137697</v>
      </c>
    </row>
    <row r="1434" spans="1:23" hidden="1" x14ac:dyDescent="0.25">
      <c r="A1434" s="4">
        <v>33921073</v>
      </c>
      <c r="B1434" s="3" t="s">
        <v>96</v>
      </c>
      <c r="C1434" s="62">
        <v>891412988</v>
      </c>
      <c r="D1434" s="62">
        <v>3</v>
      </c>
      <c r="E1434" s="62" t="s">
        <v>711</v>
      </c>
      <c r="F1434" s="62">
        <v>21003747172</v>
      </c>
      <c r="G1434" s="4" t="s">
        <v>719</v>
      </c>
      <c r="H1434" s="4" t="s">
        <v>11693</v>
      </c>
      <c r="I1434" s="4">
        <v>20260626</v>
      </c>
      <c r="J1434" s="3" t="s">
        <v>9474</v>
      </c>
      <c r="K1434" s="66" t="s">
        <v>10513</v>
      </c>
      <c r="L1434" s="67" t="s">
        <v>714</v>
      </c>
      <c r="M1434" s="67" t="s">
        <v>714</v>
      </c>
      <c r="N1434" s="68" t="s">
        <v>715</v>
      </c>
      <c r="O1434" s="4">
        <v>32</v>
      </c>
      <c r="P1434" s="67"/>
      <c r="Q1434" s="4">
        <v>13969</v>
      </c>
      <c r="R1434" s="3" t="s">
        <v>716</v>
      </c>
      <c r="S1434" s="3" t="s">
        <v>716</v>
      </c>
      <c r="T1434" s="3" t="s">
        <v>716</v>
      </c>
      <c r="U1434" s="3" t="s">
        <v>716</v>
      </c>
      <c r="V1434" s="3" t="s">
        <v>1452</v>
      </c>
      <c r="W1434" s="63" t="s">
        <v>721</v>
      </c>
    </row>
    <row r="1435" spans="1:23" hidden="1" x14ac:dyDescent="0.25">
      <c r="A1435" s="4">
        <v>33921073</v>
      </c>
      <c r="B1435" s="3" t="s">
        <v>1453</v>
      </c>
      <c r="C1435" s="62">
        <v>1088275316</v>
      </c>
      <c r="D1435" s="62">
        <v>3</v>
      </c>
      <c r="E1435" s="62" t="s">
        <v>711</v>
      </c>
      <c r="F1435" s="62">
        <v>644300303</v>
      </c>
      <c r="G1435" s="4" t="s">
        <v>712</v>
      </c>
      <c r="H1435" s="4" t="s">
        <v>11605</v>
      </c>
      <c r="I1435" s="4">
        <v>20260626</v>
      </c>
      <c r="J1435" s="3" t="s">
        <v>9474</v>
      </c>
      <c r="K1435" s="66" t="s">
        <v>11606</v>
      </c>
      <c r="L1435" s="67" t="s">
        <v>714</v>
      </c>
      <c r="M1435" s="67" t="s">
        <v>714</v>
      </c>
      <c r="N1435" s="68" t="s">
        <v>715</v>
      </c>
      <c r="O1435" s="4">
        <v>13</v>
      </c>
      <c r="P1435" s="67"/>
      <c r="Q1435" s="4">
        <v>13969</v>
      </c>
      <c r="R1435" s="3" t="s">
        <v>716</v>
      </c>
      <c r="S1435" s="3" t="s">
        <v>716</v>
      </c>
      <c r="T1435" s="3" t="s">
        <v>716</v>
      </c>
      <c r="U1435" s="3" t="s">
        <v>716</v>
      </c>
      <c r="V1435" s="3" t="s">
        <v>1452</v>
      </c>
      <c r="W1435" s="63" t="s">
        <v>721</v>
      </c>
    </row>
    <row r="1436" spans="1:23" hidden="1" x14ac:dyDescent="0.25">
      <c r="A1436" s="4">
        <v>33921073</v>
      </c>
      <c r="B1436" s="3" t="s">
        <v>850</v>
      </c>
      <c r="C1436" s="62">
        <v>430568</v>
      </c>
      <c r="D1436" s="62">
        <v>3</v>
      </c>
      <c r="E1436" s="62" t="s">
        <v>711</v>
      </c>
      <c r="F1436" s="62">
        <v>11595412490</v>
      </c>
      <c r="G1436" s="4" t="s">
        <v>712</v>
      </c>
      <c r="H1436" s="4" t="s">
        <v>11416</v>
      </c>
      <c r="I1436" s="4">
        <v>20260625</v>
      </c>
      <c r="J1436" s="3" t="s">
        <v>10816</v>
      </c>
      <c r="K1436" s="66" t="s">
        <v>11417</v>
      </c>
      <c r="L1436" s="67" t="s">
        <v>714</v>
      </c>
      <c r="M1436" s="67" t="s">
        <v>714</v>
      </c>
      <c r="N1436" s="68" t="s">
        <v>715</v>
      </c>
      <c r="O1436" s="4">
        <v>7</v>
      </c>
      <c r="P1436" s="67"/>
      <c r="Q1436" s="4">
        <v>13971</v>
      </c>
      <c r="R1436" s="3" t="s">
        <v>716</v>
      </c>
      <c r="S1436" s="3" t="s">
        <v>716</v>
      </c>
      <c r="T1436" s="3" t="s">
        <v>716</v>
      </c>
      <c r="U1436" s="3" t="s">
        <v>716</v>
      </c>
      <c r="V1436" s="3" t="s">
        <v>1677</v>
      </c>
      <c r="W1436" s="63">
        <v>42137697</v>
      </c>
    </row>
    <row r="1437" spans="1:23" hidden="1" x14ac:dyDescent="0.25">
      <c r="A1437" s="4">
        <v>33921073</v>
      </c>
      <c r="B1437" s="3" t="s">
        <v>817</v>
      </c>
      <c r="C1437" s="62">
        <v>4512625</v>
      </c>
      <c r="D1437" s="62">
        <v>3</v>
      </c>
      <c r="E1437" s="62" t="s">
        <v>711</v>
      </c>
      <c r="F1437" s="62">
        <v>127400037975</v>
      </c>
      <c r="G1437" s="4" t="s">
        <v>712</v>
      </c>
      <c r="H1437" s="4" t="s">
        <v>11783</v>
      </c>
      <c r="I1437" s="4">
        <v>20260626</v>
      </c>
      <c r="J1437" s="3" t="s">
        <v>4031</v>
      </c>
      <c r="K1437" s="66" t="s">
        <v>2422</v>
      </c>
      <c r="L1437" s="67" t="s">
        <v>714</v>
      </c>
      <c r="M1437" s="67" t="s">
        <v>714</v>
      </c>
      <c r="N1437" s="68" t="s">
        <v>715</v>
      </c>
      <c r="O1437" s="4">
        <v>51</v>
      </c>
      <c r="P1437" s="67"/>
      <c r="Q1437" s="4">
        <v>13972</v>
      </c>
      <c r="R1437" s="3" t="s">
        <v>716</v>
      </c>
      <c r="S1437" s="3" t="s">
        <v>716</v>
      </c>
      <c r="T1437" s="3" t="s">
        <v>716</v>
      </c>
      <c r="U1437" s="3" t="s">
        <v>716</v>
      </c>
      <c r="V1437" s="3" t="s">
        <v>11784</v>
      </c>
      <c r="W1437" s="63">
        <v>42137697</v>
      </c>
    </row>
    <row r="1438" spans="1:23" hidden="1" x14ac:dyDescent="0.25">
      <c r="A1438" s="4">
        <v>33921073</v>
      </c>
      <c r="B1438" s="3" t="s">
        <v>1717</v>
      </c>
      <c r="C1438" s="62">
        <v>1017198591</v>
      </c>
      <c r="D1438" s="62">
        <v>3</v>
      </c>
      <c r="E1438" s="62" t="s">
        <v>711</v>
      </c>
      <c r="F1438" s="62">
        <v>126100130023</v>
      </c>
      <c r="G1438" s="4" t="s">
        <v>712</v>
      </c>
      <c r="H1438" s="4" t="s">
        <v>11358</v>
      </c>
      <c r="I1438" s="4">
        <v>20260625</v>
      </c>
      <c r="J1438" s="3" t="s">
        <v>10737</v>
      </c>
      <c r="K1438" s="66" t="s">
        <v>2422</v>
      </c>
      <c r="L1438" s="67" t="s">
        <v>714</v>
      </c>
      <c r="M1438" s="67" t="s">
        <v>714</v>
      </c>
      <c r="N1438" s="68" t="s">
        <v>715</v>
      </c>
      <c r="O1438" s="4">
        <v>51</v>
      </c>
      <c r="P1438" s="67"/>
      <c r="Q1438" s="4">
        <v>13973</v>
      </c>
      <c r="R1438" s="3" t="s">
        <v>716</v>
      </c>
      <c r="S1438" s="3" t="s">
        <v>716</v>
      </c>
      <c r="T1438" s="3" t="s">
        <v>716</v>
      </c>
      <c r="U1438" s="3" t="s">
        <v>716</v>
      </c>
      <c r="V1438" s="3" t="s">
        <v>6599</v>
      </c>
      <c r="W1438" s="63">
        <v>42137697</v>
      </c>
    </row>
    <row r="1439" spans="1:23" hidden="1" x14ac:dyDescent="0.25">
      <c r="A1439" s="4">
        <v>33921073</v>
      </c>
      <c r="B1439" s="3" t="s">
        <v>2033</v>
      </c>
      <c r="C1439" s="62">
        <v>1093212951</v>
      </c>
      <c r="D1439" s="62">
        <v>3</v>
      </c>
      <c r="E1439" s="62" t="s">
        <v>711</v>
      </c>
      <c r="F1439" s="62">
        <v>3218875903</v>
      </c>
      <c r="G1439" s="4" t="s">
        <v>712</v>
      </c>
      <c r="H1439" s="4" t="s">
        <v>11861</v>
      </c>
      <c r="I1439" s="4">
        <v>20260626</v>
      </c>
      <c r="J1439" s="3" t="s">
        <v>4786</v>
      </c>
      <c r="K1439" s="66" t="s">
        <v>2692</v>
      </c>
      <c r="L1439" s="67" t="s">
        <v>714</v>
      </c>
      <c r="M1439" s="67" t="s">
        <v>714</v>
      </c>
      <c r="N1439" s="68" t="s">
        <v>715</v>
      </c>
      <c r="O1439" s="4">
        <v>50</v>
      </c>
      <c r="P1439" s="67"/>
      <c r="Q1439" s="4">
        <v>13974</v>
      </c>
      <c r="R1439" s="3" t="s">
        <v>716</v>
      </c>
      <c r="S1439" s="3" t="s">
        <v>716</v>
      </c>
      <c r="T1439" s="3" t="s">
        <v>716</v>
      </c>
      <c r="U1439" s="3" t="s">
        <v>716</v>
      </c>
      <c r="V1439" s="3" t="s">
        <v>10005</v>
      </c>
      <c r="W1439" s="63" t="s">
        <v>721</v>
      </c>
    </row>
    <row r="1440" spans="1:23" hidden="1" x14ac:dyDescent="0.25">
      <c r="A1440" s="4">
        <v>33921073</v>
      </c>
      <c r="B1440" s="3" t="s">
        <v>8118</v>
      </c>
      <c r="C1440" s="62">
        <v>901968966</v>
      </c>
      <c r="D1440" s="62">
        <v>3</v>
      </c>
      <c r="E1440" s="62" t="s">
        <v>711</v>
      </c>
      <c r="F1440" s="62">
        <v>27000012822</v>
      </c>
      <c r="G1440" s="4" t="s">
        <v>712</v>
      </c>
      <c r="H1440" s="4" t="s">
        <v>11603</v>
      </c>
      <c r="I1440" s="4">
        <v>20260626</v>
      </c>
      <c r="J1440" s="3" t="s">
        <v>4763</v>
      </c>
      <c r="K1440" s="66" t="s">
        <v>10537</v>
      </c>
      <c r="L1440" s="67" t="s">
        <v>714</v>
      </c>
      <c r="M1440" s="67" t="s">
        <v>714</v>
      </c>
      <c r="N1440" s="68" t="s">
        <v>715</v>
      </c>
      <c r="O1440" s="4">
        <v>7</v>
      </c>
      <c r="P1440" s="67"/>
      <c r="Q1440" s="4">
        <v>13975</v>
      </c>
      <c r="R1440" s="3" t="s">
        <v>716</v>
      </c>
      <c r="S1440" s="3" t="s">
        <v>716</v>
      </c>
      <c r="T1440" s="3" t="s">
        <v>716</v>
      </c>
      <c r="U1440" s="3" t="s">
        <v>716</v>
      </c>
      <c r="V1440" s="3" t="s">
        <v>11604</v>
      </c>
      <c r="W1440" s="63" t="s">
        <v>721</v>
      </c>
    </row>
    <row r="1441" spans="1:23" hidden="1" x14ac:dyDescent="0.25">
      <c r="A1441" s="4">
        <v>33921073</v>
      </c>
      <c r="B1441" s="3" t="s">
        <v>1770</v>
      </c>
      <c r="C1441" s="62">
        <v>1088282010</v>
      </c>
      <c r="D1441" s="62">
        <v>3</v>
      </c>
      <c r="E1441" s="62" t="s">
        <v>711</v>
      </c>
      <c r="F1441" s="62">
        <v>5792079292</v>
      </c>
      <c r="G1441" s="4" t="s">
        <v>712</v>
      </c>
      <c r="H1441" s="4" t="s">
        <v>11234</v>
      </c>
      <c r="I1441" s="4">
        <v>20260625</v>
      </c>
      <c r="J1441" s="3" t="s">
        <v>11235</v>
      </c>
      <c r="K1441" s="66" t="s">
        <v>2341</v>
      </c>
      <c r="L1441" s="67" t="s">
        <v>714</v>
      </c>
      <c r="M1441" s="67" t="s">
        <v>714</v>
      </c>
      <c r="N1441" s="68" t="s">
        <v>715</v>
      </c>
      <c r="O1441" s="4">
        <v>19</v>
      </c>
      <c r="P1441" s="67"/>
      <c r="Q1441" s="4">
        <v>13976</v>
      </c>
      <c r="R1441" s="3" t="s">
        <v>716</v>
      </c>
      <c r="S1441" s="3" t="s">
        <v>716</v>
      </c>
      <c r="T1441" s="3" t="s">
        <v>716</v>
      </c>
      <c r="U1441" s="3" t="s">
        <v>716</v>
      </c>
      <c r="V1441" s="3" t="s">
        <v>3176</v>
      </c>
      <c r="W1441" s="63">
        <v>42137697</v>
      </c>
    </row>
    <row r="1442" spans="1:23" hidden="1" x14ac:dyDescent="0.25">
      <c r="A1442" s="4">
        <v>33921073</v>
      </c>
      <c r="B1442" s="3" t="s">
        <v>1761</v>
      </c>
      <c r="C1442" s="62">
        <v>1088250887</v>
      </c>
      <c r="D1442" s="62">
        <v>3</v>
      </c>
      <c r="E1442" s="62" t="s">
        <v>711</v>
      </c>
      <c r="F1442" s="62">
        <v>72746985089</v>
      </c>
      <c r="G1442" s="4" t="s">
        <v>712</v>
      </c>
      <c r="H1442" s="4" t="s">
        <v>11519</v>
      </c>
      <c r="I1442" s="4">
        <v>20260625</v>
      </c>
      <c r="J1442" s="3" t="s">
        <v>11520</v>
      </c>
      <c r="K1442" s="66" t="s">
        <v>2394</v>
      </c>
      <c r="L1442" s="67" t="s">
        <v>714</v>
      </c>
      <c r="M1442" s="67" t="s">
        <v>714</v>
      </c>
      <c r="N1442" s="68" t="s">
        <v>715</v>
      </c>
      <c r="O1442" s="4">
        <v>7</v>
      </c>
      <c r="P1442" s="67"/>
      <c r="Q1442" s="4">
        <v>13977</v>
      </c>
      <c r="R1442" s="3" t="s">
        <v>716</v>
      </c>
      <c r="S1442" s="3" t="s">
        <v>716</v>
      </c>
      <c r="T1442" s="3" t="s">
        <v>716</v>
      </c>
      <c r="U1442" s="3" t="s">
        <v>716</v>
      </c>
      <c r="V1442" s="3" t="s">
        <v>1762</v>
      </c>
      <c r="W1442" s="63">
        <v>42137697</v>
      </c>
    </row>
    <row r="1443" spans="1:23" hidden="1" x14ac:dyDescent="0.25">
      <c r="A1443" s="4">
        <v>33921073</v>
      </c>
      <c r="B1443" s="3" t="s">
        <v>1879</v>
      </c>
      <c r="C1443" s="62">
        <v>24339935</v>
      </c>
      <c r="D1443" s="62">
        <v>3</v>
      </c>
      <c r="E1443" s="62" t="s">
        <v>711</v>
      </c>
      <c r="F1443" s="62">
        <v>71701465</v>
      </c>
      <c r="G1443" s="4" t="s">
        <v>712</v>
      </c>
      <c r="H1443" s="4" t="s">
        <v>11369</v>
      </c>
      <c r="I1443" s="4">
        <v>20260625</v>
      </c>
      <c r="J1443" s="3" t="s">
        <v>11370</v>
      </c>
      <c r="K1443" s="66" t="s">
        <v>2360</v>
      </c>
      <c r="L1443" s="67" t="s">
        <v>714</v>
      </c>
      <c r="M1443" s="67" t="s">
        <v>714</v>
      </c>
      <c r="N1443" s="68" t="s">
        <v>715</v>
      </c>
      <c r="O1443" s="4">
        <v>80</v>
      </c>
      <c r="P1443" s="67"/>
      <c r="Q1443" s="4">
        <v>13978</v>
      </c>
      <c r="R1443" s="3" t="s">
        <v>716</v>
      </c>
      <c r="S1443" s="3" t="s">
        <v>716</v>
      </c>
      <c r="T1443" s="3" t="s">
        <v>716</v>
      </c>
      <c r="U1443" s="3" t="s">
        <v>716</v>
      </c>
      <c r="V1443" s="3" t="s">
        <v>11371</v>
      </c>
      <c r="W1443" s="63">
        <v>42137697</v>
      </c>
    </row>
    <row r="1444" spans="1:23" hidden="1" x14ac:dyDescent="0.25">
      <c r="A1444" s="4">
        <v>33921073</v>
      </c>
      <c r="B1444" s="3" t="s">
        <v>1851</v>
      </c>
      <c r="C1444" s="62">
        <v>4585347</v>
      </c>
      <c r="D1444" s="62">
        <v>3</v>
      </c>
      <c r="E1444" s="62" t="s">
        <v>711</v>
      </c>
      <c r="F1444" s="62">
        <v>11570231725</v>
      </c>
      <c r="G1444" s="4" t="s">
        <v>712</v>
      </c>
      <c r="H1444" s="4" t="s">
        <v>11770</v>
      </c>
      <c r="I1444" s="4">
        <v>20260626</v>
      </c>
      <c r="J1444" s="3" t="s">
        <v>10737</v>
      </c>
      <c r="K1444" s="66" t="s">
        <v>2834</v>
      </c>
      <c r="L1444" s="67" t="s">
        <v>714</v>
      </c>
      <c r="M1444" s="67" t="s">
        <v>714</v>
      </c>
      <c r="N1444" s="68" t="s">
        <v>715</v>
      </c>
      <c r="O1444" s="4">
        <v>7</v>
      </c>
      <c r="P1444" s="67"/>
      <c r="Q1444" s="4">
        <v>13979</v>
      </c>
      <c r="R1444" s="3" t="s">
        <v>716</v>
      </c>
      <c r="S1444" s="3" t="s">
        <v>716</v>
      </c>
      <c r="T1444" s="3" t="s">
        <v>716</v>
      </c>
      <c r="U1444" s="3" t="s">
        <v>716</v>
      </c>
      <c r="V1444" s="3" t="s">
        <v>5858</v>
      </c>
      <c r="W1444" s="63">
        <v>42137697</v>
      </c>
    </row>
    <row r="1445" spans="1:23" hidden="1" x14ac:dyDescent="0.25">
      <c r="A1445" s="4">
        <v>33921073</v>
      </c>
      <c r="B1445" s="3" t="s">
        <v>1728</v>
      </c>
      <c r="C1445" s="62">
        <v>1088329114</v>
      </c>
      <c r="D1445" s="62">
        <v>3</v>
      </c>
      <c r="E1445" s="62" t="s">
        <v>711</v>
      </c>
      <c r="F1445" s="62">
        <v>72343381663</v>
      </c>
      <c r="G1445" s="4" t="s">
        <v>712</v>
      </c>
      <c r="H1445" s="4" t="s">
        <v>11714</v>
      </c>
      <c r="I1445" s="4">
        <v>20260626</v>
      </c>
      <c r="J1445" s="3" t="s">
        <v>10737</v>
      </c>
      <c r="K1445" s="66" t="s">
        <v>2422</v>
      </c>
      <c r="L1445" s="67" t="s">
        <v>714</v>
      </c>
      <c r="M1445" s="67" t="s">
        <v>714</v>
      </c>
      <c r="N1445" s="68" t="s">
        <v>715</v>
      </c>
      <c r="O1445" s="4">
        <v>7</v>
      </c>
      <c r="P1445" s="67"/>
      <c r="Q1445" s="4">
        <v>13980</v>
      </c>
      <c r="R1445" s="3" t="s">
        <v>716</v>
      </c>
      <c r="S1445" s="3" t="s">
        <v>716</v>
      </c>
      <c r="T1445" s="3" t="s">
        <v>716</v>
      </c>
      <c r="U1445" s="3" t="s">
        <v>716</v>
      </c>
      <c r="V1445" s="3" t="s">
        <v>6780</v>
      </c>
      <c r="W1445" s="63" t="s">
        <v>721</v>
      </c>
    </row>
    <row r="1446" spans="1:23" hidden="1" x14ac:dyDescent="0.25">
      <c r="A1446" s="4">
        <v>33921073</v>
      </c>
      <c r="B1446" s="3" t="s">
        <v>1511</v>
      </c>
      <c r="C1446" s="62">
        <v>84451415</v>
      </c>
      <c r="D1446" s="62">
        <v>3</v>
      </c>
      <c r="E1446" s="62" t="s">
        <v>711</v>
      </c>
      <c r="F1446" s="62">
        <v>127500143509</v>
      </c>
      <c r="G1446" s="4" t="s">
        <v>712</v>
      </c>
      <c r="H1446" s="4" t="s">
        <v>11807</v>
      </c>
      <c r="I1446" s="4">
        <v>20260626</v>
      </c>
      <c r="J1446" s="3" t="s">
        <v>874</v>
      </c>
      <c r="K1446" s="66" t="s">
        <v>3324</v>
      </c>
      <c r="L1446" s="67" t="s">
        <v>714</v>
      </c>
      <c r="M1446" s="67" t="s">
        <v>714</v>
      </c>
      <c r="N1446" s="68" t="s">
        <v>715</v>
      </c>
      <c r="O1446" s="4">
        <v>51</v>
      </c>
      <c r="P1446" s="67"/>
      <c r="Q1446" s="4">
        <v>13981</v>
      </c>
      <c r="R1446" s="3" t="s">
        <v>716</v>
      </c>
      <c r="S1446" s="3" t="s">
        <v>716</v>
      </c>
      <c r="T1446" s="3" t="s">
        <v>716</v>
      </c>
      <c r="U1446" s="3" t="s">
        <v>716</v>
      </c>
      <c r="V1446" s="3" t="s">
        <v>11570</v>
      </c>
      <c r="W1446" s="63" t="s">
        <v>721</v>
      </c>
    </row>
    <row r="1447" spans="1:23" hidden="1" x14ac:dyDescent="0.25">
      <c r="A1447" s="4">
        <v>33921073</v>
      </c>
      <c r="B1447" s="3" t="s">
        <v>96</v>
      </c>
      <c r="C1447" s="62">
        <v>891412988</v>
      </c>
      <c r="D1447" s="62">
        <v>3</v>
      </c>
      <c r="E1447" s="62" t="s">
        <v>711</v>
      </c>
      <c r="F1447" s="62">
        <v>21003747172</v>
      </c>
      <c r="G1447" s="4" t="s">
        <v>719</v>
      </c>
      <c r="H1447" s="4" t="s">
        <v>11569</v>
      </c>
      <c r="I1447" s="4">
        <v>20260626</v>
      </c>
      <c r="J1447" s="3" t="s">
        <v>874</v>
      </c>
      <c r="K1447" s="66" t="s">
        <v>3323</v>
      </c>
      <c r="L1447" s="67" t="s">
        <v>714</v>
      </c>
      <c r="M1447" s="67" t="s">
        <v>714</v>
      </c>
      <c r="N1447" s="68" t="s">
        <v>715</v>
      </c>
      <c r="O1447" s="4">
        <v>32</v>
      </c>
      <c r="P1447" s="67"/>
      <c r="Q1447" s="4">
        <v>13981</v>
      </c>
      <c r="R1447" s="3" t="s">
        <v>716</v>
      </c>
      <c r="S1447" s="3" t="s">
        <v>716</v>
      </c>
      <c r="T1447" s="3" t="s">
        <v>716</v>
      </c>
      <c r="U1447" s="3" t="s">
        <v>716</v>
      </c>
      <c r="V1447" s="3" t="s">
        <v>11570</v>
      </c>
      <c r="W1447" s="63" t="s">
        <v>721</v>
      </c>
    </row>
    <row r="1448" spans="1:23" hidden="1" x14ac:dyDescent="0.25">
      <c r="A1448" s="4">
        <v>33921073</v>
      </c>
      <c r="B1448" s="3" t="s">
        <v>6077</v>
      </c>
      <c r="C1448" s="62">
        <v>816007702</v>
      </c>
      <c r="D1448" s="62">
        <v>3</v>
      </c>
      <c r="E1448" s="62" t="s">
        <v>711</v>
      </c>
      <c r="F1448" s="62">
        <v>127200201938</v>
      </c>
      <c r="G1448" s="4" t="s">
        <v>712</v>
      </c>
      <c r="H1448" s="4" t="s">
        <v>11153</v>
      </c>
      <c r="I1448" s="4">
        <v>20260625</v>
      </c>
      <c r="J1448" s="3" t="s">
        <v>11154</v>
      </c>
      <c r="K1448" s="66" t="s">
        <v>11155</v>
      </c>
      <c r="L1448" s="67" t="s">
        <v>714</v>
      </c>
      <c r="M1448" s="67" t="s">
        <v>714</v>
      </c>
      <c r="N1448" s="68" t="s">
        <v>715</v>
      </c>
      <c r="O1448" s="4">
        <v>51</v>
      </c>
      <c r="P1448" s="67"/>
      <c r="Q1448" s="4">
        <v>13982</v>
      </c>
      <c r="R1448" s="3" t="s">
        <v>716</v>
      </c>
      <c r="S1448" s="3" t="s">
        <v>716</v>
      </c>
      <c r="T1448" s="3" t="s">
        <v>716</v>
      </c>
      <c r="U1448" s="3" t="s">
        <v>716</v>
      </c>
      <c r="V1448" s="3" t="s">
        <v>11156</v>
      </c>
      <c r="W1448" s="63">
        <v>42137697</v>
      </c>
    </row>
    <row r="1449" spans="1:23" hidden="1" x14ac:dyDescent="0.25">
      <c r="A1449" s="4">
        <v>33921073</v>
      </c>
      <c r="B1449" s="3" t="s">
        <v>2591</v>
      </c>
      <c r="C1449" s="62">
        <v>10004896</v>
      </c>
      <c r="D1449" s="62">
        <v>3</v>
      </c>
      <c r="E1449" s="62" t="s">
        <v>711</v>
      </c>
      <c r="F1449" s="62">
        <v>72156735109</v>
      </c>
      <c r="G1449" s="4" t="s">
        <v>712</v>
      </c>
      <c r="H1449" s="4" t="s">
        <v>11884</v>
      </c>
      <c r="I1449" s="4">
        <v>20260626</v>
      </c>
      <c r="J1449" s="3" t="s">
        <v>1224</v>
      </c>
      <c r="K1449" s="66" t="s">
        <v>2360</v>
      </c>
      <c r="L1449" s="67" t="s">
        <v>714</v>
      </c>
      <c r="M1449" s="67" t="s">
        <v>714</v>
      </c>
      <c r="N1449" s="68" t="s">
        <v>715</v>
      </c>
      <c r="O1449" s="4">
        <v>7</v>
      </c>
      <c r="P1449" s="67"/>
      <c r="Q1449" s="4">
        <v>13984</v>
      </c>
      <c r="R1449" s="3" t="s">
        <v>716</v>
      </c>
      <c r="S1449" s="3" t="s">
        <v>716</v>
      </c>
      <c r="T1449" s="3" t="s">
        <v>716</v>
      </c>
      <c r="U1449" s="3" t="s">
        <v>716</v>
      </c>
      <c r="V1449" s="3" t="s">
        <v>11885</v>
      </c>
      <c r="W1449" s="63" t="s">
        <v>721</v>
      </c>
    </row>
    <row r="1450" spans="1:23" hidden="1" x14ac:dyDescent="0.25">
      <c r="A1450" s="4">
        <v>33921073</v>
      </c>
      <c r="B1450" s="3" t="s">
        <v>1729</v>
      </c>
      <c r="C1450" s="62">
        <v>1088295531</v>
      </c>
      <c r="D1450" s="62">
        <v>3</v>
      </c>
      <c r="E1450" s="62" t="s">
        <v>711</v>
      </c>
      <c r="F1450" s="62">
        <v>452003160</v>
      </c>
      <c r="G1450" s="4" t="s">
        <v>712</v>
      </c>
      <c r="H1450" s="4" t="s">
        <v>11730</v>
      </c>
      <c r="I1450" s="4">
        <v>20260626</v>
      </c>
      <c r="J1450" s="3" t="s">
        <v>10737</v>
      </c>
      <c r="K1450" s="66" t="s">
        <v>2422</v>
      </c>
      <c r="L1450" s="67" t="s">
        <v>714</v>
      </c>
      <c r="M1450" s="67" t="s">
        <v>714</v>
      </c>
      <c r="N1450" s="68" t="s">
        <v>715</v>
      </c>
      <c r="O1450" s="4">
        <v>13</v>
      </c>
      <c r="P1450" s="67"/>
      <c r="Q1450" s="4">
        <v>13985</v>
      </c>
      <c r="R1450" s="3" t="s">
        <v>716</v>
      </c>
      <c r="S1450" s="3" t="s">
        <v>716</v>
      </c>
      <c r="T1450" s="3" t="s">
        <v>716</v>
      </c>
      <c r="U1450" s="3" t="s">
        <v>716</v>
      </c>
      <c r="V1450" s="3" t="s">
        <v>6025</v>
      </c>
      <c r="W1450" s="63" t="s">
        <v>721</v>
      </c>
    </row>
    <row r="1451" spans="1:23" hidden="1" x14ac:dyDescent="0.25">
      <c r="A1451" s="4">
        <v>33921073</v>
      </c>
      <c r="B1451" s="3" t="s">
        <v>2597</v>
      </c>
      <c r="C1451" s="62">
        <v>1088278568</v>
      </c>
      <c r="D1451" s="62">
        <v>3</v>
      </c>
      <c r="E1451" s="62" t="s">
        <v>711</v>
      </c>
      <c r="F1451" s="62">
        <v>942012485</v>
      </c>
      <c r="G1451" s="4" t="s">
        <v>712</v>
      </c>
      <c r="H1451" s="4" t="s">
        <v>11577</v>
      </c>
      <c r="I1451" s="4">
        <v>20260626</v>
      </c>
      <c r="J1451" s="3" t="s">
        <v>11578</v>
      </c>
      <c r="K1451" s="66" t="s">
        <v>2643</v>
      </c>
      <c r="L1451" s="67" t="s">
        <v>714</v>
      </c>
      <c r="M1451" s="67" t="s">
        <v>714</v>
      </c>
      <c r="N1451" s="68" t="s">
        <v>715</v>
      </c>
      <c r="O1451" s="4">
        <v>13</v>
      </c>
      <c r="P1451" s="67"/>
      <c r="Q1451" s="4">
        <v>13986</v>
      </c>
      <c r="R1451" s="3" t="s">
        <v>716</v>
      </c>
      <c r="S1451" s="3" t="s">
        <v>716</v>
      </c>
      <c r="T1451" s="3" t="s">
        <v>716</v>
      </c>
      <c r="U1451" s="3" t="s">
        <v>716</v>
      </c>
      <c r="V1451" s="3" t="s">
        <v>7166</v>
      </c>
      <c r="W1451" s="63" t="s">
        <v>721</v>
      </c>
    </row>
    <row r="1452" spans="1:23" hidden="1" x14ac:dyDescent="0.25">
      <c r="A1452" s="4">
        <v>33921073</v>
      </c>
      <c r="B1452" s="3" t="s">
        <v>1374</v>
      </c>
      <c r="C1452" s="62">
        <v>1088261898</v>
      </c>
      <c r="D1452" s="62">
        <v>3</v>
      </c>
      <c r="E1452" s="62" t="s">
        <v>711</v>
      </c>
      <c r="F1452" s="62">
        <v>5772018043</v>
      </c>
      <c r="G1452" s="4" t="s">
        <v>712</v>
      </c>
      <c r="H1452" s="4" t="s">
        <v>11685</v>
      </c>
      <c r="I1452" s="4">
        <v>20260626</v>
      </c>
      <c r="J1452" s="3" t="s">
        <v>11686</v>
      </c>
      <c r="K1452" s="66" t="s">
        <v>2422</v>
      </c>
      <c r="L1452" s="67" t="s">
        <v>714</v>
      </c>
      <c r="M1452" s="67" t="s">
        <v>714</v>
      </c>
      <c r="N1452" s="68" t="s">
        <v>715</v>
      </c>
      <c r="O1452" s="4">
        <v>19</v>
      </c>
      <c r="P1452" s="67"/>
      <c r="Q1452" s="4">
        <v>13989</v>
      </c>
      <c r="R1452" s="3" t="s">
        <v>716</v>
      </c>
      <c r="S1452" s="3" t="s">
        <v>716</v>
      </c>
      <c r="T1452" s="3" t="s">
        <v>716</v>
      </c>
      <c r="U1452" s="3" t="s">
        <v>716</v>
      </c>
      <c r="V1452" s="3" t="s">
        <v>11687</v>
      </c>
      <c r="W1452" s="63" t="s">
        <v>721</v>
      </c>
    </row>
    <row r="1453" spans="1:23" hidden="1" x14ac:dyDescent="0.25">
      <c r="A1453" s="4">
        <v>33921073</v>
      </c>
      <c r="B1453" s="3" t="s">
        <v>3239</v>
      </c>
      <c r="C1453" s="62">
        <v>1004739119</v>
      </c>
      <c r="D1453" s="62">
        <v>3</v>
      </c>
      <c r="E1453" s="62" t="s">
        <v>711</v>
      </c>
      <c r="F1453" s="62">
        <v>23587285</v>
      </c>
      <c r="G1453" s="4" t="s">
        <v>712</v>
      </c>
      <c r="H1453" s="4" t="s">
        <v>11166</v>
      </c>
      <c r="I1453" s="4">
        <v>20260625</v>
      </c>
      <c r="J1453" s="3" t="s">
        <v>11167</v>
      </c>
      <c r="K1453" s="66" t="s">
        <v>2360</v>
      </c>
      <c r="L1453" s="67" t="s">
        <v>714</v>
      </c>
      <c r="M1453" s="67" t="s">
        <v>714</v>
      </c>
      <c r="N1453" s="68" t="s">
        <v>715</v>
      </c>
      <c r="O1453" s="4">
        <v>80</v>
      </c>
      <c r="P1453" s="67"/>
      <c r="Q1453" s="4">
        <v>13991</v>
      </c>
      <c r="R1453" s="3" t="s">
        <v>716</v>
      </c>
      <c r="S1453" s="3" t="s">
        <v>716</v>
      </c>
      <c r="T1453" s="3" t="s">
        <v>716</v>
      </c>
      <c r="U1453" s="3" t="s">
        <v>716</v>
      </c>
      <c r="V1453" s="3" t="s">
        <v>11168</v>
      </c>
      <c r="W1453" s="63">
        <v>42137697</v>
      </c>
    </row>
    <row r="1454" spans="1:23" hidden="1" x14ac:dyDescent="0.25">
      <c r="A1454" s="4">
        <v>33921073</v>
      </c>
      <c r="B1454" s="3" t="s">
        <v>1626</v>
      </c>
      <c r="C1454" s="62">
        <v>42145884</v>
      </c>
      <c r="D1454" s="62">
        <v>3</v>
      </c>
      <c r="E1454" s="62" t="s">
        <v>711</v>
      </c>
      <c r="F1454" s="62">
        <v>70858330350</v>
      </c>
      <c r="G1454" s="4" t="s">
        <v>712</v>
      </c>
      <c r="H1454" s="4" t="s">
        <v>11874</v>
      </c>
      <c r="I1454" s="4">
        <v>20260626</v>
      </c>
      <c r="J1454" s="3" t="s">
        <v>10871</v>
      </c>
      <c r="K1454" s="66" t="s">
        <v>2422</v>
      </c>
      <c r="L1454" s="67" t="s">
        <v>714</v>
      </c>
      <c r="M1454" s="67" t="s">
        <v>714</v>
      </c>
      <c r="N1454" s="68" t="s">
        <v>715</v>
      </c>
      <c r="O1454" s="4">
        <v>7</v>
      </c>
      <c r="P1454" s="67"/>
      <c r="Q1454" s="4">
        <v>13992</v>
      </c>
      <c r="R1454" s="3" t="s">
        <v>716</v>
      </c>
      <c r="S1454" s="3" t="s">
        <v>716</v>
      </c>
      <c r="T1454" s="3" t="s">
        <v>716</v>
      </c>
      <c r="U1454" s="3" t="s">
        <v>716</v>
      </c>
      <c r="V1454" s="3" t="s">
        <v>11875</v>
      </c>
      <c r="W1454" s="63" t="s">
        <v>721</v>
      </c>
    </row>
    <row r="1455" spans="1:23" hidden="1" x14ac:dyDescent="0.25">
      <c r="A1455" s="4">
        <v>33921073</v>
      </c>
      <c r="B1455" s="3" t="s">
        <v>1678</v>
      </c>
      <c r="C1455" s="62">
        <v>10138675</v>
      </c>
      <c r="D1455" s="62">
        <v>3</v>
      </c>
      <c r="E1455" s="62" t="s">
        <v>711</v>
      </c>
      <c r="F1455" s="62">
        <v>7316165294</v>
      </c>
      <c r="G1455" s="4" t="s">
        <v>712</v>
      </c>
      <c r="H1455" s="4" t="s">
        <v>12062</v>
      </c>
      <c r="I1455" s="4">
        <v>20260626</v>
      </c>
      <c r="J1455" s="3" t="s">
        <v>10737</v>
      </c>
      <c r="K1455" s="66" t="s">
        <v>2422</v>
      </c>
      <c r="L1455" s="67" t="s">
        <v>714</v>
      </c>
      <c r="M1455" s="67" t="s">
        <v>714</v>
      </c>
      <c r="N1455" s="68" t="s">
        <v>715</v>
      </c>
      <c r="O1455" s="4">
        <v>7</v>
      </c>
      <c r="P1455" s="67"/>
      <c r="Q1455" s="4">
        <v>13993</v>
      </c>
      <c r="R1455" s="3" t="s">
        <v>716</v>
      </c>
      <c r="S1455" s="3" t="s">
        <v>716</v>
      </c>
      <c r="T1455" s="3" t="s">
        <v>716</v>
      </c>
      <c r="U1455" s="3" t="s">
        <v>716</v>
      </c>
      <c r="V1455" s="3" t="s">
        <v>6669</v>
      </c>
      <c r="W1455" s="63">
        <v>42137697</v>
      </c>
    </row>
    <row r="1456" spans="1:23" hidden="1" x14ac:dyDescent="0.25">
      <c r="A1456" s="4">
        <v>33921073</v>
      </c>
      <c r="B1456" s="3" t="s">
        <v>1247</v>
      </c>
      <c r="C1456" s="62">
        <v>1088337610</v>
      </c>
      <c r="D1456" s="62">
        <v>3</v>
      </c>
      <c r="E1456" s="62" t="s">
        <v>711</v>
      </c>
      <c r="F1456" s="62">
        <v>488452769539</v>
      </c>
      <c r="G1456" s="4" t="s">
        <v>712</v>
      </c>
      <c r="H1456" s="4" t="s">
        <v>11917</v>
      </c>
      <c r="I1456" s="4">
        <v>20260626</v>
      </c>
      <c r="J1456" s="3" t="s">
        <v>1040</v>
      </c>
      <c r="K1456" s="66" t="s">
        <v>2422</v>
      </c>
      <c r="L1456" s="67" t="s">
        <v>714</v>
      </c>
      <c r="M1456" s="67" t="s">
        <v>714</v>
      </c>
      <c r="N1456" s="68" t="s">
        <v>715</v>
      </c>
      <c r="O1456" s="4">
        <v>51</v>
      </c>
      <c r="P1456" s="67"/>
      <c r="Q1456" s="4">
        <v>13994</v>
      </c>
      <c r="R1456" s="3" t="s">
        <v>716</v>
      </c>
      <c r="S1456" s="3" t="s">
        <v>716</v>
      </c>
      <c r="T1456" s="3" t="s">
        <v>716</v>
      </c>
      <c r="U1456" s="3" t="s">
        <v>716</v>
      </c>
      <c r="V1456" s="3" t="s">
        <v>11918</v>
      </c>
      <c r="W1456" s="63" t="s">
        <v>721</v>
      </c>
    </row>
    <row r="1457" spans="1:23" hidden="1" x14ac:dyDescent="0.25">
      <c r="A1457" s="4">
        <v>33921073</v>
      </c>
      <c r="B1457" s="3" t="s">
        <v>2410</v>
      </c>
      <c r="C1457" s="62">
        <v>86088655</v>
      </c>
      <c r="D1457" s="62">
        <v>3</v>
      </c>
      <c r="E1457" s="62" t="s">
        <v>711</v>
      </c>
      <c r="F1457" s="62">
        <v>5772012478</v>
      </c>
      <c r="G1457" s="4" t="s">
        <v>712</v>
      </c>
      <c r="H1457" s="4" t="s">
        <v>11668</v>
      </c>
      <c r="I1457" s="4">
        <v>20260626</v>
      </c>
      <c r="J1457" s="3" t="s">
        <v>10371</v>
      </c>
      <c r="K1457" s="66" t="s">
        <v>2942</v>
      </c>
      <c r="L1457" s="67" t="s">
        <v>714</v>
      </c>
      <c r="M1457" s="67" t="s">
        <v>714</v>
      </c>
      <c r="N1457" s="68" t="s">
        <v>715</v>
      </c>
      <c r="O1457" s="4">
        <v>19</v>
      </c>
      <c r="P1457" s="67"/>
      <c r="Q1457" s="4">
        <v>13995</v>
      </c>
      <c r="R1457" s="3" t="s">
        <v>716</v>
      </c>
      <c r="S1457" s="3" t="s">
        <v>716</v>
      </c>
      <c r="T1457" s="3" t="s">
        <v>716</v>
      </c>
      <c r="U1457" s="3" t="s">
        <v>716</v>
      </c>
      <c r="V1457" s="3" t="s">
        <v>2411</v>
      </c>
      <c r="W1457" s="63" t="s">
        <v>721</v>
      </c>
    </row>
    <row r="1458" spans="1:23" hidden="1" x14ac:dyDescent="0.25">
      <c r="A1458" s="4">
        <v>33921073</v>
      </c>
      <c r="B1458" s="3" t="s">
        <v>1449</v>
      </c>
      <c r="C1458" s="62">
        <v>1088018086</v>
      </c>
      <c r="D1458" s="62">
        <v>3</v>
      </c>
      <c r="E1458" s="62" t="s">
        <v>711</v>
      </c>
      <c r="F1458" s="62">
        <v>7372045358</v>
      </c>
      <c r="G1458" s="4" t="s">
        <v>712</v>
      </c>
      <c r="H1458" s="4" t="s">
        <v>11396</v>
      </c>
      <c r="I1458" s="4">
        <v>20260625</v>
      </c>
      <c r="J1458" s="3" t="s">
        <v>11085</v>
      </c>
      <c r="K1458" s="66" t="s">
        <v>2422</v>
      </c>
      <c r="L1458" s="67" t="s">
        <v>714</v>
      </c>
      <c r="M1458" s="67" t="s">
        <v>714</v>
      </c>
      <c r="N1458" s="68" t="s">
        <v>715</v>
      </c>
      <c r="O1458" s="4">
        <v>7</v>
      </c>
      <c r="P1458" s="67"/>
      <c r="Q1458" s="4">
        <v>13996</v>
      </c>
      <c r="R1458" s="3" t="s">
        <v>716</v>
      </c>
      <c r="S1458" s="3" t="s">
        <v>716</v>
      </c>
      <c r="T1458" s="3" t="s">
        <v>716</v>
      </c>
      <c r="U1458" s="3" t="s">
        <v>716</v>
      </c>
      <c r="V1458" s="3" t="s">
        <v>1450</v>
      </c>
      <c r="W1458" s="63">
        <v>42137697</v>
      </c>
    </row>
    <row r="1459" spans="1:23" hidden="1" x14ac:dyDescent="0.25">
      <c r="A1459" s="4">
        <v>33921073</v>
      </c>
      <c r="B1459" s="3" t="s">
        <v>12121</v>
      </c>
      <c r="C1459" s="62">
        <v>900810687</v>
      </c>
      <c r="D1459" s="62">
        <v>3</v>
      </c>
      <c r="E1459" s="62" t="s">
        <v>711</v>
      </c>
      <c r="F1459" s="62">
        <v>7336663969</v>
      </c>
      <c r="G1459" s="4" t="s">
        <v>719</v>
      </c>
      <c r="H1459" s="4" t="s">
        <v>12122</v>
      </c>
      <c r="I1459" s="4">
        <v>20260630</v>
      </c>
      <c r="J1459" s="3" t="s">
        <v>12123</v>
      </c>
      <c r="K1459" s="66" t="s">
        <v>12124</v>
      </c>
      <c r="L1459" s="67" t="s">
        <v>714</v>
      </c>
      <c r="M1459" s="67" t="s">
        <v>714</v>
      </c>
      <c r="N1459" s="68" t="s">
        <v>715</v>
      </c>
      <c r="O1459" s="4">
        <v>7</v>
      </c>
      <c r="P1459" s="67"/>
      <c r="Q1459" s="4">
        <v>13997</v>
      </c>
      <c r="R1459" s="3" t="s">
        <v>716</v>
      </c>
      <c r="S1459" s="3" t="s">
        <v>716</v>
      </c>
      <c r="T1459" s="3" t="s">
        <v>716</v>
      </c>
      <c r="U1459" s="3" t="s">
        <v>716</v>
      </c>
      <c r="V1459" s="3" t="s">
        <v>12125</v>
      </c>
      <c r="W1459" s="63">
        <v>42137697</v>
      </c>
    </row>
    <row r="1460" spans="1:23" hidden="1" x14ac:dyDescent="0.25">
      <c r="A1460" s="4">
        <v>33921073</v>
      </c>
      <c r="B1460" s="3" t="s">
        <v>1369</v>
      </c>
      <c r="C1460" s="62">
        <v>42018135</v>
      </c>
      <c r="D1460" s="62">
        <v>3</v>
      </c>
      <c r="E1460" s="62" t="s">
        <v>711</v>
      </c>
      <c r="F1460" s="62">
        <v>127000046327</v>
      </c>
      <c r="G1460" s="4" t="s">
        <v>712</v>
      </c>
      <c r="H1460" s="4" t="s">
        <v>11927</v>
      </c>
      <c r="I1460" s="4">
        <v>20260626</v>
      </c>
      <c r="J1460" s="3" t="s">
        <v>11928</v>
      </c>
      <c r="K1460" s="66" t="s">
        <v>2417</v>
      </c>
      <c r="L1460" s="67" t="s">
        <v>714</v>
      </c>
      <c r="M1460" s="67" t="s">
        <v>714</v>
      </c>
      <c r="N1460" s="68" t="s">
        <v>715</v>
      </c>
      <c r="O1460" s="4">
        <v>51</v>
      </c>
      <c r="P1460" s="67"/>
      <c r="Q1460" s="4">
        <v>13999</v>
      </c>
      <c r="R1460" s="3" t="s">
        <v>716</v>
      </c>
      <c r="S1460" s="3" t="s">
        <v>716</v>
      </c>
      <c r="T1460" s="3" t="s">
        <v>716</v>
      </c>
      <c r="U1460" s="3" t="s">
        <v>716</v>
      </c>
      <c r="V1460" s="3" t="s">
        <v>1370</v>
      </c>
      <c r="W1460" s="63" t="s">
        <v>721</v>
      </c>
    </row>
    <row r="1461" spans="1:23" hidden="1" x14ac:dyDescent="0.25">
      <c r="A1461" s="4">
        <v>33921073</v>
      </c>
      <c r="B1461" s="3" t="s">
        <v>11190</v>
      </c>
      <c r="C1461" s="62">
        <v>900201347</v>
      </c>
      <c r="D1461" s="62">
        <v>3</v>
      </c>
      <c r="E1461" s="62" t="s">
        <v>711</v>
      </c>
      <c r="F1461" s="62">
        <v>453106809</v>
      </c>
      <c r="G1461" s="4" t="s">
        <v>712</v>
      </c>
      <c r="H1461" s="4" t="s">
        <v>11191</v>
      </c>
      <c r="I1461" s="4">
        <v>20260625</v>
      </c>
      <c r="J1461" s="3" t="s">
        <v>11192</v>
      </c>
      <c r="K1461" s="66" t="s">
        <v>11193</v>
      </c>
      <c r="L1461" s="67" t="s">
        <v>714</v>
      </c>
      <c r="M1461" s="67" t="s">
        <v>714</v>
      </c>
      <c r="N1461" s="68" t="s">
        <v>715</v>
      </c>
      <c r="O1461" s="4">
        <v>13</v>
      </c>
      <c r="P1461" s="67"/>
      <c r="Q1461" s="4">
        <v>14001</v>
      </c>
      <c r="R1461" s="3" t="s">
        <v>716</v>
      </c>
      <c r="S1461" s="3" t="s">
        <v>716</v>
      </c>
      <c r="T1461" s="3" t="s">
        <v>716</v>
      </c>
      <c r="U1461" s="3" t="s">
        <v>716</v>
      </c>
      <c r="V1461" s="3" t="s">
        <v>11194</v>
      </c>
      <c r="W1461" s="63">
        <v>42137697</v>
      </c>
    </row>
    <row r="1462" spans="1:23" hidden="1" x14ac:dyDescent="0.25">
      <c r="A1462" s="4">
        <v>33921073</v>
      </c>
      <c r="B1462" s="3" t="s">
        <v>1758</v>
      </c>
      <c r="C1462" s="62">
        <v>1085269118</v>
      </c>
      <c r="D1462" s="62">
        <v>3</v>
      </c>
      <c r="E1462" s="62" t="s">
        <v>711</v>
      </c>
      <c r="F1462" s="62">
        <v>127470096596</v>
      </c>
      <c r="G1462" s="4" t="s">
        <v>712</v>
      </c>
      <c r="H1462" s="4" t="s">
        <v>11900</v>
      </c>
      <c r="I1462" s="4">
        <v>20260626</v>
      </c>
      <c r="J1462" s="3" t="s">
        <v>941</v>
      </c>
      <c r="K1462" s="66" t="s">
        <v>2341</v>
      </c>
      <c r="L1462" s="67" t="s">
        <v>714</v>
      </c>
      <c r="M1462" s="67" t="s">
        <v>714</v>
      </c>
      <c r="N1462" s="68" t="s">
        <v>715</v>
      </c>
      <c r="O1462" s="4">
        <v>51</v>
      </c>
      <c r="P1462" s="67"/>
      <c r="Q1462" s="4">
        <v>14002</v>
      </c>
      <c r="R1462" s="3" t="s">
        <v>716</v>
      </c>
      <c r="S1462" s="3" t="s">
        <v>716</v>
      </c>
      <c r="T1462" s="3" t="s">
        <v>716</v>
      </c>
      <c r="U1462" s="3" t="s">
        <v>716</v>
      </c>
      <c r="V1462" s="3" t="s">
        <v>10873</v>
      </c>
      <c r="W1462" s="63" t="s">
        <v>721</v>
      </c>
    </row>
    <row r="1463" spans="1:23" hidden="1" x14ac:dyDescent="0.25">
      <c r="A1463" s="4">
        <v>33921073</v>
      </c>
      <c r="B1463" s="3" t="s">
        <v>1505</v>
      </c>
      <c r="C1463" s="62">
        <v>1088311503</v>
      </c>
      <c r="D1463" s="62">
        <v>3</v>
      </c>
      <c r="E1463" s="62" t="s">
        <v>711</v>
      </c>
      <c r="F1463" s="62">
        <v>75689853595</v>
      </c>
      <c r="G1463" s="4" t="s">
        <v>712</v>
      </c>
      <c r="H1463" s="4" t="s">
        <v>11252</v>
      </c>
      <c r="I1463" s="4">
        <v>20260625</v>
      </c>
      <c r="J1463" s="3" t="s">
        <v>758</v>
      </c>
      <c r="K1463" s="66" t="s">
        <v>2422</v>
      </c>
      <c r="L1463" s="67" t="s">
        <v>714</v>
      </c>
      <c r="M1463" s="67" t="s">
        <v>714</v>
      </c>
      <c r="N1463" s="68" t="s">
        <v>715</v>
      </c>
      <c r="O1463" s="4">
        <v>7</v>
      </c>
      <c r="P1463" s="67"/>
      <c r="Q1463" s="4">
        <v>14003</v>
      </c>
      <c r="R1463" s="3" t="s">
        <v>716</v>
      </c>
      <c r="S1463" s="3" t="s">
        <v>716</v>
      </c>
      <c r="T1463" s="3" t="s">
        <v>716</v>
      </c>
      <c r="U1463" s="3" t="s">
        <v>716</v>
      </c>
      <c r="V1463" s="3" t="s">
        <v>11253</v>
      </c>
      <c r="W1463" s="63">
        <v>42137697</v>
      </c>
    </row>
    <row r="1464" spans="1:23" hidden="1" x14ac:dyDescent="0.25">
      <c r="A1464" s="4">
        <v>33921073</v>
      </c>
      <c r="B1464" s="3" t="s">
        <v>1636</v>
      </c>
      <c r="C1464" s="62">
        <v>18394297</v>
      </c>
      <c r="D1464" s="62">
        <v>3</v>
      </c>
      <c r="E1464" s="62" t="s">
        <v>711</v>
      </c>
      <c r="F1464" s="62">
        <v>127070072930</v>
      </c>
      <c r="G1464" s="4" t="s">
        <v>712</v>
      </c>
      <c r="H1464" s="4" t="s">
        <v>11511</v>
      </c>
      <c r="I1464" s="4">
        <v>20260625</v>
      </c>
      <c r="J1464" s="3" t="s">
        <v>10633</v>
      </c>
      <c r="K1464" s="66" t="s">
        <v>2341</v>
      </c>
      <c r="L1464" s="67" t="s">
        <v>714</v>
      </c>
      <c r="M1464" s="67" t="s">
        <v>714</v>
      </c>
      <c r="N1464" s="68" t="s">
        <v>715</v>
      </c>
      <c r="O1464" s="4">
        <v>51</v>
      </c>
      <c r="P1464" s="67"/>
      <c r="Q1464" s="4">
        <v>14004</v>
      </c>
      <c r="R1464" s="3" t="s">
        <v>716</v>
      </c>
      <c r="S1464" s="3" t="s">
        <v>716</v>
      </c>
      <c r="T1464" s="3" t="s">
        <v>716</v>
      </c>
      <c r="U1464" s="3" t="s">
        <v>716</v>
      </c>
      <c r="V1464" s="3" t="s">
        <v>1637</v>
      </c>
      <c r="W1464" s="63">
        <v>42137697</v>
      </c>
    </row>
    <row r="1465" spans="1:23" hidden="1" x14ac:dyDescent="0.25">
      <c r="A1465" s="4">
        <v>33865569</v>
      </c>
      <c r="B1465" s="3" t="s">
        <v>12195</v>
      </c>
      <c r="C1465" s="62">
        <v>10768147</v>
      </c>
      <c r="D1465" s="62">
        <v>3</v>
      </c>
      <c r="E1465" s="62" t="s">
        <v>711</v>
      </c>
      <c r="F1465" s="62">
        <v>77000031961</v>
      </c>
      <c r="G1465" s="4" t="s">
        <v>712</v>
      </c>
      <c r="H1465" s="4" t="s">
        <v>12196</v>
      </c>
      <c r="I1465" s="4">
        <v>20260630</v>
      </c>
      <c r="J1465" s="3" t="s">
        <v>713</v>
      </c>
      <c r="K1465" s="66" t="s">
        <v>12197</v>
      </c>
      <c r="L1465" s="67" t="s">
        <v>714</v>
      </c>
      <c r="M1465" s="67" t="s">
        <v>714</v>
      </c>
      <c r="N1465" s="68" t="s">
        <v>715</v>
      </c>
      <c r="O1465" s="4">
        <v>7</v>
      </c>
      <c r="P1465" s="67"/>
      <c r="Q1465" s="4">
        <v>14006</v>
      </c>
      <c r="R1465" s="3" t="s">
        <v>716</v>
      </c>
      <c r="S1465" s="3" t="s">
        <v>716</v>
      </c>
      <c r="T1465" s="3" t="s">
        <v>716</v>
      </c>
      <c r="U1465" s="3" t="s">
        <v>716</v>
      </c>
      <c r="V1465" s="3" t="s">
        <v>724</v>
      </c>
      <c r="W1465" s="63">
        <v>42137697</v>
      </c>
    </row>
    <row r="1466" spans="1:23" hidden="1" x14ac:dyDescent="0.25">
      <c r="A1466" s="4">
        <v>33921073</v>
      </c>
      <c r="B1466" s="3" t="s">
        <v>1487</v>
      </c>
      <c r="C1466" s="62">
        <v>1078179799</v>
      </c>
      <c r="D1466" s="62">
        <v>3</v>
      </c>
      <c r="E1466" s="62" t="s">
        <v>711</v>
      </c>
      <c r="F1466" s="62">
        <v>126000676075</v>
      </c>
      <c r="G1466" s="4" t="s">
        <v>712</v>
      </c>
      <c r="H1466" s="4" t="s">
        <v>11336</v>
      </c>
      <c r="I1466" s="4">
        <v>20260625</v>
      </c>
      <c r="J1466" s="3" t="s">
        <v>1023</v>
      </c>
      <c r="K1466" s="66" t="s">
        <v>2588</v>
      </c>
      <c r="L1466" s="67" t="s">
        <v>714</v>
      </c>
      <c r="M1466" s="67" t="s">
        <v>714</v>
      </c>
      <c r="N1466" s="68" t="s">
        <v>715</v>
      </c>
      <c r="O1466" s="4">
        <v>51</v>
      </c>
      <c r="P1466" s="67"/>
      <c r="Q1466" s="4">
        <v>14007</v>
      </c>
      <c r="R1466" s="3" t="s">
        <v>716</v>
      </c>
      <c r="S1466" s="3" t="s">
        <v>716</v>
      </c>
      <c r="T1466" s="3" t="s">
        <v>716</v>
      </c>
      <c r="U1466" s="3" t="s">
        <v>716</v>
      </c>
      <c r="V1466" s="3" t="s">
        <v>3245</v>
      </c>
      <c r="W1466" s="63">
        <v>42137697</v>
      </c>
    </row>
    <row r="1467" spans="1:23" hidden="1" x14ac:dyDescent="0.25">
      <c r="A1467" s="4">
        <v>33921073</v>
      </c>
      <c r="B1467" s="3" t="s">
        <v>2961</v>
      </c>
      <c r="C1467" s="62">
        <v>4517887</v>
      </c>
      <c r="D1467" s="62">
        <v>3</v>
      </c>
      <c r="E1467" s="62" t="s">
        <v>711</v>
      </c>
      <c r="F1467" s="62">
        <v>453179392</v>
      </c>
      <c r="G1467" s="4" t="s">
        <v>712</v>
      </c>
      <c r="H1467" s="4" t="s">
        <v>11537</v>
      </c>
      <c r="I1467" s="4">
        <v>20260625</v>
      </c>
      <c r="J1467" s="3" t="s">
        <v>10434</v>
      </c>
      <c r="K1467" s="66" t="s">
        <v>2375</v>
      </c>
      <c r="L1467" s="67" t="s">
        <v>714</v>
      </c>
      <c r="M1467" s="67" t="s">
        <v>714</v>
      </c>
      <c r="N1467" s="68" t="s">
        <v>715</v>
      </c>
      <c r="O1467" s="4">
        <v>13</v>
      </c>
      <c r="P1467" s="67"/>
      <c r="Q1467" s="4">
        <v>14008</v>
      </c>
      <c r="R1467" s="3" t="s">
        <v>716</v>
      </c>
      <c r="S1467" s="3" t="s">
        <v>716</v>
      </c>
      <c r="T1467" s="3" t="s">
        <v>716</v>
      </c>
      <c r="U1467" s="3" t="s">
        <v>716</v>
      </c>
      <c r="V1467" s="3" t="s">
        <v>11538</v>
      </c>
      <c r="W1467" s="63">
        <v>42137697</v>
      </c>
    </row>
    <row r="1468" spans="1:23" hidden="1" x14ac:dyDescent="0.25">
      <c r="A1468" s="4">
        <v>33921073</v>
      </c>
      <c r="B1468" s="3" t="s">
        <v>12036</v>
      </c>
      <c r="C1468" s="62">
        <v>10010200</v>
      </c>
      <c r="D1468" s="62">
        <v>3</v>
      </c>
      <c r="E1468" s="62" t="s">
        <v>711</v>
      </c>
      <c r="F1468" s="62">
        <v>72098921002</v>
      </c>
      <c r="G1468" s="4" t="s">
        <v>712</v>
      </c>
      <c r="H1468" s="4" t="s">
        <v>12037</v>
      </c>
      <c r="I1468" s="4">
        <v>20260626</v>
      </c>
      <c r="J1468" s="3" t="s">
        <v>11235</v>
      </c>
      <c r="K1468" s="66" t="s">
        <v>1416</v>
      </c>
      <c r="L1468" s="67" t="s">
        <v>714</v>
      </c>
      <c r="M1468" s="67" t="s">
        <v>714</v>
      </c>
      <c r="N1468" s="68" t="s">
        <v>715</v>
      </c>
      <c r="O1468" s="4">
        <v>7</v>
      </c>
      <c r="P1468" s="67"/>
      <c r="Q1468" s="4">
        <v>14009</v>
      </c>
      <c r="R1468" s="3" t="s">
        <v>716</v>
      </c>
      <c r="S1468" s="3" t="s">
        <v>716</v>
      </c>
      <c r="T1468" s="3" t="s">
        <v>716</v>
      </c>
      <c r="U1468" s="3" t="s">
        <v>716</v>
      </c>
      <c r="V1468" s="3" t="s">
        <v>12038</v>
      </c>
      <c r="W1468" s="63">
        <v>42137697</v>
      </c>
    </row>
    <row r="1469" spans="1:23" hidden="1" x14ac:dyDescent="0.25">
      <c r="A1469" s="4">
        <v>33921073</v>
      </c>
      <c r="B1469" s="3" t="s">
        <v>2352</v>
      </c>
      <c r="C1469" s="62">
        <v>1010091195</v>
      </c>
      <c r="D1469" s="62">
        <v>3</v>
      </c>
      <c r="E1469" s="62" t="s">
        <v>711</v>
      </c>
      <c r="F1469" s="62">
        <v>91236389401</v>
      </c>
      <c r="G1469" s="4" t="s">
        <v>712</v>
      </c>
      <c r="H1469" s="4" t="s">
        <v>11683</v>
      </c>
      <c r="I1469" s="4">
        <v>20260626</v>
      </c>
      <c r="J1469" s="3" t="s">
        <v>10737</v>
      </c>
      <c r="K1469" s="66" t="s">
        <v>2360</v>
      </c>
      <c r="L1469" s="67" t="s">
        <v>714</v>
      </c>
      <c r="M1469" s="67" t="s">
        <v>714</v>
      </c>
      <c r="N1469" s="68" t="s">
        <v>715</v>
      </c>
      <c r="O1469" s="4">
        <v>7</v>
      </c>
      <c r="P1469" s="67"/>
      <c r="Q1469" s="4">
        <v>14011</v>
      </c>
      <c r="R1469" s="3" t="s">
        <v>716</v>
      </c>
      <c r="S1469" s="3" t="s">
        <v>716</v>
      </c>
      <c r="T1469" s="3" t="s">
        <v>716</v>
      </c>
      <c r="U1469" s="3" t="s">
        <v>716</v>
      </c>
      <c r="V1469" s="3" t="s">
        <v>5400</v>
      </c>
      <c r="W1469" s="63" t="s">
        <v>721</v>
      </c>
    </row>
    <row r="1470" spans="1:23" hidden="1" x14ac:dyDescent="0.25">
      <c r="A1470" s="4">
        <v>33921073</v>
      </c>
      <c r="B1470" s="3" t="s">
        <v>11529</v>
      </c>
      <c r="C1470" s="62">
        <v>18503402</v>
      </c>
      <c r="D1470" s="62">
        <v>3</v>
      </c>
      <c r="E1470" s="62" t="s">
        <v>711</v>
      </c>
      <c r="F1470" s="62">
        <v>70601010342</v>
      </c>
      <c r="G1470" s="4" t="s">
        <v>712</v>
      </c>
      <c r="H1470" s="4" t="s">
        <v>11530</v>
      </c>
      <c r="I1470" s="4">
        <v>20260625</v>
      </c>
      <c r="J1470" s="3" t="s">
        <v>11531</v>
      </c>
      <c r="K1470" s="66" t="s">
        <v>11532</v>
      </c>
      <c r="L1470" s="67" t="s">
        <v>714</v>
      </c>
      <c r="M1470" s="67" t="s">
        <v>714</v>
      </c>
      <c r="N1470" s="68" t="s">
        <v>715</v>
      </c>
      <c r="O1470" s="4">
        <v>7</v>
      </c>
      <c r="P1470" s="67"/>
      <c r="Q1470" s="4">
        <v>14012</v>
      </c>
      <c r="R1470" s="3" t="s">
        <v>716</v>
      </c>
      <c r="S1470" s="3" t="s">
        <v>716</v>
      </c>
      <c r="T1470" s="3" t="s">
        <v>716</v>
      </c>
      <c r="U1470" s="3" t="s">
        <v>716</v>
      </c>
      <c r="V1470" s="3" t="s">
        <v>11533</v>
      </c>
      <c r="W1470" s="63">
        <v>42137697</v>
      </c>
    </row>
    <row r="1471" spans="1:23" hidden="1" x14ac:dyDescent="0.25">
      <c r="A1471" s="4">
        <v>33921073</v>
      </c>
      <c r="B1471" s="3" t="s">
        <v>1632</v>
      </c>
      <c r="C1471" s="62">
        <v>1093217708</v>
      </c>
      <c r="D1471" s="62">
        <v>3</v>
      </c>
      <c r="E1471" s="62" t="s">
        <v>711</v>
      </c>
      <c r="F1471" s="62">
        <v>127570012121</v>
      </c>
      <c r="G1471" s="4" t="s">
        <v>712</v>
      </c>
      <c r="H1471" s="4" t="s">
        <v>11521</v>
      </c>
      <c r="I1471" s="4">
        <v>20260625</v>
      </c>
      <c r="J1471" s="3" t="s">
        <v>941</v>
      </c>
      <c r="K1471" s="66" t="s">
        <v>2360</v>
      </c>
      <c r="L1471" s="67" t="s">
        <v>714</v>
      </c>
      <c r="M1471" s="67" t="s">
        <v>714</v>
      </c>
      <c r="N1471" s="68" t="s">
        <v>715</v>
      </c>
      <c r="O1471" s="4">
        <v>51</v>
      </c>
      <c r="P1471" s="67"/>
      <c r="Q1471" s="4">
        <v>14013</v>
      </c>
      <c r="R1471" s="3" t="s">
        <v>716</v>
      </c>
      <c r="S1471" s="3" t="s">
        <v>716</v>
      </c>
      <c r="T1471" s="3" t="s">
        <v>716</v>
      </c>
      <c r="U1471" s="3" t="s">
        <v>716</v>
      </c>
      <c r="V1471" s="3" t="s">
        <v>9455</v>
      </c>
      <c r="W1471" s="63">
        <v>42137697</v>
      </c>
    </row>
    <row r="1472" spans="1:23" hidden="1" x14ac:dyDescent="0.25">
      <c r="A1472" s="4">
        <v>33921073</v>
      </c>
      <c r="B1472" s="3" t="s">
        <v>2964</v>
      </c>
      <c r="C1472" s="62">
        <v>4348078</v>
      </c>
      <c r="D1472" s="62">
        <v>6</v>
      </c>
      <c r="E1472" s="62" t="s">
        <v>727</v>
      </c>
      <c r="F1472" s="62">
        <v>302935551</v>
      </c>
      <c r="G1472" s="4" t="s">
        <v>712</v>
      </c>
      <c r="H1472" s="4" t="s">
        <v>11410</v>
      </c>
      <c r="I1472" s="4">
        <v>20260625</v>
      </c>
      <c r="J1472" s="3" t="s">
        <v>1168</v>
      </c>
      <c r="K1472" s="66" t="s">
        <v>2422</v>
      </c>
      <c r="L1472" s="67"/>
      <c r="M1472" s="67"/>
      <c r="N1472" s="68" t="s">
        <v>715</v>
      </c>
      <c r="O1472" s="4">
        <v>52</v>
      </c>
      <c r="P1472" s="67"/>
      <c r="Q1472" s="4">
        <v>14015</v>
      </c>
      <c r="R1472" s="3" t="s">
        <v>716</v>
      </c>
      <c r="S1472" s="3" t="s">
        <v>716</v>
      </c>
      <c r="T1472" s="3" t="s">
        <v>716</v>
      </c>
      <c r="U1472" s="3" t="s">
        <v>716</v>
      </c>
      <c r="V1472" s="3" t="s">
        <v>11411</v>
      </c>
      <c r="W1472" s="63">
        <v>42137697</v>
      </c>
    </row>
    <row r="1473" spans="1:23" hidden="1" x14ac:dyDescent="0.25">
      <c r="A1473" s="4">
        <v>33921073</v>
      </c>
      <c r="B1473" s="3" t="s">
        <v>3210</v>
      </c>
      <c r="C1473" s="62">
        <v>901791892</v>
      </c>
      <c r="D1473" s="62">
        <v>3</v>
      </c>
      <c r="E1473" s="62" t="s">
        <v>711</v>
      </c>
      <c r="F1473" s="62">
        <v>11500005496</v>
      </c>
      <c r="G1473" s="4" t="s">
        <v>712</v>
      </c>
      <c r="H1473" s="4" t="s">
        <v>12133</v>
      </c>
      <c r="I1473" s="4">
        <v>20260630</v>
      </c>
      <c r="J1473" s="3" t="s">
        <v>5266</v>
      </c>
      <c r="K1473" s="66" t="s">
        <v>12134</v>
      </c>
      <c r="L1473" s="67" t="s">
        <v>714</v>
      </c>
      <c r="M1473" s="67" t="s">
        <v>714</v>
      </c>
      <c r="N1473" s="68" t="s">
        <v>715</v>
      </c>
      <c r="O1473" s="4">
        <v>7</v>
      </c>
      <c r="P1473" s="67"/>
      <c r="Q1473" s="4">
        <v>14017</v>
      </c>
      <c r="R1473" s="3" t="s">
        <v>716</v>
      </c>
      <c r="S1473" s="3" t="s">
        <v>716</v>
      </c>
      <c r="T1473" s="3" t="s">
        <v>716</v>
      </c>
      <c r="U1473" s="3" t="s">
        <v>716</v>
      </c>
      <c r="V1473" s="3" t="s">
        <v>12135</v>
      </c>
      <c r="W1473" s="63">
        <v>42137697</v>
      </c>
    </row>
    <row r="1474" spans="1:23" hidden="1" x14ac:dyDescent="0.25">
      <c r="A1474" s="4">
        <v>33921073</v>
      </c>
      <c r="B1474" s="3" t="s">
        <v>11255</v>
      </c>
      <c r="C1474" s="62">
        <v>1088321322</v>
      </c>
      <c r="D1474" s="62">
        <v>3</v>
      </c>
      <c r="E1474" s="62" t="s">
        <v>711</v>
      </c>
      <c r="F1474" s="62">
        <v>488433242929</v>
      </c>
      <c r="G1474" s="4" t="s">
        <v>712</v>
      </c>
      <c r="H1474" s="4" t="s">
        <v>11256</v>
      </c>
      <c r="I1474" s="4">
        <v>20260625</v>
      </c>
      <c r="J1474" s="3" t="s">
        <v>11257</v>
      </c>
      <c r="K1474" s="66" t="s">
        <v>2874</v>
      </c>
      <c r="L1474" s="67" t="s">
        <v>714</v>
      </c>
      <c r="M1474" s="67" t="s">
        <v>714</v>
      </c>
      <c r="N1474" s="68" t="s">
        <v>715</v>
      </c>
      <c r="O1474" s="4">
        <v>51</v>
      </c>
      <c r="P1474" s="67"/>
      <c r="Q1474" s="4">
        <v>14018</v>
      </c>
      <c r="R1474" s="3" t="s">
        <v>716</v>
      </c>
      <c r="S1474" s="3" t="s">
        <v>716</v>
      </c>
      <c r="T1474" s="3" t="s">
        <v>716</v>
      </c>
      <c r="U1474" s="3" t="s">
        <v>716</v>
      </c>
      <c r="V1474" s="3" t="s">
        <v>11258</v>
      </c>
      <c r="W1474" s="63">
        <v>42137697</v>
      </c>
    </row>
    <row r="1475" spans="1:23" hidden="1" x14ac:dyDescent="0.25">
      <c r="A1475" s="4">
        <v>33921073</v>
      </c>
      <c r="B1475" s="3" t="s">
        <v>844</v>
      </c>
      <c r="C1475" s="62">
        <v>10142368</v>
      </c>
      <c r="D1475" s="62">
        <v>3</v>
      </c>
      <c r="E1475" s="62" t="s">
        <v>711</v>
      </c>
      <c r="F1475" s="62">
        <v>30628900595</v>
      </c>
      <c r="G1475" s="4" t="s">
        <v>712</v>
      </c>
      <c r="H1475" s="4" t="s">
        <v>11420</v>
      </c>
      <c r="I1475" s="4">
        <v>20260625</v>
      </c>
      <c r="J1475" s="3" t="s">
        <v>10816</v>
      </c>
      <c r="K1475" s="66" t="s">
        <v>3077</v>
      </c>
      <c r="L1475" s="67" t="s">
        <v>714</v>
      </c>
      <c r="M1475" s="67" t="s">
        <v>714</v>
      </c>
      <c r="N1475" s="68" t="s">
        <v>715</v>
      </c>
      <c r="O1475" s="4">
        <v>7</v>
      </c>
      <c r="P1475" s="67"/>
      <c r="Q1475" s="4">
        <v>14019</v>
      </c>
      <c r="R1475" s="3" t="s">
        <v>716</v>
      </c>
      <c r="S1475" s="3" t="s">
        <v>716</v>
      </c>
      <c r="T1475" s="3" t="s">
        <v>716</v>
      </c>
      <c r="U1475" s="3" t="s">
        <v>716</v>
      </c>
      <c r="V1475" s="3" t="s">
        <v>3078</v>
      </c>
      <c r="W1475" s="63">
        <v>42137697</v>
      </c>
    </row>
    <row r="1476" spans="1:23" hidden="1" x14ac:dyDescent="0.25">
      <c r="A1476" s="4">
        <v>33921073</v>
      </c>
      <c r="B1476" s="3" t="s">
        <v>749</v>
      </c>
      <c r="C1476" s="62">
        <v>1088258764</v>
      </c>
      <c r="D1476" s="62">
        <v>3</v>
      </c>
      <c r="E1476" s="62" t="s">
        <v>711</v>
      </c>
      <c r="F1476" s="62">
        <v>27031460421</v>
      </c>
      <c r="G1476" s="4" t="s">
        <v>712</v>
      </c>
      <c r="H1476" s="4" t="s">
        <v>11929</v>
      </c>
      <c r="I1476" s="4">
        <v>20260626</v>
      </c>
      <c r="J1476" s="3" t="s">
        <v>5266</v>
      </c>
      <c r="K1476" s="66" t="s">
        <v>2422</v>
      </c>
      <c r="L1476" s="67" t="s">
        <v>714</v>
      </c>
      <c r="M1476" s="67" t="s">
        <v>714</v>
      </c>
      <c r="N1476" s="68" t="s">
        <v>715</v>
      </c>
      <c r="O1476" s="4">
        <v>7</v>
      </c>
      <c r="P1476" s="67"/>
      <c r="Q1476" s="4">
        <v>14020</v>
      </c>
      <c r="R1476" s="3" t="s">
        <v>716</v>
      </c>
      <c r="S1476" s="3" t="s">
        <v>716</v>
      </c>
      <c r="T1476" s="3" t="s">
        <v>716</v>
      </c>
      <c r="U1476" s="3" t="s">
        <v>716</v>
      </c>
      <c r="V1476" s="3" t="s">
        <v>6637</v>
      </c>
      <c r="W1476" s="63" t="s">
        <v>721</v>
      </c>
    </row>
    <row r="1477" spans="1:23" hidden="1" x14ac:dyDescent="0.25">
      <c r="A1477" s="4">
        <v>33858358</v>
      </c>
      <c r="B1477" s="3" t="s">
        <v>12172</v>
      </c>
      <c r="C1477" s="62">
        <v>42126195</v>
      </c>
      <c r="D1477" s="62">
        <v>3</v>
      </c>
      <c r="E1477" s="62" t="s">
        <v>711</v>
      </c>
      <c r="F1477" s="62">
        <v>126300046599</v>
      </c>
      <c r="G1477" s="4" t="s">
        <v>712</v>
      </c>
      <c r="H1477" s="4" t="s">
        <v>12173</v>
      </c>
      <c r="I1477" s="4">
        <v>20260630</v>
      </c>
      <c r="J1477" s="3" t="s">
        <v>713</v>
      </c>
      <c r="K1477" s="66" t="s">
        <v>12174</v>
      </c>
      <c r="L1477" s="67" t="s">
        <v>714</v>
      </c>
      <c r="M1477" s="67" t="s">
        <v>714</v>
      </c>
      <c r="N1477" s="68" t="s">
        <v>715</v>
      </c>
      <c r="O1477" s="4">
        <v>51</v>
      </c>
      <c r="P1477" s="67"/>
      <c r="Q1477" s="4">
        <v>14021</v>
      </c>
      <c r="R1477" s="3" t="s">
        <v>716</v>
      </c>
      <c r="S1477" s="3" t="s">
        <v>716</v>
      </c>
      <c r="T1477" s="3" t="s">
        <v>716</v>
      </c>
      <c r="U1477" s="3" t="s">
        <v>716</v>
      </c>
      <c r="V1477" s="3" t="s">
        <v>724</v>
      </c>
      <c r="W1477" s="63">
        <v>42137697</v>
      </c>
    </row>
    <row r="1478" spans="1:23" hidden="1" x14ac:dyDescent="0.25">
      <c r="A1478" s="4">
        <v>33916743</v>
      </c>
      <c r="B1478" s="3" t="s">
        <v>1987</v>
      </c>
      <c r="C1478" s="62">
        <v>1088006906</v>
      </c>
      <c r="D1478" s="62">
        <v>6</v>
      </c>
      <c r="E1478" s="62" t="s">
        <v>727</v>
      </c>
      <c r="F1478" s="62">
        <v>279077440</v>
      </c>
      <c r="G1478" s="4" t="s">
        <v>712</v>
      </c>
      <c r="H1478" s="4" t="s">
        <v>11376</v>
      </c>
      <c r="I1478" s="4">
        <v>20260625</v>
      </c>
      <c r="J1478" s="3" t="s">
        <v>9949</v>
      </c>
      <c r="K1478" s="66" t="s">
        <v>2422</v>
      </c>
      <c r="L1478" s="67"/>
      <c r="M1478" s="67"/>
      <c r="N1478" s="68" t="s">
        <v>715</v>
      </c>
      <c r="O1478" s="4">
        <v>1</v>
      </c>
      <c r="P1478" s="67"/>
      <c r="Q1478" s="4">
        <v>14022</v>
      </c>
      <c r="R1478" s="3" t="s">
        <v>716</v>
      </c>
      <c r="S1478" s="3" t="s">
        <v>716</v>
      </c>
      <c r="T1478" s="3" t="s">
        <v>716</v>
      </c>
      <c r="U1478" s="3" t="s">
        <v>716</v>
      </c>
      <c r="V1478" s="3" t="s">
        <v>1988</v>
      </c>
      <c r="W1478" s="63">
        <v>42137697</v>
      </c>
    </row>
    <row r="1479" spans="1:23" hidden="1" x14ac:dyDescent="0.25">
      <c r="A1479" s="4">
        <v>33921073</v>
      </c>
      <c r="B1479" s="3" t="s">
        <v>1180</v>
      </c>
      <c r="C1479" s="62">
        <v>4581791</v>
      </c>
      <c r="D1479" s="62">
        <v>3</v>
      </c>
      <c r="E1479" s="62" t="s">
        <v>711</v>
      </c>
      <c r="F1479" s="62">
        <v>74432351436</v>
      </c>
      <c r="G1479" s="4" t="s">
        <v>712</v>
      </c>
      <c r="H1479" s="4" t="s">
        <v>11316</v>
      </c>
      <c r="I1479" s="4">
        <v>20260625</v>
      </c>
      <c r="J1479" s="3" t="s">
        <v>10871</v>
      </c>
      <c r="K1479" s="66" t="s">
        <v>2422</v>
      </c>
      <c r="L1479" s="67" t="s">
        <v>714</v>
      </c>
      <c r="M1479" s="67" t="s">
        <v>714</v>
      </c>
      <c r="N1479" s="68" t="s">
        <v>715</v>
      </c>
      <c r="O1479" s="4">
        <v>7</v>
      </c>
      <c r="P1479" s="67"/>
      <c r="Q1479" s="4">
        <v>14023</v>
      </c>
      <c r="R1479" s="3" t="s">
        <v>716</v>
      </c>
      <c r="S1479" s="3" t="s">
        <v>716</v>
      </c>
      <c r="T1479" s="3" t="s">
        <v>716</v>
      </c>
      <c r="U1479" s="3" t="s">
        <v>716</v>
      </c>
      <c r="V1479" s="3" t="s">
        <v>2858</v>
      </c>
      <c r="W1479" s="63">
        <v>42137697</v>
      </c>
    </row>
    <row r="1480" spans="1:23" hidden="1" x14ac:dyDescent="0.25">
      <c r="A1480" s="4">
        <v>33921073</v>
      </c>
      <c r="B1480" s="3" t="s">
        <v>2095</v>
      </c>
      <c r="C1480" s="62">
        <v>1088323325</v>
      </c>
      <c r="D1480" s="62">
        <v>3</v>
      </c>
      <c r="E1480" s="62" t="s">
        <v>711</v>
      </c>
      <c r="F1480" s="62">
        <v>27026528149</v>
      </c>
      <c r="G1480" s="4" t="s">
        <v>712</v>
      </c>
      <c r="H1480" s="4" t="s">
        <v>11608</v>
      </c>
      <c r="I1480" s="4">
        <v>20260626</v>
      </c>
      <c r="J1480" s="3" t="s">
        <v>10903</v>
      </c>
      <c r="K1480" s="66" t="s">
        <v>2422</v>
      </c>
      <c r="L1480" s="67" t="s">
        <v>714</v>
      </c>
      <c r="M1480" s="67" t="s">
        <v>714</v>
      </c>
      <c r="N1480" s="68" t="s">
        <v>715</v>
      </c>
      <c r="O1480" s="4">
        <v>7</v>
      </c>
      <c r="P1480" s="67"/>
      <c r="Q1480" s="4">
        <v>14024</v>
      </c>
      <c r="R1480" s="3" t="s">
        <v>716</v>
      </c>
      <c r="S1480" s="3" t="s">
        <v>716</v>
      </c>
      <c r="T1480" s="3" t="s">
        <v>716</v>
      </c>
      <c r="U1480" s="3" t="s">
        <v>716</v>
      </c>
      <c r="V1480" s="3" t="s">
        <v>11609</v>
      </c>
      <c r="W1480" s="63" t="s">
        <v>721</v>
      </c>
    </row>
    <row r="1481" spans="1:23" hidden="1" x14ac:dyDescent="0.25">
      <c r="A1481" s="4">
        <v>33921073</v>
      </c>
      <c r="B1481" s="3" t="s">
        <v>1473</v>
      </c>
      <c r="C1481" s="62">
        <v>1088301457</v>
      </c>
      <c r="D1481" s="62">
        <v>3</v>
      </c>
      <c r="E1481" s="62" t="s">
        <v>711</v>
      </c>
      <c r="F1481" s="62">
        <v>72091240042</v>
      </c>
      <c r="G1481" s="4" t="s">
        <v>712</v>
      </c>
      <c r="H1481" s="4" t="s">
        <v>11169</v>
      </c>
      <c r="I1481" s="4">
        <v>20260625</v>
      </c>
      <c r="J1481" s="3" t="s">
        <v>11085</v>
      </c>
      <c r="K1481" s="66" t="s">
        <v>2422</v>
      </c>
      <c r="L1481" s="67" t="s">
        <v>714</v>
      </c>
      <c r="M1481" s="67" t="s">
        <v>714</v>
      </c>
      <c r="N1481" s="68" t="s">
        <v>715</v>
      </c>
      <c r="O1481" s="4">
        <v>7</v>
      </c>
      <c r="P1481" s="67"/>
      <c r="Q1481" s="4">
        <v>14025</v>
      </c>
      <c r="R1481" s="3" t="s">
        <v>716</v>
      </c>
      <c r="S1481" s="3" t="s">
        <v>716</v>
      </c>
      <c r="T1481" s="3" t="s">
        <v>716</v>
      </c>
      <c r="U1481" s="3" t="s">
        <v>716</v>
      </c>
      <c r="V1481" s="3" t="s">
        <v>1474</v>
      </c>
      <c r="W1481" s="63">
        <v>42137697</v>
      </c>
    </row>
    <row r="1482" spans="1:23" hidden="1" x14ac:dyDescent="0.25">
      <c r="A1482" s="4">
        <v>33921073</v>
      </c>
      <c r="B1482" s="3" t="s">
        <v>1281</v>
      </c>
      <c r="C1482" s="62">
        <v>1004778889</v>
      </c>
      <c r="D1482" s="62">
        <v>3</v>
      </c>
      <c r="E1482" s="62" t="s">
        <v>711</v>
      </c>
      <c r="F1482" s="62">
        <v>74425257131</v>
      </c>
      <c r="G1482" s="4" t="s">
        <v>712</v>
      </c>
      <c r="H1482" s="4" t="s">
        <v>11408</v>
      </c>
      <c r="I1482" s="4">
        <v>20260625</v>
      </c>
      <c r="J1482" s="3" t="s">
        <v>1040</v>
      </c>
      <c r="K1482" s="66" t="s">
        <v>2942</v>
      </c>
      <c r="L1482" s="67" t="s">
        <v>714</v>
      </c>
      <c r="M1482" s="67" t="s">
        <v>714</v>
      </c>
      <c r="N1482" s="68" t="s">
        <v>715</v>
      </c>
      <c r="O1482" s="4">
        <v>7</v>
      </c>
      <c r="P1482" s="67"/>
      <c r="Q1482" s="4">
        <v>14027</v>
      </c>
      <c r="R1482" s="3" t="s">
        <v>716</v>
      </c>
      <c r="S1482" s="3" t="s">
        <v>716</v>
      </c>
      <c r="T1482" s="3" t="s">
        <v>716</v>
      </c>
      <c r="U1482" s="3" t="s">
        <v>716</v>
      </c>
      <c r="V1482" s="3" t="s">
        <v>11409</v>
      </c>
      <c r="W1482" s="63">
        <v>42137697</v>
      </c>
    </row>
    <row r="1483" spans="1:23" hidden="1" x14ac:dyDescent="0.25">
      <c r="A1483" s="4">
        <v>33921073</v>
      </c>
      <c r="B1483" s="3" t="s">
        <v>1715</v>
      </c>
      <c r="C1483" s="62">
        <v>1232398233</v>
      </c>
      <c r="D1483" s="62">
        <v>3</v>
      </c>
      <c r="E1483" s="62" t="s">
        <v>711</v>
      </c>
      <c r="F1483" s="62">
        <v>453172934</v>
      </c>
      <c r="G1483" s="4" t="s">
        <v>712</v>
      </c>
      <c r="H1483" s="4" t="s">
        <v>11407</v>
      </c>
      <c r="I1483" s="4">
        <v>20260625</v>
      </c>
      <c r="J1483" s="3" t="s">
        <v>10816</v>
      </c>
      <c r="K1483" s="66" t="s">
        <v>3119</v>
      </c>
      <c r="L1483" s="67" t="s">
        <v>714</v>
      </c>
      <c r="M1483" s="67" t="s">
        <v>714</v>
      </c>
      <c r="N1483" s="68" t="s">
        <v>715</v>
      </c>
      <c r="O1483" s="4">
        <v>13</v>
      </c>
      <c r="P1483" s="67"/>
      <c r="Q1483" s="4">
        <v>14029</v>
      </c>
      <c r="R1483" s="3" t="s">
        <v>716</v>
      </c>
      <c r="S1483" s="3" t="s">
        <v>716</v>
      </c>
      <c r="T1483" s="3" t="s">
        <v>716</v>
      </c>
      <c r="U1483" s="3" t="s">
        <v>716</v>
      </c>
      <c r="V1483" s="3" t="s">
        <v>1716</v>
      </c>
      <c r="W1483" s="63">
        <v>42137697</v>
      </c>
    </row>
    <row r="1484" spans="1:23" hidden="1" x14ac:dyDescent="0.25">
      <c r="A1484" s="4">
        <v>33921073</v>
      </c>
      <c r="B1484" s="3" t="s">
        <v>764</v>
      </c>
      <c r="C1484" s="62">
        <v>1088311745</v>
      </c>
      <c r="D1484" s="62">
        <v>3</v>
      </c>
      <c r="E1484" s="62" t="s">
        <v>711</v>
      </c>
      <c r="F1484" s="62">
        <v>560377567550</v>
      </c>
      <c r="G1484" s="4" t="s">
        <v>712</v>
      </c>
      <c r="H1484" s="4" t="s">
        <v>12093</v>
      </c>
      <c r="I1484" s="4">
        <v>20260626</v>
      </c>
      <c r="J1484" s="3" t="s">
        <v>10351</v>
      </c>
      <c r="K1484" s="66" t="s">
        <v>2422</v>
      </c>
      <c r="L1484" s="67" t="s">
        <v>714</v>
      </c>
      <c r="M1484" s="67" t="s">
        <v>714</v>
      </c>
      <c r="N1484" s="68" t="s">
        <v>715</v>
      </c>
      <c r="O1484" s="4">
        <v>70</v>
      </c>
      <c r="P1484" s="67"/>
      <c r="Q1484" s="4">
        <v>14030</v>
      </c>
      <c r="R1484" s="3" t="s">
        <v>716</v>
      </c>
      <c r="S1484" s="3" t="s">
        <v>716</v>
      </c>
      <c r="T1484" s="3" t="s">
        <v>716</v>
      </c>
      <c r="U1484" s="3" t="s">
        <v>716</v>
      </c>
      <c r="V1484" s="3" t="s">
        <v>2138</v>
      </c>
      <c r="W1484" s="63">
        <v>42137697</v>
      </c>
    </row>
    <row r="1485" spans="1:23" hidden="1" x14ac:dyDescent="0.25">
      <c r="A1485" s="4">
        <v>33921073</v>
      </c>
      <c r="B1485" s="3" t="s">
        <v>1463</v>
      </c>
      <c r="C1485" s="62">
        <v>1004737585</v>
      </c>
      <c r="D1485" s="62">
        <v>3</v>
      </c>
      <c r="E1485" s="62" t="s">
        <v>711</v>
      </c>
      <c r="F1485" s="62">
        <v>488450292575</v>
      </c>
      <c r="G1485" s="4" t="s">
        <v>712</v>
      </c>
      <c r="H1485" s="4" t="s">
        <v>11819</v>
      </c>
      <c r="I1485" s="4">
        <v>20260626</v>
      </c>
      <c r="J1485" s="3" t="s">
        <v>11553</v>
      </c>
      <c r="K1485" s="66" t="s">
        <v>2417</v>
      </c>
      <c r="L1485" s="67" t="s">
        <v>714</v>
      </c>
      <c r="M1485" s="67" t="s">
        <v>714</v>
      </c>
      <c r="N1485" s="68" t="s">
        <v>715</v>
      </c>
      <c r="O1485" s="4">
        <v>51</v>
      </c>
      <c r="P1485" s="67"/>
      <c r="Q1485" s="4">
        <v>14031</v>
      </c>
      <c r="R1485" s="3" t="s">
        <v>716</v>
      </c>
      <c r="S1485" s="3" t="s">
        <v>716</v>
      </c>
      <c r="T1485" s="3" t="s">
        <v>716</v>
      </c>
      <c r="U1485" s="3" t="s">
        <v>716</v>
      </c>
      <c r="V1485" s="3" t="s">
        <v>11820</v>
      </c>
      <c r="W1485" s="63" t="s">
        <v>721</v>
      </c>
    </row>
    <row r="1486" spans="1:23" hidden="1" x14ac:dyDescent="0.25">
      <c r="A1486" s="4">
        <v>33921073</v>
      </c>
      <c r="B1486" s="3" t="s">
        <v>1361</v>
      </c>
      <c r="C1486" s="62">
        <v>42159406</v>
      </c>
      <c r="D1486" s="62">
        <v>3</v>
      </c>
      <c r="E1486" s="62" t="s">
        <v>711</v>
      </c>
      <c r="F1486" s="62">
        <v>488435160780</v>
      </c>
      <c r="G1486" s="4" t="s">
        <v>712</v>
      </c>
      <c r="H1486" s="4" t="s">
        <v>11157</v>
      </c>
      <c r="I1486" s="4">
        <v>20260625</v>
      </c>
      <c r="J1486" s="3" t="s">
        <v>9757</v>
      </c>
      <c r="K1486" s="66" t="s">
        <v>11158</v>
      </c>
      <c r="L1486" s="67" t="s">
        <v>714</v>
      </c>
      <c r="M1486" s="67" t="s">
        <v>714</v>
      </c>
      <c r="N1486" s="68" t="s">
        <v>715</v>
      </c>
      <c r="O1486" s="4">
        <v>51</v>
      </c>
      <c r="P1486" s="67"/>
      <c r="Q1486" s="4">
        <v>14032</v>
      </c>
      <c r="R1486" s="3" t="s">
        <v>716</v>
      </c>
      <c r="S1486" s="3" t="s">
        <v>716</v>
      </c>
      <c r="T1486" s="3" t="s">
        <v>716</v>
      </c>
      <c r="U1486" s="3" t="s">
        <v>716</v>
      </c>
      <c r="V1486" s="3" t="s">
        <v>3049</v>
      </c>
      <c r="W1486" s="63">
        <v>42137697</v>
      </c>
    </row>
    <row r="1487" spans="1:23" hidden="1" x14ac:dyDescent="0.25">
      <c r="A1487" s="4">
        <v>33921073</v>
      </c>
      <c r="B1487" s="3" t="s">
        <v>96</v>
      </c>
      <c r="C1487" s="62">
        <v>891412988</v>
      </c>
      <c r="D1487" s="62">
        <v>3</v>
      </c>
      <c r="E1487" s="62" t="s">
        <v>711</v>
      </c>
      <c r="F1487" s="62">
        <v>21003747172</v>
      </c>
      <c r="G1487" s="4" t="s">
        <v>719</v>
      </c>
      <c r="H1487" s="4" t="s">
        <v>11334</v>
      </c>
      <c r="I1487" s="4">
        <v>20260625</v>
      </c>
      <c r="J1487" s="3" t="s">
        <v>9757</v>
      </c>
      <c r="K1487" s="66" t="s">
        <v>11335</v>
      </c>
      <c r="L1487" s="67" t="s">
        <v>714</v>
      </c>
      <c r="M1487" s="67" t="s">
        <v>714</v>
      </c>
      <c r="N1487" s="68" t="s">
        <v>715</v>
      </c>
      <c r="O1487" s="4">
        <v>32</v>
      </c>
      <c r="P1487" s="67"/>
      <c r="Q1487" s="4">
        <v>14032</v>
      </c>
      <c r="R1487" s="3" t="s">
        <v>716</v>
      </c>
      <c r="S1487" s="3" t="s">
        <v>716</v>
      </c>
      <c r="T1487" s="3" t="s">
        <v>716</v>
      </c>
      <c r="U1487" s="3" t="s">
        <v>716</v>
      </c>
      <c r="V1487" s="3" t="s">
        <v>3049</v>
      </c>
      <c r="W1487" s="63">
        <v>42137697</v>
      </c>
    </row>
    <row r="1488" spans="1:23" hidden="1" x14ac:dyDescent="0.25">
      <c r="A1488" s="4">
        <v>33921073</v>
      </c>
      <c r="B1488" s="3" t="s">
        <v>2388</v>
      </c>
      <c r="C1488" s="62">
        <v>10009550</v>
      </c>
      <c r="D1488" s="62">
        <v>3</v>
      </c>
      <c r="E1488" s="62" t="s">
        <v>711</v>
      </c>
      <c r="F1488" s="62">
        <v>702006034</v>
      </c>
      <c r="G1488" s="4" t="s">
        <v>712</v>
      </c>
      <c r="H1488" s="4" t="s">
        <v>11823</v>
      </c>
      <c r="I1488" s="4">
        <v>20260626</v>
      </c>
      <c r="J1488" s="3" t="s">
        <v>10351</v>
      </c>
      <c r="K1488" s="66" t="s">
        <v>774</v>
      </c>
      <c r="L1488" s="67" t="s">
        <v>714</v>
      </c>
      <c r="M1488" s="67" t="s">
        <v>714</v>
      </c>
      <c r="N1488" s="68" t="s">
        <v>715</v>
      </c>
      <c r="O1488" s="4">
        <v>19</v>
      </c>
      <c r="P1488" s="67"/>
      <c r="Q1488" s="4">
        <v>14033</v>
      </c>
      <c r="R1488" s="3" t="s">
        <v>716</v>
      </c>
      <c r="S1488" s="3" t="s">
        <v>716</v>
      </c>
      <c r="T1488" s="3" t="s">
        <v>716</v>
      </c>
      <c r="U1488" s="3" t="s">
        <v>716</v>
      </c>
      <c r="V1488" s="3" t="s">
        <v>2389</v>
      </c>
      <c r="W1488" s="63" t="s">
        <v>721</v>
      </c>
    </row>
    <row r="1489" spans="1:23" hidden="1" x14ac:dyDescent="0.25">
      <c r="A1489" s="4">
        <v>33858457</v>
      </c>
      <c r="B1489" s="3" t="s">
        <v>2237</v>
      </c>
      <c r="C1489" s="62">
        <v>42124964</v>
      </c>
      <c r="D1489" s="62">
        <v>3</v>
      </c>
      <c r="E1489" s="62" t="s">
        <v>711</v>
      </c>
      <c r="F1489" s="62">
        <v>127300112902</v>
      </c>
      <c r="G1489" s="4" t="s">
        <v>712</v>
      </c>
      <c r="H1489" s="4" t="s">
        <v>11945</v>
      </c>
      <c r="I1489" s="4">
        <v>20260626</v>
      </c>
      <c r="J1489" s="3" t="s">
        <v>10308</v>
      </c>
      <c r="K1489" s="66" t="s">
        <v>2528</v>
      </c>
      <c r="L1489" s="67" t="s">
        <v>714</v>
      </c>
      <c r="M1489" s="67" t="s">
        <v>714</v>
      </c>
      <c r="N1489" s="68" t="s">
        <v>715</v>
      </c>
      <c r="O1489" s="4">
        <v>51</v>
      </c>
      <c r="P1489" s="67"/>
      <c r="Q1489" s="4">
        <v>14035</v>
      </c>
      <c r="R1489" s="3" t="s">
        <v>716</v>
      </c>
      <c r="S1489" s="3" t="s">
        <v>716</v>
      </c>
      <c r="T1489" s="3" t="s">
        <v>716</v>
      </c>
      <c r="U1489" s="3" t="s">
        <v>716</v>
      </c>
      <c r="V1489" s="3" t="s">
        <v>2238</v>
      </c>
      <c r="W1489" s="63" t="s">
        <v>721</v>
      </c>
    </row>
    <row r="1490" spans="1:23" hidden="1" x14ac:dyDescent="0.25">
      <c r="A1490" s="4">
        <v>33858457</v>
      </c>
      <c r="B1490" s="3" t="s">
        <v>96</v>
      </c>
      <c r="C1490" s="62">
        <v>891412988</v>
      </c>
      <c r="D1490" s="62">
        <v>3</v>
      </c>
      <c r="E1490" s="62" t="s">
        <v>711</v>
      </c>
      <c r="F1490" s="62">
        <v>21003747172</v>
      </c>
      <c r="G1490" s="4" t="s">
        <v>719</v>
      </c>
      <c r="H1490" s="4" t="s">
        <v>11955</v>
      </c>
      <c r="I1490" s="4">
        <v>20260626</v>
      </c>
      <c r="J1490" s="3" t="s">
        <v>10308</v>
      </c>
      <c r="K1490" s="66" t="s">
        <v>2397</v>
      </c>
      <c r="L1490" s="67" t="s">
        <v>714</v>
      </c>
      <c r="M1490" s="67" t="s">
        <v>714</v>
      </c>
      <c r="N1490" s="68" t="s">
        <v>715</v>
      </c>
      <c r="O1490" s="4">
        <v>32</v>
      </c>
      <c r="P1490" s="67"/>
      <c r="Q1490" s="4">
        <v>14035</v>
      </c>
      <c r="R1490" s="3" t="s">
        <v>716</v>
      </c>
      <c r="S1490" s="3" t="s">
        <v>716</v>
      </c>
      <c r="T1490" s="3" t="s">
        <v>716</v>
      </c>
      <c r="U1490" s="3" t="s">
        <v>716</v>
      </c>
      <c r="V1490" s="3" t="s">
        <v>2238</v>
      </c>
      <c r="W1490" s="63" t="s">
        <v>721</v>
      </c>
    </row>
    <row r="1491" spans="1:23" hidden="1" x14ac:dyDescent="0.25">
      <c r="A1491" s="4">
        <v>33921073</v>
      </c>
      <c r="B1491" s="3" t="s">
        <v>2306</v>
      </c>
      <c r="C1491" s="62">
        <v>1088286197</v>
      </c>
      <c r="D1491" s="62">
        <v>3</v>
      </c>
      <c r="E1491" s="62" t="s">
        <v>711</v>
      </c>
      <c r="F1491" s="62">
        <v>488400935372</v>
      </c>
      <c r="G1491" s="4" t="s">
        <v>712</v>
      </c>
      <c r="H1491" s="4" t="s">
        <v>11476</v>
      </c>
      <c r="I1491" s="4">
        <v>20260625</v>
      </c>
      <c r="J1491" s="3" t="s">
        <v>1224</v>
      </c>
      <c r="K1491" s="66" t="s">
        <v>2417</v>
      </c>
      <c r="L1491" s="67" t="s">
        <v>714</v>
      </c>
      <c r="M1491" s="67" t="s">
        <v>714</v>
      </c>
      <c r="N1491" s="68" t="s">
        <v>715</v>
      </c>
      <c r="O1491" s="4">
        <v>51</v>
      </c>
      <c r="P1491" s="67"/>
      <c r="Q1491" s="4">
        <v>14036</v>
      </c>
      <c r="R1491" s="3" t="s">
        <v>716</v>
      </c>
      <c r="S1491" s="3" t="s">
        <v>716</v>
      </c>
      <c r="T1491" s="3" t="s">
        <v>716</v>
      </c>
      <c r="U1491" s="3" t="s">
        <v>716</v>
      </c>
      <c r="V1491" s="3" t="s">
        <v>11477</v>
      </c>
      <c r="W1491" s="63">
        <v>42137697</v>
      </c>
    </row>
    <row r="1492" spans="1:23" hidden="1" x14ac:dyDescent="0.25">
      <c r="A1492" s="4">
        <v>33921073</v>
      </c>
      <c r="B1492" s="3" t="s">
        <v>3256</v>
      </c>
      <c r="C1492" s="62">
        <v>1093533558</v>
      </c>
      <c r="D1492" s="62">
        <v>3</v>
      </c>
      <c r="E1492" s="62" t="s">
        <v>711</v>
      </c>
      <c r="F1492" s="62">
        <v>488427723504</v>
      </c>
      <c r="G1492" s="4" t="s">
        <v>712</v>
      </c>
      <c r="H1492" s="4" t="s">
        <v>11505</v>
      </c>
      <c r="I1492" s="4">
        <v>20260625</v>
      </c>
      <c r="J1492" s="3" t="s">
        <v>10903</v>
      </c>
      <c r="K1492" s="66" t="s">
        <v>2422</v>
      </c>
      <c r="L1492" s="67" t="s">
        <v>714</v>
      </c>
      <c r="M1492" s="67" t="s">
        <v>714</v>
      </c>
      <c r="N1492" s="68" t="s">
        <v>715</v>
      </c>
      <c r="O1492" s="4">
        <v>51</v>
      </c>
      <c r="P1492" s="67"/>
      <c r="Q1492" s="4">
        <v>14039</v>
      </c>
      <c r="R1492" s="3" t="s">
        <v>716</v>
      </c>
      <c r="S1492" s="3" t="s">
        <v>716</v>
      </c>
      <c r="T1492" s="3" t="s">
        <v>716</v>
      </c>
      <c r="U1492" s="3" t="s">
        <v>716</v>
      </c>
      <c r="V1492" s="3" t="s">
        <v>11506</v>
      </c>
      <c r="W1492" s="63">
        <v>42137697</v>
      </c>
    </row>
    <row r="1493" spans="1:23" hidden="1" x14ac:dyDescent="0.25">
      <c r="A1493" s="4">
        <v>33921073</v>
      </c>
      <c r="B1493" s="3" t="s">
        <v>1431</v>
      </c>
      <c r="C1493" s="62">
        <v>1088022846</v>
      </c>
      <c r="D1493" s="62">
        <v>3</v>
      </c>
      <c r="E1493" s="62" t="s">
        <v>711</v>
      </c>
      <c r="F1493" s="62">
        <v>11579898251</v>
      </c>
      <c r="G1493" s="4" t="s">
        <v>712</v>
      </c>
      <c r="H1493" s="4" t="s">
        <v>11556</v>
      </c>
      <c r="I1493" s="4">
        <v>20260625</v>
      </c>
      <c r="J1493" s="3" t="s">
        <v>9474</v>
      </c>
      <c r="K1493" s="66" t="s">
        <v>2422</v>
      </c>
      <c r="L1493" s="67" t="s">
        <v>714</v>
      </c>
      <c r="M1493" s="67" t="s">
        <v>714</v>
      </c>
      <c r="N1493" s="68" t="s">
        <v>715</v>
      </c>
      <c r="O1493" s="4">
        <v>7</v>
      </c>
      <c r="P1493" s="67"/>
      <c r="Q1493" s="4">
        <v>14040</v>
      </c>
      <c r="R1493" s="3" t="s">
        <v>716</v>
      </c>
      <c r="S1493" s="3" t="s">
        <v>716</v>
      </c>
      <c r="T1493" s="3" t="s">
        <v>716</v>
      </c>
      <c r="U1493" s="3" t="s">
        <v>716</v>
      </c>
      <c r="V1493" s="3" t="s">
        <v>1432</v>
      </c>
      <c r="W1493" s="63">
        <v>42137697</v>
      </c>
    </row>
    <row r="1494" spans="1:23" hidden="1" x14ac:dyDescent="0.25">
      <c r="A1494" s="4">
        <v>33865585</v>
      </c>
      <c r="B1494" s="3" t="s">
        <v>2210</v>
      </c>
      <c r="C1494" s="62">
        <v>1225090973</v>
      </c>
      <c r="D1494" s="62">
        <v>3</v>
      </c>
      <c r="E1494" s="62" t="s">
        <v>711</v>
      </c>
      <c r="F1494" s="62">
        <v>488421642239</v>
      </c>
      <c r="G1494" s="4" t="s">
        <v>712</v>
      </c>
      <c r="H1494" s="4" t="s">
        <v>12006</v>
      </c>
      <c r="I1494" s="4">
        <v>20260626</v>
      </c>
      <c r="J1494" s="3" t="s">
        <v>10667</v>
      </c>
      <c r="K1494" s="66" t="s">
        <v>813</v>
      </c>
      <c r="L1494" s="67" t="s">
        <v>714</v>
      </c>
      <c r="M1494" s="67" t="s">
        <v>714</v>
      </c>
      <c r="N1494" s="68" t="s">
        <v>715</v>
      </c>
      <c r="O1494" s="4">
        <v>51</v>
      </c>
      <c r="P1494" s="67"/>
      <c r="Q1494" s="4">
        <v>14042</v>
      </c>
      <c r="R1494" s="3" t="s">
        <v>716</v>
      </c>
      <c r="S1494" s="3" t="s">
        <v>716</v>
      </c>
      <c r="T1494" s="3" t="s">
        <v>716</v>
      </c>
      <c r="U1494" s="3" t="s">
        <v>716</v>
      </c>
      <c r="V1494" s="3" t="s">
        <v>2211</v>
      </c>
      <c r="W1494" s="63">
        <v>42137697</v>
      </c>
    </row>
    <row r="1495" spans="1:23" hidden="1" x14ac:dyDescent="0.25">
      <c r="A1495" s="4">
        <v>33921073</v>
      </c>
      <c r="B1495" s="3" t="s">
        <v>1372</v>
      </c>
      <c r="C1495" s="62">
        <v>18613692</v>
      </c>
      <c r="D1495" s="62">
        <v>3</v>
      </c>
      <c r="E1495" s="62" t="s">
        <v>711</v>
      </c>
      <c r="F1495" s="62">
        <v>74494993787</v>
      </c>
      <c r="G1495" s="4" t="s">
        <v>712</v>
      </c>
      <c r="H1495" s="4" t="s">
        <v>11563</v>
      </c>
      <c r="I1495" s="4">
        <v>20260625</v>
      </c>
      <c r="J1495" s="3" t="s">
        <v>11487</v>
      </c>
      <c r="K1495" s="66" t="s">
        <v>2422</v>
      </c>
      <c r="L1495" s="67" t="s">
        <v>714</v>
      </c>
      <c r="M1495" s="67" t="s">
        <v>714</v>
      </c>
      <c r="N1495" s="68" t="s">
        <v>715</v>
      </c>
      <c r="O1495" s="4">
        <v>7</v>
      </c>
      <c r="P1495" s="67"/>
      <c r="Q1495" s="4">
        <v>14044</v>
      </c>
      <c r="R1495" s="3" t="s">
        <v>716</v>
      </c>
      <c r="S1495" s="3" t="s">
        <v>716</v>
      </c>
      <c r="T1495" s="3" t="s">
        <v>716</v>
      </c>
      <c r="U1495" s="3" t="s">
        <v>716</v>
      </c>
      <c r="V1495" s="3" t="s">
        <v>11564</v>
      </c>
      <c r="W1495" s="63">
        <v>42137697</v>
      </c>
    </row>
    <row r="1496" spans="1:23" hidden="1" x14ac:dyDescent="0.25">
      <c r="A1496" s="4">
        <v>33921073</v>
      </c>
      <c r="B1496" s="3" t="s">
        <v>3070</v>
      </c>
      <c r="C1496" s="62">
        <v>10020029</v>
      </c>
      <c r="D1496" s="62">
        <v>3</v>
      </c>
      <c r="E1496" s="62" t="s">
        <v>711</v>
      </c>
      <c r="F1496" s="62">
        <v>488454630978</v>
      </c>
      <c r="G1496" s="4" t="s">
        <v>712</v>
      </c>
      <c r="H1496" s="4" t="s">
        <v>11475</v>
      </c>
      <c r="I1496" s="4">
        <v>20260625</v>
      </c>
      <c r="J1496" s="3" t="s">
        <v>1023</v>
      </c>
      <c r="K1496" s="66" t="s">
        <v>2422</v>
      </c>
      <c r="L1496" s="67" t="s">
        <v>714</v>
      </c>
      <c r="M1496" s="67" t="s">
        <v>714</v>
      </c>
      <c r="N1496" s="68" t="s">
        <v>715</v>
      </c>
      <c r="O1496" s="4">
        <v>51</v>
      </c>
      <c r="P1496" s="67"/>
      <c r="Q1496" s="4">
        <v>14045</v>
      </c>
      <c r="R1496" s="3" t="s">
        <v>716</v>
      </c>
      <c r="S1496" s="3" t="s">
        <v>716</v>
      </c>
      <c r="T1496" s="3" t="s">
        <v>716</v>
      </c>
      <c r="U1496" s="3" t="s">
        <v>716</v>
      </c>
      <c r="V1496" s="3" t="s">
        <v>3071</v>
      </c>
      <c r="W1496" s="63">
        <v>42137697</v>
      </c>
    </row>
    <row r="1497" spans="1:23" hidden="1" x14ac:dyDescent="0.25">
      <c r="A1497" s="4">
        <v>33921073</v>
      </c>
      <c r="B1497" s="3" t="s">
        <v>1743</v>
      </c>
      <c r="C1497" s="62">
        <v>1096037338</v>
      </c>
      <c r="D1497" s="62">
        <v>3</v>
      </c>
      <c r="E1497" s="62" t="s">
        <v>711</v>
      </c>
      <c r="F1497" s="62">
        <v>136000832610</v>
      </c>
      <c r="G1497" s="4" t="s">
        <v>712</v>
      </c>
      <c r="H1497" s="4" t="s">
        <v>11461</v>
      </c>
      <c r="I1497" s="4">
        <v>20260625</v>
      </c>
      <c r="J1497" s="3" t="s">
        <v>11085</v>
      </c>
      <c r="K1497" s="66" t="s">
        <v>2747</v>
      </c>
      <c r="L1497" s="67" t="s">
        <v>714</v>
      </c>
      <c r="M1497" s="67" t="s">
        <v>714</v>
      </c>
      <c r="N1497" s="68" t="s">
        <v>715</v>
      </c>
      <c r="O1497" s="4">
        <v>51</v>
      </c>
      <c r="P1497" s="67"/>
      <c r="Q1497" s="4">
        <v>14047</v>
      </c>
      <c r="R1497" s="3" t="s">
        <v>716</v>
      </c>
      <c r="S1497" s="3" t="s">
        <v>716</v>
      </c>
      <c r="T1497" s="3" t="s">
        <v>716</v>
      </c>
      <c r="U1497" s="3" t="s">
        <v>716</v>
      </c>
      <c r="V1497" s="3" t="s">
        <v>9684</v>
      </c>
      <c r="W1497" s="63">
        <v>42137697</v>
      </c>
    </row>
    <row r="1498" spans="1:23" hidden="1" x14ac:dyDescent="0.25">
      <c r="A1498" s="4">
        <v>33921073</v>
      </c>
      <c r="B1498" s="3" t="s">
        <v>1211</v>
      </c>
      <c r="C1498" s="62">
        <v>1004752023</v>
      </c>
      <c r="D1498" s="62">
        <v>3</v>
      </c>
      <c r="E1498" s="62" t="s">
        <v>711</v>
      </c>
      <c r="F1498" s="62">
        <v>24110951467</v>
      </c>
      <c r="G1498" s="4" t="s">
        <v>712</v>
      </c>
      <c r="H1498" s="4" t="s">
        <v>11561</v>
      </c>
      <c r="I1498" s="4">
        <v>20260625</v>
      </c>
      <c r="J1498" s="3" t="s">
        <v>1040</v>
      </c>
      <c r="K1498" s="66" t="s">
        <v>2422</v>
      </c>
      <c r="L1498" s="67" t="s">
        <v>714</v>
      </c>
      <c r="M1498" s="67" t="s">
        <v>714</v>
      </c>
      <c r="N1498" s="68" t="s">
        <v>715</v>
      </c>
      <c r="O1498" s="4">
        <v>32</v>
      </c>
      <c r="P1498" s="67"/>
      <c r="Q1498" s="4">
        <v>14049</v>
      </c>
      <c r="R1498" s="3" t="s">
        <v>716</v>
      </c>
      <c r="S1498" s="3" t="s">
        <v>716</v>
      </c>
      <c r="T1498" s="3" t="s">
        <v>716</v>
      </c>
      <c r="U1498" s="3" t="s">
        <v>716</v>
      </c>
      <c r="V1498" s="3" t="s">
        <v>11562</v>
      </c>
      <c r="W1498" s="63">
        <v>42137697</v>
      </c>
    </row>
    <row r="1499" spans="1:23" hidden="1" x14ac:dyDescent="0.25">
      <c r="A1499" s="4">
        <v>33921073</v>
      </c>
      <c r="B1499" s="3" t="s">
        <v>2754</v>
      </c>
      <c r="C1499" s="62">
        <v>1088014210</v>
      </c>
      <c r="D1499" s="62">
        <v>3</v>
      </c>
      <c r="E1499" s="62" t="s">
        <v>711</v>
      </c>
      <c r="F1499" s="62">
        <v>702024605</v>
      </c>
      <c r="G1499" s="4" t="s">
        <v>712</v>
      </c>
      <c r="H1499" s="4" t="s">
        <v>11845</v>
      </c>
      <c r="I1499" s="4">
        <v>20260626</v>
      </c>
      <c r="J1499" s="3" t="s">
        <v>4829</v>
      </c>
      <c r="K1499" s="66" t="s">
        <v>2360</v>
      </c>
      <c r="L1499" s="67" t="s">
        <v>714</v>
      </c>
      <c r="M1499" s="67" t="s">
        <v>714</v>
      </c>
      <c r="N1499" s="68" t="s">
        <v>715</v>
      </c>
      <c r="O1499" s="4">
        <v>19</v>
      </c>
      <c r="P1499" s="67"/>
      <c r="Q1499" s="4">
        <v>14052</v>
      </c>
      <c r="R1499" s="3" t="s">
        <v>716</v>
      </c>
      <c r="S1499" s="3" t="s">
        <v>716</v>
      </c>
      <c r="T1499" s="3" t="s">
        <v>716</v>
      </c>
      <c r="U1499" s="3" t="s">
        <v>716</v>
      </c>
      <c r="V1499" s="3" t="s">
        <v>2755</v>
      </c>
      <c r="W1499" s="63" t="s">
        <v>721</v>
      </c>
    </row>
    <row r="1500" spans="1:23" hidden="1" x14ac:dyDescent="0.25">
      <c r="A1500" s="4">
        <v>33921073</v>
      </c>
      <c r="B1500" s="3" t="s">
        <v>747</v>
      </c>
      <c r="C1500" s="62">
        <v>1088241842</v>
      </c>
      <c r="D1500" s="62">
        <v>3</v>
      </c>
      <c r="E1500" s="62" t="s">
        <v>711</v>
      </c>
      <c r="F1500" s="62">
        <v>5782094515</v>
      </c>
      <c r="G1500" s="4" t="s">
        <v>712</v>
      </c>
      <c r="H1500" s="4" t="s">
        <v>11247</v>
      </c>
      <c r="I1500" s="4">
        <v>20260625</v>
      </c>
      <c r="J1500" s="3" t="s">
        <v>11085</v>
      </c>
      <c r="K1500" s="66" t="s">
        <v>2360</v>
      </c>
      <c r="L1500" s="67" t="s">
        <v>714</v>
      </c>
      <c r="M1500" s="67" t="s">
        <v>714</v>
      </c>
      <c r="N1500" s="68" t="s">
        <v>715</v>
      </c>
      <c r="O1500" s="4">
        <v>19</v>
      </c>
      <c r="P1500" s="67"/>
      <c r="Q1500" s="4">
        <v>14053</v>
      </c>
      <c r="R1500" s="3" t="s">
        <v>716</v>
      </c>
      <c r="S1500" s="3" t="s">
        <v>716</v>
      </c>
      <c r="T1500" s="3" t="s">
        <v>716</v>
      </c>
      <c r="U1500" s="3" t="s">
        <v>716</v>
      </c>
      <c r="V1500" s="3" t="s">
        <v>2266</v>
      </c>
      <c r="W1500" s="63">
        <v>42137697</v>
      </c>
    </row>
    <row r="1501" spans="1:23" hidden="1" x14ac:dyDescent="0.25">
      <c r="A1501" s="4">
        <v>33921073</v>
      </c>
      <c r="B1501" s="3" t="s">
        <v>2011</v>
      </c>
      <c r="C1501" s="62">
        <v>1088267429</v>
      </c>
      <c r="D1501" s="62">
        <v>3</v>
      </c>
      <c r="E1501" s="62" t="s">
        <v>711</v>
      </c>
      <c r="F1501" s="62">
        <v>11580871196</v>
      </c>
      <c r="G1501" s="4" t="s">
        <v>712</v>
      </c>
      <c r="H1501" s="4" t="s">
        <v>11931</v>
      </c>
      <c r="I1501" s="4">
        <v>20260626</v>
      </c>
      <c r="J1501" s="3" t="s">
        <v>11487</v>
      </c>
      <c r="K1501" s="66" t="s">
        <v>2360</v>
      </c>
      <c r="L1501" s="67" t="s">
        <v>714</v>
      </c>
      <c r="M1501" s="67" t="s">
        <v>714</v>
      </c>
      <c r="N1501" s="68" t="s">
        <v>715</v>
      </c>
      <c r="O1501" s="4">
        <v>7</v>
      </c>
      <c r="P1501" s="67"/>
      <c r="Q1501" s="4">
        <v>14055</v>
      </c>
      <c r="R1501" s="3" t="s">
        <v>716</v>
      </c>
      <c r="S1501" s="3" t="s">
        <v>716</v>
      </c>
      <c r="T1501" s="3" t="s">
        <v>716</v>
      </c>
      <c r="U1501" s="3" t="s">
        <v>716</v>
      </c>
      <c r="V1501" s="3" t="s">
        <v>2012</v>
      </c>
      <c r="W1501" s="63" t="s">
        <v>721</v>
      </c>
    </row>
    <row r="1502" spans="1:23" hidden="1" x14ac:dyDescent="0.25">
      <c r="A1502" s="4">
        <v>33858457</v>
      </c>
      <c r="B1502" s="3" t="s">
        <v>2073</v>
      </c>
      <c r="C1502" s="62">
        <v>11796005</v>
      </c>
      <c r="D1502" s="62">
        <v>3</v>
      </c>
      <c r="E1502" s="62" t="s">
        <v>711</v>
      </c>
      <c r="F1502" s="62">
        <v>126600012200</v>
      </c>
      <c r="G1502" s="4" t="s">
        <v>712</v>
      </c>
      <c r="H1502" s="4" t="s">
        <v>11942</v>
      </c>
      <c r="I1502" s="4">
        <v>20260626</v>
      </c>
      <c r="J1502" s="3" t="s">
        <v>9474</v>
      </c>
      <c r="K1502" s="66" t="s">
        <v>2692</v>
      </c>
      <c r="L1502" s="67" t="s">
        <v>714</v>
      </c>
      <c r="M1502" s="67" t="s">
        <v>714</v>
      </c>
      <c r="N1502" s="68" t="s">
        <v>715</v>
      </c>
      <c r="O1502" s="4">
        <v>51</v>
      </c>
      <c r="P1502" s="67"/>
      <c r="Q1502" s="4">
        <v>14056</v>
      </c>
      <c r="R1502" s="3" t="s">
        <v>716</v>
      </c>
      <c r="S1502" s="3" t="s">
        <v>716</v>
      </c>
      <c r="T1502" s="3" t="s">
        <v>716</v>
      </c>
      <c r="U1502" s="3" t="s">
        <v>716</v>
      </c>
      <c r="V1502" s="3" t="s">
        <v>3117</v>
      </c>
      <c r="W1502" s="63" t="s">
        <v>721</v>
      </c>
    </row>
    <row r="1503" spans="1:23" hidden="1" x14ac:dyDescent="0.25">
      <c r="A1503" s="4">
        <v>33921073</v>
      </c>
      <c r="B1503" s="3" t="s">
        <v>1074</v>
      </c>
      <c r="C1503" s="62">
        <v>1088316493</v>
      </c>
      <c r="D1503" s="62">
        <v>3</v>
      </c>
      <c r="E1503" s="62" t="s">
        <v>711</v>
      </c>
      <c r="F1503" s="62">
        <v>127470123085</v>
      </c>
      <c r="G1503" s="4" t="s">
        <v>712</v>
      </c>
      <c r="H1503" s="4" t="s">
        <v>11345</v>
      </c>
      <c r="I1503" s="4">
        <v>20260625</v>
      </c>
      <c r="J1503" s="3" t="s">
        <v>10496</v>
      </c>
      <c r="K1503" s="66" t="s">
        <v>2360</v>
      </c>
      <c r="L1503" s="67" t="s">
        <v>714</v>
      </c>
      <c r="M1503" s="67" t="s">
        <v>714</v>
      </c>
      <c r="N1503" s="68" t="s">
        <v>715</v>
      </c>
      <c r="O1503" s="4">
        <v>51</v>
      </c>
      <c r="P1503" s="67"/>
      <c r="Q1503" s="4">
        <v>14057</v>
      </c>
      <c r="R1503" s="3" t="s">
        <v>716</v>
      </c>
      <c r="S1503" s="3" t="s">
        <v>716</v>
      </c>
      <c r="T1503" s="3" t="s">
        <v>716</v>
      </c>
      <c r="U1503" s="3" t="s">
        <v>716</v>
      </c>
      <c r="V1503" s="3" t="s">
        <v>7742</v>
      </c>
      <c r="W1503" s="63">
        <v>42137697</v>
      </c>
    </row>
    <row r="1504" spans="1:23" hidden="1" x14ac:dyDescent="0.25">
      <c r="A1504" s="4">
        <v>33921073</v>
      </c>
      <c r="B1504" s="3" t="s">
        <v>1100</v>
      </c>
      <c r="C1504" s="62">
        <v>1088261725</v>
      </c>
      <c r="D1504" s="62">
        <v>3</v>
      </c>
      <c r="E1504" s="62" t="s">
        <v>711</v>
      </c>
      <c r="F1504" s="62">
        <v>128000092220</v>
      </c>
      <c r="G1504" s="4" t="s">
        <v>712</v>
      </c>
      <c r="H1504" s="4" t="s">
        <v>12233</v>
      </c>
      <c r="I1504" s="4">
        <v>20260630</v>
      </c>
      <c r="J1504" s="3" t="s">
        <v>713</v>
      </c>
      <c r="K1504" s="66" t="s">
        <v>12234</v>
      </c>
      <c r="L1504" s="67" t="s">
        <v>714</v>
      </c>
      <c r="M1504" s="67" t="s">
        <v>714</v>
      </c>
      <c r="N1504" s="68" t="s">
        <v>715</v>
      </c>
      <c r="O1504" s="4">
        <v>51</v>
      </c>
      <c r="P1504" s="67"/>
      <c r="Q1504" s="4">
        <v>14058</v>
      </c>
      <c r="R1504" s="3" t="s">
        <v>716</v>
      </c>
      <c r="S1504" s="3" t="s">
        <v>716</v>
      </c>
      <c r="T1504" s="3" t="s">
        <v>716</v>
      </c>
      <c r="U1504" s="3" t="s">
        <v>716</v>
      </c>
      <c r="W1504" s="63" t="s">
        <v>721</v>
      </c>
    </row>
    <row r="1505" spans="1:23" hidden="1" x14ac:dyDescent="0.25">
      <c r="A1505" s="4">
        <v>33921073</v>
      </c>
      <c r="B1505" s="3" t="s">
        <v>1538</v>
      </c>
      <c r="C1505" s="62">
        <v>9817479</v>
      </c>
      <c r="D1505" s="62">
        <v>3</v>
      </c>
      <c r="E1505" s="62" t="s">
        <v>711</v>
      </c>
      <c r="F1505" s="62">
        <v>85387153131</v>
      </c>
      <c r="G1505" s="4" t="s">
        <v>712</v>
      </c>
      <c r="H1505" s="4" t="s">
        <v>11541</v>
      </c>
      <c r="I1505" s="4">
        <v>20260625</v>
      </c>
      <c r="J1505" s="3" t="s">
        <v>11542</v>
      </c>
      <c r="K1505" s="66" t="s">
        <v>2360</v>
      </c>
      <c r="L1505" s="67" t="s">
        <v>714</v>
      </c>
      <c r="M1505" s="67" t="s">
        <v>714</v>
      </c>
      <c r="N1505" s="68" t="s">
        <v>715</v>
      </c>
      <c r="O1505" s="4">
        <v>7</v>
      </c>
      <c r="P1505" s="67"/>
      <c r="Q1505" s="4">
        <v>14060</v>
      </c>
      <c r="R1505" s="3" t="s">
        <v>716</v>
      </c>
      <c r="S1505" s="3" t="s">
        <v>716</v>
      </c>
      <c r="T1505" s="3" t="s">
        <v>716</v>
      </c>
      <c r="U1505" s="3" t="s">
        <v>716</v>
      </c>
      <c r="V1505" s="3" t="s">
        <v>3118</v>
      </c>
      <c r="W1505" s="63">
        <v>42137697</v>
      </c>
    </row>
    <row r="1506" spans="1:23" hidden="1" x14ac:dyDescent="0.25">
      <c r="A1506" s="4">
        <v>33921073</v>
      </c>
      <c r="B1506" s="3" t="s">
        <v>1843</v>
      </c>
      <c r="C1506" s="62">
        <v>1088351604</v>
      </c>
      <c r="D1506" s="62">
        <v>3</v>
      </c>
      <c r="E1506" s="62" t="s">
        <v>711</v>
      </c>
      <c r="F1506" s="62">
        <v>488407705935</v>
      </c>
      <c r="G1506" s="4" t="s">
        <v>712</v>
      </c>
      <c r="H1506" s="4" t="s">
        <v>11413</v>
      </c>
      <c r="I1506" s="4">
        <v>20260625</v>
      </c>
      <c r="J1506" s="3" t="s">
        <v>10227</v>
      </c>
      <c r="K1506" s="66" t="s">
        <v>2422</v>
      </c>
      <c r="L1506" s="67" t="s">
        <v>714</v>
      </c>
      <c r="M1506" s="67" t="s">
        <v>714</v>
      </c>
      <c r="N1506" s="68" t="s">
        <v>715</v>
      </c>
      <c r="O1506" s="4">
        <v>51</v>
      </c>
      <c r="P1506" s="67"/>
      <c r="Q1506" s="4">
        <v>14062</v>
      </c>
      <c r="R1506" s="3" t="s">
        <v>716</v>
      </c>
      <c r="S1506" s="3" t="s">
        <v>716</v>
      </c>
      <c r="T1506" s="3" t="s">
        <v>716</v>
      </c>
      <c r="U1506" s="3" t="s">
        <v>716</v>
      </c>
      <c r="V1506" s="3" t="s">
        <v>1844</v>
      </c>
      <c r="W1506" s="63">
        <v>42137697</v>
      </c>
    </row>
    <row r="1507" spans="1:23" hidden="1" x14ac:dyDescent="0.25">
      <c r="A1507" s="4">
        <v>33921073</v>
      </c>
      <c r="B1507" s="3" t="s">
        <v>6866</v>
      </c>
      <c r="C1507" s="62">
        <v>1088293318</v>
      </c>
      <c r="D1507" s="62">
        <v>3</v>
      </c>
      <c r="E1507" s="62" t="s">
        <v>711</v>
      </c>
      <c r="F1507" s="62">
        <v>488413567972</v>
      </c>
      <c r="G1507" s="4" t="s">
        <v>712</v>
      </c>
      <c r="H1507" s="4" t="s">
        <v>11160</v>
      </c>
      <c r="I1507" s="4">
        <v>20260625</v>
      </c>
      <c r="J1507" s="3" t="s">
        <v>11161</v>
      </c>
      <c r="K1507" s="66" t="s">
        <v>2360</v>
      </c>
      <c r="L1507" s="67" t="s">
        <v>714</v>
      </c>
      <c r="M1507" s="67" t="s">
        <v>714</v>
      </c>
      <c r="N1507" s="68" t="s">
        <v>715</v>
      </c>
      <c r="O1507" s="4">
        <v>51</v>
      </c>
      <c r="P1507" s="67"/>
      <c r="Q1507" s="4">
        <v>14065</v>
      </c>
      <c r="R1507" s="3" t="s">
        <v>716</v>
      </c>
      <c r="S1507" s="3" t="s">
        <v>716</v>
      </c>
      <c r="T1507" s="3" t="s">
        <v>716</v>
      </c>
      <c r="U1507" s="3" t="s">
        <v>716</v>
      </c>
      <c r="V1507" s="3" t="s">
        <v>6868</v>
      </c>
      <c r="W1507" s="63">
        <v>42137697</v>
      </c>
    </row>
    <row r="1508" spans="1:23" hidden="1" x14ac:dyDescent="0.25">
      <c r="A1508" s="4">
        <v>33921073</v>
      </c>
      <c r="B1508" s="3" t="s">
        <v>2455</v>
      </c>
      <c r="C1508" s="62">
        <v>1053797163</v>
      </c>
      <c r="D1508" s="62">
        <v>3</v>
      </c>
      <c r="E1508" s="62" t="s">
        <v>711</v>
      </c>
      <c r="F1508" s="62">
        <v>128070074108</v>
      </c>
      <c r="G1508" s="4" t="s">
        <v>712</v>
      </c>
      <c r="H1508" s="4" t="s">
        <v>11427</v>
      </c>
      <c r="I1508" s="4">
        <v>20260625</v>
      </c>
      <c r="J1508" s="3" t="s">
        <v>4026</v>
      </c>
      <c r="K1508" s="66" t="s">
        <v>2341</v>
      </c>
      <c r="L1508" s="67" t="s">
        <v>714</v>
      </c>
      <c r="M1508" s="67" t="s">
        <v>714</v>
      </c>
      <c r="N1508" s="68" t="s">
        <v>715</v>
      </c>
      <c r="O1508" s="4">
        <v>51</v>
      </c>
      <c r="P1508" s="67"/>
      <c r="Q1508" s="4">
        <v>14066</v>
      </c>
      <c r="R1508" s="3" t="s">
        <v>716</v>
      </c>
      <c r="S1508" s="3" t="s">
        <v>716</v>
      </c>
      <c r="T1508" s="3" t="s">
        <v>716</v>
      </c>
      <c r="U1508" s="3" t="s">
        <v>716</v>
      </c>
      <c r="V1508" s="3" t="s">
        <v>2456</v>
      </c>
      <c r="W1508" s="63">
        <v>42137697</v>
      </c>
    </row>
    <row r="1509" spans="1:23" hidden="1" x14ac:dyDescent="0.25">
      <c r="A1509" s="4">
        <v>33921073</v>
      </c>
      <c r="B1509" s="3" t="s">
        <v>2175</v>
      </c>
      <c r="C1509" s="62">
        <v>1087991694</v>
      </c>
      <c r="D1509" s="62">
        <v>2</v>
      </c>
      <c r="E1509" s="62" t="s">
        <v>718</v>
      </c>
      <c r="F1509" s="62">
        <v>99002313</v>
      </c>
      <c r="G1509" s="4" t="s">
        <v>712</v>
      </c>
      <c r="H1509" s="4" t="s">
        <v>11146</v>
      </c>
      <c r="I1509" s="4">
        <v>20260624</v>
      </c>
      <c r="J1509" s="3" t="s">
        <v>10735</v>
      </c>
      <c r="K1509" s="66" t="s">
        <v>2422</v>
      </c>
      <c r="L1509" s="67" t="s">
        <v>714</v>
      </c>
      <c r="M1509" s="67" t="s">
        <v>714</v>
      </c>
      <c r="N1509" s="68" t="s">
        <v>715</v>
      </c>
      <c r="O1509" s="4">
        <v>23</v>
      </c>
      <c r="P1509" s="67"/>
      <c r="Q1509" s="4">
        <v>14068</v>
      </c>
      <c r="R1509" s="3" t="s">
        <v>716</v>
      </c>
      <c r="S1509" s="3" t="s">
        <v>716</v>
      </c>
      <c r="T1509" s="3" t="s">
        <v>716</v>
      </c>
      <c r="U1509" s="3" t="s">
        <v>716</v>
      </c>
      <c r="V1509" s="3" t="s">
        <v>2176</v>
      </c>
      <c r="W1509" s="63">
        <v>42137697</v>
      </c>
    </row>
    <row r="1510" spans="1:23" hidden="1" x14ac:dyDescent="0.25">
      <c r="A1510" s="4">
        <v>33921073</v>
      </c>
      <c r="B1510" s="3" t="s">
        <v>1679</v>
      </c>
      <c r="C1510" s="62">
        <v>1088268842</v>
      </c>
      <c r="D1510" s="62">
        <v>6</v>
      </c>
      <c r="E1510" s="62" t="s">
        <v>727</v>
      </c>
      <c r="F1510" s="62">
        <v>468083423</v>
      </c>
      <c r="G1510" s="4" t="s">
        <v>712</v>
      </c>
      <c r="H1510" s="4" t="s">
        <v>11242</v>
      </c>
      <c r="I1510" s="4">
        <v>20260625</v>
      </c>
      <c r="J1510" s="3" t="s">
        <v>11243</v>
      </c>
      <c r="K1510" s="66" t="s">
        <v>2422</v>
      </c>
      <c r="L1510" s="67"/>
      <c r="M1510" s="67"/>
      <c r="N1510" s="68" t="s">
        <v>715</v>
      </c>
      <c r="O1510" s="4">
        <v>1</v>
      </c>
      <c r="P1510" s="67"/>
      <c r="Q1510" s="4">
        <v>14070</v>
      </c>
      <c r="R1510" s="3" t="s">
        <v>716</v>
      </c>
      <c r="S1510" s="3" t="s">
        <v>716</v>
      </c>
      <c r="T1510" s="3" t="s">
        <v>716</v>
      </c>
      <c r="U1510" s="3" t="s">
        <v>716</v>
      </c>
      <c r="V1510" s="3" t="s">
        <v>6281</v>
      </c>
      <c r="W1510" s="63">
        <v>42137697</v>
      </c>
    </row>
    <row r="1511" spans="1:23" hidden="1" x14ac:dyDescent="0.25">
      <c r="A1511" s="4">
        <v>33921073</v>
      </c>
      <c r="B1511" s="3" t="s">
        <v>1814</v>
      </c>
      <c r="C1511" s="62">
        <v>1004519328</v>
      </c>
      <c r="D1511" s="62">
        <v>3</v>
      </c>
      <c r="E1511" s="62" t="s">
        <v>711</v>
      </c>
      <c r="F1511" s="62">
        <v>27048477408</v>
      </c>
      <c r="G1511" s="4" t="s">
        <v>712</v>
      </c>
      <c r="H1511" s="4" t="s">
        <v>12068</v>
      </c>
      <c r="I1511" s="4">
        <v>20260626</v>
      </c>
      <c r="J1511" s="3" t="s">
        <v>10715</v>
      </c>
      <c r="K1511" s="66" t="s">
        <v>2422</v>
      </c>
      <c r="L1511" s="67" t="s">
        <v>714</v>
      </c>
      <c r="M1511" s="67" t="s">
        <v>714</v>
      </c>
      <c r="N1511" s="68" t="s">
        <v>715</v>
      </c>
      <c r="O1511" s="4">
        <v>7</v>
      </c>
      <c r="P1511" s="67"/>
      <c r="Q1511" s="4">
        <v>14071</v>
      </c>
      <c r="R1511" s="3" t="s">
        <v>716</v>
      </c>
      <c r="S1511" s="3" t="s">
        <v>716</v>
      </c>
      <c r="T1511" s="3" t="s">
        <v>716</v>
      </c>
      <c r="U1511" s="3" t="s">
        <v>716</v>
      </c>
      <c r="V1511" s="3" t="s">
        <v>12069</v>
      </c>
      <c r="W1511" s="63">
        <v>42137697</v>
      </c>
    </row>
    <row r="1512" spans="1:23" hidden="1" x14ac:dyDescent="0.25">
      <c r="A1512" s="4">
        <v>33921073</v>
      </c>
      <c r="B1512" s="3" t="s">
        <v>1164</v>
      </c>
      <c r="C1512" s="62">
        <v>1088266774</v>
      </c>
      <c r="D1512" s="62">
        <v>3</v>
      </c>
      <c r="E1512" s="62" t="s">
        <v>711</v>
      </c>
      <c r="F1512" s="62">
        <v>72393704048</v>
      </c>
      <c r="G1512" s="4" t="s">
        <v>712</v>
      </c>
      <c r="H1512" s="4" t="s">
        <v>11179</v>
      </c>
      <c r="I1512" s="4">
        <v>20260625</v>
      </c>
      <c r="J1512" s="3" t="s">
        <v>1040</v>
      </c>
      <c r="K1512" s="66" t="s">
        <v>2422</v>
      </c>
      <c r="L1512" s="67" t="s">
        <v>714</v>
      </c>
      <c r="M1512" s="67" t="s">
        <v>714</v>
      </c>
      <c r="N1512" s="68" t="s">
        <v>715</v>
      </c>
      <c r="O1512" s="4">
        <v>7</v>
      </c>
      <c r="P1512" s="67"/>
      <c r="Q1512" s="4">
        <v>14072</v>
      </c>
      <c r="R1512" s="3" t="s">
        <v>716</v>
      </c>
      <c r="S1512" s="3" t="s">
        <v>716</v>
      </c>
      <c r="T1512" s="3" t="s">
        <v>716</v>
      </c>
      <c r="U1512" s="3" t="s">
        <v>716</v>
      </c>
      <c r="V1512" s="3" t="s">
        <v>11180</v>
      </c>
      <c r="W1512" s="63">
        <v>42137697</v>
      </c>
    </row>
    <row r="1513" spans="1:23" hidden="1" x14ac:dyDescent="0.25">
      <c r="A1513" s="4">
        <v>33921073</v>
      </c>
      <c r="B1513" s="3" t="s">
        <v>8081</v>
      </c>
      <c r="C1513" s="62">
        <v>830053700</v>
      </c>
      <c r="D1513" s="62">
        <v>3</v>
      </c>
      <c r="E1513" s="62" t="s">
        <v>711</v>
      </c>
      <c r="F1513" s="62">
        <v>5000256577</v>
      </c>
      <c r="G1513" s="4" t="s">
        <v>712</v>
      </c>
      <c r="H1513" s="4" t="s">
        <v>11302</v>
      </c>
      <c r="I1513" s="4">
        <v>20260625</v>
      </c>
      <c r="J1513" s="3" t="s">
        <v>1560</v>
      </c>
      <c r="K1513" s="66" t="s">
        <v>11303</v>
      </c>
      <c r="L1513" s="67" t="s">
        <v>714</v>
      </c>
      <c r="M1513" s="67" t="s">
        <v>714</v>
      </c>
      <c r="N1513" s="68" t="s">
        <v>715</v>
      </c>
      <c r="O1513" s="4">
        <v>51</v>
      </c>
      <c r="P1513" s="67"/>
      <c r="Q1513" s="4">
        <v>14073</v>
      </c>
      <c r="R1513" s="3" t="s">
        <v>716</v>
      </c>
      <c r="S1513" s="3" t="s">
        <v>716</v>
      </c>
      <c r="T1513" s="3" t="s">
        <v>716</v>
      </c>
      <c r="U1513" s="3" t="s">
        <v>716</v>
      </c>
      <c r="V1513" s="3" t="s">
        <v>8084</v>
      </c>
      <c r="W1513" s="63">
        <v>42137697</v>
      </c>
    </row>
    <row r="1514" spans="1:23" hidden="1" x14ac:dyDescent="0.25">
      <c r="A1514" s="4">
        <v>33858457</v>
      </c>
      <c r="B1514" s="3" t="s">
        <v>1664</v>
      </c>
      <c r="C1514" s="62">
        <v>1088284474</v>
      </c>
      <c r="D1514" s="62">
        <v>3</v>
      </c>
      <c r="E1514" s="62" t="s">
        <v>711</v>
      </c>
      <c r="F1514" s="62">
        <v>5772038106</v>
      </c>
      <c r="G1514" s="4" t="s">
        <v>712</v>
      </c>
      <c r="H1514" s="4" t="s">
        <v>12208</v>
      </c>
      <c r="I1514" s="4">
        <v>20260630</v>
      </c>
      <c r="J1514" s="3" t="s">
        <v>9474</v>
      </c>
      <c r="K1514" s="66" t="s">
        <v>2360</v>
      </c>
      <c r="L1514" s="67" t="s">
        <v>714</v>
      </c>
      <c r="M1514" s="67" t="s">
        <v>714</v>
      </c>
      <c r="N1514" s="68" t="s">
        <v>715</v>
      </c>
      <c r="O1514" s="4">
        <v>19</v>
      </c>
      <c r="P1514" s="67"/>
      <c r="Q1514" s="4">
        <v>14076</v>
      </c>
      <c r="R1514" s="3" t="s">
        <v>716</v>
      </c>
      <c r="S1514" s="3" t="s">
        <v>716</v>
      </c>
      <c r="T1514" s="3" t="s">
        <v>716</v>
      </c>
      <c r="U1514" s="3" t="s">
        <v>716</v>
      </c>
      <c r="V1514" s="3" t="s">
        <v>1665</v>
      </c>
      <c r="W1514" s="63">
        <v>42137697</v>
      </c>
    </row>
    <row r="1515" spans="1:23" hidden="1" x14ac:dyDescent="0.25">
      <c r="A1515" s="4">
        <v>33921073</v>
      </c>
      <c r="B1515" s="3" t="s">
        <v>1435</v>
      </c>
      <c r="C1515" s="62">
        <v>1088328371</v>
      </c>
      <c r="D1515" s="62">
        <v>3</v>
      </c>
      <c r="E1515" s="62" t="s">
        <v>711</v>
      </c>
      <c r="F1515" s="62">
        <v>453155020</v>
      </c>
      <c r="G1515" s="4" t="s">
        <v>712</v>
      </c>
      <c r="H1515" s="4" t="s">
        <v>11727</v>
      </c>
      <c r="I1515" s="4">
        <v>20260626</v>
      </c>
      <c r="J1515" s="3" t="s">
        <v>11728</v>
      </c>
      <c r="K1515" s="66" t="s">
        <v>2375</v>
      </c>
      <c r="L1515" s="67" t="s">
        <v>714</v>
      </c>
      <c r="M1515" s="67" t="s">
        <v>714</v>
      </c>
      <c r="N1515" s="68" t="s">
        <v>715</v>
      </c>
      <c r="O1515" s="4">
        <v>13</v>
      </c>
      <c r="P1515" s="67"/>
      <c r="Q1515" s="4">
        <v>14078</v>
      </c>
      <c r="R1515" s="3" t="s">
        <v>716</v>
      </c>
      <c r="S1515" s="3" t="s">
        <v>716</v>
      </c>
      <c r="T1515" s="3" t="s">
        <v>716</v>
      </c>
      <c r="U1515" s="3" t="s">
        <v>716</v>
      </c>
      <c r="V1515" s="3" t="s">
        <v>11729</v>
      </c>
      <c r="W1515" s="63" t="s">
        <v>721</v>
      </c>
    </row>
    <row r="1516" spans="1:23" hidden="1" x14ac:dyDescent="0.25">
      <c r="A1516" s="4">
        <v>33921073</v>
      </c>
      <c r="B1516" s="3" t="s">
        <v>3113</v>
      </c>
      <c r="C1516" s="62">
        <v>1032503419</v>
      </c>
      <c r="D1516" s="62">
        <v>3</v>
      </c>
      <c r="E1516" s="62" t="s">
        <v>711</v>
      </c>
      <c r="F1516" s="62">
        <v>15487225506</v>
      </c>
      <c r="G1516" s="4" t="s">
        <v>712</v>
      </c>
      <c r="H1516" s="4" t="s">
        <v>11720</v>
      </c>
      <c r="I1516" s="4">
        <v>20260626</v>
      </c>
      <c r="J1516" s="3" t="s">
        <v>11721</v>
      </c>
      <c r="K1516" s="66" t="s">
        <v>2360</v>
      </c>
      <c r="L1516" s="67" t="s">
        <v>714</v>
      </c>
      <c r="M1516" s="67" t="s">
        <v>714</v>
      </c>
      <c r="N1516" s="68" t="s">
        <v>715</v>
      </c>
      <c r="O1516" s="4">
        <v>7</v>
      </c>
      <c r="P1516" s="67"/>
      <c r="Q1516" s="4">
        <v>14079</v>
      </c>
      <c r="R1516" s="3" t="s">
        <v>716</v>
      </c>
      <c r="S1516" s="3" t="s">
        <v>716</v>
      </c>
      <c r="T1516" s="3" t="s">
        <v>716</v>
      </c>
      <c r="U1516" s="3" t="s">
        <v>716</v>
      </c>
      <c r="V1516" s="3" t="s">
        <v>6199</v>
      </c>
      <c r="W1516" s="63" t="s">
        <v>721</v>
      </c>
    </row>
    <row r="1517" spans="1:23" hidden="1" x14ac:dyDescent="0.25">
      <c r="A1517" s="4">
        <v>33921073</v>
      </c>
      <c r="B1517" s="3" t="s">
        <v>1195</v>
      </c>
      <c r="C1517" s="62">
        <v>1088333750</v>
      </c>
      <c r="D1517" s="62">
        <v>3</v>
      </c>
      <c r="E1517" s="62" t="s">
        <v>711</v>
      </c>
      <c r="F1517" s="62">
        <v>488446939461</v>
      </c>
      <c r="G1517" s="4" t="s">
        <v>712</v>
      </c>
      <c r="H1517" s="4" t="s">
        <v>11552</v>
      </c>
      <c r="I1517" s="4">
        <v>20260625</v>
      </c>
      <c r="J1517" s="3" t="s">
        <v>11553</v>
      </c>
      <c r="K1517" s="66" t="s">
        <v>2588</v>
      </c>
      <c r="L1517" s="67" t="s">
        <v>714</v>
      </c>
      <c r="M1517" s="67" t="s">
        <v>714</v>
      </c>
      <c r="N1517" s="68" t="s">
        <v>715</v>
      </c>
      <c r="O1517" s="4">
        <v>51</v>
      </c>
      <c r="P1517" s="67"/>
      <c r="Q1517" s="4">
        <v>14080</v>
      </c>
      <c r="R1517" s="3" t="s">
        <v>716</v>
      </c>
      <c r="S1517" s="3" t="s">
        <v>716</v>
      </c>
      <c r="T1517" s="3" t="s">
        <v>716</v>
      </c>
      <c r="U1517" s="3" t="s">
        <v>716</v>
      </c>
      <c r="V1517" s="3" t="s">
        <v>11554</v>
      </c>
      <c r="W1517" s="63">
        <v>42137697</v>
      </c>
    </row>
    <row r="1518" spans="1:23" hidden="1" x14ac:dyDescent="0.25">
      <c r="A1518" s="4">
        <v>33921073</v>
      </c>
      <c r="B1518" s="3" t="s">
        <v>1138</v>
      </c>
      <c r="C1518" s="62">
        <v>10080581</v>
      </c>
      <c r="D1518" s="62">
        <v>3</v>
      </c>
      <c r="E1518" s="62" t="s">
        <v>711</v>
      </c>
      <c r="F1518" s="62">
        <v>128300018792</v>
      </c>
      <c r="G1518" s="4" t="s">
        <v>712</v>
      </c>
      <c r="H1518" s="4" t="s">
        <v>11916</v>
      </c>
      <c r="I1518" s="4">
        <v>20260626</v>
      </c>
      <c r="J1518" s="3" t="s">
        <v>10871</v>
      </c>
      <c r="K1518" s="66" t="s">
        <v>2422</v>
      </c>
      <c r="L1518" s="67" t="s">
        <v>714</v>
      </c>
      <c r="M1518" s="67" t="s">
        <v>714</v>
      </c>
      <c r="N1518" s="68" t="s">
        <v>715</v>
      </c>
      <c r="O1518" s="4">
        <v>51</v>
      </c>
      <c r="P1518" s="67"/>
      <c r="Q1518" s="4">
        <v>14082</v>
      </c>
      <c r="R1518" s="3" t="s">
        <v>716</v>
      </c>
      <c r="S1518" s="3" t="s">
        <v>716</v>
      </c>
      <c r="T1518" s="3" t="s">
        <v>716</v>
      </c>
      <c r="U1518" s="3" t="s">
        <v>716</v>
      </c>
      <c r="V1518" s="3" t="s">
        <v>8092</v>
      </c>
      <c r="W1518" s="63" t="s">
        <v>721</v>
      </c>
    </row>
    <row r="1519" spans="1:23" hidden="1" x14ac:dyDescent="0.25">
      <c r="A1519" s="4">
        <v>33921073</v>
      </c>
      <c r="B1519" s="3" t="s">
        <v>2298</v>
      </c>
      <c r="C1519" s="62">
        <v>94369123</v>
      </c>
      <c r="D1519" s="62">
        <v>3</v>
      </c>
      <c r="E1519" s="62" t="s">
        <v>711</v>
      </c>
      <c r="F1519" s="62">
        <v>127270116776</v>
      </c>
      <c r="G1519" s="4" t="s">
        <v>712</v>
      </c>
      <c r="H1519" s="4" t="s">
        <v>11237</v>
      </c>
      <c r="I1519" s="4">
        <v>20260625</v>
      </c>
      <c r="J1519" s="3" t="s">
        <v>1168</v>
      </c>
      <c r="K1519" s="66" t="s">
        <v>2942</v>
      </c>
      <c r="L1519" s="67" t="s">
        <v>714</v>
      </c>
      <c r="M1519" s="67" t="s">
        <v>714</v>
      </c>
      <c r="N1519" s="68" t="s">
        <v>715</v>
      </c>
      <c r="O1519" s="4">
        <v>51</v>
      </c>
      <c r="P1519" s="67"/>
      <c r="Q1519" s="4">
        <v>14083</v>
      </c>
      <c r="R1519" s="3" t="s">
        <v>716</v>
      </c>
      <c r="S1519" s="3" t="s">
        <v>716</v>
      </c>
      <c r="T1519" s="3" t="s">
        <v>716</v>
      </c>
      <c r="U1519" s="3" t="s">
        <v>716</v>
      </c>
      <c r="V1519" s="3" t="s">
        <v>11238</v>
      </c>
      <c r="W1519" s="63">
        <v>42137697</v>
      </c>
    </row>
    <row r="1520" spans="1:23" hidden="1" x14ac:dyDescent="0.25">
      <c r="A1520" s="4">
        <v>33921073</v>
      </c>
      <c r="B1520" s="3" t="s">
        <v>1675</v>
      </c>
      <c r="C1520" s="62">
        <v>1004520740</v>
      </c>
      <c r="D1520" s="62">
        <v>3</v>
      </c>
      <c r="E1520" s="62" t="s">
        <v>711</v>
      </c>
      <c r="F1520" s="62">
        <v>488435677387</v>
      </c>
      <c r="G1520" s="4" t="s">
        <v>712</v>
      </c>
      <c r="H1520" s="4" t="s">
        <v>11620</v>
      </c>
      <c r="I1520" s="4">
        <v>20260626</v>
      </c>
      <c r="J1520" s="3" t="s">
        <v>941</v>
      </c>
      <c r="K1520" s="66" t="s">
        <v>2417</v>
      </c>
      <c r="L1520" s="67" t="s">
        <v>714</v>
      </c>
      <c r="M1520" s="67" t="s">
        <v>714</v>
      </c>
      <c r="N1520" s="68" t="s">
        <v>715</v>
      </c>
      <c r="O1520" s="4">
        <v>51</v>
      </c>
      <c r="P1520" s="67"/>
      <c r="Q1520" s="4">
        <v>14085</v>
      </c>
      <c r="R1520" s="3" t="s">
        <v>716</v>
      </c>
      <c r="S1520" s="3" t="s">
        <v>716</v>
      </c>
      <c r="T1520" s="3" t="s">
        <v>716</v>
      </c>
      <c r="U1520" s="3" t="s">
        <v>716</v>
      </c>
      <c r="V1520" s="3" t="s">
        <v>9455</v>
      </c>
      <c r="W1520" s="63" t="s">
        <v>721</v>
      </c>
    </row>
    <row r="1521" spans="1:23" hidden="1" x14ac:dyDescent="0.25">
      <c r="A1521" s="4">
        <v>33921073</v>
      </c>
      <c r="B1521" s="3" t="s">
        <v>1428</v>
      </c>
      <c r="C1521" s="62">
        <v>1088242538</v>
      </c>
      <c r="D1521" s="62">
        <v>3</v>
      </c>
      <c r="E1521" s="62" t="s">
        <v>711</v>
      </c>
      <c r="F1521" s="62">
        <v>91280801114</v>
      </c>
      <c r="G1521" s="4" t="s">
        <v>712</v>
      </c>
      <c r="H1521" s="4" t="s">
        <v>11245</v>
      </c>
      <c r="I1521" s="4">
        <v>20260625</v>
      </c>
      <c r="J1521" s="3" t="s">
        <v>3175</v>
      </c>
      <c r="K1521" s="66" t="s">
        <v>2394</v>
      </c>
      <c r="L1521" s="67" t="s">
        <v>714</v>
      </c>
      <c r="M1521" s="67" t="s">
        <v>714</v>
      </c>
      <c r="N1521" s="68" t="s">
        <v>715</v>
      </c>
      <c r="O1521" s="4">
        <v>7</v>
      </c>
      <c r="P1521" s="67"/>
      <c r="Q1521" s="4">
        <v>14087</v>
      </c>
      <c r="R1521" s="3" t="s">
        <v>716</v>
      </c>
      <c r="S1521" s="3" t="s">
        <v>716</v>
      </c>
      <c r="T1521" s="3" t="s">
        <v>716</v>
      </c>
      <c r="U1521" s="3" t="s">
        <v>716</v>
      </c>
      <c r="V1521" s="3" t="s">
        <v>11246</v>
      </c>
      <c r="W1521" s="63">
        <v>42137697</v>
      </c>
    </row>
    <row r="1522" spans="1:23" hidden="1" x14ac:dyDescent="0.25">
      <c r="A1522" s="4">
        <v>33921073</v>
      </c>
      <c r="B1522" s="3" t="s">
        <v>1943</v>
      </c>
      <c r="C1522" s="62">
        <v>10030918</v>
      </c>
      <c r="D1522" s="62">
        <v>3</v>
      </c>
      <c r="E1522" s="62" t="s">
        <v>711</v>
      </c>
      <c r="F1522" s="62">
        <v>85134022278</v>
      </c>
      <c r="G1522" s="4" t="s">
        <v>712</v>
      </c>
      <c r="H1522" s="4" t="s">
        <v>11422</v>
      </c>
      <c r="I1522" s="4">
        <v>20260625</v>
      </c>
      <c r="J1522" s="3" t="s">
        <v>10227</v>
      </c>
      <c r="K1522" s="66" t="s">
        <v>2341</v>
      </c>
      <c r="L1522" s="67" t="s">
        <v>714</v>
      </c>
      <c r="M1522" s="67" t="s">
        <v>714</v>
      </c>
      <c r="N1522" s="68" t="s">
        <v>715</v>
      </c>
      <c r="O1522" s="4">
        <v>7</v>
      </c>
      <c r="P1522" s="67"/>
      <c r="Q1522" s="4">
        <v>14088</v>
      </c>
      <c r="R1522" s="3" t="s">
        <v>716</v>
      </c>
      <c r="S1522" s="3" t="s">
        <v>716</v>
      </c>
      <c r="T1522" s="3" t="s">
        <v>716</v>
      </c>
      <c r="U1522" s="3" t="s">
        <v>716</v>
      </c>
      <c r="V1522" s="3" t="s">
        <v>9200</v>
      </c>
      <c r="W1522" s="63">
        <v>42137697</v>
      </c>
    </row>
    <row r="1523" spans="1:23" hidden="1" x14ac:dyDescent="0.25">
      <c r="A1523" s="4">
        <v>33858457</v>
      </c>
      <c r="B1523" s="3" t="s">
        <v>11947</v>
      </c>
      <c r="C1523" s="62">
        <v>1088324566</v>
      </c>
      <c r="D1523" s="62">
        <v>3</v>
      </c>
      <c r="E1523" s="62" t="s">
        <v>711</v>
      </c>
      <c r="F1523" s="62">
        <v>24101953685</v>
      </c>
      <c r="G1523" s="4" t="s">
        <v>712</v>
      </c>
      <c r="H1523" s="4" t="s">
        <v>11948</v>
      </c>
      <c r="I1523" s="4">
        <v>20260626</v>
      </c>
      <c r="J1523" s="3" t="s">
        <v>11949</v>
      </c>
      <c r="K1523" s="66" t="s">
        <v>11950</v>
      </c>
      <c r="L1523" s="67" t="s">
        <v>714</v>
      </c>
      <c r="M1523" s="67" t="s">
        <v>714</v>
      </c>
      <c r="N1523" s="68" t="s">
        <v>715</v>
      </c>
      <c r="O1523" s="4">
        <v>32</v>
      </c>
      <c r="P1523" s="67"/>
      <c r="Q1523" s="4">
        <v>14089</v>
      </c>
      <c r="R1523" s="3" t="s">
        <v>716</v>
      </c>
      <c r="S1523" s="3" t="s">
        <v>716</v>
      </c>
      <c r="T1523" s="3" t="s">
        <v>716</v>
      </c>
      <c r="U1523" s="3" t="s">
        <v>716</v>
      </c>
      <c r="V1523" s="3" t="s">
        <v>11951</v>
      </c>
      <c r="W1523" s="63" t="s">
        <v>721</v>
      </c>
    </row>
    <row r="1524" spans="1:23" hidden="1" x14ac:dyDescent="0.25">
      <c r="A1524" s="4">
        <v>33921073</v>
      </c>
      <c r="B1524" s="3" t="s">
        <v>11451</v>
      </c>
      <c r="C1524" s="62">
        <v>9760745</v>
      </c>
      <c r="D1524" s="62">
        <v>3</v>
      </c>
      <c r="E1524" s="62" t="s">
        <v>711</v>
      </c>
      <c r="F1524" s="62">
        <v>488443156127</v>
      </c>
      <c r="G1524" s="4" t="s">
        <v>712</v>
      </c>
      <c r="H1524" s="4" t="s">
        <v>11452</v>
      </c>
      <c r="I1524" s="4">
        <v>20260625</v>
      </c>
      <c r="J1524" s="3" t="s">
        <v>11453</v>
      </c>
      <c r="K1524" s="66" t="s">
        <v>2360</v>
      </c>
      <c r="L1524" s="67" t="s">
        <v>714</v>
      </c>
      <c r="M1524" s="67" t="s">
        <v>714</v>
      </c>
      <c r="N1524" s="68" t="s">
        <v>715</v>
      </c>
      <c r="O1524" s="4">
        <v>51</v>
      </c>
      <c r="P1524" s="67"/>
      <c r="Q1524" s="4">
        <v>14090</v>
      </c>
      <c r="R1524" s="3" t="s">
        <v>716</v>
      </c>
      <c r="S1524" s="3" t="s">
        <v>716</v>
      </c>
      <c r="T1524" s="3" t="s">
        <v>716</v>
      </c>
      <c r="U1524" s="3" t="s">
        <v>716</v>
      </c>
      <c r="V1524" s="3" t="s">
        <v>11454</v>
      </c>
      <c r="W1524" s="63">
        <v>42137697</v>
      </c>
    </row>
    <row r="1525" spans="1:23" hidden="1" x14ac:dyDescent="0.25">
      <c r="A1525" s="4">
        <v>33921073</v>
      </c>
      <c r="B1525" s="3" t="s">
        <v>1284</v>
      </c>
      <c r="C1525" s="62">
        <v>1088262875</v>
      </c>
      <c r="D1525" s="62">
        <v>3</v>
      </c>
      <c r="E1525" s="62" t="s">
        <v>711</v>
      </c>
      <c r="F1525" s="62">
        <v>85239898586</v>
      </c>
      <c r="G1525" s="4" t="s">
        <v>712</v>
      </c>
      <c r="H1525" s="4" t="s">
        <v>11399</v>
      </c>
      <c r="I1525" s="4">
        <v>20260625</v>
      </c>
      <c r="J1525" s="3" t="s">
        <v>10227</v>
      </c>
      <c r="K1525" s="66" t="s">
        <v>2360</v>
      </c>
      <c r="L1525" s="67" t="s">
        <v>714</v>
      </c>
      <c r="M1525" s="67" t="s">
        <v>714</v>
      </c>
      <c r="N1525" s="68" t="s">
        <v>715</v>
      </c>
      <c r="O1525" s="4">
        <v>7</v>
      </c>
      <c r="P1525" s="67"/>
      <c r="Q1525" s="4">
        <v>14091</v>
      </c>
      <c r="R1525" s="3" t="s">
        <v>716</v>
      </c>
      <c r="S1525" s="3" t="s">
        <v>716</v>
      </c>
      <c r="T1525" s="3" t="s">
        <v>716</v>
      </c>
      <c r="U1525" s="3" t="s">
        <v>716</v>
      </c>
      <c r="V1525" s="3" t="s">
        <v>3220</v>
      </c>
      <c r="W1525" s="63">
        <v>42137697</v>
      </c>
    </row>
    <row r="1526" spans="1:23" hidden="1" x14ac:dyDescent="0.25">
      <c r="A1526" s="4">
        <v>33921073</v>
      </c>
      <c r="B1526" s="3" t="s">
        <v>2888</v>
      </c>
      <c r="C1526" s="62">
        <v>42073881</v>
      </c>
      <c r="D1526" s="62">
        <v>3</v>
      </c>
      <c r="E1526" s="62" t="s">
        <v>711</v>
      </c>
      <c r="F1526" s="62">
        <v>488451311671</v>
      </c>
      <c r="G1526" s="4" t="s">
        <v>712</v>
      </c>
      <c r="H1526" s="4" t="s">
        <v>11663</v>
      </c>
      <c r="I1526" s="4">
        <v>20260626</v>
      </c>
      <c r="J1526" s="3" t="s">
        <v>4829</v>
      </c>
      <c r="K1526" s="66" t="s">
        <v>2341</v>
      </c>
      <c r="L1526" s="67" t="s">
        <v>714</v>
      </c>
      <c r="M1526" s="67" t="s">
        <v>714</v>
      </c>
      <c r="N1526" s="68" t="s">
        <v>715</v>
      </c>
      <c r="O1526" s="4">
        <v>51</v>
      </c>
      <c r="P1526" s="67"/>
      <c r="Q1526" s="4">
        <v>14093</v>
      </c>
      <c r="R1526" s="3" t="s">
        <v>716</v>
      </c>
      <c r="S1526" s="3" t="s">
        <v>716</v>
      </c>
      <c r="T1526" s="3" t="s">
        <v>716</v>
      </c>
      <c r="U1526" s="3" t="s">
        <v>716</v>
      </c>
      <c r="V1526" s="3" t="s">
        <v>2889</v>
      </c>
      <c r="W1526" s="63" t="s">
        <v>721</v>
      </c>
    </row>
    <row r="1527" spans="1:23" hidden="1" x14ac:dyDescent="0.25">
      <c r="A1527" s="4">
        <v>33921073</v>
      </c>
      <c r="B1527" s="3" t="s">
        <v>1117</v>
      </c>
      <c r="C1527" s="62">
        <v>1088018786</v>
      </c>
      <c r="D1527" s="62">
        <v>3</v>
      </c>
      <c r="E1527" s="62" t="s">
        <v>711</v>
      </c>
      <c r="F1527" s="62">
        <v>488413568442</v>
      </c>
      <c r="G1527" s="4" t="s">
        <v>712</v>
      </c>
      <c r="H1527" s="4" t="s">
        <v>11455</v>
      </c>
      <c r="I1527" s="4">
        <v>20260625</v>
      </c>
      <c r="J1527" s="3" t="s">
        <v>10871</v>
      </c>
      <c r="K1527" s="66" t="s">
        <v>2422</v>
      </c>
      <c r="L1527" s="67" t="s">
        <v>714</v>
      </c>
      <c r="M1527" s="67" t="s">
        <v>714</v>
      </c>
      <c r="N1527" s="68" t="s">
        <v>715</v>
      </c>
      <c r="O1527" s="4">
        <v>51</v>
      </c>
      <c r="P1527" s="67"/>
      <c r="Q1527" s="4">
        <v>14094</v>
      </c>
      <c r="R1527" s="3" t="s">
        <v>716</v>
      </c>
      <c r="S1527" s="3" t="s">
        <v>716</v>
      </c>
      <c r="T1527" s="3" t="s">
        <v>716</v>
      </c>
      <c r="U1527" s="3" t="s">
        <v>716</v>
      </c>
      <c r="V1527" s="3" t="s">
        <v>11456</v>
      </c>
      <c r="W1527" s="63">
        <v>42137697</v>
      </c>
    </row>
    <row r="1528" spans="1:23" hidden="1" x14ac:dyDescent="0.25">
      <c r="A1528" s="4">
        <v>33921073</v>
      </c>
      <c r="B1528" s="3" t="s">
        <v>1514</v>
      </c>
      <c r="C1528" s="62">
        <v>1088258074</v>
      </c>
      <c r="D1528" s="62">
        <v>3</v>
      </c>
      <c r="E1528" s="62" t="s">
        <v>711</v>
      </c>
      <c r="F1528" s="62">
        <v>127370081391</v>
      </c>
      <c r="G1528" s="4" t="s">
        <v>712</v>
      </c>
      <c r="H1528" s="4" t="s">
        <v>11364</v>
      </c>
      <c r="I1528" s="4">
        <v>20260625</v>
      </c>
      <c r="J1528" s="3" t="s">
        <v>10908</v>
      </c>
      <c r="K1528" s="66" t="s">
        <v>2360</v>
      </c>
      <c r="L1528" s="67" t="s">
        <v>714</v>
      </c>
      <c r="M1528" s="67" t="s">
        <v>714</v>
      </c>
      <c r="N1528" s="68" t="s">
        <v>715</v>
      </c>
      <c r="O1528" s="4">
        <v>51</v>
      </c>
      <c r="P1528" s="67"/>
      <c r="Q1528" s="4">
        <v>14095</v>
      </c>
      <c r="R1528" s="3" t="s">
        <v>716</v>
      </c>
      <c r="S1528" s="3" t="s">
        <v>716</v>
      </c>
      <c r="T1528" s="3" t="s">
        <v>716</v>
      </c>
      <c r="U1528" s="3" t="s">
        <v>716</v>
      </c>
      <c r="V1528" s="3" t="s">
        <v>1515</v>
      </c>
      <c r="W1528" s="63">
        <v>42137697</v>
      </c>
    </row>
    <row r="1529" spans="1:23" hidden="1" x14ac:dyDescent="0.25">
      <c r="A1529" s="4">
        <v>33921073</v>
      </c>
      <c r="B1529" s="3" t="s">
        <v>12078</v>
      </c>
      <c r="C1529" s="62">
        <v>1225088349</v>
      </c>
      <c r="D1529" s="62">
        <v>3</v>
      </c>
      <c r="E1529" s="62" t="s">
        <v>711</v>
      </c>
      <c r="F1529" s="62">
        <v>72141936566</v>
      </c>
      <c r="G1529" s="4" t="s">
        <v>712</v>
      </c>
      <c r="H1529" s="4" t="s">
        <v>12079</v>
      </c>
      <c r="I1529" s="4">
        <v>20260626</v>
      </c>
      <c r="J1529" s="3" t="s">
        <v>6722</v>
      </c>
      <c r="K1529" s="66" t="s">
        <v>2360</v>
      </c>
      <c r="L1529" s="67" t="s">
        <v>714</v>
      </c>
      <c r="M1529" s="67" t="s">
        <v>714</v>
      </c>
      <c r="N1529" s="68" t="s">
        <v>715</v>
      </c>
      <c r="O1529" s="4">
        <v>7</v>
      </c>
      <c r="P1529" s="67"/>
      <c r="Q1529" s="4">
        <v>14096</v>
      </c>
      <c r="R1529" s="3" t="s">
        <v>716</v>
      </c>
      <c r="S1529" s="3" t="s">
        <v>716</v>
      </c>
      <c r="T1529" s="3" t="s">
        <v>716</v>
      </c>
      <c r="U1529" s="3" t="s">
        <v>716</v>
      </c>
      <c r="V1529" s="3" t="s">
        <v>12080</v>
      </c>
      <c r="W1529" s="63">
        <v>42137697</v>
      </c>
    </row>
    <row r="1530" spans="1:23" hidden="1" x14ac:dyDescent="0.25">
      <c r="A1530" s="4">
        <v>33921073</v>
      </c>
      <c r="B1530" s="3" t="s">
        <v>1687</v>
      </c>
      <c r="C1530" s="62">
        <v>1088033913</v>
      </c>
      <c r="D1530" s="62">
        <v>3</v>
      </c>
      <c r="E1530" s="62" t="s">
        <v>711</v>
      </c>
      <c r="F1530" s="62">
        <v>72500007422</v>
      </c>
      <c r="G1530" s="4" t="s">
        <v>712</v>
      </c>
      <c r="H1530" s="4" t="s">
        <v>11412</v>
      </c>
      <c r="I1530" s="4">
        <v>20260625</v>
      </c>
      <c r="J1530" s="3" t="s">
        <v>1519</v>
      </c>
      <c r="K1530" s="66" t="s">
        <v>2422</v>
      </c>
      <c r="L1530" s="67" t="s">
        <v>714</v>
      </c>
      <c r="M1530" s="67" t="s">
        <v>714</v>
      </c>
      <c r="N1530" s="68" t="s">
        <v>715</v>
      </c>
      <c r="O1530" s="4">
        <v>7</v>
      </c>
      <c r="P1530" s="67"/>
      <c r="Q1530" s="4">
        <v>14097</v>
      </c>
      <c r="R1530" s="3" t="s">
        <v>716</v>
      </c>
      <c r="S1530" s="3" t="s">
        <v>716</v>
      </c>
      <c r="T1530" s="3" t="s">
        <v>716</v>
      </c>
      <c r="U1530" s="3" t="s">
        <v>716</v>
      </c>
      <c r="V1530" s="3" t="s">
        <v>9062</v>
      </c>
      <c r="W1530" s="63">
        <v>42137697</v>
      </c>
    </row>
    <row r="1531" spans="1:23" hidden="1" x14ac:dyDescent="0.25">
      <c r="A1531" s="4">
        <v>33921073</v>
      </c>
      <c r="B1531" s="3" t="s">
        <v>1194</v>
      </c>
      <c r="C1531" s="62">
        <v>1016027259</v>
      </c>
      <c r="D1531" s="62">
        <v>3</v>
      </c>
      <c r="E1531" s="62" t="s">
        <v>711</v>
      </c>
      <c r="F1531" s="62">
        <v>24150427311</v>
      </c>
      <c r="G1531" s="4" t="s">
        <v>712</v>
      </c>
      <c r="H1531" s="4" t="s">
        <v>11571</v>
      </c>
      <c r="I1531" s="4">
        <v>20260626</v>
      </c>
      <c r="J1531" s="3" t="s">
        <v>786</v>
      </c>
      <c r="K1531" s="66" t="s">
        <v>11572</v>
      </c>
      <c r="L1531" s="67" t="s">
        <v>714</v>
      </c>
      <c r="M1531" s="67" t="s">
        <v>714</v>
      </c>
      <c r="N1531" s="68" t="s">
        <v>715</v>
      </c>
      <c r="O1531" s="4">
        <v>32</v>
      </c>
      <c r="P1531" s="67"/>
      <c r="Q1531" s="4">
        <v>14100</v>
      </c>
      <c r="R1531" s="3" t="s">
        <v>716</v>
      </c>
      <c r="S1531" s="3" t="s">
        <v>716</v>
      </c>
      <c r="T1531" s="3" t="s">
        <v>716</v>
      </c>
      <c r="U1531" s="3" t="s">
        <v>716</v>
      </c>
      <c r="V1531" s="3" t="s">
        <v>11573</v>
      </c>
      <c r="W1531" s="63" t="s">
        <v>721</v>
      </c>
    </row>
    <row r="1532" spans="1:23" hidden="1" x14ac:dyDescent="0.25">
      <c r="A1532" s="4">
        <v>33858457</v>
      </c>
      <c r="B1532" s="3" t="s">
        <v>96</v>
      </c>
      <c r="C1532" s="62">
        <v>891412988</v>
      </c>
      <c r="D1532" s="62">
        <v>3</v>
      </c>
      <c r="E1532" s="62" t="s">
        <v>711</v>
      </c>
      <c r="F1532" s="62">
        <v>21003747172</v>
      </c>
      <c r="G1532" s="4" t="s">
        <v>719</v>
      </c>
      <c r="H1532" s="4" t="s">
        <v>11940</v>
      </c>
      <c r="I1532" s="4">
        <v>20260626</v>
      </c>
      <c r="J1532" s="3" t="s">
        <v>4829</v>
      </c>
      <c r="K1532" s="66" t="s">
        <v>9552</v>
      </c>
      <c r="L1532" s="67" t="s">
        <v>714</v>
      </c>
      <c r="M1532" s="67" t="s">
        <v>714</v>
      </c>
      <c r="N1532" s="68" t="s">
        <v>715</v>
      </c>
      <c r="O1532" s="4">
        <v>32</v>
      </c>
      <c r="P1532" s="67"/>
      <c r="Q1532" s="4">
        <v>14104</v>
      </c>
      <c r="R1532" s="3" t="s">
        <v>716</v>
      </c>
      <c r="S1532" s="3" t="s">
        <v>716</v>
      </c>
      <c r="T1532" s="3" t="s">
        <v>716</v>
      </c>
      <c r="U1532" s="3" t="s">
        <v>716</v>
      </c>
      <c r="V1532" s="3" t="s">
        <v>9550</v>
      </c>
      <c r="W1532" s="63" t="s">
        <v>721</v>
      </c>
    </row>
    <row r="1533" spans="1:23" hidden="1" x14ac:dyDescent="0.25">
      <c r="A1533" s="4">
        <v>33858457</v>
      </c>
      <c r="B1533" s="3" t="s">
        <v>5578</v>
      </c>
      <c r="C1533" s="62">
        <v>42128778</v>
      </c>
      <c r="D1533" s="62">
        <v>3</v>
      </c>
      <c r="E1533" s="62" t="s">
        <v>711</v>
      </c>
      <c r="F1533" s="62">
        <v>488412204627</v>
      </c>
      <c r="G1533" s="4" t="s">
        <v>712</v>
      </c>
      <c r="H1533" s="4" t="s">
        <v>11943</v>
      </c>
      <c r="I1533" s="4">
        <v>20260626</v>
      </c>
      <c r="J1533" s="3" t="s">
        <v>4829</v>
      </c>
      <c r="K1533" s="66" t="s">
        <v>9549</v>
      </c>
      <c r="L1533" s="67" t="s">
        <v>714</v>
      </c>
      <c r="M1533" s="67" t="s">
        <v>714</v>
      </c>
      <c r="N1533" s="68" t="s">
        <v>715</v>
      </c>
      <c r="O1533" s="4">
        <v>51</v>
      </c>
      <c r="P1533" s="67"/>
      <c r="Q1533" s="4">
        <v>14104</v>
      </c>
      <c r="R1533" s="3" t="s">
        <v>716</v>
      </c>
      <c r="S1533" s="3" t="s">
        <v>716</v>
      </c>
      <c r="T1533" s="3" t="s">
        <v>716</v>
      </c>
      <c r="U1533" s="3" t="s">
        <v>716</v>
      </c>
      <c r="V1533" s="3" t="s">
        <v>9550</v>
      </c>
      <c r="W1533" s="63" t="s">
        <v>721</v>
      </c>
    </row>
    <row r="1534" spans="1:23" hidden="1" x14ac:dyDescent="0.25">
      <c r="A1534" s="4">
        <v>33858416</v>
      </c>
      <c r="B1534" s="3" t="s">
        <v>11341</v>
      </c>
      <c r="C1534" s="62">
        <v>9774667</v>
      </c>
      <c r="D1534" s="62">
        <v>3</v>
      </c>
      <c r="E1534" s="62" t="s">
        <v>711</v>
      </c>
      <c r="F1534" s="62">
        <v>570008970346139</v>
      </c>
      <c r="G1534" s="4" t="s">
        <v>712</v>
      </c>
      <c r="H1534" s="4" t="s">
        <v>11342</v>
      </c>
      <c r="I1534" s="4">
        <v>20260625</v>
      </c>
      <c r="J1534" s="3" t="s">
        <v>10241</v>
      </c>
      <c r="K1534" s="66" t="s">
        <v>2375</v>
      </c>
      <c r="L1534" s="67" t="s">
        <v>714</v>
      </c>
      <c r="M1534" s="67" t="s">
        <v>714</v>
      </c>
      <c r="N1534" s="68" t="s">
        <v>715</v>
      </c>
      <c r="O1534" s="4">
        <v>51</v>
      </c>
      <c r="P1534" s="67"/>
      <c r="Q1534" s="4">
        <v>14105</v>
      </c>
      <c r="R1534" s="3" t="s">
        <v>716</v>
      </c>
      <c r="S1534" s="3" t="s">
        <v>716</v>
      </c>
      <c r="T1534" s="3" t="s">
        <v>716</v>
      </c>
      <c r="U1534" s="3" t="s">
        <v>716</v>
      </c>
      <c r="V1534" s="3" t="s">
        <v>11343</v>
      </c>
      <c r="W1534" s="63" t="s">
        <v>721</v>
      </c>
    </row>
    <row r="1535" spans="1:23" hidden="1" x14ac:dyDescent="0.25">
      <c r="A1535" s="4">
        <v>33921073</v>
      </c>
      <c r="B1535" s="3" t="s">
        <v>3531</v>
      </c>
      <c r="C1535" s="62">
        <v>7527944</v>
      </c>
      <c r="D1535" s="62">
        <v>3</v>
      </c>
      <c r="E1535" s="62" t="s">
        <v>711</v>
      </c>
      <c r="F1535" s="62">
        <v>421581703</v>
      </c>
      <c r="G1535" s="4" t="s">
        <v>712</v>
      </c>
      <c r="H1535" s="4" t="s">
        <v>11700</v>
      </c>
      <c r="I1535" s="4">
        <v>20260626</v>
      </c>
      <c r="J1535" s="3" t="s">
        <v>758</v>
      </c>
      <c r="K1535" s="66" t="s">
        <v>2422</v>
      </c>
      <c r="L1535" s="67" t="s">
        <v>714</v>
      </c>
      <c r="M1535" s="67" t="s">
        <v>714</v>
      </c>
      <c r="N1535" s="68" t="s">
        <v>715</v>
      </c>
      <c r="O1535" s="4">
        <v>51</v>
      </c>
      <c r="P1535" s="67"/>
      <c r="Q1535" s="4">
        <v>14106</v>
      </c>
      <c r="R1535" s="3" t="s">
        <v>716</v>
      </c>
      <c r="S1535" s="3" t="s">
        <v>716</v>
      </c>
      <c r="T1535" s="3" t="s">
        <v>716</v>
      </c>
      <c r="U1535" s="3" t="s">
        <v>716</v>
      </c>
      <c r="V1535" s="3" t="s">
        <v>11701</v>
      </c>
      <c r="W1535" s="63" t="s">
        <v>721</v>
      </c>
    </row>
    <row r="1536" spans="1:23" hidden="1" x14ac:dyDescent="0.25">
      <c r="A1536" s="4">
        <v>33921073</v>
      </c>
      <c r="B1536" s="3" t="s">
        <v>1870</v>
      </c>
      <c r="C1536" s="62">
        <v>9850464</v>
      </c>
      <c r="D1536" s="62">
        <v>3</v>
      </c>
      <c r="E1536" s="62" t="s">
        <v>711</v>
      </c>
      <c r="F1536" s="62">
        <v>72329269087</v>
      </c>
      <c r="G1536" s="4" t="s">
        <v>712</v>
      </c>
      <c r="H1536" s="4" t="s">
        <v>11581</v>
      </c>
      <c r="I1536" s="4">
        <v>20260626</v>
      </c>
      <c r="J1536" s="3" t="s">
        <v>9474</v>
      </c>
      <c r="K1536" s="66" t="s">
        <v>2422</v>
      </c>
      <c r="L1536" s="67" t="s">
        <v>714</v>
      </c>
      <c r="M1536" s="67" t="s">
        <v>714</v>
      </c>
      <c r="N1536" s="68" t="s">
        <v>715</v>
      </c>
      <c r="O1536" s="4">
        <v>7</v>
      </c>
      <c r="P1536" s="67"/>
      <c r="Q1536" s="4">
        <v>14107</v>
      </c>
      <c r="R1536" s="3" t="s">
        <v>716</v>
      </c>
      <c r="S1536" s="3" t="s">
        <v>716</v>
      </c>
      <c r="T1536" s="3" t="s">
        <v>716</v>
      </c>
      <c r="U1536" s="3" t="s">
        <v>716</v>
      </c>
      <c r="V1536" s="3" t="s">
        <v>1871</v>
      </c>
      <c r="W1536" s="63" t="s">
        <v>721</v>
      </c>
    </row>
    <row r="1537" spans="1:23" hidden="1" x14ac:dyDescent="0.25">
      <c r="A1537" s="4">
        <v>33921073</v>
      </c>
      <c r="B1537" s="3" t="s">
        <v>2385</v>
      </c>
      <c r="C1537" s="62">
        <v>1087553092</v>
      </c>
      <c r="D1537" s="62">
        <v>3</v>
      </c>
      <c r="E1537" s="62" t="s">
        <v>711</v>
      </c>
      <c r="F1537" s="62">
        <v>488412181320</v>
      </c>
      <c r="G1537" s="4" t="s">
        <v>712</v>
      </c>
      <c r="H1537" s="4" t="s">
        <v>12064</v>
      </c>
      <c r="I1537" s="4">
        <v>20260626</v>
      </c>
      <c r="J1537" s="3" t="s">
        <v>9474</v>
      </c>
      <c r="K1537" s="66" t="s">
        <v>2422</v>
      </c>
      <c r="L1537" s="67" t="s">
        <v>714</v>
      </c>
      <c r="M1537" s="67" t="s">
        <v>714</v>
      </c>
      <c r="N1537" s="68" t="s">
        <v>715</v>
      </c>
      <c r="O1537" s="4">
        <v>51</v>
      </c>
      <c r="P1537" s="67"/>
      <c r="Q1537" s="4">
        <v>14109</v>
      </c>
      <c r="R1537" s="3" t="s">
        <v>716</v>
      </c>
      <c r="S1537" s="3" t="s">
        <v>716</v>
      </c>
      <c r="T1537" s="3" t="s">
        <v>716</v>
      </c>
      <c r="U1537" s="3" t="s">
        <v>716</v>
      </c>
      <c r="V1537" s="3" t="s">
        <v>2386</v>
      </c>
      <c r="W1537" s="63">
        <v>42137697</v>
      </c>
    </row>
    <row r="1538" spans="1:23" hidden="1" x14ac:dyDescent="0.25">
      <c r="A1538" s="4">
        <v>33921073</v>
      </c>
      <c r="B1538" s="3" t="s">
        <v>858</v>
      </c>
      <c r="C1538" s="62">
        <v>1004699094</v>
      </c>
      <c r="D1538" s="62">
        <v>6</v>
      </c>
      <c r="E1538" s="62" t="s">
        <v>727</v>
      </c>
      <c r="F1538" s="62">
        <v>500803595637</v>
      </c>
      <c r="G1538" s="4" t="s">
        <v>712</v>
      </c>
      <c r="H1538" s="4" t="s">
        <v>11599</v>
      </c>
      <c r="I1538" s="4">
        <v>20260626</v>
      </c>
      <c r="J1538" s="3" t="s">
        <v>758</v>
      </c>
      <c r="K1538" s="66" t="s">
        <v>2360</v>
      </c>
      <c r="L1538" s="67"/>
      <c r="M1538" s="67"/>
      <c r="N1538" s="68" t="s">
        <v>715</v>
      </c>
      <c r="O1538" s="4">
        <v>2</v>
      </c>
      <c r="P1538" s="67"/>
      <c r="Q1538" s="4">
        <v>14110</v>
      </c>
      <c r="R1538" s="3" t="s">
        <v>716</v>
      </c>
      <c r="S1538" s="3" t="s">
        <v>716</v>
      </c>
      <c r="T1538" s="3" t="s">
        <v>716</v>
      </c>
      <c r="U1538" s="3" t="s">
        <v>716</v>
      </c>
      <c r="V1538" s="3" t="s">
        <v>11600</v>
      </c>
      <c r="W1538" s="63" t="s">
        <v>721</v>
      </c>
    </row>
    <row r="1539" spans="1:23" hidden="1" x14ac:dyDescent="0.25">
      <c r="A1539" s="4">
        <v>33921073</v>
      </c>
      <c r="B1539" s="3" t="s">
        <v>2331</v>
      </c>
      <c r="C1539" s="62">
        <v>811009788</v>
      </c>
      <c r="D1539" s="62">
        <v>3</v>
      </c>
      <c r="E1539" s="62" t="s">
        <v>711</v>
      </c>
      <c r="F1539" s="62">
        <v>559106273</v>
      </c>
      <c r="G1539" s="4" t="s">
        <v>719</v>
      </c>
      <c r="H1539" s="4" t="s">
        <v>12034</v>
      </c>
      <c r="I1539" s="4">
        <v>20260626</v>
      </c>
      <c r="J1539" s="3" t="s">
        <v>12015</v>
      </c>
      <c r="K1539" s="66" t="s">
        <v>12035</v>
      </c>
      <c r="L1539" s="67" t="s">
        <v>714</v>
      </c>
      <c r="M1539" s="67" t="s">
        <v>714</v>
      </c>
      <c r="N1539" s="68" t="s">
        <v>715</v>
      </c>
      <c r="O1539" s="4">
        <v>13</v>
      </c>
      <c r="P1539" s="67"/>
      <c r="Q1539" s="4">
        <v>14111</v>
      </c>
      <c r="R1539" s="3" t="s">
        <v>716</v>
      </c>
      <c r="S1539" s="3" t="s">
        <v>716</v>
      </c>
      <c r="T1539" s="3" t="s">
        <v>716</v>
      </c>
      <c r="U1539" s="3" t="s">
        <v>716</v>
      </c>
      <c r="V1539" s="3" t="s">
        <v>12017</v>
      </c>
      <c r="W1539" s="63">
        <v>42137697</v>
      </c>
    </row>
    <row r="1540" spans="1:23" hidden="1" x14ac:dyDescent="0.25">
      <c r="A1540" s="4">
        <v>33845405</v>
      </c>
      <c r="B1540" s="3" t="s">
        <v>2331</v>
      </c>
      <c r="C1540" s="62">
        <v>811009788</v>
      </c>
      <c r="D1540" s="62">
        <v>3</v>
      </c>
      <c r="E1540" s="62" t="s">
        <v>711</v>
      </c>
      <c r="F1540" s="62">
        <v>559106273</v>
      </c>
      <c r="G1540" s="4" t="s">
        <v>719</v>
      </c>
      <c r="H1540" s="4" t="s">
        <v>12014</v>
      </c>
      <c r="I1540" s="4">
        <v>20260626</v>
      </c>
      <c r="J1540" s="3" t="s">
        <v>12015</v>
      </c>
      <c r="K1540" s="66" t="s">
        <v>12016</v>
      </c>
      <c r="L1540" s="67" t="s">
        <v>714</v>
      </c>
      <c r="M1540" s="67" t="s">
        <v>714</v>
      </c>
      <c r="N1540" s="68" t="s">
        <v>715</v>
      </c>
      <c r="O1540" s="4">
        <v>13</v>
      </c>
      <c r="P1540" s="67"/>
      <c r="Q1540" s="4">
        <v>14111</v>
      </c>
      <c r="R1540" s="3" t="s">
        <v>716</v>
      </c>
      <c r="S1540" s="3" t="s">
        <v>716</v>
      </c>
      <c r="T1540" s="3" t="s">
        <v>716</v>
      </c>
      <c r="U1540" s="3" t="s">
        <v>716</v>
      </c>
      <c r="V1540" s="3" t="s">
        <v>12017</v>
      </c>
      <c r="W1540" s="63">
        <v>42137697</v>
      </c>
    </row>
    <row r="1541" spans="1:23" hidden="1" x14ac:dyDescent="0.25">
      <c r="A1541" s="4">
        <v>33858390</v>
      </c>
      <c r="B1541" s="3" t="s">
        <v>2331</v>
      </c>
      <c r="C1541" s="62">
        <v>811009788</v>
      </c>
      <c r="D1541" s="62">
        <v>3</v>
      </c>
      <c r="E1541" s="62" t="s">
        <v>711</v>
      </c>
      <c r="F1541" s="62">
        <v>559106273</v>
      </c>
      <c r="G1541" s="4" t="s">
        <v>719</v>
      </c>
      <c r="H1541" s="4" t="s">
        <v>12023</v>
      </c>
      <c r="I1541" s="4">
        <v>20260626</v>
      </c>
      <c r="J1541" s="3" t="s">
        <v>12015</v>
      </c>
      <c r="K1541" s="66" t="s">
        <v>12024</v>
      </c>
      <c r="L1541" s="67" t="s">
        <v>714</v>
      </c>
      <c r="M1541" s="67" t="s">
        <v>714</v>
      </c>
      <c r="N1541" s="68" t="s">
        <v>715</v>
      </c>
      <c r="O1541" s="4">
        <v>13</v>
      </c>
      <c r="P1541" s="67"/>
      <c r="Q1541" s="4">
        <v>14111</v>
      </c>
      <c r="R1541" s="3" t="s">
        <v>716</v>
      </c>
      <c r="S1541" s="3" t="s">
        <v>716</v>
      </c>
      <c r="T1541" s="3" t="s">
        <v>716</v>
      </c>
      <c r="U1541" s="3" t="s">
        <v>716</v>
      </c>
      <c r="V1541" s="3" t="s">
        <v>12017</v>
      </c>
      <c r="W1541" s="63">
        <v>42137697</v>
      </c>
    </row>
    <row r="1542" spans="1:23" hidden="1" x14ac:dyDescent="0.25">
      <c r="A1542" s="4">
        <v>33921073</v>
      </c>
      <c r="B1542" s="3" t="s">
        <v>3463</v>
      </c>
      <c r="C1542" s="62">
        <v>1088023605</v>
      </c>
      <c r="D1542" s="62">
        <v>3</v>
      </c>
      <c r="E1542" s="62" t="s">
        <v>711</v>
      </c>
      <c r="F1542" s="62">
        <v>89634324489</v>
      </c>
      <c r="G1542" s="4" t="s">
        <v>712</v>
      </c>
      <c r="H1542" s="4" t="s">
        <v>11478</v>
      </c>
      <c r="I1542" s="4">
        <v>20260625</v>
      </c>
      <c r="J1542" s="3" t="s">
        <v>758</v>
      </c>
      <c r="K1542" s="66" t="s">
        <v>11479</v>
      </c>
      <c r="L1542" s="67" t="s">
        <v>714</v>
      </c>
      <c r="M1542" s="67" t="s">
        <v>714</v>
      </c>
      <c r="N1542" s="68" t="s">
        <v>715</v>
      </c>
      <c r="O1542" s="4">
        <v>7</v>
      </c>
      <c r="P1542" s="67"/>
      <c r="Q1542" s="4">
        <v>14112</v>
      </c>
      <c r="R1542" s="3" t="s">
        <v>716</v>
      </c>
      <c r="S1542" s="3" t="s">
        <v>716</v>
      </c>
      <c r="T1542" s="3" t="s">
        <v>716</v>
      </c>
      <c r="U1542" s="3" t="s">
        <v>716</v>
      </c>
      <c r="V1542" s="3" t="s">
        <v>11480</v>
      </c>
      <c r="W1542" s="63">
        <v>42137697</v>
      </c>
    </row>
    <row r="1543" spans="1:23" hidden="1" x14ac:dyDescent="0.25">
      <c r="A1543" s="4">
        <v>33921073</v>
      </c>
      <c r="B1543" s="3" t="s">
        <v>3564</v>
      </c>
      <c r="C1543" s="62">
        <v>42152338</v>
      </c>
      <c r="D1543" s="62">
        <v>3</v>
      </c>
      <c r="E1543" s="62" t="s">
        <v>711</v>
      </c>
      <c r="F1543" s="62">
        <v>24114099169</v>
      </c>
      <c r="G1543" s="4" t="s">
        <v>712</v>
      </c>
      <c r="H1543" s="4" t="s">
        <v>11239</v>
      </c>
      <c r="I1543" s="4">
        <v>20260625</v>
      </c>
      <c r="J1543" s="3" t="s">
        <v>4829</v>
      </c>
      <c r="K1543" s="66" t="s">
        <v>2422</v>
      </c>
      <c r="L1543" s="67" t="s">
        <v>714</v>
      </c>
      <c r="M1543" s="67" t="s">
        <v>714</v>
      </c>
      <c r="N1543" s="68" t="s">
        <v>715</v>
      </c>
      <c r="O1543" s="4">
        <v>32</v>
      </c>
      <c r="P1543" s="67"/>
      <c r="Q1543" s="4">
        <v>14115</v>
      </c>
      <c r="R1543" s="3" t="s">
        <v>716</v>
      </c>
      <c r="S1543" s="3" t="s">
        <v>716</v>
      </c>
      <c r="T1543" s="3" t="s">
        <v>716</v>
      </c>
      <c r="U1543" s="3" t="s">
        <v>716</v>
      </c>
      <c r="V1543" s="3" t="s">
        <v>7139</v>
      </c>
      <c r="W1543" s="63">
        <v>42137697</v>
      </c>
    </row>
    <row r="1544" spans="1:23" hidden="1" x14ac:dyDescent="0.25">
      <c r="A1544" s="4">
        <v>33921073</v>
      </c>
      <c r="B1544" s="3" t="s">
        <v>2855</v>
      </c>
      <c r="C1544" s="62">
        <v>1088331834</v>
      </c>
      <c r="D1544" s="62">
        <v>3</v>
      </c>
      <c r="E1544" s="62" t="s">
        <v>711</v>
      </c>
      <c r="F1544" s="62">
        <v>27090916845</v>
      </c>
      <c r="G1544" s="4" t="s">
        <v>712</v>
      </c>
      <c r="H1544" s="4" t="s">
        <v>11443</v>
      </c>
      <c r="I1544" s="4">
        <v>20260625</v>
      </c>
      <c r="J1544" s="3" t="s">
        <v>11444</v>
      </c>
      <c r="K1544" s="66" t="s">
        <v>2422</v>
      </c>
      <c r="L1544" s="67" t="s">
        <v>714</v>
      </c>
      <c r="M1544" s="67" t="s">
        <v>714</v>
      </c>
      <c r="N1544" s="68" t="s">
        <v>715</v>
      </c>
      <c r="O1544" s="4">
        <v>7</v>
      </c>
      <c r="P1544" s="67"/>
      <c r="Q1544" s="4">
        <v>14117</v>
      </c>
      <c r="R1544" s="3" t="s">
        <v>716</v>
      </c>
      <c r="S1544" s="3" t="s">
        <v>716</v>
      </c>
      <c r="T1544" s="3" t="s">
        <v>716</v>
      </c>
      <c r="U1544" s="3" t="s">
        <v>716</v>
      </c>
      <c r="V1544" s="3" t="s">
        <v>11445</v>
      </c>
      <c r="W1544" s="63">
        <v>42137697</v>
      </c>
    </row>
    <row r="1545" spans="1:23" hidden="1" x14ac:dyDescent="0.25">
      <c r="A1545" s="4">
        <v>33858457</v>
      </c>
      <c r="B1545" s="3" t="s">
        <v>1878</v>
      </c>
      <c r="C1545" s="62">
        <v>18604344</v>
      </c>
      <c r="D1545" s="62">
        <v>3</v>
      </c>
      <c r="E1545" s="62" t="s">
        <v>711</v>
      </c>
      <c r="F1545" s="62">
        <v>488419984213</v>
      </c>
      <c r="G1545" s="4" t="s">
        <v>712</v>
      </c>
      <c r="H1545" s="4" t="s">
        <v>11946</v>
      </c>
      <c r="I1545" s="4">
        <v>20260626</v>
      </c>
      <c r="J1545" s="3" t="s">
        <v>9474</v>
      </c>
      <c r="K1545" s="66" t="s">
        <v>2692</v>
      </c>
      <c r="L1545" s="67" t="s">
        <v>714</v>
      </c>
      <c r="M1545" s="67" t="s">
        <v>714</v>
      </c>
      <c r="N1545" s="68" t="s">
        <v>715</v>
      </c>
      <c r="O1545" s="4">
        <v>51</v>
      </c>
      <c r="P1545" s="67"/>
      <c r="Q1545" s="4">
        <v>14118</v>
      </c>
      <c r="R1545" s="3" t="s">
        <v>716</v>
      </c>
      <c r="S1545" s="3" t="s">
        <v>716</v>
      </c>
      <c r="T1545" s="3" t="s">
        <v>716</v>
      </c>
      <c r="U1545" s="3" t="s">
        <v>716</v>
      </c>
      <c r="V1545" s="3" t="s">
        <v>4574</v>
      </c>
      <c r="W1545" s="63" t="s">
        <v>721</v>
      </c>
    </row>
    <row r="1546" spans="1:23" hidden="1" x14ac:dyDescent="0.25">
      <c r="A1546" s="4">
        <v>33921073</v>
      </c>
      <c r="B1546" s="3" t="s">
        <v>3034</v>
      </c>
      <c r="C1546" s="62">
        <v>10012278</v>
      </c>
      <c r="D1546" s="62">
        <v>3</v>
      </c>
      <c r="E1546" s="62" t="s">
        <v>711</v>
      </c>
      <c r="F1546" s="62">
        <v>24068828680</v>
      </c>
      <c r="G1546" s="4" t="s">
        <v>712</v>
      </c>
      <c r="H1546" s="4" t="s">
        <v>11449</v>
      </c>
      <c r="I1546" s="4">
        <v>20260625</v>
      </c>
      <c r="J1546" s="3" t="s">
        <v>2871</v>
      </c>
      <c r="K1546" s="66" t="s">
        <v>2422</v>
      </c>
      <c r="L1546" s="67" t="s">
        <v>714</v>
      </c>
      <c r="M1546" s="67" t="s">
        <v>714</v>
      </c>
      <c r="N1546" s="68" t="s">
        <v>715</v>
      </c>
      <c r="O1546" s="4">
        <v>32</v>
      </c>
      <c r="P1546" s="67"/>
      <c r="Q1546" s="4">
        <v>14120</v>
      </c>
      <c r="R1546" s="3" t="s">
        <v>716</v>
      </c>
      <c r="S1546" s="3" t="s">
        <v>716</v>
      </c>
      <c r="T1546" s="3" t="s">
        <v>716</v>
      </c>
      <c r="U1546" s="3" t="s">
        <v>716</v>
      </c>
      <c r="V1546" s="3" t="s">
        <v>11450</v>
      </c>
      <c r="W1546" s="63">
        <v>42137697</v>
      </c>
    </row>
    <row r="1547" spans="1:23" hidden="1" x14ac:dyDescent="0.25">
      <c r="A1547" s="4">
        <v>33921073</v>
      </c>
      <c r="B1547" s="3" t="s">
        <v>6627</v>
      </c>
      <c r="C1547" s="62">
        <v>18522210</v>
      </c>
      <c r="D1547" s="62">
        <v>3</v>
      </c>
      <c r="E1547" s="62" t="s">
        <v>711</v>
      </c>
      <c r="F1547" s="62">
        <v>453002789</v>
      </c>
      <c r="G1547" s="4" t="s">
        <v>712</v>
      </c>
      <c r="H1547" s="4" t="s">
        <v>12067</v>
      </c>
      <c r="I1547" s="4">
        <v>20260626</v>
      </c>
      <c r="J1547" s="3" t="s">
        <v>9474</v>
      </c>
      <c r="K1547" s="66" t="s">
        <v>2341</v>
      </c>
      <c r="L1547" s="67" t="s">
        <v>714</v>
      </c>
      <c r="M1547" s="67" t="s">
        <v>714</v>
      </c>
      <c r="N1547" s="68" t="s">
        <v>715</v>
      </c>
      <c r="O1547" s="4">
        <v>13</v>
      </c>
      <c r="P1547" s="67"/>
      <c r="Q1547" s="4">
        <v>14122</v>
      </c>
      <c r="R1547" s="3" t="s">
        <v>716</v>
      </c>
      <c r="S1547" s="3" t="s">
        <v>716</v>
      </c>
      <c r="T1547" s="3" t="s">
        <v>716</v>
      </c>
      <c r="U1547" s="3" t="s">
        <v>716</v>
      </c>
      <c r="V1547" s="3" t="s">
        <v>2740</v>
      </c>
      <c r="W1547" s="63">
        <v>42137697</v>
      </c>
    </row>
    <row r="1548" spans="1:23" hidden="1" x14ac:dyDescent="0.25">
      <c r="A1548" s="4">
        <v>33865585</v>
      </c>
      <c r="B1548" s="3" t="s">
        <v>2318</v>
      </c>
      <c r="C1548" s="62">
        <v>10033835</v>
      </c>
      <c r="D1548" s="62">
        <v>3</v>
      </c>
      <c r="E1548" s="62" t="s">
        <v>711</v>
      </c>
      <c r="F1548" s="62">
        <v>11571524289</v>
      </c>
      <c r="G1548" s="4" t="s">
        <v>712</v>
      </c>
      <c r="H1548" s="4" t="s">
        <v>12005</v>
      </c>
      <c r="I1548" s="4">
        <v>20260626</v>
      </c>
      <c r="J1548" s="3" t="s">
        <v>10667</v>
      </c>
      <c r="K1548" s="66" t="s">
        <v>3119</v>
      </c>
      <c r="L1548" s="67" t="s">
        <v>714</v>
      </c>
      <c r="M1548" s="67" t="s">
        <v>714</v>
      </c>
      <c r="N1548" s="68" t="s">
        <v>715</v>
      </c>
      <c r="O1548" s="4">
        <v>7</v>
      </c>
      <c r="P1548" s="67"/>
      <c r="Q1548" s="4">
        <v>14123</v>
      </c>
      <c r="R1548" s="3" t="s">
        <v>716</v>
      </c>
      <c r="S1548" s="3" t="s">
        <v>716</v>
      </c>
      <c r="T1548" s="3" t="s">
        <v>716</v>
      </c>
      <c r="U1548" s="3" t="s">
        <v>716</v>
      </c>
      <c r="V1548" s="3" t="s">
        <v>2319</v>
      </c>
      <c r="W1548" s="63">
        <v>42137697</v>
      </c>
    </row>
    <row r="1549" spans="1:23" hidden="1" x14ac:dyDescent="0.25">
      <c r="A1549" s="4">
        <v>33921073</v>
      </c>
      <c r="B1549" s="3" t="s">
        <v>1698</v>
      </c>
      <c r="C1549" s="62">
        <v>1092910820</v>
      </c>
      <c r="D1549" s="62">
        <v>3</v>
      </c>
      <c r="E1549" s="62" t="s">
        <v>711</v>
      </c>
      <c r="F1549" s="62">
        <v>3043649296</v>
      </c>
      <c r="G1549" s="4" t="s">
        <v>712</v>
      </c>
      <c r="H1549" s="4" t="s">
        <v>11590</v>
      </c>
      <c r="I1549" s="4">
        <v>20260626</v>
      </c>
      <c r="J1549" s="3" t="s">
        <v>10871</v>
      </c>
      <c r="K1549" s="66" t="s">
        <v>2422</v>
      </c>
      <c r="L1549" s="67" t="s">
        <v>714</v>
      </c>
      <c r="M1549" s="67" t="s">
        <v>714</v>
      </c>
      <c r="N1549" s="68" t="s">
        <v>715</v>
      </c>
      <c r="O1549" s="4">
        <v>50</v>
      </c>
      <c r="P1549" s="67"/>
      <c r="Q1549" s="4">
        <v>14124</v>
      </c>
      <c r="R1549" s="3" t="s">
        <v>716</v>
      </c>
      <c r="S1549" s="3" t="s">
        <v>716</v>
      </c>
      <c r="T1549" s="3" t="s">
        <v>716</v>
      </c>
      <c r="U1549" s="3" t="s">
        <v>716</v>
      </c>
      <c r="V1549" s="3" t="s">
        <v>3223</v>
      </c>
      <c r="W1549" s="63" t="s">
        <v>721</v>
      </c>
    </row>
    <row r="1550" spans="1:23" hidden="1" x14ac:dyDescent="0.25">
      <c r="A1550" s="4">
        <v>33921073</v>
      </c>
      <c r="B1550" s="3" t="s">
        <v>2823</v>
      </c>
      <c r="C1550" s="62">
        <v>1087555531</v>
      </c>
      <c r="D1550" s="62">
        <v>3</v>
      </c>
      <c r="E1550" s="62" t="s">
        <v>711</v>
      </c>
      <c r="F1550" s="62">
        <v>85287616126</v>
      </c>
      <c r="G1550" s="4" t="s">
        <v>712</v>
      </c>
      <c r="H1550" s="4" t="s">
        <v>11711</v>
      </c>
      <c r="I1550" s="4">
        <v>20260626</v>
      </c>
      <c r="J1550" s="3" t="s">
        <v>4829</v>
      </c>
      <c r="K1550" s="66" t="s">
        <v>2360</v>
      </c>
      <c r="L1550" s="67" t="s">
        <v>714</v>
      </c>
      <c r="M1550" s="67" t="s">
        <v>714</v>
      </c>
      <c r="N1550" s="68" t="s">
        <v>715</v>
      </c>
      <c r="O1550" s="4">
        <v>7</v>
      </c>
      <c r="P1550" s="67"/>
      <c r="Q1550" s="4">
        <v>14125</v>
      </c>
      <c r="R1550" s="3" t="s">
        <v>716</v>
      </c>
      <c r="S1550" s="3" t="s">
        <v>716</v>
      </c>
      <c r="T1550" s="3" t="s">
        <v>716</v>
      </c>
      <c r="U1550" s="3" t="s">
        <v>716</v>
      </c>
      <c r="V1550" s="3" t="s">
        <v>2824</v>
      </c>
      <c r="W1550" s="63" t="s">
        <v>721</v>
      </c>
    </row>
    <row r="1551" spans="1:23" hidden="1" x14ac:dyDescent="0.25">
      <c r="A1551" s="4">
        <v>33921073</v>
      </c>
      <c r="B1551" s="3" t="s">
        <v>1232</v>
      </c>
      <c r="C1551" s="62">
        <v>10028974</v>
      </c>
      <c r="D1551" s="62">
        <v>3</v>
      </c>
      <c r="E1551" s="62" t="s">
        <v>711</v>
      </c>
      <c r="F1551" s="62">
        <v>70891614139</v>
      </c>
      <c r="G1551" s="4" t="s">
        <v>712</v>
      </c>
      <c r="H1551" s="4" t="s">
        <v>11393</v>
      </c>
      <c r="I1551" s="4">
        <v>20260625</v>
      </c>
      <c r="J1551" s="3" t="s">
        <v>10871</v>
      </c>
      <c r="K1551" s="66" t="s">
        <v>2422</v>
      </c>
      <c r="L1551" s="67" t="s">
        <v>714</v>
      </c>
      <c r="M1551" s="67" t="s">
        <v>714</v>
      </c>
      <c r="N1551" s="68" t="s">
        <v>715</v>
      </c>
      <c r="O1551" s="4">
        <v>7</v>
      </c>
      <c r="P1551" s="67"/>
      <c r="Q1551" s="4">
        <v>14126</v>
      </c>
      <c r="R1551" s="3" t="s">
        <v>716</v>
      </c>
      <c r="S1551" s="3" t="s">
        <v>716</v>
      </c>
      <c r="T1551" s="3" t="s">
        <v>716</v>
      </c>
      <c r="U1551" s="3" t="s">
        <v>716</v>
      </c>
      <c r="V1551" s="3" t="s">
        <v>2953</v>
      </c>
      <c r="W1551" s="63">
        <v>42137697</v>
      </c>
    </row>
    <row r="1552" spans="1:23" hidden="1" x14ac:dyDescent="0.25">
      <c r="A1552" s="4">
        <v>33921073</v>
      </c>
      <c r="B1552" s="3" t="s">
        <v>1520</v>
      </c>
      <c r="C1552" s="62">
        <v>4585471</v>
      </c>
      <c r="D1552" s="62">
        <v>3</v>
      </c>
      <c r="E1552" s="62" t="s">
        <v>711</v>
      </c>
      <c r="F1552" s="62">
        <v>85300023687</v>
      </c>
      <c r="G1552" s="4" t="s">
        <v>712</v>
      </c>
      <c r="H1552" s="4" t="s">
        <v>11607</v>
      </c>
      <c r="I1552" s="4">
        <v>20260626</v>
      </c>
      <c r="J1552" s="3" t="s">
        <v>11235</v>
      </c>
      <c r="K1552" s="66" t="s">
        <v>2422</v>
      </c>
      <c r="L1552" s="67" t="s">
        <v>714</v>
      </c>
      <c r="M1552" s="67" t="s">
        <v>714</v>
      </c>
      <c r="N1552" s="68" t="s">
        <v>715</v>
      </c>
      <c r="O1552" s="4">
        <v>7</v>
      </c>
      <c r="P1552" s="67"/>
      <c r="Q1552" s="4">
        <v>14128</v>
      </c>
      <c r="R1552" s="3" t="s">
        <v>716</v>
      </c>
      <c r="S1552" s="3" t="s">
        <v>716</v>
      </c>
      <c r="T1552" s="3" t="s">
        <v>716</v>
      </c>
      <c r="U1552" s="3" t="s">
        <v>716</v>
      </c>
      <c r="V1552" s="3" t="s">
        <v>2994</v>
      </c>
      <c r="W1552" s="63" t="s">
        <v>721</v>
      </c>
    </row>
    <row r="1553" spans="1:23" hidden="1" x14ac:dyDescent="0.25">
      <c r="A1553" s="4">
        <v>33921073</v>
      </c>
      <c r="B1553" s="3" t="s">
        <v>2208</v>
      </c>
      <c r="C1553" s="62">
        <v>9818315</v>
      </c>
      <c r="D1553" s="62">
        <v>3</v>
      </c>
      <c r="E1553" s="62" t="s">
        <v>711</v>
      </c>
      <c r="F1553" s="62">
        <v>128200034923</v>
      </c>
      <c r="G1553" s="4" t="s">
        <v>712</v>
      </c>
      <c r="H1553" s="4" t="s">
        <v>12219</v>
      </c>
      <c r="I1553" s="4">
        <v>20260630</v>
      </c>
      <c r="J1553" s="3" t="s">
        <v>713</v>
      </c>
      <c r="K1553" s="66" t="s">
        <v>12220</v>
      </c>
      <c r="L1553" s="67" t="s">
        <v>714</v>
      </c>
      <c r="M1553" s="67" t="s">
        <v>714</v>
      </c>
      <c r="N1553" s="68" t="s">
        <v>715</v>
      </c>
      <c r="O1553" s="4">
        <v>51</v>
      </c>
      <c r="P1553" s="67"/>
      <c r="Q1553" s="4">
        <v>14129</v>
      </c>
      <c r="R1553" s="3" t="s">
        <v>716</v>
      </c>
      <c r="S1553" s="3" t="s">
        <v>716</v>
      </c>
      <c r="T1553" s="3" t="s">
        <v>716</v>
      </c>
      <c r="U1553" s="3" t="s">
        <v>716</v>
      </c>
      <c r="W1553" s="63" t="s">
        <v>721</v>
      </c>
    </row>
    <row r="1554" spans="1:23" hidden="1" x14ac:dyDescent="0.25">
      <c r="A1554" s="4">
        <v>33921073</v>
      </c>
      <c r="B1554" s="3" t="s">
        <v>791</v>
      </c>
      <c r="C1554" s="62">
        <v>24337966</v>
      </c>
      <c r="D1554" s="62">
        <v>3</v>
      </c>
      <c r="E1554" s="62" t="s">
        <v>711</v>
      </c>
      <c r="F1554" s="62">
        <v>29200035037</v>
      </c>
      <c r="G1554" s="4" t="s">
        <v>712</v>
      </c>
      <c r="H1554" s="4" t="s">
        <v>11910</v>
      </c>
      <c r="I1554" s="4">
        <v>20260626</v>
      </c>
      <c r="J1554" s="3" t="s">
        <v>941</v>
      </c>
      <c r="K1554" s="66" t="s">
        <v>11911</v>
      </c>
      <c r="L1554" s="67" t="s">
        <v>714</v>
      </c>
      <c r="M1554" s="67" t="s">
        <v>714</v>
      </c>
      <c r="N1554" s="68" t="s">
        <v>715</v>
      </c>
      <c r="O1554" s="4">
        <v>51</v>
      </c>
      <c r="P1554" s="67"/>
      <c r="Q1554" s="4">
        <v>14131</v>
      </c>
      <c r="R1554" s="3" t="s">
        <v>716</v>
      </c>
      <c r="S1554" s="3" t="s">
        <v>716</v>
      </c>
      <c r="T1554" s="3" t="s">
        <v>716</v>
      </c>
      <c r="U1554" s="3" t="s">
        <v>716</v>
      </c>
      <c r="V1554" s="3" t="s">
        <v>10873</v>
      </c>
      <c r="W1554" s="63" t="s">
        <v>721</v>
      </c>
    </row>
    <row r="1555" spans="1:23" hidden="1" x14ac:dyDescent="0.25">
      <c r="A1555" s="4">
        <v>33921073</v>
      </c>
      <c r="B1555" s="3" t="s">
        <v>1635</v>
      </c>
      <c r="C1555" s="62">
        <v>1088297016</v>
      </c>
      <c r="D1555" s="62">
        <v>3</v>
      </c>
      <c r="E1555" s="62" t="s">
        <v>711</v>
      </c>
      <c r="F1555" s="62">
        <v>488451085051</v>
      </c>
      <c r="G1555" s="4" t="s">
        <v>712</v>
      </c>
      <c r="H1555" s="4" t="s">
        <v>11836</v>
      </c>
      <c r="I1555" s="4">
        <v>20260626</v>
      </c>
      <c r="J1555" s="3" t="s">
        <v>11235</v>
      </c>
      <c r="K1555" s="66" t="s">
        <v>2360</v>
      </c>
      <c r="L1555" s="67" t="s">
        <v>714</v>
      </c>
      <c r="M1555" s="67" t="s">
        <v>714</v>
      </c>
      <c r="N1555" s="68" t="s">
        <v>715</v>
      </c>
      <c r="O1555" s="4">
        <v>51</v>
      </c>
      <c r="P1555" s="67"/>
      <c r="Q1555" s="4">
        <v>14132</v>
      </c>
      <c r="R1555" s="3" t="s">
        <v>716</v>
      </c>
      <c r="S1555" s="3" t="s">
        <v>716</v>
      </c>
      <c r="T1555" s="3" t="s">
        <v>716</v>
      </c>
      <c r="U1555" s="3" t="s">
        <v>716</v>
      </c>
      <c r="V1555" s="3" t="s">
        <v>11837</v>
      </c>
      <c r="W1555" s="63" t="s">
        <v>721</v>
      </c>
    </row>
    <row r="1556" spans="1:23" hidden="1" x14ac:dyDescent="0.25">
      <c r="A1556" s="4">
        <v>33865585</v>
      </c>
      <c r="B1556" s="3" t="s">
        <v>1948</v>
      </c>
      <c r="C1556" s="62">
        <v>9865084</v>
      </c>
      <c r="D1556" s="62">
        <v>3</v>
      </c>
      <c r="E1556" s="62" t="s">
        <v>711</v>
      </c>
      <c r="F1556" s="62">
        <v>72124206333</v>
      </c>
      <c r="G1556" s="4" t="s">
        <v>712</v>
      </c>
      <c r="H1556" s="4" t="s">
        <v>11999</v>
      </c>
      <c r="I1556" s="4">
        <v>20260626</v>
      </c>
      <c r="J1556" s="3" t="s">
        <v>7194</v>
      </c>
      <c r="K1556" s="66" t="s">
        <v>3077</v>
      </c>
      <c r="L1556" s="67" t="s">
        <v>714</v>
      </c>
      <c r="M1556" s="67" t="s">
        <v>714</v>
      </c>
      <c r="N1556" s="68" t="s">
        <v>715</v>
      </c>
      <c r="O1556" s="4">
        <v>7</v>
      </c>
      <c r="P1556" s="67"/>
      <c r="Q1556" s="4">
        <v>14134</v>
      </c>
      <c r="R1556" s="3" t="s">
        <v>716</v>
      </c>
      <c r="S1556" s="3" t="s">
        <v>716</v>
      </c>
      <c r="T1556" s="3" t="s">
        <v>716</v>
      </c>
      <c r="U1556" s="3" t="s">
        <v>716</v>
      </c>
      <c r="V1556" s="3" t="s">
        <v>1949</v>
      </c>
      <c r="W1556" s="63">
        <v>42137697</v>
      </c>
    </row>
    <row r="1557" spans="1:23" hidden="1" x14ac:dyDescent="0.25">
      <c r="A1557" s="4">
        <v>33921073</v>
      </c>
      <c r="B1557" s="3" t="s">
        <v>1882</v>
      </c>
      <c r="C1557" s="62">
        <v>9860745</v>
      </c>
      <c r="D1557" s="62">
        <v>3</v>
      </c>
      <c r="E1557" s="62" t="s">
        <v>711</v>
      </c>
      <c r="F1557" s="62">
        <v>27026016695</v>
      </c>
      <c r="G1557" s="4" t="s">
        <v>712</v>
      </c>
      <c r="H1557" s="4" t="s">
        <v>11512</v>
      </c>
      <c r="I1557" s="4">
        <v>20260625</v>
      </c>
      <c r="J1557" s="3" t="s">
        <v>11458</v>
      </c>
      <c r="K1557" s="66" t="s">
        <v>2417</v>
      </c>
      <c r="L1557" s="67" t="s">
        <v>714</v>
      </c>
      <c r="M1557" s="67" t="s">
        <v>714</v>
      </c>
      <c r="N1557" s="68" t="s">
        <v>715</v>
      </c>
      <c r="O1557" s="4">
        <v>7</v>
      </c>
      <c r="P1557" s="67"/>
      <c r="Q1557" s="4">
        <v>14135</v>
      </c>
      <c r="R1557" s="3" t="s">
        <v>716</v>
      </c>
      <c r="S1557" s="3" t="s">
        <v>716</v>
      </c>
      <c r="T1557" s="3" t="s">
        <v>716</v>
      </c>
      <c r="U1557" s="3" t="s">
        <v>716</v>
      </c>
      <c r="V1557" s="3" t="s">
        <v>11513</v>
      </c>
      <c r="W1557" s="63">
        <v>42137697</v>
      </c>
    </row>
    <row r="1558" spans="1:23" hidden="1" x14ac:dyDescent="0.25">
      <c r="A1558" s="4">
        <v>33921073</v>
      </c>
      <c r="B1558" s="3" t="s">
        <v>1217</v>
      </c>
      <c r="C1558" s="62">
        <v>1088018535</v>
      </c>
      <c r="D1558" s="62">
        <v>6</v>
      </c>
      <c r="E1558" s="62" t="s">
        <v>727</v>
      </c>
      <c r="F1558" s="62">
        <v>141187021</v>
      </c>
      <c r="G1558" s="4" t="s">
        <v>712</v>
      </c>
      <c r="H1558" s="4" t="s">
        <v>11397</v>
      </c>
      <c r="I1558" s="4">
        <v>20260625</v>
      </c>
      <c r="J1558" s="3" t="s">
        <v>11243</v>
      </c>
      <c r="K1558" s="66" t="s">
        <v>2341</v>
      </c>
      <c r="L1558" s="67"/>
      <c r="M1558" s="67"/>
      <c r="N1558" s="68" t="s">
        <v>715</v>
      </c>
      <c r="O1558" s="4">
        <v>1</v>
      </c>
      <c r="P1558" s="67"/>
      <c r="Q1558" s="4">
        <v>14138</v>
      </c>
      <c r="R1558" s="3" t="s">
        <v>716</v>
      </c>
      <c r="S1558" s="3" t="s">
        <v>716</v>
      </c>
      <c r="T1558" s="3" t="s">
        <v>716</v>
      </c>
      <c r="U1558" s="3" t="s">
        <v>716</v>
      </c>
      <c r="V1558" s="3" t="s">
        <v>11398</v>
      </c>
      <c r="W1558" s="63">
        <v>42137697</v>
      </c>
    </row>
    <row r="1559" spans="1:23" hidden="1" x14ac:dyDescent="0.25">
      <c r="A1559" s="4">
        <v>33921073</v>
      </c>
      <c r="B1559" s="3" t="s">
        <v>2440</v>
      </c>
      <c r="C1559" s="62">
        <v>1088335574</v>
      </c>
      <c r="D1559" s="62">
        <v>3</v>
      </c>
      <c r="E1559" s="62" t="s">
        <v>711</v>
      </c>
      <c r="F1559" s="62">
        <v>72333633257</v>
      </c>
      <c r="G1559" s="4" t="s">
        <v>712</v>
      </c>
      <c r="H1559" s="4" t="s">
        <v>11890</v>
      </c>
      <c r="I1559" s="4">
        <v>20260626</v>
      </c>
      <c r="J1559" s="3" t="s">
        <v>1040</v>
      </c>
      <c r="K1559" s="66" t="s">
        <v>2422</v>
      </c>
      <c r="L1559" s="67" t="s">
        <v>714</v>
      </c>
      <c r="M1559" s="67" t="s">
        <v>714</v>
      </c>
      <c r="N1559" s="68" t="s">
        <v>715</v>
      </c>
      <c r="O1559" s="4">
        <v>7</v>
      </c>
      <c r="P1559" s="67"/>
      <c r="Q1559" s="4">
        <v>14140</v>
      </c>
      <c r="R1559" s="3" t="s">
        <v>716</v>
      </c>
      <c r="S1559" s="3" t="s">
        <v>716</v>
      </c>
      <c r="T1559" s="3" t="s">
        <v>716</v>
      </c>
      <c r="U1559" s="3" t="s">
        <v>716</v>
      </c>
      <c r="V1559" s="3" t="s">
        <v>11891</v>
      </c>
      <c r="W1559" s="63" t="s">
        <v>721</v>
      </c>
    </row>
    <row r="1560" spans="1:23" hidden="1" x14ac:dyDescent="0.25">
      <c r="A1560" s="4">
        <v>33921073</v>
      </c>
      <c r="B1560" s="3" t="s">
        <v>5950</v>
      </c>
      <c r="C1560" s="62">
        <v>1018414096</v>
      </c>
      <c r="D1560" s="62">
        <v>6</v>
      </c>
      <c r="E1560" s="62" t="s">
        <v>727</v>
      </c>
      <c r="F1560" s="62">
        <v>15255771</v>
      </c>
      <c r="G1560" s="4" t="s">
        <v>712</v>
      </c>
      <c r="H1560" s="4" t="s">
        <v>11633</v>
      </c>
      <c r="I1560" s="4">
        <v>20260626</v>
      </c>
      <c r="J1560" s="3" t="s">
        <v>943</v>
      </c>
      <c r="K1560" s="66" t="s">
        <v>9760</v>
      </c>
      <c r="L1560" s="67"/>
      <c r="M1560" s="67"/>
      <c r="N1560" s="68" t="s">
        <v>715</v>
      </c>
      <c r="O1560" s="4">
        <v>1</v>
      </c>
      <c r="P1560" s="67"/>
      <c r="Q1560" s="4">
        <v>14142</v>
      </c>
      <c r="R1560" s="3" t="s">
        <v>716</v>
      </c>
      <c r="S1560" s="3" t="s">
        <v>716</v>
      </c>
      <c r="T1560" s="3" t="s">
        <v>716</v>
      </c>
      <c r="U1560" s="3" t="s">
        <v>716</v>
      </c>
      <c r="V1560" s="3" t="s">
        <v>11634</v>
      </c>
      <c r="W1560" s="63" t="s">
        <v>721</v>
      </c>
    </row>
    <row r="1561" spans="1:23" hidden="1" x14ac:dyDescent="0.25">
      <c r="A1561" s="4">
        <v>33921073</v>
      </c>
      <c r="B1561" s="3" t="s">
        <v>2251</v>
      </c>
      <c r="C1561" s="62">
        <v>1088317843</v>
      </c>
      <c r="D1561" s="62">
        <v>3</v>
      </c>
      <c r="E1561" s="62" t="s">
        <v>711</v>
      </c>
      <c r="F1561" s="62">
        <v>85100002686</v>
      </c>
      <c r="G1561" s="4" t="s">
        <v>712</v>
      </c>
      <c r="H1561" s="4" t="s">
        <v>11365</v>
      </c>
      <c r="I1561" s="4">
        <v>20260625</v>
      </c>
      <c r="J1561" s="3" t="s">
        <v>10816</v>
      </c>
      <c r="K1561" s="66" t="s">
        <v>2963</v>
      </c>
      <c r="L1561" s="67" t="s">
        <v>714</v>
      </c>
      <c r="M1561" s="67" t="s">
        <v>714</v>
      </c>
      <c r="N1561" s="68" t="s">
        <v>715</v>
      </c>
      <c r="O1561" s="4">
        <v>7</v>
      </c>
      <c r="P1561" s="67"/>
      <c r="Q1561" s="4">
        <v>14144</v>
      </c>
      <c r="R1561" s="3" t="s">
        <v>716</v>
      </c>
      <c r="S1561" s="3" t="s">
        <v>716</v>
      </c>
      <c r="T1561" s="3" t="s">
        <v>716</v>
      </c>
      <c r="U1561" s="3" t="s">
        <v>716</v>
      </c>
      <c r="V1561" s="3" t="s">
        <v>2252</v>
      </c>
      <c r="W1561" s="63">
        <v>42137697</v>
      </c>
    </row>
    <row r="1562" spans="1:23" hidden="1" x14ac:dyDescent="0.25">
      <c r="A1562" s="4">
        <v>33921073</v>
      </c>
      <c r="B1562" s="3" t="s">
        <v>1330</v>
      </c>
      <c r="C1562" s="62">
        <v>4585441</v>
      </c>
      <c r="D1562" s="62">
        <v>3</v>
      </c>
      <c r="E1562" s="62" t="s">
        <v>711</v>
      </c>
      <c r="F1562" s="62">
        <v>5772037301</v>
      </c>
      <c r="G1562" s="4" t="s">
        <v>712</v>
      </c>
      <c r="H1562" s="4" t="s">
        <v>11516</v>
      </c>
      <c r="I1562" s="4">
        <v>20260625</v>
      </c>
      <c r="J1562" s="3" t="s">
        <v>1040</v>
      </c>
      <c r="K1562" s="66" t="s">
        <v>11517</v>
      </c>
      <c r="L1562" s="67" t="s">
        <v>714</v>
      </c>
      <c r="M1562" s="67" t="s">
        <v>714</v>
      </c>
      <c r="N1562" s="68" t="s">
        <v>715</v>
      </c>
      <c r="O1562" s="4">
        <v>19</v>
      </c>
      <c r="P1562" s="67"/>
      <c r="Q1562" s="4">
        <v>14145</v>
      </c>
      <c r="R1562" s="3" t="s">
        <v>716</v>
      </c>
      <c r="S1562" s="3" t="s">
        <v>716</v>
      </c>
      <c r="T1562" s="3" t="s">
        <v>716</v>
      </c>
      <c r="U1562" s="3" t="s">
        <v>716</v>
      </c>
      <c r="V1562" s="3" t="s">
        <v>11518</v>
      </c>
      <c r="W1562" s="63">
        <v>42137697</v>
      </c>
    </row>
    <row r="1563" spans="1:23" hidden="1" x14ac:dyDescent="0.25">
      <c r="A1563" s="4">
        <v>33921073</v>
      </c>
      <c r="B1563" s="3" t="s">
        <v>96</v>
      </c>
      <c r="C1563" s="62">
        <v>891412988</v>
      </c>
      <c r="D1563" s="62">
        <v>3</v>
      </c>
      <c r="E1563" s="62" t="s">
        <v>711</v>
      </c>
      <c r="F1563" s="62">
        <v>21003747172</v>
      </c>
      <c r="G1563" s="4" t="s">
        <v>719</v>
      </c>
      <c r="H1563" s="4" t="s">
        <v>11523</v>
      </c>
      <c r="I1563" s="4">
        <v>20260625</v>
      </c>
      <c r="J1563" s="3" t="s">
        <v>1040</v>
      </c>
      <c r="K1563" s="66" t="s">
        <v>11524</v>
      </c>
      <c r="L1563" s="67" t="s">
        <v>714</v>
      </c>
      <c r="M1563" s="67" t="s">
        <v>714</v>
      </c>
      <c r="N1563" s="68" t="s">
        <v>715</v>
      </c>
      <c r="O1563" s="4">
        <v>32</v>
      </c>
      <c r="P1563" s="67"/>
      <c r="Q1563" s="4">
        <v>14145</v>
      </c>
      <c r="R1563" s="3" t="s">
        <v>716</v>
      </c>
      <c r="S1563" s="3" t="s">
        <v>716</v>
      </c>
      <c r="T1563" s="3" t="s">
        <v>716</v>
      </c>
      <c r="U1563" s="3" t="s">
        <v>716</v>
      </c>
      <c r="V1563" s="3" t="s">
        <v>11518</v>
      </c>
      <c r="W1563" s="63">
        <v>42137697</v>
      </c>
    </row>
    <row r="1564" spans="1:23" hidden="1" x14ac:dyDescent="0.25">
      <c r="A1564" s="4">
        <v>33921073</v>
      </c>
      <c r="B1564" s="3" t="s">
        <v>1414</v>
      </c>
      <c r="C1564" s="62">
        <v>1088270199</v>
      </c>
      <c r="D1564" s="62">
        <v>3</v>
      </c>
      <c r="E1564" s="62" t="s">
        <v>711</v>
      </c>
      <c r="F1564" s="62">
        <v>11584417911</v>
      </c>
      <c r="G1564" s="4" t="s">
        <v>712</v>
      </c>
      <c r="H1564" s="4" t="s">
        <v>11645</v>
      </c>
      <c r="I1564" s="4">
        <v>20260626</v>
      </c>
      <c r="J1564" s="3" t="s">
        <v>11646</v>
      </c>
      <c r="K1564" s="66" t="s">
        <v>2360</v>
      </c>
      <c r="L1564" s="67" t="s">
        <v>714</v>
      </c>
      <c r="M1564" s="67" t="s">
        <v>714</v>
      </c>
      <c r="N1564" s="68" t="s">
        <v>715</v>
      </c>
      <c r="O1564" s="4">
        <v>7</v>
      </c>
      <c r="P1564" s="67"/>
      <c r="Q1564" s="4">
        <v>14146</v>
      </c>
      <c r="R1564" s="3" t="s">
        <v>716</v>
      </c>
      <c r="S1564" s="3" t="s">
        <v>716</v>
      </c>
      <c r="T1564" s="3" t="s">
        <v>716</v>
      </c>
      <c r="U1564" s="3" t="s">
        <v>716</v>
      </c>
      <c r="V1564" s="3" t="s">
        <v>11647</v>
      </c>
      <c r="W1564" s="63" t="s">
        <v>721</v>
      </c>
    </row>
    <row r="1565" spans="1:23" hidden="1" x14ac:dyDescent="0.25">
      <c r="A1565" s="4">
        <v>33921073</v>
      </c>
      <c r="B1565" s="3" t="s">
        <v>862</v>
      </c>
      <c r="C1565" s="62">
        <v>1093224815</v>
      </c>
      <c r="D1565" s="62">
        <v>6</v>
      </c>
      <c r="E1565" s="62" t="s">
        <v>727</v>
      </c>
      <c r="F1565" s="62">
        <v>572199420</v>
      </c>
      <c r="G1565" s="4" t="s">
        <v>712</v>
      </c>
      <c r="H1565" s="4" t="s">
        <v>11353</v>
      </c>
      <c r="I1565" s="4">
        <v>20260625</v>
      </c>
      <c r="J1565" s="3" t="s">
        <v>10250</v>
      </c>
      <c r="K1565" s="66" t="s">
        <v>2417</v>
      </c>
      <c r="L1565" s="67"/>
      <c r="M1565" s="67"/>
      <c r="N1565" s="68" t="s">
        <v>715</v>
      </c>
      <c r="O1565" s="4">
        <v>1</v>
      </c>
      <c r="P1565" s="67"/>
      <c r="Q1565" s="4">
        <v>14148</v>
      </c>
      <c r="R1565" s="3" t="s">
        <v>716</v>
      </c>
      <c r="S1565" s="3" t="s">
        <v>716</v>
      </c>
      <c r="T1565" s="3" t="s">
        <v>716</v>
      </c>
      <c r="U1565" s="3" t="s">
        <v>716</v>
      </c>
      <c r="V1565" s="3" t="s">
        <v>1203</v>
      </c>
      <c r="W1565" s="63">
        <v>42137697</v>
      </c>
    </row>
    <row r="1566" spans="1:23" hidden="1" x14ac:dyDescent="0.25">
      <c r="A1566" s="4">
        <v>33921073</v>
      </c>
      <c r="B1566" s="3" t="s">
        <v>1616</v>
      </c>
      <c r="C1566" s="62">
        <v>42110703</v>
      </c>
      <c r="D1566" s="62">
        <v>3</v>
      </c>
      <c r="E1566" s="62" t="s">
        <v>711</v>
      </c>
      <c r="F1566" s="62">
        <v>6962027758</v>
      </c>
      <c r="G1566" s="4" t="s">
        <v>712</v>
      </c>
      <c r="H1566" s="4" t="s">
        <v>11810</v>
      </c>
      <c r="I1566" s="4">
        <v>20260626</v>
      </c>
      <c r="J1566" s="3" t="s">
        <v>11811</v>
      </c>
      <c r="K1566" s="66" t="s">
        <v>2375</v>
      </c>
      <c r="L1566" s="67" t="s">
        <v>714</v>
      </c>
      <c r="M1566" s="67" t="s">
        <v>714</v>
      </c>
      <c r="N1566" s="68" t="s">
        <v>715</v>
      </c>
      <c r="O1566" s="4">
        <v>19</v>
      </c>
      <c r="P1566" s="67"/>
      <c r="Q1566" s="4">
        <v>14149</v>
      </c>
      <c r="R1566" s="3" t="s">
        <v>716</v>
      </c>
      <c r="S1566" s="3" t="s">
        <v>716</v>
      </c>
      <c r="T1566" s="3" t="s">
        <v>716</v>
      </c>
      <c r="U1566" s="3" t="s">
        <v>716</v>
      </c>
      <c r="V1566" s="3" t="s">
        <v>11812</v>
      </c>
      <c r="W1566" s="63" t="s">
        <v>721</v>
      </c>
    </row>
    <row r="1567" spans="1:23" hidden="1" x14ac:dyDescent="0.25">
      <c r="A1567" s="4">
        <v>33865585</v>
      </c>
      <c r="B1567" s="3" t="s">
        <v>2244</v>
      </c>
      <c r="C1567" s="62">
        <v>10032838</v>
      </c>
      <c r="D1567" s="62">
        <v>3</v>
      </c>
      <c r="E1567" s="62" t="s">
        <v>711</v>
      </c>
      <c r="F1567" s="62">
        <v>70615333680</v>
      </c>
      <c r="G1567" s="4" t="s">
        <v>712</v>
      </c>
      <c r="H1567" s="4" t="s">
        <v>12013</v>
      </c>
      <c r="I1567" s="4">
        <v>20260626</v>
      </c>
      <c r="J1567" s="3" t="s">
        <v>10667</v>
      </c>
      <c r="K1567" s="66" t="s">
        <v>3119</v>
      </c>
      <c r="L1567" s="67" t="s">
        <v>714</v>
      </c>
      <c r="M1567" s="67" t="s">
        <v>714</v>
      </c>
      <c r="N1567" s="68" t="s">
        <v>715</v>
      </c>
      <c r="O1567" s="4">
        <v>7</v>
      </c>
      <c r="P1567" s="67"/>
      <c r="Q1567" s="4">
        <v>14150</v>
      </c>
      <c r="R1567" s="3" t="s">
        <v>716</v>
      </c>
      <c r="S1567" s="3" t="s">
        <v>716</v>
      </c>
      <c r="T1567" s="3" t="s">
        <v>716</v>
      </c>
      <c r="U1567" s="3" t="s">
        <v>716</v>
      </c>
      <c r="V1567" s="3" t="s">
        <v>2245</v>
      </c>
      <c r="W1567" s="63">
        <v>42137697</v>
      </c>
    </row>
    <row r="1568" spans="1:23" hidden="1" x14ac:dyDescent="0.25">
      <c r="A1568" s="4">
        <v>33921073</v>
      </c>
      <c r="B1568" s="3" t="s">
        <v>2548</v>
      </c>
      <c r="C1568" s="62">
        <v>10005434</v>
      </c>
      <c r="D1568" s="62">
        <v>3</v>
      </c>
      <c r="E1568" s="62" t="s">
        <v>711</v>
      </c>
      <c r="F1568" s="62">
        <v>72743263391</v>
      </c>
      <c r="G1568" s="4" t="s">
        <v>719</v>
      </c>
      <c r="H1568" s="4" t="s">
        <v>11779</v>
      </c>
      <c r="I1568" s="4">
        <v>20260626</v>
      </c>
      <c r="J1568" s="3" t="s">
        <v>1040</v>
      </c>
      <c r="K1568" s="66" t="s">
        <v>3165</v>
      </c>
      <c r="L1568" s="67" t="s">
        <v>714</v>
      </c>
      <c r="M1568" s="67" t="s">
        <v>714</v>
      </c>
      <c r="N1568" s="68" t="s">
        <v>715</v>
      </c>
      <c r="O1568" s="4">
        <v>7</v>
      </c>
      <c r="P1568" s="67"/>
      <c r="Q1568" s="4">
        <v>14151</v>
      </c>
      <c r="R1568" s="3" t="s">
        <v>716</v>
      </c>
      <c r="S1568" s="3" t="s">
        <v>716</v>
      </c>
      <c r="T1568" s="3" t="s">
        <v>716</v>
      </c>
      <c r="U1568" s="3" t="s">
        <v>716</v>
      </c>
      <c r="V1568" s="3" t="s">
        <v>11780</v>
      </c>
      <c r="W1568" s="63">
        <v>42137697</v>
      </c>
    </row>
    <row r="1569" spans="1:23" hidden="1" x14ac:dyDescent="0.25">
      <c r="A1569" s="4">
        <v>33921073</v>
      </c>
      <c r="B1569" s="3" t="s">
        <v>1852</v>
      </c>
      <c r="C1569" s="62">
        <v>42131672</v>
      </c>
      <c r="D1569" s="62">
        <v>3</v>
      </c>
      <c r="E1569" s="62" t="s">
        <v>711</v>
      </c>
      <c r="F1569" s="62">
        <v>11572888811</v>
      </c>
      <c r="G1569" s="4" t="s">
        <v>712</v>
      </c>
      <c r="H1569" s="4" t="s">
        <v>11765</v>
      </c>
      <c r="I1569" s="4">
        <v>20260626</v>
      </c>
      <c r="J1569" s="3" t="s">
        <v>758</v>
      </c>
      <c r="K1569" s="66" t="s">
        <v>2360</v>
      </c>
      <c r="L1569" s="67" t="s">
        <v>714</v>
      </c>
      <c r="M1569" s="67" t="s">
        <v>714</v>
      </c>
      <c r="N1569" s="68" t="s">
        <v>715</v>
      </c>
      <c r="O1569" s="4">
        <v>7</v>
      </c>
      <c r="P1569" s="67"/>
      <c r="Q1569" s="4">
        <v>14152</v>
      </c>
      <c r="R1569" s="3" t="s">
        <v>716</v>
      </c>
      <c r="S1569" s="3" t="s">
        <v>716</v>
      </c>
      <c r="T1569" s="3" t="s">
        <v>716</v>
      </c>
      <c r="U1569" s="3" t="s">
        <v>716</v>
      </c>
      <c r="V1569" s="3" t="s">
        <v>11766</v>
      </c>
      <c r="W1569" s="63">
        <v>42137697</v>
      </c>
    </row>
    <row r="1570" spans="1:23" hidden="1" x14ac:dyDescent="0.25">
      <c r="A1570" s="4">
        <v>33865585</v>
      </c>
      <c r="B1570" s="3" t="s">
        <v>1956</v>
      </c>
      <c r="C1570" s="62">
        <v>1144092740</v>
      </c>
      <c r="D1570" s="62">
        <v>3</v>
      </c>
      <c r="E1570" s="62" t="s">
        <v>711</v>
      </c>
      <c r="F1570" s="62">
        <v>488418475932</v>
      </c>
      <c r="G1570" s="4" t="s">
        <v>712</v>
      </c>
      <c r="H1570" s="4" t="s">
        <v>11995</v>
      </c>
      <c r="I1570" s="4">
        <v>20260626</v>
      </c>
      <c r="J1570" s="3" t="s">
        <v>10667</v>
      </c>
      <c r="K1570" s="66" t="s">
        <v>813</v>
      </c>
      <c r="L1570" s="67" t="s">
        <v>714</v>
      </c>
      <c r="M1570" s="67" t="s">
        <v>714</v>
      </c>
      <c r="N1570" s="68" t="s">
        <v>715</v>
      </c>
      <c r="O1570" s="4">
        <v>51</v>
      </c>
      <c r="P1570" s="67"/>
      <c r="Q1570" s="4">
        <v>14153</v>
      </c>
      <c r="R1570" s="3" t="s">
        <v>716</v>
      </c>
      <c r="S1570" s="3" t="s">
        <v>716</v>
      </c>
      <c r="T1570" s="3" t="s">
        <v>716</v>
      </c>
      <c r="U1570" s="3" t="s">
        <v>716</v>
      </c>
      <c r="V1570" s="3" t="s">
        <v>1957</v>
      </c>
      <c r="W1570" s="63">
        <v>42137697</v>
      </c>
    </row>
    <row r="1571" spans="1:23" hidden="1" x14ac:dyDescent="0.25">
      <c r="A1571" s="4">
        <v>33921073</v>
      </c>
      <c r="B1571" s="3" t="s">
        <v>5616</v>
      </c>
      <c r="C1571" s="62">
        <v>811012739</v>
      </c>
      <c r="D1571" s="62">
        <v>2</v>
      </c>
      <c r="E1571" s="62" t="s">
        <v>718</v>
      </c>
      <c r="F1571" s="62">
        <v>465014991</v>
      </c>
      <c r="G1571" s="4" t="s">
        <v>719</v>
      </c>
      <c r="H1571" s="4" t="s">
        <v>11462</v>
      </c>
      <c r="I1571" s="4">
        <v>20260625</v>
      </c>
      <c r="J1571" s="3" t="s">
        <v>1314</v>
      </c>
      <c r="K1571" s="66" t="s">
        <v>11463</v>
      </c>
      <c r="L1571" s="67" t="s">
        <v>714</v>
      </c>
      <c r="M1571" s="67" t="s">
        <v>714</v>
      </c>
      <c r="N1571" s="68" t="s">
        <v>715</v>
      </c>
      <c r="O1571" s="4">
        <v>23</v>
      </c>
      <c r="P1571" s="67"/>
      <c r="Q1571" s="4">
        <v>14154</v>
      </c>
      <c r="R1571" s="3" t="s">
        <v>716</v>
      </c>
      <c r="S1571" s="3" t="s">
        <v>716</v>
      </c>
      <c r="T1571" s="3" t="s">
        <v>716</v>
      </c>
      <c r="U1571" s="3" t="s">
        <v>716</v>
      </c>
      <c r="V1571" s="3" t="s">
        <v>11464</v>
      </c>
      <c r="W1571" s="63">
        <v>42137697</v>
      </c>
    </row>
    <row r="1572" spans="1:23" hidden="1" x14ac:dyDescent="0.25">
      <c r="A1572" s="4">
        <v>33921073</v>
      </c>
      <c r="B1572" s="3" t="s">
        <v>839</v>
      </c>
      <c r="C1572" s="62">
        <v>5762882</v>
      </c>
      <c r="D1572" s="62">
        <v>3</v>
      </c>
      <c r="E1572" s="62" t="s">
        <v>711</v>
      </c>
      <c r="F1572" s="62">
        <v>126600029436</v>
      </c>
      <c r="G1572" s="4" t="s">
        <v>712</v>
      </c>
      <c r="H1572" s="4" t="s">
        <v>11674</v>
      </c>
      <c r="I1572" s="4">
        <v>20260626</v>
      </c>
      <c r="J1572" s="3" t="s">
        <v>10816</v>
      </c>
      <c r="K1572" s="66" t="s">
        <v>11675</v>
      </c>
      <c r="L1572" s="67" t="s">
        <v>714</v>
      </c>
      <c r="M1572" s="67" t="s">
        <v>714</v>
      </c>
      <c r="N1572" s="68" t="s">
        <v>715</v>
      </c>
      <c r="O1572" s="4">
        <v>51</v>
      </c>
      <c r="P1572" s="67"/>
      <c r="Q1572" s="4">
        <v>14155</v>
      </c>
      <c r="R1572" s="3" t="s">
        <v>716</v>
      </c>
      <c r="S1572" s="3" t="s">
        <v>716</v>
      </c>
      <c r="T1572" s="3" t="s">
        <v>716</v>
      </c>
      <c r="U1572" s="3" t="s">
        <v>716</v>
      </c>
      <c r="V1572" s="3" t="s">
        <v>1824</v>
      </c>
      <c r="W1572" s="63" t="s">
        <v>721</v>
      </c>
    </row>
    <row r="1573" spans="1:23" hidden="1" x14ac:dyDescent="0.25">
      <c r="A1573" s="4">
        <v>33921073</v>
      </c>
      <c r="B1573" s="3" t="s">
        <v>96</v>
      </c>
      <c r="C1573" s="62">
        <v>891412988</v>
      </c>
      <c r="D1573" s="62">
        <v>3</v>
      </c>
      <c r="E1573" s="62" t="s">
        <v>711</v>
      </c>
      <c r="F1573" s="62">
        <v>21003747172</v>
      </c>
      <c r="G1573" s="4" t="s">
        <v>719</v>
      </c>
      <c r="H1573" s="4" t="s">
        <v>11584</v>
      </c>
      <c r="I1573" s="4">
        <v>20260626</v>
      </c>
      <c r="J1573" s="3" t="s">
        <v>10816</v>
      </c>
      <c r="K1573" s="66" t="s">
        <v>11585</v>
      </c>
      <c r="L1573" s="67" t="s">
        <v>714</v>
      </c>
      <c r="M1573" s="67" t="s">
        <v>714</v>
      </c>
      <c r="N1573" s="68" t="s">
        <v>715</v>
      </c>
      <c r="O1573" s="4">
        <v>32</v>
      </c>
      <c r="P1573" s="67"/>
      <c r="Q1573" s="4">
        <v>14155</v>
      </c>
      <c r="R1573" s="3" t="s">
        <v>716</v>
      </c>
      <c r="S1573" s="3" t="s">
        <v>716</v>
      </c>
      <c r="T1573" s="3" t="s">
        <v>716</v>
      </c>
      <c r="U1573" s="3" t="s">
        <v>716</v>
      </c>
      <c r="V1573" s="3" t="s">
        <v>1824</v>
      </c>
      <c r="W1573" s="63" t="s">
        <v>721</v>
      </c>
    </row>
    <row r="1574" spans="1:23" hidden="1" x14ac:dyDescent="0.25">
      <c r="A1574" s="4">
        <v>33921073</v>
      </c>
      <c r="B1574" s="3" t="s">
        <v>2189</v>
      </c>
      <c r="C1574" s="62">
        <v>1089745462</v>
      </c>
      <c r="D1574" s="62">
        <v>3</v>
      </c>
      <c r="E1574" s="62" t="s">
        <v>711</v>
      </c>
      <c r="F1574" s="62">
        <v>128070028997</v>
      </c>
      <c r="G1574" s="4" t="s">
        <v>712</v>
      </c>
      <c r="H1574" s="4" t="s">
        <v>11854</v>
      </c>
      <c r="I1574" s="4">
        <v>20260626</v>
      </c>
      <c r="J1574" s="3" t="s">
        <v>10816</v>
      </c>
      <c r="K1574" s="66" t="s">
        <v>3077</v>
      </c>
      <c r="L1574" s="67" t="s">
        <v>714</v>
      </c>
      <c r="M1574" s="67" t="s">
        <v>714</v>
      </c>
      <c r="N1574" s="68" t="s">
        <v>715</v>
      </c>
      <c r="O1574" s="4">
        <v>51</v>
      </c>
      <c r="P1574" s="67"/>
      <c r="Q1574" s="4">
        <v>14156</v>
      </c>
      <c r="R1574" s="3" t="s">
        <v>716</v>
      </c>
      <c r="S1574" s="3" t="s">
        <v>716</v>
      </c>
      <c r="T1574" s="3" t="s">
        <v>716</v>
      </c>
      <c r="U1574" s="3" t="s">
        <v>716</v>
      </c>
      <c r="V1574" s="3" t="s">
        <v>2190</v>
      </c>
      <c r="W1574" s="63" t="s">
        <v>721</v>
      </c>
    </row>
    <row r="1575" spans="1:23" hidden="1" x14ac:dyDescent="0.25">
      <c r="A1575" s="4">
        <v>33921073</v>
      </c>
      <c r="B1575" s="3" t="s">
        <v>379</v>
      </c>
      <c r="C1575" s="62">
        <v>1088333966</v>
      </c>
      <c r="D1575" s="62">
        <v>3</v>
      </c>
      <c r="E1575" s="62" t="s">
        <v>711</v>
      </c>
      <c r="F1575" s="62">
        <v>11572524436</v>
      </c>
      <c r="G1575" s="4" t="s">
        <v>712</v>
      </c>
      <c r="H1575" s="4" t="s">
        <v>11589</v>
      </c>
      <c r="I1575" s="4">
        <v>20260626</v>
      </c>
      <c r="J1575" s="3" t="s">
        <v>10816</v>
      </c>
      <c r="K1575" s="66" t="s">
        <v>813</v>
      </c>
      <c r="L1575" s="67" t="s">
        <v>714</v>
      </c>
      <c r="M1575" s="67" t="s">
        <v>714</v>
      </c>
      <c r="N1575" s="68" t="s">
        <v>715</v>
      </c>
      <c r="O1575" s="4">
        <v>7</v>
      </c>
      <c r="P1575" s="67"/>
      <c r="Q1575" s="4">
        <v>14157</v>
      </c>
      <c r="R1575" s="3" t="s">
        <v>716</v>
      </c>
      <c r="S1575" s="3" t="s">
        <v>716</v>
      </c>
      <c r="T1575" s="3" t="s">
        <v>716</v>
      </c>
      <c r="U1575" s="3" t="s">
        <v>716</v>
      </c>
      <c r="V1575" s="3" t="s">
        <v>3182</v>
      </c>
      <c r="W1575" s="63" t="s">
        <v>721</v>
      </c>
    </row>
    <row r="1576" spans="1:23" hidden="1" x14ac:dyDescent="0.25">
      <c r="A1576" s="4">
        <v>33865585</v>
      </c>
      <c r="B1576" s="3" t="s">
        <v>2179</v>
      </c>
      <c r="C1576" s="62">
        <v>1088354309</v>
      </c>
      <c r="D1576" s="62">
        <v>3</v>
      </c>
      <c r="E1576" s="62" t="s">
        <v>711</v>
      </c>
      <c r="F1576" s="62">
        <v>700059171</v>
      </c>
      <c r="G1576" s="4" t="s">
        <v>712</v>
      </c>
      <c r="H1576" s="4" t="s">
        <v>12000</v>
      </c>
      <c r="I1576" s="4">
        <v>20260626</v>
      </c>
      <c r="J1576" s="3" t="s">
        <v>10667</v>
      </c>
      <c r="K1576" s="66" t="s">
        <v>813</v>
      </c>
      <c r="L1576" s="67" t="s">
        <v>714</v>
      </c>
      <c r="M1576" s="67" t="s">
        <v>714</v>
      </c>
      <c r="N1576" s="68" t="s">
        <v>715</v>
      </c>
      <c r="O1576" s="4">
        <v>7</v>
      </c>
      <c r="P1576" s="67"/>
      <c r="Q1576" s="4">
        <v>14158</v>
      </c>
      <c r="R1576" s="3" t="s">
        <v>716</v>
      </c>
      <c r="S1576" s="3" t="s">
        <v>716</v>
      </c>
      <c r="T1576" s="3" t="s">
        <v>716</v>
      </c>
      <c r="U1576" s="3" t="s">
        <v>716</v>
      </c>
      <c r="V1576" s="3" t="s">
        <v>2180</v>
      </c>
      <c r="W1576" s="63">
        <v>42137697</v>
      </c>
    </row>
    <row r="1577" spans="1:23" hidden="1" x14ac:dyDescent="0.25">
      <c r="A1577" s="4">
        <v>33921073</v>
      </c>
      <c r="B1577" s="3" t="s">
        <v>3177</v>
      </c>
      <c r="C1577" s="62">
        <v>42134084</v>
      </c>
      <c r="D1577" s="62">
        <v>3</v>
      </c>
      <c r="E1577" s="62" t="s">
        <v>711</v>
      </c>
      <c r="F1577" s="62">
        <v>128070019905</v>
      </c>
      <c r="G1577" s="4" t="s">
        <v>712</v>
      </c>
      <c r="H1577" s="4" t="s">
        <v>11934</v>
      </c>
      <c r="I1577" s="4">
        <v>20260626</v>
      </c>
      <c r="J1577" s="3" t="s">
        <v>11935</v>
      </c>
      <c r="K1577" s="66" t="s">
        <v>2360</v>
      </c>
      <c r="L1577" s="67" t="s">
        <v>714</v>
      </c>
      <c r="M1577" s="67" t="s">
        <v>714</v>
      </c>
      <c r="N1577" s="68" t="s">
        <v>715</v>
      </c>
      <c r="O1577" s="4">
        <v>51</v>
      </c>
      <c r="P1577" s="67"/>
      <c r="Q1577" s="4">
        <v>14159</v>
      </c>
      <c r="R1577" s="3" t="s">
        <v>716</v>
      </c>
      <c r="S1577" s="3" t="s">
        <v>716</v>
      </c>
      <c r="T1577" s="3" t="s">
        <v>716</v>
      </c>
      <c r="U1577" s="3" t="s">
        <v>716</v>
      </c>
      <c r="V1577" s="3" t="s">
        <v>3178</v>
      </c>
      <c r="W1577" s="63" t="s">
        <v>721</v>
      </c>
    </row>
    <row r="1578" spans="1:23" hidden="1" x14ac:dyDescent="0.25">
      <c r="A1578" s="4">
        <v>33921073</v>
      </c>
      <c r="B1578" s="3" t="s">
        <v>12149</v>
      </c>
      <c r="C1578" s="62">
        <v>901539248</v>
      </c>
      <c r="D1578" s="62">
        <v>3</v>
      </c>
      <c r="E1578" s="62" t="s">
        <v>711</v>
      </c>
      <c r="F1578" s="62">
        <v>9000002154</v>
      </c>
      <c r="G1578" s="4" t="s">
        <v>719</v>
      </c>
      <c r="H1578" s="4" t="s">
        <v>12235</v>
      </c>
      <c r="I1578" s="4">
        <v>20260630</v>
      </c>
      <c r="J1578" s="3" t="s">
        <v>12151</v>
      </c>
      <c r="K1578" s="66" t="s">
        <v>12236</v>
      </c>
      <c r="L1578" s="67" t="s">
        <v>714</v>
      </c>
      <c r="M1578" s="67" t="s">
        <v>714</v>
      </c>
      <c r="N1578" s="68" t="s">
        <v>715</v>
      </c>
      <c r="O1578" s="4">
        <v>7</v>
      </c>
      <c r="P1578" s="67"/>
      <c r="Q1578" s="4">
        <v>14164</v>
      </c>
      <c r="R1578" s="3" t="s">
        <v>716</v>
      </c>
      <c r="S1578" s="3" t="s">
        <v>716</v>
      </c>
      <c r="T1578" s="3" t="s">
        <v>716</v>
      </c>
      <c r="U1578" s="3" t="s">
        <v>716</v>
      </c>
      <c r="V1578" s="3" t="s">
        <v>12153</v>
      </c>
      <c r="W1578" s="63">
        <v>42137697</v>
      </c>
    </row>
    <row r="1579" spans="1:23" hidden="1" x14ac:dyDescent="0.25">
      <c r="A1579" s="4">
        <v>33921073</v>
      </c>
      <c r="B1579" s="3" t="s">
        <v>12149</v>
      </c>
      <c r="C1579" s="62">
        <v>901539248</v>
      </c>
      <c r="D1579" s="62">
        <v>3</v>
      </c>
      <c r="E1579" s="62" t="s">
        <v>711</v>
      </c>
      <c r="F1579" s="62">
        <v>9000002154</v>
      </c>
      <c r="G1579" s="4" t="s">
        <v>719</v>
      </c>
      <c r="H1579" s="4" t="s">
        <v>12150</v>
      </c>
      <c r="I1579" s="4">
        <v>20260630</v>
      </c>
      <c r="J1579" s="3" t="s">
        <v>12151</v>
      </c>
      <c r="K1579" s="66" t="s">
        <v>12152</v>
      </c>
      <c r="L1579" s="67" t="s">
        <v>714</v>
      </c>
      <c r="M1579" s="67" t="s">
        <v>714</v>
      </c>
      <c r="N1579" s="68" t="s">
        <v>715</v>
      </c>
      <c r="O1579" s="4">
        <v>7</v>
      </c>
      <c r="P1579" s="67"/>
      <c r="Q1579" s="4">
        <v>14164</v>
      </c>
      <c r="R1579" s="3" t="s">
        <v>716</v>
      </c>
      <c r="S1579" s="3" t="s">
        <v>716</v>
      </c>
      <c r="T1579" s="3" t="s">
        <v>716</v>
      </c>
      <c r="U1579" s="3" t="s">
        <v>716</v>
      </c>
      <c r="V1579" s="3" t="s">
        <v>12153</v>
      </c>
      <c r="W1579" s="63">
        <v>42137697</v>
      </c>
    </row>
    <row r="1580" spans="1:23" hidden="1" x14ac:dyDescent="0.25">
      <c r="A1580" s="4">
        <v>33921073</v>
      </c>
      <c r="B1580" s="3" t="s">
        <v>1554</v>
      </c>
      <c r="C1580" s="62">
        <v>42114428</v>
      </c>
      <c r="D1580" s="62">
        <v>3</v>
      </c>
      <c r="E1580" s="62" t="s">
        <v>711</v>
      </c>
      <c r="F1580" s="62">
        <v>24104451443</v>
      </c>
      <c r="G1580" s="4" t="s">
        <v>712</v>
      </c>
      <c r="H1580" s="4" t="s">
        <v>11514</v>
      </c>
      <c r="I1580" s="4">
        <v>20260625</v>
      </c>
      <c r="J1580" s="3" t="s">
        <v>758</v>
      </c>
      <c r="K1580" s="66" t="s">
        <v>2422</v>
      </c>
      <c r="L1580" s="67" t="s">
        <v>714</v>
      </c>
      <c r="M1580" s="67" t="s">
        <v>714</v>
      </c>
      <c r="N1580" s="68" t="s">
        <v>715</v>
      </c>
      <c r="O1580" s="4">
        <v>32</v>
      </c>
      <c r="P1580" s="67"/>
      <c r="Q1580" s="4">
        <v>14166</v>
      </c>
      <c r="R1580" s="3" t="s">
        <v>716</v>
      </c>
      <c r="S1580" s="3" t="s">
        <v>716</v>
      </c>
      <c r="T1580" s="3" t="s">
        <v>716</v>
      </c>
      <c r="U1580" s="3" t="s">
        <v>716</v>
      </c>
      <c r="V1580" s="3" t="s">
        <v>11515</v>
      </c>
      <c r="W1580" s="63">
        <v>42137697</v>
      </c>
    </row>
    <row r="1581" spans="1:23" hidden="1" x14ac:dyDescent="0.25">
      <c r="A1581" s="4">
        <v>33921073</v>
      </c>
      <c r="B1581" s="3" t="s">
        <v>1701</v>
      </c>
      <c r="C1581" s="62">
        <v>1088311711</v>
      </c>
      <c r="D1581" s="62">
        <v>3</v>
      </c>
      <c r="E1581" s="62" t="s">
        <v>711</v>
      </c>
      <c r="F1581" s="62">
        <v>27091454519</v>
      </c>
      <c r="G1581" s="4" t="s">
        <v>712</v>
      </c>
      <c r="H1581" s="4" t="s">
        <v>11394</v>
      </c>
      <c r="I1581" s="4">
        <v>20260625</v>
      </c>
      <c r="J1581" s="3" t="s">
        <v>10903</v>
      </c>
      <c r="K1581" s="66" t="s">
        <v>2588</v>
      </c>
      <c r="L1581" s="67" t="s">
        <v>714</v>
      </c>
      <c r="M1581" s="67" t="s">
        <v>714</v>
      </c>
      <c r="N1581" s="68" t="s">
        <v>715</v>
      </c>
      <c r="O1581" s="4">
        <v>7</v>
      </c>
      <c r="P1581" s="67"/>
      <c r="Q1581" s="4">
        <v>14168</v>
      </c>
      <c r="R1581" s="3" t="s">
        <v>716</v>
      </c>
      <c r="S1581" s="3" t="s">
        <v>716</v>
      </c>
      <c r="T1581" s="3" t="s">
        <v>716</v>
      </c>
      <c r="U1581" s="3" t="s">
        <v>716</v>
      </c>
      <c r="V1581" s="3" t="s">
        <v>11395</v>
      </c>
      <c r="W1581" s="63">
        <v>42137697</v>
      </c>
    </row>
    <row r="1582" spans="1:23" hidden="1" x14ac:dyDescent="0.25">
      <c r="A1582" s="4">
        <v>33865585</v>
      </c>
      <c r="B1582" s="3" t="s">
        <v>2517</v>
      </c>
      <c r="C1582" s="62">
        <v>16218338</v>
      </c>
      <c r="D1582" s="62">
        <v>6</v>
      </c>
      <c r="E1582" s="62" t="s">
        <v>727</v>
      </c>
      <c r="F1582" s="62">
        <v>187777003</v>
      </c>
      <c r="G1582" s="4" t="s">
        <v>712</v>
      </c>
      <c r="H1582" s="4" t="s">
        <v>11996</v>
      </c>
      <c r="I1582" s="4">
        <v>20260626</v>
      </c>
      <c r="J1582" s="3" t="s">
        <v>11997</v>
      </c>
      <c r="K1582" s="66" t="s">
        <v>3119</v>
      </c>
      <c r="L1582" s="67"/>
      <c r="M1582" s="67"/>
      <c r="N1582" s="68" t="s">
        <v>715</v>
      </c>
      <c r="O1582" s="4">
        <v>52</v>
      </c>
      <c r="P1582" s="67"/>
      <c r="Q1582" s="4">
        <v>14170</v>
      </c>
      <c r="R1582" s="3" t="s">
        <v>716</v>
      </c>
      <c r="S1582" s="3" t="s">
        <v>716</v>
      </c>
      <c r="T1582" s="3" t="s">
        <v>716</v>
      </c>
      <c r="U1582" s="3" t="s">
        <v>716</v>
      </c>
      <c r="V1582" s="3" t="s">
        <v>11998</v>
      </c>
      <c r="W1582" s="63">
        <v>42137697</v>
      </c>
    </row>
    <row r="1583" spans="1:23" hidden="1" x14ac:dyDescent="0.25">
      <c r="A1583" s="4">
        <v>33865585</v>
      </c>
      <c r="B1583" s="3" t="s">
        <v>2197</v>
      </c>
      <c r="C1583" s="62">
        <v>1088322871</v>
      </c>
      <c r="D1583" s="62">
        <v>3</v>
      </c>
      <c r="E1583" s="62" t="s">
        <v>711</v>
      </c>
      <c r="F1583" s="62">
        <v>91290167022</v>
      </c>
      <c r="G1583" s="4" t="s">
        <v>712</v>
      </c>
      <c r="H1583" s="4" t="s">
        <v>12001</v>
      </c>
      <c r="I1583" s="4">
        <v>20260626</v>
      </c>
      <c r="J1583" s="3" t="s">
        <v>10667</v>
      </c>
      <c r="K1583" s="66" t="s">
        <v>813</v>
      </c>
      <c r="L1583" s="67" t="s">
        <v>714</v>
      </c>
      <c r="M1583" s="67" t="s">
        <v>714</v>
      </c>
      <c r="N1583" s="68" t="s">
        <v>715</v>
      </c>
      <c r="O1583" s="4">
        <v>7</v>
      </c>
      <c r="P1583" s="67"/>
      <c r="Q1583" s="4">
        <v>14171</v>
      </c>
      <c r="R1583" s="3" t="s">
        <v>716</v>
      </c>
      <c r="S1583" s="3" t="s">
        <v>716</v>
      </c>
      <c r="T1583" s="3" t="s">
        <v>716</v>
      </c>
      <c r="U1583" s="3" t="s">
        <v>716</v>
      </c>
      <c r="V1583" s="3" t="s">
        <v>2198</v>
      </c>
      <c r="W1583" s="63">
        <v>42137697</v>
      </c>
    </row>
    <row r="1584" spans="1:23" hidden="1" x14ac:dyDescent="0.25">
      <c r="A1584" s="4">
        <v>33921073</v>
      </c>
      <c r="B1584" s="3" t="s">
        <v>2201</v>
      </c>
      <c r="C1584" s="62">
        <v>10135633</v>
      </c>
      <c r="D1584" s="62">
        <v>3</v>
      </c>
      <c r="E1584" s="62" t="s">
        <v>711</v>
      </c>
      <c r="F1584" s="62">
        <v>126170065604</v>
      </c>
      <c r="G1584" s="4" t="s">
        <v>712</v>
      </c>
      <c r="H1584" s="4" t="s">
        <v>11575</v>
      </c>
      <c r="I1584" s="4">
        <v>20260626</v>
      </c>
      <c r="J1584" s="3" t="s">
        <v>10816</v>
      </c>
      <c r="K1584" s="66" t="s">
        <v>2643</v>
      </c>
      <c r="L1584" s="67" t="s">
        <v>714</v>
      </c>
      <c r="M1584" s="67" t="s">
        <v>714</v>
      </c>
      <c r="N1584" s="68" t="s">
        <v>715</v>
      </c>
      <c r="O1584" s="4">
        <v>51</v>
      </c>
      <c r="P1584" s="67"/>
      <c r="Q1584" s="4">
        <v>14173</v>
      </c>
      <c r="R1584" s="3" t="s">
        <v>716</v>
      </c>
      <c r="S1584" s="3" t="s">
        <v>716</v>
      </c>
      <c r="T1584" s="3" t="s">
        <v>716</v>
      </c>
      <c r="U1584" s="3" t="s">
        <v>716</v>
      </c>
      <c r="V1584" s="3" t="s">
        <v>2202</v>
      </c>
      <c r="W1584" s="63" t="s">
        <v>721</v>
      </c>
    </row>
    <row r="1585" spans="1:23" hidden="1" x14ac:dyDescent="0.25">
      <c r="A1585" s="4">
        <v>33921073</v>
      </c>
      <c r="B1585" s="3" t="s">
        <v>2167</v>
      </c>
      <c r="C1585" s="62">
        <v>8666166</v>
      </c>
      <c r="D1585" s="62">
        <v>3</v>
      </c>
      <c r="E1585" s="62" t="s">
        <v>711</v>
      </c>
      <c r="F1585" s="62">
        <v>126670026692</v>
      </c>
      <c r="G1585" s="4" t="s">
        <v>712</v>
      </c>
      <c r="H1585" s="4" t="s">
        <v>11254</v>
      </c>
      <c r="I1585" s="4">
        <v>20260625</v>
      </c>
      <c r="J1585" s="3" t="s">
        <v>10848</v>
      </c>
      <c r="K1585" s="66" t="s">
        <v>10875</v>
      </c>
      <c r="L1585" s="67" t="s">
        <v>714</v>
      </c>
      <c r="M1585" s="67" t="s">
        <v>714</v>
      </c>
      <c r="N1585" s="68" t="s">
        <v>715</v>
      </c>
      <c r="O1585" s="4">
        <v>51</v>
      </c>
      <c r="P1585" s="67"/>
      <c r="Q1585" s="4">
        <v>14175</v>
      </c>
      <c r="R1585" s="3" t="s">
        <v>716</v>
      </c>
      <c r="S1585" s="3" t="s">
        <v>716</v>
      </c>
      <c r="T1585" s="3" t="s">
        <v>716</v>
      </c>
      <c r="U1585" s="3" t="s">
        <v>716</v>
      </c>
      <c r="V1585" s="3" t="s">
        <v>2168</v>
      </c>
      <c r="W1585" s="63">
        <v>42137697</v>
      </c>
    </row>
    <row r="1586" spans="1:23" hidden="1" x14ac:dyDescent="0.25">
      <c r="A1586" s="4">
        <v>33921073</v>
      </c>
      <c r="B1586" s="3" t="s">
        <v>96</v>
      </c>
      <c r="C1586" s="62">
        <v>891412988</v>
      </c>
      <c r="D1586" s="62">
        <v>3</v>
      </c>
      <c r="E1586" s="62" t="s">
        <v>711</v>
      </c>
      <c r="F1586" s="62">
        <v>21003747172</v>
      </c>
      <c r="G1586" s="4" t="s">
        <v>719</v>
      </c>
      <c r="H1586" s="4" t="s">
        <v>11355</v>
      </c>
      <c r="I1586" s="4">
        <v>20260625</v>
      </c>
      <c r="J1586" s="3" t="s">
        <v>1168</v>
      </c>
      <c r="K1586" s="66" t="s">
        <v>11356</v>
      </c>
      <c r="L1586" s="67" t="s">
        <v>714</v>
      </c>
      <c r="M1586" s="67" t="s">
        <v>714</v>
      </c>
      <c r="N1586" s="68" t="s">
        <v>715</v>
      </c>
      <c r="O1586" s="4">
        <v>32</v>
      </c>
      <c r="P1586" s="67"/>
      <c r="Q1586" s="4">
        <v>14176</v>
      </c>
      <c r="R1586" s="3" t="s">
        <v>716</v>
      </c>
      <c r="S1586" s="3" t="s">
        <v>716</v>
      </c>
      <c r="T1586" s="3" t="s">
        <v>716</v>
      </c>
      <c r="U1586" s="3" t="s">
        <v>716</v>
      </c>
      <c r="V1586" s="3" t="s">
        <v>11357</v>
      </c>
      <c r="W1586" s="63">
        <v>42137697</v>
      </c>
    </row>
    <row r="1587" spans="1:23" hidden="1" x14ac:dyDescent="0.25">
      <c r="A1587" s="4">
        <v>33921073</v>
      </c>
      <c r="B1587" s="3" t="s">
        <v>1797</v>
      </c>
      <c r="C1587" s="62">
        <v>1088263206</v>
      </c>
      <c r="D1587" s="62">
        <v>3</v>
      </c>
      <c r="E1587" s="62" t="s">
        <v>711</v>
      </c>
      <c r="F1587" s="62">
        <v>70601203530</v>
      </c>
      <c r="G1587" s="4" t="s">
        <v>712</v>
      </c>
      <c r="H1587" s="4" t="s">
        <v>11559</v>
      </c>
      <c r="I1587" s="4">
        <v>20260625</v>
      </c>
      <c r="J1587" s="3" t="s">
        <v>1168</v>
      </c>
      <c r="K1587" s="66" t="s">
        <v>11560</v>
      </c>
      <c r="L1587" s="67" t="s">
        <v>714</v>
      </c>
      <c r="M1587" s="67" t="s">
        <v>714</v>
      </c>
      <c r="N1587" s="68" t="s">
        <v>715</v>
      </c>
      <c r="O1587" s="4">
        <v>7</v>
      </c>
      <c r="P1587" s="67"/>
      <c r="Q1587" s="4">
        <v>14176</v>
      </c>
      <c r="R1587" s="3" t="s">
        <v>716</v>
      </c>
      <c r="S1587" s="3" t="s">
        <v>716</v>
      </c>
      <c r="T1587" s="3" t="s">
        <v>716</v>
      </c>
      <c r="U1587" s="3" t="s">
        <v>716</v>
      </c>
      <c r="V1587" s="3" t="s">
        <v>11357</v>
      </c>
      <c r="W1587" s="63">
        <v>42137697</v>
      </c>
    </row>
    <row r="1588" spans="1:23" hidden="1" x14ac:dyDescent="0.25">
      <c r="A1588" s="4">
        <v>33921073</v>
      </c>
      <c r="B1588" s="3" t="s">
        <v>96</v>
      </c>
      <c r="C1588" s="62">
        <v>891412988</v>
      </c>
      <c r="D1588" s="62">
        <v>3</v>
      </c>
      <c r="E1588" s="62" t="s">
        <v>711</v>
      </c>
      <c r="F1588" s="62">
        <v>21003747172</v>
      </c>
      <c r="G1588" s="4" t="s">
        <v>719</v>
      </c>
      <c r="H1588" s="4" t="s">
        <v>11888</v>
      </c>
      <c r="I1588" s="4">
        <v>20260626</v>
      </c>
      <c r="J1588" s="3" t="s">
        <v>10737</v>
      </c>
      <c r="K1588" s="66" t="s">
        <v>11889</v>
      </c>
      <c r="L1588" s="67" t="s">
        <v>714</v>
      </c>
      <c r="M1588" s="67" t="s">
        <v>714</v>
      </c>
      <c r="N1588" s="68" t="s">
        <v>715</v>
      </c>
      <c r="O1588" s="4">
        <v>32</v>
      </c>
      <c r="P1588" s="67"/>
      <c r="Q1588" s="4">
        <v>14178</v>
      </c>
      <c r="R1588" s="3" t="s">
        <v>716</v>
      </c>
      <c r="S1588" s="3" t="s">
        <v>716</v>
      </c>
      <c r="T1588" s="3" t="s">
        <v>716</v>
      </c>
      <c r="U1588" s="3" t="s">
        <v>716</v>
      </c>
      <c r="V1588" s="3" t="s">
        <v>7226</v>
      </c>
      <c r="W1588" s="63" t="s">
        <v>721</v>
      </c>
    </row>
    <row r="1589" spans="1:23" hidden="1" x14ac:dyDescent="0.25">
      <c r="A1589" s="4">
        <v>33921073</v>
      </c>
      <c r="B1589" s="3" t="s">
        <v>2263</v>
      </c>
      <c r="C1589" s="62">
        <v>42138912</v>
      </c>
      <c r="D1589" s="62">
        <v>3</v>
      </c>
      <c r="E1589" s="62" t="s">
        <v>711</v>
      </c>
      <c r="F1589" s="62">
        <v>72744789380</v>
      </c>
      <c r="G1589" s="4" t="s">
        <v>712</v>
      </c>
      <c r="H1589" s="4" t="s">
        <v>11892</v>
      </c>
      <c r="I1589" s="4">
        <v>20260626</v>
      </c>
      <c r="J1589" s="3" t="s">
        <v>10737</v>
      </c>
      <c r="K1589" s="66" t="s">
        <v>11893</v>
      </c>
      <c r="L1589" s="67" t="s">
        <v>714</v>
      </c>
      <c r="M1589" s="67" t="s">
        <v>714</v>
      </c>
      <c r="N1589" s="68" t="s">
        <v>715</v>
      </c>
      <c r="O1589" s="4">
        <v>7</v>
      </c>
      <c r="P1589" s="67"/>
      <c r="Q1589" s="4">
        <v>14178</v>
      </c>
      <c r="R1589" s="3" t="s">
        <v>716</v>
      </c>
      <c r="S1589" s="3" t="s">
        <v>716</v>
      </c>
      <c r="T1589" s="3" t="s">
        <v>716</v>
      </c>
      <c r="U1589" s="3" t="s">
        <v>716</v>
      </c>
      <c r="V1589" s="3" t="s">
        <v>7226</v>
      </c>
      <c r="W1589" s="63" t="s">
        <v>721</v>
      </c>
    </row>
    <row r="1590" spans="1:23" hidden="1" x14ac:dyDescent="0.25">
      <c r="A1590" s="4">
        <v>33921073</v>
      </c>
      <c r="B1590" s="3" t="s">
        <v>2606</v>
      </c>
      <c r="C1590" s="62">
        <v>18507714</v>
      </c>
      <c r="D1590" s="62">
        <v>3</v>
      </c>
      <c r="E1590" s="62" t="s">
        <v>711</v>
      </c>
      <c r="F1590" s="62">
        <v>70891483493</v>
      </c>
      <c r="G1590" s="4" t="s">
        <v>712</v>
      </c>
      <c r="H1590" s="4" t="s">
        <v>11866</v>
      </c>
      <c r="I1590" s="4">
        <v>20260626</v>
      </c>
      <c r="J1590" s="3" t="s">
        <v>943</v>
      </c>
      <c r="K1590" s="66" t="s">
        <v>2360</v>
      </c>
      <c r="L1590" s="67" t="s">
        <v>714</v>
      </c>
      <c r="M1590" s="67" t="s">
        <v>714</v>
      </c>
      <c r="N1590" s="68" t="s">
        <v>715</v>
      </c>
      <c r="O1590" s="4">
        <v>7</v>
      </c>
      <c r="P1590" s="67"/>
      <c r="Q1590" s="4">
        <v>14180</v>
      </c>
      <c r="R1590" s="3" t="s">
        <v>716</v>
      </c>
      <c r="S1590" s="3" t="s">
        <v>716</v>
      </c>
      <c r="T1590" s="3" t="s">
        <v>716</v>
      </c>
      <c r="U1590" s="3" t="s">
        <v>716</v>
      </c>
      <c r="V1590" s="3" t="s">
        <v>11867</v>
      </c>
      <c r="W1590" s="63" t="s">
        <v>721</v>
      </c>
    </row>
    <row r="1591" spans="1:23" hidden="1" x14ac:dyDescent="0.25">
      <c r="A1591" s="4">
        <v>33865585</v>
      </c>
      <c r="B1591" s="3" t="s">
        <v>2268</v>
      </c>
      <c r="C1591" s="62">
        <v>1087994819</v>
      </c>
      <c r="D1591" s="62">
        <v>3</v>
      </c>
      <c r="E1591" s="62" t="s">
        <v>711</v>
      </c>
      <c r="F1591" s="62">
        <v>140202069801</v>
      </c>
      <c r="G1591" s="4" t="s">
        <v>712</v>
      </c>
      <c r="H1591" s="4" t="s">
        <v>11994</v>
      </c>
      <c r="I1591" s="4">
        <v>20260626</v>
      </c>
      <c r="J1591" s="3" t="s">
        <v>10667</v>
      </c>
      <c r="K1591" s="66" t="s">
        <v>2963</v>
      </c>
      <c r="L1591" s="67" t="s">
        <v>714</v>
      </c>
      <c r="M1591" s="67" t="s">
        <v>714</v>
      </c>
      <c r="N1591" s="68" t="s">
        <v>715</v>
      </c>
      <c r="O1591" s="4">
        <v>61</v>
      </c>
      <c r="P1591" s="67"/>
      <c r="Q1591" s="4">
        <v>14181</v>
      </c>
      <c r="R1591" s="3" t="s">
        <v>716</v>
      </c>
      <c r="S1591" s="3" t="s">
        <v>716</v>
      </c>
      <c r="T1591" s="3" t="s">
        <v>716</v>
      </c>
      <c r="U1591" s="3" t="s">
        <v>716</v>
      </c>
      <c r="V1591" s="3" t="s">
        <v>2269</v>
      </c>
      <c r="W1591" s="63">
        <v>42137697</v>
      </c>
    </row>
    <row r="1592" spans="1:23" hidden="1" x14ac:dyDescent="0.25">
      <c r="A1592" s="4">
        <v>33921073</v>
      </c>
      <c r="B1592" s="3" t="s">
        <v>1311</v>
      </c>
      <c r="C1592" s="62">
        <v>24511436</v>
      </c>
      <c r="D1592" s="62">
        <v>3</v>
      </c>
      <c r="E1592" s="62" t="s">
        <v>711</v>
      </c>
      <c r="F1592" s="62">
        <v>702011309</v>
      </c>
      <c r="G1592" s="4" t="s">
        <v>712</v>
      </c>
      <c r="H1592" s="4" t="s">
        <v>11304</v>
      </c>
      <c r="I1592" s="4">
        <v>20260625</v>
      </c>
      <c r="J1592" s="3" t="s">
        <v>10944</v>
      </c>
      <c r="K1592" s="66" t="s">
        <v>2360</v>
      </c>
      <c r="L1592" s="67" t="s">
        <v>714</v>
      </c>
      <c r="M1592" s="67" t="s">
        <v>714</v>
      </c>
      <c r="N1592" s="68" t="s">
        <v>715</v>
      </c>
      <c r="O1592" s="4">
        <v>19</v>
      </c>
      <c r="P1592" s="67"/>
      <c r="Q1592" s="4">
        <v>14182</v>
      </c>
      <c r="R1592" s="3" t="s">
        <v>716</v>
      </c>
      <c r="S1592" s="3" t="s">
        <v>716</v>
      </c>
      <c r="T1592" s="3" t="s">
        <v>716</v>
      </c>
      <c r="U1592" s="3" t="s">
        <v>716</v>
      </c>
      <c r="V1592" s="3" t="s">
        <v>3274</v>
      </c>
      <c r="W1592" s="63">
        <v>42137697</v>
      </c>
    </row>
    <row r="1593" spans="1:23" hidden="1" x14ac:dyDescent="0.25">
      <c r="A1593" s="4">
        <v>33921073</v>
      </c>
      <c r="B1593" s="3" t="s">
        <v>1725</v>
      </c>
      <c r="C1593" s="62">
        <v>1088303611</v>
      </c>
      <c r="D1593" s="62">
        <v>3</v>
      </c>
      <c r="E1593" s="62" t="s">
        <v>711</v>
      </c>
      <c r="F1593" s="62">
        <v>126070680338</v>
      </c>
      <c r="G1593" s="4" t="s">
        <v>712</v>
      </c>
      <c r="H1593" s="4" t="s">
        <v>11406</v>
      </c>
      <c r="I1593" s="4">
        <v>20260625</v>
      </c>
      <c r="J1593" s="3" t="s">
        <v>10737</v>
      </c>
      <c r="K1593" s="66" t="s">
        <v>2422</v>
      </c>
      <c r="L1593" s="67" t="s">
        <v>714</v>
      </c>
      <c r="M1593" s="67" t="s">
        <v>714</v>
      </c>
      <c r="N1593" s="68" t="s">
        <v>715</v>
      </c>
      <c r="O1593" s="4">
        <v>51</v>
      </c>
      <c r="P1593" s="67"/>
      <c r="Q1593" s="4">
        <v>14183</v>
      </c>
      <c r="R1593" s="3" t="s">
        <v>716</v>
      </c>
      <c r="S1593" s="3" t="s">
        <v>716</v>
      </c>
      <c r="T1593" s="3" t="s">
        <v>716</v>
      </c>
      <c r="U1593" s="3" t="s">
        <v>716</v>
      </c>
      <c r="V1593" s="3" t="s">
        <v>4268</v>
      </c>
      <c r="W1593" s="63">
        <v>42137697</v>
      </c>
    </row>
    <row r="1594" spans="1:23" hidden="1" x14ac:dyDescent="0.25">
      <c r="A1594" s="4">
        <v>33921073</v>
      </c>
      <c r="B1594" s="3" t="s">
        <v>1363</v>
      </c>
      <c r="C1594" s="62">
        <v>1088320111</v>
      </c>
      <c r="D1594" s="62">
        <v>3</v>
      </c>
      <c r="E1594" s="62" t="s">
        <v>711</v>
      </c>
      <c r="F1594" s="62">
        <v>127400041274</v>
      </c>
      <c r="G1594" s="4" t="s">
        <v>712</v>
      </c>
      <c r="H1594" s="4" t="s">
        <v>11903</v>
      </c>
      <c r="I1594" s="4">
        <v>20260626</v>
      </c>
      <c r="J1594" s="3" t="s">
        <v>1168</v>
      </c>
      <c r="K1594" s="66" t="s">
        <v>2341</v>
      </c>
      <c r="L1594" s="67" t="s">
        <v>714</v>
      </c>
      <c r="M1594" s="67" t="s">
        <v>714</v>
      </c>
      <c r="N1594" s="68" t="s">
        <v>715</v>
      </c>
      <c r="O1594" s="4">
        <v>51</v>
      </c>
      <c r="P1594" s="67"/>
      <c r="Q1594" s="4">
        <v>14185</v>
      </c>
      <c r="R1594" s="3" t="s">
        <v>716</v>
      </c>
      <c r="S1594" s="3" t="s">
        <v>716</v>
      </c>
      <c r="T1594" s="3" t="s">
        <v>716</v>
      </c>
      <c r="U1594" s="3" t="s">
        <v>716</v>
      </c>
      <c r="V1594" s="3" t="s">
        <v>11904</v>
      </c>
      <c r="W1594" s="63" t="s">
        <v>721</v>
      </c>
    </row>
    <row r="1595" spans="1:23" hidden="1" x14ac:dyDescent="0.25">
      <c r="A1595" s="4">
        <v>33921073</v>
      </c>
      <c r="B1595" s="3" t="s">
        <v>1285</v>
      </c>
      <c r="C1595" s="62">
        <v>10008942</v>
      </c>
      <c r="D1595" s="62">
        <v>3</v>
      </c>
      <c r="E1595" s="62" t="s">
        <v>711</v>
      </c>
      <c r="F1595" s="62">
        <v>11534289407</v>
      </c>
      <c r="G1595" s="4" t="s">
        <v>712</v>
      </c>
      <c r="H1595" s="4" t="s">
        <v>11712</v>
      </c>
      <c r="I1595" s="4">
        <v>20260626</v>
      </c>
      <c r="J1595" s="3" t="s">
        <v>10009</v>
      </c>
      <c r="K1595" s="66" t="s">
        <v>2341</v>
      </c>
      <c r="L1595" s="67" t="s">
        <v>714</v>
      </c>
      <c r="M1595" s="67" t="s">
        <v>714</v>
      </c>
      <c r="N1595" s="68" t="s">
        <v>715</v>
      </c>
      <c r="O1595" s="4">
        <v>7</v>
      </c>
      <c r="P1595" s="67"/>
      <c r="Q1595" s="4">
        <v>14187</v>
      </c>
      <c r="R1595" s="3" t="s">
        <v>716</v>
      </c>
      <c r="S1595" s="3" t="s">
        <v>716</v>
      </c>
      <c r="T1595" s="3" t="s">
        <v>716</v>
      </c>
      <c r="U1595" s="3" t="s">
        <v>716</v>
      </c>
      <c r="V1595" s="3" t="s">
        <v>6817</v>
      </c>
      <c r="W1595" s="63" t="s">
        <v>721</v>
      </c>
    </row>
    <row r="1596" spans="1:23" hidden="1" x14ac:dyDescent="0.25">
      <c r="A1596" s="4">
        <v>33921073</v>
      </c>
      <c r="B1596" s="3" t="s">
        <v>1755</v>
      </c>
      <c r="C1596" s="62">
        <v>1088316484</v>
      </c>
      <c r="D1596" s="62">
        <v>3</v>
      </c>
      <c r="E1596" s="62" t="s">
        <v>711</v>
      </c>
      <c r="F1596" s="62">
        <v>128070112197</v>
      </c>
      <c r="G1596" s="4" t="s">
        <v>712</v>
      </c>
      <c r="H1596" s="4" t="s">
        <v>11637</v>
      </c>
      <c r="I1596" s="4">
        <v>20260626</v>
      </c>
      <c r="J1596" s="3" t="s">
        <v>1168</v>
      </c>
      <c r="K1596" s="66" t="s">
        <v>2422</v>
      </c>
      <c r="L1596" s="67" t="s">
        <v>714</v>
      </c>
      <c r="M1596" s="67" t="s">
        <v>714</v>
      </c>
      <c r="N1596" s="68" t="s">
        <v>715</v>
      </c>
      <c r="O1596" s="4">
        <v>51</v>
      </c>
      <c r="P1596" s="67"/>
      <c r="Q1596" s="4">
        <v>14189</v>
      </c>
      <c r="R1596" s="3" t="s">
        <v>716</v>
      </c>
      <c r="S1596" s="3" t="s">
        <v>716</v>
      </c>
      <c r="T1596" s="3" t="s">
        <v>716</v>
      </c>
      <c r="U1596" s="3" t="s">
        <v>716</v>
      </c>
      <c r="V1596" s="3" t="s">
        <v>11638</v>
      </c>
      <c r="W1596" s="63" t="s">
        <v>721</v>
      </c>
    </row>
    <row r="1597" spans="1:23" hidden="1" x14ac:dyDescent="0.25">
      <c r="A1597" s="4">
        <v>33921073</v>
      </c>
      <c r="B1597" s="3" t="s">
        <v>768</v>
      </c>
      <c r="C1597" s="62">
        <v>1088287480</v>
      </c>
      <c r="D1597" s="62">
        <v>3</v>
      </c>
      <c r="E1597" s="62" t="s">
        <v>711</v>
      </c>
      <c r="F1597" s="62">
        <v>488402624263</v>
      </c>
      <c r="G1597" s="4" t="s">
        <v>712</v>
      </c>
      <c r="H1597" s="4" t="s">
        <v>12045</v>
      </c>
      <c r="I1597" s="4">
        <v>20260626</v>
      </c>
      <c r="J1597" s="3" t="s">
        <v>10737</v>
      </c>
      <c r="K1597" s="66" t="s">
        <v>2942</v>
      </c>
      <c r="L1597" s="67" t="s">
        <v>714</v>
      </c>
      <c r="M1597" s="67" t="s">
        <v>714</v>
      </c>
      <c r="N1597" s="68" t="s">
        <v>715</v>
      </c>
      <c r="O1597" s="4">
        <v>51</v>
      </c>
      <c r="P1597" s="67"/>
      <c r="Q1597" s="4">
        <v>14190</v>
      </c>
      <c r="R1597" s="3" t="s">
        <v>716</v>
      </c>
      <c r="S1597" s="3" t="s">
        <v>716</v>
      </c>
      <c r="T1597" s="3" t="s">
        <v>716</v>
      </c>
      <c r="U1597" s="3" t="s">
        <v>716</v>
      </c>
      <c r="V1597" s="3" t="s">
        <v>6761</v>
      </c>
      <c r="W1597" s="63">
        <v>42137697</v>
      </c>
    </row>
    <row r="1598" spans="1:23" hidden="1" x14ac:dyDescent="0.25">
      <c r="A1598" s="4">
        <v>33865585</v>
      </c>
      <c r="B1598" s="3" t="s">
        <v>2259</v>
      </c>
      <c r="C1598" s="62">
        <v>15509199</v>
      </c>
      <c r="D1598" s="62">
        <v>3</v>
      </c>
      <c r="E1598" s="62" t="s">
        <v>711</v>
      </c>
      <c r="F1598" s="62">
        <v>915735436</v>
      </c>
      <c r="G1598" s="4" t="s">
        <v>712</v>
      </c>
      <c r="H1598" s="4" t="s">
        <v>12002</v>
      </c>
      <c r="I1598" s="4">
        <v>20260626</v>
      </c>
      <c r="J1598" s="3" t="s">
        <v>10667</v>
      </c>
      <c r="K1598" s="66" t="s">
        <v>813</v>
      </c>
      <c r="L1598" s="67" t="s">
        <v>714</v>
      </c>
      <c r="M1598" s="67" t="s">
        <v>714</v>
      </c>
      <c r="N1598" s="68" t="s">
        <v>715</v>
      </c>
      <c r="O1598" s="4">
        <v>7</v>
      </c>
      <c r="P1598" s="67"/>
      <c r="Q1598" s="4">
        <v>14191</v>
      </c>
      <c r="R1598" s="3" t="s">
        <v>716</v>
      </c>
      <c r="S1598" s="3" t="s">
        <v>716</v>
      </c>
      <c r="T1598" s="3" t="s">
        <v>716</v>
      </c>
      <c r="U1598" s="3" t="s">
        <v>716</v>
      </c>
      <c r="V1598" s="3" t="s">
        <v>2260</v>
      </c>
      <c r="W1598" s="63">
        <v>42137697</v>
      </c>
    </row>
    <row r="1599" spans="1:23" hidden="1" x14ac:dyDescent="0.25">
      <c r="A1599" s="4">
        <v>33921073</v>
      </c>
      <c r="B1599" s="3" t="s">
        <v>1772</v>
      </c>
      <c r="C1599" s="62">
        <v>18603717</v>
      </c>
      <c r="D1599" s="62">
        <v>2</v>
      </c>
      <c r="E1599" s="62" t="s">
        <v>718</v>
      </c>
      <c r="F1599" s="62">
        <v>63870331</v>
      </c>
      <c r="G1599" s="4" t="s">
        <v>712</v>
      </c>
      <c r="H1599" s="4" t="s">
        <v>11824</v>
      </c>
      <c r="I1599" s="4">
        <v>20260626</v>
      </c>
      <c r="J1599" s="3" t="s">
        <v>1168</v>
      </c>
      <c r="K1599" s="66" t="s">
        <v>2422</v>
      </c>
      <c r="L1599" s="67" t="s">
        <v>714</v>
      </c>
      <c r="M1599" s="67" t="s">
        <v>714</v>
      </c>
      <c r="N1599" s="68" t="s">
        <v>715</v>
      </c>
      <c r="O1599" s="4">
        <v>23</v>
      </c>
      <c r="P1599" s="67"/>
      <c r="Q1599" s="4">
        <v>14193</v>
      </c>
      <c r="R1599" s="3" t="s">
        <v>716</v>
      </c>
      <c r="S1599" s="3" t="s">
        <v>716</v>
      </c>
      <c r="T1599" s="3" t="s">
        <v>716</v>
      </c>
      <c r="U1599" s="3" t="s">
        <v>716</v>
      </c>
      <c r="V1599" s="3" t="s">
        <v>11825</v>
      </c>
      <c r="W1599" s="63" t="s">
        <v>721</v>
      </c>
    </row>
    <row r="1600" spans="1:23" hidden="1" x14ac:dyDescent="0.25">
      <c r="A1600" s="4">
        <v>33921073</v>
      </c>
      <c r="B1600" s="3" t="s">
        <v>303</v>
      </c>
      <c r="C1600" s="62">
        <v>1088243766</v>
      </c>
      <c r="D1600" s="62">
        <v>3</v>
      </c>
      <c r="E1600" s="62" t="s">
        <v>711</v>
      </c>
      <c r="F1600" s="62">
        <v>7365416596</v>
      </c>
      <c r="G1600" s="4" t="s">
        <v>712</v>
      </c>
      <c r="H1600" s="4" t="s">
        <v>11813</v>
      </c>
      <c r="I1600" s="4">
        <v>20260626</v>
      </c>
      <c r="J1600" s="3" t="s">
        <v>9449</v>
      </c>
      <c r="K1600" s="66" t="s">
        <v>2360</v>
      </c>
      <c r="L1600" s="67" t="s">
        <v>714</v>
      </c>
      <c r="M1600" s="67" t="s">
        <v>714</v>
      </c>
      <c r="N1600" s="68" t="s">
        <v>715</v>
      </c>
      <c r="O1600" s="4">
        <v>7</v>
      </c>
      <c r="P1600" s="67"/>
      <c r="Q1600" s="4">
        <v>14194</v>
      </c>
      <c r="R1600" s="3" t="s">
        <v>716</v>
      </c>
      <c r="S1600" s="3" t="s">
        <v>716</v>
      </c>
      <c r="T1600" s="3" t="s">
        <v>716</v>
      </c>
      <c r="U1600" s="3" t="s">
        <v>716</v>
      </c>
      <c r="V1600" s="3" t="s">
        <v>3286</v>
      </c>
      <c r="W1600" s="63" t="s">
        <v>721</v>
      </c>
    </row>
    <row r="1601" spans="1:23" hidden="1" x14ac:dyDescent="0.25">
      <c r="A1601" s="4">
        <v>33921073</v>
      </c>
      <c r="B1601" s="3" t="s">
        <v>327</v>
      </c>
      <c r="C1601" s="62">
        <v>10078275</v>
      </c>
      <c r="D1601" s="62">
        <v>3</v>
      </c>
      <c r="E1601" s="62" t="s">
        <v>711</v>
      </c>
      <c r="F1601" s="62">
        <v>126370282124</v>
      </c>
      <c r="G1601" s="4" t="s">
        <v>712</v>
      </c>
      <c r="H1601" s="4" t="s">
        <v>11418</v>
      </c>
      <c r="I1601" s="4">
        <v>20260625</v>
      </c>
      <c r="J1601" s="3" t="s">
        <v>10908</v>
      </c>
      <c r="K1601" s="66" t="s">
        <v>2422</v>
      </c>
      <c r="L1601" s="67" t="s">
        <v>714</v>
      </c>
      <c r="M1601" s="67" t="s">
        <v>714</v>
      </c>
      <c r="N1601" s="68" t="s">
        <v>715</v>
      </c>
      <c r="O1601" s="4">
        <v>51</v>
      </c>
      <c r="P1601" s="67"/>
      <c r="Q1601" s="4">
        <v>14195</v>
      </c>
      <c r="R1601" s="3" t="s">
        <v>716</v>
      </c>
      <c r="S1601" s="3" t="s">
        <v>716</v>
      </c>
      <c r="T1601" s="3" t="s">
        <v>716</v>
      </c>
      <c r="U1601" s="3" t="s">
        <v>716</v>
      </c>
      <c r="V1601" s="3" t="s">
        <v>3252</v>
      </c>
      <c r="W1601" s="63">
        <v>42137697</v>
      </c>
    </row>
    <row r="1602" spans="1:23" hidden="1" x14ac:dyDescent="0.25">
      <c r="A1602" s="4">
        <v>33921073</v>
      </c>
      <c r="B1602" s="3" t="s">
        <v>735</v>
      </c>
      <c r="C1602" s="62">
        <v>1088287612</v>
      </c>
      <c r="D1602" s="62">
        <v>3</v>
      </c>
      <c r="E1602" s="62" t="s">
        <v>711</v>
      </c>
      <c r="F1602" s="62">
        <v>58537360851</v>
      </c>
      <c r="G1602" s="4" t="s">
        <v>712</v>
      </c>
      <c r="H1602" s="4" t="s">
        <v>11763</v>
      </c>
      <c r="I1602" s="4">
        <v>20260626</v>
      </c>
      <c r="J1602" s="3" t="s">
        <v>9474</v>
      </c>
      <c r="K1602" s="66" t="s">
        <v>2422</v>
      </c>
      <c r="L1602" s="67" t="s">
        <v>714</v>
      </c>
      <c r="M1602" s="67" t="s">
        <v>714</v>
      </c>
      <c r="N1602" s="68" t="s">
        <v>715</v>
      </c>
      <c r="O1602" s="4">
        <v>7</v>
      </c>
      <c r="P1602" s="67"/>
      <c r="Q1602" s="4">
        <v>14197</v>
      </c>
      <c r="R1602" s="3" t="s">
        <v>716</v>
      </c>
      <c r="S1602" s="3" t="s">
        <v>716</v>
      </c>
      <c r="T1602" s="3" t="s">
        <v>716</v>
      </c>
      <c r="U1602" s="3" t="s">
        <v>716</v>
      </c>
      <c r="V1602" s="3" t="s">
        <v>3301</v>
      </c>
      <c r="W1602" s="63">
        <v>42137697</v>
      </c>
    </row>
    <row r="1603" spans="1:23" hidden="1" x14ac:dyDescent="0.25">
      <c r="A1603" s="4">
        <v>33921073</v>
      </c>
      <c r="B1603" s="3" t="s">
        <v>2339</v>
      </c>
      <c r="C1603" s="62">
        <v>10015875</v>
      </c>
      <c r="D1603" s="62">
        <v>3</v>
      </c>
      <c r="E1603" s="62" t="s">
        <v>711</v>
      </c>
      <c r="F1603" s="62">
        <v>488416695143</v>
      </c>
      <c r="G1603" s="4" t="s">
        <v>712</v>
      </c>
      <c r="H1603" s="4" t="s">
        <v>11460</v>
      </c>
      <c r="I1603" s="4">
        <v>20260625</v>
      </c>
      <c r="J1603" s="3" t="s">
        <v>10908</v>
      </c>
      <c r="K1603" s="66" t="s">
        <v>2422</v>
      </c>
      <c r="L1603" s="67" t="s">
        <v>714</v>
      </c>
      <c r="M1603" s="67" t="s">
        <v>714</v>
      </c>
      <c r="N1603" s="68" t="s">
        <v>715</v>
      </c>
      <c r="O1603" s="4">
        <v>51</v>
      </c>
      <c r="P1603" s="67"/>
      <c r="Q1603" s="4">
        <v>14198</v>
      </c>
      <c r="R1603" s="3" t="s">
        <v>716</v>
      </c>
      <c r="S1603" s="3" t="s">
        <v>716</v>
      </c>
      <c r="T1603" s="3" t="s">
        <v>716</v>
      </c>
      <c r="U1603" s="3" t="s">
        <v>716</v>
      </c>
      <c r="V1603" s="3" t="s">
        <v>3339</v>
      </c>
      <c r="W1603" s="63">
        <v>42137697</v>
      </c>
    </row>
    <row r="1604" spans="1:23" hidden="1" x14ac:dyDescent="0.25">
      <c r="A1604" s="4">
        <v>33921073</v>
      </c>
      <c r="B1604" s="3" t="s">
        <v>1436</v>
      </c>
      <c r="C1604" s="62">
        <v>10100715</v>
      </c>
      <c r="D1604" s="62">
        <v>3</v>
      </c>
      <c r="E1604" s="62" t="s">
        <v>711</v>
      </c>
      <c r="F1604" s="62">
        <v>5782005809</v>
      </c>
      <c r="G1604" s="4" t="s">
        <v>712</v>
      </c>
      <c r="H1604" s="4" t="s">
        <v>11601</v>
      </c>
      <c r="I1604" s="4">
        <v>20260626</v>
      </c>
      <c r="J1604" s="3" t="s">
        <v>11602</v>
      </c>
      <c r="K1604" s="66" t="s">
        <v>2375</v>
      </c>
      <c r="L1604" s="67" t="s">
        <v>714</v>
      </c>
      <c r="M1604" s="67" t="s">
        <v>714</v>
      </c>
      <c r="N1604" s="68" t="s">
        <v>715</v>
      </c>
      <c r="O1604" s="4">
        <v>19</v>
      </c>
      <c r="P1604" s="67"/>
      <c r="Q1604" s="4">
        <v>14200</v>
      </c>
      <c r="R1604" s="3" t="s">
        <v>716</v>
      </c>
      <c r="S1604" s="3" t="s">
        <v>716</v>
      </c>
      <c r="T1604" s="3" t="s">
        <v>716</v>
      </c>
      <c r="U1604" s="3" t="s">
        <v>716</v>
      </c>
      <c r="V1604" s="3" t="s">
        <v>1437</v>
      </c>
      <c r="W1604" s="63" t="s">
        <v>721</v>
      </c>
    </row>
    <row r="1605" spans="1:23" hidden="1" x14ac:dyDescent="0.25">
      <c r="A1605" s="4">
        <v>33921073</v>
      </c>
      <c r="B1605" s="3" t="s">
        <v>1739</v>
      </c>
      <c r="C1605" s="62">
        <v>25165557</v>
      </c>
      <c r="D1605" s="62">
        <v>3</v>
      </c>
      <c r="E1605" s="62" t="s">
        <v>711</v>
      </c>
      <c r="F1605" s="62">
        <v>74427131606</v>
      </c>
      <c r="G1605" s="4" t="s">
        <v>712</v>
      </c>
      <c r="H1605" s="4" t="s">
        <v>11598</v>
      </c>
      <c r="I1605" s="4">
        <v>20260626</v>
      </c>
      <c r="J1605" s="3" t="s">
        <v>10908</v>
      </c>
      <c r="K1605" s="66" t="s">
        <v>2375</v>
      </c>
      <c r="L1605" s="67" t="s">
        <v>714</v>
      </c>
      <c r="M1605" s="67" t="s">
        <v>714</v>
      </c>
      <c r="N1605" s="68" t="s">
        <v>715</v>
      </c>
      <c r="O1605" s="4">
        <v>7</v>
      </c>
      <c r="P1605" s="67"/>
      <c r="Q1605" s="4">
        <v>14202</v>
      </c>
      <c r="R1605" s="3" t="s">
        <v>716</v>
      </c>
      <c r="S1605" s="3" t="s">
        <v>716</v>
      </c>
      <c r="T1605" s="3" t="s">
        <v>716</v>
      </c>
      <c r="U1605" s="3" t="s">
        <v>716</v>
      </c>
      <c r="V1605" s="3" t="s">
        <v>1740</v>
      </c>
      <c r="W1605" s="63" t="s">
        <v>721</v>
      </c>
    </row>
    <row r="1606" spans="1:23" hidden="1" x14ac:dyDescent="0.25">
      <c r="A1606" s="4">
        <v>33921073</v>
      </c>
      <c r="B1606" s="3" t="s">
        <v>1931</v>
      </c>
      <c r="C1606" s="62">
        <v>42138615</v>
      </c>
      <c r="D1606" s="62">
        <v>3</v>
      </c>
      <c r="E1606" s="62" t="s">
        <v>711</v>
      </c>
      <c r="F1606" s="62">
        <v>70608354414</v>
      </c>
      <c r="G1606" s="4" t="s">
        <v>712</v>
      </c>
      <c r="H1606" s="4" t="s">
        <v>11484</v>
      </c>
      <c r="I1606" s="4">
        <v>20260625</v>
      </c>
      <c r="J1606" s="3" t="s">
        <v>10871</v>
      </c>
      <c r="K1606" s="66" t="s">
        <v>2360</v>
      </c>
      <c r="L1606" s="67" t="s">
        <v>714</v>
      </c>
      <c r="M1606" s="67" t="s">
        <v>714</v>
      </c>
      <c r="N1606" s="68" t="s">
        <v>715</v>
      </c>
      <c r="O1606" s="4">
        <v>7</v>
      </c>
      <c r="P1606" s="67"/>
      <c r="Q1606" s="4">
        <v>14204</v>
      </c>
      <c r="R1606" s="3" t="s">
        <v>716</v>
      </c>
      <c r="S1606" s="3" t="s">
        <v>716</v>
      </c>
      <c r="T1606" s="3" t="s">
        <v>716</v>
      </c>
      <c r="U1606" s="3" t="s">
        <v>716</v>
      </c>
      <c r="V1606" s="3" t="s">
        <v>11485</v>
      </c>
      <c r="W1606" s="63">
        <v>42137697</v>
      </c>
    </row>
    <row r="1607" spans="1:23" hidden="1" x14ac:dyDescent="0.25">
      <c r="A1607" s="4">
        <v>33921073</v>
      </c>
      <c r="B1607" s="3" t="s">
        <v>2305</v>
      </c>
      <c r="C1607" s="62">
        <v>1088295927</v>
      </c>
      <c r="D1607" s="62">
        <v>3</v>
      </c>
      <c r="E1607" s="62" t="s">
        <v>711</v>
      </c>
      <c r="F1607" s="62">
        <v>72389993809</v>
      </c>
      <c r="G1607" s="4" t="s">
        <v>712</v>
      </c>
      <c r="H1607" s="4" t="s">
        <v>11492</v>
      </c>
      <c r="I1607" s="4">
        <v>20260625</v>
      </c>
      <c r="J1607" s="3" t="s">
        <v>1224</v>
      </c>
      <c r="K1607" s="66" t="s">
        <v>2360</v>
      </c>
      <c r="L1607" s="67" t="s">
        <v>714</v>
      </c>
      <c r="M1607" s="67" t="s">
        <v>714</v>
      </c>
      <c r="N1607" s="68" t="s">
        <v>715</v>
      </c>
      <c r="O1607" s="4">
        <v>7</v>
      </c>
      <c r="P1607" s="67"/>
      <c r="Q1607" s="4">
        <v>14205</v>
      </c>
      <c r="R1607" s="3" t="s">
        <v>716</v>
      </c>
      <c r="S1607" s="3" t="s">
        <v>716</v>
      </c>
      <c r="T1607" s="3" t="s">
        <v>716</v>
      </c>
      <c r="U1607" s="3" t="s">
        <v>716</v>
      </c>
      <c r="V1607" s="3" t="s">
        <v>11493</v>
      </c>
      <c r="W1607" s="63">
        <v>42137697</v>
      </c>
    </row>
    <row r="1608" spans="1:23" hidden="1" x14ac:dyDescent="0.25">
      <c r="A1608" s="4">
        <v>33865619</v>
      </c>
      <c r="B1608" s="3" t="s">
        <v>1706</v>
      </c>
      <c r="C1608" s="62">
        <v>1088243132</v>
      </c>
      <c r="D1608" s="62">
        <v>6</v>
      </c>
      <c r="E1608" s="62" t="s">
        <v>727</v>
      </c>
      <c r="F1608" s="62">
        <v>302900761</v>
      </c>
      <c r="G1608" s="4" t="s">
        <v>712</v>
      </c>
      <c r="H1608" s="4" t="s">
        <v>11961</v>
      </c>
      <c r="I1608" s="4">
        <v>20260626</v>
      </c>
      <c r="J1608" s="3" t="s">
        <v>10669</v>
      </c>
      <c r="K1608" s="66" t="s">
        <v>2422</v>
      </c>
      <c r="L1608" s="67"/>
      <c r="M1608" s="67"/>
      <c r="N1608" s="68" t="s">
        <v>715</v>
      </c>
      <c r="O1608" s="4">
        <v>52</v>
      </c>
      <c r="P1608" s="67"/>
      <c r="Q1608" s="4">
        <v>14206</v>
      </c>
      <c r="R1608" s="3" t="s">
        <v>716</v>
      </c>
      <c r="S1608" s="3" t="s">
        <v>716</v>
      </c>
      <c r="T1608" s="3" t="s">
        <v>716</v>
      </c>
      <c r="U1608" s="3" t="s">
        <v>716</v>
      </c>
      <c r="V1608" s="3" t="s">
        <v>1707</v>
      </c>
      <c r="W1608" s="63">
        <v>42137697</v>
      </c>
    </row>
    <row r="1609" spans="1:23" hidden="1" x14ac:dyDescent="0.25">
      <c r="A1609" s="4">
        <v>33921073</v>
      </c>
      <c r="B1609" s="3" t="s">
        <v>6443</v>
      </c>
      <c r="C1609" s="62">
        <v>9894366</v>
      </c>
      <c r="D1609" s="62">
        <v>3</v>
      </c>
      <c r="E1609" s="62" t="s">
        <v>711</v>
      </c>
      <c r="F1609" s="62">
        <v>128100051126</v>
      </c>
      <c r="G1609" s="4" t="s">
        <v>712</v>
      </c>
      <c r="H1609" s="4" t="s">
        <v>11826</v>
      </c>
      <c r="I1609" s="4">
        <v>20260626</v>
      </c>
      <c r="J1609" s="3" t="s">
        <v>5413</v>
      </c>
      <c r="K1609" s="66" t="s">
        <v>2942</v>
      </c>
      <c r="L1609" s="67" t="s">
        <v>714</v>
      </c>
      <c r="M1609" s="67" t="s">
        <v>714</v>
      </c>
      <c r="N1609" s="68" t="s">
        <v>715</v>
      </c>
      <c r="O1609" s="4">
        <v>51</v>
      </c>
      <c r="P1609" s="67"/>
      <c r="Q1609" s="4">
        <v>14207</v>
      </c>
      <c r="R1609" s="3" t="s">
        <v>716</v>
      </c>
      <c r="S1609" s="3" t="s">
        <v>716</v>
      </c>
      <c r="T1609" s="3" t="s">
        <v>716</v>
      </c>
      <c r="U1609" s="3" t="s">
        <v>716</v>
      </c>
      <c r="V1609" s="3" t="s">
        <v>6445</v>
      </c>
      <c r="W1609" s="63" t="s">
        <v>721</v>
      </c>
    </row>
    <row r="1610" spans="1:23" hidden="1" x14ac:dyDescent="0.25">
      <c r="A1610" s="4">
        <v>33858457</v>
      </c>
      <c r="B1610" s="3" t="s">
        <v>2061</v>
      </c>
      <c r="C1610" s="62">
        <v>94152839</v>
      </c>
      <c r="D1610" s="62">
        <v>3</v>
      </c>
      <c r="E1610" s="62" t="s">
        <v>711</v>
      </c>
      <c r="F1610" s="62">
        <v>127670047241</v>
      </c>
      <c r="G1610" s="4" t="s">
        <v>712</v>
      </c>
      <c r="H1610" s="4" t="s">
        <v>11938</v>
      </c>
      <c r="I1610" s="4">
        <v>20260626</v>
      </c>
      <c r="J1610" s="3" t="s">
        <v>9474</v>
      </c>
      <c r="K1610" s="66" t="s">
        <v>2692</v>
      </c>
      <c r="L1610" s="67" t="s">
        <v>714</v>
      </c>
      <c r="M1610" s="67" t="s">
        <v>714</v>
      </c>
      <c r="N1610" s="68" t="s">
        <v>715</v>
      </c>
      <c r="O1610" s="4">
        <v>51</v>
      </c>
      <c r="P1610" s="67"/>
      <c r="Q1610" s="4">
        <v>14210</v>
      </c>
      <c r="R1610" s="3" t="s">
        <v>716</v>
      </c>
      <c r="S1610" s="3" t="s">
        <v>716</v>
      </c>
      <c r="T1610" s="3" t="s">
        <v>716</v>
      </c>
      <c r="U1610" s="3" t="s">
        <v>716</v>
      </c>
      <c r="V1610" s="3" t="s">
        <v>3290</v>
      </c>
      <c r="W1610" s="63" t="s">
        <v>721</v>
      </c>
    </row>
    <row r="1611" spans="1:23" hidden="1" x14ac:dyDescent="0.25">
      <c r="A1611" s="4">
        <v>33921073</v>
      </c>
      <c r="B1611" s="3" t="s">
        <v>5548</v>
      </c>
      <c r="C1611" s="62">
        <v>42156565</v>
      </c>
      <c r="D1611" s="62">
        <v>3</v>
      </c>
      <c r="E1611" s="62" t="s">
        <v>711</v>
      </c>
      <c r="F1611" s="62">
        <v>71900001470</v>
      </c>
      <c r="G1611" s="4" t="s">
        <v>712</v>
      </c>
      <c r="H1611" s="4" t="s">
        <v>11794</v>
      </c>
      <c r="I1611" s="4">
        <v>20260626</v>
      </c>
      <c r="J1611" s="3" t="s">
        <v>5897</v>
      </c>
      <c r="K1611" s="66" t="s">
        <v>2360</v>
      </c>
      <c r="L1611" s="67" t="s">
        <v>714</v>
      </c>
      <c r="M1611" s="67" t="s">
        <v>714</v>
      </c>
      <c r="N1611" s="68" t="s">
        <v>715</v>
      </c>
      <c r="O1611" s="4">
        <v>7</v>
      </c>
      <c r="P1611" s="67"/>
      <c r="Q1611" s="4">
        <v>14211</v>
      </c>
      <c r="R1611" s="3" t="s">
        <v>716</v>
      </c>
      <c r="S1611" s="3" t="s">
        <v>716</v>
      </c>
      <c r="T1611" s="3" t="s">
        <v>716</v>
      </c>
      <c r="U1611" s="3" t="s">
        <v>716</v>
      </c>
      <c r="V1611" s="3" t="s">
        <v>11795</v>
      </c>
      <c r="W1611" s="63">
        <v>42137697</v>
      </c>
    </row>
    <row r="1612" spans="1:23" hidden="1" x14ac:dyDescent="0.25">
      <c r="A1612" s="4">
        <v>33858457</v>
      </c>
      <c r="B1612" s="3" t="s">
        <v>2955</v>
      </c>
      <c r="C1612" s="62">
        <v>1088276396</v>
      </c>
      <c r="D1612" s="62">
        <v>3</v>
      </c>
      <c r="E1612" s="62" t="s">
        <v>711</v>
      </c>
      <c r="F1612" s="62">
        <v>91228623321</v>
      </c>
      <c r="G1612" s="4" t="s">
        <v>712</v>
      </c>
      <c r="H1612" s="4" t="s">
        <v>11954</v>
      </c>
      <c r="I1612" s="4">
        <v>20260626</v>
      </c>
      <c r="J1612" s="3" t="s">
        <v>9474</v>
      </c>
      <c r="K1612" s="66" t="s">
        <v>2692</v>
      </c>
      <c r="L1612" s="67" t="s">
        <v>714</v>
      </c>
      <c r="M1612" s="67" t="s">
        <v>714</v>
      </c>
      <c r="N1612" s="68" t="s">
        <v>715</v>
      </c>
      <c r="O1612" s="4">
        <v>7</v>
      </c>
      <c r="P1612" s="67"/>
      <c r="Q1612" s="4">
        <v>14215</v>
      </c>
      <c r="R1612" s="3" t="s">
        <v>716</v>
      </c>
      <c r="S1612" s="3" t="s">
        <v>716</v>
      </c>
      <c r="T1612" s="3" t="s">
        <v>716</v>
      </c>
      <c r="U1612" s="3" t="s">
        <v>716</v>
      </c>
      <c r="V1612" s="3" t="s">
        <v>9376</v>
      </c>
      <c r="W1612" s="63" t="s">
        <v>721</v>
      </c>
    </row>
    <row r="1613" spans="1:23" hidden="1" x14ac:dyDescent="0.25">
      <c r="A1613" s="4">
        <v>33921073</v>
      </c>
      <c r="B1613" s="3" t="s">
        <v>2113</v>
      </c>
      <c r="C1613" s="62">
        <v>10015260</v>
      </c>
      <c r="D1613" s="62">
        <v>3</v>
      </c>
      <c r="E1613" s="62" t="s">
        <v>711</v>
      </c>
      <c r="F1613" s="62">
        <v>72300001317</v>
      </c>
      <c r="G1613" s="4" t="s">
        <v>712</v>
      </c>
      <c r="H1613" s="4" t="s">
        <v>11792</v>
      </c>
      <c r="I1613" s="4">
        <v>20260626</v>
      </c>
      <c r="J1613" s="3" t="s">
        <v>10871</v>
      </c>
      <c r="K1613" s="66" t="s">
        <v>2417</v>
      </c>
      <c r="L1613" s="67" t="s">
        <v>714</v>
      </c>
      <c r="M1613" s="67" t="s">
        <v>714</v>
      </c>
      <c r="N1613" s="68" t="s">
        <v>715</v>
      </c>
      <c r="O1613" s="4">
        <v>7</v>
      </c>
      <c r="P1613" s="67"/>
      <c r="Q1613" s="4">
        <v>14216</v>
      </c>
      <c r="R1613" s="3" t="s">
        <v>716</v>
      </c>
      <c r="S1613" s="3" t="s">
        <v>716</v>
      </c>
      <c r="T1613" s="3" t="s">
        <v>716</v>
      </c>
      <c r="U1613" s="3" t="s">
        <v>716</v>
      </c>
      <c r="V1613" s="3" t="s">
        <v>3225</v>
      </c>
      <c r="W1613" s="63">
        <v>42137697</v>
      </c>
    </row>
    <row r="1614" spans="1:23" hidden="1" x14ac:dyDescent="0.25">
      <c r="A1614" s="4">
        <v>33921073</v>
      </c>
      <c r="B1614" s="3" t="s">
        <v>348</v>
      </c>
      <c r="C1614" s="62">
        <v>1004686426</v>
      </c>
      <c r="D1614" s="62">
        <v>6</v>
      </c>
      <c r="E1614" s="62" t="s">
        <v>727</v>
      </c>
      <c r="F1614" s="62">
        <v>348706487</v>
      </c>
      <c r="G1614" s="4" t="s">
        <v>712</v>
      </c>
      <c r="H1614" s="4" t="s">
        <v>11392</v>
      </c>
      <c r="I1614" s="4">
        <v>20260625</v>
      </c>
      <c r="J1614" s="3" t="s">
        <v>10908</v>
      </c>
      <c r="K1614" s="66" t="s">
        <v>2588</v>
      </c>
      <c r="L1614" s="67"/>
      <c r="M1614" s="67"/>
      <c r="N1614" s="68" t="s">
        <v>715</v>
      </c>
      <c r="O1614" s="4">
        <v>52</v>
      </c>
      <c r="P1614" s="67"/>
      <c r="Q1614" s="4">
        <v>14218</v>
      </c>
      <c r="R1614" s="3" t="s">
        <v>716</v>
      </c>
      <c r="S1614" s="3" t="s">
        <v>716</v>
      </c>
      <c r="T1614" s="3" t="s">
        <v>716</v>
      </c>
      <c r="U1614" s="3" t="s">
        <v>716</v>
      </c>
      <c r="V1614" s="3" t="s">
        <v>3143</v>
      </c>
      <c r="W1614" s="63">
        <v>42137697</v>
      </c>
    </row>
    <row r="1615" spans="1:23" hidden="1" x14ac:dyDescent="0.25">
      <c r="A1615" s="4">
        <v>33921073</v>
      </c>
      <c r="B1615" s="3" t="s">
        <v>2261</v>
      </c>
      <c r="C1615" s="62">
        <v>1087550734</v>
      </c>
      <c r="D1615" s="62">
        <v>3</v>
      </c>
      <c r="E1615" s="62" t="s">
        <v>711</v>
      </c>
      <c r="F1615" s="62">
        <v>24078023235</v>
      </c>
      <c r="G1615" s="4" t="s">
        <v>712</v>
      </c>
      <c r="H1615" s="4" t="s">
        <v>11886</v>
      </c>
      <c r="I1615" s="4">
        <v>20260626</v>
      </c>
      <c r="J1615" s="3" t="s">
        <v>1168</v>
      </c>
      <c r="K1615" s="66" t="s">
        <v>2942</v>
      </c>
      <c r="L1615" s="67" t="s">
        <v>714</v>
      </c>
      <c r="M1615" s="67" t="s">
        <v>714</v>
      </c>
      <c r="N1615" s="68" t="s">
        <v>715</v>
      </c>
      <c r="O1615" s="4">
        <v>32</v>
      </c>
      <c r="P1615" s="67"/>
      <c r="Q1615" s="4">
        <v>14219</v>
      </c>
      <c r="R1615" s="3" t="s">
        <v>716</v>
      </c>
      <c r="S1615" s="3" t="s">
        <v>716</v>
      </c>
      <c r="T1615" s="3" t="s">
        <v>716</v>
      </c>
      <c r="U1615" s="3" t="s">
        <v>716</v>
      </c>
      <c r="V1615" s="3" t="s">
        <v>11887</v>
      </c>
      <c r="W1615" s="63" t="s">
        <v>721</v>
      </c>
    </row>
    <row r="1616" spans="1:23" hidden="1" x14ac:dyDescent="0.25">
      <c r="A1616" s="4">
        <v>33921073</v>
      </c>
      <c r="B1616" s="3" t="s">
        <v>3112</v>
      </c>
      <c r="C1616" s="62">
        <v>9866504</v>
      </c>
      <c r="D1616" s="62">
        <v>3</v>
      </c>
      <c r="E1616" s="62" t="s">
        <v>711</v>
      </c>
      <c r="F1616" s="62">
        <v>85222491628</v>
      </c>
      <c r="G1616" s="4" t="s">
        <v>712</v>
      </c>
      <c r="H1616" s="4" t="s">
        <v>11549</v>
      </c>
      <c r="I1616" s="4">
        <v>20260625</v>
      </c>
      <c r="J1616" s="3" t="s">
        <v>5603</v>
      </c>
      <c r="K1616" s="66" t="s">
        <v>2422</v>
      </c>
      <c r="L1616" s="67" t="s">
        <v>714</v>
      </c>
      <c r="M1616" s="67" t="s">
        <v>714</v>
      </c>
      <c r="N1616" s="68" t="s">
        <v>715</v>
      </c>
      <c r="O1616" s="4">
        <v>7</v>
      </c>
      <c r="P1616" s="67"/>
      <c r="Q1616" s="4">
        <v>14221</v>
      </c>
      <c r="R1616" s="3" t="s">
        <v>716</v>
      </c>
      <c r="S1616" s="3" t="s">
        <v>716</v>
      </c>
      <c r="T1616" s="3" t="s">
        <v>716</v>
      </c>
      <c r="U1616" s="3" t="s">
        <v>716</v>
      </c>
      <c r="V1616" s="3" t="s">
        <v>5667</v>
      </c>
      <c r="W1616" s="63">
        <v>42137697</v>
      </c>
    </row>
    <row r="1617" spans="1:23" hidden="1" x14ac:dyDescent="0.25">
      <c r="A1617" s="4">
        <v>33921073</v>
      </c>
      <c r="B1617" s="3" t="s">
        <v>1651</v>
      </c>
      <c r="C1617" s="62">
        <v>1088330417</v>
      </c>
      <c r="D1617" s="62">
        <v>3</v>
      </c>
      <c r="E1617" s="62" t="s">
        <v>711</v>
      </c>
      <c r="F1617" s="62">
        <v>91297648638</v>
      </c>
      <c r="G1617" s="4" t="s">
        <v>712</v>
      </c>
      <c r="H1617" s="4" t="s">
        <v>12086</v>
      </c>
      <c r="I1617" s="4">
        <v>20260626</v>
      </c>
      <c r="J1617" s="3" t="s">
        <v>12087</v>
      </c>
      <c r="K1617" s="66" t="s">
        <v>2942</v>
      </c>
      <c r="L1617" s="67" t="s">
        <v>714</v>
      </c>
      <c r="M1617" s="67" t="s">
        <v>714</v>
      </c>
      <c r="N1617" s="68" t="s">
        <v>715</v>
      </c>
      <c r="O1617" s="4">
        <v>7</v>
      </c>
      <c r="P1617" s="67"/>
      <c r="Q1617" s="4">
        <v>14225</v>
      </c>
      <c r="R1617" s="3" t="s">
        <v>716</v>
      </c>
      <c r="S1617" s="3" t="s">
        <v>716</v>
      </c>
      <c r="T1617" s="3" t="s">
        <v>716</v>
      </c>
      <c r="U1617" s="3" t="s">
        <v>716</v>
      </c>
      <c r="V1617" s="3" t="s">
        <v>12088</v>
      </c>
      <c r="W1617" s="63">
        <v>42137697</v>
      </c>
    </row>
    <row r="1618" spans="1:23" hidden="1" x14ac:dyDescent="0.25">
      <c r="A1618" s="4">
        <v>33921073</v>
      </c>
      <c r="B1618" s="3" t="s">
        <v>772</v>
      </c>
      <c r="C1618" s="62">
        <v>1088319008</v>
      </c>
      <c r="D1618" s="62">
        <v>3</v>
      </c>
      <c r="E1618" s="62" t="s">
        <v>711</v>
      </c>
      <c r="F1618" s="62">
        <v>488447820132</v>
      </c>
      <c r="G1618" s="4" t="s">
        <v>712</v>
      </c>
      <c r="H1618" s="4" t="s">
        <v>12095</v>
      </c>
      <c r="I1618" s="4">
        <v>20260626</v>
      </c>
      <c r="J1618" s="3" t="s">
        <v>10737</v>
      </c>
      <c r="K1618" s="66" t="s">
        <v>783</v>
      </c>
      <c r="L1618" s="67" t="s">
        <v>714</v>
      </c>
      <c r="M1618" s="67" t="s">
        <v>714</v>
      </c>
      <c r="N1618" s="68" t="s">
        <v>715</v>
      </c>
      <c r="O1618" s="4">
        <v>51</v>
      </c>
      <c r="P1618" s="67"/>
      <c r="Q1618" s="4">
        <v>14227</v>
      </c>
      <c r="R1618" s="3" t="s">
        <v>716</v>
      </c>
      <c r="S1618" s="3" t="s">
        <v>716</v>
      </c>
      <c r="T1618" s="3" t="s">
        <v>716</v>
      </c>
      <c r="U1618" s="3" t="s">
        <v>716</v>
      </c>
      <c r="V1618" s="3" t="s">
        <v>7228</v>
      </c>
      <c r="W1618" s="63">
        <v>42137697</v>
      </c>
    </row>
    <row r="1619" spans="1:23" hidden="1" x14ac:dyDescent="0.25">
      <c r="A1619" s="4">
        <v>33921073</v>
      </c>
      <c r="B1619" s="3" t="s">
        <v>1928</v>
      </c>
      <c r="C1619" s="62">
        <v>10132274</v>
      </c>
      <c r="D1619" s="62">
        <v>3</v>
      </c>
      <c r="E1619" s="62" t="s">
        <v>711</v>
      </c>
      <c r="F1619" s="62">
        <v>702046299</v>
      </c>
      <c r="G1619" s="4" t="s">
        <v>712</v>
      </c>
      <c r="H1619" s="4" t="s">
        <v>11354</v>
      </c>
      <c r="I1619" s="4">
        <v>20260625</v>
      </c>
      <c r="J1619" s="3" t="s">
        <v>10871</v>
      </c>
      <c r="K1619" s="66" t="s">
        <v>2588</v>
      </c>
      <c r="L1619" s="67" t="s">
        <v>714</v>
      </c>
      <c r="M1619" s="67" t="s">
        <v>714</v>
      </c>
      <c r="N1619" s="68" t="s">
        <v>715</v>
      </c>
      <c r="O1619" s="4">
        <v>19</v>
      </c>
      <c r="P1619" s="67"/>
      <c r="Q1619" s="4">
        <v>14232</v>
      </c>
      <c r="R1619" s="3" t="s">
        <v>716</v>
      </c>
      <c r="S1619" s="3" t="s">
        <v>716</v>
      </c>
      <c r="T1619" s="3" t="s">
        <v>716</v>
      </c>
      <c r="U1619" s="3" t="s">
        <v>716</v>
      </c>
      <c r="V1619" s="3" t="s">
        <v>1929</v>
      </c>
      <c r="W1619" s="63">
        <v>42137697</v>
      </c>
    </row>
    <row r="1620" spans="1:23" hidden="1" x14ac:dyDescent="0.25">
      <c r="A1620" s="4">
        <v>33921073</v>
      </c>
      <c r="B1620" s="3" t="s">
        <v>1254</v>
      </c>
      <c r="C1620" s="62">
        <v>10000815</v>
      </c>
      <c r="D1620" s="62">
        <v>3</v>
      </c>
      <c r="E1620" s="62" t="s">
        <v>711</v>
      </c>
      <c r="F1620" s="62">
        <v>702022564</v>
      </c>
      <c r="G1620" s="4" t="s">
        <v>712</v>
      </c>
      <c r="H1620" s="4" t="s">
        <v>11510</v>
      </c>
      <c r="I1620" s="4">
        <v>20260625</v>
      </c>
      <c r="J1620" s="3" t="s">
        <v>941</v>
      </c>
      <c r="K1620" s="66" t="s">
        <v>2360</v>
      </c>
      <c r="L1620" s="67" t="s">
        <v>714</v>
      </c>
      <c r="M1620" s="67" t="s">
        <v>714</v>
      </c>
      <c r="N1620" s="68" t="s">
        <v>715</v>
      </c>
      <c r="O1620" s="4">
        <v>19</v>
      </c>
      <c r="P1620" s="67"/>
      <c r="Q1620" s="4">
        <v>14233</v>
      </c>
      <c r="R1620" s="3" t="s">
        <v>716</v>
      </c>
      <c r="S1620" s="3" t="s">
        <v>716</v>
      </c>
      <c r="T1620" s="3" t="s">
        <v>716</v>
      </c>
      <c r="U1620" s="3" t="s">
        <v>716</v>
      </c>
      <c r="V1620" s="3" t="s">
        <v>9455</v>
      </c>
      <c r="W1620" s="63">
        <v>42137697</v>
      </c>
    </row>
    <row r="1621" spans="1:23" hidden="1" x14ac:dyDescent="0.25">
      <c r="A1621" s="4">
        <v>33921073</v>
      </c>
      <c r="B1621" s="3" t="s">
        <v>1233</v>
      </c>
      <c r="C1621" s="62">
        <v>10021331</v>
      </c>
      <c r="D1621" s="62">
        <v>3</v>
      </c>
      <c r="E1621" s="62" t="s">
        <v>711</v>
      </c>
      <c r="F1621" s="62">
        <v>70601461023</v>
      </c>
      <c r="G1621" s="4" t="s">
        <v>712</v>
      </c>
      <c r="H1621" s="4" t="s">
        <v>11543</v>
      </c>
      <c r="I1621" s="4">
        <v>20260625</v>
      </c>
      <c r="J1621" s="3" t="s">
        <v>10715</v>
      </c>
      <c r="K1621" s="66" t="s">
        <v>2375</v>
      </c>
      <c r="L1621" s="67" t="s">
        <v>714</v>
      </c>
      <c r="M1621" s="67" t="s">
        <v>714</v>
      </c>
      <c r="N1621" s="68" t="s">
        <v>715</v>
      </c>
      <c r="O1621" s="4">
        <v>7</v>
      </c>
      <c r="P1621" s="67"/>
      <c r="Q1621" s="4">
        <v>14234</v>
      </c>
      <c r="R1621" s="3" t="s">
        <v>716</v>
      </c>
      <c r="S1621" s="3" t="s">
        <v>716</v>
      </c>
      <c r="T1621" s="3" t="s">
        <v>716</v>
      </c>
      <c r="U1621" s="3" t="s">
        <v>716</v>
      </c>
      <c r="V1621" s="3" t="s">
        <v>5296</v>
      </c>
      <c r="W1621" s="63">
        <v>42137697</v>
      </c>
    </row>
    <row r="1622" spans="1:23" hidden="1" x14ac:dyDescent="0.25">
      <c r="A1622" s="4">
        <v>33921073</v>
      </c>
      <c r="B1622" s="3" t="s">
        <v>1012</v>
      </c>
      <c r="C1622" s="62">
        <v>1088287923</v>
      </c>
      <c r="D1622" s="62">
        <v>3</v>
      </c>
      <c r="E1622" s="62" t="s">
        <v>711</v>
      </c>
      <c r="F1622" s="62">
        <v>27000000169</v>
      </c>
      <c r="G1622" s="4" t="s">
        <v>712</v>
      </c>
      <c r="H1622" s="4" t="s">
        <v>11249</v>
      </c>
      <c r="I1622" s="4">
        <v>20260625</v>
      </c>
      <c r="J1622" s="3" t="s">
        <v>1013</v>
      </c>
      <c r="K1622" s="66" t="s">
        <v>2417</v>
      </c>
      <c r="L1622" s="67" t="s">
        <v>714</v>
      </c>
      <c r="M1622" s="67" t="s">
        <v>714</v>
      </c>
      <c r="N1622" s="68" t="s">
        <v>715</v>
      </c>
      <c r="O1622" s="4">
        <v>7</v>
      </c>
      <c r="P1622" s="67"/>
      <c r="Q1622" s="4">
        <v>14236</v>
      </c>
      <c r="R1622" s="3" t="s">
        <v>716</v>
      </c>
      <c r="S1622" s="3" t="s">
        <v>716</v>
      </c>
      <c r="T1622" s="3" t="s">
        <v>716</v>
      </c>
      <c r="U1622" s="3" t="s">
        <v>716</v>
      </c>
      <c r="V1622" s="3" t="s">
        <v>11250</v>
      </c>
      <c r="W1622" s="63">
        <v>42137697</v>
      </c>
    </row>
    <row r="1623" spans="1:23" hidden="1" x14ac:dyDescent="0.25">
      <c r="A1623" s="4">
        <v>33913955</v>
      </c>
      <c r="B1623" s="3" t="s">
        <v>259</v>
      </c>
      <c r="C1623" s="62">
        <v>10086129</v>
      </c>
      <c r="D1623" s="62">
        <v>3</v>
      </c>
      <c r="E1623" s="62" t="s">
        <v>711</v>
      </c>
      <c r="F1623" s="62">
        <v>488404732924</v>
      </c>
      <c r="G1623" s="4" t="s">
        <v>712</v>
      </c>
      <c r="H1623" s="4" t="s">
        <v>11979</v>
      </c>
      <c r="I1623" s="4">
        <v>20260626</v>
      </c>
      <c r="J1623" s="3" t="s">
        <v>10250</v>
      </c>
      <c r="K1623" s="66" t="s">
        <v>2422</v>
      </c>
      <c r="L1623" s="67" t="s">
        <v>714</v>
      </c>
      <c r="M1623" s="67" t="s">
        <v>714</v>
      </c>
      <c r="N1623" s="68" t="s">
        <v>715</v>
      </c>
      <c r="O1623" s="4">
        <v>51</v>
      </c>
      <c r="P1623" s="67"/>
      <c r="Q1623" s="4">
        <v>14237</v>
      </c>
      <c r="R1623" s="3" t="s">
        <v>716</v>
      </c>
      <c r="S1623" s="3" t="s">
        <v>716</v>
      </c>
      <c r="T1623" s="3" t="s">
        <v>716</v>
      </c>
      <c r="U1623" s="3" t="s">
        <v>716</v>
      </c>
      <c r="V1623" s="3" t="s">
        <v>11980</v>
      </c>
      <c r="W1623" s="63">
        <v>42137697</v>
      </c>
    </row>
    <row r="1624" spans="1:23" hidden="1" x14ac:dyDescent="0.25">
      <c r="A1624" s="4">
        <v>33858457</v>
      </c>
      <c r="B1624" s="3" t="s">
        <v>2107</v>
      </c>
      <c r="C1624" s="62">
        <v>33800292</v>
      </c>
      <c r="D1624" s="62">
        <v>3</v>
      </c>
      <c r="E1624" s="62" t="s">
        <v>711</v>
      </c>
      <c r="F1624" s="62">
        <v>71995885047</v>
      </c>
      <c r="G1624" s="4" t="s">
        <v>712</v>
      </c>
      <c r="H1624" s="4" t="s">
        <v>11944</v>
      </c>
      <c r="I1624" s="4">
        <v>20260626</v>
      </c>
      <c r="J1624" s="3" t="s">
        <v>9474</v>
      </c>
      <c r="K1624" s="66" t="s">
        <v>2692</v>
      </c>
      <c r="L1624" s="67" t="s">
        <v>714</v>
      </c>
      <c r="M1624" s="67" t="s">
        <v>714</v>
      </c>
      <c r="N1624" s="68" t="s">
        <v>715</v>
      </c>
      <c r="O1624" s="4">
        <v>7</v>
      </c>
      <c r="P1624" s="67"/>
      <c r="Q1624" s="4">
        <v>14238</v>
      </c>
      <c r="R1624" s="3" t="s">
        <v>716</v>
      </c>
      <c r="S1624" s="3" t="s">
        <v>716</v>
      </c>
      <c r="T1624" s="3" t="s">
        <v>716</v>
      </c>
      <c r="U1624" s="3" t="s">
        <v>716</v>
      </c>
      <c r="V1624" s="3" t="s">
        <v>6951</v>
      </c>
      <c r="W1624" s="63" t="s">
        <v>721</v>
      </c>
    </row>
    <row r="1625" spans="1:23" hidden="1" x14ac:dyDescent="0.25">
      <c r="A1625" s="4">
        <v>33921073</v>
      </c>
      <c r="B1625" s="3" t="s">
        <v>1749</v>
      </c>
      <c r="C1625" s="62">
        <v>1087991065</v>
      </c>
      <c r="D1625" s="62">
        <v>3</v>
      </c>
      <c r="E1625" s="62" t="s">
        <v>711</v>
      </c>
      <c r="F1625" s="62">
        <v>127470088478</v>
      </c>
      <c r="G1625" s="4" t="s">
        <v>712</v>
      </c>
      <c r="H1625" s="4" t="s">
        <v>11426</v>
      </c>
      <c r="I1625" s="4">
        <v>20260625</v>
      </c>
      <c r="J1625" s="3" t="s">
        <v>11030</v>
      </c>
      <c r="K1625" s="66" t="s">
        <v>2422</v>
      </c>
      <c r="L1625" s="67" t="s">
        <v>714</v>
      </c>
      <c r="M1625" s="67" t="s">
        <v>714</v>
      </c>
      <c r="N1625" s="68" t="s">
        <v>715</v>
      </c>
      <c r="O1625" s="4">
        <v>51</v>
      </c>
      <c r="P1625" s="67"/>
      <c r="Q1625" s="4">
        <v>14239</v>
      </c>
      <c r="R1625" s="3" t="s">
        <v>716</v>
      </c>
      <c r="S1625" s="3" t="s">
        <v>716</v>
      </c>
      <c r="T1625" s="3" t="s">
        <v>716</v>
      </c>
      <c r="U1625" s="3" t="s">
        <v>716</v>
      </c>
      <c r="V1625" s="3" t="s">
        <v>1750</v>
      </c>
      <c r="W1625" s="63">
        <v>42137697</v>
      </c>
    </row>
    <row r="1626" spans="1:23" hidden="1" x14ac:dyDescent="0.25">
      <c r="A1626" s="4">
        <v>33916743</v>
      </c>
      <c r="B1626" s="3" t="s">
        <v>9102</v>
      </c>
      <c r="C1626" s="62">
        <v>9862522</v>
      </c>
      <c r="D1626" s="62">
        <v>3</v>
      </c>
      <c r="E1626" s="62" t="s">
        <v>711</v>
      </c>
      <c r="F1626" s="62">
        <v>488432188453</v>
      </c>
      <c r="G1626" s="4" t="s">
        <v>712</v>
      </c>
      <c r="H1626" s="4" t="s">
        <v>11751</v>
      </c>
      <c r="I1626" s="4">
        <v>20260626</v>
      </c>
      <c r="J1626" s="3" t="s">
        <v>10641</v>
      </c>
      <c r="K1626" s="66" t="s">
        <v>2692</v>
      </c>
      <c r="L1626" s="67" t="s">
        <v>714</v>
      </c>
      <c r="M1626" s="67" t="s">
        <v>714</v>
      </c>
      <c r="N1626" s="68" t="s">
        <v>715</v>
      </c>
      <c r="O1626" s="4">
        <v>51</v>
      </c>
      <c r="P1626" s="67"/>
      <c r="Q1626" s="4">
        <v>14240</v>
      </c>
      <c r="R1626" s="3" t="s">
        <v>716</v>
      </c>
      <c r="S1626" s="3" t="s">
        <v>716</v>
      </c>
      <c r="T1626" s="3" t="s">
        <v>716</v>
      </c>
      <c r="U1626" s="3" t="s">
        <v>716</v>
      </c>
      <c r="V1626" s="3" t="s">
        <v>9104</v>
      </c>
      <c r="W1626" s="63">
        <v>42137697</v>
      </c>
    </row>
    <row r="1627" spans="1:23" hidden="1" x14ac:dyDescent="0.25">
      <c r="A1627" s="4">
        <v>33921073</v>
      </c>
      <c r="B1627" s="3" t="s">
        <v>1315</v>
      </c>
      <c r="C1627" s="62">
        <v>1088242668</v>
      </c>
      <c r="D1627" s="62">
        <v>3</v>
      </c>
      <c r="E1627" s="62" t="s">
        <v>711</v>
      </c>
      <c r="F1627" s="62">
        <v>72139892331</v>
      </c>
      <c r="G1627" s="4" t="s">
        <v>712</v>
      </c>
      <c r="H1627" s="4" t="s">
        <v>11844</v>
      </c>
      <c r="I1627" s="4">
        <v>20260626</v>
      </c>
      <c r="J1627" s="3" t="s">
        <v>941</v>
      </c>
      <c r="K1627" s="66" t="s">
        <v>3233</v>
      </c>
      <c r="L1627" s="67" t="s">
        <v>714</v>
      </c>
      <c r="M1627" s="67" t="s">
        <v>714</v>
      </c>
      <c r="N1627" s="68" t="s">
        <v>715</v>
      </c>
      <c r="O1627" s="4">
        <v>7</v>
      </c>
      <c r="P1627" s="67"/>
      <c r="Q1627" s="4">
        <v>14241</v>
      </c>
      <c r="R1627" s="3" t="s">
        <v>716</v>
      </c>
      <c r="S1627" s="3" t="s">
        <v>716</v>
      </c>
      <c r="T1627" s="3" t="s">
        <v>716</v>
      </c>
      <c r="U1627" s="3" t="s">
        <v>716</v>
      </c>
      <c r="V1627" s="3" t="s">
        <v>9455</v>
      </c>
      <c r="W1627" s="63" t="s">
        <v>721</v>
      </c>
    </row>
    <row r="1628" spans="1:23" hidden="1" x14ac:dyDescent="0.25">
      <c r="A1628" s="4">
        <v>33921073</v>
      </c>
      <c r="B1628" s="3" t="s">
        <v>3080</v>
      </c>
      <c r="C1628" s="62">
        <v>816003761</v>
      </c>
      <c r="D1628" s="62">
        <v>3</v>
      </c>
      <c r="E1628" s="62" t="s">
        <v>711</v>
      </c>
      <c r="F1628" s="62">
        <v>5801003887</v>
      </c>
      <c r="G1628" s="4" t="s">
        <v>719</v>
      </c>
      <c r="H1628" s="4" t="s">
        <v>11631</v>
      </c>
      <c r="I1628" s="4">
        <v>20260626</v>
      </c>
      <c r="J1628" s="3" t="s">
        <v>941</v>
      </c>
      <c r="K1628" s="66" t="s">
        <v>3234</v>
      </c>
      <c r="L1628" s="67" t="s">
        <v>714</v>
      </c>
      <c r="M1628" s="67" t="s">
        <v>714</v>
      </c>
      <c r="N1628" s="68" t="s">
        <v>715</v>
      </c>
      <c r="O1628" s="4">
        <v>19</v>
      </c>
      <c r="P1628" s="67"/>
      <c r="Q1628" s="4">
        <v>14241</v>
      </c>
      <c r="R1628" s="3" t="s">
        <v>716</v>
      </c>
      <c r="S1628" s="3" t="s">
        <v>716</v>
      </c>
      <c r="T1628" s="3" t="s">
        <v>716</v>
      </c>
      <c r="U1628" s="3" t="s">
        <v>716</v>
      </c>
      <c r="V1628" s="3" t="s">
        <v>9455</v>
      </c>
      <c r="W1628" s="63" t="s">
        <v>721</v>
      </c>
    </row>
    <row r="1629" spans="1:23" hidden="1" x14ac:dyDescent="0.25">
      <c r="A1629" s="4">
        <v>33921073</v>
      </c>
      <c r="B1629" s="3" t="s">
        <v>671</v>
      </c>
      <c r="C1629" s="62">
        <v>901249483</v>
      </c>
      <c r="D1629" s="62">
        <v>3</v>
      </c>
      <c r="E1629" s="62" t="s">
        <v>711</v>
      </c>
      <c r="F1629" s="62">
        <v>108900547515</v>
      </c>
      <c r="G1629" s="4" t="s">
        <v>712</v>
      </c>
      <c r="H1629" s="4" t="s">
        <v>12128</v>
      </c>
      <c r="I1629" s="4">
        <v>20260630</v>
      </c>
      <c r="J1629" s="3" t="s">
        <v>5336</v>
      </c>
      <c r="K1629" s="66" t="s">
        <v>8979</v>
      </c>
      <c r="L1629" s="67" t="s">
        <v>714</v>
      </c>
      <c r="M1629" s="67" t="s">
        <v>714</v>
      </c>
      <c r="N1629" s="68" t="s">
        <v>715</v>
      </c>
      <c r="O1629" s="4">
        <v>51</v>
      </c>
      <c r="P1629" s="67"/>
      <c r="Q1629" s="4">
        <v>14242</v>
      </c>
      <c r="R1629" s="3" t="s">
        <v>716</v>
      </c>
      <c r="S1629" s="3" t="s">
        <v>716</v>
      </c>
      <c r="T1629" s="3" t="s">
        <v>716</v>
      </c>
      <c r="U1629" s="3" t="s">
        <v>716</v>
      </c>
      <c r="V1629" s="3" t="s">
        <v>8980</v>
      </c>
      <c r="W1629" s="63">
        <v>42137697</v>
      </c>
    </row>
    <row r="1630" spans="1:23" hidden="1" x14ac:dyDescent="0.25">
      <c r="A1630" s="4">
        <v>33921073</v>
      </c>
      <c r="B1630" s="3" t="s">
        <v>2029</v>
      </c>
      <c r="C1630" s="62">
        <v>10128270</v>
      </c>
      <c r="D1630" s="62">
        <v>3</v>
      </c>
      <c r="E1630" s="62" t="s">
        <v>711</v>
      </c>
      <c r="F1630" s="62">
        <v>127500124285</v>
      </c>
      <c r="G1630" s="4" t="s">
        <v>712</v>
      </c>
      <c r="H1630" s="4" t="s">
        <v>11769</v>
      </c>
      <c r="I1630" s="4">
        <v>20260626</v>
      </c>
      <c r="J1630" s="3" t="s">
        <v>10715</v>
      </c>
      <c r="K1630" s="66" t="s">
        <v>2588</v>
      </c>
      <c r="L1630" s="67" t="s">
        <v>714</v>
      </c>
      <c r="M1630" s="67" t="s">
        <v>714</v>
      </c>
      <c r="N1630" s="68" t="s">
        <v>715</v>
      </c>
      <c r="O1630" s="4">
        <v>51</v>
      </c>
      <c r="P1630" s="67"/>
      <c r="Q1630" s="4">
        <v>14244</v>
      </c>
      <c r="R1630" s="3" t="s">
        <v>716</v>
      </c>
      <c r="S1630" s="3" t="s">
        <v>716</v>
      </c>
      <c r="T1630" s="3" t="s">
        <v>716</v>
      </c>
      <c r="U1630" s="3" t="s">
        <v>716</v>
      </c>
      <c r="V1630" s="3" t="s">
        <v>2030</v>
      </c>
      <c r="W1630" s="63">
        <v>42137697</v>
      </c>
    </row>
    <row r="1631" spans="1:23" hidden="1" x14ac:dyDescent="0.25">
      <c r="A1631" s="4">
        <v>33921073</v>
      </c>
      <c r="B1631" s="3" t="s">
        <v>5950</v>
      </c>
      <c r="C1631" s="62">
        <v>1018414096</v>
      </c>
      <c r="D1631" s="62">
        <v>6</v>
      </c>
      <c r="E1631" s="62" t="s">
        <v>727</v>
      </c>
      <c r="F1631" s="62">
        <v>15255771</v>
      </c>
      <c r="G1631" s="4" t="s">
        <v>712</v>
      </c>
      <c r="H1631" s="4" t="s">
        <v>11586</v>
      </c>
      <c r="I1631" s="4">
        <v>20260626</v>
      </c>
      <c r="J1631" s="3" t="s">
        <v>943</v>
      </c>
      <c r="K1631" s="66" t="s">
        <v>9760</v>
      </c>
      <c r="L1631" s="67"/>
      <c r="M1631" s="67"/>
      <c r="N1631" s="68" t="s">
        <v>715</v>
      </c>
      <c r="O1631" s="4">
        <v>1</v>
      </c>
      <c r="P1631" s="67"/>
      <c r="Q1631" s="4">
        <v>14245</v>
      </c>
      <c r="R1631" s="3" t="s">
        <v>716</v>
      </c>
      <c r="S1631" s="3" t="s">
        <v>716</v>
      </c>
      <c r="T1631" s="3" t="s">
        <v>716</v>
      </c>
      <c r="U1631" s="3" t="s">
        <v>716</v>
      </c>
      <c r="V1631" s="3" t="s">
        <v>11587</v>
      </c>
      <c r="W1631" s="63" t="s">
        <v>721</v>
      </c>
    </row>
    <row r="1632" spans="1:23" hidden="1" x14ac:dyDescent="0.25">
      <c r="A1632" s="4">
        <v>33921073</v>
      </c>
      <c r="B1632" s="3" t="s">
        <v>2051</v>
      </c>
      <c r="C1632" s="62">
        <v>18533002</v>
      </c>
      <c r="D1632" s="62">
        <v>3</v>
      </c>
      <c r="E1632" s="62" t="s">
        <v>711</v>
      </c>
      <c r="F1632" s="62">
        <v>24039235420</v>
      </c>
      <c r="G1632" s="4" t="s">
        <v>712</v>
      </c>
      <c r="H1632" s="4" t="s">
        <v>12081</v>
      </c>
      <c r="I1632" s="4">
        <v>20260626</v>
      </c>
      <c r="J1632" s="3" t="s">
        <v>10250</v>
      </c>
      <c r="K1632" s="66" t="s">
        <v>2422</v>
      </c>
      <c r="L1632" s="67" t="s">
        <v>714</v>
      </c>
      <c r="M1632" s="67" t="s">
        <v>714</v>
      </c>
      <c r="N1632" s="68" t="s">
        <v>715</v>
      </c>
      <c r="O1632" s="4">
        <v>32</v>
      </c>
      <c r="P1632" s="67"/>
      <c r="Q1632" s="4">
        <v>14246</v>
      </c>
      <c r="R1632" s="3" t="s">
        <v>716</v>
      </c>
      <c r="S1632" s="3" t="s">
        <v>716</v>
      </c>
      <c r="T1632" s="3" t="s">
        <v>716</v>
      </c>
      <c r="U1632" s="3" t="s">
        <v>716</v>
      </c>
      <c r="V1632" s="3" t="s">
        <v>4676</v>
      </c>
      <c r="W1632" s="63">
        <v>42137697</v>
      </c>
    </row>
    <row r="1633" spans="1:23" hidden="1" x14ac:dyDescent="0.25">
      <c r="A1633" s="4">
        <v>33921073</v>
      </c>
      <c r="B1633" s="3" t="s">
        <v>1685</v>
      </c>
      <c r="C1633" s="62">
        <v>42015133</v>
      </c>
      <c r="D1633" s="62">
        <v>3</v>
      </c>
      <c r="E1633" s="62" t="s">
        <v>711</v>
      </c>
      <c r="F1633" s="62">
        <v>127400060654</v>
      </c>
      <c r="G1633" s="4" t="s">
        <v>712</v>
      </c>
      <c r="H1633" s="4" t="s">
        <v>11649</v>
      </c>
      <c r="I1633" s="4">
        <v>20260626</v>
      </c>
      <c r="J1633" s="3" t="s">
        <v>1686</v>
      </c>
      <c r="K1633" s="66" t="s">
        <v>2360</v>
      </c>
      <c r="L1633" s="67" t="s">
        <v>714</v>
      </c>
      <c r="M1633" s="67" t="s">
        <v>714</v>
      </c>
      <c r="N1633" s="68" t="s">
        <v>715</v>
      </c>
      <c r="O1633" s="4">
        <v>51</v>
      </c>
      <c r="P1633" s="67"/>
      <c r="Q1633" s="4">
        <v>14247</v>
      </c>
      <c r="R1633" s="3" t="s">
        <v>716</v>
      </c>
      <c r="S1633" s="3" t="s">
        <v>716</v>
      </c>
      <c r="T1633" s="3" t="s">
        <v>716</v>
      </c>
      <c r="U1633" s="3" t="s">
        <v>716</v>
      </c>
      <c r="V1633" s="3" t="s">
        <v>11650</v>
      </c>
      <c r="W1633" s="63" t="s">
        <v>721</v>
      </c>
    </row>
    <row r="1634" spans="1:23" hidden="1" x14ac:dyDescent="0.25">
      <c r="A1634" s="4">
        <v>33921073</v>
      </c>
      <c r="B1634" s="3" t="s">
        <v>1522</v>
      </c>
      <c r="C1634" s="62">
        <v>1088536483</v>
      </c>
      <c r="D1634" s="62">
        <v>3</v>
      </c>
      <c r="E1634" s="62" t="s">
        <v>711</v>
      </c>
      <c r="F1634" s="62">
        <v>128500017297</v>
      </c>
      <c r="G1634" s="4" t="s">
        <v>712</v>
      </c>
      <c r="H1634" s="4" t="s">
        <v>11905</v>
      </c>
      <c r="I1634" s="4">
        <v>20260626</v>
      </c>
      <c r="J1634" s="3" t="s">
        <v>10871</v>
      </c>
      <c r="K1634" s="66" t="s">
        <v>2422</v>
      </c>
      <c r="L1634" s="67" t="s">
        <v>714</v>
      </c>
      <c r="M1634" s="67" t="s">
        <v>714</v>
      </c>
      <c r="N1634" s="68" t="s">
        <v>715</v>
      </c>
      <c r="O1634" s="4">
        <v>51</v>
      </c>
      <c r="P1634" s="67"/>
      <c r="Q1634" s="4">
        <v>14250</v>
      </c>
      <c r="R1634" s="3" t="s">
        <v>716</v>
      </c>
      <c r="S1634" s="3" t="s">
        <v>716</v>
      </c>
      <c r="T1634" s="3" t="s">
        <v>716</v>
      </c>
      <c r="U1634" s="3" t="s">
        <v>716</v>
      </c>
      <c r="V1634" s="3" t="s">
        <v>11906</v>
      </c>
      <c r="W1634" s="63" t="s">
        <v>721</v>
      </c>
    </row>
    <row r="1635" spans="1:23" hidden="1" x14ac:dyDescent="0.25">
      <c r="A1635" s="4">
        <v>33916743</v>
      </c>
      <c r="B1635" s="3" t="s">
        <v>1918</v>
      </c>
      <c r="C1635" s="62">
        <v>42127604</v>
      </c>
      <c r="D1635" s="62">
        <v>3</v>
      </c>
      <c r="E1635" s="62" t="s">
        <v>711</v>
      </c>
      <c r="F1635" s="62">
        <v>72399928291</v>
      </c>
      <c r="G1635" s="4" t="s">
        <v>712</v>
      </c>
      <c r="H1635" s="4" t="s">
        <v>11752</v>
      </c>
      <c r="I1635" s="4">
        <v>20260626</v>
      </c>
      <c r="J1635" s="3" t="s">
        <v>9958</v>
      </c>
      <c r="K1635" s="66" t="s">
        <v>2942</v>
      </c>
      <c r="L1635" s="67" t="s">
        <v>714</v>
      </c>
      <c r="M1635" s="67" t="s">
        <v>714</v>
      </c>
      <c r="N1635" s="68" t="s">
        <v>715</v>
      </c>
      <c r="O1635" s="4">
        <v>7</v>
      </c>
      <c r="P1635" s="67"/>
      <c r="Q1635" s="4">
        <v>14251</v>
      </c>
      <c r="R1635" s="3" t="s">
        <v>716</v>
      </c>
      <c r="S1635" s="3" t="s">
        <v>716</v>
      </c>
      <c r="T1635" s="3" t="s">
        <v>716</v>
      </c>
      <c r="U1635" s="3" t="s">
        <v>716</v>
      </c>
      <c r="V1635" s="3" t="s">
        <v>11753</v>
      </c>
      <c r="W1635" s="63">
        <v>42137697</v>
      </c>
    </row>
    <row r="1636" spans="1:23" hidden="1" x14ac:dyDescent="0.25">
      <c r="A1636" s="4">
        <v>33913955</v>
      </c>
      <c r="B1636" s="3" t="s">
        <v>252</v>
      </c>
      <c r="C1636" s="62">
        <v>42133150</v>
      </c>
      <c r="D1636" s="62">
        <v>3</v>
      </c>
      <c r="E1636" s="62" t="s">
        <v>711</v>
      </c>
      <c r="F1636" s="62">
        <v>126370167747</v>
      </c>
      <c r="G1636" s="4" t="s">
        <v>712</v>
      </c>
      <c r="H1636" s="4" t="s">
        <v>11966</v>
      </c>
      <c r="I1636" s="4">
        <v>20260626</v>
      </c>
      <c r="J1636" s="3" t="s">
        <v>10735</v>
      </c>
      <c r="K1636" s="66" t="s">
        <v>2422</v>
      </c>
      <c r="L1636" s="67" t="s">
        <v>714</v>
      </c>
      <c r="M1636" s="67" t="s">
        <v>714</v>
      </c>
      <c r="N1636" s="68" t="s">
        <v>715</v>
      </c>
      <c r="O1636" s="4">
        <v>51</v>
      </c>
      <c r="P1636" s="67"/>
      <c r="Q1636" s="4">
        <v>14252</v>
      </c>
      <c r="R1636" s="3" t="s">
        <v>716</v>
      </c>
      <c r="S1636" s="3" t="s">
        <v>716</v>
      </c>
      <c r="T1636" s="3" t="s">
        <v>716</v>
      </c>
      <c r="U1636" s="3" t="s">
        <v>716</v>
      </c>
      <c r="V1636" s="3" t="s">
        <v>11967</v>
      </c>
      <c r="W1636" s="63">
        <v>42137697</v>
      </c>
    </row>
    <row r="1637" spans="1:23" hidden="1" x14ac:dyDescent="0.25">
      <c r="A1637" s="4">
        <v>33921073</v>
      </c>
      <c r="B1637" s="3" t="s">
        <v>1627</v>
      </c>
      <c r="C1637" s="62">
        <v>42098851</v>
      </c>
      <c r="D1637" s="62">
        <v>3</v>
      </c>
      <c r="E1637" s="62" t="s">
        <v>711</v>
      </c>
      <c r="F1637" s="62">
        <v>5802002628</v>
      </c>
      <c r="G1637" s="4" t="s">
        <v>712</v>
      </c>
      <c r="H1637" s="4" t="s">
        <v>12051</v>
      </c>
      <c r="I1637" s="4">
        <v>20260626</v>
      </c>
      <c r="J1637" s="3" t="s">
        <v>10633</v>
      </c>
      <c r="K1637" s="66" t="s">
        <v>2588</v>
      </c>
      <c r="L1637" s="67" t="s">
        <v>714</v>
      </c>
      <c r="M1637" s="67" t="s">
        <v>714</v>
      </c>
      <c r="N1637" s="68" t="s">
        <v>715</v>
      </c>
      <c r="O1637" s="4">
        <v>19</v>
      </c>
      <c r="P1637" s="67"/>
      <c r="Q1637" s="4">
        <v>14253</v>
      </c>
      <c r="R1637" s="3" t="s">
        <v>716</v>
      </c>
      <c r="S1637" s="3" t="s">
        <v>716</v>
      </c>
      <c r="T1637" s="3" t="s">
        <v>716</v>
      </c>
      <c r="U1637" s="3" t="s">
        <v>716</v>
      </c>
      <c r="V1637" s="3" t="s">
        <v>1628</v>
      </c>
      <c r="W1637" s="63">
        <v>42137697</v>
      </c>
    </row>
    <row r="1638" spans="1:23" hidden="1" x14ac:dyDescent="0.25">
      <c r="A1638" s="4">
        <v>33921073</v>
      </c>
      <c r="B1638" s="3" t="s">
        <v>1683</v>
      </c>
      <c r="C1638" s="62">
        <v>10013355</v>
      </c>
      <c r="D1638" s="62">
        <v>3</v>
      </c>
      <c r="E1638" s="62" t="s">
        <v>711</v>
      </c>
      <c r="F1638" s="62">
        <v>72743951752</v>
      </c>
      <c r="G1638" s="4" t="s">
        <v>712</v>
      </c>
      <c r="H1638" s="4" t="s">
        <v>12060</v>
      </c>
      <c r="I1638" s="4">
        <v>20260626</v>
      </c>
      <c r="J1638" s="3" t="s">
        <v>10227</v>
      </c>
      <c r="K1638" s="66" t="s">
        <v>2422</v>
      </c>
      <c r="L1638" s="67" t="s">
        <v>714</v>
      </c>
      <c r="M1638" s="67" t="s">
        <v>714</v>
      </c>
      <c r="N1638" s="68" t="s">
        <v>715</v>
      </c>
      <c r="O1638" s="4">
        <v>7</v>
      </c>
      <c r="P1638" s="67"/>
      <c r="Q1638" s="4">
        <v>14254</v>
      </c>
      <c r="R1638" s="3" t="s">
        <v>716</v>
      </c>
      <c r="S1638" s="3" t="s">
        <v>716</v>
      </c>
      <c r="T1638" s="3" t="s">
        <v>716</v>
      </c>
      <c r="U1638" s="3" t="s">
        <v>716</v>
      </c>
      <c r="V1638" s="3" t="s">
        <v>1684</v>
      </c>
      <c r="W1638" s="63">
        <v>42137697</v>
      </c>
    </row>
    <row r="1639" spans="1:23" hidden="1" x14ac:dyDescent="0.25">
      <c r="A1639" s="4">
        <v>33921073</v>
      </c>
      <c r="B1639" s="3" t="s">
        <v>3156</v>
      </c>
      <c r="C1639" s="62">
        <v>1055835053</v>
      </c>
      <c r="D1639" s="62">
        <v>3</v>
      </c>
      <c r="E1639" s="62" t="s">
        <v>711</v>
      </c>
      <c r="F1639" s="62">
        <v>62336248511</v>
      </c>
      <c r="G1639" s="4" t="s">
        <v>712</v>
      </c>
      <c r="H1639" s="4" t="s">
        <v>11628</v>
      </c>
      <c r="I1639" s="4">
        <v>20260626</v>
      </c>
      <c r="J1639" s="3" t="s">
        <v>10771</v>
      </c>
      <c r="K1639" s="66" t="s">
        <v>2422</v>
      </c>
      <c r="L1639" s="67" t="s">
        <v>714</v>
      </c>
      <c r="M1639" s="67" t="s">
        <v>714</v>
      </c>
      <c r="N1639" s="68" t="s">
        <v>715</v>
      </c>
      <c r="O1639" s="4">
        <v>7</v>
      </c>
      <c r="P1639" s="67"/>
      <c r="Q1639" s="4">
        <v>14256</v>
      </c>
      <c r="R1639" s="3" t="s">
        <v>716</v>
      </c>
      <c r="S1639" s="3" t="s">
        <v>716</v>
      </c>
      <c r="T1639" s="3" t="s">
        <v>716</v>
      </c>
      <c r="U1639" s="3" t="s">
        <v>716</v>
      </c>
      <c r="V1639" s="3" t="s">
        <v>3157</v>
      </c>
      <c r="W1639" s="63" t="s">
        <v>721</v>
      </c>
    </row>
    <row r="1640" spans="1:23" hidden="1" x14ac:dyDescent="0.25">
      <c r="A1640" s="4">
        <v>33921073</v>
      </c>
      <c r="B1640" s="3" t="s">
        <v>1157</v>
      </c>
      <c r="C1640" s="62">
        <v>10009145</v>
      </c>
      <c r="D1640" s="62">
        <v>3</v>
      </c>
      <c r="E1640" s="62" t="s">
        <v>711</v>
      </c>
      <c r="F1640" s="62">
        <v>7334392877</v>
      </c>
      <c r="G1640" s="4" t="s">
        <v>712</v>
      </c>
      <c r="H1640" s="4" t="s">
        <v>11702</v>
      </c>
      <c r="I1640" s="4">
        <v>20260626</v>
      </c>
      <c r="J1640" s="3" t="s">
        <v>1013</v>
      </c>
      <c r="K1640" s="66" t="s">
        <v>2417</v>
      </c>
      <c r="L1640" s="67" t="s">
        <v>714</v>
      </c>
      <c r="M1640" s="67" t="s">
        <v>714</v>
      </c>
      <c r="N1640" s="68" t="s">
        <v>715</v>
      </c>
      <c r="O1640" s="4">
        <v>7</v>
      </c>
      <c r="P1640" s="67"/>
      <c r="Q1640" s="4">
        <v>14257</v>
      </c>
      <c r="R1640" s="3" t="s">
        <v>716</v>
      </c>
      <c r="S1640" s="3" t="s">
        <v>716</v>
      </c>
      <c r="T1640" s="3" t="s">
        <v>716</v>
      </c>
      <c r="U1640" s="3" t="s">
        <v>716</v>
      </c>
      <c r="V1640" s="3" t="s">
        <v>11703</v>
      </c>
      <c r="W1640" s="63" t="s">
        <v>721</v>
      </c>
    </row>
    <row r="1641" spans="1:23" hidden="1" x14ac:dyDescent="0.25">
      <c r="A1641" s="4">
        <v>33921073</v>
      </c>
      <c r="B1641" s="3" t="s">
        <v>2242</v>
      </c>
      <c r="C1641" s="62">
        <v>9698065</v>
      </c>
      <c r="D1641" s="62">
        <v>3</v>
      </c>
      <c r="E1641" s="62" t="s">
        <v>711</v>
      </c>
      <c r="F1641" s="62">
        <v>85793738167</v>
      </c>
      <c r="G1641" s="4" t="s">
        <v>712</v>
      </c>
      <c r="H1641" s="4" t="s">
        <v>11793</v>
      </c>
      <c r="I1641" s="4">
        <v>20260626</v>
      </c>
      <c r="J1641" s="3" t="s">
        <v>6725</v>
      </c>
      <c r="K1641" s="66" t="s">
        <v>2422</v>
      </c>
      <c r="L1641" s="67" t="s">
        <v>714</v>
      </c>
      <c r="M1641" s="67" t="s">
        <v>714</v>
      </c>
      <c r="N1641" s="68" t="s">
        <v>715</v>
      </c>
      <c r="O1641" s="4">
        <v>7</v>
      </c>
      <c r="P1641" s="67"/>
      <c r="Q1641" s="4">
        <v>14259</v>
      </c>
      <c r="R1641" s="3" t="s">
        <v>716</v>
      </c>
      <c r="S1641" s="3" t="s">
        <v>716</v>
      </c>
      <c r="T1641" s="3" t="s">
        <v>716</v>
      </c>
      <c r="U1641" s="3" t="s">
        <v>716</v>
      </c>
      <c r="V1641" s="3" t="s">
        <v>2243</v>
      </c>
      <c r="W1641" s="63">
        <v>42137697</v>
      </c>
    </row>
    <row r="1642" spans="1:23" hidden="1" x14ac:dyDescent="0.25">
      <c r="A1642" s="4">
        <v>33921073</v>
      </c>
      <c r="B1642" s="3" t="s">
        <v>1491</v>
      </c>
      <c r="C1642" s="62">
        <v>42068395</v>
      </c>
      <c r="D1642" s="62">
        <v>3</v>
      </c>
      <c r="E1642" s="62" t="s">
        <v>711</v>
      </c>
      <c r="F1642" s="62">
        <v>44578559148</v>
      </c>
      <c r="G1642" s="4" t="s">
        <v>712</v>
      </c>
      <c r="H1642" s="4" t="s">
        <v>11855</v>
      </c>
      <c r="I1642" s="4">
        <v>20260626</v>
      </c>
      <c r="J1642" s="3" t="s">
        <v>6322</v>
      </c>
      <c r="K1642" s="66" t="s">
        <v>2417</v>
      </c>
      <c r="L1642" s="67" t="s">
        <v>714</v>
      </c>
      <c r="M1642" s="67" t="s">
        <v>714</v>
      </c>
      <c r="N1642" s="68" t="s">
        <v>715</v>
      </c>
      <c r="O1642" s="4">
        <v>7</v>
      </c>
      <c r="P1642" s="67"/>
      <c r="Q1642" s="4">
        <v>14260</v>
      </c>
      <c r="R1642" s="3" t="s">
        <v>716</v>
      </c>
      <c r="S1642" s="3" t="s">
        <v>716</v>
      </c>
      <c r="T1642" s="3" t="s">
        <v>716</v>
      </c>
      <c r="U1642" s="3" t="s">
        <v>716</v>
      </c>
      <c r="V1642" s="3" t="s">
        <v>1492</v>
      </c>
      <c r="W1642" s="63" t="s">
        <v>721</v>
      </c>
    </row>
    <row r="1643" spans="1:23" hidden="1" x14ac:dyDescent="0.25">
      <c r="A1643" s="4">
        <v>33921073</v>
      </c>
      <c r="B1643" s="3" t="s">
        <v>1441</v>
      </c>
      <c r="C1643" s="62">
        <v>42149474</v>
      </c>
      <c r="D1643" s="62">
        <v>3</v>
      </c>
      <c r="E1643" s="62" t="s">
        <v>711</v>
      </c>
      <c r="F1643" s="62">
        <v>126270373312</v>
      </c>
      <c r="G1643" s="4" t="s">
        <v>712</v>
      </c>
      <c r="H1643" s="4" t="s">
        <v>11539</v>
      </c>
      <c r="I1643" s="4">
        <v>20260625</v>
      </c>
      <c r="J1643" s="3" t="s">
        <v>10715</v>
      </c>
      <c r="K1643" s="66" t="s">
        <v>2422</v>
      </c>
      <c r="L1643" s="67" t="s">
        <v>714</v>
      </c>
      <c r="M1643" s="67" t="s">
        <v>714</v>
      </c>
      <c r="N1643" s="68" t="s">
        <v>715</v>
      </c>
      <c r="O1643" s="4">
        <v>51</v>
      </c>
      <c r="P1643" s="67"/>
      <c r="Q1643" s="4">
        <v>14264</v>
      </c>
      <c r="R1643" s="3" t="s">
        <v>716</v>
      </c>
      <c r="S1643" s="3" t="s">
        <v>716</v>
      </c>
      <c r="T1643" s="3" t="s">
        <v>716</v>
      </c>
      <c r="U1643" s="3" t="s">
        <v>716</v>
      </c>
      <c r="V1643" s="3" t="s">
        <v>6550</v>
      </c>
      <c r="W1643" s="63">
        <v>42137697</v>
      </c>
    </row>
    <row r="1644" spans="1:23" hidden="1" x14ac:dyDescent="0.25">
      <c r="A1644" s="4">
        <v>33921073</v>
      </c>
      <c r="B1644" s="3" t="s">
        <v>1295</v>
      </c>
      <c r="C1644" s="62">
        <v>1004734586</v>
      </c>
      <c r="D1644" s="62">
        <v>3</v>
      </c>
      <c r="E1644" s="62" t="s">
        <v>711</v>
      </c>
      <c r="F1644" s="62">
        <v>3206236881</v>
      </c>
      <c r="G1644" s="4" t="s">
        <v>712</v>
      </c>
      <c r="H1644" s="4" t="s">
        <v>11632</v>
      </c>
      <c r="I1644" s="4">
        <v>20260626</v>
      </c>
      <c r="J1644" s="3" t="s">
        <v>9474</v>
      </c>
      <c r="K1644" s="66" t="s">
        <v>2422</v>
      </c>
      <c r="L1644" s="67" t="s">
        <v>714</v>
      </c>
      <c r="M1644" s="67" t="s">
        <v>714</v>
      </c>
      <c r="N1644" s="68" t="s">
        <v>715</v>
      </c>
      <c r="O1644" s="4">
        <v>50</v>
      </c>
      <c r="P1644" s="67"/>
      <c r="Q1644" s="4">
        <v>14265</v>
      </c>
      <c r="R1644" s="3" t="s">
        <v>716</v>
      </c>
      <c r="S1644" s="3" t="s">
        <v>716</v>
      </c>
      <c r="T1644" s="3" t="s">
        <v>716</v>
      </c>
      <c r="U1644" s="3" t="s">
        <v>716</v>
      </c>
      <c r="V1644" s="3" t="s">
        <v>1296</v>
      </c>
      <c r="W1644" s="63" t="s">
        <v>721</v>
      </c>
    </row>
    <row r="1645" spans="1:23" hidden="1" x14ac:dyDescent="0.25">
      <c r="A1645" s="4">
        <v>33921073</v>
      </c>
      <c r="B1645" s="3" t="s">
        <v>2382</v>
      </c>
      <c r="C1645" s="62">
        <v>1088283427</v>
      </c>
      <c r="D1645" s="62">
        <v>3</v>
      </c>
      <c r="E1645" s="62" t="s">
        <v>711</v>
      </c>
      <c r="F1645" s="62">
        <v>80635893</v>
      </c>
      <c r="G1645" s="4" t="s">
        <v>712</v>
      </c>
      <c r="H1645" s="4" t="s">
        <v>11808</v>
      </c>
      <c r="I1645" s="4">
        <v>20260626</v>
      </c>
      <c r="J1645" s="3" t="s">
        <v>10633</v>
      </c>
      <c r="K1645" s="66" t="s">
        <v>2341</v>
      </c>
      <c r="L1645" s="67" t="s">
        <v>714</v>
      </c>
      <c r="M1645" s="67" t="s">
        <v>714</v>
      </c>
      <c r="N1645" s="68" t="s">
        <v>715</v>
      </c>
      <c r="O1645" s="4">
        <v>80</v>
      </c>
      <c r="P1645" s="67"/>
      <c r="Q1645" s="4">
        <v>14266</v>
      </c>
      <c r="R1645" s="3" t="s">
        <v>716</v>
      </c>
      <c r="S1645" s="3" t="s">
        <v>716</v>
      </c>
      <c r="T1645" s="3" t="s">
        <v>716</v>
      </c>
      <c r="U1645" s="3" t="s">
        <v>716</v>
      </c>
      <c r="V1645" s="3" t="s">
        <v>11809</v>
      </c>
      <c r="W1645" s="63" t="s">
        <v>721</v>
      </c>
    </row>
    <row r="1646" spans="1:23" hidden="1" x14ac:dyDescent="0.25">
      <c r="A1646" s="4">
        <v>33921073</v>
      </c>
      <c r="B1646" s="3" t="s">
        <v>830</v>
      </c>
      <c r="C1646" s="62">
        <v>900911212</v>
      </c>
      <c r="D1646" s="62">
        <v>3</v>
      </c>
      <c r="E1646" s="62" t="s">
        <v>711</v>
      </c>
      <c r="F1646" s="62">
        <v>27051588121</v>
      </c>
      <c r="G1646" s="4" t="s">
        <v>712</v>
      </c>
      <c r="H1646" s="4" t="s">
        <v>12055</v>
      </c>
      <c r="I1646" s="4">
        <v>20260626</v>
      </c>
      <c r="J1646" s="3" t="s">
        <v>6383</v>
      </c>
      <c r="K1646" s="66" t="s">
        <v>12056</v>
      </c>
      <c r="L1646" s="67" t="s">
        <v>714</v>
      </c>
      <c r="M1646" s="67" t="s">
        <v>714</v>
      </c>
      <c r="N1646" s="68" t="s">
        <v>715</v>
      </c>
      <c r="O1646" s="4">
        <v>7</v>
      </c>
      <c r="P1646" s="67"/>
      <c r="Q1646" s="4">
        <v>14267</v>
      </c>
      <c r="R1646" s="3" t="s">
        <v>716</v>
      </c>
      <c r="S1646" s="3" t="s">
        <v>716</v>
      </c>
      <c r="T1646" s="3" t="s">
        <v>716</v>
      </c>
      <c r="U1646" s="3" t="s">
        <v>716</v>
      </c>
      <c r="V1646" s="3" t="s">
        <v>12057</v>
      </c>
      <c r="W1646" s="63">
        <v>42137697</v>
      </c>
    </row>
    <row r="1647" spans="1:23" hidden="1" x14ac:dyDescent="0.25">
      <c r="A1647" s="4">
        <v>33921073</v>
      </c>
      <c r="B1647" s="3" t="s">
        <v>1688</v>
      </c>
      <c r="C1647" s="62">
        <v>1088316411</v>
      </c>
      <c r="D1647" s="62">
        <v>3</v>
      </c>
      <c r="E1647" s="62" t="s">
        <v>711</v>
      </c>
      <c r="F1647" s="62">
        <v>85254552548</v>
      </c>
      <c r="G1647" s="4" t="s">
        <v>712</v>
      </c>
      <c r="H1647" s="4" t="s">
        <v>11852</v>
      </c>
      <c r="I1647" s="4">
        <v>20260626</v>
      </c>
      <c r="J1647" s="3" t="s">
        <v>758</v>
      </c>
      <c r="K1647" s="66" t="s">
        <v>2375</v>
      </c>
      <c r="L1647" s="67" t="s">
        <v>714</v>
      </c>
      <c r="M1647" s="67" t="s">
        <v>714</v>
      </c>
      <c r="N1647" s="68" t="s">
        <v>715</v>
      </c>
      <c r="O1647" s="4">
        <v>7</v>
      </c>
      <c r="P1647" s="67"/>
      <c r="Q1647" s="4">
        <v>14268</v>
      </c>
      <c r="R1647" s="3" t="s">
        <v>716</v>
      </c>
      <c r="S1647" s="3" t="s">
        <v>716</v>
      </c>
      <c r="T1647" s="3" t="s">
        <v>716</v>
      </c>
      <c r="U1647" s="3" t="s">
        <v>716</v>
      </c>
      <c r="V1647" s="3" t="s">
        <v>11853</v>
      </c>
      <c r="W1647" s="63" t="s">
        <v>721</v>
      </c>
    </row>
    <row r="1648" spans="1:23" hidden="1" x14ac:dyDescent="0.25">
      <c r="A1648" s="4">
        <v>33921073</v>
      </c>
      <c r="B1648" s="3" t="s">
        <v>2706</v>
      </c>
      <c r="C1648" s="62">
        <v>42156344</v>
      </c>
      <c r="D1648" s="62">
        <v>3</v>
      </c>
      <c r="E1648" s="62" t="s">
        <v>711</v>
      </c>
      <c r="F1648" s="62">
        <v>126600033560</v>
      </c>
      <c r="G1648" s="4" t="s">
        <v>712</v>
      </c>
      <c r="H1648" s="4" t="s">
        <v>12075</v>
      </c>
      <c r="I1648" s="4">
        <v>20260626</v>
      </c>
      <c r="J1648" s="3" t="s">
        <v>10903</v>
      </c>
      <c r="K1648" s="66" t="s">
        <v>2375</v>
      </c>
      <c r="L1648" s="67" t="s">
        <v>714</v>
      </c>
      <c r="M1648" s="67" t="s">
        <v>714</v>
      </c>
      <c r="N1648" s="68" t="s">
        <v>715</v>
      </c>
      <c r="O1648" s="4">
        <v>51</v>
      </c>
      <c r="P1648" s="67"/>
      <c r="Q1648" s="4">
        <v>14269</v>
      </c>
      <c r="R1648" s="3" t="s">
        <v>716</v>
      </c>
      <c r="S1648" s="3" t="s">
        <v>716</v>
      </c>
      <c r="T1648" s="3" t="s">
        <v>716</v>
      </c>
      <c r="U1648" s="3" t="s">
        <v>716</v>
      </c>
      <c r="V1648" s="3" t="s">
        <v>4158</v>
      </c>
      <c r="W1648" s="63">
        <v>42137697</v>
      </c>
    </row>
    <row r="1649" spans="1:23" hidden="1" x14ac:dyDescent="0.25">
      <c r="A1649" s="4">
        <v>33921073</v>
      </c>
      <c r="B1649" s="3" t="s">
        <v>7287</v>
      </c>
      <c r="C1649" s="62">
        <v>1225091646</v>
      </c>
      <c r="D1649" s="62">
        <v>3</v>
      </c>
      <c r="E1649" s="62" t="s">
        <v>711</v>
      </c>
      <c r="F1649" s="62">
        <v>72300001410</v>
      </c>
      <c r="G1649" s="4" t="s">
        <v>712</v>
      </c>
      <c r="H1649" s="4" t="s">
        <v>11435</v>
      </c>
      <c r="I1649" s="4">
        <v>20260625</v>
      </c>
      <c r="J1649" s="3" t="s">
        <v>773</v>
      </c>
      <c r="K1649" s="66" t="s">
        <v>2588</v>
      </c>
      <c r="L1649" s="67" t="s">
        <v>714</v>
      </c>
      <c r="M1649" s="67" t="s">
        <v>714</v>
      </c>
      <c r="N1649" s="68" t="s">
        <v>715</v>
      </c>
      <c r="O1649" s="4">
        <v>7</v>
      </c>
      <c r="P1649" s="67"/>
      <c r="Q1649" s="4">
        <v>14274</v>
      </c>
      <c r="R1649" s="3" t="s">
        <v>716</v>
      </c>
      <c r="S1649" s="3" t="s">
        <v>716</v>
      </c>
      <c r="T1649" s="3" t="s">
        <v>716</v>
      </c>
      <c r="U1649" s="3" t="s">
        <v>716</v>
      </c>
      <c r="V1649" s="3" t="s">
        <v>7289</v>
      </c>
      <c r="W1649" s="63">
        <v>42137697</v>
      </c>
    </row>
    <row r="1650" spans="1:23" hidden="1" x14ac:dyDescent="0.25">
      <c r="A1650" s="4">
        <v>33921073</v>
      </c>
      <c r="B1650" s="3" t="s">
        <v>1555</v>
      </c>
      <c r="C1650" s="62">
        <v>75105181</v>
      </c>
      <c r="D1650" s="62">
        <v>6</v>
      </c>
      <c r="E1650" s="62" t="s">
        <v>727</v>
      </c>
      <c r="F1650" s="62">
        <v>912018876</v>
      </c>
      <c r="G1650" s="4" t="s">
        <v>712</v>
      </c>
      <c r="H1650" s="4" t="s">
        <v>11834</v>
      </c>
      <c r="I1650" s="4">
        <v>20260626</v>
      </c>
      <c r="J1650" s="3" t="s">
        <v>11835</v>
      </c>
      <c r="K1650" s="66" t="s">
        <v>2375</v>
      </c>
      <c r="L1650" s="67"/>
      <c r="M1650" s="67"/>
      <c r="N1650" s="68" t="s">
        <v>715</v>
      </c>
      <c r="O1650" s="4">
        <v>1</v>
      </c>
      <c r="P1650" s="67"/>
      <c r="Q1650" s="4">
        <v>14276</v>
      </c>
      <c r="R1650" s="3" t="s">
        <v>716</v>
      </c>
      <c r="S1650" s="3" t="s">
        <v>716</v>
      </c>
      <c r="T1650" s="3" t="s">
        <v>716</v>
      </c>
      <c r="U1650" s="3" t="s">
        <v>716</v>
      </c>
      <c r="V1650" s="3" t="s">
        <v>1556</v>
      </c>
      <c r="W1650" s="63" t="s">
        <v>721</v>
      </c>
    </row>
    <row r="1651" spans="1:23" hidden="1" x14ac:dyDescent="0.25">
      <c r="A1651" s="4">
        <v>33921073</v>
      </c>
      <c r="B1651" s="3" t="s">
        <v>1941</v>
      </c>
      <c r="C1651" s="62">
        <v>9861112</v>
      </c>
      <c r="D1651" s="62">
        <v>3</v>
      </c>
      <c r="E1651" s="62" t="s">
        <v>711</v>
      </c>
      <c r="F1651" s="62">
        <v>24080006808</v>
      </c>
      <c r="G1651" s="4" t="s">
        <v>712</v>
      </c>
      <c r="H1651" s="4" t="s">
        <v>12044</v>
      </c>
      <c r="I1651" s="4">
        <v>20260626</v>
      </c>
      <c r="J1651" s="3" t="s">
        <v>10715</v>
      </c>
      <c r="K1651" s="66" t="s">
        <v>2422</v>
      </c>
      <c r="L1651" s="67" t="s">
        <v>714</v>
      </c>
      <c r="M1651" s="67" t="s">
        <v>714</v>
      </c>
      <c r="N1651" s="68" t="s">
        <v>715</v>
      </c>
      <c r="O1651" s="4">
        <v>32</v>
      </c>
      <c r="P1651" s="67"/>
      <c r="Q1651" s="4">
        <v>14278</v>
      </c>
      <c r="R1651" s="3" t="s">
        <v>716</v>
      </c>
      <c r="S1651" s="3" t="s">
        <v>716</v>
      </c>
      <c r="T1651" s="3" t="s">
        <v>716</v>
      </c>
      <c r="U1651" s="3" t="s">
        <v>716</v>
      </c>
      <c r="V1651" s="3" t="s">
        <v>1942</v>
      </c>
      <c r="W1651" s="63">
        <v>42137697</v>
      </c>
    </row>
    <row r="1652" spans="1:23" hidden="1" x14ac:dyDescent="0.25">
      <c r="A1652" s="4">
        <v>33921073</v>
      </c>
      <c r="B1652" s="3" t="s">
        <v>280</v>
      </c>
      <c r="C1652" s="62">
        <v>901151811</v>
      </c>
      <c r="D1652" s="62">
        <v>3</v>
      </c>
      <c r="E1652" s="62" t="s">
        <v>711</v>
      </c>
      <c r="F1652" s="62">
        <v>126100099566</v>
      </c>
      <c r="G1652" s="4" t="s">
        <v>712</v>
      </c>
      <c r="H1652" s="4" t="s">
        <v>11804</v>
      </c>
      <c r="I1652" s="4">
        <v>20260626</v>
      </c>
      <c r="J1652" s="3" t="s">
        <v>2825</v>
      </c>
      <c r="K1652" s="66" t="s">
        <v>11805</v>
      </c>
      <c r="L1652" s="67" t="s">
        <v>714</v>
      </c>
      <c r="M1652" s="67" t="s">
        <v>714</v>
      </c>
      <c r="N1652" s="68" t="s">
        <v>715</v>
      </c>
      <c r="O1652" s="4">
        <v>51</v>
      </c>
      <c r="P1652" s="67"/>
      <c r="Q1652" s="4">
        <v>14280</v>
      </c>
      <c r="R1652" s="3" t="s">
        <v>716</v>
      </c>
      <c r="S1652" s="3" t="s">
        <v>716</v>
      </c>
      <c r="T1652" s="3" t="s">
        <v>716</v>
      </c>
      <c r="U1652" s="3" t="s">
        <v>716</v>
      </c>
      <c r="V1652" s="3" t="s">
        <v>11806</v>
      </c>
      <c r="W1652" s="63" t="s">
        <v>721</v>
      </c>
    </row>
    <row r="1653" spans="1:23" hidden="1" x14ac:dyDescent="0.25">
      <c r="A1653" s="4">
        <v>33921073</v>
      </c>
      <c r="B1653" s="3" t="s">
        <v>266</v>
      </c>
      <c r="C1653" s="62">
        <v>1002542301</v>
      </c>
      <c r="D1653" s="62">
        <v>3</v>
      </c>
      <c r="E1653" s="62" t="s">
        <v>711</v>
      </c>
      <c r="F1653" s="62">
        <v>7300006845</v>
      </c>
      <c r="G1653" s="4" t="s">
        <v>712</v>
      </c>
      <c r="H1653" s="4" t="s">
        <v>11673</v>
      </c>
      <c r="I1653" s="4">
        <v>20260626</v>
      </c>
      <c r="J1653" s="3" t="s">
        <v>10351</v>
      </c>
      <c r="K1653" s="66" t="s">
        <v>3107</v>
      </c>
      <c r="L1653" s="67" t="s">
        <v>714</v>
      </c>
      <c r="M1653" s="67" t="s">
        <v>714</v>
      </c>
      <c r="N1653" s="68" t="s">
        <v>715</v>
      </c>
      <c r="O1653" s="4">
        <v>7</v>
      </c>
      <c r="P1653" s="67"/>
      <c r="Q1653" s="4">
        <v>14281</v>
      </c>
      <c r="R1653" s="3" t="s">
        <v>716</v>
      </c>
      <c r="S1653" s="3" t="s">
        <v>716</v>
      </c>
      <c r="T1653" s="3" t="s">
        <v>716</v>
      </c>
      <c r="U1653" s="3" t="s">
        <v>716</v>
      </c>
      <c r="V1653" s="3" t="s">
        <v>3271</v>
      </c>
      <c r="W1653" s="63" t="s">
        <v>721</v>
      </c>
    </row>
    <row r="1654" spans="1:23" hidden="1" x14ac:dyDescent="0.25">
      <c r="A1654" s="4">
        <v>33921073</v>
      </c>
      <c r="B1654" s="3" t="s">
        <v>873</v>
      </c>
      <c r="C1654" s="62">
        <v>18601232</v>
      </c>
      <c r="D1654" s="62">
        <v>3</v>
      </c>
      <c r="E1654" s="62" t="s">
        <v>711</v>
      </c>
      <c r="F1654" s="62">
        <v>24099157313</v>
      </c>
      <c r="G1654" s="4" t="s">
        <v>712</v>
      </c>
      <c r="H1654" s="4" t="s">
        <v>11624</v>
      </c>
      <c r="I1654" s="4">
        <v>20260626</v>
      </c>
      <c r="J1654" s="3" t="s">
        <v>874</v>
      </c>
      <c r="K1654" s="66" t="s">
        <v>2394</v>
      </c>
      <c r="L1654" s="67" t="s">
        <v>714</v>
      </c>
      <c r="M1654" s="67" t="s">
        <v>714</v>
      </c>
      <c r="N1654" s="68" t="s">
        <v>715</v>
      </c>
      <c r="O1654" s="4">
        <v>32</v>
      </c>
      <c r="P1654" s="67"/>
      <c r="Q1654" s="4">
        <v>14283</v>
      </c>
      <c r="R1654" s="3" t="s">
        <v>716</v>
      </c>
      <c r="S1654" s="3" t="s">
        <v>716</v>
      </c>
      <c r="T1654" s="3" t="s">
        <v>716</v>
      </c>
      <c r="U1654" s="3" t="s">
        <v>716</v>
      </c>
      <c r="V1654" s="3" t="s">
        <v>11625</v>
      </c>
      <c r="W1654" s="63" t="s">
        <v>721</v>
      </c>
    </row>
    <row r="1655" spans="1:23" hidden="1" x14ac:dyDescent="0.25">
      <c r="A1655" s="4">
        <v>33921073</v>
      </c>
      <c r="B1655" s="3" t="s">
        <v>1709</v>
      </c>
      <c r="C1655" s="62">
        <v>1088316815</v>
      </c>
      <c r="D1655" s="62">
        <v>3</v>
      </c>
      <c r="E1655" s="62" t="s">
        <v>711</v>
      </c>
      <c r="F1655" s="62">
        <v>85260083215</v>
      </c>
      <c r="G1655" s="4" t="s">
        <v>712</v>
      </c>
      <c r="H1655" s="4" t="s">
        <v>11619</v>
      </c>
      <c r="I1655" s="4">
        <v>20260626</v>
      </c>
      <c r="J1655" s="3" t="s">
        <v>10351</v>
      </c>
      <c r="K1655" s="66" t="s">
        <v>2422</v>
      </c>
      <c r="L1655" s="67" t="s">
        <v>714</v>
      </c>
      <c r="M1655" s="67" t="s">
        <v>714</v>
      </c>
      <c r="N1655" s="68" t="s">
        <v>715</v>
      </c>
      <c r="O1655" s="4">
        <v>7</v>
      </c>
      <c r="P1655" s="67"/>
      <c r="Q1655" s="4">
        <v>14286</v>
      </c>
      <c r="R1655" s="3" t="s">
        <v>716</v>
      </c>
      <c r="S1655" s="3" t="s">
        <v>716</v>
      </c>
      <c r="T1655" s="3" t="s">
        <v>716</v>
      </c>
      <c r="U1655" s="3" t="s">
        <v>716</v>
      </c>
      <c r="V1655" s="3" t="s">
        <v>1710</v>
      </c>
      <c r="W1655" s="63" t="s">
        <v>721</v>
      </c>
    </row>
    <row r="1656" spans="1:23" hidden="1" x14ac:dyDescent="0.25">
      <c r="A1656" s="4">
        <v>33921073</v>
      </c>
      <c r="B1656" s="3" t="s">
        <v>742</v>
      </c>
      <c r="C1656" s="62">
        <v>9861107</v>
      </c>
      <c r="D1656" s="62">
        <v>3</v>
      </c>
      <c r="E1656" s="62" t="s">
        <v>711</v>
      </c>
      <c r="F1656" s="62">
        <v>72325974452</v>
      </c>
      <c r="G1656" s="4" t="s">
        <v>712</v>
      </c>
      <c r="H1656" s="4" t="s">
        <v>11756</v>
      </c>
      <c r="I1656" s="4">
        <v>20260626</v>
      </c>
      <c r="J1656" s="3" t="s">
        <v>10371</v>
      </c>
      <c r="K1656" s="66" t="s">
        <v>2394</v>
      </c>
      <c r="L1656" s="67" t="s">
        <v>714</v>
      </c>
      <c r="M1656" s="67" t="s">
        <v>714</v>
      </c>
      <c r="N1656" s="68" t="s">
        <v>715</v>
      </c>
      <c r="O1656" s="4">
        <v>7</v>
      </c>
      <c r="P1656" s="67"/>
      <c r="Q1656" s="4">
        <v>14289</v>
      </c>
      <c r="R1656" s="3" t="s">
        <v>716</v>
      </c>
      <c r="S1656" s="3" t="s">
        <v>716</v>
      </c>
      <c r="T1656" s="3" t="s">
        <v>716</v>
      </c>
      <c r="U1656" s="3" t="s">
        <v>716</v>
      </c>
      <c r="V1656" s="3" t="s">
        <v>2677</v>
      </c>
      <c r="W1656" s="63">
        <v>42137697</v>
      </c>
    </row>
    <row r="1657" spans="1:23" hidden="1" x14ac:dyDescent="0.25">
      <c r="A1657" s="4">
        <v>33921073</v>
      </c>
      <c r="B1657" s="3" t="s">
        <v>1908</v>
      </c>
      <c r="C1657" s="62">
        <v>1088289240</v>
      </c>
      <c r="D1657" s="62">
        <v>3</v>
      </c>
      <c r="E1657" s="62" t="s">
        <v>711</v>
      </c>
      <c r="F1657" s="62">
        <v>126370274444</v>
      </c>
      <c r="G1657" s="4" t="s">
        <v>712</v>
      </c>
      <c r="H1657" s="4" t="s">
        <v>11731</v>
      </c>
      <c r="I1657" s="4">
        <v>20260626</v>
      </c>
      <c r="J1657" s="3" t="s">
        <v>9500</v>
      </c>
      <c r="K1657" s="66" t="s">
        <v>2360</v>
      </c>
      <c r="L1657" s="67" t="s">
        <v>714</v>
      </c>
      <c r="M1657" s="67" t="s">
        <v>714</v>
      </c>
      <c r="N1657" s="68" t="s">
        <v>715</v>
      </c>
      <c r="O1657" s="4">
        <v>51</v>
      </c>
      <c r="P1657" s="67"/>
      <c r="Q1657" s="4">
        <v>14290</v>
      </c>
      <c r="R1657" s="3" t="s">
        <v>716</v>
      </c>
      <c r="S1657" s="3" t="s">
        <v>716</v>
      </c>
      <c r="T1657" s="3" t="s">
        <v>716</v>
      </c>
      <c r="U1657" s="3" t="s">
        <v>716</v>
      </c>
      <c r="V1657" s="3" t="s">
        <v>1909</v>
      </c>
      <c r="W1657" s="63" t="s">
        <v>721</v>
      </c>
    </row>
    <row r="1658" spans="1:23" hidden="1" x14ac:dyDescent="0.25">
      <c r="A1658" s="4">
        <v>33921073</v>
      </c>
      <c r="B1658" s="3" t="s">
        <v>3098</v>
      </c>
      <c r="C1658" s="62">
        <v>1088354345</v>
      </c>
      <c r="D1658" s="62">
        <v>3</v>
      </c>
      <c r="E1658" s="62" t="s">
        <v>711</v>
      </c>
      <c r="F1658" s="62">
        <v>27031619535</v>
      </c>
      <c r="G1658" s="4" t="s">
        <v>712</v>
      </c>
      <c r="H1658" s="4" t="s">
        <v>11653</v>
      </c>
      <c r="I1658" s="4">
        <v>20260626</v>
      </c>
      <c r="J1658" s="3" t="s">
        <v>10737</v>
      </c>
      <c r="K1658" s="66" t="s">
        <v>2422</v>
      </c>
      <c r="L1658" s="67" t="s">
        <v>714</v>
      </c>
      <c r="M1658" s="67" t="s">
        <v>714</v>
      </c>
      <c r="N1658" s="68" t="s">
        <v>715</v>
      </c>
      <c r="O1658" s="4">
        <v>7</v>
      </c>
      <c r="P1658" s="67"/>
      <c r="Q1658" s="4">
        <v>14294</v>
      </c>
      <c r="R1658" s="3" t="s">
        <v>716</v>
      </c>
      <c r="S1658" s="3" t="s">
        <v>716</v>
      </c>
      <c r="T1658" s="3" t="s">
        <v>716</v>
      </c>
      <c r="U1658" s="3" t="s">
        <v>716</v>
      </c>
      <c r="V1658" s="3" t="s">
        <v>11654</v>
      </c>
      <c r="W1658" s="63" t="s">
        <v>721</v>
      </c>
    </row>
    <row r="1659" spans="1:23" hidden="1" x14ac:dyDescent="0.25">
      <c r="A1659" s="4">
        <v>33921073</v>
      </c>
      <c r="B1659" s="3" t="s">
        <v>740</v>
      </c>
      <c r="C1659" s="62">
        <v>1088304693</v>
      </c>
      <c r="D1659" s="62">
        <v>3</v>
      </c>
      <c r="E1659" s="62" t="s">
        <v>711</v>
      </c>
      <c r="F1659" s="62">
        <v>127200118595</v>
      </c>
      <c r="G1659" s="4" t="s">
        <v>712</v>
      </c>
      <c r="H1659" s="4" t="s">
        <v>12100</v>
      </c>
      <c r="I1659" s="4">
        <v>20260626</v>
      </c>
      <c r="J1659" s="3" t="s">
        <v>11352</v>
      </c>
      <c r="K1659" s="66" t="s">
        <v>813</v>
      </c>
      <c r="L1659" s="67" t="s">
        <v>714</v>
      </c>
      <c r="M1659" s="67" t="s">
        <v>714</v>
      </c>
      <c r="N1659" s="68" t="s">
        <v>715</v>
      </c>
      <c r="O1659" s="4">
        <v>51</v>
      </c>
      <c r="P1659" s="67"/>
      <c r="Q1659" s="4">
        <v>14298</v>
      </c>
      <c r="R1659" s="3" t="s">
        <v>716</v>
      </c>
      <c r="S1659" s="3" t="s">
        <v>716</v>
      </c>
      <c r="T1659" s="3" t="s">
        <v>716</v>
      </c>
      <c r="U1659" s="3" t="s">
        <v>716</v>
      </c>
      <c r="V1659" s="3" t="s">
        <v>12101</v>
      </c>
      <c r="W1659" s="63">
        <v>42137697</v>
      </c>
    </row>
    <row r="1660" spans="1:23" hidden="1" x14ac:dyDescent="0.25">
      <c r="A1660" s="4">
        <v>33921073</v>
      </c>
      <c r="B1660" s="3" t="s">
        <v>1983</v>
      </c>
      <c r="C1660" s="62">
        <v>24552983</v>
      </c>
      <c r="D1660" s="62">
        <v>3</v>
      </c>
      <c r="E1660" s="62" t="s">
        <v>711</v>
      </c>
      <c r="F1660" s="62">
        <v>127300103869</v>
      </c>
      <c r="G1660" s="4" t="s">
        <v>712</v>
      </c>
      <c r="H1660" s="4" t="s">
        <v>11659</v>
      </c>
      <c r="I1660" s="4">
        <v>20260626</v>
      </c>
      <c r="J1660" s="3" t="s">
        <v>11660</v>
      </c>
      <c r="K1660" s="66" t="s">
        <v>2588</v>
      </c>
      <c r="L1660" s="67" t="s">
        <v>714</v>
      </c>
      <c r="M1660" s="67" t="s">
        <v>714</v>
      </c>
      <c r="N1660" s="68" t="s">
        <v>715</v>
      </c>
      <c r="O1660" s="4">
        <v>51</v>
      </c>
      <c r="P1660" s="67"/>
      <c r="Q1660" s="4">
        <v>14300</v>
      </c>
      <c r="R1660" s="3" t="s">
        <v>716</v>
      </c>
      <c r="S1660" s="3" t="s">
        <v>716</v>
      </c>
      <c r="T1660" s="3" t="s">
        <v>716</v>
      </c>
      <c r="U1660" s="3" t="s">
        <v>716</v>
      </c>
      <c r="V1660" s="3" t="s">
        <v>1984</v>
      </c>
      <c r="W1660" s="63" t="s">
        <v>721</v>
      </c>
    </row>
    <row r="1661" spans="1:23" hidden="1" x14ac:dyDescent="0.25">
      <c r="A1661" s="4">
        <v>33921073</v>
      </c>
      <c r="B1661" s="3" t="s">
        <v>7730</v>
      </c>
      <c r="C1661" s="62">
        <v>1088263254</v>
      </c>
      <c r="D1661" s="62">
        <v>3</v>
      </c>
      <c r="E1661" s="62" t="s">
        <v>711</v>
      </c>
      <c r="F1661" s="62">
        <v>702037802</v>
      </c>
      <c r="G1661" s="4" t="s">
        <v>712</v>
      </c>
      <c r="H1661" s="4" t="s">
        <v>11400</v>
      </c>
      <c r="I1661" s="4">
        <v>20260625</v>
      </c>
      <c r="J1661" s="3" t="s">
        <v>11401</v>
      </c>
      <c r="K1661" s="66" t="s">
        <v>11402</v>
      </c>
      <c r="L1661" s="67" t="s">
        <v>714</v>
      </c>
      <c r="M1661" s="67" t="s">
        <v>714</v>
      </c>
      <c r="N1661" s="68" t="s">
        <v>715</v>
      </c>
      <c r="O1661" s="4">
        <v>19</v>
      </c>
      <c r="P1661" s="67"/>
      <c r="Q1661" s="4">
        <v>14302</v>
      </c>
      <c r="R1661" s="3" t="s">
        <v>716</v>
      </c>
      <c r="S1661" s="3" t="s">
        <v>716</v>
      </c>
      <c r="T1661" s="3" t="s">
        <v>716</v>
      </c>
      <c r="U1661" s="3" t="s">
        <v>716</v>
      </c>
      <c r="V1661" s="3" t="s">
        <v>11403</v>
      </c>
      <c r="W1661" s="63">
        <v>42137697</v>
      </c>
    </row>
    <row r="1662" spans="1:23" hidden="1" x14ac:dyDescent="0.25">
      <c r="A1662" s="4">
        <v>33858358</v>
      </c>
      <c r="B1662" s="3" t="s">
        <v>12189</v>
      </c>
      <c r="C1662" s="62">
        <v>1192793335</v>
      </c>
      <c r="D1662" s="62">
        <v>3</v>
      </c>
      <c r="E1662" s="62" t="s">
        <v>711</v>
      </c>
      <c r="F1662" s="62">
        <v>3136216643</v>
      </c>
      <c r="G1662" s="4" t="s">
        <v>712</v>
      </c>
      <c r="H1662" s="4" t="s">
        <v>12190</v>
      </c>
      <c r="I1662" s="4">
        <v>20260630</v>
      </c>
      <c r="J1662" s="3" t="s">
        <v>713</v>
      </c>
      <c r="K1662" s="66" t="s">
        <v>1994</v>
      </c>
      <c r="L1662" s="67" t="s">
        <v>714</v>
      </c>
      <c r="M1662" s="67" t="s">
        <v>714</v>
      </c>
      <c r="N1662" s="68" t="s">
        <v>715</v>
      </c>
      <c r="O1662" s="4">
        <v>50</v>
      </c>
      <c r="P1662" s="67"/>
      <c r="Q1662" s="4">
        <v>14306</v>
      </c>
      <c r="R1662" s="3" t="s">
        <v>716</v>
      </c>
      <c r="S1662" s="3" t="s">
        <v>716</v>
      </c>
      <c r="T1662" s="3" t="s">
        <v>716</v>
      </c>
      <c r="U1662" s="3" t="s">
        <v>716</v>
      </c>
      <c r="V1662" s="3" t="s">
        <v>724</v>
      </c>
      <c r="W1662" s="63">
        <v>42137697</v>
      </c>
    </row>
    <row r="1663" spans="1:23" hidden="1" x14ac:dyDescent="0.25">
      <c r="A1663" s="4">
        <v>33921073</v>
      </c>
      <c r="B1663" s="3" t="s">
        <v>1655</v>
      </c>
      <c r="C1663" s="62">
        <v>10137249</v>
      </c>
      <c r="D1663" s="62">
        <v>3</v>
      </c>
      <c r="E1663" s="62" t="s">
        <v>711</v>
      </c>
      <c r="F1663" s="62">
        <v>702031810</v>
      </c>
      <c r="G1663" s="4" t="s">
        <v>712</v>
      </c>
      <c r="H1663" s="4" t="s">
        <v>11644</v>
      </c>
      <c r="I1663" s="4">
        <v>20260626</v>
      </c>
      <c r="J1663" s="3" t="s">
        <v>10584</v>
      </c>
      <c r="K1663" s="66" t="s">
        <v>2394</v>
      </c>
      <c r="L1663" s="67" t="s">
        <v>714</v>
      </c>
      <c r="M1663" s="67" t="s">
        <v>714</v>
      </c>
      <c r="N1663" s="68" t="s">
        <v>715</v>
      </c>
      <c r="O1663" s="4">
        <v>19</v>
      </c>
      <c r="P1663" s="67"/>
      <c r="Q1663" s="4">
        <v>14307</v>
      </c>
      <c r="R1663" s="3" t="s">
        <v>716</v>
      </c>
      <c r="S1663" s="3" t="s">
        <v>716</v>
      </c>
      <c r="T1663" s="3" t="s">
        <v>716</v>
      </c>
      <c r="U1663" s="3" t="s">
        <v>716</v>
      </c>
      <c r="V1663" s="3" t="s">
        <v>1656</v>
      </c>
      <c r="W1663" s="63" t="s">
        <v>721</v>
      </c>
    </row>
    <row r="1664" spans="1:23" hidden="1" x14ac:dyDescent="0.25">
      <c r="A1664" s="4">
        <v>33858358</v>
      </c>
      <c r="B1664" s="3" t="s">
        <v>12164</v>
      </c>
      <c r="C1664" s="62">
        <v>10132013</v>
      </c>
      <c r="D1664" s="62">
        <v>3</v>
      </c>
      <c r="E1664" s="62" t="s">
        <v>711</v>
      </c>
      <c r="F1664" s="62">
        <v>3103570911</v>
      </c>
      <c r="G1664" s="4" t="s">
        <v>712</v>
      </c>
      <c r="H1664" s="4" t="s">
        <v>12165</v>
      </c>
      <c r="I1664" s="4">
        <v>20260630</v>
      </c>
      <c r="J1664" s="3" t="s">
        <v>713</v>
      </c>
      <c r="K1664" s="66" t="s">
        <v>1994</v>
      </c>
      <c r="L1664" s="67" t="s">
        <v>714</v>
      </c>
      <c r="M1664" s="67" t="s">
        <v>714</v>
      </c>
      <c r="N1664" s="68" t="s">
        <v>715</v>
      </c>
      <c r="O1664" s="4">
        <v>50</v>
      </c>
      <c r="P1664" s="67"/>
      <c r="Q1664" s="4">
        <v>14309</v>
      </c>
      <c r="R1664" s="3" t="s">
        <v>716</v>
      </c>
      <c r="S1664" s="3" t="s">
        <v>716</v>
      </c>
      <c r="T1664" s="3" t="s">
        <v>716</v>
      </c>
      <c r="U1664" s="3" t="s">
        <v>716</v>
      </c>
      <c r="V1664" s="3" t="s">
        <v>724</v>
      </c>
      <c r="W1664" s="63">
        <v>42137697</v>
      </c>
    </row>
    <row r="1665" spans="1:23" hidden="1" x14ac:dyDescent="0.25">
      <c r="A1665" s="4">
        <v>33921073</v>
      </c>
      <c r="B1665" s="3" t="s">
        <v>12136</v>
      </c>
      <c r="C1665" s="62">
        <v>800101632</v>
      </c>
      <c r="D1665" s="62">
        <v>6</v>
      </c>
      <c r="E1665" s="62" t="s">
        <v>727</v>
      </c>
      <c r="F1665" s="62">
        <v>500809125223</v>
      </c>
      <c r="G1665" s="4" t="s">
        <v>712</v>
      </c>
      <c r="H1665" s="4" t="s">
        <v>12137</v>
      </c>
      <c r="I1665" s="4">
        <v>20260630</v>
      </c>
      <c r="J1665" s="3" t="s">
        <v>12138</v>
      </c>
      <c r="K1665" s="66" t="s">
        <v>12139</v>
      </c>
      <c r="L1665" s="67"/>
      <c r="M1665" s="67"/>
      <c r="N1665" s="68" t="s">
        <v>715</v>
      </c>
      <c r="O1665" s="4">
        <v>2</v>
      </c>
      <c r="P1665" s="67"/>
      <c r="Q1665" s="4">
        <v>14311</v>
      </c>
      <c r="R1665" s="3" t="s">
        <v>716</v>
      </c>
      <c r="S1665" s="3" t="s">
        <v>716</v>
      </c>
      <c r="T1665" s="3" t="s">
        <v>716</v>
      </c>
      <c r="U1665" s="3" t="s">
        <v>716</v>
      </c>
      <c r="V1665" s="3" t="s">
        <v>12140</v>
      </c>
      <c r="W1665" s="63">
        <v>42137697</v>
      </c>
    </row>
    <row r="1666" spans="1:23" hidden="1" x14ac:dyDescent="0.25">
      <c r="A1666" s="4">
        <v>33921073</v>
      </c>
      <c r="B1666" s="3" t="s">
        <v>9687</v>
      </c>
      <c r="C1666" s="62">
        <v>24766730</v>
      </c>
      <c r="D1666" s="62">
        <v>3</v>
      </c>
      <c r="E1666" s="62" t="s">
        <v>711</v>
      </c>
      <c r="F1666" s="62">
        <v>27010629247</v>
      </c>
      <c r="G1666" s="4" t="s">
        <v>712</v>
      </c>
      <c r="H1666" s="4" t="s">
        <v>11882</v>
      </c>
      <c r="I1666" s="4">
        <v>20260626</v>
      </c>
      <c r="J1666" s="3" t="s">
        <v>10227</v>
      </c>
      <c r="K1666" s="66" t="s">
        <v>2422</v>
      </c>
      <c r="L1666" s="67" t="s">
        <v>714</v>
      </c>
      <c r="M1666" s="67" t="s">
        <v>714</v>
      </c>
      <c r="N1666" s="68" t="s">
        <v>715</v>
      </c>
      <c r="O1666" s="4">
        <v>7</v>
      </c>
      <c r="P1666" s="67"/>
      <c r="Q1666" s="4">
        <v>14313</v>
      </c>
      <c r="R1666" s="3" t="s">
        <v>716</v>
      </c>
      <c r="S1666" s="3" t="s">
        <v>716</v>
      </c>
      <c r="T1666" s="3" t="s">
        <v>716</v>
      </c>
      <c r="U1666" s="3" t="s">
        <v>716</v>
      </c>
      <c r="V1666" s="3" t="s">
        <v>11883</v>
      </c>
      <c r="W1666" s="63" t="s">
        <v>721</v>
      </c>
    </row>
    <row r="1667" spans="1:23" hidden="1" x14ac:dyDescent="0.25">
      <c r="A1667" s="4">
        <v>33921073</v>
      </c>
      <c r="B1667" s="3" t="s">
        <v>2333</v>
      </c>
      <c r="C1667" s="62">
        <v>1088253465</v>
      </c>
      <c r="D1667" s="62">
        <v>3</v>
      </c>
      <c r="E1667" s="62" t="s">
        <v>711</v>
      </c>
      <c r="F1667" s="62">
        <v>488403454603</v>
      </c>
      <c r="G1667" s="4" t="s">
        <v>712</v>
      </c>
      <c r="H1667" s="4" t="s">
        <v>11868</v>
      </c>
      <c r="I1667" s="4">
        <v>20260626</v>
      </c>
      <c r="J1667" s="3" t="s">
        <v>10903</v>
      </c>
      <c r="K1667" s="66" t="s">
        <v>2360</v>
      </c>
      <c r="L1667" s="67" t="s">
        <v>714</v>
      </c>
      <c r="M1667" s="67" t="s">
        <v>714</v>
      </c>
      <c r="N1667" s="68" t="s">
        <v>715</v>
      </c>
      <c r="O1667" s="4">
        <v>51</v>
      </c>
      <c r="P1667" s="67"/>
      <c r="Q1667" s="4">
        <v>14314</v>
      </c>
      <c r="R1667" s="3" t="s">
        <v>716</v>
      </c>
      <c r="S1667" s="3" t="s">
        <v>716</v>
      </c>
      <c r="T1667" s="3" t="s">
        <v>716</v>
      </c>
      <c r="U1667" s="3" t="s">
        <v>716</v>
      </c>
      <c r="V1667" s="3" t="s">
        <v>9056</v>
      </c>
      <c r="W1667" s="63" t="s">
        <v>721</v>
      </c>
    </row>
    <row r="1668" spans="1:23" hidden="1" x14ac:dyDescent="0.25">
      <c r="A1668" s="4">
        <v>33858457</v>
      </c>
      <c r="B1668" s="3" t="s">
        <v>11008</v>
      </c>
      <c r="C1668" s="62">
        <v>10119758</v>
      </c>
      <c r="D1668" s="62">
        <v>6</v>
      </c>
      <c r="E1668" s="62" t="s">
        <v>727</v>
      </c>
      <c r="F1668" s="62">
        <v>348705281</v>
      </c>
      <c r="G1668" s="4" t="s">
        <v>712</v>
      </c>
      <c r="H1668" s="4" t="s">
        <v>11939</v>
      </c>
      <c r="I1668" s="4">
        <v>20260626</v>
      </c>
      <c r="J1668" s="3" t="s">
        <v>4026</v>
      </c>
      <c r="K1668" s="66" t="s">
        <v>2692</v>
      </c>
      <c r="L1668" s="67"/>
      <c r="M1668" s="67"/>
      <c r="N1668" s="68" t="s">
        <v>715</v>
      </c>
      <c r="O1668" s="4">
        <v>52</v>
      </c>
      <c r="P1668" s="67"/>
      <c r="Q1668" s="4">
        <v>14316</v>
      </c>
      <c r="R1668" s="3" t="s">
        <v>716</v>
      </c>
      <c r="S1668" s="3" t="s">
        <v>716</v>
      </c>
      <c r="T1668" s="3" t="s">
        <v>716</v>
      </c>
      <c r="U1668" s="3" t="s">
        <v>716</v>
      </c>
      <c r="V1668" s="3" t="s">
        <v>11010</v>
      </c>
      <c r="W1668" s="63" t="s">
        <v>721</v>
      </c>
    </row>
    <row r="1669" spans="1:23" hidden="1" x14ac:dyDescent="0.25">
      <c r="A1669" s="4">
        <v>33858358</v>
      </c>
      <c r="B1669" s="3" t="s">
        <v>12160</v>
      </c>
      <c r="C1669" s="62">
        <v>24937579</v>
      </c>
      <c r="D1669" s="62">
        <v>3</v>
      </c>
      <c r="E1669" s="62" t="s">
        <v>711</v>
      </c>
      <c r="F1669" s="62">
        <v>126070330819</v>
      </c>
      <c r="G1669" s="4" t="s">
        <v>712</v>
      </c>
      <c r="H1669" s="4" t="s">
        <v>12161</v>
      </c>
      <c r="I1669" s="4">
        <v>20260630</v>
      </c>
      <c r="J1669" s="3" t="s">
        <v>713</v>
      </c>
      <c r="K1669" s="66" t="s">
        <v>1994</v>
      </c>
      <c r="L1669" s="67" t="s">
        <v>714</v>
      </c>
      <c r="M1669" s="67" t="s">
        <v>714</v>
      </c>
      <c r="N1669" s="68" t="s">
        <v>715</v>
      </c>
      <c r="O1669" s="4">
        <v>51</v>
      </c>
      <c r="P1669" s="67"/>
      <c r="Q1669" s="4">
        <v>14318</v>
      </c>
      <c r="R1669" s="3" t="s">
        <v>716</v>
      </c>
      <c r="S1669" s="3" t="s">
        <v>716</v>
      </c>
      <c r="T1669" s="3" t="s">
        <v>716</v>
      </c>
      <c r="U1669" s="3" t="s">
        <v>716</v>
      </c>
      <c r="V1669" s="3" t="s">
        <v>724</v>
      </c>
      <c r="W1669" s="63">
        <v>42137697</v>
      </c>
    </row>
    <row r="1670" spans="1:23" hidden="1" x14ac:dyDescent="0.25">
      <c r="A1670" s="4">
        <v>33921073</v>
      </c>
      <c r="B1670" s="3" t="s">
        <v>1398</v>
      </c>
      <c r="C1670" s="62">
        <v>1193458185</v>
      </c>
      <c r="D1670" s="62">
        <v>3</v>
      </c>
      <c r="E1670" s="62" t="s">
        <v>711</v>
      </c>
      <c r="F1670" s="62">
        <v>126200097429</v>
      </c>
      <c r="G1670" s="4" t="s">
        <v>712</v>
      </c>
      <c r="H1670" s="4" t="s">
        <v>11930</v>
      </c>
      <c r="I1670" s="4">
        <v>20260626</v>
      </c>
      <c r="J1670" s="3" t="s">
        <v>10584</v>
      </c>
      <c r="K1670" s="66" t="s">
        <v>2394</v>
      </c>
      <c r="L1670" s="67" t="s">
        <v>714</v>
      </c>
      <c r="M1670" s="67" t="s">
        <v>714</v>
      </c>
      <c r="N1670" s="68" t="s">
        <v>715</v>
      </c>
      <c r="O1670" s="4">
        <v>51</v>
      </c>
      <c r="P1670" s="67"/>
      <c r="Q1670" s="4">
        <v>14319</v>
      </c>
      <c r="R1670" s="3" t="s">
        <v>716</v>
      </c>
      <c r="S1670" s="3" t="s">
        <v>716</v>
      </c>
      <c r="T1670" s="3" t="s">
        <v>716</v>
      </c>
      <c r="U1670" s="3" t="s">
        <v>716</v>
      </c>
      <c r="V1670" s="3" t="s">
        <v>9129</v>
      </c>
      <c r="W1670" s="63" t="s">
        <v>721</v>
      </c>
    </row>
    <row r="1671" spans="1:23" hidden="1" x14ac:dyDescent="0.25">
      <c r="A1671" s="4">
        <v>33858358</v>
      </c>
      <c r="B1671" s="3" t="s">
        <v>12170</v>
      </c>
      <c r="C1671" s="62">
        <v>67014227</v>
      </c>
      <c r="D1671" s="62">
        <v>3</v>
      </c>
      <c r="E1671" s="62" t="s">
        <v>711</v>
      </c>
      <c r="F1671" s="62">
        <v>11557369254</v>
      </c>
      <c r="G1671" s="4" t="s">
        <v>712</v>
      </c>
      <c r="H1671" s="4" t="s">
        <v>12171</v>
      </c>
      <c r="I1671" s="4">
        <v>20260630</v>
      </c>
      <c r="J1671" s="3" t="s">
        <v>713</v>
      </c>
      <c r="K1671" s="66" t="s">
        <v>1994</v>
      </c>
      <c r="L1671" s="67" t="s">
        <v>714</v>
      </c>
      <c r="M1671" s="67" t="s">
        <v>714</v>
      </c>
      <c r="N1671" s="68" t="s">
        <v>715</v>
      </c>
      <c r="O1671" s="4">
        <v>7</v>
      </c>
      <c r="P1671" s="67"/>
      <c r="Q1671" s="4">
        <v>14321</v>
      </c>
      <c r="R1671" s="3" t="s">
        <v>716</v>
      </c>
      <c r="S1671" s="3" t="s">
        <v>716</v>
      </c>
      <c r="T1671" s="3" t="s">
        <v>716</v>
      </c>
      <c r="U1671" s="3" t="s">
        <v>716</v>
      </c>
      <c r="V1671" s="3" t="s">
        <v>724</v>
      </c>
      <c r="W1671" s="63">
        <v>42137697</v>
      </c>
    </row>
    <row r="1672" spans="1:23" hidden="1" x14ac:dyDescent="0.25">
      <c r="A1672" s="4">
        <v>33916743</v>
      </c>
      <c r="B1672" s="3" t="s">
        <v>1299</v>
      </c>
      <c r="C1672" s="62">
        <v>1088307829</v>
      </c>
      <c r="D1672" s="62">
        <v>3</v>
      </c>
      <c r="E1672" s="62" t="s">
        <v>711</v>
      </c>
      <c r="F1672" s="62">
        <v>85228774087</v>
      </c>
      <c r="G1672" s="4" t="s">
        <v>712</v>
      </c>
      <c r="H1672" s="4" t="s">
        <v>12203</v>
      </c>
      <c r="I1672" s="4">
        <v>20260630</v>
      </c>
      <c r="J1672" s="3" t="s">
        <v>9949</v>
      </c>
      <c r="K1672" s="66" t="s">
        <v>2422</v>
      </c>
      <c r="L1672" s="67" t="s">
        <v>714</v>
      </c>
      <c r="M1672" s="67" t="s">
        <v>714</v>
      </c>
      <c r="N1672" s="68" t="s">
        <v>715</v>
      </c>
      <c r="O1672" s="4">
        <v>7</v>
      </c>
      <c r="P1672" s="67"/>
      <c r="Q1672" s="4">
        <v>14326</v>
      </c>
      <c r="R1672" s="3" t="s">
        <v>716</v>
      </c>
      <c r="S1672" s="3" t="s">
        <v>716</v>
      </c>
      <c r="T1672" s="3" t="s">
        <v>716</v>
      </c>
      <c r="U1672" s="3" t="s">
        <v>716</v>
      </c>
      <c r="V1672" s="3" t="s">
        <v>7074</v>
      </c>
      <c r="W1672" s="63">
        <v>42137697</v>
      </c>
    </row>
    <row r="1673" spans="1:23" hidden="1" x14ac:dyDescent="0.25">
      <c r="A1673" s="4">
        <v>33921073</v>
      </c>
      <c r="B1673" s="3" t="s">
        <v>8971</v>
      </c>
      <c r="C1673" s="62">
        <v>900365660</v>
      </c>
      <c r="D1673" s="62">
        <v>3</v>
      </c>
      <c r="E1673" s="62" t="s">
        <v>711</v>
      </c>
      <c r="F1673" s="62">
        <v>21004242252</v>
      </c>
      <c r="G1673" s="4" t="s">
        <v>719</v>
      </c>
      <c r="H1673" s="4" t="s">
        <v>12141</v>
      </c>
      <c r="I1673" s="4">
        <v>20260630</v>
      </c>
      <c r="J1673" s="3" t="s">
        <v>12142</v>
      </c>
      <c r="K1673" s="66" t="s">
        <v>12143</v>
      </c>
      <c r="L1673" s="67" t="s">
        <v>714</v>
      </c>
      <c r="M1673" s="67" t="s">
        <v>714</v>
      </c>
      <c r="N1673" s="68" t="s">
        <v>715</v>
      </c>
      <c r="O1673" s="4">
        <v>32</v>
      </c>
      <c r="P1673" s="67"/>
      <c r="Q1673" s="4">
        <v>14329</v>
      </c>
      <c r="R1673" s="3" t="s">
        <v>716</v>
      </c>
      <c r="S1673" s="3" t="s">
        <v>716</v>
      </c>
      <c r="T1673" s="3" t="s">
        <v>716</v>
      </c>
      <c r="U1673" s="3" t="s">
        <v>716</v>
      </c>
      <c r="V1673" s="3" t="s">
        <v>12144</v>
      </c>
      <c r="W1673" s="63">
        <v>42137697</v>
      </c>
    </row>
    <row r="1674" spans="1:23" hidden="1" x14ac:dyDescent="0.25">
      <c r="A1674" s="4">
        <v>33921073</v>
      </c>
      <c r="B1674" s="3" t="s">
        <v>1745</v>
      </c>
      <c r="C1674" s="62">
        <v>1088341408</v>
      </c>
      <c r="D1674" s="62">
        <v>3</v>
      </c>
      <c r="E1674" s="62" t="s">
        <v>711</v>
      </c>
      <c r="F1674" s="62">
        <v>91266246370</v>
      </c>
      <c r="G1674" s="4" t="s">
        <v>712</v>
      </c>
      <c r="H1674" s="4" t="s">
        <v>11684</v>
      </c>
      <c r="I1674" s="4">
        <v>20260626</v>
      </c>
      <c r="J1674" s="3" t="s">
        <v>10633</v>
      </c>
      <c r="K1674" s="66" t="s">
        <v>2422</v>
      </c>
      <c r="L1674" s="67" t="s">
        <v>714</v>
      </c>
      <c r="M1674" s="67" t="s">
        <v>714</v>
      </c>
      <c r="N1674" s="68" t="s">
        <v>715</v>
      </c>
      <c r="O1674" s="4">
        <v>7</v>
      </c>
      <c r="P1674" s="67"/>
      <c r="Q1674" s="4">
        <v>14330</v>
      </c>
      <c r="R1674" s="3" t="s">
        <v>716</v>
      </c>
      <c r="S1674" s="3" t="s">
        <v>716</v>
      </c>
      <c r="T1674" s="3" t="s">
        <v>716</v>
      </c>
      <c r="U1674" s="3" t="s">
        <v>716</v>
      </c>
      <c r="V1674" s="3" t="s">
        <v>1746</v>
      </c>
      <c r="W1674" s="63" t="s">
        <v>721</v>
      </c>
    </row>
    <row r="1675" spans="1:23" hidden="1" x14ac:dyDescent="0.25">
      <c r="A1675" s="4">
        <v>33921073</v>
      </c>
      <c r="B1675" s="3" t="s">
        <v>2480</v>
      </c>
      <c r="C1675" s="62">
        <v>10126049</v>
      </c>
      <c r="D1675" s="62">
        <v>3</v>
      </c>
      <c r="E1675" s="62" t="s">
        <v>711</v>
      </c>
      <c r="F1675" s="62">
        <v>91219631524</v>
      </c>
      <c r="G1675" s="4" t="s">
        <v>712</v>
      </c>
      <c r="H1675" s="4" t="s">
        <v>11847</v>
      </c>
      <c r="I1675" s="4">
        <v>20260626</v>
      </c>
      <c r="J1675" s="3" t="s">
        <v>1168</v>
      </c>
      <c r="K1675" s="66" t="s">
        <v>2417</v>
      </c>
      <c r="L1675" s="67" t="s">
        <v>714</v>
      </c>
      <c r="M1675" s="67" t="s">
        <v>714</v>
      </c>
      <c r="N1675" s="68" t="s">
        <v>715</v>
      </c>
      <c r="O1675" s="4">
        <v>7</v>
      </c>
      <c r="P1675" s="67"/>
      <c r="Q1675" s="4">
        <v>14331</v>
      </c>
      <c r="R1675" s="3" t="s">
        <v>716</v>
      </c>
      <c r="S1675" s="3" t="s">
        <v>716</v>
      </c>
      <c r="T1675" s="3" t="s">
        <v>716</v>
      </c>
      <c r="U1675" s="3" t="s">
        <v>716</v>
      </c>
      <c r="V1675" s="3" t="s">
        <v>11848</v>
      </c>
      <c r="W1675" s="63" t="s">
        <v>721</v>
      </c>
    </row>
    <row r="1676" spans="1:23" hidden="1" x14ac:dyDescent="0.25">
      <c r="A1676" s="4">
        <v>33921073</v>
      </c>
      <c r="B1676" s="3" t="s">
        <v>1705</v>
      </c>
      <c r="C1676" s="62">
        <v>42134369</v>
      </c>
      <c r="D1676" s="62">
        <v>3</v>
      </c>
      <c r="E1676" s="62" t="s">
        <v>711</v>
      </c>
      <c r="F1676" s="62">
        <v>703000443</v>
      </c>
      <c r="G1676" s="4" t="s">
        <v>712</v>
      </c>
      <c r="H1676" s="4" t="s">
        <v>12102</v>
      </c>
      <c r="I1676" s="4">
        <v>20260626</v>
      </c>
      <c r="J1676" s="3" t="s">
        <v>10150</v>
      </c>
      <c r="K1676" s="66" t="s">
        <v>2422</v>
      </c>
      <c r="L1676" s="67" t="s">
        <v>714</v>
      </c>
      <c r="M1676" s="67" t="s">
        <v>714</v>
      </c>
      <c r="N1676" s="68" t="s">
        <v>715</v>
      </c>
      <c r="O1676" s="4">
        <v>13</v>
      </c>
      <c r="P1676" s="67"/>
      <c r="Q1676" s="4">
        <v>14332</v>
      </c>
      <c r="R1676" s="3" t="s">
        <v>716</v>
      </c>
      <c r="S1676" s="3" t="s">
        <v>716</v>
      </c>
      <c r="T1676" s="3" t="s">
        <v>716</v>
      </c>
      <c r="U1676" s="3" t="s">
        <v>716</v>
      </c>
      <c r="V1676" s="3" t="s">
        <v>3183</v>
      </c>
      <c r="W1676" s="63">
        <v>42137697</v>
      </c>
    </row>
    <row r="1677" spans="1:23" hidden="1" x14ac:dyDescent="0.25">
      <c r="A1677" s="4">
        <v>33913955</v>
      </c>
      <c r="B1677" s="3" t="s">
        <v>249</v>
      </c>
      <c r="C1677" s="62">
        <v>1088538977</v>
      </c>
      <c r="D1677" s="62">
        <v>3</v>
      </c>
      <c r="E1677" s="62" t="s">
        <v>711</v>
      </c>
      <c r="F1677" s="62">
        <v>488444445958</v>
      </c>
      <c r="G1677" s="4" t="s">
        <v>712</v>
      </c>
      <c r="H1677" s="4" t="s">
        <v>11740</v>
      </c>
      <c r="I1677" s="4">
        <v>20260626</v>
      </c>
      <c r="J1677" s="3" t="s">
        <v>10250</v>
      </c>
      <c r="K1677" s="66" t="s">
        <v>2422</v>
      </c>
      <c r="L1677" s="67" t="s">
        <v>714</v>
      </c>
      <c r="M1677" s="67" t="s">
        <v>714</v>
      </c>
      <c r="N1677" s="68" t="s">
        <v>715</v>
      </c>
      <c r="O1677" s="4">
        <v>51</v>
      </c>
      <c r="P1677" s="67"/>
      <c r="Q1677" s="4">
        <v>14333</v>
      </c>
      <c r="R1677" s="3" t="s">
        <v>716</v>
      </c>
      <c r="S1677" s="3" t="s">
        <v>716</v>
      </c>
      <c r="T1677" s="3" t="s">
        <v>716</v>
      </c>
      <c r="U1677" s="3" t="s">
        <v>716</v>
      </c>
      <c r="V1677" s="3" t="s">
        <v>11741</v>
      </c>
      <c r="W1677" s="63">
        <v>42137697</v>
      </c>
    </row>
    <row r="1678" spans="1:23" hidden="1" x14ac:dyDescent="0.25">
      <c r="A1678" s="4">
        <v>33921073</v>
      </c>
      <c r="B1678" s="3" t="s">
        <v>2193</v>
      </c>
      <c r="C1678" s="62">
        <v>25000871</v>
      </c>
      <c r="D1678" s="62">
        <v>3</v>
      </c>
      <c r="E1678" s="62" t="s">
        <v>711</v>
      </c>
      <c r="F1678" s="62">
        <v>310529946</v>
      </c>
      <c r="G1678" s="4" t="s">
        <v>712</v>
      </c>
      <c r="H1678" s="4" t="s">
        <v>11706</v>
      </c>
      <c r="I1678" s="4">
        <v>20260626</v>
      </c>
      <c r="J1678" s="3" t="s">
        <v>11415</v>
      </c>
      <c r="K1678" s="66" t="s">
        <v>2375</v>
      </c>
      <c r="L1678" s="67" t="s">
        <v>714</v>
      </c>
      <c r="M1678" s="67" t="s">
        <v>714</v>
      </c>
      <c r="N1678" s="68" t="s">
        <v>715</v>
      </c>
      <c r="O1678" s="4">
        <v>51</v>
      </c>
      <c r="P1678" s="67"/>
      <c r="Q1678" s="4">
        <v>14334</v>
      </c>
      <c r="R1678" s="3" t="s">
        <v>716</v>
      </c>
      <c r="S1678" s="3" t="s">
        <v>716</v>
      </c>
      <c r="T1678" s="3" t="s">
        <v>716</v>
      </c>
      <c r="U1678" s="3" t="s">
        <v>716</v>
      </c>
      <c r="V1678" s="3" t="s">
        <v>2194</v>
      </c>
      <c r="W1678" s="63" t="s">
        <v>721</v>
      </c>
    </row>
    <row r="1679" spans="1:23" hidden="1" x14ac:dyDescent="0.25">
      <c r="A1679" s="4">
        <v>33858457</v>
      </c>
      <c r="B1679" s="3" t="s">
        <v>1963</v>
      </c>
      <c r="C1679" s="62">
        <v>1061369112</v>
      </c>
      <c r="D1679" s="62">
        <v>3</v>
      </c>
      <c r="E1679" s="62" t="s">
        <v>711</v>
      </c>
      <c r="F1679" s="62">
        <v>27588011963</v>
      </c>
      <c r="G1679" s="4" t="s">
        <v>712</v>
      </c>
      <c r="H1679" s="4" t="s">
        <v>11941</v>
      </c>
      <c r="I1679" s="4">
        <v>20260626</v>
      </c>
      <c r="J1679" s="3" t="s">
        <v>9474</v>
      </c>
      <c r="K1679" s="66" t="s">
        <v>2341</v>
      </c>
      <c r="L1679" s="67" t="s">
        <v>714</v>
      </c>
      <c r="M1679" s="67" t="s">
        <v>714</v>
      </c>
      <c r="N1679" s="68" t="s">
        <v>715</v>
      </c>
      <c r="O1679" s="4">
        <v>7</v>
      </c>
      <c r="P1679" s="67"/>
      <c r="Q1679" s="4">
        <v>14336</v>
      </c>
      <c r="R1679" s="3" t="s">
        <v>716</v>
      </c>
      <c r="S1679" s="3" t="s">
        <v>716</v>
      </c>
      <c r="T1679" s="3" t="s">
        <v>716</v>
      </c>
      <c r="U1679" s="3" t="s">
        <v>716</v>
      </c>
      <c r="V1679" s="3" t="s">
        <v>1964</v>
      </c>
      <c r="W1679" s="63" t="s">
        <v>721</v>
      </c>
    </row>
    <row r="1680" spans="1:23" hidden="1" x14ac:dyDescent="0.25">
      <c r="A1680" s="4">
        <v>33921073</v>
      </c>
      <c r="B1680" s="3" t="s">
        <v>3304</v>
      </c>
      <c r="C1680" s="62">
        <v>1088268042</v>
      </c>
      <c r="D1680" s="62">
        <v>3</v>
      </c>
      <c r="E1680" s="62" t="s">
        <v>711</v>
      </c>
      <c r="F1680" s="62">
        <v>126300056671</v>
      </c>
      <c r="G1680" s="4" t="s">
        <v>712</v>
      </c>
      <c r="H1680" s="4" t="s">
        <v>12089</v>
      </c>
      <c r="I1680" s="4">
        <v>20260626</v>
      </c>
      <c r="J1680" s="3" t="s">
        <v>6183</v>
      </c>
      <c r="K1680" s="66" t="s">
        <v>2422</v>
      </c>
      <c r="L1680" s="67" t="s">
        <v>714</v>
      </c>
      <c r="M1680" s="67" t="s">
        <v>714</v>
      </c>
      <c r="N1680" s="68" t="s">
        <v>715</v>
      </c>
      <c r="O1680" s="4">
        <v>51</v>
      </c>
      <c r="P1680" s="67"/>
      <c r="Q1680" s="4">
        <v>14341</v>
      </c>
      <c r="R1680" s="3" t="s">
        <v>716</v>
      </c>
      <c r="S1680" s="3" t="s">
        <v>716</v>
      </c>
      <c r="T1680" s="3" t="s">
        <v>716</v>
      </c>
      <c r="U1680" s="3" t="s">
        <v>716</v>
      </c>
      <c r="V1680" s="3" t="s">
        <v>12090</v>
      </c>
      <c r="W1680" s="63">
        <v>42137697</v>
      </c>
    </row>
    <row r="1681" spans="1:23" hidden="1" x14ac:dyDescent="0.25">
      <c r="A1681" s="4">
        <v>33921073</v>
      </c>
      <c r="B1681" s="3" t="s">
        <v>3241</v>
      </c>
      <c r="C1681" s="62">
        <v>1088242624</v>
      </c>
      <c r="D1681" s="62">
        <v>3</v>
      </c>
      <c r="E1681" s="62" t="s">
        <v>711</v>
      </c>
      <c r="F1681" s="62">
        <v>24100933873</v>
      </c>
      <c r="G1681" s="4" t="s">
        <v>712</v>
      </c>
      <c r="H1681" s="4" t="s">
        <v>11786</v>
      </c>
      <c r="I1681" s="4">
        <v>20260626</v>
      </c>
      <c r="J1681" s="3" t="s">
        <v>5921</v>
      </c>
      <c r="K1681" s="66" t="s">
        <v>2341</v>
      </c>
      <c r="L1681" s="67" t="s">
        <v>714</v>
      </c>
      <c r="M1681" s="67" t="s">
        <v>714</v>
      </c>
      <c r="N1681" s="68" t="s">
        <v>715</v>
      </c>
      <c r="O1681" s="4">
        <v>32</v>
      </c>
      <c r="P1681" s="67"/>
      <c r="Q1681" s="4">
        <v>14342</v>
      </c>
      <c r="R1681" s="3" t="s">
        <v>716</v>
      </c>
      <c r="S1681" s="3" t="s">
        <v>716</v>
      </c>
      <c r="T1681" s="3" t="s">
        <v>716</v>
      </c>
      <c r="U1681" s="3" t="s">
        <v>716</v>
      </c>
      <c r="V1681" s="3" t="s">
        <v>6755</v>
      </c>
      <c r="W1681" s="63">
        <v>42137697</v>
      </c>
    </row>
    <row r="1682" spans="1:23" hidden="1" x14ac:dyDescent="0.25">
      <c r="A1682" s="4">
        <v>33921073</v>
      </c>
      <c r="B1682" s="3" t="s">
        <v>2862</v>
      </c>
      <c r="C1682" s="62">
        <v>77039001</v>
      </c>
      <c r="D1682" s="62">
        <v>3</v>
      </c>
      <c r="E1682" s="62" t="s">
        <v>711</v>
      </c>
      <c r="F1682" s="62">
        <v>24075773586</v>
      </c>
      <c r="G1682" s="4" t="s">
        <v>712</v>
      </c>
      <c r="H1682" s="4" t="s">
        <v>11881</v>
      </c>
      <c r="I1682" s="4">
        <v>20260626</v>
      </c>
      <c r="J1682" s="3" t="s">
        <v>9474</v>
      </c>
      <c r="K1682" s="66" t="s">
        <v>2422</v>
      </c>
      <c r="L1682" s="67" t="s">
        <v>714</v>
      </c>
      <c r="M1682" s="67" t="s">
        <v>714</v>
      </c>
      <c r="N1682" s="68" t="s">
        <v>715</v>
      </c>
      <c r="O1682" s="4">
        <v>32</v>
      </c>
      <c r="P1682" s="67"/>
      <c r="Q1682" s="4">
        <v>14343</v>
      </c>
      <c r="R1682" s="3" t="s">
        <v>716</v>
      </c>
      <c r="S1682" s="3" t="s">
        <v>716</v>
      </c>
      <c r="T1682" s="3" t="s">
        <v>716</v>
      </c>
      <c r="U1682" s="3" t="s">
        <v>716</v>
      </c>
      <c r="V1682" s="3" t="s">
        <v>2863</v>
      </c>
      <c r="W1682" s="63" t="s">
        <v>721</v>
      </c>
    </row>
    <row r="1683" spans="1:23" hidden="1" x14ac:dyDescent="0.25">
      <c r="A1683" s="4">
        <v>33921073</v>
      </c>
      <c r="B1683" s="3" t="s">
        <v>11863</v>
      </c>
      <c r="C1683" s="62">
        <v>1088276751</v>
      </c>
      <c r="D1683" s="62">
        <v>3</v>
      </c>
      <c r="E1683" s="62" t="s">
        <v>711</v>
      </c>
      <c r="F1683" s="62">
        <v>128200037173</v>
      </c>
      <c r="G1683" s="4" t="s">
        <v>712</v>
      </c>
      <c r="H1683" s="4" t="s">
        <v>11864</v>
      </c>
      <c r="I1683" s="4">
        <v>20260626</v>
      </c>
      <c r="J1683" s="3" t="s">
        <v>4031</v>
      </c>
      <c r="K1683" s="66" t="s">
        <v>2422</v>
      </c>
      <c r="L1683" s="67" t="s">
        <v>714</v>
      </c>
      <c r="M1683" s="67" t="s">
        <v>714</v>
      </c>
      <c r="N1683" s="68" t="s">
        <v>715</v>
      </c>
      <c r="O1683" s="4">
        <v>51</v>
      </c>
      <c r="P1683" s="67"/>
      <c r="Q1683" s="4">
        <v>14344</v>
      </c>
      <c r="R1683" s="3" t="s">
        <v>716</v>
      </c>
      <c r="S1683" s="3" t="s">
        <v>716</v>
      </c>
      <c r="T1683" s="3" t="s">
        <v>716</v>
      </c>
      <c r="U1683" s="3" t="s">
        <v>716</v>
      </c>
      <c r="V1683" s="3" t="s">
        <v>11865</v>
      </c>
      <c r="W1683" s="63" t="s">
        <v>721</v>
      </c>
    </row>
    <row r="1684" spans="1:23" hidden="1" x14ac:dyDescent="0.25">
      <c r="A1684" s="4">
        <v>33921073</v>
      </c>
      <c r="B1684" s="3" t="s">
        <v>1801</v>
      </c>
      <c r="C1684" s="62">
        <v>10030887</v>
      </c>
      <c r="D1684" s="62">
        <v>3</v>
      </c>
      <c r="E1684" s="62" t="s">
        <v>711</v>
      </c>
      <c r="F1684" s="62">
        <v>85738420956</v>
      </c>
      <c r="G1684" s="4" t="s">
        <v>712</v>
      </c>
      <c r="H1684" s="4" t="s">
        <v>11707</v>
      </c>
      <c r="I1684" s="4">
        <v>20260626</v>
      </c>
      <c r="J1684" s="3" t="s">
        <v>941</v>
      </c>
      <c r="K1684" s="66" t="s">
        <v>2341</v>
      </c>
      <c r="L1684" s="67" t="s">
        <v>714</v>
      </c>
      <c r="M1684" s="67" t="s">
        <v>714</v>
      </c>
      <c r="N1684" s="68" t="s">
        <v>715</v>
      </c>
      <c r="O1684" s="4">
        <v>7</v>
      </c>
      <c r="P1684" s="67"/>
      <c r="Q1684" s="4">
        <v>14345</v>
      </c>
      <c r="R1684" s="3" t="s">
        <v>716</v>
      </c>
      <c r="S1684" s="3" t="s">
        <v>716</v>
      </c>
      <c r="T1684" s="3" t="s">
        <v>716</v>
      </c>
      <c r="U1684" s="3" t="s">
        <v>716</v>
      </c>
      <c r="V1684" s="3" t="s">
        <v>9455</v>
      </c>
      <c r="W1684" s="63" t="s">
        <v>721</v>
      </c>
    </row>
    <row r="1685" spans="1:23" hidden="1" x14ac:dyDescent="0.25">
      <c r="A1685" s="4">
        <v>33921073</v>
      </c>
      <c r="B1685" s="3" t="s">
        <v>9077</v>
      </c>
      <c r="C1685" s="62">
        <v>1032500882</v>
      </c>
      <c r="D1685" s="62">
        <v>3</v>
      </c>
      <c r="E1685" s="62" t="s">
        <v>711</v>
      </c>
      <c r="F1685" s="62">
        <v>91272836910</v>
      </c>
      <c r="G1685" s="4" t="s">
        <v>712</v>
      </c>
      <c r="H1685" s="4" t="s">
        <v>11781</v>
      </c>
      <c r="I1685" s="4">
        <v>20260626</v>
      </c>
      <c r="J1685" s="3" t="s">
        <v>1168</v>
      </c>
      <c r="K1685" s="66" t="s">
        <v>2692</v>
      </c>
      <c r="L1685" s="67" t="s">
        <v>714</v>
      </c>
      <c r="M1685" s="67" t="s">
        <v>714</v>
      </c>
      <c r="N1685" s="68" t="s">
        <v>715</v>
      </c>
      <c r="O1685" s="4">
        <v>7</v>
      </c>
      <c r="P1685" s="67"/>
      <c r="Q1685" s="4">
        <v>14346</v>
      </c>
      <c r="R1685" s="3" t="s">
        <v>716</v>
      </c>
      <c r="S1685" s="3" t="s">
        <v>716</v>
      </c>
      <c r="T1685" s="3" t="s">
        <v>716</v>
      </c>
      <c r="U1685" s="3" t="s">
        <v>716</v>
      </c>
      <c r="V1685" s="3" t="s">
        <v>11782</v>
      </c>
      <c r="W1685" s="63">
        <v>42137697</v>
      </c>
    </row>
    <row r="1686" spans="1:23" hidden="1" x14ac:dyDescent="0.25">
      <c r="A1686" s="4">
        <v>33921073</v>
      </c>
      <c r="B1686" s="3" t="s">
        <v>2566</v>
      </c>
      <c r="C1686" s="62">
        <v>18611850</v>
      </c>
      <c r="D1686" s="62">
        <v>3</v>
      </c>
      <c r="E1686" s="62" t="s">
        <v>711</v>
      </c>
      <c r="F1686" s="62">
        <v>47200028463</v>
      </c>
      <c r="G1686" s="4" t="s">
        <v>712</v>
      </c>
      <c r="H1686" s="4" t="s">
        <v>11414</v>
      </c>
      <c r="I1686" s="4">
        <v>20260625</v>
      </c>
      <c r="J1686" s="3" t="s">
        <v>11415</v>
      </c>
      <c r="K1686" s="66" t="s">
        <v>8663</v>
      </c>
      <c r="L1686" s="67" t="s">
        <v>714</v>
      </c>
      <c r="M1686" s="67" t="s">
        <v>714</v>
      </c>
      <c r="N1686" s="68" t="s">
        <v>715</v>
      </c>
      <c r="O1686" s="4">
        <v>51</v>
      </c>
      <c r="P1686" s="67"/>
      <c r="Q1686" s="4">
        <v>14347</v>
      </c>
      <c r="R1686" s="3" t="s">
        <v>716</v>
      </c>
      <c r="S1686" s="3" t="s">
        <v>716</v>
      </c>
      <c r="T1686" s="3" t="s">
        <v>716</v>
      </c>
      <c r="U1686" s="3" t="s">
        <v>716</v>
      </c>
      <c r="V1686" s="3" t="s">
        <v>10688</v>
      </c>
      <c r="W1686" s="63">
        <v>42137697</v>
      </c>
    </row>
    <row r="1687" spans="1:23" hidden="1" x14ac:dyDescent="0.25">
      <c r="A1687" s="4">
        <v>33858358</v>
      </c>
      <c r="B1687" s="3" t="s">
        <v>12168</v>
      </c>
      <c r="C1687" s="62">
        <v>1087993405</v>
      </c>
      <c r="D1687" s="62">
        <v>3</v>
      </c>
      <c r="E1687" s="62" t="s">
        <v>711</v>
      </c>
      <c r="F1687" s="62">
        <v>72398266367</v>
      </c>
      <c r="G1687" s="4" t="s">
        <v>712</v>
      </c>
      <c r="H1687" s="4" t="s">
        <v>12169</v>
      </c>
      <c r="I1687" s="4">
        <v>20260630</v>
      </c>
      <c r="J1687" s="3" t="s">
        <v>713</v>
      </c>
      <c r="K1687" s="66" t="s">
        <v>1994</v>
      </c>
      <c r="L1687" s="67" t="s">
        <v>714</v>
      </c>
      <c r="M1687" s="67" t="s">
        <v>714</v>
      </c>
      <c r="N1687" s="68" t="s">
        <v>715</v>
      </c>
      <c r="O1687" s="4">
        <v>7</v>
      </c>
      <c r="P1687" s="67"/>
      <c r="Q1687" s="4">
        <v>14349</v>
      </c>
      <c r="R1687" s="3" t="s">
        <v>716</v>
      </c>
      <c r="S1687" s="3" t="s">
        <v>716</v>
      </c>
      <c r="T1687" s="3" t="s">
        <v>716</v>
      </c>
      <c r="U1687" s="3" t="s">
        <v>716</v>
      </c>
      <c r="V1687" s="3" t="s">
        <v>724</v>
      </c>
      <c r="W1687" s="63">
        <v>42137697</v>
      </c>
    </row>
    <row r="1688" spans="1:23" hidden="1" x14ac:dyDescent="0.25">
      <c r="A1688" s="4">
        <v>33921073</v>
      </c>
      <c r="B1688" s="3" t="s">
        <v>96</v>
      </c>
      <c r="C1688" s="62">
        <v>891412988</v>
      </c>
      <c r="D1688" s="62">
        <v>3</v>
      </c>
      <c r="E1688" s="62" t="s">
        <v>711</v>
      </c>
      <c r="F1688" s="62">
        <v>21003747172</v>
      </c>
      <c r="G1688" s="4" t="s">
        <v>719</v>
      </c>
      <c r="H1688" s="4" t="s">
        <v>11698</v>
      </c>
      <c r="I1688" s="4">
        <v>20260626</v>
      </c>
      <c r="J1688" s="3" t="s">
        <v>9474</v>
      </c>
      <c r="K1688" s="66" t="s">
        <v>11699</v>
      </c>
      <c r="L1688" s="67" t="s">
        <v>714</v>
      </c>
      <c r="M1688" s="67" t="s">
        <v>714</v>
      </c>
      <c r="N1688" s="68" t="s">
        <v>715</v>
      </c>
      <c r="O1688" s="4">
        <v>32</v>
      </c>
      <c r="P1688" s="67"/>
      <c r="Q1688" s="4">
        <v>14351</v>
      </c>
      <c r="R1688" s="3" t="s">
        <v>716</v>
      </c>
      <c r="S1688" s="3" t="s">
        <v>716</v>
      </c>
      <c r="T1688" s="3" t="s">
        <v>716</v>
      </c>
      <c r="U1688" s="3" t="s">
        <v>716</v>
      </c>
      <c r="V1688" s="3" t="s">
        <v>1704</v>
      </c>
      <c r="W1688" s="63" t="s">
        <v>721</v>
      </c>
    </row>
    <row r="1689" spans="1:23" hidden="1" x14ac:dyDescent="0.25">
      <c r="A1689" s="4">
        <v>33921073</v>
      </c>
      <c r="B1689" s="3" t="s">
        <v>1703</v>
      </c>
      <c r="C1689" s="62">
        <v>1088010211</v>
      </c>
      <c r="D1689" s="62">
        <v>6</v>
      </c>
      <c r="E1689" s="62" t="s">
        <v>727</v>
      </c>
      <c r="F1689" s="62">
        <v>279255152</v>
      </c>
      <c r="G1689" s="4" t="s">
        <v>712</v>
      </c>
      <c r="H1689" s="4" t="s">
        <v>11708</v>
      </c>
      <c r="I1689" s="4">
        <v>20260626</v>
      </c>
      <c r="J1689" s="3" t="s">
        <v>9474</v>
      </c>
      <c r="K1689" s="66" t="s">
        <v>11709</v>
      </c>
      <c r="L1689" s="67"/>
      <c r="M1689" s="67"/>
      <c r="N1689" s="68" t="s">
        <v>715</v>
      </c>
      <c r="O1689" s="4">
        <v>1</v>
      </c>
      <c r="P1689" s="67"/>
      <c r="Q1689" s="4">
        <v>14351</v>
      </c>
      <c r="R1689" s="3" t="s">
        <v>716</v>
      </c>
      <c r="S1689" s="3" t="s">
        <v>716</v>
      </c>
      <c r="T1689" s="3" t="s">
        <v>716</v>
      </c>
      <c r="U1689" s="3" t="s">
        <v>716</v>
      </c>
      <c r="V1689" s="3" t="s">
        <v>1704</v>
      </c>
      <c r="W1689" s="63" t="s">
        <v>721</v>
      </c>
    </row>
    <row r="1690" spans="1:23" hidden="1" x14ac:dyDescent="0.25">
      <c r="A1690" s="4">
        <v>33858358</v>
      </c>
      <c r="B1690" s="3" t="s">
        <v>12191</v>
      </c>
      <c r="C1690" s="62">
        <v>24766757</v>
      </c>
      <c r="D1690" s="62">
        <v>3</v>
      </c>
      <c r="E1690" s="62" t="s">
        <v>711</v>
      </c>
      <c r="F1690" s="62">
        <v>91274466664</v>
      </c>
      <c r="G1690" s="4" t="s">
        <v>712</v>
      </c>
      <c r="H1690" s="4" t="s">
        <v>12192</v>
      </c>
      <c r="I1690" s="4">
        <v>20260630</v>
      </c>
      <c r="J1690" s="3" t="s">
        <v>713</v>
      </c>
      <c r="K1690" s="66" t="s">
        <v>11104</v>
      </c>
      <c r="L1690" s="67" t="s">
        <v>714</v>
      </c>
      <c r="M1690" s="67" t="s">
        <v>714</v>
      </c>
      <c r="N1690" s="68" t="s">
        <v>715</v>
      </c>
      <c r="O1690" s="4">
        <v>7</v>
      </c>
      <c r="P1690" s="67"/>
      <c r="Q1690" s="4">
        <v>14352</v>
      </c>
      <c r="R1690" s="3" t="s">
        <v>716</v>
      </c>
      <c r="S1690" s="3" t="s">
        <v>716</v>
      </c>
      <c r="T1690" s="3" t="s">
        <v>716</v>
      </c>
      <c r="U1690" s="3" t="s">
        <v>716</v>
      </c>
      <c r="V1690" s="3" t="s">
        <v>724</v>
      </c>
      <c r="W1690" s="63">
        <v>42137697</v>
      </c>
    </row>
    <row r="1691" spans="1:23" hidden="1" x14ac:dyDescent="0.25">
      <c r="A1691" s="4">
        <v>33921073</v>
      </c>
      <c r="B1691" s="3" t="s">
        <v>1396</v>
      </c>
      <c r="C1691" s="62">
        <v>42137508</v>
      </c>
      <c r="D1691" s="62">
        <v>3</v>
      </c>
      <c r="E1691" s="62" t="s">
        <v>711</v>
      </c>
      <c r="F1691" s="62">
        <v>85171399624</v>
      </c>
      <c r="G1691" s="4" t="s">
        <v>712</v>
      </c>
      <c r="H1691" s="4" t="s">
        <v>11710</v>
      </c>
      <c r="I1691" s="4">
        <v>20260626</v>
      </c>
      <c r="J1691" s="3" t="s">
        <v>10227</v>
      </c>
      <c r="K1691" s="66" t="s">
        <v>2360</v>
      </c>
      <c r="L1691" s="67" t="s">
        <v>714</v>
      </c>
      <c r="M1691" s="67" t="s">
        <v>714</v>
      </c>
      <c r="N1691" s="68" t="s">
        <v>715</v>
      </c>
      <c r="O1691" s="4">
        <v>7</v>
      </c>
      <c r="P1691" s="67"/>
      <c r="Q1691" s="4">
        <v>14353</v>
      </c>
      <c r="R1691" s="3" t="s">
        <v>716</v>
      </c>
      <c r="S1691" s="3" t="s">
        <v>716</v>
      </c>
      <c r="T1691" s="3" t="s">
        <v>716</v>
      </c>
      <c r="U1691" s="3" t="s">
        <v>716</v>
      </c>
      <c r="V1691" s="3" t="s">
        <v>1397</v>
      </c>
      <c r="W1691" s="63" t="s">
        <v>721</v>
      </c>
    </row>
    <row r="1692" spans="1:23" hidden="1" x14ac:dyDescent="0.25">
      <c r="A1692" s="4">
        <v>33921073</v>
      </c>
      <c r="B1692" s="3" t="s">
        <v>1413</v>
      </c>
      <c r="C1692" s="62">
        <v>1121882415</v>
      </c>
      <c r="D1692" s="62">
        <v>3</v>
      </c>
      <c r="E1692" s="62" t="s">
        <v>711</v>
      </c>
      <c r="F1692" s="62">
        <v>488404121987</v>
      </c>
      <c r="G1692" s="4" t="s">
        <v>712</v>
      </c>
      <c r="H1692" s="4" t="s">
        <v>12061</v>
      </c>
      <c r="I1692" s="4">
        <v>20260626</v>
      </c>
      <c r="J1692" s="3" t="s">
        <v>11085</v>
      </c>
      <c r="K1692" s="66" t="s">
        <v>2360</v>
      </c>
      <c r="L1692" s="67" t="s">
        <v>714</v>
      </c>
      <c r="M1692" s="67" t="s">
        <v>714</v>
      </c>
      <c r="N1692" s="68" t="s">
        <v>715</v>
      </c>
      <c r="O1692" s="4">
        <v>51</v>
      </c>
      <c r="P1692" s="67"/>
      <c r="Q1692" s="4">
        <v>14356</v>
      </c>
      <c r="R1692" s="3" t="s">
        <v>716</v>
      </c>
      <c r="S1692" s="3" t="s">
        <v>716</v>
      </c>
      <c r="T1692" s="3" t="s">
        <v>716</v>
      </c>
      <c r="U1692" s="3" t="s">
        <v>716</v>
      </c>
      <c r="V1692" s="3" t="s">
        <v>3189</v>
      </c>
      <c r="W1692" s="63">
        <v>42137697</v>
      </c>
    </row>
    <row r="1693" spans="1:23" hidden="1" x14ac:dyDescent="0.25">
      <c r="A1693" s="4">
        <v>33858358</v>
      </c>
      <c r="B1693" s="3" t="s">
        <v>12177</v>
      </c>
      <c r="C1693" s="62">
        <v>1088019230</v>
      </c>
      <c r="D1693" s="62">
        <v>3</v>
      </c>
      <c r="E1693" s="62" t="s">
        <v>711</v>
      </c>
      <c r="F1693" s="62">
        <v>127200181700</v>
      </c>
      <c r="G1693" s="4" t="s">
        <v>712</v>
      </c>
      <c r="H1693" s="4" t="s">
        <v>12178</v>
      </c>
      <c r="I1693" s="4">
        <v>20260630</v>
      </c>
      <c r="J1693" s="3" t="s">
        <v>713</v>
      </c>
      <c r="K1693" s="66" t="s">
        <v>1994</v>
      </c>
      <c r="L1693" s="67" t="s">
        <v>714</v>
      </c>
      <c r="M1693" s="67" t="s">
        <v>714</v>
      </c>
      <c r="N1693" s="68" t="s">
        <v>715</v>
      </c>
      <c r="O1693" s="4">
        <v>51</v>
      </c>
      <c r="P1693" s="67"/>
      <c r="Q1693" s="4">
        <v>14357</v>
      </c>
      <c r="R1693" s="3" t="s">
        <v>716</v>
      </c>
      <c r="S1693" s="3" t="s">
        <v>716</v>
      </c>
      <c r="T1693" s="3" t="s">
        <v>716</v>
      </c>
      <c r="U1693" s="3" t="s">
        <v>716</v>
      </c>
      <c r="V1693" s="3" t="s">
        <v>724</v>
      </c>
      <c r="W1693" s="63">
        <v>42137697</v>
      </c>
    </row>
    <row r="1694" spans="1:23" hidden="1" x14ac:dyDescent="0.25">
      <c r="A1694" s="4">
        <v>33921073</v>
      </c>
      <c r="B1694" s="3" t="s">
        <v>1509</v>
      </c>
      <c r="C1694" s="62">
        <v>1088268162</v>
      </c>
      <c r="D1694" s="62">
        <v>3</v>
      </c>
      <c r="E1694" s="62" t="s">
        <v>711</v>
      </c>
      <c r="F1694" s="62">
        <v>85156037252</v>
      </c>
      <c r="G1694" s="4" t="s">
        <v>712</v>
      </c>
      <c r="H1694" s="4" t="s">
        <v>12091</v>
      </c>
      <c r="I1694" s="4">
        <v>20260626</v>
      </c>
      <c r="J1694" s="3" t="s">
        <v>11235</v>
      </c>
      <c r="K1694" s="66" t="s">
        <v>2375</v>
      </c>
      <c r="L1694" s="67" t="s">
        <v>714</v>
      </c>
      <c r="M1694" s="67" t="s">
        <v>714</v>
      </c>
      <c r="N1694" s="68" t="s">
        <v>715</v>
      </c>
      <c r="O1694" s="4">
        <v>7</v>
      </c>
      <c r="P1694" s="67"/>
      <c r="Q1694" s="4">
        <v>14359</v>
      </c>
      <c r="R1694" s="3" t="s">
        <v>716</v>
      </c>
      <c r="S1694" s="3" t="s">
        <v>716</v>
      </c>
      <c r="T1694" s="3" t="s">
        <v>716</v>
      </c>
      <c r="U1694" s="3" t="s">
        <v>716</v>
      </c>
      <c r="V1694" s="3" t="s">
        <v>3287</v>
      </c>
      <c r="W1694" s="63">
        <v>42137697</v>
      </c>
    </row>
    <row r="1695" spans="1:23" hidden="1" x14ac:dyDescent="0.25">
      <c r="A1695" s="4">
        <v>33921073</v>
      </c>
      <c r="B1695" s="3" t="s">
        <v>1872</v>
      </c>
      <c r="C1695" s="62">
        <v>29622754</v>
      </c>
      <c r="D1695" s="62">
        <v>3</v>
      </c>
      <c r="E1695" s="62" t="s">
        <v>711</v>
      </c>
      <c r="F1695" s="62">
        <v>127470117640</v>
      </c>
      <c r="G1695" s="4" t="s">
        <v>712</v>
      </c>
      <c r="H1695" s="4" t="s">
        <v>11768</v>
      </c>
      <c r="I1695" s="4">
        <v>20260626</v>
      </c>
      <c r="J1695" s="3" t="s">
        <v>9474</v>
      </c>
      <c r="K1695" s="66" t="s">
        <v>2422</v>
      </c>
      <c r="L1695" s="67" t="s">
        <v>714</v>
      </c>
      <c r="M1695" s="67" t="s">
        <v>714</v>
      </c>
      <c r="N1695" s="68" t="s">
        <v>715</v>
      </c>
      <c r="O1695" s="4">
        <v>51</v>
      </c>
      <c r="P1695" s="67"/>
      <c r="Q1695" s="4">
        <v>14361</v>
      </c>
      <c r="R1695" s="3" t="s">
        <v>716</v>
      </c>
      <c r="S1695" s="3" t="s">
        <v>716</v>
      </c>
      <c r="T1695" s="3" t="s">
        <v>716</v>
      </c>
      <c r="U1695" s="3" t="s">
        <v>716</v>
      </c>
      <c r="V1695" s="3" t="s">
        <v>1873</v>
      </c>
      <c r="W1695" s="63">
        <v>42137697</v>
      </c>
    </row>
    <row r="1696" spans="1:23" hidden="1" x14ac:dyDescent="0.25">
      <c r="A1696" s="4">
        <v>33865585</v>
      </c>
      <c r="B1696" s="3" t="s">
        <v>2930</v>
      </c>
      <c r="C1696" s="62">
        <v>1088300894</v>
      </c>
      <c r="D1696" s="62">
        <v>3</v>
      </c>
      <c r="E1696" s="62" t="s">
        <v>711</v>
      </c>
      <c r="F1696" s="62">
        <v>126070786366</v>
      </c>
      <c r="G1696" s="4" t="s">
        <v>712</v>
      </c>
      <c r="H1696" s="4" t="s">
        <v>12007</v>
      </c>
      <c r="I1696" s="4">
        <v>20260626</v>
      </c>
      <c r="J1696" s="3" t="s">
        <v>9708</v>
      </c>
      <c r="K1696" s="66" t="s">
        <v>2417</v>
      </c>
      <c r="L1696" s="67" t="s">
        <v>714</v>
      </c>
      <c r="M1696" s="67" t="s">
        <v>714</v>
      </c>
      <c r="N1696" s="68" t="s">
        <v>715</v>
      </c>
      <c r="O1696" s="4">
        <v>51</v>
      </c>
      <c r="P1696" s="67"/>
      <c r="Q1696" s="4">
        <v>14362</v>
      </c>
      <c r="R1696" s="3" t="s">
        <v>716</v>
      </c>
      <c r="S1696" s="3" t="s">
        <v>716</v>
      </c>
      <c r="T1696" s="3" t="s">
        <v>716</v>
      </c>
      <c r="U1696" s="3" t="s">
        <v>716</v>
      </c>
      <c r="V1696" s="3" t="s">
        <v>2931</v>
      </c>
      <c r="W1696" s="63">
        <v>42137697</v>
      </c>
    </row>
    <row r="1697" spans="1:23" hidden="1" x14ac:dyDescent="0.25">
      <c r="A1697" s="4">
        <v>33921073</v>
      </c>
      <c r="B1697" s="3" t="s">
        <v>2292</v>
      </c>
      <c r="C1697" s="62">
        <v>4585356</v>
      </c>
      <c r="D1697" s="62">
        <v>6</v>
      </c>
      <c r="E1697" s="62" t="s">
        <v>727</v>
      </c>
      <c r="F1697" s="62">
        <v>141163311</v>
      </c>
      <c r="G1697" s="4" t="s">
        <v>712</v>
      </c>
      <c r="H1697" s="4" t="s">
        <v>11725</v>
      </c>
      <c r="I1697" s="4">
        <v>20260626</v>
      </c>
      <c r="J1697" s="3" t="s">
        <v>941</v>
      </c>
      <c r="K1697" s="66" t="s">
        <v>2360</v>
      </c>
      <c r="L1697" s="67"/>
      <c r="M1697" s="67"/>
      <c r="N1697" s="68" t="s">
        <v>715</v>
      </c>
      <c r="O1697" s="4">
        <v>1</v>
      </c>
      <c r="P1697" s="67"/>
      <c r="Q1697" s="4">
        <v>14363</v>
      </c>
      <c r="R1697" s="3" t="s">
        <v>716</v>
      </c>
      <c r="S1697" s="3" t="s">
        <v>716</v>
      </c>
      <c r="T1697" s="3" t="s">
        <v>716</v>
      </c>
      <c r="U1697" s="3" t="s">
        <v>716</v>
      </c>
      <c r="V1697" s="3" t="s">
        <v>11726</v>
      </c>
      <c r="W1697" s="63" t="s">
        <v>721</v>
      </c>
    </row>
    <row r="1698" spans="1:23" hidden="1" x14ac:dyDescent="0.25">
      <c r="A1698" s="4">
        <v>33921073</v>
      </c>
      <c r="B1698" s="3" t="s">
        <v>1734</v>
      </c>
      <c r="C1698" s="62">
        <v>1088296952</v>
      </c>
      <c r="D1698" s="62">
        <v>3</v>
      </c>
      <c r="E1698" s="62" t="s">
        <v>711</v>
      </c>
      <c r="F1698" s="62">
        <v>11575133985</v>
      </c>
      <c r="G1698" s="4" t="s">
        <v>712</v>
      </c>
      <c r="H1698" s="4" t="s">
        <v>12072</v>
      </c>
      <c r="I1698" s="4">
        <v>20260626</v>
      </c>
      <c r="J1698" s="3" t="s">
        <v>11761</v>
      </c>
      <c r="K1698" s="66" t="s">
        <v>2422</v>
      </c>
      <c r="L1698" s="67" t="s">
        <v>714</v>
      </c>
      <c r="M1698" s="67" t="s">
        <v>714</v>
      </c>
      <c r="N1698" s="68" t="s">
        <v>715</v>
      </c>
      <c r="O1698" s="4">
        <v>7</v>
      </c>
      <c r="P1698" s="67"/>
      <c r="Q1698" s="4">
        <v>14364</v>
      </c>
      <c r="R1698" s="3" t="s">
        <v>716</v>
      </c>
      <c r="S1698" s="3" t="s">
        <v>716</v>
      </c>
      <c r="T1698" s="3" t="s">
        <v>716</v>
      </c>
      <c r="U1698" s="3" t="s">
        <v>716</v>
      </c>
      <c r="V1698" s="3" t="s">
        <v>6690</v>
      </c>
      <c r="W1698" s="63">
        <v>42137697</v>
      </c>
    </row>
    <row r="1699" spans="1:23" hidden="1" x14ac:dyDescent="0.25">
      <c r="A1699" s="4">
        <v>33858358</v>
      </c>
      <c r="B1699" s="3" t="s">
        <v>12181</v>
      </c>
      <c r="C1699" s="62">
        <v>10123968</v>
      </c>
      <c r="D1699" s="62">
        <v>3</v>
      </c>
      <c r="E1699" s="62" t="s">
        <v>711</v>
      </c>
      <c r="F1699" s="62">
        <v>488404053362</v>
      </c>
      <c r="G1699" s="4" t="s">
        <v>712</v>
      </c>
      <c r="H1699" s="4" t="s">
        <v>12182</v>
      </c>
      <c r="I1699" s="4">
        <v>20260630</v>
      </c>
      <c r="J1699" s="3" t="s">
        <v>713</v>
      </c>
      <c r="K1699" s="66" t="s">
        <v>1994</v>
      </c>
      <c r="L1699" s="67" t="s">
        <v>714</v>
      </c>
      <c r="M1699" s="67" t="s">
        <v>714</v>
      </c>
      <c r="N1699" s="68" t="s">
        <v>715</v>
      </c>
      <c r="O1699" s="4">
        <v>51</v>
      </c>
      <c r="P1699" s="67"/>
      <c r="Q1699" s="4">
        <v>14365</v>
      </c>
      <c r="R1699" s="3" t="s">
        <v>716</v>
      </c>
      <c r="S1699" s="3" t="s">
        <v>716</v>
      </c>
      <c r="T1699" s="3" t="s">
        <v>716</v>
      </c>
      <c r="U1699" s="3" t="s">
        <v>716</v>
      </c>
      <c r="V1699" s="3" t="s">
        <v>724</v>
      </c>
      <c r="W1699" s="63">
        <v>42137697</v>
      </c>
    </row>
    <row r="1700" spans="1:23" hidden="1" x14ac:dyDescent="0.25">
      <c r="A1700" s="4">
        <v>33921073</v>
      </c>
      <c r="B1700" s="3" t="s">
        <v>96</v>
      </c>
      <c r="C1700" s="62">
        <v>891412988</v>
      </c>
      <c r="D1700" s="62">
        <v>3</v>
      </c>
      <c r="E1700" s="62" t="s">
        <v>711</v>
      </c>
      <c r="F1700" s="62">
        <v>21003747172</v>
      </c>
      <c r="G1700" s="4" t="s">
        <v>719</v>
      </c>
      <c r="H1700" s="4" t="s">
        <v>11621</v>
      </c>
      <c r="I1700" s="4">
        <v>20260626</v>
      </c>
      <c r="J1700" s="3" t="s">
        <v>941</v>
      </c>
      <c r="K1700" s="66" t="s">
        <v>10608</v>
      </c>
      <c r="L1700" s="67" t="s">
        <v>714</v>
      </c>
      <c r="M1700" s="67" t="s">
        <v>714</v>
      </c>
      <c r="N1700" s="68" t="s">
        <v>715</v>
      </c>
      <c r="O1700" s="4">
        <v>32</v>
      </c>
      <c r="P1700" s="67"/>
      <c r="Q1700" s="4">
        <v>14371</v>
      </c>
      <c r="R1700" s="3" t="s">
        <v>716</v>
      </c>
      <c r="S1700" s="3" t="s">
        <v>716</v>
      </c>
      <c r="T1700" s="3" t="s">
        <v>716</v>
      </c>
      <c r="U1700" s="3" t="s">
        <v>716</v>
      </c>
      <c r="V1700" s="3" t="s">
        <v>9455</v>
      </c>
      <c r="W1700" s="63" t="s">
        <v>721</v>
      </c>
    </row>
    <row r="1701" spans="1:23" hidden="1" x14ac:dyDescent="0.25">
      <c r="A1701" s="4">
        <v>33921073</v>
      </c>
      <c r="B1701" s="3" t="s">
        <v>1188</v>
      </c>
      <c r="C1701" s="62">
        <v>1088017218</v>
      </c>
      <c r="D1701" s="62">
        <v>3</v>
      </c>
      <c r="E1701" s="62" t="s">
        <v>711</v>
      </c>
      <c r="F1701" s="62">
        <v>24102961533</v>
      </c>
      <c r="G1701" s="4" t="s">
        <v>712</v>
      </c>
      <c r="H1701" s="4" t="s">
        <v>11827</v>
      </c>
      <c r="I1701" s="4">
        <v>20260626</v>
      </c>
      <c r="J1701" s="3" t="s">
        <v>941</v>
      </c>
      <c r="K1701" s="66" t="s">
        <v>11828</v>
      </c>
      <c r="L1701" s="67" t="s">
        <v>714</v>
      </c>
      <c r="M1701" s="67" t="s">
        <v>714</v>
      </c>
      <c r="N1701" s="68" t="s">
        <v>715</v>
      </c>
      <c r="O1701" s="4">
        <v>32</v>
      </c>
      <c r="P1701" s="67"/>
      <c r="Q1701" s="4">
        <v>14371</v>
      </c>
      <c r="R1701" s="3" t="s">
        <v>716</v>
      </c>
      <c r="S1701" s="3" t="s">
        <v>716</v>
      </c>
      <c r="T1701" s="3" t="s">
        <v>716</v>
      </c>
      <c r="U1701" s="3" t="s">
        <v>716</v>
      </c>
      <c r="V1701" s="3" t="s">
        <v>9455</v>
      </c>
      <c r="W1701" s="63" t="s">
        <v>721</v>
      </c>
    </row>
    <row r="1702" spans="1:23" hidden="1" x14ac:dyDescent="0.25">
      <c r="A1702" s="4">
        <v>33921073</v>
      </c>
      <c r="B1702" s="3" t="s">
        <v>3120</v>
      </c>
      <c r="C1702" s="62">
        <v>24305967</v>
      </c>
      <c r="D1702" s="62">
        <v>3</v>
      </c>
      <c r="E1702" s="62" t="s">
        <v>711</v>
      </c>
      <c r="F1702" s="62">
        <v>302693973</v>
      </c>
      <c r="G1702" s="4" t="s">
        <v>712</v>
      </c>
      <c r="H1702" s="4" t="s">
        <v>11767</v>
      </c>
      <c r="I1702" s="4">
        <v>20260626</v>
      </c>
      <c r="J1702" s="3" t="s">
        <v>941</v>
      </c>
      <c r="K1702" s="66" t="s">
        <v>2341</v>
      </c>
      <c r="L1702" s="67" t="s">
        <v>714</v>
      </c>
      <c r="M1702" s="67" t="s">
        <v>714</v>
      </c>
      <c r="N1702" s="68" t="s">
        <v>715</v>
      </c>
      <c r="O1702" s="4">
        <v>51</v>
      </c>
      <c r="P1702" s="67"/>
      <c r="Q1702" s="4">
        <v>14373</v>
      </c>
      <c r="R1702" s="3" t="s">
        <v>716</v>
      </c>
      <c r="S1702" s="3" t="s">
        <v>716</v>
      </c>
      <c r="T1702" s="3" t="s">
        <v>716</v>
      </c>
      <c r="U1702" s="3" t="s">
        <v>716</v>
      </c>
      <c r="V1702" s="3" t="s">
        <v>9455</v>
      </c>
      <c r="W1702" s="63">
        <v>42137697</v>
      </c>
    </row>
    <row r="1703" spans="1:23" hidden="1" x14ac:dyDescent="0.25">
      <c r="A1703" s="4">
        <v>33921073</v>
      </c>
      <c r="B1703" s="3" t="s">
        <v>3247</v>
      </c>
      <c r="C1703" s="62">
        <v>1087993069</v>
      </c>
      <c r="D1703" s="62">
        <v>3</v>
      </c>
      <c r="E1703" s="62" t="s">
        <v>711</v>
      </c>
      <c r="F1703" s="62">
        <v>11539691785</v>
      </c>
      <c r="G1703" s="4" t="s">
        <v>712</v>
      </c>
      <c r="H1703" s="4" t="s">
        <v>11777</v>
      </c>
      <c r="I1703" s="4">
        <v>20260626</v>
      </c>
      <c r="J1703" s="3" t="s">
        <v>3248</v>
      </c>
      <c r="K1703" s="66" t="s">
        <v>2417</v>
      </c>
      <c r="L1703" s="67" t="s">
        <v>714</v>
      </c>
      <c r="M1703" s="67" t="s">
        <v>714</v>
      </c>
      <c r="N1703" s="68" t="s">
        <v>715</v>
      </c>
      <c r="O1703" s="4">
        <v>7</v>
      </c>
      <c r="P1703" s="67"/>
      <c r="Q1703" s="4">
        <v>14376</v>
      </c>
      <c r="R1703" s="3" t="s">
        <v>716</v>
      </c>
      <c r="S1703" s="3" t="s">
        <v>716</v>
      </c>
      <c r="T1703" s="3" t="s">
        <v>716</v>
      </c>
      <c r="U1703" s="3" t="s">
        <v>716</v>
      </c>
      <c r="V1703" s="3" t="s">
        <v>11778</v>
      </c>
      <c r="W1703" s="63">
        <v>42137697</v>
      </c>
    </row>
    <row r="1704" spans="1:23" hidden="1" x14ac:dyDescent="0.25">
      <c r="A1704" s="4">
        <v>33921073</v>
      </c>
      <c r="B1704" s="3" t="s">
        <v>1543</v>
      </c>
      <c r="C1704" s="62">
        <v>10001329</v>
      </c>
      <c r="D1704" s="62">
        <v>3</v>
      </c>
      <c r="E1704" s="62" t="s">
        <v>711</v>
      </c>
      <c r="F1704" s="62">
        <v>702039626</v>
      </c>
      <c r="G1704" s="4" t="s">
        <v>712</v>
      </c>
      <c r="H1704" s="4" t="s">
        <v>11760</v>
      </c>
      <c r="I1704" s="4">
        <v>20260626</v>
      </c>
      <c r="J1704" s="3" t="s">
        <v>11761</v>
      </c>
      <c r="K1704" s="66" t="s">
        <v>2341</v>
      </c>
      <c r="L1704" s="67" t="s">
        <v>714</v>
      </c>
      <c r="M1704" s="67" t="s">
        <v>714</v>
      </c>
      <c r="N1704" s="68" t="s">
        <v>715</v>
      </c>
      <c r="O1704" s="4">
        <v>19</v>
      </c>
      <c r="P1704" s="67"/>
      <c r="Q1704" s="4">
        <v>14378</v>
      </c>
      <c r="R1704" s="3" t="s">
        <v>716</v>
      </c>
      <c r="S1704" s="3" t="s">
        <v>716</v>
      </c>
      <c r="T1704" s="3" t="s">
        <v>716</v>
      </c>
      <c r="U1704" s="3" t="s">
        <v>716</v>
      </c>
      <c r="V1704" s="3" t="s">
        <v>11762</v>
      </c>
      <c r="W1704" s="63">
        <v>42137697</v>
      </c>
    </row>
    <row r="1705" spans="1:23" hidden="1" x14ac:dyDescent="0.25">
      <c r="A1705" s="4">
        <v>33921073</v>
      </c>
      <c r="B1705" s="3" t="s">
        <v>270</v>
      </c>
      <c r="C1705" s="62">
        <v>10128041</v>
      </c>
      <c r="D1705" s="62">
        <v>3</v>
      </c>
      <c r="E1705" s="62" t="s">
        <v>711</v>
      </c>
      <c r="F1705" s="62">
        <v>127370033392</v>
      </c>
      <c r="G1705" s="4" t="s">
        <v>712</v>
      </c>
      <c r="H1705" s="4" t="s">
        <v>12084</v>
      </c>
      <c r="I1705" s="4">
        <v>20260626</v>
      </c>
      <c r="J1705" s="3" t="s">
        <v>1529</v>
      </c>
      <c r="K1705" s="66" t="s">
        <v>12085</v>
      </c>
      <c r="L1705" s="67" t="s">
        <v>714</v>
      </c>
      <c r="M1705" s="67" t="s">
        <v>714</v>
      </c>
      <c r="N1705" s="68" t="s">
        <v>715</v>
      </c>
      <c r="O1705" s="4">
        <v>51</v>
      </c>
      <c r="P1705" s="67"/>
      <c r="Q1705" s="4">
        <v>14380</v>
      </c>
      <c r="R1705" s="3" t="s">
        <v>716</v>
      </c>
      <c r="S1705" s="3" t="s">
        <v>716</v>
      </c>
      <c r="T1705" s="3" t="s">
        <v>716</v>
      </c>
      <c r="U1705" s="3" t="s">
        <v>716</v>
      </c>
      <c r="V1705" s="3" t="s">
        <v>3045</v>
      </c>
      <c r="W1705" s="63">
        <v>42137697</v>
      </c>
    </row>
    <row r="1706" spans="1:23" hidden="1" x14ac:dyDescent="0.25">
      <c r="A1706" s="4">
        <v>33921073</v>
      </c>
      <c r="B1706" s="3" t="s">
        <v>3529</v>
      </c>
      <c r="C1706" s="62">
        <v>24694363</v>
      </c>
      <c r="D1706" s="62">
        <v>3</v>
      </c>
      <c r="E1706" s="62" t="s">
        <v>711</v>
      </c>
      <c r="F1706" s="62">
        <v>458191350</v>
      </c>
      <c r="G1706" s="4" t="s">
        <v>712</v>
      </c>
      <c r="H1706" s="4" t="s">
        <v>12099</v>
      </c>
      <c r="I1706" s="4">
        <v>20260626</v>
      </c>
      <c r="J1706" s="3" t="s">
        <v>9474</v>
      </c>
      <c r="K1706" s="66" t="s">
        <v>2747</v>
      </c>
      <c r="L1706" s="67" t="s">
        <v>714</v>
      </c>
      <c r="M1706" s="67" t="s">
        <v>714</v>
      </c>
      <c r="N1706" s="68" t="s">
        <v>715</v>
      </c>
      <c r="O1706" s="4">
        <v>13</v>
      </c>
      <c r="P1706" s="67"/>
      <c r="Q1706" s="4">
        <v>14381</v>
      </c>
      <c r="R1706" s="3" t="s">
        <v>716</v>
      </c>
      <c r="S1706" s="3" t="s">
        <v>716</v>
      </c>
      <c r="T1706" s="3" t="s">
        <v>716</v>
      </c>
      <c r="U1706" s="3" t="s">
        <v>716</v>
      </c>
      <c r="V1706" s="3" t="s">
        <v>2807</v>
      </c>
      <c r="W1706" s="63">
        <v>42137697</v>
      </c>
    </row>
    <row r="1707" spans="1:23" hidden="1" x14ac:dyDescent="0.25">
      <c r="A1707" s="4">
        <v>33921073</v>
      </c>
      <c r="B1707" s="3" t="s">
        <v>3141</v>
      </c>
      <c r="C1707" s="62">
        <v>24551909</v>
      </c>
      <c r="D1707" s="62">
        <v>3</v>
      </c>
      <c r="E1707" s="62" t="s">
        <v>711</v>
      </c>
      <c r="F1707" s="62">
        <v>30996223</v>
      </c>
      <c r="G1707" s="4" t="s">
        <v>712</v>
      </c>
      <c r="H1707" s="4" t="s">
        <v>11579</v>
      </c>
      <c r="I1707" s="4">
        <v>20260626</v>
      </c>
      <c r="J1707" s="3" t="s">
        <v>748</v>
      </c>
      <c r="K1707" s="66" t="s">
        <v>2360</v>
      </c>
      <c r="L1707" s="67" t="s">
        <v>714</v>
      </c>
      <c r="M1707" s="67" t="s">
        <v>714</v>
      </c>
      <c r="N1707" s="68" t="s">
        <v>715</v>
      </c>
      <c r="O1707" s="4">
        <v>80</v>
      </c>
      <c r="P1707" s="67"/>
      <c r="Q1707" s="4">
        <v>14383</v>
      </c>
      <c r="R1707" s="3" t="s">
        <v>716</v>
      </c>
      <c r="S1707" s="3" t="s">
        <v>716</v>
      </c>
      <c r="T1707" s="3" t="s">
        <v>716</v>
      </c>
      <c r="U1707" s="3" t="s">
        <v>716</v>
      </c>
      <c r="V1707" s="3" t="s">
        <v>3142</v>
      </c>
      <c r="W1707" s="63" t="s">
        <v>721</v>
      </c>
    </row>
    <row r="1708" spans="1:23" hidden="1" x14ac:dyDescent="0.25">
      <c r="A1708" s="4">
        <v>33921073</v>
      </c>
      <c r="B1708" s="3" t="s">
        <v>1961</v>
      </c>
      <c r="C1708" s="62">
        <v>59818926</v>
      </c>
      <c r="D1708" s="62">
        <v>3</v>
      </c>
      <c r="E1708" s="62" t="s">
        <v>711</v>
      </c>
      <c r="F1708" s="62">
        <v>70891475428</v>
      </c>
      <c r="G1708" s="4" t="s">
        <v>712</v>
      </c>
      <c r="H1708" s="4" t="s">
        <v>11582</v>
      </c>
      <c r="I1708" s="4">
        <v>20260626</v>
      </c>
      <c r="J1708" s="3" t="s">
        <v>758</v>
      </c>
      <c r="K1708" s="66" t="s">
        <v>2375</v>
      </c>
      <c r="L1708" s="67" t="s">
        <v>714</v>
      </c>
      <c r="M1708" s="67" t="s">
        <v>714</v>
      </c>
      <c r="N1708" s="68" t="s">
        <v>715</v>
      </c>
      <c r="O1708" s="4">
        <v>7</v>
      </c>
      <c r="P1708" s="67"/>
      <c r="Q1708" s="4">
        <v>14386</v>
      </c>
      <c r="R1708" s="3" t="s">
        <v>716</v>
      </c>
      <c r="S1708" s="3" t="s">
        <v>716</v>
      </c>
      <c r="T1708" s="3" t="s">
        <v>716</v>
      </c>
      <c r="U1708" s="3" t="s">
        <v>716</v>
      </c>
      <c r="V1708" s="3" t="s">
        <v>11583</v>
      </c>
      <c r="W1708" s="63" t="s">
        <v>721</v>
      </c>
    </row>
    <row r="1709" spans="1:23" hidden="1" x14ac:dyDescent="0.25">
      <c r="A1709" s="4">
        <v>33921073</v>
      </c>
      <c r="B1709" s="3" t="s">
        <v>1660</v>
      </c>
      <c r="C1709" s="62">
        <v>31417320</v>
      </c>
      <c r="D1709" s="62">
        <v>3</v>
      </c>
      <c r="E1709" s="62" t="s">
        <v>711</v>
      </c>
      <c r="F1709" s="62">
        <v>127470055501</v>
      </c>
      <c r="G1709" s="4" t="s">
        <v>712</v>
      </c>
      <c r="H1709" s="4" t="s">
        <v>12054</v>
      </c>
      <c r="I1709" s="4">
        <v>20260626</v>
      </c>
      <c r="J1709" s="3" t="s">
        <v>9474</v>
      </c>
      <c r="K1709" s="66" t="s">
        <v>2360</v>
      </c>
      <c r="L1709" s="67" t="s">
        <v>714</v>
      </c>
      <c r="M1709" s="67" t="s">
        <v>714</v>
      </c>
      <c r="N1709" s="68" t="s">
        <v>715</v>
      </c>
      <c r="O1709" s="4">
        <v>51</v>
      </c>
      <c r="P1709" s="67"/>
      <c r="Q1709" s="4">
        <v>14388</v>
      </c>
      <c r="R1709" s="3" t="s">
        <v>716</v>
      </c>
      <c r="S1709" s="3" t="s">
        <v>716</v>
      </c>
      <c r="T1709" s="3" t="s">
        <v>716</v>
      </c>
      <c r="U1709" s="3" t="s">
        <v>716</v>
      </c>
      <c r="V1709" s="3" t="s">
        <v>1661</v>
      </c>
      <c r="W1709" s="63">
        <v>42137697</v>
      </c>
    </row>
    <row r="1710" spans="1:23" hidden="1" x14ac:dyDescent="0.25">
      <c r="A1710" s="4">
        <v>33921073</v>
      </c>
      <c r="B1710" s="3" t="s">
        <v>1629</v>
      </c>
      <c r="C1710" s="62">
        <v>1004701654</v>
      </c>
      <c r="D1710" s="62">
        <v>3</v>
      </c>
      <c r="E1710" s="62" t="s">
        <v>711</v>
      </c>
      <c r="F1710" s="62">
        <v>5802008978</v>
      </c>
      <c r="G1710" s="4" t="s">
        <v>712</v>
      </c>
      <c r="H1710" s="4" t="s">
        <v>11611</v>
      </c>
      <c r="I1710" s="4">
        <v>20260626</v>
      </c>
      <c r="J1710" s="3" t="s">
        <v>941</v>
      </c>
      <c r="K1710" s="66" t="s">
        <v>2360</v>
      </c>
      <c r="L1710" s="67" t="s">
        <v>714</v>
      </c>
      <c r="M1710" s="67" t="s">
        <v>714</v>
      </c>
      <c r="N1710" s="68" t="s">
        <v>715</v>
      </c>
      <c r="O1710" s="4">
        <v>19</v>
      </c>
      <c r="P1710" s="67"/>
      <c r="Q1710" s="4">
        <v>14389</v>
      </c>
      <c r="R1710" s="3" t="s">
        <v>716</v>
      </c>
      <c r="S1710" s="3" t="s">
        <v>716</v>
      </c>
      <c r="T1710" s="3" t="s">
        <v>716</v>
      </c>
      <c r="U1710" s="3" t="s">
        <v>716</v>
      </c>
      <c r="V1710" s="3" t="s">
        <v>9455</v>
      </c>
      <c r="W1710" s="63" t="s">
        <v>721</v>
      </c>
    </row>
    <row r="1711" spans="1:23" hidden="1" x14ac:dyDescent="0.25">
      <c r="A1711" s="4">
        <v>33921073</v>
      </c>
      <c r="B1711" s="3" t="s">
        <v>2486</v>
      </c>
      <c r="C1711" s="62">
        <v>1004568005</v>
      </c>
      <c r="D1711" s="62">
        <v>3</v>
      </c>
      <c r="E1711" s="62" t="s">
        <v>711</v>
      </c>
      <c r="F1711" s="62">
        <v>128300095071</v>
      </c>
      <c r="G1711" s="4" t="s">
        <v>712</v>
      </c>
      <c r="H1711" s="4" t="s">
        <v>12082</v>
      </c>
      <c r="I1711" s="4">
        <v>20260626</v>
      </c>
      <c r="J1711" s="3" t="s">
        <v>12083</v>
      </c>
      <c r="K1711" s="66" t="s">
        <v>2417</v>
      </c>
      <c r="L1711" s="67" t="s">
        <v>714</v>
      </c>
      <c r="M1711" s="67" t="s">
        <v>714</v>
      </c>
      <c r="N1711" s="68" t="s">
        <v>715</v>
      </c>
      <c r="O1711" s="4">
        <v>51</v>
      </c>
      <c r="P1711" s="67"/>
      <c r="Q1711" s="4">
        <v>14390</v>
      </c>
      <c r="R1711" s="3" t="s">
        <v>716</v>
      </c>
      <c r="S1711" s="3" t="s">
        <v>716</v>
      </c>
      <c r="T1711" s="3" t="s">
        <v>716</v>
      </c>
      <c r="U1711" s="3" t="s">
        <v>716</v>
      </c>
      <c r="V1711" s="3" t="s">
        <v>9121</v>
      </c>
      <c r="W1711" s="63">
        <v>42137697</v>
      </c>
    </row>
    <row r="1712" spans="1:23" hidden="1" x14ac:dyDescent="0.25">
      <c r="A1712" s="4">
        <v>33921073</v>
      </c>
      <c r="B1712" s="3" t="s">
        <v>2017</v>
      </c>
      <c r="C1712" s="62">
        <v>1088236569</v>
      </c>
      <c r="D1712" s="62">
        <v>3</v>
      </c>
      <c r="E1712" s="62" t="s">
        <v>711</v>
      </c>
      <c r="F1712" s="62">
        <v>7325578054</v>
      </c>
      <c r="G1712" s="4" t="s">
        <v>712</v>
      </c>
      <c r="H1712" s="4" t="s">
        <v>11846</v>
      </c>
      <c r="I1712" s="4">
        <v>20260626</v>
      </c>
      <c r="J1712" s="3" t="s">
        <v>5295</v>
      </c>
      <c r="K1712" s="66" t="s">
        <v>2422</v>
      </c>
      <c r="L1712" s="67" t="s">
        <v>714</v>
      </c>
      <c r="M1712" s="67" t="s">
        <v>714</v>
      </c>
      <c r="N1712" s="68" t="s">
        <v>715</v>
      </c>
      <c r="O1712" s="4">
        <v>7</v>
      </c>
      <c r="P1712" s="67"/>
      <c r="Q1712" s="4">
        <v>14391</v>
      </c>
      <c r="R1712" s="3" t="s">
        <v>716</v>
      </c>
      <c r="S1712" s="3" t="s">
        <v>716</v>
      </c>
      <c r="T1712" s="3" t="s">
        <v>716</v>
      </c>
      <c r="U1712" s="3" t="s">
        <v>716</v>
      </c>
      <c r="V1712" s="3" t="s">
        <v>2018</v>
      </c>
      <c r="W1712" s="63" t="s">
        <v>721</v>
      </c>
    </row>
    <row r="1713" spans="1:23" hidden="1" x14ac:dyDescent="0.25">
      <c r="A1713" s="4">
        <v>33865585</v>
      </c>
      <c r="B1713" s="3" t="s">
        <v>2758</v>
      </c>
      <c r="C1713" s="62">
        <v>1088037914</v>
      </c>
      <c r="D1713" s="62">
        <v>3</v>
      </c>
      <c r="E1713" s="62" t="s">
        <v>711</v>
      </c>
      <c r="F1713" s="62">
        <v>91279229571</v>
      </c>
      <c r="G1713" s="4" t="s">
        <v>712</v>
      </c>
      <c r="H1713" s="4" t="s">
        <v>11732</v>
      </c>
      <c r="I1713" s="4">
        <v>20260626</v>
      </c>
      <c r="J1713" s="3" t="s">
        <v>9702</v>
      </c>
      <c r="K1713" s="66" t="s">
        <v>2417</v>
      </c>
      <c r="L1713" s="67" t="s">
        <v>714</v>
      </c>
      <c r="M1713" s="67" t="s">
        <v>714</v>
      </c>
      <c r="N1713" s="68" t="s">
        <v>715</v>
      </c>
      <c r="O1713" s="4">
        <v>7</v>
      </c>
      <c r="P1713" s="67"/>
      <c r="Q1713" s="4">
        <v>14392</v>
      </c>
      <c r="R1713" s="3" t="s">
        <v>716</v>
      </c>
      <c r="S1713" s="3" t="s">
        <v>716</v>
      </c>
      <c r="T1713" s="3" t="s">
        <v>716</v>
      </c>
      <c r="U1713" s="3" t="s">
        <v>716</v>
      </c>
      <c r="V1713" s="3" t="s">
        <v>2759</v>
      </c>
      <c r="W1713" s="63">
        <v>42137697</v>
      </c>
    </row>
    <row r="1714" spans="1:23" hidden="1" x14ac:dyDescent="0.25">
      <c r="A1714" s="4">
        <v>33858457</v>
      </c>
      <c r="B1714" s="3" t="s">
        <v>1793</v>
      </c>
      <c r="C1714" s="62">
        <v>1192817864</v>
      </c>
      <c r="D1714" s="62">
        <v>3</v>
      </c>
      <c r="E1714" s="62" t="s">
        <v>711</v>
      </c>
      <c r="F1714" s="62">
        <v>72586470281</v>
      </c>
      <c r="G1714" s="4" t="s">
        <v>712</v>
      </c>
      <c r="H1714" s="4" t="s">
        <v>11952</v>
      </c>
      <c r="I1714" s="4">
        <v>20260626</v>
      </c>
      <c r="J1714" s="3" t="s">
        <v>9474</v>
      </c>
      <c r="K1714" s="66" t="s">
        <v>2360</v>
      </c>
      <c r="L1714" s="67" t="s">
        <v>714</v>
      </c>
      <c r="M1714" s="67" t="s">
        <v>714</v>
      </c>
      <c r="N1714" s="68" t="s">
        <v>715</v>
      </c>
      <c r="O1714" s="4">
        <v>7</v>
      </c>
      <c r="P1714" s="67"/>
      <c r="Q1714" s="4">
        <v>14395</v>
      </c>
      <c r="R1714" s="3" t="s">
        <v>716</v>
      </c>
      <c r="S1714" s="3" t="s">
        <v>716</v>
      </c>
      <c r="T1714" s="3" t="s">
        <v>716</v>
      </c>
      <c r="U1714" s="3" t="s">
        <v>716</v>
      </c>
      <c r="V1714" s="3" t="s">
        <v>1794</v>
      </c>
      <c r="W1714" s="63" t="s">
        <v>721</v>
      </c>
    </row>
    <row r="1715" spans="1:23" hidden="1" x14ac:dyDescent="0.25">
      <c r="A1715" s="4">
        <v>33921073</v>
      </c>
      <c r="B1715" s="3" t="s">
        <v>2123</v>
      </c>
      <c r="C1715" s="62">
        <v>1094938563</v>
      </c>
      <c r="D1715" s="62">
        <v>3</v>
      </c>
      <c r="E1715" s="62" t="s">
        <v>711</v>
      </c>
      <c r="F1715" s="62">
        <v>6916261959</v>
      </c>
      <c r="G1715" s="4" t="s">
        <v>712</v>
      </c>
      <c r="H1715" s="4" t="s">
        <v>11617</v>
      </c>
      <c r="I1715" s="4">
        <v>20260626</v>
      </c>
      <c r="J1715" s="3" t="s">
        <v>11618</v>
      </c>
      <c r="K1715" s="66" t="s">
        <v>2360</v>
      </c>
      <c r="L1715" s="67" t="s">
        <v>714</v>
      </c>
      <c r="M1715" s="67" t="s">
        <v>714</v>
      </c>
      <c r="N1715" s="68" t="s">
        <v>715</v>
      </c>
      <c r="O1715" s="4">
        <v>7</v>
      </c>
      <c r="P1715" s="67"/>
      <c r="Q1715" s="4">
        <v>14400</v>
      </c>
      <c r="R1715" s="3" t="s">
        <v>716</v>
      </c>
      <c r="S1715" s="3" t="s">
        <v>716</v>
      </c>
      <c r="T1715" s="3" t="s">
        <v>716</v>
      </c>
      <c r="U1715" s="3" t="s">
        <v>716</v>
      </c>
      <c r="V1715" s="3" t="s">
        <v>7049</v>
      </c>
      <c r="W1715" s="63" t="s">
        <v>721</v>
      </c>
    </row>
    <row r="1716" spans="1:23" hidden="1" x14ac:dyDescent="0.25">
      <c r="A1716" s="4">
        <v>33921073</v>
      </c>
      <c r="B1716" s="3" t="s">
        <v>2392</v>
      </c>
      <c r="C1716" s="62">
        <v>42145058</v>
      </c>
      <c r="D1716" s="62">
        <v>3</v>
      </c>
      <c r="E1716" s="62" t="s">
        <v>711</v>
      </c>
      <c r="F1716" s="62">
        <v>11555059193</v>
      </c>
      <c r="G1716" s="4" t="s">
        <v>712</v>
      </c>
      <c r="H1716" s="4" t="s">
        <v>12063</v>
      </c>
      <c r="I1716" s="4">
        <v>20260626</v>
      </c>
      <c r="J1716" s="3" t="s">
        <v>4829</v>
      </c>
      <c r="K1716" s="66" t="s">
        <v>2942</v>
      </c>
      <c r="L1716" s="67" t="s">
        <v>714</v>
      </c>
      <c r="M1716" s="67" t="s">
        <v>714</v>
      </c>
      <c r="N1716" s="68" t="s">
        <v>715</v>
      </c>
      <c r="O1716" s="4">
        <v>7</v>
      </c>
      <c r="P1716" s="67"/>
      <c r="Q1716" s="4">
        <v>14401</v>
      </c>
      <c r="R1716" s="3" t="s">
        <v>716</v>
      </c>
      <c r="S1716" s="3" t="s">
        <v>716</v>
      </c>
      <c r="T1716" s="3" t="s">
        <v>716</v>
      </c>
      <c r="U1716" s="3" t="s">
        <v>716</v>
      </c>
      <c r="V1716" s="3" t="s">
        <v>2393</v>
      </c>
      <c r="W1716" s="63">
        <v>42137697</v>
      </c>
    </row>
    <row r="1717" spans="1:23" hidden="1" x14ac:dyDescent="0.25">
      <c r="A1717" s="4">
        <v>33913955</v>
      </c>
      <c r="B1717" s="3" t="s">
        <v>640</v>
      </c>
      <c r="C1717" s="62">
        <v>1022956406</v>
      </c>
      <c r="D1717" s="62">
        <v>3</v>
      </c>
      <c r="E1717" s="62" t="s">
        <v>711</v>
      </c>
      <c r="F1717" s="62">
        <v>85128990688</v>
      </c>
      <c r="G1717" s="4" t="s">
        <v>712</v>
      </c>
      <c r="H1717" s="4" t="s">
        <v>11735</v>
      </c>
      <c r="I1717" s="4">
        <v>20260626</v>
      </c>
      <c r="J1717" s="3" t="s">
        <v>11736</v>
      </c>
      <c r="K1717" s="66" t="s">
        <v>2422</v>
      </c>
      <c r="L1717" s="67" t="s">
        <v>714</v>
      </c>
      <c r="M1717" s="67" t="s">
        <v>714</v>
      </c>
      <c r="N1717" s="68" t="s">
        <v>715</v>
      </c>
      <c r="O1717" s="4">
        <v>7</v>
      </c>
      <c r="P1717" s="67"/>
      <c r="Q1717" s="4">
        <v>14402</v>
      </c>
      <c r="R1717" s="3" t="s">
        <v>716</v>
      </c>
      <c r="S1717" s="3" t="s">
        <v>716</v>
      </c>
      <c r="T1717" s="3" t="s">
        <v>716</v>
      </c>
      <c r="U1717" s="3" t="s">
        <v>716</v>
      </c>
      <c r="V1717" s="3" t="s">
        <v>11737</v>
      </c>
      <c r="W1717" s="63">
        <v>42137697</v>
      </c>
    </row>
    <row r="1718" spans="1:23" hidden="1" x14ac:dyDescent="0.25">
      <c r="A1718" s="4">
        <v>33921073</v>
      </c>
      <c r="B1718" s="3" t="s">
        <v>12117</v>
      </c>
      <c r="C1718" s="62">
        <v>860013798</v>
      </c>
      <c r="D1718" s="62">
        <v>3</v>
      </c>
      <c r="E1718" s="62" t="s">
        <v>711</v>
      </c>
      <c r="F1718" s="62">
        <v>70620316585</v>
      </c>
      <c r="G1718" s="4" t="s">
        <v>712</v>
      </c>
      <c r="H1718" s="4" t="s">
        <v>12118</v>
      </c>
      <c r="I1718" s="4">
        <v>20260630</v>
      </c>
      <c r="J1718" s="3" t="s">
        <v>1314</v>
      </c>
      <c r="K1718" s="66" t="s">
        <v>12119</v>
      </c>
      <c r="L1718" s="67" t="s">
        <v>714</v>
      </c>
      <c r="M1718" s="67" t="s">
        <v>714</v>
      </c>
      <c r="N1718" s="68" t="s">
        <v>715</v>
      </c>
      <c r="O1718" s="4">
        <v>7</v>
      </c>
      <c r="P1718" s="67"/>
      <c r="Q1718" s="4">
        <v>14403</v>
      </c>
      <c r="R1718" s="3" t="s">
        <v>716</v>
      </c>
      <c r="S1718" s="3" t="s">
        <v>716</v>
      </c>
      <c r="T1718" s="3" t="s">
        <v>716</v>
      </c>
      <c r="U1718" s="3" t="s">
        <v>716</v>
      </c>
      <c r="V1718" s="3" t="s">
        <v>12120</v>
      </c>
      <c r="W1718" s="63">
        <v>42137697</v>
      </c>
    </row>
    <row r="1719" spans="1:23" hidden="1" x14ac:dyDescent="0.25">
      <c r="A1719" s="4">
        <v>33921073</v>
      </c>
      <c r="B1719" s="3" t="s">
        <v>3096</v>
      </c>
      <c r="C1719" s="62">
        <v>1088028594</v>
      </c>
      <c r="D1719" s="62">
        <v>3</v>
      </c>
      <c r="E1719" s="62" t="s">
        <v>711</v>
      </c>
      <c r="F1719" s="62">
        <v>11520685971</v>
      </c>
      <c r="G1719" s="4" t="s">
        <v>712</v>
      </c>
      <c r="H1719" s="4" t="s">
        <v>11869</v>
      </c>
      <c r="I1719" s="4">
        <v>20260626</v>
      </c>
      <c r="J1719" s="3" t="s">
        <v>758</v>
      </c>
      <c r="K1719" s="66" t="s">
        <v>2422</v>
      </c>
      <c r="L1719" s="67" t="s">
        <v>714</v>
      </c>
      <c r="M1719" s="67" t="s">
        <v>714</v>
      </c>
      <c r="N1719" s="68" t="s">
        <v>715</v>
      </c>
      <c r="O1719" s="4">
        <v>7</v>
      </c>
      <c r="P1719" s="67"/>
      <c r="Q1719" s="4">
        <v>14404</v>
      </c>
      <c r="R1719" s="3" t="s">
        <v>716</v>
      </c>
      <c r="S1719" s="3" t="s">
        <v>716</v>
      </c>
      <c r="T1719" s="3" t="s">
        <v>716</v>
      </c>
      <c r="U1719" s="3" t="s">
        <v>716</v>
      </c>
      <c r="V1719" s="3" t="s">
        <v>11870</v>
      </c>
      <c r="W1719" s="63" t="s">
        <v>721</v>
      </c>
    </row>
    <row r="1720" spans="1:23" hidden="1" x14ac:dyDescent="0.25">
      <c r="A1720" s="4">
        <v>33921073</v>
      </c>
      <c r="B1720" s="3" t="s">
        <v>2512</v>
      </c>
      <c r="C1720" s="62">
        <v>1087994372</v>
      </c>
      <c r="D1720" s="62">
        <v>3</v>
      </c>
      <c r="E1720" s="62" t="s">
        <v>711</v>
      </c>
      <c r="F1720" s="62">
        <v>127370134992</v>
      </c>
      <c r="G1720" s="4" t="s">
        <v>712</v>
      </c>
      <c r="H1720" s="4" t="s">
        <v>11785</v>
      </c>
      <c r="I1720" s="4">
        <v>20260626</v>
      </c>
      <c r="J1720" s="3" t="s">
        <v>10903</v>
      </c>
      <c r="K1720" s="66" t="s">
        <v>2360</v>
      </c>
      <c r="L1720" s="67" t="s">
        <v>714</v>
      </c>
      <c r="M1720" s="67" t="s">
        <v>714</v>
      </c>
      <c r="N1720" s="68" t="s">
        <v>715</v>
      </c>
      <c r="O1720" s="4">
        <v>51</v>
      </c>
      <c r="P1720" s="67"/>
      <c r="Q1720" s="4">
        <v>14405</v>
      </c>
      <c r="R1720" s="3" t="s">
        <v>716</v>
      </c>
      <c r="S1720" s="3" t="s">
        <v>716</v>
      </c>
      <c r="T1720" s="3" t="s">
        <v>716</v>
      </c>
      <c r="U1720" s="3" t="s">
        <v>716</v>
      </c>
      <c r="V1720" s="3" t="s">
        <v>2513</v>
      </c>
      <c r="W1720" s="63">
        <v>42137697</v>
      </c>
    </row>
    <row r="1721" spans="1:23" hidden="1" x14ac:dyDescent="0.25">
      <c r="A1721" s="4">
        <v>33921073</v>
      </c>
      <c r="B1721" s="3" t="s">
        <v>1549</v>
      </c>
      <c r="C1721" s="62">
        <v>18516594</v>
      </c>
      <c r="D1721" s="62">
        <v>3</v>
      </c>
      <c r="E1721" s="62" t="s">
        <v>711</v>
      </c>
      <c r="F1721" s="62">
        <v>1002688707</v>
      </c>
      <c r="G1721" s="4" t="s">
        <v>712</v>
      </c>
      <c r="H1721" s="4" t="s">
        <v>12073</v>
      </c>
      <c r="I1721" s="4">
        <v>20260626</v>
      </c>
      <c r="J1721" s="3" t="s">
        <v>758</v>
      </c>
      <c r="K1721" s="66" t="s">
        <v>12074</v>
      </c>
      <c r="L1721" s="67" t="s">
        <v>714</v>
      </c>
      <c r="M1721" s="67" t="s">
        <v>714</v>
      </c>
      <c r="N1721" s="68" t="s">
        <v>715</v>
      </c>
      <c r="O1721" s="4">
        <v>19</v>
      </c>
      <c r="P1721" s="67"/>
      <c r="Q1721" s="4">
        <v>14406</v>
      </c>
      <c r="R1721" s="3" t="s">
        <v>716</v>
      </c>
      <c r="S1721" s="3" t="s">
        <v>716</v>
      </c>
      <c r="T1721" s="3" t="s">
        <v>716</v>
      </c>
      <c r="U1721" s="3" t="s">
        <v>716</v>
      </c>
      <c r="V1721" s="3" t="s">
        <v>12053</v>
      </c>
      <c r="W1721" s="63">
        <v>42137697</v>
      </c>
    </row>
    <row r="1722" spans="1:23" hidden="1" x14ac:dyDescent="0.25">
      <c r="A1722" s="4">
        <v>33921073</v>
      </c>
      <c r="B1722" s="3" t="s">
        <v>96</v>
      </c>
      <c r="C1722" s="62">
        <v>891412988</v>
      </c>
      <c r="D1722" s="62">
        <v>3</v>
      </c>
      <c r="E1722" s="62" t="s">
        <v>711</v>
      </c>
      <c r="F1722" s="62">
        <v>21003747172</v>
      </c>
      <c r="G1722" s="4" t="s">
        <v>719</v>
      </c>
      <c r="H1722" s="4" t="s">
        <v>12052</v>
      </c>
      <c r="I1722" s="4">
        <v>20260626</v>
      </c>
      <c r="J1722" s="3" t="s">
        <v>758</v>
      </c>
      <c r="K1722" s="66" t="s">
        <v>10257</v>
      </c>
      <c r="L1722" s="67" t="s">
        <v>714</v>
      </c>
      <c r="M1722" s="67" t="s">
        <v>714</v>
      </c>
      <c r="N1722" s="68" t="s">
        <v>715</v>
      </c>
      <c r="O1722" s="4">
        <v>32</v>
      </c>
      <c r="P1722" s="67"/>
      <c r="Q1722" s="4">
        <v>14406</v>
      </c>
      <c r="R1722" s="3" t="s">
        <v>716</v>
      </c>
      <c r="S1722" s="3" t="s">
        <v>716</v>
      </c>
      <c r="T1722" s="3" t="s">
        <v>716</v>
      </c>
      <c r="U1722" s="3" t="s">
        <v>716</v>
      </c>
      <c r="V1722" s="3" t="s">
        <v>12053</v>
      </c>
      <c r="W1722" s="63">
        <v>42137697</v>
      </c>
    </row>
    <row r="1723" spans="1:23" hidden="1" x14ac:dyDescent="0.25">
      <c r="A1723" s="4">
        <v>33865585</v>
      </c>
      <c r="B1723" s="3" t="s">
        <v>2916</v>
      </c>
      <c r="C1723" s="62">
        <v>1090337643</v>
      </c>
      <c r="D1723" s="62">
        <v>3</v>
      </c>
      <c r="E1723" s="62" t="s">
        <v>711</v>
      </c>
      <c r="F1723" s="62">
        <v>488408940317</v>
      </c>
      <c r="G1723" s="4" t="s">
        <v>712</v>
      </c>
      <c r="H1723" s="4" t="s">
        <v>12003</v>
      </c>
      <c r="I1723" s="4">
        <v>20260626</v>
      </c>
      <c r="J1723" s="3" t="s">
        <v>9708</v>
      </c>
      <c r="K1723" s="66" t="s">
        <v>2417</v>
      </c>
      <c r="L1723" s="67" t="s">
        <v>714</v>
      </c>
      <c r="M1723" s="67" t="s">
        <v>714</v>
      </c>
      <c r="N1723" s="68" t="s">
        <v>715</v>
      </c>
      <c r="O1723" s="4">
        <v>51</v>
      </c>
      <c r="P1723" s="67"/>
      <c r="Q1723" s="4">
        <v>14407</v>
      </c>
      <c r="R1723" s="3" t="s">
        <v>716</v>
      </c>
      <c r="S1723" s="3" t="s">
        <v>716</v>
      </c>
      <c r="T1723" s="3" t="s">
        <v>716</v>
      </c>
      <c r="U1723" s="3" t="s">
        <v>716</v>
      </c>
      <c r="V1723" s="3" t="s">
        <v>2917</v>
      </c>
      <c r="W1723" s="63">
        <v>42137697</v>
      </c>
    </row>
    <row r="1724" spans="1:23" hidden="1" x14ac:dyDescent="0.25">
      <c r="A1724" s="4">
        <v>33921073</v>
      </c>
      <c r="B1724" s="3" t="s">
        <v>2249</v>
      </c>
      <c r="C1724" s="62">
        <v>1089600605</v>
      </c>
      <c r="D1724" s="62">
        <v>3</v>
      </c>
      <c r="E1724" s="62" t="s">
        <v>711</v>
      </c>
      <c r="F1724" s="62">
        <v>24108833388</v>
      </c>
      <c r="G1724" s="4" t="s">
        <v>712</v>
      </c>
      <c r="H1724" s="4" t="s">
        <v>11596</v>
      </c>
      <c r="I1724" s="4">
        <v>20260626</v>
      </c>
      <c r="J1724" s="3" t="s">
        <v>874</v>
      </c>
      <c r="K1724" s="66" t="s">
        <v>2394</v>
      </c>
      <c r="L1724" s="67" t="s">
        <v>714</v>
      </c>
      <c r="M1724" s="67" t="s">
        <v>714</v>
      </c>
      <c r="N1724" s="68" t="s">
        <v>715</v>
      </c>
      <c r="O1724" s="4">
        <v>32</v>
      </c>
      <c r="P1724" s="67"/>
      <c r="Q1724" s="4">
        <v>14410</v>
      </c>
      <c r="R1724" s="3" t="s">
        <v>716</v>
      </c>
      <c r="S1724" s="3" t="s">
        <v>716</v>
      </c>
      <c r="T1724" s="3" t="s">
        <v>716</v>
      </c>
      <c r="U1724" s="3" t="s">
        <v>716</v>
      </c>
      <c r="V1724" s="3" t="s">
        <v>11597</v>
      </c>
      <c r="W1724" s="63" t="s">
        <v>721</v>
      </c>
    </row>
    <row r="1725" spans="1:23" hidden="1" x14ac:dyDescent="0.25">
      <c r="A1725" s="4">
        <v>33921073</v>
      </c>
      <c r="B1725" s="3" t="s">
        <v>269</v>
      </c>
      <c r="C1725" s="62">
        <v>1088000728</v>
      </c>
      <c r="D1725" s="62">
        <v>6</v>
      </c>
      <c r="E1725" s="62" t="s">
        <v>727</v>
      </c>
      <c r="F1725" s="62">
        <v>327821091</v>
      </c>
      <c r="G1725" s="4" t="s">
        <v>712</v>
      </c>
      <c r="H1725" s="4" t="s">
        <v>11591</v>
      </c>
      <c r="I1725" s="4">
        <v>20260626</v>
      </c>
      <c r="J1725" s="3" t="s">
        <v>9474</v>
      </c>
      <c r="K1725" s="66" t="s">
        <v>2422</v>
      </c>
      <c r="L1725" s="67"/>
      <c r="M1725" s="67"/>
      <c r="N1725" s="68" t="s">
        <v>715</v>
      </c>
      <c r="O1725" s="4">
        <v>52</v>
      </c>
      <c r="P1725" s="67"/>
      <c r="Q1725" s="4">
        <v>14412</v>
      </c>
      <c r="R1725" s="3" t="s">
        <v>716</v>
      </c>
      <c r="S1725" s="3" t="s">
        <v>716</v>
      </c>
      <c r="T1725" s="3" t="s">
        <v>716</v>
      </c>
      <c r="U1725" s="3" t="s">
        <v>716</v>
      </c>
      <c r="V1725" s="3" t="s">
        <v>11592</v>
      </c>
      <c r="W1725" s="63" t="s">
        <v>721</v>
      </c>
    </row>
    <row r="1726" spans="1:23" hidden="1" x14ac:dyDescent="0.25">
      <c r="A1726" s="4">
        <v>33921073</v>
      </c>
      <c r="B1726" s="3" t="s">
        <v>1976</v>
      </c>
      <c r="C1726" s="62">
        <v>75068659</v>
      </c>
      <c r="D1726" s="62">
        <v>3</v>
      </c>
      <c r="E1726" s="62" t="s">
        <v>711</v>
      </c>
      <c r="F1726" s="62">
        <v>128070071492</v>
      </c>
      <c r="G1726" s="4" t="s">
        <v>712</v>
      </c>
      <c r="H1726" s="4" t="s">
        <v>12097</v>
      </c>
      <c r="I1726" s="4">
        <v>20260626</v>
      </c>
      <c r="J1726" s="3" t="s">
        <v>758</v>
      </c>
      <c r="K1726" s="66" t="s">
        <v>2394</v>
      </c>
      <c r="L1726" s="67" t="s">
        <v>714</v>
      </c>
      <c r="M1726" s="67" t="s">
        <v>714</v>
      </c>
      <c r="N1726" s="68" t="s">
        <v>715</v>
      </c>
      <c r="O1726" s="4">
        <v>51</v>
      </c>
      <c r="P1726" s="67"/>
      <c r="Q1726" s="4">
        <v>14413</v>
      </c>
      <c r="R1726" s="3" t="s">
        <v>716</v>
      </c>
      <c r="S1726" s="3" t="s">
        <v>716</v>
      </c>
      <c r="T1726" s="3" t="s">
        <v>716</v>
      </c>
      <c r="U1726" s="3" t="s">
        <v>716</v>
      </c>
      <c r="V1726" s="3" t="s">
        <v>12098</v>
      </c>
      <c r="W1726" s="63">
        <v>42137697</v>
      </c>
    </row>
    <row r="1727" spans="1:23" hidden="1" x14ac:dyDescent="0.25">
      <c r="A1727" s="4">
        <v>33858358</v>
      </c>
      <c r="B1727" s="3" t="s">
        <v>12162</v>
      </c>
      <c r="C1727" s="62">
        <v>1088274957</v>
      </c>
      <c r="D1727" s="62">
        <v>3</v>
      </c>
      <c r="E1727" s="62" t="s">
        <v>711</v>
      </c>
      <c r="F1727" s="62">
        <v>27039202714</v>
      </c>
      <c r="G1727" s="4" t="s">
        <v>712</v>
      </c>
      <c r="H1727" s="4" t="s">
        <v>12163</v>
      </c>
      <c r="I1727" s="4">
        <v>20260630</v>
      </c>
      <c r="J1727" s="3" t="s">
        <v>713</v>
      </c>
      <c r="K1727" s="66" t="s">
        <v>1994</v>
      </c>
      <c r="L1727" s="67" t="s">
        <v>714</v>
      </c>
      <c r="M1727" s="67" t="s">
        <v>714</v>
      </c>
      <c r="N1727" s="68" t="s">
        <v>715</v>
      </c>
      <c r="O1727" s="4">
        <v>7</v>
      </c>
      <c r="P1727" s="67"/>
      <c r="Q1727" s="4">
        <v>14419</v>
      </c>
      <c r="R1727" s="3" t="s">
        <v>716</v>
      </c>
      <c r="S1727" s="3" t="s">
        <v>716</v>
      </c>
      <c r="T1727" s="3" t="s">
        <v>716</v>
      </c>
      <c r="U1727" s="3" t="s">
        <v>716</v>
      </c>
      <c r="V1727" s="3" t="s">
        <v>724</v>
      </c>
      <c r="W1727" s="63">
        <v>42137697</v>
      </c>
    </row>
    <row r="1728" spans="1:23" hidden="1" x14ac:dyDescent="0.25">
      <c r="A1728" s="4">
        <v>33921073</v>
      </c>
      <c r="B1728" s="3" t="s">
        <v>2504</v>
      </c>
      <c r="C1728" s="62">
        <v>10105829</v>
      </c>
      <c r="D1728" s="62">
        <v>3</v>
      </c>
      <c r="E1728" s="62" t="s">
        <v>711</v>
      </c>
      <c r="F1728" s="62">
        <v>126000153034</v>
      </c>
      <c r="G1728" s="4" t="s">
        <v>712</v>
      </c>
      <c r="H1728" s="4" t="s">
        <v>12116</v>
      </c>
      <c r="I1728" s="4">
        <v>20260630</v>
      </c>
      <c r="J1728" s="3" t="s">
        <v>10227</v>
      </c>
      <c r="K1728" s="66" t="s">
        <v>2422</v>
      </c>
      <c r="L1728" s="67" t="s">
        <v>714</v>
      </c>
      <c r="M1728" s="67" t="s">
        <v>714</v>
      </c>
      <c r="N1728" s="68" t="s">
        <v>715</v>
      </c>
      <c r="O1728" s="4">
        <v>51</v>
      </c>
      <c r="P1728" s="67"/>
      <c r="Q1728" s="4">
        <v>14420</v>
      </c>
      <c r="R1728" s="3" t="s">
        <v>716</v>
      </c>
      <c r="S1728" s="3" t="s">
        <v>716</v>
      </c>
      <c r="T1728" s="3" t="s">
        <v>716</v>
      </c>
      <c r="U1728" s="3" t="s">
        <v>716</v>
      </c>
      <c r="V1728" s="3" t="s">
        <v>2505</v>
      </c>
      <c r="W1728" s="63">
        <v>42137697</v>
      </c>
    </row>
    <row r="1729" spans="1:23" hidden="1" x14ac:dyDescent="0.25">
      <c r="A1729" s="4">
        <v>33921073</v>
      </c>
      <c r="B1729" s="3" t="s">
        <v>857</v>
      </c>
      <c r="C1729" s="62">
        <v>1088294961</v>
      </c>
      <c r="D1729" s="62">
        <v>3</v>
      </c>
      <c r="E1729" s="62" t="s">
        <v>711</v>
      </c>
      <c r="F1729" s="62">
        <v>91276647704</v>
      </c>
      <c r="G1729" s="4" t="s">
        <v>712</v>
      </c>
      <c r="H1729" s="4" t="s">
        <v>12046</v>
      </c>
      <c r="I1729" s="4">
        <v>20260626</v>
      </c>
      <c r="J1729" s="3" t="s">
        <v>758</v>
      </c>
      <c r="K1729" s="66" t="s">
        <v>2341</v>
      </c>
      <c r="L1729" s="67" t="s">
        <v>714</v>
      </c>
      <c r="M1729" s="67" t="s">
        <v>714</v>
      </c>
      <c r="N1729" s="68" t="s">
        <v>715</v>
      </c>
      <c r="O1729" s="4">
        <v>7</v>
      </c>
      <c r="P1729" s="67"/>
      <c r="Q1729" s="4">
        <v>14421</v>
      </c>
      <c r="R1729" s="3" t="s">
        <v>716</v>
      </c>
      <c r="S1729" s="3" t="s">
        <v>716</v>
      </c>
      <c r="T1729" s="3" t="s">
        <v>716</v>
      </c>
      <c r="U1729" s="3" t="s">
        <v>716</v>
      </c>
      <c r="V1729" s="3" t="s">
        <v>12047</v>
      </c>
      <c r="W1729" s="63">
        <v>42137697</v>
      </c>
    </row>
    <row r="1730" spans="1:23" hidden="1" x14ac:dyDescent="0.25">
      <c r="A1730" s="4">
        <v>33913955</v>
      </c>
      <c r="B1730" s="3" t="s">
        <v>473</v>
      </c>
      <c r="C1730" s="62">
        <v>1088011270</v>
      </c>
      <c r="D1730" s="62">
        <v>3</v>
      </c>
      <c r="E1730" s="62" t="s">
        <v>711</v>
      </c>
      <c r="F1730" s="62">
        <v>703608109</v>
      </c>
      <c r="G1730" s="4" t="s">
        <v>712</v>
      </c>
      <c r="H1730" s="4" t="s">
        <v>11738</v>
      </c>
      <c r="I1730" s="4">
        <v>20260626</v>
      </c>
      <c r="J1730" s="3" t="s">
        <v>10735</v>
      </c>
      <c r="K1730" s="66" t="s">
        <v>2422</v>
      </c>
      <c r="L1730" s="67" t="s">
        <v>714</v>
      </c>
      <c r="M1730" s="67" t="s">
        <v>714</v>
      </c>
      <c r="N1730" s="68" t="s">
        <v>715</v>
      </c>
      <c r="O1730" s="4">
        <v>13</v>
      </c>
      <c r="P1730" s="67"/>
      <c r="Q1730" s="4">
        <v>14425</v>
      </c>
      <c r="R1730" s="3" t="s">
        <v>716</v>
      </c>
      <c r="S1730" s="3" t="s">
        <v>716</v>
      </c>
      <c r="T1730" s="3" t="s">
        <v>716</v>
      </c>
      <c r="U1730" s="3" t="s">
        <v>716</v>
      </c>
      <c r="V1730" s="3" t="s">
        <v>11739</v>
      </c>
      <c r="W1730" s="63">
        <v>42137697</v>
      </c>
    </row>
    <row r="1731" spans="1:23" hidden="1" x14ac:dyDescent="0.25">
      <c r="A1731" s="4">
        <v>33858457</v>
      </c>
      <c r="B1731" s="3" t="s">
        <v>2041</v>
      </c>
      <c r="C1731" s="62">
        <v>31421741</v>
      </c>
      <c r="D1731" s="62">
        <v>3</v>
      </c>
      <c r="E1731" s="62" t="s">
        <v>711</v>
      </c>
      <c r="F1731" s="62">
        <v>128070130876</v>
      </c>
      <c r="G1731" s="4" t="s">
        <v>712</v>
      </c>
      <c r="H1731" s="4" t="s">
        <v>11936</v>
      </c>
      <c r="I1731" s="4">
        <v>20260626</v>
      </c>
      <c r="J1731" s="3" t="s">
        <v>4026</v>
      </c>
      <c r="K1731" s="66" t="s">
        <v>2360</v>
      </c>
      <c r="L1731" s="67" t="s">
        <v>714</v>
      </c>
      <c r="M1731" s="67" t="s">
        <v>714</v>
      </c>
      <c r="N1731" s="68" t="s">
        <v>715</v>
      </c>
      <c r="O1731" s="4">
        <v>51</v>
      </c>
      <c r="P1731" s="67"/>
      <c r="Q1731" s="4">
        <v>14426</v>
      </c>
      <c r="R1731" s="3" t="s">
        <v>716</v>
      </c>
      <c r="S1731" s="3" t="s">
        <v>716</v>
      </c>
      <c r="T1731" s="3" t="s">
        <v>716</v>
      </c>
      <c r="U1731" s="3" t="s">
        <v>716</v>
      </c>
      <c r="V1731" s="3" t="s">
        <v>11937</v>
      </c>
      <c r="W1731" s="63" t="s">
        <v>721</v>
      </c>
    </row>
    <row r="1732" spans="1:23" hidden="1" x14ac:dyDescent="0.25">
      <c r="A1732" s="4">
        <v>33921073</v>
      </c>
      <c r="B1732" s="3" t="s">
        <v>318</v>
      </c>
      <c r="C1732" s="62">
        <v>24685605</v>
      </c>
      <c r="D1732" s="62">
        <v>3</v>
      </c>
      <c r="E1732" s="62" t="s">
        <v>711</v>
      </c>
      <c r="F1732" s="62">
        <v>126070681732</v>
      </c>
      <c r="G1732" s="4" t="s">
        <v>712</v>
      </c>
      <c r="H1732" s="4" t="s">
        <v>12126</v>
      </c>
      <c r="I1732" s="4">
        <v>20260630</v>
      </c>
      <c r="J1732" s="3" t="s">
        <v>758</v>
      </c>
      <c r="K1732" s="66" t="s">
        <v>2394</v>
      </c>
      <c r="L1732" s="67" t="s">
        <v>714</v>
      </c>
      <c r="M1732" s="67" t="s">
        <v>714</v>
      </c>
      <c r="N1732" s="68" t="s">
        <v>715</v>
      </c>
      <c r="O1732" s="4">
        <v>51</v>
      </c>
      <c r="P1732" s="67"/>
      <c r="Q1732" s="4">
        <v>14427</v>
      </c>
      <c r="R1732" s="3" t="s">
        <v>716</v>
      </c>
      <c r="S1732" s="3" t="s">
        <v>716</v>
      </c>
      <c r="T1732" s="3" t="s">
        <v>716</v>
      </c>
      <c r="U1732" s="3" t="s">
        <v>716</v>
      </c>
      <c r="V1732" s="3" t="s">
        <v>12127</v>
      </c>
      <c r="W1732" s="63">
        <v>42137697</v>
      </c>
    </row>
    <row r="1733" spans="1:23" hidden="1" x14ac:dyDescent="0.25">
      <c r="A1733" s="4">
        <v>33921073</v>
      </c>
      <c r="B1733" s="3" t="s">
        <v>1535</v>
      </c>
      <c r="C1733" s="62">
        <v>1088326247</v>
      </c>
      <c r="D1733" s="62">
        <v>3</v>
      </c>
      <c r="E1733" s="62" t="s">
        <v>711</v>
      </c>
      <c r="F1733" s="62">
        <v>72145061645</v>
      </c>
      <c r="G1733" s="4" t="s">
        <v>712</v>
      </c>
      <c r="H1733" s="4" t="s">
        <v>11894</v>
      </c>
      <c r="I1733" s="4">
        <v>20260626</v>
      </c>
      <c r="J1733" s="3" t="s">
        <v>11895</v>
      </c>
      <c r="K1733" s="66" t="s">
        <v>2588</v>
      </c>
      <c r="L1733" s="67" t="s">
        <v>714</v>
      </c>
      <c r="M1733" s="67" t="s">
        <v>714</v>
      </c>
      <c r="N1733" s="68" t="s">
        <v>715</v>
      </c>
      <c r="O1733" s="4">
        <v>7</v>
      </c>
      <c r="P1733" s="67"/>
      <c r="Q1733" s="4">
        <v>14428</v>
      </c>
      <c r="R1733" s="3" t="s">
        <v>716</v>
      </c>
      <c r="S1733" s="3" t="s">
        <v>716</v>
      </c>
      <c r="T1733" s="3" t="s">
        <v>716</v>
      </c>
      <c r="U1733" s="3" t="s">
        <v>716</v>
      </c>
      <c r="V1733" s="3" t="s">
        <v>1536</v>
      </c>
      <c r="W1733" s="63" t="s">
        <v>721</v>
      </c>
    </row>
    <row r="1734" spans="1:23" hidden="1" x14ac:dyDescent="0.25">
      <c r="A1734" s="4">
        <v>33913955</v>
      </c>
      <c r="B1734" s="3" t="s">
        <v>248</v>
      </c>
      <c r="C1734" s="62">
        <v>1092915844</v>
      </c>
      <c r="D1734" s="62">
        <v>3</v>
      </c>
      <c r="E1734" s="62" t="s">
        <v>711</v>
      </c>
      <c r="F1734" s="62">
        <v>488402867318</v>
      </c>
      <c r="G1734" s="4" t="s">
        <v>712</v>
      </c>
      <c r="H1734" s="4" t="s">
        <v>11742</v>
      </c>
      <c r="I1734" s="4">
        <v>20260626</v>
      </c>
      <c r="J1734" s="3" t="s">
        <v>10250</v>
      </c>
      <c r="K1734" s="66" t="s">
        <v>2422</v>
      </c>
      <c r="L1734" s="67" t="s">
        <v>714</v>
      </c>
      <c r="M1734" s="67" t="s">
        <v>714</v>
      </c>
      <c r="N1734" s="68" t="s">
        <v>715</v>
      </c>
      <c r="O1734" s="4">
        <v>51</v>
      </c>
      <c r="P1734" s="67"/>
      <c r="Q1734" s="4">
        <v>14429</v>
      </c>
      <c r="R1734" s="3" t="s">
        <v>716</v>
      </c>
      <c r="S1734" s="3" t="s">
        <v>716</v>
      </c>
      <c r="T1734" s="3" t="s">
        <v>716</v>
      </c>
      <c r="U1734" s="3" t="s">
        <v>716</v>
      </c>
      <c r="V1734" s="3" t="s">
        <v>11743</v>
      </c>
      <c r="W1734" s="63">
        <v>42137697</v>
      </c>
    </row>
    <row r="1735" spans="1:23" hidden="1" x14ac:dyDescent="0.25">
      <c r="A1735" s="4">
        <v>33921073</v>
      </c>
      <c r="B1735" s="3" t="s">
        <v>1671</v>
      </c>
      <c r="C1735" s="62">
        <v>32228943</v>
      </c>
      <c r="D1735" s="62">
        <v>3</v>
      </c>
      <c r="E1735" s="62" t="s">
        <v>711</v>
      </c>
      <c r="F1735" s="62">
        <v>126170311289</v>
      </c>
      <c r="G1735" s="4" t="s">
        <v>712</v>
      </c>
      <c r="H1735" s="4" t="s">
        <v>12094</v>
      </c>
      <c r="I1735" s="4">
        <v>20260626</v>
      </c>
      <c r="J1735" s="3" t="s">
        <v>10771</v>
      </c>
      <c r="K1735" s="66" t="s">
        <v>2422</v>
      </c>
      <c r="L1735" s="67" t="s">
        <v>714</v>
      </c>
      <c r="M1735" s="67" t="s">
        <v>714</v>
      </c>
      <c r="N1735" s="68" t="s">
        <v>715</v>
      </c>
      <c r="O1735" s="4">
        <v>51</v>
      </c>
      <c r="P1735" s="67"/>
      <c r="Q1735" s="4">
        <v>14430</v>
      </c>
      <c r="R1735" s="3" t="s">
        <v>716</v>
      </c>
      <c r="S1735" s="3" t="s">
        <v>716</v>
      </c>
      <c r="T1735" s="3" t="s">
        <v>716</v>
      </c>
      <c r="U1735" s="3" t="s">
        <v>716</v>
      </c>
      <c r="V1735" s="3" t="s">
        <v>1672</v>
      </c>
      <c r="W1735" s="63">
        <v>42137697</v>
      </c>
    </row>
    <row r="1736" spans="1:23" hidden="1" x14ac:dyDescent="0.25">
      <c r="A1736" s="4">
        <v>33921073</v>
      </c>
      <c r="B1736" s="3" t="s">
        <v>3200</v>
      </c>
      <c r="C1736" s="62">
        <v>1116252328</v>
      </c>
      <c r="D1736" s="62">
        <v>3</v>
      </c>
      <c r="E1736" s="62" t="s">
        <v>711</v>
      </c>
      <c r="F1736" s="62">
        <v>376070230887</v>
      </c>
      <c r="G1736" s="4" t="s">
        <v>712</v>
      </c>
      <c r="H1736" s="4" t="s">
        <v>11643</v>
      </c>
      <c r="I1736" s="4">
        <v>20260626</v>
      </c>
      <c r="J1736" s="3" t="s">
        <v>10715</v>
      </c>
      <c r="K1736" s="66" t="s">
        <v>2341</v>
      </c>
      <c r="L1736" s="67" t="s">
        <v>714</v>
      </c>
      <c r="M1736" s="67" t="s">
        <v>714</v>
      </c>
      <c r="N1736" s="68" t="s">
        <v>715</v>
      </c>
      <c r="O1736" s="4">
        <v>51</v>
      </c>
      <c r="P1736" s="67"/>
      <c r="Q1736" s="4">
        <v>14433</v>
      </c>
      <c r="R1736" s="3" t="s">
        <v>716</v>
      </c>
      <c r="S1736" s="3" t="s">
        <v>716</v>
      </c>
      <c r="T1736" s="3" t="s">
        <v>716</v>
      </c>
      <c r="U1736" s="3" t="s">
        <v>716</v>
      </c>
      <c r="V1736" s="3" t="s">
        <v>3201</v>
      </c>
      <c r="W1736" s="63" t="s">
        <v>721</v>
      </c>
    </row>
    <row r="1737" spans="1:23" hidden="1" x14ac:dyDescent="0.25">
      <c r="A1737" s="4">
        <v>33921073</v>
      </c>
      <c r="B1737" s="3" t="s">
        <v>1644</v>
      </c>
      <c r="C1737" s="62">
        <v>1053792128</v>
      </c>
      <c r="D1737" s="62">
        <v>3</v>
      </c>
      <c r="E1737" s="62" t="s">
        <v>711</v>
      </c>
      <c r="F1737" s="62">
        <v>7069145340</v>
      </c>
      <c r="G1737" s="4" t="s">
        <v>712</v>
      </c>
      <c r="H1737" s="4" t="s">
        <v>11629</v>
      </c>
      <c r="I1737" s="4">
        <v>20260626</v>
      </c>
      <c r="J1737" s="3" t="s">
        <v>1040</v>
      </c>
      <c r="K1737" s="66" t="s">
        <v>2422</v>
      </c>
      <c r="L1737" s="67" t="s">
        <v>714</v>
      </c>
      <c r="M1737" s="67" t="s">
        <v>714</v>
      </c>
      <c r="N1737" s="68" t="s">
        <v>715</v>
      </c>
      <c r="O1737" s="4">
        <v>7</v>
      </c>
      <c r="P1737" s="67"/>
      <c r="Q1737" s="4">
        <v>14434</v>
      </c>
      <c r="R1737" s="3" t="s">
        <v>716</v>
      </c>
      <c r="S1737" s="3" t="s">
        <v>716</v>
      </c>
      <c r="T1737" s="3" t="s">
        <v>716</v>
      </c>
      <c r="U1737" s="3" t="s">
        <v>716</v>
      </c>
      <c r="V1737" s="3" t="s">
        <v>11630</v>
      </c>
      <c r="W1737" s="63" t="s">
        <v>721</v>
      </c>
    </row>
    <row r="1738" spans="1:23" hidden="1" x14ac:dyDescent="0.25">
      <c r="A1738" s="4">
        <v>33921073</v>
      </c>
      <c r="B1738" s="3" t="s">
        <v>4978</v>
      </c>
      <c r="C1738" s="62">
        <v>18590565</v>
      </c>
      <c r="D1738" s="62">
        <v>3</v>
      </c>
      <c r="E1738" s="62" t="s">
        <v>711</v>
      </c>
      <c r="F1738" s="62">
        <v>7486211011</v>
      </c>
      <c r="G1738" s="4" t="s">
        <v>712</v>
      </c>
      <c r="H1738" s="4" t="s">
        <v>11665</v>
      </c>
      <c r="I1738" s="4">
        <v>20260626</v>
      </c>
      <c r="J1738" s="3" t="s">
        <v>2535</v>
      </c>
      <c r="K1738" s="66" t="s">
        <v>11666</v>
      </c>
      <c r="L1738" s="67" t="s">
        <v>714</v>
      </c>
      <c r="M1738" s="67" t="s">
        <v>714</v>
      </c>
      <c r="N1738" s="68" t="s">
        <v>715</v>
      </c>
      <c r="O1738" s="4">
        <v>7</v>
      </c>
      <c r="P1738" s="67"/>
      <c r="Q1738" s="4">
        <v>14436</v>
      </c>
      <c r="R1738" s="3" t="s">
        <v>716</v>
      </c>
      <c r="S1738" s="3" t="s">
        <v>716</v>
      </c>
      <c r="T1738" s="3" t="s">
        <v>716</v>
      </c>
      <c r="U1738" s="3" t="s">
        <v>716</v>
      </c>
      <c r="V1738" s="3" t="s">
        <v>11667</v>
      </c>
      <c r="W1738" s="63" t="s">
        <v>721</v>
      </c>
    </row>
    <row r="1739" spans="1:23" hidden="1" x14ac:dyDescent="0.25">
      <c r="A1739" s="4">
        <v>33921073</v>
      </c>
      <c r="B1739" s="3" t="s">
        <v>1478</v>
      </c>
      <c r="C1739" s="62">
        <v>9873409</v>
      </c>
      <c r="D1739" s="62">
        <v>3</v>
      </c>
      <c r="E1739" s="62" t="s">
        <v>711</v>
      </c>
      <c r="F1739" s="62">
        <v>91291147106</v>
      </c>
      <c r="G1739" s="4" t="s">
        <v>712</v>
      </c>
      <c r="H1739" s="4" t="s">
        <v>11648</v>
      </c>
      <c r="I1739" s="4">
        <v>20260626</v>
      </c>
      <c r="J1739" s="3" t="s">
        <v>11030</v>
      </c>
      <c r="K1739" s="66" t="s">
        <v>2360</v>
      </c>
      <c r="L1739" s="67" t="s">
        <v>714</v>
      </c>
      <c r="M1739" s="67" t="s">
        <v>714</v>
      </c>
      <c r="N1739" s="68" t="s">
        <v>715</v>
      </c>
      <c r="O1739" s="4">
        <v>7</v>
      </c>
      <c r="P1739" s="67"/>
      <c r="Q1739" s="4">
        <v>14437</v>
      </c>
      <c r="R1739" s="3" t="s">
        <v>716</v>
      </c>
      <c r="S1739" s="3" t="s">
        <v>716</v>
      </c>
      <c r="T1739" s="3" t="s">
        <v>716</v>
      </c>
      <c r="U1739" s="3" t="s">
        <v>716</v>
      </c>
      <c r="V1739" s="3" t="s">
        <v>1479</v>
      </c>
      <c r="W1739" s="63" t="s">
        <v>721</v>
      </c>
    </row>
    <row r="1740" spans="1:23" hidden="1" x14ac:dyDescent="0.25">
      <c r="A1740" s="4">
        <v>33921073</v>
      </c>
      <c r="B1740" s="3" t="s">
        <v>2482</v>
      </c>
      <c r="C1740" s="62">
        <v>43883662</v>
      </c>
      <c r="D1740" s="62">
        <v>6</v>
      </c>
      <c r="E1740" s="62" t="s">
        <v>727</v>
      </c>
      <c r="F1740" s="62">
        <v>327770314</v>
      </c>
      <c r="G1740" s="4" t="s">
        <v>712</v>
      </c>
      <c r="H1740" s="4" t="s">
        <v>11814</v>
      </c>
      <c r="I1740" s="4">
        <v>20260626</v>
      </c>
      <c r="J1740" s="3" t="s">
        <v>9474</v>
      </c>
      <c r="K1740" s="66" t="s">
        <v>2422</v>
      </c>
      <c r="L1740" s="67"/>
      <c r="M1740" s="67"/>
      <c r="N1740" s="68" t="s">
        <v>715</v>
      </c>
      <c r="O1740" s="4">
        <v>52</v>
      </c>
      <c r="P1740" s="67"/>
      <c r="Q1740" s="4">
        <v>14439</v>
      </c>
      <c r="R1740" s="3" t="s">
        <v>716</v>
      </c>
      <c r="S1740" s="3" t="s">
        <v>716</v>
      </c>
      <c r="T1740" s="3" t="s">
        <v>716</v>
      </c>
      <c r="U1740" s="3" t="s">
        <v>716</v>
      </c>
      <c r="V1740" s="3" t="s">
        <v>3300</v>
      </c>
      <c r="W1740" s="63" t="s">
        <v>721</v>
      </c>
    </row>
    <row r="1741" spans="1:23" hidden="1" x14ac:dyDescent="0.25">
      <c r="A1741" s="4">
        <v>33913955</v>
      </c>
      <c r="B1741" s="3" t="s">
        <v>470</v>
      </c>
      <c r="C1741" s="62">
        <v>9862859</v>
      </c>
      <c r="D1741" s="62">
        <v>3</v>
      </c>
      <c r="E1741" s="62" t="s">
        <v>711</v>
      </c>
      <c r="F1741" s="62">
        <v>127270171904</v>
      </c>
      <c r="G1741" s="4" t="s">
        <v>712</v>
      </c>
      <c r="H1741" s="4" t="s">
        <v>12209</v>
      </c>
      <c r="I1741" s="4">
        <v>20260630</v>
      </c>
      <c r="J1741" s="3" t="s">
        <v>11736</v>
      </c>
      <c r="K1741" s="66" t="s">
        <v>2422</v>
      </c>
      <c r="L1741" s="67" t="s">
        <v>714</v>
      </c>
      <c r="M1741" s="67" t="s">
        <v>714</v>
      </c>
      <c r="N1741" s="68" t="s">
        <v>715</v>
      </c>
      <c r="O1741" s="4">
        <v>51</v>
      </c>
      <c r="P1741" s="67"/>
      <c r="Q1741" s="4">
        <v>14441</v>
      </c>
      <c r="R1741" s="3" t="s">
        <v>716</v>
      </c>
      <c r="S1741" s="3" t="s">
        <v>716</v>
      </c>
      <c r="T1741" s="3" t="s">
        <v>716</v>
      </c>
      <c r="U1741" s="3" t="s">
        <v>716</v>
      </c>
      <c r="V1741" s="3" t="s">
        <v>12210</v>
      </c>
      <c r="W1741" s="63">
        <v>42137697</v>
      </c>
    </row>
    <row r="1742" spans="1:23" hidden="1" x14ac:dyDescent="0.25">
      <c r="A1742" s="4">
        <v>33921073</v>
      </c>
      <c r="B1742" s="3" t="s">
        <v>1691</v>
      </c>
      <c r="C1742" s="62">
        <v>10027377</v>
      </c>
      <c r="D1742" s="62">
        <v>3</v>
      </c>
      <c r="E1742" s="62" t="s">
        <v>711</v>
      </c>
      <c r="F1742" s="62">
        <v>24076539501</v>
      </c>
      <c r="G1742" s="4" t="s">
        <v>712</v>
      </c>
      <c r="H1742" s="4" t="s">
        <v>11912</v>
      </c>
      <c r="I1742" s="4">
        <v>20260626</v>
      </c>
      <c r="J1742" s="3" t="s">
        <v>11300</v>
      </c>
      <c r="K1742" s="66" t="s">
        <v>2375</v>
      </c>
      <c r="L1742" s="67" t="s">
        <v>714</v>
      </c>
      <c r="M1742" s="67" t="s">
        <v>714</v>
      </c>
      <c r="N1742" s="68" t="s">
        <v>715</v>
      </c>
      <c r="O1742" s="4">
        <v>32</v>
      </c>
      <c r="P1742" s="67"/>
      <c r="Q1742" s="4">
        <v>14442</v>
      </c>
      <c r="R1742" s="3" t="s">
        <v>716</v>
      </c>
      <c r="S1742" s="3" t="s">
        <v>716</v>
      </c>
      <c r="T1742" s="3" t="s">
        <v>716</v>
      </c>
      <c r="U1742" s="3" t="s">
        <v>716</v>
      </c>
      <c r="V1742" s="3" t="s">
        <v>11913</v>
      </c>
      <c r="W1742" s="63" t="s">
        <v>721</v>
      </c>
    </row>
    <row r="1743" spans="1:23" hidden="1" x14ac:dyDescent="0.25">
      <c r="A1743" s="4">
        <v>33921073</v>
      </c>
      <c r="B1743" s="3" t="s">
        <v>1804</v>
      </c>
      <c r="C1743" s="62">
        <v>1077437372</v>
      </c>
      <c r="D1743" s="62">
        <v>3</v>
      </c>
      <c r="E1743" s="62" t="s">
        <v>711</v>
      </c>
      <c r="F1743" s="62">
        <v>91215589191</v>
      </c>
      <c r="G1743" s="4" t="s">
        <v>712</v>
      </c>
      <c r="H1743" s="4" t="s">
        <v>11901</v>
      </c>
      <c r="I1743" s="4">
        <v>20260626</v>
      </c>
      <c r="J1743" s="3" t="s">
        <v>1376</v>
      </c>
      <c r="K1743" s="66" t="s">
        <v>2375</v>
      </c>
      <c r="L1743" s="67" t="s">
        <v>714</v>
      </c>
      <c r="M1743" s="67" t="s">
        <v>714</v>
      </c>
      <c r="N1743" s="68" t="s">
        <v>715</v>
      </c>
      <c r="O1743" s="4">
        <v>7</v>
      </c>
      <c r="P1743" s="67"/>
      <c r="Q1743" s="4">
        <v>14446</v>
      </c>
      <c r="R1743" s="3" t="s">
        <v>716</v>
      </c>
      <c r="S1743" s="3" t="s">
        <v>716</v>
      </c>
      <c r="T1743" s="3" t="s">
        <v>716</v>
      </c>
      <c r="U1743" s="3" t="s">
        <v>716</v>
      </c>
      <c r="V1743" s="3" t="s">
        <v>11902</v>
      </c>
      <c r="W1743" s="63" t="s">
        <v>721</v>
      </c>
    </row>
    <row r="1744" spans="1:23" hidden="1" x14ac:dyDescent="0.25">
      <c r="A1744" s="4">
        <v>33921073</v>
      </c>
      <c r="B1744" s="3" t="s">
        <v>1558</v>
      </c>
      <c r="C1744" s="62">
        <v>42031330</v>
      </c>
      <c r="D1744" s="62">
        <v>3</v>
      </c>
      <c r="E1744" s="62" t="s">
        <v>711</v>
      </c>
      <c r="F1744" s="62">
        <v>24131224465</v>
      </c>
      <c r="G1744" s="4" t="s">
        <v>712</v>
      </c>
      <c r="H1744" s="4" t="s">
        <v>11676</v>
      </c>
      <c r="I1744" s="4">
        <v>20260626</v>
      </c>
      <c r="J1744" s="3" t="s">
        <v>9474</v>
      </c>
      <c r="K1744" s="66" t="s">
        <v>2422</v>
      </c>
      <c r="L1744" s="67" t="s">
        <v>714</v>
      </c>
      <c r="M1744" s="67" t="s">
        <v>714</v>
      </c>
      <c r="N1744" s="68" t="s">
        <v>715</v>
      </c>
      <c r="O1744" s="4">
        <v>32</v>
      </c>
      <c r="P1744" s="67"/>
      <c r="Q1744" s="4">
        <v>14447</v>
      </c>
      <c r="R1744" s="3" t="s">
        <v>716</v>
      </c>
      <c r="S1744" s="3" t="s">
        <v>716</v>
      </c>
      <c r="T1744" s="3" t="s">
        <v>716</v>
      </c>
      <c r="U1744" s="3" t="s">
        <v>716</v>
      </c>
      <c r="V1744" s="3" t="s">
        <v>1559</v>
      </c>
      <c r="W1744" s="63" t="s">
        <v>721</v>
      </c>
    </row>
    <row r="1745" spans="1:23" hidden="1" x14ac:dyDescent="0.25">
      <c r="A1745" s="4">
        <v>33913955</v>
      </c>
      <c r="B1745" s="3" t="s">
        <v>251</v>
      </c>
      <c r="C1745" s="62">
        <v>1088538397</v>
      </c>
      <c r="D1745" s="62">
        <v>3</v>
      </c>
      <c r="E1745" s="62" t="s">
        <v>711</v>
      </c>
      <c r="F1745" s="62">
        <v>488445048231</v>
      </c>
      <c r="G1745" s="4" t="s">
        <v>712</v>
      </c>
      <c r="H1745" s="4" t="s">
        <v>11744</v>
      </c>
      <c r="I1745" s="4">
        <v>20260626</v>
      </c>
      <c r="J1745" s="3" t="s">
        <v>10735</v>
      </c>
      <c r="K1745" s="66" t="s">
        <v>2422</v>
      </c>
      <c r="L1745" s="67" t="s">
        <v>714</v>
      </c>
      <c r="M1745" s="67" t="s">
        <v>714</v>
      </c>
      <c r="N1745" s="68" t="s">
        <v>715</v>
      </c>
      <c r="O1745" s="4">
        <v>51</v>
      </c>
      <c r="P1745" s="67"/>
      <c r="Q1745" s="4">
        <v>14450</v>
      </c>
      <c r="R1745" s="3" t="s">
        <v>716</v>
      </c>
      <c r="S1745" s="3" t="s">
        <v>716</v>
      </c>
      <c r="T1745" s="3" t="s">
        <v>716</v>
      </c>
      <c r="U1745" s="3" t="s">
        <v>716</v>
      </c>
      <c r="V1745" s="3" t="s">
        <v>11745</v>
      </c>
      <c r="W1745" s="63">
        <v>42137697</v>
      </c>
    </row>
    <row r="1746" spans="1:23" hidden="1" x14ac:dyDescent="0.25">
      <c r="A1746" s="4">
        <v>33913955</v>
      </c>
      <c r="B1746" s="3" t="s">
        <v>253</v>
      </c>
      <c r="C1746" s="62">
        <v>1010107073</v>
      </c>
      <c r="D1746" s="62">
        <v>3</v>
      </c>
      <c r="E1746" s="62" t="s">
        <v>711</v>
      </c>
      <c r="F1746" s="62">
        <v>488436996067</v>
      </c>
      <c r="G1746" s="4" t="s">
        <v>712</v>
      </c>
      <c r="H1746" s="4" t="s">
        <v>11746</v>
      </c>
      <c r="I1746" s="4">
        <v>20260626</v>
      </c>
      <c r="J1746" s="3" t="s">
        <v>11736</v>
      </c>
      <c r="K1746" s="66" t="s">
        <v>2422</v>
      </c>
      <c r="L1746" s="67" t="s">
        <v>714</v>
      </c>
      <c r="M1746" s="67" t="s">
        <v>714</v>
      </c>
      <c r="N1746" s="68" t="s">
        <v>715</v>
      </c>
      <c r="O1746" s="4">
        <v>51</v>
      </c>
      <c r="P1746" s="67"/>
      <c r="Q1746" s="4">
        <v>14451</v>
      </c>
      <c r="R1746" s="3" t="s">
        <v>716</v>
      </c>
      <c r="S1746" s="3" t="s">
        <v>716</v>
      </c>
      <c r="T1746" s="3" t="s">
        <v>716</v>
      </c>
      <c r="U1746" s="3" t="s">
        <v>716</v>
      </c>
      <c r="V1746" s="3" t="s">
        <v>11747</v>
      </c>
      <c r="W1746" s="63">
        <v>42137697</v>
      </c>
    </row>
    <row r="1747" spans="1:23" hidden="1" x14ac:dyDescent="0.25">
      <c r="A1747" s="4">
        <v>33865585</v>
      </c>
      <c r="B1747" s="3" t="s">
        <v>2403</v>
      </c>
      <c r="C1747" s="62">
        <v>1088307241</v>
      </c>
      <c r="D1747" s="62">
        <v>3</v>
      </c>
      <c r="E1747" s="62" t="s">
        <v>711</v>
      </c>
      <c r="F1747" s="62">
        <v>24103936888</v>
      </c>
      <c r="G1747" s="4" t="s">
        <v>712</v>
      </c>
      <c r="H1747" s="4" t="s">
        <v>12012</v>
      </c>
      <c r="I1747" s="4">
        <v>20260626</v>
      </c>
      <c r="J1747" s="3" t="s">
        <v>10667</v>
      </c>
      <c r="K1747" s="66" t="s">
        <v>813</v>
      </c>
      <c r="L1747" s="67" t="s">
        <v>714</v>
      </c>
      <c r="M1747" s="67" t="s">
        <v>714</v>
      </c>
      <c r="N1747" s="68" t="s">
        <v>715</v>
      </c>
      <c r="O1747" s="4">
        <v>32</v>
      </c>
      <c r="P1747" s="67"/>
      <c r="Q1747" s="4">
        <v>14452</v>
      </c>
      <c r="R1747" s="3" t="s">
        <v>716</v>
      </c>
      <c r="S1747" s="3" t="s">
        <v>716</v>
      </c>
      <c r="T1747" s="3" t="s">
        <v>716</v>
      </c>
      <c r="U1747" s="3" t="s">
        <v>716</v>
      </c>
      <c r="V1747" s="3" t="s">
        <v>9259</v>
      </c>
      <c r="W1747" s="63">
        <v>42137697</v>
      </c>
    </row>
    <row r="1748" spans="1:23" hidden="1" x14ac:dyDescent="0.25">
      <c r="A1748" s="4">
        <v>33921073</v>
      </c>
      <c r="B1748" s="3" t="s">
        <v>1825</v>
      </c>
      <c r="C1748" s="62">
        <v>1088283240</v>
      </c>
      <c r="D1748" s="62">
        <v>3</v>
      </c>
      <c r="E1748" s="62" t="s">
        <v>711</v>
      </c>
      <c r="F1748" s="62">
        <v>72345466526</v>
      </c>
      <c r="G1748" s="4" t="s">
        <v>712</v>
      </c>
      <c r="H1748" s="4" t="s">
        <v>11840</v>
      </c>
      <c r="I1748" s="4">
        <v>20260626</v>
      </c>
      <c r="J1748" s="3" t="s">
        <v>758</v>
      </c>
      <c r="K1748" s="66" t="s">
        <v>2341</v>
      </c>
      <c r="L1748" s="67" t="s">
        <v>714</v>
      </c>
      <c r="M1748" s="67" t="s">
        <v>714</v>
      </c>
      <c r="N1748" s="68" t="s">
        <v>715</v>
      </c>
      <c r="O1748" s="4">
        <v>7</v>
      </c>
      <c r="P1748" s="67"/>
      <c r="Q1748" s="4">
        <v>14456</v>
      </c>
      <c r="R1748" s="3" t="s">
        <v>716</v>
      </c>
      <c r="S1748" s="3" t="s">
        <v>716</v>
      </c>
      <c r="T1748" s="3" t="s">
        <v>716</v>
      </c>
      <c r="U1748" s="3" t="s">
        <v>716</v>
      </c>
      <c r="V1748" s="3" t="s">
        <v>11841</v>
      </c>
      <c r="W1748" s="63" t="s">
        <v>721</v>
      </c>
    </row>
    <row r="1749" spans="1:23" hidden="1" x14ac:dyDescent="0.25">
      <c r="A1749" s="4">
        <v>33921073</v>
      </c>
      <c r="B1749" s="3" t="s">
        <v>4978</v>
      </c>
      <c r="C1749" s="62">
        <v>18590565</v>
      </c>
      <c r="D1749" s="62">
        <v>3</v>
      </c>
      <c r="E1749" s="62" t="s">
        <v>711</v>
      </c>
      <c r="F1749" s="62">
        <v>7486211011</v>
      </c>
      <c r="G1749" s="4" t="s">
        <v>712</v>
      </c>
      <c r="H1749" s="4" t="s">
        <v>11816</v>
      </c>
      <c r="I1749" s="4">
        <v>20260626</v>
      </c>
      <c r="J1749" s="3" t="s">
        <v>2535</v>
      </c>
      <c r="K1749" s="66" t="s">
        <v>11817</v>
      </c>
      <c r="L1749" s="67" t="s">
        <v>714</v>
      </c>
      <c r="M1749" s="67" t="s">
        <v>714</v>
      </c>
      <c r="N1749" s="68" t="s">
        <v>715</v>
      </c>
      <c r="O1749" s="4">
        <v>7</v>
      </c>
      <c r="P1749" s="67"/>
      <c r="Q1749" s="4">
        <v>14457</v>
      </c>
      <c r="R1749" s="3" t="s">
        <v>716</v>
      </c>
      <c r="S1749" s="3" t="s">
        <v>716</v>
      </c>
      <c r="T1749" s="3" t="s">
        <v>716</v>
      </c>
      <c r="U1749" s="3" t="s">
        <v>716</v>
      </c>
      <c r="V1749" s="3" t="s">
        <v>11818</v>
      </c>
      <c r="W1749" s="63" t="s">
        <v>721</v>
      </c>
    </row>
    <row r="1750" spans="1:23" hidden="1" x14ac:dyDescent="0.25">
      <c r="A1750" s="4">
        <v>33921073</v>
      </c>
      <c r="B1750" s="3" t="s">
        <v>3110</v>
      </c>
      <c r="C1750" s="62">
        <v>1088255187</v>
      </c>
      <c r="D1750" s="62">
        <v>3</v>
      </c>
      <c r="E1750" s="62" t="s">
        <v>711</v>
      </c>
      <c r="F1750" s="62">
        <v>5772023388</v>
      </c>
      <c r="G1750" s="4" t="s">
        <v>712</v>
      </c>
      <c r="H1750" s="4" t="s">
        <v>11680</v>
      </c>
      <c r="I1750" s="4">
        <v>20260626</v>
      </c>
      <c r="J1750" s="3" t="s">
        <v>758</v>
      </c>
      <c r="K1750" s="66" t="s">
        <v>2360</v>
      </c>
      <c r="L1750" s="67" t="s">
        <v>714</v>
      </c>
      <c r="M1750" s="67" t="s">
        <v>714</v>
      </c>
      <c r="N1750" s="68" t="s">
        <v>715</v>
      </c>
      <c r="O1750" s="4">
        <v>19</v>
      </c>
      <c r="P1750" s="67"/>
      <c r="Q1750" s="4">
        <v>14458</v>
      </c>
      <c r="R1750" s="3" t="s">
        <v>716</v>
      </c>
      <c r="S1750" s="3" t="s">
        <v>716</v>
      </c>
      <c r="T1750" s="3" t="s">
        <v>716</v>
      </c>
      <c r="U1750" s="3" t="s">
        <v>716</v>
      </c>
      <c r="V1750" s="3" t="s">
        <v>11681</v>
      </c>
      <c r="W1750" s="63" t="s">
        <v>721</v>
      </c>
    </row>
    <row r="1751" spans="1:23" hidden="1" x14ac:dyDescent="0.25">
      <c r="A1751" s="4">
        <v>33921073</v>
      </c>
      <c r="B1751" s="3" t="s">
        <v>3033</v>
      </c>
      <c r="C1751" s="62">
        <v>1112767069</v>
      </c>
      <c r="D1751" s="62">
        <v>3</v>
      </c>
      <c r="E1751" s="62" t="s">
        <v>711</v>
      </c>
      <c r="F1751" s="62">
        <v>72897909741</v>
      </c>
      <c r="G1751" s="4" t="s">
        <v>712</v>
      </c>
      <c r="H1751" s="4" t="s">
        <v>12076</v>
      </c>
      <c r="I1751" s="4">
        <v>20260626</v>
      </c>
      <c r="J1751" s="3" t="s">
        <v>4214</v>
      </c>
      <c r="K1751" s="66" t="s">
        <v>2375</v>
      </c>
      <c r="L1751" s="67" t="s">
        <v>714</v>
      </c>
      <c r="M1751" s="67" t="s">
        <v>714</v>
      </c>
      <c r="N1751" s="68" t="s">
        <v>715</v>
      </c>
      <c r="O1751" s="4">
        <v>7</v>
      </c>
      <c r="P1751" s="67"/>
      <c r="Q1751" s="4">
        <v>14461</v>
      </c>
      <c r="R1751" s="3" t="s">
        <v>716</v>
      </c>
      <c r="S1751" s="3" t="s">
        <v>716</v>
      </c>
      <c r="T1751" s="3" t="s">
        <v>716</v>
      </c>
      <c r="U1751" s="3" t="s">
        <v>716</v>
      </c>
      <c r="V1751" s="3" t="s">
        <v>12077</v>
      </c>
      <c r="W1751" s="63">
        <v>42137697</v>
      </c>
    </row>
    <row r="1752" spans="1:23" hidden="1" x14ac:dyDescent="0.25">
      <c r="A1752" s="4">
        <v>33921073</v>
      </c>
      <c r="B1752" s="3" t="s">
        <v>1767</v>
      </c>
      <c r="C1752" s="62">
        <v>42133534</v>
      </c>
      <c r="D1752" s="62">
        <v>3</v>
      </c>
      <c r="E1752" s="62" t="s">
        <v>711</v>
      </c>
      <c r="F1752" s="62">
        <v>24025806753</v>
      </c>
      <c r="G1752" s="4" t="s">
        <v>712</v>
      </c>
      <c r="H1752" s="4" t="s">
        <v>11593</v>
      </c>
      <c r="I1752" s="4">
        <v>20260626</v>
      </c>
      <c r="J1752" s="3" t="s">
        <v>9474</v>
      </c>
      <c r="K1752" s="66" t="s">
        <v>2422</v>
      </c>
      <c r="L1752" s="67" t="s">
        <v>714</v>
      </c>
      <c r="M1752" s="67" t="s">
        <v>714</v>
      </c>
      <c r="N1752" s="68" t="s">
        <v>715</v>
      </c>
      <c r="O1752" s="4">
        <v>32</v>
      </c>
      <c r="P1752" s="67"/>
      <c r="Q1752" s="4">
        <v>14463</v>
      </c>
      <c r="R1752" s="3" t="s">
        <v>716</v>
      </c>
      <c r="S1752" s="3" t="s">
        <v>716</v>
      </c>
      <c r="T1752" s="3" t="s">
        <v>716</v>
      </c>
      <c r="U1752" s="3" t="s">
        <v>716</v>
      </c>
      <c r="V1752" s="3" t="s">
        <v>1768</v>
      </c>
      <c r="W1752" s="63" t="s">
        <v>721</v>
      </c>
    </row>
    <row r="1753" spans="1:23" hidden="1" x14ac:dyDescent="0.25">
      <c r="A1753" s="4">
        <v>33921073</v>
      </c>
      <c r="B1753" s="3" t="s">
        <v>3577</v>
      </c>
      <c r="C1753" s="62">
        <v>9865674</v>
      </c>
      <c r="D1753" s="62">
        <v>3</v>
      </c>
      <c r="E1753" s="62" t="s">
        <v>711</v>
      </c>
      <c r="F1753" s="62">
        <v>11530255486</v>
      </c>
      <c r="G1753" s="4" t="s">
        <v>712</v>
      </c>
      <c r="H1753" s="4" t="s">
        <v>12048</v>
      </c>
      <c r="I1753" s="4">
        <v>20260626</v>
      </c>
      <c r="J1753" s="3" t="s">
        <v>12049</v>
      </c>
      <c r="K1753" s="66" t="s">
        <v>2341</v>
      </c>
      <c r="L1753" s="67" t="s">
        <v>714</v>
      </c>
      <c r="M1753" s="67" t="s">
        <v>714</v>
      </c>
      <c r="N1753" s="68" t="s">
        <v>715</v>
      </c>
      <c r="O1753" s="4">
        <v>7</v>
      </c>
      <c r="P1753" s="67"/>
      <c r="Q1753" s="4">
        <v>14466</v>
      </c>
      <c r="R1753" s="3" t="s">
        <v>716</v>
      </c>
      <c r="S1753" s="3" t="s">
        <v>716</v>
      </c>
      <c r="T1753" s="3" t="s">
        <v>716</v>
      </c>
      <c r="U1753" s="3" t="s">
        <v>716</v>
      </c>
      <c r="V1753" s="3" t="s">
        <v>12050</v>
      </c>
      <c r="W1753" s="63">
        <v>42137697</v>
      </c>
    </row>
    <row r="1754" spans="1:23" hidden="1" x14ac:dyDescent="0.25">
      <c r="A1754" s="4">
        <v>33921073</v>
      </c>
      <c r="B1754" s="3" t="s">
        <v>1751</v>
      </c>
      <c r="C1754" s="62">
        <v>42148538</v>
      </c>
      <c r="D1754" s="62">
        <v>3</v>
      </c>
      <c r="E1754" s="62" t="s">
        <v>711</v>
      </c>
      <c r="F1754" s="62">
        <v>871023990</v>
      </c>
      <c r="G1754" s="4" t="s">
        <v>712</v>
      </c>
      <c r="H1754" s="4" t="s">
        <v>11722</v>
      </c>
      <c r="I1754" s="4">
        <v>20260626</v>
      </c>
      <c r="J1754" s="3" t="s">
        <v>941</v>
      </c>
      <c r="K1754" s="66" t="s">
        <v>2360</v>
      </c>
      <c r="L1754" s="67" t="s">
        <v>714</v>
      </c>
      <c r="M1754" s="67" t="s">
        <v>714</v>
      </c>
      <c r="N1754" s="68" t="s">
        <v>715</v>
      </c>
      <c r="O1754" s="4">
        <v>13</v>
      </c>
      <c r="P1754" s="67"/>
      <c r="Q1754" s="4">
        <v>14468</v>
      </c>
      <c r="R1754" s="3" t="s">
        <v>716</v>
      </c>
      <c r="S1754" s="3" t="s">
        <v>716</v>
      </c>
      <c r="T1754" s="3" t="s">
        <v>716</v>
      </c>
      <c r="U1754" s="3" t="s">
        <v>716</v>
      </c>
      <c r="V1754" s="3" t="s">
        <v>9455</v>
      </c>
      <c r="W1754" s="63" t="s">
        <v>721</v>
      </c>
    </row>
    <row r="1755" spans="1:23" hidden="1" x14ac:dyDescent="0.25">
      <c r="A1755" s="4">
        <v>33921073</v>
      </c>
      <c r="B1755" s="3" t="s">
        <v>96</v>
      </c>
      <c r="C1755" s="62">
        <v>891412988</v>
      </c>
      <c r="D1755" s="62">
        <v>3</v>
      </c>
      <c r="E1755" s="62" t="s">
        <v>711</v>
      </c>
      <c r="F1755" s="62">
        <v>21003747172</v>
      </c>
      <c r="G1755" s="4" t="s">
        <v>719</v>
      </c>
      <c r="H1755" s="4" t="s">
        <v>11723</v>
      </c>
      <c r="I1755" s="4">
        <v>20260626</v>
      </c>
      <c r="J1755" s="3" t="s">
        <v>10771</v>
      </c>
      <c r="K1755" s="66" t="s">
        <v>11724</v>
      </c>
      <c r="L1755" s="67" t="s">
        <v>714</v>
      </c>
      <c r="M1755" s="67" t="s">
        <v>714</v>
      </c>
      <c r="N1755" s="68" t="s">
        <v>715</v>
      </c>
      <c r="O1755" s="4">
        <v>32</v>
      </c>
      <c r="P1755" s="67"/>
      <c r="Q1755" s="4">
        <v>14470</v>
      </c>
      <c r="R1755" s="3" t="s">
        <v>716</v>
      </c>
      <c r="S1755" s="3" t="s">
        <v>716</v>
      </c>
      <c r="T1755" s="3" t="s">
        <v>716</v>
      </c>
      <c r="U1755" s="3" t="s">
        <v>716</v>
      </c>
      <c r="V1755" s="3" t="s">
        <v>6563</v>
      </c>
      <c r="W1755" s="63" t="s">
        <v>721</v>
      </c>
    </row>
    <row r="1756" spans="1:23" hidden="1" x14ac:dyDescent="0.25">
      <c r="A1756" s="4">
        <v>33921073</v>
      </c>
      <c r="B1756" s="3" t="s">
        <v>2539</v>
      </c>
      <c r="C1756" s="62">
        <v>10033565</v>
      </c>
      <c r="D1756" s="62">
        <v>3</v>
      </c>
      <c r="E1756" s="62" t="s">
        <v>711</v>
      </c>
      <c r="F1756" s="62">
        <v>127270023253</v>
      </c>
      <c r="G1756" s="4" t="s">
        <v>712</v>
      </c>
      <c r="H1756" s="4" t="s">
        <v>11651</v>
      </c>
      <c r="I1756" s="4">
        <v>20260626</v>
      </c>
      <c r="J1756" s="3" t="s">
        <v>10771</v>
      </c>
      <c r="K1756" s="66" t="s">
        <v>11652</v>
      </c>
      <c r="L1756" s="67" t="s">
        <v>714</v>
      </c>
      <c r="M1756" s="67" t="s">
        <v>714</v>
      </c>
      <c r="N1756" s="68" t="s">
        <v>715</v>
      </c>
      <c r="O1756" s="4">
        <v>51</v>
      </c>
      <c r="P1756" s="67"/>
      <c r="Q1756" s="4">
        <v>14470</v>
      </c>
      <c r="R1756" s="3" t="s">
        <v>716</v>
      </c>
      <c r="S1756" s="3" t="s">
        <v>716</v>
      </c>
      <c r="T1756" s="3" t="s">
        <v>716</v>
      </c>
      <c r="U1756" s="3" t="s">
        <v>716</v>
      </c>
      <c r="V1756" s="3" t="s">
        <v>6563</v>
      </c>
      <c r="W1756" s="63" t="s">
        <v>721</v>
      </c>
    </row>
    <row r="1757" spans="1:23" hidden="1" x14ac:dyDescent="0.25">
      <c r="A1757" s="4">
        <v>33921073</v>
      </c>
      <c r="B1757" s="3" t="s">
        <v>2257</v>
      </c>
      <c r="C1757" s="62">
        <v>10018314</v>
      </c>
      <c r="D1757" s="62">
        <v>3</v>
      </c>
      <c r="E1757" s="62" t="s">
        <v>711</v>
      </c>
      <c r="F1757" s="62">
        <v>451185482</v>
      </c>
      <c r="G1757" s="4" t="s">
        <v>712</v>
      </c>
      <c r="H1757" s="4" t="s">
        <v>11879</v>
      </c>
      <c r="I1757" s="4">
        <v>20260626</v>
      </c>
      <c r="J1757" s="3" t="s">
        <v>758</v>
      </c>
      <c r="K1757" s="66" t="s">
        <v>2422</v>
      </c>
      <c r="L1757" s="67" t="s">
        <v>714</v>
      </c>
      <c r="M1757" s="67" t="s">
        <v>714</v>
      </c>
      <c r="N1757" s="68" t="s">
        <v>715</v>
      </c>
      <c r="O1757" s="4">
        <v>13</v>
      </c>
      <c r="P1757" s="67"/>
      <c r="Q1757" s="4">
        <v>14471</v>
      </c>
      <c r="R1757" s="3" t="s">
        <v>716</v>
      </c>
      <c r="S1757" s="3" t="s">
        <v>716</v>
      </c>
      <c r="T1757" s="3" t="s">
        <v>716</v>
      </c>
      <c r="U1757" s="3" t="s">
        <v>716</v>
      </c>
      <c r="V1757" s="3" t="s">
        <v>11880</v>
      </c>
      <c r="W1757" s="63" t="s">
        <v>721</v>
      </c>
    </row>
    <row r="1758" spans="1:23" hidden="1" x14ac:dyDescent="0.25">
      <c r="A1758" s="4">
        <v>33858457</v>
      </c>
      <c r="B1758" s="3" t="s">
        <v>2788</v>
      </c>
      <c r="C1758" s="62">
        <v>10034119</v>
      </c>
      <c r="D1758" s="62">
        <v>3</v>
      </c>
      <c r="E1758" s="62" t="s">
        <v>711</v>
      </c>
      <c r="F1758" s="62">
        <v>70611506530</v>
      </c>
      <c r="G1758" s="4" t="s">
        <v>712</v>
      </c>
      <c r="H1758" s="4" t="s">
        <v>11953</v>
      </c>
      <c r="I1758" s="4">
        <v>20260626</v>
      </c>
      <c r="J1758" s="3" t="s">
        <v>4829</v>
      </c>
      <c r="K1758" s="66" t="s">
        <v>2360</v>
      </c>
      <c r="L1758" s="67" t="s">
        <v>714</v>
      </c>
      <c r="M1758" s="67" t="s">
        <v>714</v>
      </c>
      <c r="N1758" s="68" t="s">
        <v>715</v>
      </c>
      <c r="O1758" s="4">
        <v>7</v>
      </c>
      <c r="P1758" s="67"/>
      <c r="Q1758" s="4">
        <v>14472</v>
      </c>
      <c r="R1758" s="3" t="s">
        <v>716</v>
      </c>
      <c r="S1758" s="3" t="s">
        <v>716</v>
      </c>
      <c r="T1758" s="3" t="s">
        <v>716</v>
      </c>
      <c r="U1758" s="3" t="s">
        <v>716</v>
      </c>
      <c r="V1758" s="3" t="s">
        <v>2789</v>
      </c>
      <c r="W1758" s="63" t="s">
        <v>721</v>
      </c>
    </row>
    <row r="1759" spans="1:23" hidden="1" x14ac:dyDescent="0.25">
      <c r="A1759" s="4">
        <v>33921073</v>
      </c>
      <c r="B1759" s="3" t="s">
        <v>1719</v>
      </c>
      <c r="C1759" s="62">
        <v>1102871814</v>
      </c>
      <c r="D1759" s="62">
        <v>3</v>
      </c>
      <c r="E1759" s="62" t="s">
        <v>711</v>
      </c>
      <c r="F1759" s="62">
        <v>926000441</v>
      </c>
      <c r="G1759" s="4" t="s">
        <v>712</v>
      </c>
      <c r="H1759" s="4" t="s">
        <v>12058</v>
      </c>
      <c r="I1759" s="4">
        <v>20260626</v>
      </c>
      <c r="J1759" s="3" t="s">
        <v>10903</v>
      </c>
      <c r="K1759" s="66" t="s">
        <v>2375</v>
      </c>
      <c r="L1759" s="67" t="s">
        <v>714</v>
      </c>
      <c r="M1759" s="67" t="s">
        <v>714</v>
      </c>
      <c r="N1759" s="68" t="s">
        <v>715</v>
      </c>
      <c r="O1759" s="4">
        <v>13</v>
      </c>
      <c r="P1759" s="67"/>
      <c r="Q1759" s="4">
        <v>14473</v>
      </c>
      <c r="R1759" s="3" t="s">
        <v>716</v>
      </c>
      <c r="S1759" s="3" t="s">
        <v>716</v>
      </c>
      <c r="T1759" s="3" t="s">
        <v>716</v>
      </c>
      <c r="U1759" s="3" t="s">
        <v>716</v>
      </c>
      <c r="V1759" s="3" t="s">
        <v>12059</v>
      </c>
      <c r="W1759" s="63">
        <v>42137697</v>
      </c>
    </row>
    <row r="1760" spans="1:23" hidden="1" x14ac:dyDescent="0.25">
      <c r="A1760" s="4">
        <v>33921073</v>
      </c>
      <c r="B1760" s="3" t="s">
        <v>1499</v>
      </c>
      <c r="C1760" s="62">
        <v>1089097125</v>
      </c>
      <c r="D1760" s="62">
        <v>3</v>
      </c>
      <c r="E1760" s="62" t="s">
        <v>711</v>
      </c>
      <c r="F1760" s="62">
        <v>488453154269</v>
      </c>
      <c r="G1760" s="4" t="s">
        <v>712</v>
      </c>
      <c r="H1760" s="4" t="s">
        <v>11694</v>
      </c>
      <c r="I1760" s="4">
        <v>20260626</v>
      </c>
      <c r="J1760" s="3" t="s">
        <v>1198</v>
      </c>
      <c r="K1760" s="66" t="s">
        <v>2394</v>
      </c>
      <c r="L1760" s="67" t="s">
        <v>714</v>
      </c>
      <c r="M1760" s="67" t="s">
        <v>714</v>
      </c>
      <c r="N1760" s="68" t="s">
        <v>715</v>
      </c>
      <c r="O1760" s="4">
        <v>51</v>
      </c>
      <c r="P1760" s="67"/>
      <c r="Q1760" s="4">
        <v>14474</v>
      </c>
      <c r="R1760" s="3" t="s">
        <v>716</v>
      </c>
      <c r="S1760" s="3" t="s">
        <v>716</v>
      </c>
      <c r="T1760" s="3" t="s">
        <v>716</v>
      </c>
      <c r="U1760" s="3" t="s">
        <v>716</v>
      </c>
      <c r="V1760" s="3" t="s">
        <v>11695</v>
      </c>
      <c r="W1760" s="63" t="s">
        <v>721</v>
      </c>
    </row>
    <row r="1761" spans="1:23" hidden="1" x14ac:dyDescent="0.25">
      <c r="A1761" s="4">
        <v>33921073</v>
      </c>
      <c r="B1761" s="3" t="s">
        <v>671</v>
      </c>
      <c r="C1761" s="62">
        <v>901249483</v>
      </c>
      <c r="D1761" s="62">
        <v>3</v>
      </c>
      <c r="E1761" s="62" t="s">
        <v>711</v>
      </c>
      <c r="F1761" s="62">
        <v>108900547515</v>
      </c>
      <c r="G1761" s="4" t="s">
        <v>712</v>
      </c>
      <c r="H1761" s="4" t="s">
        <v>12113</v>
      </c>
      <c r="I1761" s="4">
        <v>20260630</v>
      </c>
      <c r="J1761" s="3" t="s">
        <v>12114</v>
      </c>
      <c r="K1761" s="66" t="s">
        <v>8966</v>
      </c>
      <c r="L1761" s="67" t="s">
        <v>714</v>
      </c>
      <c r="M1761" s="67" t="s">
        <v>714</v>
      </c>
      <c r="N1761" s="68" t="s">
        <v>715</v>
      </c>
      <c r="O1761" s="4">
        <v>51</v>
      </c>
      <c r="P1761" s="67"/>
      <c r="Q1761" s="4">
        <v>14478</v>
      </c>
      <c r="R1761" s="3" t="s">
        <v>716</v>
      </c>
      <c r="S1761" s="3" t="s">
        <v>716</v>
      </c>
      <c r="T1761" s="3" t="s">
        <v>716</v>
      </c>
      <c r="U1761" s="3" t="s">
        <v>716</v>
      </c>
      <c r="V1761" s="3" t="s">
        <v>12115</v>
      </c>
      <c r="W1761" s="63">
        <v>42137697</v>
      </c>
    </row>
    <row r="1762" spans="1:23" hidden="1" x14ac:dyDescent="0.25">
      <c r="A1762" s="4">
        <v>33921073</v>
      </c>
      <c r="B1762" s="3" t="s">
        <v>1805</v>
      </c>
      <c r="C1762" s="62">
        <v>42015660</v>
      </c>
      <c r="D1762" s="62">
        <v>3</v>
      </c>
      <c r="E1762" s="62" t="s">
        <v>711</v>
      </c>
      <c r="F1762" s="62">
        <v>127470092306</v>
      </c>
      <c r="G1762" s="4" t="s">
        <v>712</v>
      </c>
      <c r="H1762" s="4" t="s">
        <v>11773</v>
      </c>
      <c r="I1762" s="4">
        <v>20260626</v>
      </c>
      <c r="J1762" s="3" t="s">
        <v>758</v>
      </c>
      <c r="K1762" s="66" t="s">
        <v>2394</v>
      </c>
      <c r="L1762" s="67" t="s">
        <v>714</v>
      </c>
      <c r="M1762" s="67" t="s">
        <v>714</v>
      </c>
      <c r="N1762" s="68" t="s">
        <v>715</v>
      </c>
      <c r="O1762" s="4">
        <v>51</v>
      </c>
      <c r="P1762" s="67"/>
      <c r="Q1762" s="4">
        <v>14479</v>
      </c>
      <c r="R1762" s="3" t="s">
        <v>716</v>
      </c>
      <c r="S1762" s="3" t="s">
        <v>716</v>
      </c>
      <c r="T1762" s="3" t="s">
        <v>716</v>
      </c>
      <c r="U1762" s="3" t="s">
        <v>716</v>
      </c>
      <c r="V1762" s="3" t="s">
        <v>11774</v>
      </c>
      <c r="W1762" s="63">
        <v>42137697</v>
      </c>
    </row>
    <row r="1763" spans="1:23" hidden="1" x14ac:dyDescent="0.25">
      <c r="A1763" s="4">
        <v>33921073</v>
      </c>
      <c r="B1763" s="3" t="s">
        <v>805</v>
      </c>
      <c r="C1763" s="62">
        <v>1076819561</v>
      </c>
      <c r="D1763" s="62">
        <v>3</v>
      </c>
      <c r="E1763" s="62" t="s">
        <v>711</v>
      </c>
      <c r="F1763" s="62">
        <v>53624578054</v>
      </c>
      <c r="G1763" s="4" t="s">
        <v>712</v>
      </c>
      <c r="H1763" s="4" t="s">
        <v>11704</v>
      </c>
      <c r="I1763" s="4">
        <v>20260626</v>
      </c>
      <c r="J1763" s="3" t="s">
        <v>10442</v>
      </c>
      <c r="K1763" s="66" t="s">
        <v>2341</v>
      </c>
      <c r="L1763" s="67" t="s">
        <v>714</v>
      </c>
      <c r="M1763" s="67" t="s">
        <v>714</v>
      </c>
      <c r="N1763" s="68" t="s">
        <v>715</v>
      </c>
      <c r="O1763" s="4">
        <v>7</v>
      </c>
      <c r="P1763" s="67"/>
      <c r="Q1763" s="4">
        <v>14481</v>
      </c>
      <c r="R1763" s="3" t="s">
        <v>716</v>
      </c>
      <c r="S1763" s="3" t="s">
        <v>716</v>
      </c>
      <c r="T1763" s="3" t="s">
        <v>716</v>
      </c>
      <c r="U1763" s="3" t="s">
        <v>716</v>
      </c>
      <c r="V1763" s="3" t="s">
        <v>2205</v>
      </c>
      <c r="W1763" s="63" t="s">
        <v>721</v>
      </c>
    </row>
    <row r="1764" spans="1:23" hidden="1" x14ac:dyDescent="0.25">
      <c r="A1764" s="4">
        <v>33921073</v>
      </c>
      <c r="B1764" s="3" t="s">
        <v>771</v>
      </c>
      <c r="C1764" s="62">
        <v>1087990435</v>
      </c>
      <c r="D1764" s="62">
        <v>3</v>
      </c>
      <c r="E1764" s="62" t="s">
        <v>711</v>
      </c>
      <c r="F1764" s="62">
        <v>488447141216</v>
      </c>
      <c r="G1764" s="4" t="s">
        <v>712</v>
      </c>
      <c r="H1764" s="4" t="s">
        <v>11876</v>
      </c>
      <c r="I1764" s="4">
        <v>20260626</v>
      </c>
      <c r="J1764" s="3" t="s">
        <v>10351</v>
      </c>
      <c r="K1764" s="66" t="s">
        <v>3107</v>
      </c>
      <c r="L1764" s="67" t="s">
        <v>714</v>
      </c>
      <c r="M1764" s="67" t="s">
        <v>714</v>
      </c>
      <c r="N1764" s="68" t="s">
        <v>715</v>
      </c>
      <c r="O1764" s="4">
        <v>51</v>
      </c>
      <c r="P1764" s="67"/>
      <c r="Q1764" s="4">
        <v>14482</v>
      </c>
      <c r="R1764" s="3" t="s">
        <v>716</v>
      </c>
      <c r="S1764" s="3" t="s">
        <v>716</v>
      </c>
      <c r="T1764" s="3" t="s">
        <v>716</v>
      </c>
      <c r="U1764" s="3" t="s">
        <v>716</v>
      </c>
      <c r="V1764" s="3" t="s">
        <v>1697</v>
      </c>
      <c r="W1764" s="63" t="s">
        <v>721</v>
      </c>
    </row>
    <row r="1765" spans="1:23" hidden="1" x14ac:dyDescent="0.25">
      <c r="A1765" s="4">
        <v>33921073</v>
      </c>
      <c r="B1765" s="3" t="s">
        <v>2282</v>
      </c>
      <c r="C1765" s="62">
        <v>24415543</v>
      </c>
      <c r="D1765" s="62">
        <v>3</v>
      </c>
      <c r="E1765" s="62" t="s">
        <v>711</v>
      </c>
      <c r="F1765" s="62">
        <v>27037786018</v>
      </c>
      <c r="G1765" s="4" t="s">
        <v>712</v>
      </c>
      <c r="H1765" s="4" t="s">
        <v>12043</v>
      </c>
      <c r="I1765" s="4">
        <v>20260626</v>
      </c>
      <c r="J1765" s="3" t="s">
        <v>941</v>
      </c>
      <c r="K1765" s="66" t="s">
        <v>2360</v>
      </c>
      <c r="L1765" s="67" t="s">
        <v>714</v>
      </c>
      <c r="M1765" s="67" t="s">
        <v>714</v>
      </c>
      <c r="N1765" s="68" t="s">
        <v>715</v>
      </c>
      <c r="O1765" s="4">
        <v>7</v>
      </c>
      <c r="P1765" s="67"/>
      <c r="Q1765" s="4">
        <v>14483</v>
      </c>
      <c r="R1765" s="3" t="s">
        <v>716</v>
      </c>
      <c r="S1765" s="3" t="s">
        <v>716</v>
      </c>
      <c r="T1765" s="3" t="s">
        <v>716</v>
      </c>
      <c r="U1765" s="3" t="s">
        <v>716</v>
      </c>
      <c r="V1765" s="3" t="s">
        <v>9455</v>
      </c>
      <c r="W1765" s="63">
        <v>42137697</v>
      </c>
    </row>
    <row r="1766" spans="1:23" hidden="1" x14ac:dyDescent="0.25">
      <c r="A1766" s="4">
        <v>33921073</v>
      </c>
      <c r="B1766" s="3" t="s">
        <v>1809</v>
      </c>
      <c r="C1766" s="62">
        <v>1088346092</v>
      </c>
      <c r="D1766" s="62">
        <v>3</v>
      </c>
      <c r="E1766" s="62" t="s">
        <v>711</v>
      </c>
      <c r="F1766" s="62">
        <v>98993157</v>
      </c>
      <c r="G1766" s="4" t="s">
        <v>712</v>
      </c>
      <c r="H1766" s="4" t="s">
        <v>11821</v>
      </c>
      <c r="I1766" s="4">
        <v>20260626</v>
      </c>
      <c r="J1766" s="3" t="s">
        <v>1168</v>
      </c>
      <c r="K1766" s="66" t="s">
        <v>2422</v>
      </c>
      <c r="L1766" s="67" t="s">
        <v>714</v>
      </c>
      <c r="M1766" s="67" t="s">
        <v>714</v>
      </c>
      <c r="N1766" s="68" t="s">
        <v>715</v>
      </c>
      <c r="O1766" s="4">
        <v>80</v>
      </c>
      <c r="P1766" s="67"/>
      <c r="Q1766" s="4">
        <v>14484</v>
      </c>
      <c r="R1766" s="3" t="s">
        <v>716</v>
      </c>
      <c r="S1766" s="3" t="s">
        <v>716</v>
      </c>
      <c r="T1766" s="3" t="s">
        <v>716</v>
      </c>
      <c r="U1766" s="3" t="s">
        <v>716</v>
      </c>
      <c r="V1766" s="3" t="s">
        <v>11822</v>
      </c>
      <c r="W1766" s="63" t="s">
        <v>721</v>
      </c>
    </row>
    <row r="1767" spans="1:23" hidden="1" x14ac:dyDescent="0.25">
      <c r="A1767" s="4">
        <v>33921073</v>
      </c>
      <c r="B1767" s="3" t="s">
        <v>4330</v>
      </c>
      <c r="C1767" s="62">
        <v>1088345078</v>
      </c>
      <c r="D1767" s="62">
        <v>3</v>
      </c>
      <c r="E1767" s="62" t="s">
        <v>711</v>
      </c>
      <c r="F1767" s="62">
        <v>85373519087</v>
      </c>
      <c r="G1767" s="4" t="s">
        <v>712</v>
      </c>
      <c r="H1767" s="4" t="s">
        <v>11898</v>
      </c>
      <c r="I1767" s="4">
        <v>20260626</v>
      </c>
      <c r="J1767" s="3" t="s">
        <v>4948</v>
      </c>
      <c r="K1767" s="66" t="s">
        <v>2422</v>
      </c>
      <c r="L1767" s="67" t="s">
        <v>714</v>
      </c>
      <c r="M1767" s="67" t="s">
        <v>714</v>
      </c>
      <c r="N1767" s="68" t="s">
        <v>715</v>
      </c>
      <c r="O1767" s="4">
        <v>7</v>
      </c>
      <c r="P1767" s="67"/>
      <c r="Q1767" s="4">
        <v>14485</v>
      </c>
      <c r="R1767" s="3" t="s">
        <v>716</v>
      </c>
      <c r="S1767" s="3" t="s">
        <v>716</v>
      </c>
      <c r="T1767" s="3" t="s">
        <v>716</v>
      </c>
      <c r="U1767" s="3" t="s">
        <v>716</v>
      </c>
      <c r="V1767" s="3" t="s">
        <v>11899</v>
      </c>
      <c r="W1767" s="63" t="s">
        <v>721</v>
      </c>
    </row>
    <row r="1768" spans="1:23" hidden="1" x14ac:dyDescent="0.25">
      <c r="A1768" s="4">
        <v>33921073</v>
      </c>
      <c r="B1768" s="3" t="s">
        <v>3350</v>
      </c>
      <c r="C1768" s="62">
        <v>1088279784</v>
      </c>
      <c r="D1768" s="62">
        <v>3</v>
      </c>
      <c r="E1768" s="62" t="s">
        <v>711</v>
      </c>
      <c r="F1768" s="62">
        <v>488412566173</v>
      </c>
      <c r="G1768" s="4" t="s">
        <v>712</v>
      </c>
      <c r="H1768" s="4" t="s">
        <v>11787</v>
      </c>
      <c r="I1768" s="4">
        <v>20260626</v>
      </c>
      <c r="J1768" s="3" t="s">
        <v>1187</v>
      </c>
      <c r="K1768" s="66" t="s">
        <v>2422</v>
      </c>
      <c r="L1768" s="67" t="s">
        <v>714</v>
      </c>
      <c r="M1768" s="67" t="s">
        <v>714</v>
      </c>
      <c r="N1768" s="68" t="s">
        <v>715</v>
      </c>
      <c r="O1768" s="4">
        <v>51</v>
      </c>
      <c r="P1768" s="67"/>
      <c r="Q1768" s="4">
        <v>14488</v>
      </c>
      <c r="R1768" s="3" t="s">
        <v>716</v>
      </c>
      <c r="S1768" s="3" t="s">
        <v>716</v>
      </c>
      <c r="T1768" s="3" t="s">
        <v>716</v>
      </c>
      <c r="U1768" s="3" t="s">
        <v>716</v>
      </c>
      <c r="V1768" s="3" t="s">
        <v>10281</v>
      </c>
      <c r="W1768" s="63">
        <v>42137697</v>
      </c>
    </row>
    <row r="1769" spans="1:23" hidden="1" x14ac:dyDescent="0.25">
      <c r="A1769" s="4">
        <v>33921073</v>
      </c>
      <c r="B1769" s="3" t="s">
        <v>1744</v>
      </c>
      <c r="C1769" s="62">
        <v>1088274085</v>
      </c>
      <c r="D1769" s="62">
        <v>3</v>
      </c>
      <c r="E1769" s="62" t="s">
        <v>711</v>
      </c>
      <c r="F1769" s="62">
        <v>3206393421</v>
      </c>
      <c r="G1769" s="4" t="s">
        <v>712</v>
      </c>
      <c r="H1769" s="4" t="s">
        <v>11677</v>
      </c>
      <c r="I1769" s="4">
        <v>20260626</v>
      </c>
      <c r="J1769" s="3" t="s">
        <v>11678</v>
      </c>
      <c r="K1769" s="66" t="s">
        <v>2747</v>
      </c>
      <c r="L1769" s="67" t="s">
        <v>714</v>
      </c>
      <c r="M1769" s="67" t="s">
        <v>714</v>
      </c>
      <c r="N1769" s="68" t="s">
        <v>715</v>
      </c>
      <c r="O1769" s="4">
        <v>50</v>
      </c>
      <c r="P1769" s="67"/>
      <c r="Q1769" s="4">
        <v>14489</v>
      </c>
      <c r="R1769" s="3" t="s">
        <v>716</v>
      </c>
      <c r="S1769" s="3" t="s">
        <v>716</v>
      </c>
      <c r="T1769" s="3" t="s">
        <v>716</v>
      </c>
      <c r="U1769" s="3" t="s">
        <v>716</v>
      </c>
      <c r="V1769" s="3" t="s">
        <v>11679</v>
      </c>
      <c r="W1769" s="63" t="s">
        <v>721</v>
      </c>
    </row>
    <row r="1770" spans="1:23" hidden="1" x14ac:dyDescent="0.25">
      <c r="A1770" s="4">
        <v>33921073</v>
      </c>
      <c r="B1770" s="3" t="s">
        <v>2715</v>
      </c>
      <c r="C1770" s="62">
        <v>18531236</v>
      </c>
      <c r="D1770" s="62">
        <v>3</v>
      </c>
      <c r="E1770" s="62" t="s">
        <v>711</v>
      </c>
      <c r="F1770" s="62">
        <v>8970282771</v>
      </c>
      <c r="G1770" s="4" t="s">
        <v>712</v>
      </c>
      <c r="H1770" s="4" t="s">
        <v>11670</v>
      </c>
      <c r="I1770" s="4">
        <v>20260626</v>
      </c>
      <c r="J1770" s="3" t="s">
        <v>10351</v>
      </c>
      <c r="K1770" s="66" t="s">
        <v>10487</v>
      </c>
      <c r="L1770" s="67" t="s">
        <v>714</v>
      </c>
      <c r="M1770" s="67" t="s">
        <v>714</v>
      </c>
      <c r="N1770" s="68" t="s">
        <v>715</v>
      </c>
      <c r="O1770" s="4">
        <v>51</v>
      </c>
      <c r="P1770" s="67"/>
      <c r="Q1770" s="4">
        <v>14491</v>
      </c>
      <c r="R1770" s="3" t="s">
        <v>716</v>
      </c>
      <c r="S1770" s="3" t="s">
        <v>716</v>
      </c>
      <c r="T1770" s="3" t="s">
        <v>716</v>
      </c>
      <c r="U1770" s="3" t="s">
        <v>716</v>
      </c>
      <c r="V1770" s="3" t="s">
        <v>10488</v>
      </c>
      <c r="W1770" s="63" t="s">
        <v>721</v>
      </c>
    </row>
    <row r="1771" spans="1:23" hidden="1" x14ac:dyDescent="0.25">
      <c r="A1771" s="4">
        <v>33921073</v>
      </c>
      <c r="B1771" s="3" t="s">
        <v>1494</v>
      </c>
      <c r="C1771" s="62">
        <v>18596847</v>
      </c>
      <c r="D1771" s="62">
        <v>3</v>
      </c>
      <c r="E1771" s="62" t="s">
        <v>711</v>
      </c>
      <c r="F1771" s="62">
        <v>703571828</v>
      </c>
      <c r="G1771" s="4" t="s">
        <v>712</v>
      </c>
      <c r="H1771" s="4" t="s">
        <v>11764</v>
      </c>
      <c r="I1771" s="4">
        <v>20260626</v>
      </c>
      <c r="J1771" s="3" t="s">
        <v>941</v>
      </c>
      <c r="K1771" s="66" t="s">
        <v>2394</v>
      </c>
      <c r="L1771" s="67" t="s">
        <v>714</v>
      </c>
      <c r="M1771" s="67" t="s">
        <v>714</v>
      </c>
      <c r="N1771" s="68" t="s">
        <v>715</v>
      </c>
      <c r="O1771" s="4">
        <v>13</v>
      </c>
      <c r="P1771" s="67"/>
      <c r="Q1771" s="4">
        <v>14493</v>
      </c>
      <c r="R1771" s="3" t="s">
        <v>716</v>
      </c>
      <c r="S1771" s="3" t="s">
        <v>716</v>
      </c>
      <c r="T1771" s="3" t="s">
        <v>716</v>
      </c>
      <c r="U1771" s="3" t="s">
        <v>716</v>
      </c>
      <c r="V1771" s="3" t="s">
        <v>9455</v>
      </c>
      <c r="W1771" s="63">
        <v>42137697</v>
      </c>
    </row>
    <row r="1772" spans="1:23" hidden="1" x14ac:dyDescent="0.25">
      <c r="A1772" s="4">
        <v>33921073</v>
      </c>
      <c r="B1772" s="3" t="s">
        <v>4809</v>
      </c>
      <c r="C1772" s="62">
        <v>800015260</v>
      </c>
      <c r="D1772" s="62">
        <v>3</v>
      </c>
      <c r="E1772" s="62" t="s">
        <v>711</v>
      </c>
      <c r="F1772" s="62">
        <v>703024042</v>
      </c>
      <c r="G1772" s="4" t="s">
        <v>719</v>
      </c>
      <c r="H1772" s="4" t="s">
        <v>11788</v>
      </c>
      <c r="I1772" s="4">
        <v>20260626</v>
      </c>
      <c r="J1772" s="3" t="s">
        <v>11789</v>
      </c>
      <c r="K1772" s="66" t="s">
        <v>11790</v>
      </c>
      <c r="L1772" s="67" t="s">
        <v>714</v>
      </c>
      <c r="M1772" s="67" t="s">
        <v>714</v>
      </c>
      <c r="N1772" s="68" t="s">
        <v>715</v>
      </c>
      <c r="O1772" s="4">
        <v>13</v>
      </c>
      <c r="P1772" s="67"/>
      <c r="Q1772" s="4">
        <v>14495</v>
      </c>
      <c r="R1772" s="3" t="s">
        <v>716</v>
      </c>
      <c r="S1772" s="3" t="s">
        <v>716</v>
      </c>
      <c r="T1772" s="3" t="s">
        <v>716</v>
      </c>
      <c r="U1772" s="3" t="s">
        <v>716</v>
      </c>
      <c r="V1772" s="3" t="s">
        <v>11791</v>
      </c>
      <c r="W1772" s="63">
        <v>42137697</v>
      </c>
    </row>
    <row r="1773" spans="1:23" hidden="1" x14ac:dyDescent="0.25">
      <c r="A1773" s="4">
        <v>33921073</v>
      </c>
      <c r="B1773" s="3" t="s">
        <v>2381</v>
      </c>
      <c r="C1773" s="62">
        <v>9873668</v>
      </c>
      <c r="D1773" s="62">
        <v>3</v>
      </c>
      <c r="E1773" s="62" t="s">
        <v>711</v>
      </c>
      <c r="F1773" s="62">
        <v>488434343460</v>
      </c>
      <c r="G1773" s="4" t="s">
        <v>712</v>
      </c>
      <c r="H1773" s="4" t="s">
        <v>11924</v>
      </c>
      <c r="I1773" s="4">
        <v>20260626</v>
      </c>
      <c r="J1773" s="3" t="s">
        <v>11925</v>
      </c>
      <c r="K1773" s="66" t="s">
        <v>2360</v>
      </c>
      <c r="L1773" s="67" t="s">
        <v>714</v>
      </c>
      <c r="M1773" s="67" t="s">
        <v>714</v>
      </c>
      <c r="N1773" s="68" t="s">
        <v>715</v>
      </c>
      <c r="O1773" s="4">
        <v>51</v>
      </c>
      <c r="P1773" s="67"/>
      <c r="Q1773" s="4">
        <v>14496</v>
      </c>
      <c r="R1773" s="3" t="s">
        <v>716</v>
      </c>
      <c r="S1773" s="3" t="s">
        <v>716</v>
      </c>
      <c r="T1773" s="3" t="s">
        <v>716</v>
      </c>
      <c r="U1773" s="3" t="s">
        <v>716</v>
      </c>
      <c r="V1773" s="3" t="s">
        <v>11926</v>
      </c>
      <c r="W1773" s="63" t="s">
        <v>721</v>
      </c>
    </row>
    <row r="1774" spans="1:23" hidden="1" x14ac:dyDescent="0.25">
      <c r="A1774" s="4">
        <v>33921073</v>
      </c>
      <c r="B1774" s="3" t="s">
        <v>3592</v>
      </c>
      <c r="C1774" s="62">
        <v>1088258474</v>
      </c>
      <c r="D1774" s="62">
        <v>3</v>
      </c>
      <c r="E1774" s="62" t="s">
        <v>711</v>
      </c>
      <c r="F1774" s="62">
        <v>127670041061</v>
      </c>
      <c r="G1774" s="4" t="s">
        <v>712</v>
      </c>
      <c r="H1774" s="4" t="s">
        <v>12065</v>
      </c>
      <c r="I1774" s="4">
        <v>20260626</v>
      </c>
      <c r="J1774" s="3" t="s">
        <v>11370</v>
      </c>
      <c r="K1774" s="66" t="s">
        <v>2341</v>
      </c>
      <c r="L1774" s="67" t="s">
        <v>714</v>
      </c>
      <c r="M1774" s="67" t="s">
        <v>714</v>
      </c>
      <c r="N1774" s="68" t="s">
        <v>715</v>
      </c>
      <c r="O1774" s="4">
        <v>51</v>
      </c>
      <c r="P1774" s="67"/>
      <c r="Q1774" s="4">
        <v>14502</v>
      </c>
      <c r="R1774" s="3" t="s">
        <v>716</v>
      </c>
      <c r="S1774" s="3" t="s">
        <v>716</v>
      </c>
      <c r="T1774" s="3" t="s">
        <v>716</v>
      </c>
      <c r="U1774" s="3" t="s">
        <v>716</v>
      </c>
      <c r="V1774" s="3" t="s">
        <v>12066</v>
      </c>
      <c r="W1774" s="63">
        <v>42137697</v>
      </c>
    </row>
    <row r="1775" spans="1:23" hidden="1" x14ac:dyDescent="0.25">
      <c r="A1775" s="4">
        <v>33921073</v>
      </c>
      <c r="B1775" s="3" t="s">
        <v>1803</v>
      </c>
      <c r="C1775" s="62">
        <v>1088338026</v>
      </c>
      <c r="D1775" s="62">
        <v>3</v>
      </c>
      <c r="E1775" s="62" t="s">
        <v>711</v>
      </c>
      <c r="F1775" s="62">
        <v>488437985226</v>
      </c>
      <c r="G1775" s="4" t="s">
        <v>712</v>
      </c>
      <c r="H1775" s="4" t="s">
        <v>11574</v>
      </c>
      <c r="I1775" s="4">
        <v>20260626</v>
      </c>
      <c r="J1775" s="3" t="s">
        <v>10250</v>
      </c>
      <c r="K1775" s="66" t="s">
        <v>2588</v>
      </c>
      <c r="L1775" s="67" t="s">
        <v>714</v>
      </c>
      <c r="M1775" s="67" t="s">
        <v>714</v>
      </c>
      <c r="N1775" s="68" t="s">
        <v>715</v>
      </c>
      <c r="O1775" s="4">
        <v>51</v>
      </c>
      <c r="P1775" s="67"/>
      <c r="Q1775" s="4">
        <v>14504</v>
      </c>
      <c r="R1775" s="3" t="s">
        <v>716</v>
      </c>
      <c r="S1775" s="3" t="s">
        <v>716</v>
      </c>
      <c r="T1775" s="3" t="s">
        <v>716</v>
      </c>
      <c r="U1775" s="3" t="s">
        <v>716</v>
      </c>
      <c r="V1775" s="3" t="s">
        <v>1203</v>
      </c>
      <c r="W1775" s="63" t="s">
        <v>721</v>
      </c>
    </row>
    <row r="1776" spans="1:23" hidden="1" x14ac:dyDescent="0.25">
      <c r="A1776" s="4">
        <v>33921073</v>
      </c>
      <c r="B1776" s="3" t="s">
        <v>1924</v>
      </c>
      <c r="C1776" s="62">
        <v>80134649</v>
      </c>
      <c r="D1776" s="62">
        <v>3</v>
      </c>
      <c r="E1776" s="62" t="s">
        <v>711</v>
      </c>
      <c r="F1776" s="62">
        <v>4312030392</v>
      </c>
      <c r="G1776" s="4" t="s">
        <v>712</v>
      </c>
      <c r="H1776" s="4" t="s">
        <v>11932</v>
      </c>
      <c r="I1776" s="4">
        <v>20260626</v>
      </c>
      <c r="J1776" s="3" t="s">
        <v>11085</v>
      </c>
      <c r="K1776" s="66" t="s">
        <v>2422</v>
      </c>
      <c r="L1776" s="67" t="s">
        <v>714</v>
      </c>
      <c r="M1776" s="67" t="s">
        <v>714</v>
      </c>
      <c r="N1776" s="68" t="s">
        <v>715</v>
      </c>
      <c r="O1776" s="4">
        <v>19</v>
      </c>
      <c r="P1776" s="67"/>
      <c r="Q1776" s="4">
        <v>14507</v>
      </c>
      <c r="R1776" s="3" t="s">
        <v>716</v>
      </c>
      <c r="S1776" s="3" t="s">
        <v>716</v>
      </c>
      <c r="T1776" s="3" t="s">
        <v>716</v>
      </c>
      <c r="U1776" s="3" t="s">
        <v>716</v>
      </c>
      <c r="V1776" s="3" t="s">
        <v>11933</v>
      </c>
      <c r="W1776" s="63" t="s">
        <v>721</v>
      </c>
    </row>
    <row r="1777" spans="1:23" hidden="1" x14ac:dyDescent="0.25">
      <c r="A1777" s="4">
        <v>33921073</v>
      </c>
      <c r="B1777" s="3" t="s">
        <v>803</v>
      </c>
      <c r="C1777" s="62">
        <v>1088242129</v>
      </c>
      <c r="D1777" s="62">
        <v>3</v>
      </c>
      <c r="E1777" s="62" t="s">
        <v>711</v>
      </c>
      <c r="F1777" s="62">
        <v>33843005</v>
      </c>
      <c r="G1777" s="4" t="s">
        <v>712</v>
      </c>
      <c r="H1777" s="4" t="s">
        <v>12096</v>
      </c>
      <c r="I1777" s="4">
        <v>20260626</v>
      </c>
      <c r="J1777" s="3" t="s">
        <v>2576</v>
      </c>
      <c r="K1777" s="66" t="s">
        <v>2360</v>
      </c>
      <c r="L1777" s="67" t="s">
        <v>714</v>
      </c>
      <c r="M1777" s="67" t="s">
        <v>714</v>
      </c>
      <c r="N1777" s="68" t="s">
        <v>715</v>
      </c>
      <c r="O1777" s="4">
        <v>80</v>
      </c>
      <c r="P1777" s="67"/>
      <c r="Q1777" s="4">
        <v>14511</v>
      </c>
      <c r="R1777" s="3" t="s">
        <v>716</v>
      </c>
      <c r="S1777" s="3" t="s">
        <v>716</v>
      </c>
      <c r="T1777" s="3" t="s">
        <v>716</v>
      </c>
      <c r="U1777" s="3" t="s">
        <v>716</v>
      </c>
      <c r="V1777" s="3" t="s">
        <v>4989</v>
      </c>
      <c r="W1777" s="63">
        <v>42137697</v>
      </c>
    </row>
    <row r="1778" spans="1:23" hidden="1" x14ac:dyDescent="0.25">
      <c r="A1778" s="4">
        <v>33921073</v>
      </c>
      <c r="B1778" s="3" t="s">
        <v>881</v>
      </c>
      <c r="C1778" s="62">
        <v>1140855114</v>
      </c>
      <c r="D1778" s="62">
        <v>3</v>
      </c>
      <c r="E1778" s="62" t="s">
        <v>711</v>
      </c>
      <c r="F1778" s="62">
        <v>702007746</v>
      </c>
      <c r="G1778" s="4" t="s">
        <v>712</v>
      </c>
      <c r="H1778" s="4" t="s">
        <v>11713</v>
      </c>
      <c r="I1778" s="4">
        <v>20260626</v>
      </c>
      <c r="J1778" s="3" t="s">
        <v>5122</v>
      </c>
      <c r="K1778" s="66" t="s">
        <v>2341</v>
      </c>
      <c r="L1778" s="67" t="s">
        <v>714</v>
      </c>
      <c r="M1778" s="67" t="s">
        <v>714</v>
      </c>
      <c r="N1778" s="68" t="s">
        <v>715</v>
      </c>
      <c r="O1778" s="4">
        <v>19</v>
      </c>
      <c r="P1778" s="67"/>
      <c r="Q1778" s="4">
        <v>14514</v>
      </c>
      <c r="R1778" s="3" t="s">
        <v>716</v>
      </c>
      <c r="S1778" s="3" t="s">
        <v>716</v>
      </c>
      <c r="T1778" s="3" t="s">
        <v>716</v>
      </c>
      <c r="U1778" s="3" t="s">
        <v>716</v>
      </c>
      <c r="V1778" s="3" t="s">
        <v>2637</v>
      </c>
      <c r="W1778" s="63" t="s">
        <v>721</v>
      </c>
    </row>
    <row r="1779" spans="1:23" hidden="1" x14ac:dyDescent="0.25">
      <c r="A1779" s="4">
        <v>33921073</v>
      </c>
      <c r="B1779" s="3" t="s">
        <v>1796</v>
      </c>
      <c r="C1779" s="62">
        <v>42162051</v>
      </c>
      <c r="D1779" s="62">
        <v>3</v>
      </c>
      <c r="E1779" s="62" t="s">
        <v>711</v>
      </c>
      <c r="F1779" s="62">
        <v>703567982</v>
      </c>
      <c r="G1779" s="4" t="s">
        <v>712</v>
      </c>
      <c r="H1779" s="4" t="s">
        <v>11576</v>
      </c>
      <c r="I1779" s="4">
        <v>20260626</v>
      </c>
      <c r="J1779" s="3" t="s">
        <v>941</v>
      </c>
      <c r="K1779" s="66" t="s">
        <v>2360</v>
      </c>
      <c r="L1779" s="67" t="s">
        <v>714</v>
      </c>
      <c r="M1779" s="67" t="s">
        <v>714</v>
      </c>
      <c r="N1779" s="68" t="s">
        <v>715</v>
      </c>
      <c r="O1779" s="4">
        <v>13</v>
      </c>
      <c r="P1779" s="67"/>
      <c r="Q1779" s="4">
        <v>14515</v>
      </c>
      <c r="R1779" s="3" t="s">
        <v>716</v>
      </c>
      <c r="S1779" s="3" t="s">
        <v>716</v>
      </c>
      <c r="T1779" s="3" t="s">
        <v>716</v>
      </c>
      <c r="U1779" s="3" t="s">
        <v>716</v>
      </c>
      <c r="V1779" s="3" t="s">
        <v>9455</v>
      </c>
      <c r="W1779" s="63" t="s">
        <v>721</v>
      </c>
    </row>
    <row r="1780" spans="1:23" hidden="1" x14ac:dyDescent="0.25">
      <c r="A1780" s="4">
        <v>33921073</v>
      </c>
      <c r="B1780" s="3" t="s">
        <v>854</v>
      </c>
      <c r="C1780" s="62">
        <v>10025731</v>
      </c>
      <c r="D1780" s="62">
        <v>3</v>
      </c>
      <c r="E1780" s="62" t="s">
        <v>711</v>
      </c>
      <c r="F1780" s="62">
        <v>85100047140</v>
      </c>
      <c r="G1780" s="4" t="s">
        <v>712</v>
      </c>
      <c r="H1780" s="4" t="s">
        <v>11669</v>
      </c>
      <c r="I1780" s="4">
        <v>20260626</v>
      </c>
      <c r="J1780" s="3" t="s">
        <v>9271</v>
      </c>
      <c r="K1780" s="66" t="s">
        <v>2422</v>
      </c>
      <c r="L1780" s="67" t="s">
        <v>714</v>
      </c>
      <c r="M1780" s="67" t="s">
        <v>714</v>
      </c>
      <c r="N1780" s="68" t="s">
        <v>715</v>
      </c>
      <c r="O1780" s="4">
        <v>7</v>
      </c>
      <c r="P1780" s="67"/>
      <c r="Q1780" s="4">
        <v>14516</v>
      </c>
      <c r="R1780" s="3" t="s">
        <v>716</v>
      </c>
      <c r="S1780" s="3" t="s">
        <v>716</v>
      </c>
      <c r="T1780" s="3" t="s">
        <v>716</v>
      </c>
      <c r="U1780" s="3" t="s">
        <v>716</v>
      </c>
      <c r="V1780" s="3" t="s">
        <v>2580</v>
      </c>
      <c r="W1780" s="63" t="s">
        <v>721</v>
      </c>
    </row>
    <row r="1781" spans="1:23" hidden="1" x14ac:dyDescent="0.25">
      <c r="A1781" s="4">
        <v>33921073</v>
      </c>
      <c r="B1781" s="3" t="s">
        <v>1997</v>
      </c>
      <c r="C1781" s="62">
        <v>1088245747</v>
      </c>
      <c r="D1781" s="62">
        <v>3</v>
      </c>
      <c r="E1781" s="62" t="s">
        <v>711</v>
      </c>
      <c r="F1781" s="62">
        <v>11594474505</v>
      </c>
      <c r="G1781" s="4" t="s">
        <v>712</v>
      </c>
      <c r="H1781" s="4" t="s">
        <v>11776</v>
      </c>
      <c r="I1781" s="4">
        <v>20260626</v>
      </c>
      <c r="J1781" s="3" t="s">
        <v>10227</v>
      </c>
      <c r="K1781" s="66" t="s">
        <v>2360</v>
      </c>
      <c r="L1781" s="67" t="s">
        <v>714</v>
      </c>
      <c r="M1781" s="67" t="s">
        <v>714</v>
      </c>
      <c r="N1781" s="68" t="s">
        <v>715</v>
      </c>
      <c r="O1781" s="4">
        <v>7</v>
      </c>
      <c r="P1781" s="67"/>
      <c r="Q1781" s="4">
        <v>14518</v>
      </c>
      <c r="R1781" s="3" t="s">
        <v>716</v>
      </c>
      <c r="S1781" s="3" t="s">
        <v>716</v>
      </c>
      <c r="T1781" s="3" t="s">
        <v>716</v>
      </c>
      <c r="U1781" s="3" t="s">
        <v>716</v>
      </c>
      <c r="V1781" s="3" t="s">
        <v>9186</v>
      </c>
      <c r="W1781" s="63">
        <v>42137697</v>
      </c>
    </row>
    <row r="1782" spans="1:23" hidden="1" x14ac:dyDescent="0.25">
      <c r="A1782" s="4">
        <v>33921073</v>
      </c>
      <c r="B1782" s="3" t="s">
        <v>11655</v>
      </c>
      <c r="C1782" s="62">
        <v>1088295062</v>
      </c>
      <c r="D1782" s="62">
        <v>3</v>
      </c>
      <c r="E1782" s="62" t="s">
        <v>711</v>
      </c>
      <c r="F1782" s="62">
        <v>9901448423</v>
      </c>
      <c r="G1782" s="4" t="s">
        <v>712</v>
      </c>
      <c r="H1782" s="4" t="s">
        <v>11656</v>
      </c>
      <c r="I1782" s="4">
        <v>20260626</v>
      </c>
      <c r="J1782" s="3" t="s">
        <v>11657</v>
      </c>
      <c r="K1782" s="66" t="s">
        <v>957</v>
      </c>
      <c r="L1782" s="67" t="s">
        <v>714</v>
      </c>
      <c r="M1782" s="67" t="s">
        <v>714</v>
      </c>
      <c r="N1782" s="68" t="s">
        <v>715</v>
      </c>
      <c r="O1782" s="4">
        <v>7</v>
      </c>
      <c r="P1782" s="67"/>
      <c r="Q1782" s="4">
        <v>14519</v>
      </c>
      <c r="R1782" s="3" t="s">
        <v>716</v>
      </c>
      <c r="S1782" s="3" t="s">
        <v>716</v>
      </c>
      <c r="T1782" s="3" t="s">
        <v>716</v>
      </c>
      <c r="U1782" s="3" t="s">
        <v>716</v>
      </c>
      <c r="V1782" s="3" t="s">
        <v>11658</v>
      </c>
      <c r="W1782" s="63" t="s">
        <v>721</v>
      </c>
    </row>
    <row r="1783" spans="1:23" hidden="1" x14ac:dyDescent="0.25">
      <c r="A1783" s="4">
        <v>33921073</v>
      </c>
      <c r="B1783" s="3" t="s">
        <v>9432</v>
      </c>
      <c r="C1783" s="62">
        <v>42157818</v>
      </c>
      <c r="D1783" s="62">
        <v>3</v>
      </c>
      <c r="E1783" s="62" t="s">
        <v>711</v>
      </c>
      <c r="F1783" s="62">
        <v>127200141043</v>
      </c>
      <c r="G1783" s="4" t="s">
        <v>712</v>
      </c>
      <c r="H1783" s="4" t="s">
        <v>11802</v>
      </c>
      <c r="I1783" s="4">
        <v>20260626</v>
      </c>
      <c r="J1783" s="3" t="s">
        <v>11803</v>
      </c>
      <c r="K1783" s="66" t="s">
        <v>2422</v>
      </c>
      <c r="L1783" s="67" t="s">
        <v>714</v>
      </c>
      <c r="M1783" s="67" t="s">
        <v>714</v>
      </c>
      <c r="N1783" s="68" t="s">
        <v>715</v>
      </c>
      <c r="O1783" s="4">
        <v>51</v>
      </c>
      <c r="P1783" s="67"/>
      <c r="Q1783" s="4">
        <v>14520</v>
      </c>
      <c r="R1783" s="3" t="s">
        <v>716</v>
      </c>
      <c r="S1783" s="3" t="s">
        <v>716</v>
      </c>
      <c r="T1783" s="3" t="s">
        <v>716</v>
      </c>
      <c r="U1783" s="3" t="s">
        <v>716</v>
      </c>
      <c r="V1783" s="3" t="s">
        <v>9435</v>
      </c>
      <c r="W1783" s="63" t="s">
        <v>721</v>
      </c>
    </row>
    <row r="1784" spans="1:23" hidden="1" x14ac:dyDescent="0.25">
      <c r="A1784" s="4">
        <v>33921073</v>
      </c>
      <c r="B1784" s="3" t="s">
        <v>57</v>
      </c>
      <c r="C1784" s="62">
        <v>8914129882</v>
      </c>
      <c r="D1784" s="62">
        <v>3</v>
      </c>
      <c r="E1784" s="62" t="s">
        <v>711</v>
      </c>
      <c r="F1784" s="62">
        <v>21003747172</v>
      </c>
      <c r="G1784" s="4" t="s">
        <v>719</v>
      </c>
      <c r="H1784" s="4" t="s">
        <v>12228</v>
      </c>
      <c r="I1784" s="4">
        <v>20260630</v>
      </c>
      <c r="J1784" s="3" t="s">
        <v>713</v>
      </c>
      <c r="K1784" s="66" t="s">
        <v>10257</v>
      </c>
      <c r="L1784" s="67" t="s">
        <v>714</v>
      </c>
      <c r="M1784" s="67" t="s">
        <v>714</v>
      </c>
      <c r="N1784" s="68" t="s">
        <v>715</v>
      </c>
      <c r="O1784" s="4">
        <v>32</v>
      </c>
      <c r="P1784" s="67"/>
      <c r="Q1784" s="4">
        <v>14521</v>
      </c>
      <c r="R1784" s="3" t="s">
        <v>716</v>
      </c>
      <c r="S1784" s="3" t="s">
        <v>716</v>
      </c>
      <c r="T1784" s="3" t="s">
        <v>716</v>
      </c>
      <c r="U1784" s="3" t="s">
        <v>716</v>
      </c>
      <c r="W1784" s="63" t="s">
        <v>721</v>
      </c>
    </row>
    <row r="1785" spans="1:23" hidden="1" x14ac:dyDescent="0.25">
      <c r="A1785" s="4">
        <v>33921073</v>
      </c>
      <c r="B1785" s="3" t="s">
        <v>1817</v>
      </c>
      <c r="C1785" s="62">
        <v>1088250770</v>
      </c>
      <c r="D1785" s="62">
        <v>3</v>
      </c>
      <c r="E1785" s="62" t="s">
        <v>711</v>
      </c>
      <c r="F1785" s="62">
        <v>127270084776</v>
      </c>
      <c r="G1785" s="4" t="s">
        <v>712</v>
      </c>
      <c r="H1785" s="4" t="s">
        <v>12231</v>
      </c>
      <c r="I1785" s="4">
        <v>20260630</v>
      </c>
      <c r="J1785" s="3" t="s">
        <v>713</v>
      </c>
      <c r="K1785" s="66" t="s">
        <v>12232</v>
      </c>
      <c r="L1785" s="67" t="s">
        <v>714</v>
      </c>
      <c r="M1785" s="67" t="s">
        <v>714</v>
      </c>
      <c r="N1785" s="68" t="s">
        <v>715</v>
      </c>
      <c r="O1785" s="4">
        <v>51</v>
      </c>
      <c r="P1785" s="67"/>
      <c r="Q1785" s="4">
        <v>14521</v>
      </c>
      <c r="R1785" s="3" t="s">
        <v>716</v>
      </c>
      <c r="S1785" s="3" t="s">
        <v>716</v>
      </c>
      <c r="T1785" s="3" t="s">
        <v>716</v>
      </c>
      <c r="U1785" s="3" t="s">
        <v>716</v>
      </c>
      <c r="W1785" s="63" t="s">
        <v>721</v>
      </c>
    </row>
    <row r="1786" spans="1:23" hidden="1" x14ac:dyDescent="0.25">
      <c r="A1786" s="4">
        <v>33921073</v>
      </c>
      <c r="B1786" s="3" t="s">
        <v>2617</v>
      </c>
      <c r="C1786" s="62">
        <v>43755158</v>
      </c>
      <c r="D1786" s="62">
        <v>3</v>
      </c>
      <c r="E1786" s="62" t="s">
        <v>711</v>
      </c>
      <c r="F1786" s="62">
        <v>44500000187</v>
      </c>
      <c r="G1786" s="4" t="s">
        <v>712</v>
      </c>
      <c r="H1786" s="4" t="s">
        <v>12092</v>
      </c>
      <c r="I1786" s="4">
        <v>20260626</v>
      </c>
      <c r="J1786" s="3" t="s">
        <v>10091</v>
      </c>
      <c r="K1786" s="66" t="s">
        <v>9203</v>
      </c>
      <c r="L1786" s="67" t="s">
        <v>714</v>
      </c>
      <c r="M1786" s="67" t="s">
        <v>714</v>
      </c>
      <c r="N1786" s="68" t="s">
        <v>715</v>
      </c>
      <c r="O1786" s="4">
        <v>7</v>
      </c>
      <c r="P1786" s="67"/>
      <c r="Q1786" s="4">
        <v>14522</v>
      </c>
      <c r="R1786" s="3" t="s">
        <v>716</v>
      </c>
      <c r="S1786" s="3" t="s">
        <v>716</v>
      </c>
      <c r="T1786" s="3" t="s">
        <v>716</v>
      </c>
      <c r="U1786" s="3" t="s">
        <v>716</v>
      </c>
      <c r="V1786" s="3" t="s">
        <v>2618</v>
      </c>
      <c r="W1786" s="63">
        <v>42137697</v>
      </c>
    </row>
    <row r="1787" spans="1:23" hidden="1" x14ac:dyDescent="0.25">
      <c r="A1787" s="4">
        <v>33921073</v>
      </c>
      <c r="B1787" s="3" t="s">
        <v>2475</v>
      </c>
      <c r="C1787" s="62">
        <v>1000206414</v>
      </c>
      <c r="D1787" s="62">
        <v>3</v>
      </c>
      <c r="E1787" s="62" t="s">
        <v>711</v>
      </c>
      <c r="F1787" s="62">
        <v>72338019182</v>
      </c>
      <c r="G1787" s="4" t="s">
        <v>712</v>
      </c>
      <c r="H1787" s="4" t="s">
        <v>12041</v>
      </c>
      <c r="I1787" s="4">
        <v>20260626</v>
      </c>
      <c r="J1787" s="3" t="s">
        <v>758</v>
      </c>
      <c r="K1787" s="66" t="s">
        <v>2360</v>
      </c>
      <c r="L1787" s="67" t="s">
        <v>714</v>
      </c>
      <c r="M1787" s="67" t="s">
        <v>714</v>
      </c>
      <c r="N1787" s="68" t="s">
        <v>715</v>
      </c>
      <c r="O1787" s="4">
        <v>7</v>
      </c>
      <c r="P1787" s="67"/>
      <c r="Q1787" s="4">
        <v>14523</v>
      </c>
      <c r="R1787" s="3" t="s">
        <v>716</v>
      </c>
      <c r="S1787" s="3" t="s">
        <v>716</v>
      </c>
      <c r="T1787" s="3" t="s">
        <v>716</v>
      </c>
      <c r="U1787" s="3" t="s">
        <v>716</v>
      </c>
      <c r="V1787" s="3" t="s">
        <v>12042</v>
      </c>
      <c r="W1787" s="63">
        <v>42137697</v>
      </c>
    </row>
    <row r="1788" spans="1:23" hidden="1" x14ac:dyDescent="0.25">
      <c r="A1788" s="4">
        <v>33921073</v>
      </c>
      <c r="B1788" s="3" t="s">
        <v>3346</v>
      </c>
      <c r="C1788" s="62">
        <v>31436152</v>
      </c>
      <c r="D1788" s="62">
        <v>3</v>
      </c>
      <c r="E1788" s="62" t="s">
        <v>711</v>
      </c>
      <c r="F1788" s="62">
        <v>488439244382</v>
      </c>
      <c r="G1788" s="4" t="s">
        <v>712</v>
      </c>
      <c r="H1788" s="4" t="s">
        <v>11690</v>
      </c>
      <c r="I1788" s="4">
        <v>20260626</v>
      </c>
      <c r="J1788" s="3" t="s">
        <v>11691</v>
      </c>
      <c r="K1788" s="66" t="s">
        <v>2360</v>
      </c>
      <c r="L1788" s="67" t="s">
        <v>714</v>
      </c>
      <c r="M1788" s="67" t="s">
        <v>714</v>
      </c>
      <c r="N1788" s="68" t="s">
        <v>715</v>
      </c>
      <c r="O1788" s="4">
        <v>51</v>
      </c>
      <c r="P1788" s="67"/>
      <c r="Q1788" s="4">
        <v>14529</v>
      </c>
      <c r="R1788" s="3" t="s">
        <v>716</v>
      </c>
      <c r="S1788" s="3" t="s">
        <v>716</v>
      </c>
      <c r="T1788" s="3" t="s">
        <v>716</v>
      </c>
      <c r="U1788" s="3" t="s">
        <v>716</v>
      </c>
      <c r="V1788" s="3" t="s">
        <v>11692</v>
      </c>
      <c r="W1788" s="63" t="s">
        <v>721</v>
      </c>
    </row>
    <row r="1789" spans="1:23" hidden="1" x14ac:dyDescent="0.25">
      <c r="A1789" s="4">
        <v>33921073</v>
      </c>
      <c r="B1789" s="3" t="s">
        <v>1418</v>
      </c>
      <c r="C1789" s="62">
        <v>1088251616</v>
      </c>
      <c r="D1789" s="62">
        <v>3</v>
      </c>
      <c r="E1789" s="62" t="s">
        <v>711</v>
      </c>
      <c r="F1789" s="62">
        <v>488448885704</v>
      </c>
      <c r="G1789" s="4" t="s">
        <v>712</v>
      </c>
      <c r="H1789" s="4" t="s">
        <v>11588</v>
      </c>
      <c r="I1789" s="4">
        <v>20260626</v>
      </c>
      <c r="J1789" s="3" t="s">
        <v>10227</v>
      </c>
      <c r="K1789" s="66" t="s">
        <v>2360</v>
      </c>
      <c r="L1789" s="67" t="s">
        <v>714</v>
      </c>
      <c r="M1789" s="67" t="s">
        <v>714</v>
      </c>
      <c r="N1789" s="68" t="s">
        <v>715</v>
      </c>
      <c r="O1789" s="4">
        <v>51</v>
      </c>
      <c r="P1789" s="67"/>
      <c r="Q1789" s="4">
        <v>14542</v>
      </c>
      <c r="R1789" s="3" t="s">
        <v>716</v>
      </c>
      <c r="S1789" s="3" t="s">
        <v>716</v>
      </c>
      <c r="T1789" s="3" t="s">
        <v>716</v>
      </c>
      <c r="U1789" s="3" t="s">
        <v>716</v>
      </c>
      <c r="V1789" s="3" t="s">
        <v>1419</v>
      </c>
      <c r="W1789" s="63" t="s">
        <v>721</v>
      </c>
    </row>
    <row r="1790" spans="1:23" hidden="1" x14ac:dyDescent="0.25">
      <c r="A1790" s="4">
        <v>33921073</v>
      </c>
      <c r="B1790" s="3" t="s">
        <v>12108</v>
      </c>
      <c r="C1790" s="62">
        <v>901855915</v>
      </c>
      <c r="D1790" s="62">
        <v>3</v>
      </c>
      <c r="E1790" s="62" t="s">
        <v>711</v>
      </c>
      <c r="F1790" s="62">
        <v>27000010857</v>
      </c>
      <c r="G1790" s="4" t="s">
        <v>712</v>
      </c>
      <c r="H1790" s="4" t="s">
        <v>12109</v>
      </c>
      <c r="I1790" s="4">
        <v>20260630</v>
      </c>
      <c r="J1790" s="3" t="s">
        <v>12110</v>
      </c>
      <c r="K1790" s="66" t="s">
        <v>12111</v>
      </c>
      <c r="L1790" s="67" t="s">
        <v>714</v>
      </c>
      <c r="M1790" s="67" t="s">
        <v>714</v>
      </c>
      <c r="N1790" s="68" t="s">
        <v>715</v>
      </c>
      <c r="O1790" s="4">
        <v>7</v>
      </c>
      <c r="P1790" s="67"/>
      <c r="Q1790" s="4">
        <v>14543</v>
      </c>
      <c r="R1790" s="3" t="s">
        <v>716</v>
      </c>
      <c r="S1790" s="3" t="s">
        <v>716</v>
      </c>
      <c r="T1790" s="3" t="s">
        <v>716</v>
      </c>
      <c r="U1790" s="3" t="s">
        <v>716</v>
      </c>
      <c r="V1790" s="3" t="s">
        <v>12112</v>
      </c>
      <c r="W1790" s="63">
        <v>42137697</v>
      </c>
    </row>
    <row r="1791" spans="1:23" hidden="1" x14ac:dyDescent="0.25">
      <c r="A1791" s="4">
        <v>33921073</v>
      </c>
      <c r="B1791" s="3" t="s">
        <v>1752</v>
      </c>
      <c r="C1791" s="62">
        <v>1108828666</v>
      </c>
      <c r="D1791" s="62">
        <v>3</v>
      </c>
      <c r="E1791" s="62" t="s">
        <v>711</v>
      </c>
      <c r="F1791" s="62">
        <v>116030144728</v>
      </c>
      <c r="G1791" s="4" t="s">
        <v>712</v>
      </c>
      <c r="H1791" s="4" t="s">
        <v>11796</v>
      </c>
      <c r="I1791" s="4">
        <v>20260626</v>
      </c>
      <c r="J1791" s="3" t="s">
        <v>10744</v>
      </c>
      <c r="K1791" s="66" t="s">
        <v>2422</v>
      </c>
      <c r="L1791" s="67" t="s">
        <v>714</v>
      </c>
      <c r="M1791" s="67" t="s">
        <v>714</v>
      </c>
      <c r="N1791" s="68" t="s">
        <v>715</v>
      </c>
      <c r="O1791" s="4">
        <v>62</v>
      </c>
      <c r="P1791" s="67"/>
      <c r="Q1791" s="4">
        <v>14550</v>
      </c>
      <c r="R1791" s="3" t="s">
        <v>716</v>
      </c>
      <c r="S1791" s="3" t="s">
        <v>716</v>
      </c>
      <c r="T1791" s="3" t="s">
        <v>716</v>
      </c>
      <c r="U1791" s="3" t="s">
        <v>716</v>
      </c>
      <c r="V1791" s="3" t="s">
        <v>8275</v>
      </c>
      <c r="W1791" s="63">
        <v>42137697</v>
      </c>
    </row>
    <row r="1792" spans="1:23" hidden="1" x14ac:dyDescent="0.25">
      <c r="A1792" s="4">
        <v>33921073</v>
      </c>
      <c r="B1792" s="3" t="s">
        <v>1769</v>
      </c>
      <c r="C1792" s="62">
        <v>1088318083</v>
      </c>
      <c r="D1792" s="62">
        <v>3</v>
      </c>
      <c r="E1792" s="62" t="s">
        <v>711</v>
      </c>
      <c r="F1792" s="62">
        <v>488430892486</v>
      </c>
      <c r="G1792" s="4" t="s">
        <v>712</v>
      </c>
      <c r="H1792" s="4" t="s">
        <v>11635</v>
      </c>
      <c r="I1792" s="4">
        <v>20260626</v>
      </c>
      <c r="J1792" s="3" t="s">
        <v>4454</v>
      </c>
      <c r="K1792" s="66" t="s">
        <v>2360</v>
      </c>
      <c r="L1792" s="67" t="s">
        <v>714</v>
      </c>
      <c r="M1792" s="67" t="s">
        <v>714</v>
      </c>
      <c r="N1792" s="68" t="s">
        <v>715</v>
      </c>
      <c r="O1792" s="4">
        <v>51</v>
      </c>
      <c r="P1792" s="67"/>
      <c r="Q1792" s="4">
        <v>14551</v>
      </c>
      <c r="R1792" s="3" t="s">
        <v>716</v>
      </c>
      <c r="S1792" s="3" t="s">
        <v>716</v>
      </c>
      <c r="T1792" s="3" t="s">
        <v>716</v>
      </c>
      <c r="U1792" s="3" t="s">
        <v>716</v>
      </c>
      <c r="V1792" s="3" t="s">
        <v>11636</v>
      </c>
      <c r="W1792" s="63" t="s">
        <v>721</v>
      </c>
    </row>
    <row r="1793" spans="1:23" hidden="1" x14ac:dyDescent="0.25">
      <c r="A1793" s="4">
        <v>33921073</v>
      </c>
      <c r="B1793" s="3" t="s">
        <v>2299</v>
      </c>
      <c r="C1793" s="62">
        <v>42159948</v>
      </c>
      <c r="D1793" s="62">
        <v>3</v>
      </c>
      <c r="E1793" s="62" t="s">
        <v>711</v>
      </c>
      <c r="F1793" s="62">
        <v>27071599596</v>
      </c>
      <c r="G1793" s="4" t="s">
        <v>712</v>
      </c>
      <c r="H1793" s="4" t="s">
        <v>12147</v>
      </c>
      <c r="I1793" s="4">
        <v>20260630</v>
      </c>
      <c r="J1793" s="3" t="s">
        <v>758</v>
      </c>
      <c r="K1793" s="66" t="s">
        <v>2360</v>
      </c>
      <c r="L1793" s="67" t="s">
        <v>714</v>
      </c>
      <c r="M1793" s="67" t="s">
        <v>714</v>
      </c>
      <c r="N1793" s="68" t="s">
        <v>715</v>
      </c>
      <c r="O1793" s="4">
        <v>7</v>
      </c>
      <c r="P1793" s="67"/>
      <c r="Q1793" s="4">
        <v>14556</v>
      </c>
      <c r="R1793" s="3" t="s">
        <v>716</v>
      </c>
      <c r="S1793" s="3" t="s">
        <v>716</v>
      </c>
      <c r="T1793" s="3" t="s">
        <v>716</v>
      </c>
      <c r="U1793" s="3" t="s">
        <v>716</v>
      </c>
      <c r="V1793" s="3" t="s">
        <v>12148</v>
      </c>
      <c r="W1793" s="63">
        <v>42137697</v>
      </c>
    </row>
    <row r="1794" spans="1:23" hidden="1" x14ac:dyDescent="0.25">
      <c r="A1794" s="4">
        <v>33858416</v>
      </c>
      <c r="B1794" s="3" t="s">
        <v>899</v>
      </c>
      <c r="C1794" s="62">
        <v>42116859</v>
      </c>
      <c r="D1794" s="62">
        <v>6</v>
      </c>
      <c r="E1794" s="62" t="s">
        <v>727</v>
      </c>
      <c r="F1794" s="62">
        <v>468679337</v>
      </c>
      <c r="G1794" s="4" t="s">
        <v>712</v>
      </c>
      <c r="H1794" s="4" t="s">
        <v>9946</v>
      </c>
      <c r="I1794" s="4">
        <v>20260612</v>
      </c>
      <c r="J1794" s="3" t="s">
        <v>900</v>
      </c>
      <c r="K1794" s="66" t="s">
        <v>9947</v>
      </c>
      <c r="L1794" s="67"/>
      <c r="M1794" s="67"/>
      <c r="N1794" s="68" t="s">
        <v>715</v>
      </c>
      <c r="O1794" s="4">
        <v>1</v>
      </c>
      <c r="P1794" s="67"/>
      <c r="Q1794" s="4">
        <v>130810</v>
      </c>
      <c r="R1794" s="3" t="s">
        <v>716</v>
      </c>
      <c r="S1794" s="3" t="s">
        <v>716</v>
      </c>
      <c r="T1794" s="3" t="s">
        <v>716</v>
      </c>
      <c r="U1794" s="3" t="s">
        <v>716</v>
      </c>
      <c r="V1794" s="3" t="s">
        <v>724</v>
      </c>
      <c r="W1794" s="63" t="s">
        <v>721</v>
      </c>
    </row>
    <row r="1795" spans="1:23" hidden="1" x14ac:dyDescent="0.25">
      <c r="A1795" s="4">
        <v>33858416</v>
      </c>
      <c r="B1795" s="3" t="s">
        <v>899</v>
      </c>
      <c r="C1795" s="62">
        <v>42116859</v>
      </c>
      <c r="D1795" s="62">
        <v>6</v>
      </c>
      <c r="E1795" s="62" t="s">
        <v>727</v>
      </c>
      <c r="F1795" s="62">
        <v>468679337</v>
      </c>
      <c r="G1795" s="4" t="s">
        <v>712</v>
      </c>
      <c r="H1795" s="4" t="s">
        <v>12107</v>
      </c>
      <c r="I1795" s="4">
        <v>20260630</v>
      </c>
      <c r="J1795" s="3" t="s">
        <v>900</v>
      </c>
      <c r="K1795" s="66" t="s">
        <v>7679</v>
      </c>
      <c r="L1795" s="67"/>
      <c r="M1795" s="67"/>
      <c r="N1795" s="68" t="s">
        <v>715</v>
      </c>
      <c r="O1795" s="4">
        <v>1</v>
      </c>
      <c r="P1795" s="67"/>
      <c r="Q1795" s="4">
        <v>130810</v>
      </c>
      <c r="R1795" s="3" t="s">
        <v>716</v>
      </c>
      <c r="S1795" s="3" t="s">
        <v>716</v>
      </c>
      <c r="T1795" s="3" t="s">
        <v>716</v>
      </c>
      <c r="U1795" s="3" t="s">
        <v>716</v>
      </c>
      <c r="V1795" s="3" t="s">
        <v>724</v>
      </c>
      <c r="W1795" s="63" t="s">
        <v>721</v>
      </c>
    </row>
    <row r="1796" spans="1:23" hidden="1" x14ac:dyDescent="0.25">
      <c r="A1796" s="4">
        <v>33921073</v>
      </c>
      <c r="B1796" s="3" t="s">
        <v>26</v>
      </c>
      <c r="C1796" s="62">
        <v>8914800857</v>
      </c>
      <c r="D1796" s="62">
        <v>2</v>
      </c>
      <c r="E1796" s="62" t="s">
        <v>718</v>
      </c>
      <c r="F1796" s="62">
        <v>33916743</v>
      </c>
      <c r="G1796" s="4" t="s">
        <v>712</v>
      </c>
      <c r="H1796" s="4" t="s">
        <v>9013</v>
      </c>
      <c r="I1796" s="4">
        <v>20260603</v>
      </c>
      <c r="J1796" s="3">
        <v>619</v>
      </c>
      <c r="K1796" s="66" t="s">
        <v>9014</v>
      </c>
      <c r="L1796" s="67" t="s">
        <v>714</v>
      </c>
      <c r="M1796" s="67" t="s">
        <v>714</v>
      </c>
      <c r="N1796" s="68" t="s">
        <v>715</v>
      </c>
      <c r="O1796" s="4">
        <v>23</v>
      </c>
      <c r="P1796" s="67"/>
      <c r="Q1796" s="4">
        <v>33916743</v>
      </c>
      <c r="R1796" s="3" t="s">
        <v>716</v>
      </c>
      <c r="S1796" s="3" t="s">
        <v>716</v>
      </c>
      <c r="T1796" s="3" t="s">
        <v>716</v>
      </c>
      <c r="U1796" s="3" t="s">
        <v>716</v>
      </c>
      <c r="V1796" s="3" t="s">
        <v>9015</v>
      </c>
      <c r="W1796" s="63" t="s">
        <v>4815</v>
      </c>
    </row>
  </sheetData>
  <autoFilter ref="A1:WWC1796" xr:uid="{FD24138C-8A6D-411F-B984-09996BF7967C}">
    <filterColumn colId="13">
      <filters>
        <filter val="RECHAZADO"/>
      </filters>
    </filterColumn>
  </autoFilter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74FD7-E4AD-4521-B68E-0A9E7B18B705}">
  <sheetPr filterMode="1"/>
  <dimension ref="A2:U74"/>
  <sheetViews>
    <sheetView topLeftCell="J1" workbookViewId="0">
      <selection activeCell="P29" sqref="P29:P43"/>
    </sheetView>
  </sheetViews>
  <sheetFormatPr baseColWidth="10" defaultColWidth="9.140625" defaultRowHeight="15" x14ac:dyDescent="0.25"/>
  <cols>
    <col min="1" max="1" width="13" style="4" customWidth="1"/>
    <col min="2" max="2" width="11.85546875" style="4" customWidth="1"/>
    <col min="3" max="3" width="14.140625" style="4" hidden="1" customWidth="1"/>
    <col min="4" max="4" width="14" style="4" hidden="1" customWidth="1"/>
    <col min="5" max="5" width="18.140625" style="3" hidden="1" customWidth="1"/>
    <col min="6" max="6" width="11.7109375" style="4" hidden="1" customWidth="1"/>
    <col min="7" max="7" width="6" style="3" hidden="1" customWidth="1"/>
    <col min="8" max="8" width="15.42578125" style="3" customWidth="1"/>
    <col min="9" max="9" width="9.140625" style="3" hidden="1" customWidth="1"/>
    <col min="10" max="10" width="24.28515625" style="3" customWidth="1"/>
    <col min="11" max="11" width="16.7109375" style="3" customWidth="1"/>
    <col min="12" max="12" width="10.28515625" style="3" customWidth="1"/>
    <col min="13" max="13" width="15.85546875" style="3" customWidth="1"/>
    <col min="14" max="14" width="38" style="3" customWidth="1"/>
    <col min="15" max="15" width="16.42578125" style="3" customWidth="1"/>
    <col min="16" max="16" width="14.5703125" style="4" customWidth="1"/>
    <col min="17" max="17" width="25.85546875" style="4" customWidth="1"/>
    <col min="18" max="18" width="14.7109375" style="4" customWidth="1"/>
    <col min="19" max="19" width="13.85546875" style="3" hidden="1" customWidth="1"/>
    <col min="20" max="20" width="13.28515625" style="3" hidden="1" customWidth="1"/>
    <col min="21" max="256" width="9.140625" style="3"/>
    <col min="257" max="257" width="13" style="3" customWidth="1"/>
    <col min="258" max="258" width="11.85546875" style="3" customWidth="1"/>
    <col min="259" max="263" width="0" style="3" hidden="1" customWidth="1"/>
    <col min="264" max="264" width="15.42578125" style="3" customWidth="1"/>
    <col min="265" max="265" width="0" style="3" hidden="1" customWidth="1"/>
    <col min="266" max="266" width="24.28515625" style="3" customWidth="1"/>
    <col min="267" max="267" width="16.7109375" style="3" customWidth="1"/>
    <col min="268" max="268" width="10.28515625" style="3" customWidth="1"/>
    <col min="269" max="269" width="15.85546875" style="3" customWidth="1"/>
    <col min="270" max="270" width="38" style="3" customWidth="1"/>
    <col min="271" max="271" width="16.42578125" style="3" customWidth="1"/>
    <col min="272" max="272" width="14.5703125" style="3" customWidth="1"/>
    <col min="273" max="273" width="25.85546875" style="3" customWidth="1"/>
    <col min="274" max="274" width="14.7109375" style="3" customWidth="1"/>
    <col min="275" max="276" width="0" style="3" hidden="1" customWidth="1"/>
    <col min="277" max="512" width="9.140625" style="3"/>
    <col min="513" max="513" width="13" style="3" customWidth="1"/>
    <col min="514" max="514" width="11.85546875" style="3" customWidth="1"/>
    <col min="515" max="519" width="0" style="3" hidden="1" customWidth="1"/>
    <col min="520" max="520" width="15.42578125" style="3" customWidth="1"/>
    <col min="521" max="521" width="0" style="3" hidden="1" customWidth="1"/>
    <col min="522" max="522" width="24.28515625" style="3" customWidth="1"/>
    <col min="523" max="523" width="16.7109375" style="3" customWidth="1"/>
    <col min="524" max="524" width="10.28515625" style="3" customWidth="1"/>
    <col min="525" max="525" width="15.85546875" style="3" customWidth="1"/>
    <col min="526" max="526" width="38" style="3" customWidth="1"/>
    <col min="527" max="527" width="16.42578125" style="3" customWidth="1"/>
    <col min="528" max="528" width="14.5703125" style="3" customWidth="1"/>
    <col min="529" max="529" width="25.85546875" style="3" customWidth="1"/>
    <col min="530" max="530" width="14.7109375" style="3" customWidth="1"/>
    <col min="531" max="532" width="0" style="3" hidden="1" customWidth="1"/>
    <col min="533" max="768" width="9.140625" style="3"/>
    <col min="769" max="769" width="13" style="3" customWidth="1"/>
    <col min="770" max="770" width="11.85546875" style="3" customWidth="1"/>
    <col min="771" max="775" width="0" style="3" hidden="1" customWidth="1"/>
    <col min="776" max="776" width="15.42578125" style="3" customWidth="1"/>
    <col min="777" max="777" width="0" style="3" hidden="1" customWidth="1"/>
    <col min="778" max="778" width="24.28515625" style="3" customWidth="1"/>
    <col min="779" max="779" width="16.7109375" style="3" customWidth="1"/>
    <col min="780" max="780" width="10.28515625" style="3" customWidth="1"/>
    <col min="781" max="781" width="15.85546875" style="3" customWidth="1"/>
    <col min="782" max="782" width="38" style="3" customWidth="1"/>
    <col min="783" max="783" width="16.42578125" style="3" customWidth="1"/>
    <col min="784" max="784" width="14.5703125" style="3" customWidth="1"/>
    <col min="785" max="785" width="25.85546875" style="3" customWidth="1"/>
    <col min="786" max="786" width="14.7109375" style="3" customWidth="1"/>
    <col min="787" max="788" width="0" style="3" hidden="1" customWidth="1"/>
    <col min="789" max="1024" width="9.140625" style="3"/>
    <col min="1025" max="1025" width="13" style="3" customWidth="1"/>
    <col min="1026" max="1026" width="11.85546875" style="3" customWidth="1"/>
    <col min="1027" max="1031" width="0" style="3" hidden="1" customWidth="1"/>
    <col min="1032" max="1032" width="15.42578125" style="3" customWidth="1"/>
    <col min="1033" max="1033" width="0" style="3" hidden="1" customWidth="1"/>
    <col min="1034" max="1034" width="24.28515625" style="3" customWidth="1"/>
    <col min="1035" max="1035" width="16.7109375" style="3" customWidth="1"/>
    <col min="1036" max="1036" width="10.28515625" style="3" customWidth="1"/>
    <col min="1037" max="1037" width="15.85546875" style="3" customWidth="1"/>
    <col min="1038" max="1038" width="38" style="3" customWidth="1"/>
    <col min="1039" max="1039" width="16.42578125" style="3" customWidth="1"/>
    <col min="1040" max="1040" width="14.5703125" style="3" customWidth="1"/>
    <col min="1041" max="1041" width="25.85546875" style="3" customWidth="1"/>
    <col min="1042" max="1042" width="14.7109375" style="3" customWidth="1"/>
    <col min="1043" max="1044" width="0" style="3" hidden="1" customWidth="1"/>
    <col min="1045" max="1280" width="9.140625" style="3"/>
    <col min="1281" max="1281" width="13" style="3" customWidth="1"/>
    <col min="1282" max="1282" width="11.85546875" style="3" customWidth="1"/>
    <col min="1283" max="1287" width="0" style="3" hidden="1" customWidth="1"/>
    <col min="1288" max="1288" width="15.42578125" style="3" customWidth="1"/>
    <col min="1289" max="1289" width="0" style="3" hidden="1" customWidth="1"/>
    <col min="1290" max="1290" width="24.28515625" style="3" customWidth="1"/>
    <col min="1291" max="1291" width="16.7109375" style="3" customWidth="1"/>
    <col min="1292" max="1292" width="10.28515625" style="3" customWidth="1"/>
    <col min="1293" max="1293" width="15.85546875" style="3" customWidth="1"/>
    <col min="1294" max="1294" width="38" style="3" customWidth="1"/>
    <col min="1295" max="1295" width="16.42578125" style="3" customWidth="1"/>
    <col min="1296" max="1296" width="14.5703125" style="3" customWidth="1"/>
    <col min="1297" max="1297" width="25.85546875" style="3" customWidth="1"/>
    <col min="1298" max="1298" width="14.7109375" style="3" customWidth="1"/>
    <col min="1299" max="1300" width="0" style="3" hidden="1" customWidth="1"/>
    <col min="1301" max="1536" width="9.140625" style="3"/>
    <col min="1537" max="1537" width="13" style="3" customWidth="1"/>
    <col min="1538" max="1538" width="11.85546875" style="3" customWidth="1"/>
    <col min="1539" max="1543" width="0" style="3" hidden="1" customWidth="1"/>
    <col min="1544" max="1544" width="15.42578125" style="3" customWidth="1"/>
    <col min="1545" max="1545" width="0" style="3" hidden="1" customWidth="1"/>
    <col min="1546" max="1546" width="24.28515625" style="3" customWidth="1"/>
    <col min="1547" max="1547" width="16.7109375" style="3" customWidth="1"/>
    <col min="1548" max="1548" width="10.28515625" style="3" customWidth="1"/>
    <col min="1549" max="1549" width="15.85546875" style="3" customWidth="1"/>
    <col min="1550" max="1550" width="38" style="3" customWidth="1"/>
    <col min="1551" max="1551" width="16.42578125" style="3" customWidth="1"/>
    <col min="1552" max="1552" width="14.5703125" style="3" customWidth="1"/>
    <col min="1553" max="1553" width="25.85546875" style="3" customWidth="1"/>
    <col min="1554" max="1554" width="14.7109375" style="3" customWidth="1"/>
    <col min="1555" max="1556" width="0" style="3" hidden="1" customWidth="1"/>
    <col min="1557" max="1792" width="9.140625" style="3"/>
    <col min="1793" max="1793" width="13" style="3" customWidth="1"/>
    <col min="1794" max="1794" width="11.85546875" style="3" customWidth="1"/>
    <col min="1795" max="1799" width="0" style="3" hidden="1" customWidth="1"/>
    <col min="1800" max="1800" width="15.42578125" style="3" customWidth="1"/>
    <col min="1801" max="1801" width="0" style="3" hidden="1" customWidth="1"/>
    <col min="1802" max="1802" width="24.28515625" style="3" customWidth="1"/>
    <col min="1803" max="1803" width="16.7109375" style="3" customWidth="1"/>
    <col min="1804" max="1804" width="10.28515625" style="3" customWidth="1"/>
    <col min="1805" max="1805" width="15.85546875" style="3" customWidth="1"/>
    <col min="1806" max="1806" width="38" style="3" customWidth="1"/>
    <col min="1807" max="1807" width="16.42578125" style="3" customWidth="1"/>
    <col min="1808" max="1808" width="14.5703125" style="3" customWidth="1"/>
    <col min="1809" max="1809" width="25.85546875" style="3" customWidth="1"/>
    <col min="1810" max="1810" width="14.7109375" style="3" customWidth="1"/>
    <col min="1811" max="1812" width="0" style="3" hidden="1" customWidth="1"/>
    <col min="1813" max="2048" width="9.140625" style="3"/>
    <col min="2049" max="2049" width="13" style="3" customWidth="1"/>
    <col min="2050" max="2050" width="11.85546875" style="3" customWidth="1"/>
    <col min="2051" max="2055" width="0" style="3" hidden="1" customWidth="1"/>
    <col min="2056" max="2056" width="15.42578125" style="3" customWidth="1"/>
    <col min="2057" max="2057" width="0" style="3" hidden="1" customWidth="1"/>
    <col min="2058" max="2058" width="24.28515625" style="3" customWidth="1"/>
    <col min="2059" max="2059" width="16.7109375" style="3" customWidth="1"/>
    <col min="2060" max="2060" width="10.28515625" style="3" customWidth="1"/>
    <col min="2061" max="2061" width="15.85546875" style="3" customWidth="1"/>
    <col min="2062" max="2062" width="38" style="3" customWidth="1"/>
    <col min="2063" max="2063" width="16.42578125" style="3" customWidth="1"/>
    <col min="2064" max="2064" width="14.5703125" style="3" customWidth="1"/>
    <col min="2065" max="2065" width="25.85546875" style="3" customWidth="1"/>
    <col min="2066" max="2066" width="14.7109375" style="3" customWidth="1"/>
    <col min="2067" max="2068" width="0" style="3" hidden="1" customWidth="1"/>
    <col min="2069" max="2304" width="9.140625" style="3"/>
    <col min="2305" max="2305" width="13" style="3" customWidth="1"/>
    <col min="2306" max="2306" width="11.85546875" style="3" customWidth="1"/>
    <col min="2307" max="2311" width="0" style="3" hidden="1" customWidth="1"/>
    <col min="2312" max="2312" width="15.42578125" style="3" customWidth="1"/>
    <col min="2313" max="2313" width="0" style="3" hidden="1" customWidth="1"/>
    <col min="2314" max="2314" width="24.28515625" style="3" customWidth="1"/>
    <col min="2315" max="2315" width="16.7109375" style="3" customWidth="1"/>
    <col min="2316" max="2316" width="10.28515625" style="3" customWidth="1"/>
    <col min="2317" max="2317" width="15.85546875" style="3" customWidth="1"/>
    <col min="2318" max="2318" width="38" style="3" customWidth="1"/>
    <col min="2319" max="2319" width="16.42578125" style="3" customWidth="1"/>
    <col min="2320" max="2320" width="14.5703125" style="3" customWidth="1"/>
    <col min="2321" max="2321" width="25.85546875" style="3" customWidth="1"/>
    <col min="2322" max="2322" width="14.7109375" style="3" customWidth="1"/>
    <col min="2323" max="2324" width="0" style="3" hidden="1" customWidth="1"/>
    <col min="2325" max="2560" width="9.140625" style="3"/>
    <col min="2561" max="2561" width="13" style="3" customWidth="1"/>
    <col min="2562" max="2562" width="11.85546875" style="3" customWidth="1"/>
    <col min="2563" max="2567" width="0" style="3" hidden="1" customWidth="1"/>
    <col min="2568" max="2568" width="15.42578125" style="3" customWidth="1"/>
    <col min="2569" max="2569" width="0" style="3" hidden="1" customWidth="1"/>
    <col min="2570" max="2570" width="24.28515625" style="3" customWidth="1"/>
    <col min="2571" max="2571" width="16.7109375" style="3" customWidth="1"/>
    <col min="2572" max="2572" width="10.28515625" style="3" customWidth="1"/>
    <col min="2573" max="2573" width="15.85546875" style="3" customWidth="1"/>
    <col min="2574" max="2574" width="38" style="3" customWidth="1"/>
    <col min="2575" max="2575" width="16.42578125" style="3" customWidth="1"/>
    <col min="2576" max="2576" width="14.5703125" style="3" customWidth="1"/>
    <col min="2577" max="2577" width="25.85546875" style="3" customWidth="1"/>
    <col min="2578" max="2578" width="14.7109375" style="3" customWidth="1"/>
    <col min="2579" max="2580" width="0" style="3" hidden="1" customWidth="1"/>
    <col min="2581" max="2816" width="9.140625" style="3"/>
    <col min="2817" max="2817" width="13" style="3" customWidth="1"/>
    <col min="2818" max="2818" width="11.85546875" style="3" customWidth="1"/>
    <col min="2819" max="2823" width="0" style="3" hidden="1" customWidth="1"/>
    <col min="2824" max="2824" width="15.42578125" style="3" customWidth="1"/>
    <col min="2825" max="2825" width="0" style="3" hidden="1" customWidth="1"/>
    <col min="2826" max="2826" width="24.28515625" style="3" customWidth="1"/>
    <col min="2827" max="2827" width="16.7109375" style="3" customWidth="1"/>
    <col min="2828" max="2828" width="10.28515625" style="3" customWidth="1"/>
    <col min="2829" max="2829" width="15.85546875" style="3" customWidth="1"/>
    <col min="2830" max="2830" width="38" style="3" customWidth="1"/>
    <col min="2831" max="2831" width="16.42578125" style="3" customWidth="1"/>
    <col min="2832" max="2832" width="14.5703125" style="3" customWidth="1"/>
    <col min="2833" max="2833" width="25.85546875" style="3" customWidth="1"/>
    <col min="2834" max="2834" width="14.7109375" style="3" customWidth="1"/>
    <col min="2835" max="2836" width="0" style="3" hidden="1" customWidth="1"/>
    <col min="2837" max="3072" width="9.140625" style="3"/>
    <col min="3073" max="3073" width="13" style="3" customWidth="1"/>
    <col min="3074" max="3074" width="11.85546875" style="3" customWidth="1"/>
    <col min="3075" max="3079" width="0" style="3" hidden="1" customWidth="1"/>
    <col min="3080" max="3080" width="15.42578125" style="3" customWidth="1"/>
    <col min="3081" max="3081" width="0" style="3" hidden="1" customWidth="1"/>
    <col min="3082" max="3082" width="24.28515625" style="3" customWidth="1"/>
    <col min="3083" max="3083" width="16.7109375" style="3" customWidth="1"/>
    <col min="3084" max="3084" width="10.28515625" style="3" customWidth="1"/>
    <col min="3085" max="3085" width="15.85546875" style="3" customWidth="1"/>
    <col min="3086" max="3086" width="38" style="3" customWidth="1"/>
    <col min="3087" max="3087" width="16.42578125" style="3" customWidth="1"/>
    <col min="3088" max="3088" width="14.5703125" style="3" customWidth="1"/>
    <col min="3089" max="3089" width="25.85546875" style="3" customWidth="1"/>
    <col min="3090" max="3090" width="14.7109375" style="3" customWidth="1"/>
    <col min="3091" max="3092" width="0" style="3" hidden="1" customWidth="1"/>
    <col min="3093" max="3328" width="9.140625" style="3"/>
    <col min="3329" max="3329" width="13" style="3" customWidth="1"/>
    <col min="3330" max="3330" width="11.85546875" style="3" customWidth="1"/>
    <col min="3331" max="3335" width="0" style="3" hidden="1" customWidth="1"/>
    <col min="3336" max="3336" width="15.42578125" style="3" customWidth="1"/>
    <col min="3337" max="3337" width="0" style="3" hidden="1" customWidth="1"/>
    <col min="3338" max="3338" width="24.28515625" style="3" customWidth="1"/>
    <col min="3339" max="3339" width="16.7109375" style="3" customWidth="1"/>
    <col min="3340" max="3340" width="10.28515625" style="3" customWidth="1"/>
    <col min="3341" max="3341" width="15.85546875" style="3" customWidth="1"/>
    <col min="3342" max="3342" width="38" style="3" customWidth="1"/>
    <col min="3343" max="3343" width="16.42578125" style="3" customWidth="1"/>
    <col min="3344" max="3344" width="14.5703125" style="3" customWidth="1"/>
    <col min="3345" max="3345" width="25.85546875" style="3" customWidth="1"/>
    <col min="3346" max="3346" width="14.7109375" style="3" customWidth="1"/>
    <col min="3347" max="3348" width="0" style="3" hidden="1" customWidth="1"/>
    <col min="3349" max="3584" width="9.140625" style="3"/>
    <col min="3585" max="3585" width="13" style="3" customWidth="1"/>
    <col min="3586" max="3586" width="11.85546875" style="3" customWidth="1"/>
    <col min="3587" max="3591" width="0" style="3" hidden="1" customWidth="1"/>
    <col min="3592" max="3592" width="15.42578125" style="3" customWidth="1"/>
    <col min="3593" max="3593" width="0" style="3" hidden="1" customWidth="1"/>
    <col min="3594" max="3594" width="24.28515625" style="3" customWidth="1"/>
    <col min="3595" max="3595" width="16.7109375" style="3" customWidth="1"/>
    <col min="3596" max="3596" width="10.28515625" style="3" customWidth="1"/>
    <col min="3597" max="3597" width="15.85546875" style="3" customWidth="1"/>
    <col min="3598" max="3598" width="38" style="3" customWidth="1"/>
    <col min="3599" max="3599" width="16.42578125" style="3" customWidth="1"/>
    <col min="3600" max="3600" width="14.5703125" style="3" customWidth="1"/>
    <col min="3601" max="3601" width="25.85546875" style="3" customWidth="1"/>
    <col min="3602" max="3602" width="14.7109375" style="3" customWidth="1"/>
    <col min="3603" max="3604" width="0" style="3" hidden="1" customWidth="1"/>
    <col min="3605" max="3840" width="9.140625" style="3"/>
    <col min="3841" max="3841" width="13" style="3" customWidth="1"/>
    <col min="3842" max="3842" width="11.85546875" style="3" customWidth="1"/>
    <col min="3843" max="3847" width="0" style="3" hidden="1" customWidth="1"/>
    <col min="3848" max="3848" width="15.42578125" style="3" customWidth="1"/>
    <col min="3849" max="3849" width="0" style="3" hidden="1" customWidth="1"/>
    <col min="3850" max="3850" width="24.28515625" style="3" customWidth="1"/>
    <col min="3851" max="3851" width="16.7109375" style="3" customWidth="1"/>
    <col min="3852" max="3852" width="10.28515625" style="3" customWidth="1"/>
    <col min="3853" max="3853" width="15.85546875" style="3" customWidth="1"/>
    <col min="3854" max="3854" width="38" style="3" customWidth="1"/>
    <col min="3855" max="3855" width="16.42578125" style="3" customWidth="1"/>
    <col min="3856" max="3856" width="14.5703125" style="3" customWidth="1"/>
    <col min="3857" max="3857" width="25.85546875" style="3" customWidth="1"/>
    <col min="3858" max="3858" width="14.7109375" style="3" customWidth="1"/>
    <col min="3859" max="3860" width="0" style="3" hidden="1" customWidth="1"/>
    <col min="3861" max="4096" width="9.140625" style="3"/>
    <col min="4097" max="4097" width="13" style="3" customWidth="1"/>
    <col min="4098" max="4098" width="11.85546875" style="3" customWidth="1"/>
    <col min="4099" max="4103" width="0" style="3" hidden="1" customWidth="1"/>
    <col min="4104" max="4104" width="15.42578125" style="3" customWidth="1"/>
    <col min="4105" max="4105" width="0" style="3" hidden="1" customWidth="1"/>
    <col min="4106" max="4106" width="24.28515625" style="3" customWidth="1"/>
    <col min="4107" max="4107" width="16.7109375" style="3" customWidth="1"/>
    <col min="4108" max="4108" width="10.28515625" style="3" customWidth="1"/>
    <col min="4109" max="4109" width="15.85546875" style="3" customWidth="1"/>
    <col min="4110" max="4110" width="38" style="3" customWidth="1"/>
    <col min="4111" max="4111" width="16.42578125" style="3" customWidth="1"/>
    <col min="4112" max="4112" width="14.5703125" style="3" customWidth="1"/>
    <col min="4113" max="4113" width="25.85546875" style="3" customWidth="1"/>
    <col min="4114" max="4114" width="14.7109375" style="3" customWidth="1"/>
    <col min="4115" max="4116" width="0" style="3" hidden="1" customWidth="1"/>
    <col min="4117" max="4352" width="9.140625" style="3"/>
    <col min="4353" max="4353" width="13" style="3" customWidth="1"/>
    <col min="4354" max="4354" width="11.85546875" style="3" customWidth="1"/>
    <col min="4355" max="4359" width="0" style="3" hidden="1" customWidth="1"/>
    <col min="4360" max="4360" width="15.42578125" style="3" customWidth="1"/>
    <col min="4361" max="4361" width="0" style="3" hidden="1" customWidth="1"/>
    <col min="4362" max="4362" width="24.28515625" style="3" customWidth="1"/>
    <col min="4363" max="4363" width="16.7109375" style="3" customWidth="1"/>
    <col min="4364" max="4364" width="10.28515625" style="3" customWidth="1"/>
    <col min="4365" max="4365" width="15.85546875" style="3" customWidth="1"/>
    <col min="4366" max="4366" width="38" style="3" customWidth="1"/>
    <col min="4367" max="4367" width="16.42578125" style="3" customWidth="1"/>
    <col min="4368" max="4368" width="14.5703125" style="3" customWidth="1"/>
    <col min="4369" max="4369" width="25.85546875" style="3" customWidth="1"/>
    <col min="4370" max="4370" width="14.7109375" style="3" customWidth="1"/>
    <col min="4371" max="4372" width="0" style="3" hidden="1" customWidth="1"/>
    <col min="4373" max="4608" width="9.140625" style="3"/>
    <col min="4609" max="4609" width="13" style="3" customWidth="1"/>
    <col min="4610" max="4610" width="11.85546875" style="3" customWidth="1"/>
    <col min="4611" max="4615" width="0" style="3" hidden="1" customWidth="1"/>
    <col min="4616" max="4616" width="15.42578125" style="3" customWidth="1"/>
    <col min="4617" max="4617" width="0" style="3" hidden="1" customWidth="1"/>
    <col min="4618" max="4618" width="24.28515625" style="3" customWidth="1"/>
    <col min="4619" max="4619" width="16.7109375" style="3" customWidth="1"/>
    <col min="4620" max="4620" width="10.28515625" style="3" customWidth="1"/>
    <col min="4621" max="4621" width="15.85546875" style="3" customWidth="1"/>
    <col min="4622" max="4622" width="38" style="3" customWidth="1"/>
    <col min="4623" max="4623" width="16.42578125" style="3" customWidth="1"/>
    <col min="4624" max="4624" width="14.5703125" style="3" customWidth="1"/>
    <col min="4625" max="4625" width="25.85546875" style="3" customWidth="1"/>
    <col min="4626" max="4626" width="14.7109375" style="3" customWidth="1"/>
    <col min="4627" max="4628" width="0" style="3" hidden="1" customWidth="1"/>
    <col min="4629" max="4864" width="9.140625" style="3"/>
    <col min="4865" max="4865" width="13" style="3" customWidth="1"/>
    <col min="4866" max="4866" width="11.85546875" style="3" customWidth="1"/>
    <col min="4867" max="4871" width="0" style="3" hidden="1" customWidth="1"/>
    <col min="4872" max="4872" width="15.42578125" style="3" customWidth="1"/>
    <col min="4873" max="4873" width="0" style="3" hidden="1" customWidth="1"/>
    <col min="4874" max="4874" width="24.28515625" style="3" customWidth="1"/>
    <col min="4875" max="4875" width="16.7109375" style="3" customWidth="1"/>
    <col min="4876" max="4876" width="10.28515625" style="3" customWidth="1"/>
    <col min="4877" max="4877" width="15.85546875" style="3" customWidth="1"/>
    <col min="4878" max="4878" width="38" style="3" customWidth="1"/>
    <col min="4879" max="4879" width="16.42578125" style="3" customWidth="1"/>
    <col min="4880" max="4880" width="14.5703125" style="3" customWidth="1"/>
    <col min="4881" max="4881" width="25.85546875" style="3" customWidth="1"/>
    <col min="4882" max="4882" width="14.7109375" style="3" customWidth="1"/>
    <col min="4883" max="4884" width="0" style="3" hidden="1" customWidth="1"/>
    <col min="4885" max="5120" width="9.140625" style="3"/>
    <col min="5121" max="5121" width="13" style="3" customWidth="1"/>
    <col min="5122" max="5122" width="11.85546875" style="3" customWidth="1"/>
    <col min="5123" max="5127" width="0" style="3" hidden="1" customWidth="1"/>
    <col min="5128" max="5128" width="15.42578125" style="3" customWidth="1"/>
    <col min="5129" max="5129" width="0" style="3" hidden="1" customWidth="1"/>
    <col min="5130" max="5130" width="24.28515625" style="3" customWidth="1"/>
    <col min="5131" max="5131" width="16.7109375" style="3" customWidth="1"/>
    <col min="5132" max="5132" width="10.28515625" style="3" customWidth="1"/>
    <col min="5133" max="5133" width="15.85546875" style="3" customWidth="1"/>
    <col min="5134" max="5134" width="38" style="3" customWidth="1"/>
    <col min="5135" max="5135" width="16.42578125" style="3" customWidth="1"/>
    <col min="5136" max="5136" width="14.5703125" style="3" customWidth="1"/>
    <col min="5137" max="5137" width="25.85546875" style="3" customWidth="1"/>
    <col min="5138" max="5138" width="14.7109375" style="3" customWidth="1"/>
    <col min="5139" max="5140" width="0" style="3" hidden="1" customWidth="1"/>
    <col min="5141" max="5376" width="9.140625" style="3"/>
    <col min="5377" max="5377" width="13" style="3" customWidth="1"/>
    <col min="5378" max="5378" width="11.85546875" style="3" customWidth="1"/>
    <col min="5379" max="5383" width="0" style="3" hidden="1" customWidth="1"/>
    <col min="5384" max="5384" width="15.42578125" style="3" customWidth="1"/>
    <col min="5385" max="5385" width="0" style="3" hidden="1" customWidth="1"/>
    <col min="5386" max="5386" width="24.28515625" style="3" customWidth="1"/>
    <col min="5387" max="5387" width="16.7109375" style="3" customWidth="1"/>
    <col min="5388" max="5388" width="10.28515625" style="3" customWidth="1"/>
    <col min="5389" max="5389" width="15.85546875" style="3" customWidth="1"/>
    <col min="5390" max="5390" width="38" style="3" customWidth="1"/>
    <col min="5391" max="5391" width="16.42578125" style="3" customWidth="1"/>
    <col min="5392" max="5392" width="14.5703125" style="3" customWidth="1"/>
    <col min="5393" max="5393" width="25.85546875" style="3" customWidth="1"/>
    <col min="5394" max="5394" width="14.7109375" style="3" customWidth="1"/>
    <col min="5395" max="5396" width="0" style="3" hidden="1" customWidth="1"/>
    <col min="5397" max="5632" width="9.140625" style="3"/>
    <col min="5633" max="5633" width="13" style="3" customWidth="1"/>
    <col min="5634" max="5634" width="11.85546875" style="3" customWidth="1"/>
    <col min="5635" max="5639" width="0" style="3" hidden="1" customWidth="1"/>
    <col min="5640" max="5640" width="15.42578125" style="3" customWidth="1"/>
    <col min="5641" max="5641" width="0" style="3" hidden="1" customWidth="1"/>
    <col min="5642" max="5642" width="24.28515625" style="3" customWidth="1"/>
    <col min="5643" max="5643" width="16.7109375" style="3" customWidth="1"/>
    <col min="5644" max="5644" width="10.28515625" style="3" customWidth="1"/>
    <col min="5645" max="5645" width="15.85546875" style="3" customWidth="1"/>
    <col min="5646" max="5646" width="38" style="3" customWidth="1"/>
    <col min="5647" max="5647" width="16.42578125" style="3" customWidth="1"/>
    <col min="5648" max="5648" width="14.5703125" style="3" customWidth="1"/>
    <col min="5649" max="5649" width="25.85546875" style="3" customWidth="1"/>
    <col min="5650" max="5650" width="14.7109375" style="3" customWidth="1"/>
    <col min="5651" max="5652" width="0" style="3" hidden="1" customWidth="1"/>
    <col min="5653" max="5888" width="9.140625" style="3"/>
    <col min="5889" max="5889" width="13" style="3" customWidth="1"/>
    <col min="5890" max="5890" width="11.85546875" style="3" customWidth="1"/>
    <col min="5891" max="5895" width="0" style="3" hidden="1" customWidth="1"/>
    <col min="5896" max="5896" width="15.42578125" style="3" customWidth="1"/>
    <col min="5897" max="5897" width="0" style="3" hidden="1" customWidth="1"/>
    <col min="5898" max="5898" width="24.28515625" style="3" customWidth="1"/>
    <col min="5899" max="5899" width="16.7109375" style="3" customWidth="1"/>
    <col min="5900" max="5900" width="10.28515625" style="3" customWidth="1"/>
    <col min="5901" max="5901" width="15.85546875" style="3" customWidth="1"/>
    <col min="5902" max="5902" width="38" style="3" customWidth="1"/>
    <col min="5903" max="5903" width="16.42578125" style="3" customWidth="1"/>
    <col min="5904" max="5904" width="14.5703125" style="3" customWidth="1"/>
    <col min="5905" max="5905" width="25.85546875" style="3" customWidth="1"/>
    <col min="5906" max="5906" width="14.7109375" style="3" customWidth="1"/>
    <col min="5907" max="5908" width="0" style="3" hidden="1" customWidth="1"/>
    <col min="5909" max="6144" width="9.140625" style="3"/>
    <col min="6145" max="6145" width="13" style="3" customWidth="1"/>
    <col min="6146" max="6146" width="11.85546875" style="3" customWidth="1"/>
    <col min="6147" max="6151" width="0" style="3" hidden="1" customWidth="1"/>
    <col min="6152" max="6152" width="15.42578125" style="3" customWidth="1"/>
    <col min="6153" max="6153" width="0" style="3" hidden="1" customWidth="1"/>
    <col min="6154" max="6154" width="24.28515625" style="3" customWidth="1"/>
    <col min="6155" max="6155" width="16.7109375" style="3" customWidth="1"/>
    <col min="6156" max="6156" width="10.28515625" style="3" customWidth="1"/>
    <col min="6157" max="6157" width="15.85546875" style="3" customWidth="1"/>
    <col min="6158" max="6158" width="38" style="3" customWidth="1"/>
    <col min="6159" max="6159" width="16.42578125" style="3" customWidth="1"/>
    <col min="6160" max="6160" width="14.5703125" style="3" customWidth="1"/>
    <col min="6161" max="6161" width="25.85546875" style="3" customWidth="1"/>
    <col min="6162" max="6162" width="14.7109375" style="3" customWidth="1"/>
    <col min="6163" max="6164" width="0" style="3" hidden="1" customWidth="1"/>
    <col min="6165" max="6400" width="9.140625" style="3"/>
    <col min="6401" max="6401" width="13" style="3" customWidth="1"/>
    <col min="6402" max="6402" width="11.85546875" style="3" customWidth="1"/>
    <col min="6403" max="6407" width="0" style="3" hidden="1" customWidth="1"/>
    <col min="6408" max="6408" width="15.42578125" style="3" customWidth="1"/>
    <col min="6409" max="6409" width="0" style="3" hidden="1" customWidth="1"/>
    <col min="6410" max="6410" width="24.28515625" style="3" customWidth="1"/>
    <col min="6411" max="6411" width="16.7109375" style="3" customWidth="1"/>
    <col min="6412" max="6412" width="10.28515625" style="3" customWidth="1"/>
    <col min="6413" max="6413" width="15.85546875" style="3" customWidth="1"/>
    <col min="6414" max="6414" width="38" style="3" customWidth="1"/>
    <col min="6415" max="6415" width="16.42578125" style="3" customWidth="1"/>
    <col min="6416" max="6416" width="14.5703125" style="3" customWidth="1"/>
    <col min="6417" max="6417" width="25.85546875" style="3" customWidth="1"/>
    <col min="6418" max="6418" width="14.7109375" style="3" customWidth="1"/>
    <col min="6419" max="6420" width="0" style="3" hidden="1" customWidth="1"/>
    <col min="6421" max="6656" width="9.140625" style="3"/>
    <col min="6657" max="6657" width="13" style="3" customWidth="1"/>
    <col min="6658" max="6658" width="11.85546875" style="3" customWidth="1"/>
    <col min="6659" max="6663" width="0" style="3" hidden="1" customWidth="1"/>
    <col min="6664" max="6664" width="15.42578125" style="3" customWidth="1"/>
    <col min="6665" max="6665" width="0" style="3" hidden="1" customWidth="1"/>
    <col min="6666" max="6666" width="24.28515625" style="3" customWidth="1"/>
    <col min="6667" max="6667" width="16.7109375" style="3" customWidth="1"/>
    <col min="6668" max="6668" width="10.28515625" style="3" customWidth="1"/>
    <col min="6669" max="6669" width="15.85546875" style="3" customWidth="1"/>
    <col min="6670" max="6670" width="38" style="3" customWidth="1"/>
    <col min="6671" max="6671" width="16.42578125" style="3" customWidth="1"/>
    <col min="6672" max="6672" width="14.5703125" style="3" customWidth="1"/>
    <col min="6673" max="6673" width="25.85546875" style="3" customWidth="1"/>
    <col min="6674" max="6674" width="14.7109375" style="3" customWidth="1"/>
    <col min="6675" max="6676" width="0" style="3" hidden="1" customWidth="1"/>
    <col min="6677" max="6912" width="9.140625" style="3"/>
    <col min="6913" max="6913" width="13" style="3" customWidth="1"/>
    <col min="6914" max="6914" width="11.85546875" style="3" customWidth="1"/>
    <col min="6915" max="6919" width="0" style="3" hidden="1" customWidth="1"/>
    <col min="6920" max="6920" width="15.42578125" style="3" customWidth="1"/>
    <col min="6921" max="6921" width="0" style="3" hidden="1" customWidth="1"/>
    <col min="6922" max="6922" width="24.28515625" style="3" customWidth="1"/>
    <col min="6923" max="6923" width="16.7109375" style="3" customWidth="1"/>
    <col min="6924" max="6924" width="10.28515625" style="3" customWidth="1"/>
    <col min="6925" max="6925" width="15.85546875" style="3" customWidth="1"/>
    <col min="6926" max="6926" width="38" style="3" customWidth="1"/>
    <col min="6927" max="6927" width="16.42578125" style="3" customWidth="1"/>
    <col min="6928" max="6928" width="14.5703125" style="3" customWidth="1"/>
    <col min="6929" max="6929" width="25.85546875" style="3" customWidth="1"/>
    <col min="6930" max="6930" width="14.7109375" style="3" customWidth="1"/>
    <col min="6931" max="6932" width="0" style="3" hidden="1" customWidth="1"/>
    <col min="6933" max="7168" width="9.140625" style="3"/>
    <col min="7169" max="7169" width="13" style="3" customWidth="1"/>
    <col min="7170" max="7170" width="11.85546875" style="3" customWidth="1"/>
    <col min="7171" max="7175" width="0" style="3" hidden="1" customWidth="1"/>
    <col min="7176" max="7176" width="15.42578125" style="3" customWidth="1"/>
    <col min="7177" max="7177" width="0" style="3" hidden="1" customWidth="1"/>
    <col min="7178" max="7178" width="24.28515625" style="3" customWidth="1"/>
    <col min="7179" max="7179" width="16.7109375" style="3" customWidth="1"/>
    <col min="7180" max="7180" width="10.28515625" style="3" customWidth="1"/>
    <col min="7181" max="7181" width="15.85546875" style="3" customWidth="1"/>
    <col min="7182" max="7182" width="38" style="3" customWidth="1"/>
    <col min="7183" max="7183" width="16.42578125" style="3" customWidth="1"/>
    <col min="7184" max="7184" width="14.5703125" style="3" customWidth="1"/>
    <col min="7185" max="7185" width="25.85546875" style="3" customWidth="1"/>
    <col min="7186" max="7186" width="14.7109375" style="3" customWidth="1"/>
    <col min="7187" max="7188" width="0" style="3" hidden="1" customWidth="1"/>
    <col min="7189" max="7424" width="9.140625" style="3"/>
    <col min="7425" max="7425" width="13" style="3" customWidth="1"/>
    <col min="7426" max="7426" width="11.85546875" style="3" customWidth="1"/>
    <col min="7427" max="7431" width="0" style="3" hidden="1" customWidth="1"/>
    <col min="7432" max="7432" width="15.42578125" style="3" customWidth="1"/>
    <col min="7433" max="7433" width="0" style="3" hidden="1" customWidth="1"/>
    <col min="7434" max="7434" width="24.28515625" style="3" customWidth="1"/>
    <col min="7435" max="7435" width="16.7109375" style="3" customWidth="1"/>
    <col min="7436" max="7436" width="10.28515625" style="3" customWidth="1"/>
    <col min="7437" max="7437" width="15.85546875" style="3" customWidth="1"/>
    <col min="7438" max="7438" width="38" style="3" customWidth="1"/>
    <col min="7439" max="7439" width="16.42578125" style="3" customWidth="1"/>
    <col min="7440" max="7440" width="14.5703125" style="3" customWidth="1"/>
    <col min="7441" max="7441" width="25.85546875" style="3" customWidth="1"/>
    <col min="7442" max="7442" width="14.7109375" style="3" customWidth="1"/>
    <col min="7443" max="7444" width="0" style="3" hidden="1" customWidth="1"/>
    <col min="7445" max="7680" width="9.140625" style="3"/>
    <col min="7681" max="7681" width="13" style="3" customWidth="1"/>
    <col min="7682" max="7682" width="11.85546875" style="3" customWidth="1"/>
    <col min="7683" max="7687" width="0" style="3" hidden="1" customWidth="1"/>
    <col min="7688" max="7688" width="15.42578125" style="3" customWidth="1"/>
    <col min="7689" max="7689" width="0" style="3" hidden="1" customWidth="1"/>
    <col min="7690" max="7690" width="24.28515625" style="3" customWidth="1"/>
    <col min="7691" max="7691" width="16.7109375" style="3" customWidth="1"/>
    <col min="7692" max="7692" width="10.28515625" style="3" customWidth="1"/>
    <col min="7693" max="7693" width="15.85546875" style="3" customWidth="1"/>
    <col min="7694" max="7694" width="38" style="3" customWidth="1"/>
    <col min="7695" max="7695" width="16.42578125" style="3" customWidth="1"/>
    <col min="7696" max="7696" width="14.5703125" style="3" customWidth="1"/>
    <col min="7697" max="7697" width="25.85546875" style="3" customWidth="1"/>
    <col min="7698" max="7698" width="14.7109375" style="3" customWidth="1"/>
    <col min="7699" max="7700" width="0" style="3" hidden="1" customWidth="1"/>
    <col min="7701" max="7936" width="9.140625" style="3"/>
    <col min="7937" max="7937" width="13" style="3" customWidth="1"/>
    <col min="7938" max="7938" width="11.85546875" style="3" customWidth="1"/>
    <col min="7939" max="7943" width="0" style="3" hidden="1" customWidth="1"/>
    <col min="7944" max="7944" width="15.42578125" style="3" customWidth="1"/>
    <col min="7945" max="7945" width="0" style="3" hidden="1" customWidth="1"/>
    <col min="7946" max="7946" width="24.28515625" style="3" customWidth="1"/>
    <col min="7947" max="7947" width="16.7109375" style="3" customWidth="1"/>
    <col min="7948" max="7948" width="10.28515625" style="3" customWidth="1"/>
    <col min="7949" max="7949" width="15.85546875" style="3" customWidth="1"/>
    <col min="7950" max="7950" width="38" style="3" customWidth="1"/>
    <col min="7951" max="7951" width="16.42578125" style="3" customWidth="1"/>
    <col min="7952" max="7952" width="14.5703125" style="3" customWidth="1"/>
    <col min="7953" max="7953" width="25.85546875" style="3" customWidth="1"/>
    <col min="7954" max="7954" width="14.7109375" style="3" customWidth="1"/>
    <col min="7955" max="7956" width="0" style="3" hidden="1" customWidth="1"/>
    <col min="7957" max="8192" width="9.140625" style="3"/>
    <col min="8193" max="8193" width="13" style="3" customWidth="1"/>
    <col min="8194" max="8194" width="11.85546875" style="3" customWidth="1"/>
    <col min="8195" max="8199" width="0" style="3" hidden="1" customWidth="1"/>
    <col min="8200" max="8200" width="15.42578125" style="3" customWidth="1"/>
    <col min="8201" max="8201" width="0" style="3" hidden="1" customWidth="1"/>
    <col min="8202" max="8202" width="24.28515625" style="3" customWidth="1"/>
    <col min="8203" max="8203" width="16.7109375" style="3" customWidth="1"/>
    <col min="8204" max="8204" width="10.28515625" style="3" customWidth="1"/>
    <col min="8205" max="8205" width="15.85546875" style="3" customWidth="1"/>
    <col min="8206" max="8206" width="38" style="3" customWidth="1"/>
    <col min="8207" max="8207" width="16.42578125" style="3" customWidth="1"/>
    <col min="8208" max="8208" width="14.5703125" style="3" customWidth="1"/>
    <col min="8209" max="8209" width="25.85546875" style="3" customWidth="1"/>
    <col min="8210" max="8210" width="14.7109375" style="3" customWidth="1"/>
    <col min="8211" max="8212" width="0" style="3" hidden="1" customWidth="1"/>
    <col min="8213" max="8448" width="9.140625" style="3"/>
    <col min="8449" max="8449" width="13" style="3" customWidth="1"/>
    <col min="8450" max="8450" width="11.85546875" style="3" customWidth="1"/>
    <col min="8451" max="8455" width="0" style="3" hidden="1" customWidth="1"/>
    <col min="8456" max="8456" width="15.42578125" style="3" customWidth="1"/>
    <col min="8457" max="8457" width="0" style="3" hidden="1" customWidth="1"/>
    <col min="8458" max="8458" width="24.28515625" style="3" customWidth="1"/>
    <col min="8459" max="8459" width="16.7109375" style="3" customWidth="1"/>
    <col min="8460" max="8460" width="10.28515625" style="3" customWidth="1"/>
    <col min="8461" max="8461" width="15.85546875" style="3" customWidth="1"/>
    <col min="8462" max="8462" width="38" style="3" customWidth="1"/>
    <col min="8463" max="8463" width="16.42578125" style="3" customWidth="1"/>
    <col min="8464" max="8464" width="14.5703125" style="3" customWidth="1"/>
    <col min="8465" max="8465" width="25.85546875" style="3" customWidth="1"/>
    <col min="8466" max="8466" width="14.7109375" style="3" customWidth="1"/>
    <col min="8467" max="8468" width="0" style="3" hidden="1" customWidth="1"/>
    <col min="8469" max="8704" width="9.140625" style="3"/>
    <col min="8705" max="8705" width="13" style="3" customWidth="1"/>
    <col min="8706" max="8706" width="11.85546875" style="3" customWidth="1"/>
    <col min="8707" max="8711" width="0" style="3" hidden="1" customWidth="1"/>
    <col min="8712" max="8712" width="15.42578125" style="3" customWidth="1"/>
    <col min="8713" max="8713" width="0" style="3" hidden="1" customWidth="1"/>
    <col min="8714" max="8714" width="24.28515625" style="3" customWidth="1"/>
    <col min="8715" max="8715" width="16.7109375" style="3" customWidth="1"/>
    <col min="8716" max="8716" width="10.28515625" style="3" customWidth="1"/>
    <col min="8717" max="8717" width="15.85546875" style="3" customWidth="1"/>
    <col min="8718" max="8718" width="38" style="3" customWidth="1"/>
    <col min="8719" max="8719" width="16.42578125" style="3" customWidth="1"/>
    <col min="8720" max="8720" width="14.5703125" style="3" customWidth="1"/>
    <col min="8721" max="8721" width="25.85546875" style="3" customWidth="1"/>
    <col min="8722" max="8722" width="14.7109375" style="3" customWidth="1"/>
    <col min="8723" max="8724" width="0" style="3" hidden="1" customWidth="1"/>
    <col min="8725" max="8960" width="9.140625" style="3"/>
    <col min="8961" max="8961" width="13" style="3" customWidth="1"/>
    <col min="8962" max="8962" width="11.85546875" style="3" customWidth="1"/>
    <col min="8963" max="8967" width="0" style="3" hidden="1" customWidth="1"/>
    <col min="8968" max="8968" width="15.42578125" style="3" customWidth="1"/>
    <col min="8969" max="8969" width="0" style="3" hidden="1" customWidth="1"/>
    <col min="8970" max="8970" width="24.28515625" style="3" customWidth="1"/>
    <col min="8971" max="8971" width="16.7109375" style="3" customWidth="1"/>
    <col min="8972" max="8972" width="10.28515625" style="3" customWidth="1"/>
    <col min="8973" max="8973" width="15.85546875" style="3" customWidth="1"/>
    <col min="8974" max="8974" width="38" style="3" customWidth="1"/>
    <col min="8975" max="8975" width="16.42578125" style="3" customWidth="1"/>
    <col min="8976" max="8976" width="14.5703125" style="3" customWidth="1"/>
    <col min="8977" max="8977" width="25.85546875" style="3" customWidth="1"/>
    <col min="8978" max="8978" width="14.7109375" style="3" customWidth="1"/>
    <col min="8979" max="8980" width="0" style="3" hidden="1" customWidth="1"/>
    <col min="8981" max="9216" width="9.140625" style="3"/>
    <col min="9217" max="9217" width="13" style="3" customWidth="1"/>
    <col min="9218" max="9218" width="11.85546875" style="3" customWidth="1"/>
    <col min="9219" max="9223" width="0" style="3" hidden="1" customWidth="1"/>
    <col min="9224" max="9224" width="15.42578125" style="3" customWidth="1"/>
    <col min="9225" max="9225" width="0" style="3" hidden="1" customWidth="1"/>
    <col min="9226" max="9226" width="24.28515625" style="3" customWidth="1"/>
    <col min="9227" max="9227" width="16.7109375" style="3" customWidth="1"/>
    <col min="9228" max="9228" width="10.28515625" style="3" customWidth="1"/>
    <col min="9229" max="9229" width="15.85546875" style="3" customWidth="1"/>
    <col min="9230" max="9230" width="38" style="3" customWidth="1"/>
    <col min="9231" max="9231" width="16.42578125" style="3" customWidth="1"/>
    <col min="9232" max="9232" width="14.5703125" style="3" customWidth="1"/>
    <col min="9233" max="9233" width="25.85546875" style="3" customWidth="1"/>
    <col min="9234" max="9234" width="14.7109375" style="3" customWidth="1"/>
    <col min="9235" max="9236" width="0" style="3" hidden="1" customWidth="1"/>
    <col min="9237" max="9472" width="9.140625" style="3"/>
    <col min="9473" max="9473" width="13" style="3" customWidth="1"/>
    <col min="9474" max="9474" width="11.85546875" style="3" customWidth="1"/>
    <col min="9475" max="9479" width="0" style="3" hidden="1" customWidth="1"/>
    <col min="9480" max="9480" width="15.42578125" style="3" customWidth="1"/>
    <col min="9481" max="9481" width="0" style="3" hidden="1" customWidth="1"/>
    <col min="9482" max="9482" width="24.28515625" style="3" customWidth="1"/>
    <col min="9483" max="9483" width="16.7109375" style="3" customWidth="1"/>
    <col min="9484" max="9484" width="10.28515625" style="3" customWidth="1"/>
    <col min="9485" max="9485" width="15.85546875" style="3" customWidth="1"/>
    <col min="9486" max="9486" width="38" style="3" customWidth="1"/>
    <col min="9487" max="9487" width="16.42578125" style="3" customWidth="1"/>
    <col min="9488" max="9488" width="14.5703125" style="3" customWidth="1"/>
    <col min="9489" max="9489" width="25.85546875" style="3" customWidth="1"/>
    <col min="9490" max="9490" width="14.7109375" style="3" customWidth="1"/>
    <col min="9491" max="9492" width="0" style="3" hidden="1" customWidth="1"/>
    <col min="9493" max="9728" width="9.140625" style="3"/>
    <col min="9729" max="9729" width="13" style="3" customWidth="1"/>
    <col min="9730" max="9730" width="11.85546875" style="3" customWidth="1"/>
    <col min="9731" max="9735" width="0" style="3" hidden="1" customWidth="1"/>
    <col min="9736" max="9736" width="15.42578125" style="3" customWidth="1"/>
    <col min="9737" max="9737" width="0" style="3" hidden="1" customWidth="1"/>
    <col min="9738" max="9738" width="24.28515625" style="3" customWidth="1"/>
    <col min="9739" max="9739" width="16.7109375" style="3" customWidth="1"/>
    <col min="9740" max="9740" width="10.28515625" style="3" customWidth="1"/>
    <col min="9741" max="9741" width="15.85546875" style="3" customWidth="1"/>
    <col min="9742" max="9742" width="38" style="3" customWidth="1"/>
    <col min="9743" max="9743" width="16.42578125" style="3" customWidth="1"/>
    <col min="9744" max="9744" width="14.5703125" style="3" customWidth="1"/>
    <col min="9745" max="9745" width="25.85546875" style="3" customWidth="1"/>
    <col min="9746" max="9746" width="14.7109375" style="3" customWidth="1"/>
    <col min="9747" max="9748" width="0" style="3" hidden="1" customWidth="1"/>
    <col min="9749" max="9984" width="9.140625" style="3"/>
    <col min="9985" max="9985" width="13" style="3" customWidth="1"/>
    <col min="9986" max="9986" width="11.85546875" style="3" customWidth="1"/>
    <col min="9987" max="9991" width="0" style="3" hidden="1" customWidth="1"/>
    <col min="9992" max="9992" width="15.42578125" style="3" customWidth="1"/>
    <col min="9993" max="9993" width="0" style="3" hidden="1" customWidth="1"/>
    <col min="9994" max="9994" width="24.28515625" style="3" customWidth="1"/>
    <col min="9995" max="9995" width="16.7109375" style="3" customWidth="1"/>
    <col min="9996" max="9996" width="10.28515625" style="3" customWidth="1"/>
    <col min="9997" max="9997" width="15.85546875" style="3" customWidth="1"/>
    <col min="9998" max="9998" width="38" style="3" customWidth="1"/>
    <col min="9999" max="9999" width="16.42578125" style="3" customWidth="1"/>
    <col min="10000" max="10000" width="14.5703125" style="3" customWidth="1"/>
    <col min="10001" max="10001" width="25.85546875" style="3" customWidth="1"/>
    <col min="10002" max="10002" width="14.7109375" style="3" customWidth="1"/>
    <col min="10003" max="10004" width="0" style="3" hidden="1" customWidth="1"/>
    <col min="10005" max="10240" width="9.140625" style="3"/>
    <col min="10241" max="10241" width="13" style="3" customWidth="1"/>
    <col min="10242" max="10242" width="11.85546875" style="3" customWidth="1"/>
    <col min="10243" max="10247" width="0" style="3" hidden="1" customWidth="1"/>
    <col min="10248" max="10248" width="15.42578125" style="3" customWidth="1"/>
    <col min="10249" max="10249" width="0" style="3" hidden="1" customWidth="1"/>
    <col min="10250" max="10250" width="24.28515625" style="3" customWidth="1"/>
    <col min="10251" max="10251" width="16.7109375" style="3" customWidth="1"/>
    <col min="10252" max="10252" width="10.28515625" style="3" customWidth="1"/>
    <col min="10253" max="10253" width="15.85546875" style="3" customWidth="1"/>
    <col min="10254" max="10254" width="38" style="3" customWidth="1"/>
    <col min="10255" max="10255" width="16.42578125" style="3" customWidth="1"/>
    <col min="10256" max="10256" width="14.5703125" style="3" customWidth="1"/>
    <col min="10257" max="10257" width="25.85546875" style="3" customWidth="1"/>
    <col min="10258" max="10258" width="14.7109375" style="3" customWidth="1"/>
    <col min="10259" max="10260" width="0" style="3" hidden="1" customWidth="1"/>
    <col min="10261" max="10496" width="9.140625" style="3"/>
    <col min="10497" max="10497" width="13" style="3" customWidth="1"/>
    <col min="10498" max="10498" width="11.85546875" style="3" customWidth="1"/>
    <col min="10499" max="10503" width="0" style="3" hidden="1" customWidth="1"/>
    <col min="10504" max="10504" width="15.42578125" style="3" customWidth="1"/>
    <col min="10505" max="10505" width="0" style="3" hidden="1" customWidth="1"/>
    <col min="10506" max="10506" width="24.28515625" style="3" customWidth="1"/>
    <col min="10507" max="10507" width="16.7109375" style="3" customWidth="1"/>
    <col min="10508" max="10508" width="10.28515625" style="3" customWidth="1"/>
    <col min="10509" max="10509" width="15.85546875" style="3" customWidth="1"/>
    <col min="10510" max="10510" width="38" style="3" customWidth="1"/>
    <col min="10511" max="10511" width="16.42578125" style="3" customWidth="1"/>
    <col min="10512" max="10512" width="14.5703125" style="3" customWidth="1"/>
    <col min="10513" max="10513" width="25.85546875" style="3" customWidth="1"/>
    <col min="10514" max="10514" width="14.7109375" style="3" customWidth="1"/>
    <col min="10515" max="10516" width="0" style="3" hidden="1" customWidth="1"/>
    <col min="10517" max="10752" width="9.140625" style="3"/>
    <col min="10753" max="10753" width="13" style="3" customWidth="1"/>
    <col min="10754" max="10754" width="11.85546875" style="3" customWidth="1"/>
    <col min="10755" max="10759" width="0" style="3" hidden="1" customWidth="1"/>
    <col min="10760" max="10760" width="15.42578125" style="3" customWidth="1"/>
    <col min="10761" max="10761" width="0" style="3" hidden="1" customWidth="1"/>
    <col min="10762" max="10762" width="24.28515625" style="3" customWidth="1"/>
    <col min="10763" max="10763" width="16.7109375" style="3" customWidth="1"/>
    <col min="10764" max="10764" width="10.28515625" style="3" customWidth="1"/>
    <col min="10765" max="10765" width="15.85546875" style="3" customWidth="1"/>
    <col min="10766" max="10766" width="38" style="3" customWidth="1"/>
    <col min="10767" max="10767" width="16.42578125" style="3" customWidth="1"/>
    <col min="10768" max="10768" width="14.5703125" style="3" customWidth="1"/>
    <col min="10769" max="10769" width="25.85546875" style="3" customWidth="1"/>
    <col min="10770" max="10770" width="14.7109375" style="3" customWidth="1"/>
    <col min="10771" max="10772" width="0" style="3" hidden="1" customWidth="1"/>
    <col min="10773" max="11008" width="9.140625" style="3"/>
    <col min="11009" max="11009" width="13" style="3" customWidth="1"/>
    <col min="11010" max="11010" width="11.85546875" style="3" customWidth="1"/>
    <col min="11011" max="11015" width="0" style="3" hidden="1" customWidth="1"/>
    <col min="11016" max="11016" width="15.42578125" style="3" customWidth="1"/>
    <col min="11017" max="11017" width="0" style="3" hidden="1" customWidth="1"/>
    <col min="11018" max="11018" width="24.28515625" style="3" customWidth="1"/>
    <col min="11019" max="11019" width="16.7109375" style="3" customWidth="1"/>
    <col min="11020" max="11020" width="10.28515625" style="3" customWidth="1"/>
    <col min="11021" max="11021" width="15.85546875" style="3" customWidth="1"/>
    <col min="11022" max="11022" width="38" style="3" customWidth="1"/>
    <col min="11023" max="11023" width="16.42578125" style="3" customWidth="1"/>
    <col min="11024" max="11024" width="14.5703125" style="3" customWidth="1"/>
    <col min="11025" max="11025" width="25.85546875" style="3" customWidth="1"/>
    <col min="11026" max="11026" width="14.7109375" style="3" customWidth="1"/>
    <col min="11027" max="11028" width="0" style="3" hidden="1" customWidth="1"/>
    <col min="11029" max="11264" width="9.140625" style="3"/>
    <col min="11265" max="11265" width="13" style="3" customWidth="1"/>
    <col min="11266" max="11266" width="11.85546875" style="3" customWidth="1"/>
    <col min="11267" max="11271" width="0" style="3" hidden="1" customWidth="1"/>
    <col min="11272" max="11272" width="15.42578125" style="3" customWidth="1"/>
    <col min="11273" max="11273" width="0" style="3" hidden="1" customWidth="1"/>
    <col min="11274" max="11274" width="24.28515625" style="3" customWidth="1"/>
    <col min="11275" max="11275" width="16.7109375" style="3" customWidth="1"/>
    <col min="11276" max="11276" width="10.28515625" style="3" customWidth="1"/>
    <col min="11277" max="11277" width="15.85546875" style="3" customWidth="1"/>
    <col min="11278" max="11278" width="38" style="3" customWidth="1"/>
    <col min="11279" max="11279" width="16.42578125" style="3" customWidth="1"/>
    <col min="11280" max="11280" width="14.5703125" style="3" customWidth="1"/>
    <col min="11281" max="11281" width="25.85546875" style="3" customWidth="1"/>
    <col min="11282" max="11282" width="14.7109375" style="3" customWidth="1"/>
    <col min="11283" max="11284" width="0" style="3" hidden="1" customWidth="1"/>
    <col min="11285" max="11520" width="9.140625" style="3"/>
    <col min="11521" max="11521" width="13" style="3" customWidth="1"/>
    <col min="11522" max="11522" width="11.85546875" style="3" customWidth="1"/>
    <col min="11523" max="11527" width="0" style="3" hidden="1" customWidth="1"/>
    <col min="11528" max="11528" width="15.42578125" style="3" customWidth="1"/>
    <col min="11529" max="11529" width="0" style="3" hidden="1" customWidth="1"/>
    <col min="11530" max="11530" width="24.28515625" style="3" customWidth="1"/>
    <col min="11531" max="11531" width="16.7109375" style="3" customWidth="1"/>
    <col min="11532" max="11532" width="10.28515625" style="3" customWidth="1"/>
    <col min="11533" max="11533" width="15.85546875" style="3" customWidth="1"/>
    <col min="11534" max="11534" width="38" style="3" customWidth="1"/>
    <col min="11535" max="11535" width="16.42578125" style="3" customWidth="1"/>
    <col min="11536" max="11536" width="14.5703125" style="3" customWidth="1"/>
    <col min="11537" max="11537" width="25.85546875" style="3" customWidth="1"/>
    <col min="11538" max="11538" width="14.7109375" style="3" customWidth="1"/>
    <col min="11539" max="11540" width="0" style="3" hidden="1" customWidth="1"/>
    <col min="11541" max="11776" width="9.140625" style="3"/>
    <col min="11777" max="11777" width="13" style="3" customWidth="1"/>
    <col min="11778" max="11778" width="11.85546875" style="3" customWidth="1"/>
    <col min="11779" max="11783" width="0" style="3" hidden="1" customWidth="1"/>
    <col min="11784" max="11784" width="15.42578125" style="3" customWidth="1"/>
    <col min="11785" max="11785" width="0" style="3" hidden="1" customWidth="1"/>
    <col min="11786" max="11786" width="24.28515625" style="3" customWidth="1"/>
    <col min="11787" max="11787" width="16.7109375" style="3" customWidth="1"/>
    <col min="11788" max="11788" width="10.28515625" style="3" customWidth="1"/>
    <col min="11789" max="11789" width="15.85546875" style="3" customWidth="1"/>
    <col min="11790" max="11790" width="38" style="3" customWidth="1"/>
    <col min="11791" max="11791" width="16.42578125" style="3" customWidth="1"/>
    <col min="11792" max="11792" width="14.5703125" style="3" customWidth="1"/>
    <col min="11793" max="11793" width="25.85546875" style="3" customWidth="1"/>
    <col min="11794" max="11794" width="14.7109375" style="3" customWidth="1"/>
    <col min="11795" max="11796" width="0" style="3" hidden="1" customWidth="1"/>
    <col min="11797" max="12032" width="9.140625" style="3"/>
    <col min="12033" max="12033" width="13" style="3" customWidth="1"/>
    <col min="12034" max="12034" width="11.85546875" style="3" customWidth="1"/>
    <col min="12035" max="12039" width="0" style="3" hidden="1" customWidth="1"/>
    <col min="12040" max="12040" width="15.42578125" style="3" customWidth="1"/>
    <col min="12041" max="12041" width="0" style="3" hidden="1" customWidth="1"/>
    <col min="12042" max="12042" width="24.28515625" style="3" customWidth="1"/>
    <col min="12043" max="12043" width="16.7109375" style="3" customWidth="1"/>
    <col min="12044" max="12044" width="10.28515625" style="3" customWidth="1"/>
    <col min="12045" max="12045" width="15.85546875" style="3" customWidth="1"/>
    <col min="12046" max="12046" width="38" style="3" customWidth="1"/>
    <col min="12047" max="12047" width="16.42578125" style="3" customWidth="1"/>
    <col min="12048" max="12048" width="14.5703125" style="3" customWidth="1"/>
    <col min="12049" max="12049" width="25.85546875" style="3" customWidth="1"/>
    <col min="12050" max="12050" width="14.7109375" style="3" customWidth="1"/>
    <col min="12051" max="12052" width="0" style="3" hidden="1" customWidth="1"/>
    <col min="12053" max="12288" width="9.140625" style="3"/>
    <col min="12289" max="12289" width="13" style="3" customWidth="1"/>
    <col min="12290" max="12290" width="11.85546875" style="3" customWidth="1"/>
    <col min="12291" max="12295" width="0" style="3" hidden="1" customWidth="1"/>
    <col min="12296" max="12296" width="15.42578125" style="3" customWidth="1"/>
    <col min="12297" max="12297" width="0" style="3" hidden="1" customWidth="1"/>
    <col min="12298" max="12298" width="24.28515625" style="3" customWidth="1"/>
    <col min="12299" max="12299" width="16.7109375" style="3" customWidth="1"/>
    <col min="12300" max="12300" width="10.28515625" style="3" customWidth="1"/>
    <col min="12301" max="12301" width="15.85546875" style="3" customWidth="1"/>
    <col min="12302" max="12302" width="38" style="3" customWidth="1"/>
    <col min="12303" max="12303" width="16.42578125" style="3" customWidth="1"/>
    <col min="12304" max="12304" width="14.5703125" style="3" customWidth="1"/>
    <col min="12305" max="12305" width="25.85546875" style="3" customWidth="1"/>
    <col min="12306" max="12306" width="14.7109375" style="3" customWidth="1"/>
    <col min="12307" max="12308" width="0" style="3" hidden="1" customWidth="1"/>
    <col min="12309" max="12544" width="9.140625" style="3"/>
    <col min="12545" max="12545" width="13" style="3" customWidth="1"/>
    <col min="12546" max="12546" width="11.85546875" style="3" customWidth="1"/>
    <col min="12547" max="12551" width="0" style="3" hidden="1" customWidth="1"/>
    <col min="12552" max="12552" width="15.42578125" style="3" customWidth="1"/>
    <col min="12553" max="12553" width="0" style="3" hidden="1" customWidth="1"/>
    <col min="12554" max="12554" width="24.28515625" style="3" customWidth="1"/>
    <col min="12555" max="12555" width="16.7109375" style="3" customWidth="1"/>
    <col min="12556" max="12556" width="10.28515625" style="3" customWidth="1"/>
    <col min="12557" max="12557" width="15.85546875" style="3" customWidth="1"/>
    <col min="12558" max="12558" width="38" style="3" customWidth="1"/>
    <col min="12559" max="12559" width="16.42578125" style="3" customWidth="1"/>
    <col min="12560" max="12560" width="14.5703125" style="3" customWidth="1"/>
    <col min="12561" max="12561" width="25.85546875" style="3" customWidth="1"/>
    <col min="12562" max="12562" width="14.7109375" style="3" customWidth="1"/>
    <col min="12563" max="12564" width="0" style="3" hidden="1" customWidth="1"/>
    <col min="12565" max="12800" width="9.140625" style="3"/>
    <col min="12801" max="12801" width="13" style="3" customWidth="1"/>
    <col min="12802" max="12802" width="11.85546875" style="3" customWidth="1"/>
    <col min="12803" max="12807" width="0" style="3" hidden="1" customWidth="1"/>
    <col min="12808" max="12808" width="15.42578125" style="3" customWidth="1"/>
    <col min="12809" max="12809" width="0" style="3" hidden="1" customWidth="1"/>
    <col min="12810" max="12810" width="24.28515625" style="3" customWidth="1"/>
    <col min="12811" max="12811" width="16.7109375" style="3" customWidth="1"/>
    <col min="12812" max="12812" width="10.28515625" style="3" customWidth="1"/>
    <col min="12813" max="12813" width="15.85546875" style="3" customWidth="1"/>
    <col min="12814" max="12814" width="38" style="3" customWidth="1"/>
    <col min="12815" max="12815" width="16.42578125" style="3" customWidth="1"/>
    <col min="12816" max="12816" width="14.5703125" style="3" customWidth="1"/>
    <col min="12817" max="12817" width="25.85546875" style="3" customWidth="1"/>
    <col min="12818" max="12818" width="14.7109375" style="3" customWidth="1"/>
    <col min="12819" max="12820" width="0" style="3" hidden="1" customWidth="1"/>
    <col min="12821" max="13056" width="9.140625" style="3"/>
    <col min="13057" max="13057" width="13" style="3" customWidth="1"/>
    <col min="13058" max="13058" width="11.85546875" style="3" customWidth="1"/>
    <col min="13059" max="13063" width="0" style="3" hidden="1" customWidth="1"/>
    <col min="13064" max="13064" width="15.42578125" style="3" customWidth="1"/>
    <col min="13065" max="13065" width="0" style="3" hidden="1" customWidth="1"/>
    <col min="13066" max="13066" width="24.28515625" style="3" customWidth="1"/>
    <col min="13067" max="13067" width="16.7109375" style="3" customWidth="1"/>
    <col min="13068" max="13068" width="10.28515625" style="3" customWidth="1"/>
    <col min="13069" max="13069" width="15.85546875" style="3" customWidth="1"/>
    <col min="13070" max="13070" width="38" style="3" customWidth="1"/>
    <col min="13071" max="13071" width="16.42578125" style="3" customWidth="1"/>
    <col min="13072" max="13072" width="14.5703125" style="3" customWidth="1"/>
    <col min="13073" max="13073" width="25.85546875" style="3" customWidth="1"/>
    <col min="13074" max="13074" width="14.7109375" style="3" customWidth="1"/>
    <col min="13075" max="13076" width="0" style="3" hidden="1" customWidth="1"/>
    <col min="13077" max="13312" width="9.140625" style="3"/>
    <col min="13313" max="13313" width="13" style="3" customWidth="1"/>
    <col min="13314" max="13314" width="11.85546875" style="3" customWidth="1"/>
    <col min="13315" max="13319" width="0" style="3" hidden="1" customWidth="1"/>
    <col min="13320" max="13320" width="15.42578125" style="3" customWidth="1"/>
    <col min="13321" max="13321" width="0" style="3" hidden="1" customWidth="1"/>
    <col min="13322" max="13322" width="24.28515625" style="3" customWidth="1"/>
    <col min="13323" max="13323" width="16.7109375" style="3" customWidth="1"/>
    <col min="13324" max="13324" width="10.28515625" style="3" customWidth="1"/>
    <col min="13325" max="13325" width="15.85546875" style="3" customWidth="1"/>
    <col min="13326" max="13326" width="38" style="3" customWidth="1"/>
    <col min="13327" max="13327" width="16.42578125" style="3" customWidth="1"/>
    <col min="13328" max="13328" width="14.5703125" style="3" customWidth="1"/>
    <col min="13329" max="13329" width="25.85546875" style="3" customWidth="1"/>
    <col min="13330" max="13330" width="14.7109375" style="3" customWidth="1"/>
    <col min="13331" max="13332" width="0" style="3" hidden="1" customWidth="1"/>
    <col min="13333" max="13568" width="9.140625" style="3"/>
    <col min="13569" max="13569" width="13" style="3" customWidth="1"/>
    <col min="13570" max="13570" width="11.85546875" style="3" customWidth="1"/>
    <col min="13571" max="13575" width="0" style="3" hidden="1" customWidth="1"/>
    <col min="13576" max="13576" width="15.42578125" style="3" customWidth="1"/>
    <col min="13577" max="13577" width="0" style="3" hidden="1" customWidth="1"/>
    <col min="13578" max="13578" width="24.28515625" style="3" customWidth="1"/>
    <col min="13579" max="13579" width="16.7109375" style="3" customWidth="1"/>
    <col min="13580" max="13580" width="10.28515625" style="3" customWidth="1"/>
    <col min="13581" max="13581" width="15.85546875" style="3" customWidth="1"/>
    <col min="13582" max="13582" width="38" style="3" customWidth="1"/>
    <col min="13583" max="13583" width="16.42578125" style="3" customWidth="1"/>
    <col min="13584" max="13584" width="14.5703125" style="3" customWidth="1"/>
    <col min="13585" max="13585" width="25.85546875" style="3" customWidth="1"/>
    <col min="13586" max="13586" width="14.7109375" style="3" customWidth="1"/>
    <col min="13587" max="13588" width="0" style="3" hidden="1" customWidth="1"/>
    <col min="13589" max="13824" width="9.140625" style="3"/>
    <col min="13825" max="13825" width="13" style="3" customWidth="1"/>
    <col min="13826" max="13826" width="11.85546875" style="3" customWidth="1"/>
    <col min="13827" max="13831" width="0" style="3" hidden="1" customWidth="1"/>
    <col min="13832" max="13832" width="15.42578125" style="3" customWidth="1"/>
    <col min="13833" max="13833" width="0" style="3" hidden="1" customWidth="1"/>
    <col min="13834" max="13834" width="24.28515625" style="3" customWidth="1"/>
    <col min="13835" max="13835" width="16.7109375" style="3" customWidth="1"/>
    <col min="13836" max="13836" width="10.28515625" style="3" customWidth="1"/>
    <col min="13837" max="13837" width="15.85546875" style="3" customWidth="1"/>
    <col min="13838" max="13838" width="38" style="3" customWidth="1"/>
    <col min="13839" max="13839" width="16.42578125" style="3" customWidth="1"/>
    <col min="13840" max="13840" width="14.5703125" style="3" customWidth="1"/>
    <col min="13841" max="13841" width="25.85546875" style="3" customWidth="1"/>
    <col min="13842" max="13842" width="14.7109375" style="3" customWidth="1"/>
    <col min="13843" max="13844" width="0" style="3" hidden="1" customWidth="1"/>
    <col min="13845" max="14080" width="9.140625" style="3"/>
    <col min="14081" max="14081" width="13" style="3" customWidth="1"/>
    <col min="14082" max="14082" width="11.85546875" style="3" customWidth="1"/>
    <col min="14083" max="14087" width="0" style="3" hidden="1" customWidth="1"/>
    <col min="14088" max="14088" width="15.42578125" style="3" customWidth="1"/>
    <col min="14089" max="14089" width="0" style="3" hidden="1" customWidth="1"/>
    <col min="14090" max="14090" width="24.28515625" style="3" customWidth="1"/>
    <col min="14091" max="14091" width="16.7109375" style="3" customWidth="1"/>
    <col min="14092" max="14092" width="10.28515625" style="3" customWidth="1"/>
    <col min="14093" max="14093" width="15.85546875" style="3" customWidth="1"/>
    <col min="14094" max="14094" width="38" style="3" customWidth="1"/>
    <col min="14095" max="14095" width="16.42578125" style="3" customWidth="1"/>
    <col min="14096" max="14096" width="14.5703125" style="3" customWidth="1"/>
    <col min="14097" max="14097" width="25.85546875" style="3" customWidth="1"/>
    <col min="14098" max="14098" width="14.7109375" style="3" customWidth="1"/>
    <col min="14099" max="14100" width="0" style="3" hidden="1" customWidth="1"/>
    <col min="14101" max="14336" width="9.140625" style="3"/>
    <col min="14337" max="14337" width="13" style="3" customWidth="1"/>
    <col min="14338" max="14338" width="11.85546875" style="3" customWidth="1"/>
    <col min="14339" max="14343" width="0" style="3" hidden="1" customWidth="1"/>
    <col min="14344" max="14344" width="15.42578125" style="3" customWidth="1"/>
    <col min="14345" max="14345" width="0" style="3" hidden="1" customWidth="1"/>
    <col min="14346" max="14346" width="24.28515625" style="3" customWidth="1"/>
    <col min="14347" max="14347" width="16.7109375" style="3" customWidth="1"/>
    <col min="14348" max="14348" width="10.28515625" style="3" customWidth="1"/>
    <col min="14349" max="14349" width="15.85546875" style="3" customWidth="1"/>
    <col min="14350" max="14350" width="38" style="3" customWidth="1"/>
    <col min="14351" max="14351" width="16.42578125" style="3" customWidth="1"/>
    <col min="14352" max="14352" width="14.5703125" style="3" customWidth="1"/>
    <col min="14353" max="14353" width="25.85546875" style="3" customWidth="1"/>
    <col min="14354" max="14354" width="14.7109375" style="3" customWidth="1"/>
    <col min="14355" max="14356" width="0" style="3" hidden="1" customWidth="1"/>
    <col min="14357" max="14592" width="9.140625" style="3"/>
    <col min="14593" max="14593" width="13" style="3" customWidth="1"/>
    <col min="14594" max="14594" width="11.85546875" style="3" customWidth="1"/>
    <col min="14595" max="14599" width="0" style="3" hidden="1" customWidth="1"/>
    <col min="14600" max="14600" width="15.42578125" style="3" customWidth="1"/>
    <col min="14601" max="14601" width="0" style="3" hidden="1" customWidth="1"/>
    <col min="14602" max="14602" width="24.28515625" style="3" customWidth="1"/>
    <col min="14603" max="14603" width="16.7109375" style="3" customWidth="1"/>
    <col min="14604" max="14604" width="10.28515625" style="3" customWidth="1"/>
    <col min="14605" max="14605" width="15.85546875" style="3" customWidth="1"/>
    <col min="14606" max="14606" width="38" style="3" customWidth="1"/>
    <col min="14607" max="14607" width="16.42578125" style="3" customWidth="1"/>
    <col min="14608" max="14608" width="14.5703125" style="3" customWidth="1"/>
    <col min="14609" max="14609" width="25.85546875" style="3" customWidth="1"/>
    <col min="14610" max="14610" width="14.7109375" style="3" customWidth="1"/>
    <col min="14611" max="14612" width="0" style="3" hidden="1" customWidth="1"/>
    <col min="14613" max="14848" width="9.140625" style="3"/>
    <col min="14849" max="14849" width="13" style="3" customWidth="1"/>
    <col min="14850" max="14850" width="11.85546875" style="3" customWidth="1"/>
    <col min="14851" max="14855" width="0" style="3" hidden="1" customWidth="1"/>
    <col min="14856" max="14856" width="15.42578125" style="3" customWidth="1"/>
    <col min="14857" max="14857" width="0" style="3" hidden="1" customWidth="1"/>
    <col min="14858" max="14858" width="24.28515625" style="3" customWidth="1"/>
    <col min="14859" max="14859" width="16.7109375" style="3" customWidth="1"/>
    <col min="14860" max="14860" width="10.28515625" style="3" customWidth="1"/>
    <col min="14861" max="14861" width="15.85546875" style="3" customWidth="1"/>
    <col min="14862" max="14862" width="38" style="3" customWidth="1"/>
    <col min="14863" max="14863" width="16.42578125" style="3" customWidth="1"/>
    <col min="14864" max="14864" width="14.5703125" style="3" customWidth="1"/>
    <col min="14865" max="14865" width="25.85546875" style="3" customWidth="1"/>
    <col min="14866" max="14866" width="14.7109375" style="3" customWidth="1"/>
    <col min="14867" max="14868" width="0" style="3" hidden="1" customWidth="1"/>
    <col min="14869" max="15104" width="9.140625" style="3"/>
    <col min="15105" max="15105" width="13" style="3" customWidth="1"/>
    <col min="15106" max="15106" width="11.85546875" style="3" customWidth="1"/>
    <col min="15107" max="15111" width="0" style="3" hidden="1" customWidth="1"/>
    <col min="15112" max="15112" width="15.42578125" style="3" customWidth="1"/>
    <col min="15113" max="15113" width="0" style="3" hidden="1" customWidth="1"/>
    <col min="15114" max="15114" width="24.28515625" style="3" customWidth="1"/>
    <col min="15115" max="15115" width="16.7109375" style="3" customWidth="1"/>
    <col min="15116" max="15116" width="10.28515625" style="3" customWidth="1"/>
    <col min="15117" max="15117" width="15.85546875" style="3" customWidth="1"/>
    <col min="15118" max="15118" width="38" style="3" customWidth="1"/>
    <col min="15119" max="15119" width="16.42578125" style="3" customWidth="1"/>
    <col min="15120" max="15120" width="14.5703125" style="3" customWidth="1"/>
    <col min="15121" max="15121" width="25.85546875" style="3" customWidth="1"/>
    <col min="15122" max="15122" width="14.7109375" style="3" customWidth="1"/>
    <col min="15123" max="15124" width="0" style="3" hidden="1" customWidth="1"/>
    <col min="15125" max="15360" width="9.140625" style="3"/>
    <col min="15361" max="15361" width="13" style="3" customWidth="1"/>
    <col min="15362" max="15362" width="11.85546875" style="3" customWidth="1"/>
    <col min="15363" max="15367" width="0" style="3" hidden="1" customWidth="1"/>
    <col min="15368" max="15368" width="15.42578125" style="3" customWidth="1"/>
    <col min="15369" max="15369" width="0" style="3" hidden="1" customWidth="1"/>
    <col min="15370" max="15370" width="24.28515625" style="3" customWidth="1"/>
    <col min="15371" max="15371" width="16.7109375" style="3" customWidth="1"/>
    <col min="15372" max="15372" width="10.28515625" style="3" customWidth="1"/>
    <col min="15373" max="15373" width="15.85546875" style="3" customWidth="1"/>
    <col min="15374" max="15374" width="38" style="3" customWidth="1"/>
    <col min="15375" max="15375" width="16.42578125" style="3" customWidth="1"/>
    <col min="15376" max="15376" width="14.5703125" style="3" customWidth="1"/>
    <col min="15377" max="15377" width="25.85546875" style="3" customWidth="1"/>
    <col min="15378" max="15378" width="14.7109375" style="3" customWidth="1"/>
    <col min="15379" max="15380" width="0" style="3" hidden="1" customWidth="1"/>
    <col min="15381" max="15616" width="9.140625" style="3"/>
    <col min="15617" max="15617" width="13" style="3" customWidth="1"/>
    <col min="15618" max="15618" width="11.85546875" style="3" customWidth="1"/>
    <col min="15619" max="15623" width="0" style="3" hidden="1" customWidth="1"/>
    <col min="15624" max="15624" width="15.42578125" style="3" customWidth="1"/>
    <col min="15625" max="15625" width="0" style="3" hidden="1" customWidth="1"/>
    <col min="15626" max="15626" width="24.28515625" style="3" customWidth="1"/>
    <col min="15627" max="15627" width="16.7109375" style="3" customWidth="1"/>
    <col min="15628" max="15628" width="10.28515625" style="3" customWidth="1"/>
    <col min="15629" max="15629" width="15.85546875" style="3" customWidth="1"/>
    <col min="15630" max="15630" width="38" style="3" customWidth="1"/>
    <col min="15631" max="15631" width="16.42578125" style="3" customWidth="1"/>
    <col min="15632" max="15632" width="14.5703125" style="3" customWidth="1"/>
    <col min="15633" max="15633" width="25.85546875" style="3" customWidth="1"/>
    <col min="15634" max="15634" width="14.7109375" style="3" customWidth="1"/>
    <col min="15635" max="15636" width="0" style="3" hidden="1" customWidth="1"/>
    <col min="15637" max="15872" width="9.140625" style="3"/>
    <col min="15873" max="15873" width="13" style="3" customWidth="1"/>
    <col min="15874" max="15874" width="11.85546875" style="3" customWidth="1"/>
    <col min="15875" max="15879" width="0" style="3" hidden="1" customWidth="1"/>
    <col min="15880" max="15880" width="15.42578125" style="3" customWidth="1"/>
    <col min="15881" max="15881" width="0" style="3" hidden="1" customWidth="1"/>
    <col min="15882" max="15882" width="24.28515625" style="3" customWidth="1"/>
    <col min="15883" max="15883" width="16.7109375" style="3" customWidth="1"/>
    <col min="15884" max="15884" width="10.28515625" style="3" customWidth="1"/>
    <col min="15885" max="15885" width="15.85546875" style="3" customWidth="1"/>
    <col min="15886" max="15886" width="38" style="3" customWidth="1"/>
    <col min="15887" max="15887" width="16.42578125" style="3" customWidth="1"/>
    <col min="15888" max="15888" width="14.5703125" style="3" customWidth="1"/>
    <col min="15889" max="15889" width="25.85546875" style="3" customWidth="1"/>
    <col min="15890" max="15890" width="14.7109375" style="3" customWidth="1"/>
    <col min="15891" max="15892" width="0" style="3" hidden="1" customWidth="1"/>
    <col min="15893" max="16128" width="9.140625" style="3"/>
    <col min="16129" max="16129" width="13" style="3" customWidth="1"/>
    <col min="16130" max="16130" width="11.85546875" style="3" customWidth="1"/>
    <col min="16131" max="16135" width="0" style="3" hidden="1" customWidth="1"/>
    <col min="16136" max="16136" width="15.42578125" style="3" customWidth="1"/>
    <col min="16137" max="16137" width="0" style="3" hidden="1" customWidth="1"/>
    <col min="16138" max="16138" width="24.28515625" style="3" customWidth="1"/>
    <col min="16139" max="16139" width="16.7109375" style="3" customWidth="1"/>
    <col min="16140" max="16140" width="10.28515625" style="3" customWidth="1"/>
    <col min="16141" max="16141" width="15.85546875" style="3" customWidth="1"/>
    <col min="16142" max="16142" width="38" style="3" customWidth="1"/>
    <col min="16143" max="16143" width="16.42578125" style="3" customWidth="1"/>
    <col min="16144" max="16144" width="14.5703125" style="3" customWidth="1"/>
    <col min="16145" max="16145" width="25.85546875" style="3" customWidth="1"/>
    <col min="16146" max="16146" width="14.7109375" style="3" customWidth="1"/>
    <col min="16147" max="16148" width="0" style="3" hidden="1" customWidth="1"/>
    <col min="16149" max="16384" width="9.140625" style="3"/>
  </cols>
  <sheetData>
    <row r="2" spans="1:21" ht="12.75" customHeight="1" x14ac:dyDescent="0.25">
      <c r="A2" s="81" t="s">
        <v>3358</v>
      </c>
      <c r="B2" s="3"/>
      <c r="C2" s="81" t="s">
        <v>3359</v>
      </c>
      <c r="D2" s="3" t="s">
        <v>3360</v>
      </c>
    </row>
    <row r="3" spans="1:21" ht="12.75" customHeight="1" x14ac:dyDescent="0.25">
      <c r="A3" s="81" t="s">
        <v>3361</v>
      </c>
      <c r="B3" s="3" t="s">
        <v>3362</v>
      </c>
      <c r="C3" s="3"/>
      <c r="D3" s="3"/>
      <c r="K3" s="19"/>
    </row>
    <row r="4" spans="1:21" ht="12.75" customHeight="1" x14ac:dyDescent="0.25">
      <c r="A4" s="81" t="s">
        <v>3363</v>
      </c>
      <c r="B4" s="3" t="s">
        <v>3362</v>
      </c>
      <c r="C4" s="3"/>
      <c r="D4" s="3"/>
    </row>
    <row r="5" spans="1:21" ht="12.75" customHeight="1" x14ac:dyDescent="0.25">
      <c r="A5" s="81" t="s">
        <v>3364</v>
      </c>
      <c r="B5" s="3" t="s">
        <v>3362</v>
      </c>
      <c r="C5" s="3"/>
      <c r="D5" s="3"/>
    </row>
    <row r="7" spans="1:21" s="31" customFormat="1" ht="28.5" customHeight="1" x14ac:dyDescent="0.25">
      <c r="A7" s="8" t="s">
        <v>3365</v>
      </c>
      <c r="B7" s="8" t="s">
        <v>3366</v>
      </c>
      <c r="C7" s="8" t="s">
        <v>3367</v>
      </c>
      <c r="D7" s="8" t="s">
        <v>3368</v>
      </c>
      <c r="E7" s="8" t="s">
        <v>3369</v>
      </c>
      <c r="F7" s="8" t="s">
        <v>3370</v>
      </c>
      <c r="G7" s="8" t="s">
        <v>3371</v>
      </c>
      <c r="H7" s="8" t="s">
        <v>3372</v>
      </c>
      <c r="I7" s="8" t="s">
        <v>3373</v>
      </c>
      <c r="J7" s="8" t="s">
        <v>3374</v>
      </c>
      <c r="K7" s="8" t="s">
        <v>3375</v>
      </c>
      <c r="L7" s="8" t="s">
        <v>3373</v>
      </c>
      <c r="M7" s="8" t="s">
        <v>3376</v>
      </c>
      <c r="N7" s="8" t="s">
        <v>3377</v>
      </c>
      <c r="O7" s="8" t="s">
        <v>3378</v>
      </c>
      <c r="P7" s="8" t="s">
        <v>3368</v>
      </c>
      <c r="Q7" s="8" t="s">
        <v>3379</v>
      </c>
      <c r="R7" s="8" t="s">
        <v>3380</v>
      </c>
      <c r="S7" s="8" t="s">
        <v>3381</v>
      </c>
      <c r="T7" s="8" t="s">
        <v>3382</v>
      </c>
    </row>
    <row r="8" spans="1:21" hidden="1" x14ac:dyDescent="0.25">
      <c r="A8" s="4">
        <v>31604676</v>
      </c>
      <c r="B8" s="11">
        <v>46119</v>
      </c>
      <c r="C8" s="4" t="s">
        <v>8679</v>
      </c>
      <c r="D8" s="4" t="s">
        <v>3399</v>
      </c>
      <c r="E8" s="20">
        <v>89046000</v>
      </c>
      <c r="F8" s="4">
        <v>5</v>
      </c>
      <c r="G8" s="3" t="s">
        <v>3384</v>
      </c>
      <c r="H8" s="63">
        <v>96010061790</v>
      </c>
      <c r="I8" s="3" t="s">
        <v>3385</v>
      </c>
      <c r="J8" s="3" t="s">
        <v>3386</v>
      </c>
      <c r="K8" s="5">
        <v>127270038350</v>
      </c>
      <c r="L8" s="5" t="s">
        <v>3385</v>
      </c>
      <c r="M8" s="3">
        <v>8914800857</v>
      </c>
      <c r="N8" s="3" t="s">
        <v>26</v>
      </c>
      <c r="O8" s="20">
        <v>34618000</v>
      </c>
      <c r="P8" s="4" t="s">
        <v>3400</v>
      </c>
      <c r="Q8" s="6" t="s">
        <v>3389</v>
      </c>
      <c r="R8" s="4" t="s">
        <v>3390</v>
      </c>
      <c r="S8" s="3" t="s">
        <v>3356</v>
      </c>
      <c r="T8" s="3" t="s">
        <v>3356</v>
      </c>
      <c r="U8" s="3" t="s">
        <v>3356</v>
      </c>
    </row>
    <row r="9" spans="1:21" hidden="1" x14ac:dyDescent="0.25">
      <c r="A9" s="4">
        <v>31604676</v>
      </c>
      <c r="B9" s="11">
        <v>46119</v>
      </c>
      <c r="C9" s="4" t="s">
        <v>8679</v>
      </c>
      <c r="D9" s="4" t="s">
        <v>3399</v>
      </c>
      <c r="E9" s="20">
        <v>89046000</v>
      </c>
      <c r="F9" s="4">
        <v>5</v>
      </c>
      <c r="G9" s="3" t="s">
        <v>3384</v>
      </c>
      <c r="H9" s="63">
        <v>96010061790</v>
      </c>
      <c r="I9" s="3" t="s">
        <v>3385</v>
      </c>
      <c r="J9" s="3" t="s">
        <v>3386</v>
      </c>
      <c r="K9" s="5">
        <v>127200185735</v>
      </c>
      <c r="L9" s="5" t="s">
        <v>3385</v>
      </c>
      <c r="M9" s="3">
        <v>8914800857</v>
      </c>
      <c r="N9" s="3" t="s">
        <v>26</v>
      </c>
      <c r="O9" s="20">
        <v>17309000</v>
      </c>
      <c r="P9" s="4" t="s">
        <v>3400</v>
      </c>
      <c r="Q9" s="6" t="s">
        <v>3389</v>
      </c>
      <c r="R9" s="4" t="s">
        <v>3390</v>
      </c>
      <c r="S9" s="3" t="s">
        <v>3356</v>
      </c>
      <c r="T9" s="3" t="s">
        <v>3356</v>
      </c>
      <c r="U9" s="3" t="s">
        <v>3356</v>
      </c>
    </row>
    <row r="10" spans="1:21" hidden="1" x14ac:dyDescent="0.25">
      <c r="A10" s="4">
        <v>31604676</v>
      </c>
      <c r="B10" s="11">
        <v>46119</v>
      </c>
      <c r="C10" s="4" t="s">
        <v>8679</v>
      </c>
      <c r="D10" s="4" t="s">
        <v>3399</v>
      </c>
      <c r="E10" s="20">
        <v>89046000</v>
      </c>
      <c r="F10" s="4">
        <v>5</v>
      </c>
      <c r="G10" s="3" t="s">
        <v>3384</v>
      </c>
      <c r="H10" s="63">
        <v>96010061790</v>
      </c>
      <c r="I10" s="3" t="s">
        <v>3385</v>
      </c>
      <c r="J10" s="3" t="s">
        <v>3386</v>
      </c>
      <c r="K10" s="5">
        <v>127200185743</v>
      </c>
      <c r="L10" s="5" t="s">
        <v>3385</v>
      </c>
      <c r="M10" s="3">
        <v>8914800857</v>
      </c>
      <c r="N10" s="3" t="s">
        <v>3926</v>
      </c>
      <c r="O10" s="20">
        <v>36933000</v>
      </c>
      <c r="P10" s="4" t="s">
        <v>3400</v>
      </c>
      <c r="Q10" s="6" t="s">
        <v>3389</v>
      </c>
      <c r="R10" s="4" t="s">
        <v>3390</v>
      </c>
      <c r="S10" s="3" t="s">
        <v>3356</v>
      </c>
      <c r="T10" s="3" t="s">
        <v>3356</v>
      </c>
      <c r="U10" s="3" t="s">
        <v>3356</v>
      </c>
    </row>
    <row r="11" spans="1:21" hidden="1" x14ac:dyDescent="0.25">
      <c r="A11" s="4">
        <v>31604676</v>
      </c>
      <c r="B11" s="11">
        <v>46119</v>
      </c>
      <c r="C11" s="4" t="s">
        <v>8679</v>
      </c>
      <c r="D11" s="4" t="s">
        <v>3399</v>
      </c>
      <c r="E11" s="20">
        <v>89046000</v>
      </c>
      <c r="F11" s="4">
        <v>5</v>
      </c>
      <c r="G11" s="3" t="s">
        <v>3384</v>
      </c>
      <c r="H11" s="63">
        <v>96010061790</v>
      </c>
      <c r="I11" s="3" t="s">
        <v>3385</v>
      </c>
      <c r="J11" s="3" t="s">
        <v>3397</v>
      </c>
      <c r="K11" s="5">
        <v>33488479</v>
      </c>
      <c r="L11" s="5" t="s">
        <v>3393</v>
      </c>
      <c r="M11" s="3">
        <v>8914800857</v>
      </c>
      <c r="N11" s="3" t="s">
        <v>3398</v>
      </c>
      <c r="O11" s="20">
        <v>37000</v>
      </c>
      <c r="P11" s="4" t="s">
        <v>3400</v>
      </c>
      <c r="Q11" s="6" t="s">
        <v>3389</v>
      </c>
      <c r="R11" s="4" t="s">
        <v>3390</v>
      </c>
      <c r="S11" s="3" t="s">
        <v>3356</v>
      </c>
      <c r="T11" s="3" t="s">
        <v>3356</v>
      </c>
      <c r="U11" s="3" t="s">
        <v>3356</v>
      </c>
    </row>
    <row r="12" spans="1:21" hidden="1" x14ac:dyDescent="0.25">
      <c r="A12" s="4">
        <v>31604676</v>
      </c>
      <c r="B12" s="11">
        <v>46119</v>
      </c>
      <c r="C12" s="4" t="s">
        <v>8679</v>
      </c>
      <c r="D12" s="4" t="s">
        <v>3399</v>
      </c>
      <c r="E12" s="20">
        <v>89046000</v>
      </c>
      <c r="F12" s="4">
        <v>5</v>
      </c>
      <c r="G12" s="3" t="s">
        <v>3384</v>
      </c>
      <c r="H12" s="63">
        <v>96010061790</v>
      </c>
      <c r="I12" s="3" t="s">
        <v>3385</v>
      </c>
      <c r="J12" s="3" t="s">
        <v>3397</v>
      </c>
      <c r="K12" s="5">
        <v>33488479</v>
      </c>
      <c r="L12" s="5" t="s">
        <v>3393</v>
      </c>
      <c r="M12" s="3">
        <v>8914800857</v>
      </c>
      <c r="N12" s="3" t="s">
        <v>3398</v>
      </c>
      <c r="O12" s="20">
        <v>149000</v>
      </c>
      <c r="P12" s="4" t="s">
        <v>3400</v>
      </c>
      <c r="Q12" s="6" t="s">
        <v>3389</v>
      </c>
      <c r="R12" s="4" t="s">
        <v>3390</v>
      </c>
      <c r="S12" s="3" t="s">
        <v>3356</v>
      </c>
      <c r="T12" s="3" t="s">
        <v>3356</v>
      </c>
      <c r="U12" s="3" t="s">
        <v>3356</v>
      </c>
    </row>
    <row r="13" spans="1:21" hidden="1" x14ac:dyDescent="0.25">
      <c r="A13" s="4">
        <v>31605941</v>
      </c>
      <c r="B13" s="11">
        <v>46119</v>
      </c>
      <c r="C13" s="4" t="s">
        <v>8680</v>
      </c>
      <c r="D13" s="4" t="s">
        <v>3399</v>
      </c>
      <c r="E13" s="20">
        <v>140975000</v>
      </c>
      <c r="F13" s="4">
        <v>6</v>
      </c>
      <c r="G13" s="3" t="s">
        <v>3384</v>
      </c>
      <c r="H13" s="63">
        <v>96010061790</v>
      </c>
      <c r="I13" s="3" t="s">
        <v>3385</v>
      </c>
      <c r="J13" s="3" t="s">
        <v>3386</v>
      </c>
      <c r="K13" s="5">
        <v>127200089309</v>
      </c>
      <c r="L13" s="5" t="s">
        <v>3385</v>
      </c>
      <c r="M13" s="3">
        <v>8914800857</v>
      </c>
      <c r="N13" s="3" t="s">
        <v>3928</v>
      </c>
      <c r="O13" s="20">
        <v>51929000</v>
      </c>
      <c r="P13" s="4" t="s">
        <v>3400</v>
      </c>
      <c r="Q13" s="6" t="s">
        <v>3389</v>
      </c>
      <c r="R13" s="4" t="s">
        <v>3390</v>
      </c>
      <c r="S13" s="3" t="s">
        <v>3356</v>
      </c>
      <c r="T13" s="3" t="s">
        <v>3356</v>
      </c>
      <c r="U13" s="3" t="s">
        <v>3356</v>
      </c>
    </row>
    <row r="14" spans="1:21" hidden="1" x14ac:dyDescent="0.25">
      <c r="A14" s="4">
        <v>31605941</v>
      </c>
      <c r="B14" s="11">
        <v>46119</v>
      </c>
      <c r="C14" s="4" t="s">
        <v>8680</v>
      </c>
      <c r="D14" s="4" t="s">
        <v>3399</v>
      </c>
      <c r="E14" s="20">
        <v>140975000</v>
      </c>
      <c r="F14" s="4">
        <v>6</v>
      </c>
      <c r="G14" s="3" t="s">
        <v>3384</v>
      </c>
      <c r="H14" s="63">
        <v>96010061790</v>
      </c>
      <c r="I14" s="3" t="s">
        <v>3385</v>
      </c>
      <c r="J14" s="3" t="s">
        <v>3386</v>
      </c>
      <c r="K14" s="5">
        <v>127270038350</v>
      </c>
      <c r="L14" s="5" t="s">
        <v>3385</v>
      </c>
      <c r="M14" s="3">
        <v>8914800857</v>
      </c>
      <c r="N14" s="3" t="s">
        <v>3927</v>
      </c>
      <c r="O14" s="20">
        <v>34618000</v>
      </c>
      <c r="P14" s="4" t="s">
        <v>3400</v>
      </c>
      <c r="Q14" s="6" t="s">
        <v>3389</v>
      </c>
      <c r="R14" s="4" t="s">
        <v>3390</v>
      </c>
      <c r="S14" s="3" t="s">
        <v>3356</v>
      </c>
      <c r="T14" s="3" t="s">
        <v>3356</v>
      </c>
      <c r="U14" s="3" t="s">
        <v>3356</v>
      </c>
    </row>
    <row r="15" spans="1:21" hidden="1" x14ac:dyDescent="0.25">
      <c r="A15" s="4">
        <v>31605941</v>
      </c>
      <c r="B15" s="11">
        <v>46119</v>
      </c>
      <c r="C15" s="4" t="s">
        <v>8680</v>
      </c>
      <c r="D15" s="4" t="s">
        <v>3399</v>
      </c>
      <c r="E15" s="20">
        <v>140975000</v>
      </c>
      <c r="F15" s="4">
        <v>6</v>
      </c>
      <c r="G15" s="3" t="s">
        <v>3384</v>
      </c>
      <c r="H15" s="63">
        <v>96010061790</v>
      </c>
      <c r="I15" s="3" t="s">
        <v>3385</v>
      </c>
      <c r="J15" s="3" t="s">
        <v>3386</v>
      </c>
      <c r="K15" s="5">
        <v>127200185735</v>
      </c>
      <c r="L15" s="5" t="s">
        <v>3385</v>
      </c>
      <c r="M15" s="3">
        <v>8914800857</v>
      </c>
      <c r="N15" s="3" t="s">
        <v>3406</v>
      </c>
      <c r="O15" s="20">
        <v>17309000</v>
      </c>
      <c r="P15" s="4" t="s">
        <v>3400</v>
      </c>
      <c r="Q15" s="6" t="s">
        <v>3389</v>
      </c>
      <c r="R15" s="4" t="s">
        <v>3390</v>
      </c>
      <c r="S15" s="3" t="s">
        <v>3356</v>
      </c>
      <c r="T15" s="3" t="s">
        <v>3356</v>
      </c>
      <c r="U15" s="3" t="s">
        <v>3356</v>
      </c>
    </row>
    <row r="16" spans="1:21" hidden="1" x14ac:dyDescent="0.25">
      <c r="A16" s="4">
        <v>31605941</v>
      </c>
      <c r="B16" s="11">
        <v>46119</v>
      </c>
      <c r="C16" s="4" t="s">
        <v>8680</v>
      </c>
      <c r="D16" s="4" t="s">
        <v>3399</v>
      </c>
      <c r="E16" s="20">
        <v>140975000</v>
      </c>
      <c r="F16" s="4">
        <v>6</v>
      </c>
      <c r="G16" s="3" t="s">
        <v>3384</v>
      </c>
      <c r="H16" s="63">
        <v>96010061790</v>
      </c>
      <c r="I16" s="3" t="s">
        <v>3385</v>
      </c>
      <c r="J16" s="3" t="s">
        <v>3386</v>
      </c>
      <c r="K16" s="5">
        <v>127200185743</v>
      </c>
      <c r="L16" s="5" t="s">
        <v>3385</v>
      </c>
      <c r="M16" s="3">
        <v>8914800857</v>
      </c>
      <c r="N16" s="3" t="s">
        <v>3926</v>
      </c>
      <c r="O16" s="20">
        <v>36933000</v>
      </c>
      <c r="P16" s="4" t="s">
        <v>3400</v>
      </c>
      <c r="Q16" s="6" t="s">
        <v>3389</v>
      </c>
      <c r="R16" s="4" t="s">
        <v>3390</v>
      </c>
      <c r="S16" s="3" t="s">
        <v>3356</v>
      </c>
      <c r="T16" s="3" t="s">
        <v>3356</v>
      </c>
      <c r="U16" s="3" t="s">
        <v>3356</v>
      </c>
    </row>
    <row r="17" spans="1:21" hidden="1" x14ac:dyDescent="0.25">
      <c r="A17" s="4">
        <v>31605941</v>
      </c>
      <c r="B17" s="11">
        <v>46119</v>
      </c>
      <c r="C17" s="4" t="s">
        <v>8680</v>
      </c>
      <c r="D17" s="4" t="s">
        <v>3399</v>
      </c>
      <c r="E17" s="20">
        <v>140975000</v>
      </c>
      <c r="F17" s="4">
        <v>6</v>
      </c>
      <c r="G17" s="3" t="s">
        <v>3384</v>
      </c>
      <c r="H17" s="63">
        <v>96010061790</v>
      </c>
      <c r="I17" s="3" t="s">
        <v>3385</v>
      </c>
      <c r="J17" s="3" t="s">
        <v>3397</v>
      </c>
      <c r="K17" s="5">
        <v>33488479</v>
      </c>
      <c r="L17" s="5" t="s">
        <v>3393</v>
      </c>
      <c r="M17" s="3">
        <v>8914800857</v>
      </c>
      <c r="N17" s="3" t="s">
        <v>3398</v>
      </c>
      <c r="O17" s="20">
        <v>37000</v>
      </c>
      <c r="P17" s="4" t="s">
        <v>3400</v>
      </c>
      <c r="Q17" s="6" t="s">
        <v>3389</v>
      </c>
      <c r="R17" s="4" t="s">
        <v>3390</v>
      </c>
      <c r="S17" s="3" t="s">
        <v>3356</v>
      </c>
      <c r="T17" s="3" t="s">
        <v>3356</v>
      </c>
      <c r="U17" s="3" t="s">
        <v>3356</v>
      </c>
    </row>
    <row r="18" spans="1:21" hidden="1" x14ac:dyDescent="0.25">
      <c r="A18" s="4">
        <v>31605941</v>
      </c>
      <c r="B18" s="11">
        <v>46119</v>
      </c>
      <c r="C18" s="4" t="s">
        <v>8680</v>
      </c>
      <c r="D18" s="4" t="s">
        <v>3399</v>
      </c>
      <c r="E18" s="20">
        <v>140975000</v>
      </c>
      <c r="F18" s="4">
        <v>6</v>
      </c>
      <c r="G18" s="3" t="s">
        <v>3384</v>
      </c>
      <c r="H18" s="63">
        <v>96010061790</v>
      </c>
      <c r="I18" s="3" t="s">
        <v>3385</v>
      </c>
      <c r="J18" s="3" t="s">
        <v>3397</v>
      </c>
      <c r="K18" s="5">
        <v>33488479</v>
      </c>
      <c r="L18" s="5" t="s">
        <v>3393</v>
      </c>
      <c r="M18" s="3">
        <v>8914800857</v>
      </c>
      <c r="N18" s="3" t="s">
        <v>3398</v>
      </c>
      <c r="O18" s="20">
        <v>149000</v>
      </c>
      <c r="P18" s="4" t="s">
        <v>3400</v>
      </c>
      <c r="Q18" s="6" t="s">
        <v>3389</v>
      </c>
      <c r="R18" s="4" t="s">
        <v>3390</v>
      </c>
      <c r="S18" s="3" t="s">
        <v>3356</v>
      </c>
      <c r="T18" s="3" t="s">
        <v>3356</v>
      </c>
      <c r="U18" s="3" t="s">
        <v>3356</v>
      </c>
    </row>
    <row r="19" spans="1:21" hidden="1" x14ac:dyDescent="0.25">
      <c r="A19" s="27">
        <v>31689473</v>
      </c>
      <c r="B19" s="26">
        <v>46120</v>
      </c>
      <c r="C19" s="27" t="s">
        <v>8681</v>
      </c>
      <c r="D19" s="27" t="s">
        <v>3383</v>
      </c>
      <c r="E19" s="28">
        <v>1329592228</v>
      </c>
      <c r="F19" s="27">
        <v>1</v>
      </c>
      <c r="G19" s="25" t="s">
        <v>3384</v>
      </c>
      <c r="H19" s="82">
        <v>96010061790</v>
      </c>
      <c r="I19" s="25" t="s">
        <v>3385</v>
      </c>
      <c r="J19" s="25" t="s">
        <v>3391</v>
      </c>
      <c r="K19" s="29">
        <v>11500007333</v>
      </c>
      <c r="L19" s="29" t="s">
        <v>3393</v>
      </c>
      <c r="M19" s="25">
        <v>902019247</v>
      </c>
      <c r="N19" s="25" t="s">
        <v>3922</v>
      </c>
      <c r="O19" s="28">
        <v>1329592228</v>
      </c>
      <c r="P19" s="27" t="s">
        <v>3388</v>
      </c>
      <c r="Q19" s="30" t="s">
        <v>3389</v>
      </c>
      <c r="R19" s="27" t="s">
        <v>3390</v>
      </c>
      <c r="S19" s="3" t="s">
        <v>3356</v>
      </c>
      <c r="T19" s="3" t="s">
        <v>3356</v>
      </c>
      <c r="U19" s="3" t="s">
        <v>3356</v>
      </c>
    </row>
    <row r="20" spans="1:21" hidden="1" x14ac:dyDescent="0.25">
      <c r="A20" s="4">
        <v>31688463</v>
      </c>
      <c r="B20" s="11">
        <v>46120</v>
      </c>
      <c r="C20" s="4" t="s">
        <v>8682</v>
      </c>
      <c r="D20" s="4" t="s">
        <v>3399</v>
      </c>
      <c r="E20" s="20">
        <v>1329592228</v>
      </c>
      <c r="F20" s="4">
        <v>1</v>
      </c>
      <c r="G20" s="3" t="s">
        <v>3384</v>
      </c>
      <c r="H20" s="63">
        <v>96010061790</v>
      </c>
      <c r="I20" s="3" t="s">
        <v>3385</v>
      </c>
      <c r="J20" s="3" t="s">
        <v>3391</v>
      </c>
      <c r="K20" s="5">
        <v>11500007333</v>
      </c>
      <c r="L20" s="5" t="s">
        <v>3393</v>
      </c>
      <c r="M20" s="3">
        <v>902019247</v>
      </c>
      <c r="N20" s="3" t="s">
        <v>3922</v>
      </c>
      <c r="O20" s="20">
        <v>1329592228</v>
      </c>
      <c r="P20" s="4" t="s">
        <v>3400</v>
      </c>
      <c r="Q20" s="6" t="s">
        <v>3389</v>
      </c>
      <c r="R20" s="4" t="s">
        <v>3390</v>
      </c>
      <c r="S20" s="3" t="s">
        <v>3356</v>
      </c>
      <c r="T20" s="3" t="s">
        <v>3356</v>
      </c>
      <c r="U20" s="3" t="s">
        <v>3356</v>
      </c>
    </row>
    <row r="21" spans="1:21" hidden="1" x14ac:dyDescent="0.25">
      <c r="A21" s="4">
        <v>31688541</v>
      </c>
      <c r="B21" s="11">
        <v>46120</v>
      </c>
      <c r="C21" s="4" t="s">
        <v>8683</v>
      </c>
      <c r="D21" s="4" t="s">
        <v>3399</v>
      </c>
      <c r="E21" s="20">
        <v>1329592228</v>
      </c>
      <c r="F21" s="4">
        <v>1</v>
      </c>
      <c r="G21" s="3" t="s">
        <v>3384</v>
      </c>
      <c r="H21" s="63">
        <v>96010061790</v>
      </c>
      <c r="I21" s="3" t="s">
        <v>3385</v>
      </c>
      <c r="J21" s="3" t="s">
        <v>3391</v>
      </c>
      <c r="K21" s="5">
        <v>11500007333</v>
      </c>
      <c r="L21" s="5" t="s">
        <v>3393</v>
      </c>
      <c r="M21" s="3">
        <v>902019247</v>
      </c>
      <c r="N21" s="3" t="s">
        <v>3922</v>
      </c>
      <c r="O21" s="20">
        <v>1329592228</v>
      </c>
      <c r="P21" s="4" t="s">
        <v>3400</v>
      </c>
      <c r="Q21" s="6" t="s">
        <v>3389</v>
      </c>
      <c r="R21" s="4" t="s">
        <v>3390</v>
      </c>
      <c r="S21" s="3" t="s">
        <v>3356</v>
      </c>
      <c r="T21" s="3" t="s">
        <v>3356</v>
      </c>
      <c r="U21" s="3" t="s">
        <v>3356</v>
      </c>
    </row>
    <row r="22" spans="1:21" hidden="1" x14ac:dyDescent="0.25">
      <c r="A22" s="4">
        <v>31689328</v>
      </c>
      <c r="B22" s="11">
        <v>46120</v>
      </c>
      <c r="C22" s="4" t="s">
        <v>8684</v>
      </c>
      <c r="D22" s="4" t="s">
        <v>3399</v>
      </c>
      <c r="E22" s="20">
        <v>1329592228</v>
      </c>
      <c r="F22" s="4">
        <v>1</v>
      </c>
      <c r="G22" s="3" t="s">
        <v>3384</v>
      </c>
      <c r="H22" s="63">
        <v>96010061790</v>
      </c>
      <c r="I22" s="3" t="s">
        <v>3385</v>
      </c>
      <c r="J22" s="3" t="s">
        <v>3391</v>
      </c>
      <c r="K22" s="5">
        <v>11500007333</v>
      </c>
      <c r="L22" s="5" t="s">
        <v>3393</v>
      </c>
      <c r="M22" s="3">
        <v>902019247</v>
      </c>
      <c r="N22" s="3" t="s">
        <v>3922</v>
      </c>
      <c r="O22" s="20">
        <v>1329592228</v>
      </c>
      <c r="P22" s="4" t="s">
        <v>3400</v>
      </c>
      <c r="Q22" s="6" t="s">
        <v>3389</v>
      </c>
      <c r="R22" s="4" t="s">
        <v>3390</v>
      </c>
      <c r="S22" s="3" t="s">
        <v>3356</v>
      </c>
      <c r="T22" s="3" t="s">
        <v>3356</v>
      </c>
      <c r="U22" s="3" t="s">
        <v>3356</v>
      </c>
    </row>
    <row r="23" spans="1:21" hidden="1" x14ac:dyDescent="0.25">
      <c r="A23" s="4">
        <v>31689448</v>
      </c>
      <c r="B23" s="11">
        <v>46120</v>
      </c>
      <c r="C23" s="4" t="s">
        <v>8685</v>
      </c>
      <c r="D23" s="4" t="s">
        <v>3399</v>
      </c>
      <c r="E23" s="20">
        <v>1329592228</v>
      </c>
      <c r="F23" s="4">
        <v>1</v>
      </c>
      <c r="G23" s="3" t="s">
        <v>3384</v>
      </c>
      <c r="H23" s="63">
        <v>96010061790</v>
      </c>
      <c r="I23" s="3" t="s">
        <v>3385</v>
      </c>
      <c r="J23" s="3" t="s">
        <v>3391</v>
      </c>
      <c r="K23" s="5">
        <v>11500007333</v>
      </c>
      <c r="L23" s="5" t="s">
        <v>3393</v>
      </c>
      <c r="M23" s="3">
        <v>902019247</v>
      </c>
      <c r="N23" s="3" t="s">
        <v>3922</v>
      </c>
      <c r="O23" s="20">
        <v>1329592228</v>
      </c>
      <c r="P23" s="4" t="s">
        <v>3400</v>
      </c>
      <c r="Q23" s="6" t="s">
        <v>3389</v>
      </c>
      <c r="R23" s="4" t="s">
        <v>3390</v>
      </c>
      <c r="S23" s="3" t="s">
        <v>3356</v>
      </c>
      <c r="T23" s="3" t="s">
        <v>3356</v>
      </c>
      <c r="U23" s="3" t="s">
        <v>3356</v>
      </c>
    </row>
    <row r="24" spans="1:21" hidden="1" x14ac:dyDescent="0.25">
      <c r="A24" s="4">
        <v>31689572</v>
      </c>
      <c r="B24" s="11">
        <v>46120</v>
      </c>
      <c r="C24" s="4" t="s">
        <v>8686</v>
      </c>
      <c r="D24" s="4" t="s">
        <v>3399</v>
      </c>
      <c r="E24" s="20">
        <v>89046000</v>
      </c>
      <c r="F24" s="4">
        <v>5</v>
      </c>
      <c r="G24" s="3" t="s">
        <v>3384</v>
      </c>
      <c r="H24" s="63">
        <v>96010061790</v>
      </c>
      <c r="I24" s="3" t="s">
        <v>3385</v>
      </c>
      <c r="J24" s="3" t="s">
        <v>3386</v>
      </c>
      <c r="K24" s="5">
        <v>127270038350</v>
      </c>
      <c r="L24" s="5" t="s">
        <v>3385</v>
      </c>
      <c r="M24" s="3">
        <v>8914800857</v>
      </c>
      <c r="N24" s="3" t="s">
        <v>3927</v>
      </c>
      <c r="O24" s="20">
        <v>34618000</v>
      </c>
      <c r="P24" s="4" t="s">
        <v>3400</v>
      </c>
      <c r="Q24" s="6" t="s">
        <v>3389</v>
      </c>
      <c r="R24" s="4" t="s">
        <v>3390</v>
      </c>
      <c r="S24" s="3" t="s">
        <v>3356</v>
      </c>
      <c r="T24" s="3" t="s">
        <v>3356</v>
      </c>
      <c r="U24" s="3" t="s">
        <v>3356</v>
      </c>
    </row>
    <row r="25" spans="1:21" hidden="1" x14ac:dyDescent="0.25">
      <c r="A25" s="4">
        <v>31689572</v>
      </c>
      <c r="B25" s="11">
        <v>46120</v>
      </c>
      <c r="C25" s="4" t="s">
        <v>8686</v>
      </c>
      <c r="D25" s="4" t="s">
        <v>3399</v>
      </c>
      <c r="E25" s="20">
        <v>89046000</v>
      </c>
      <c r="F25" s="4">
        <v>5</v>
      </c>
      <c r="G25" s="3" t="s">
        <v>3384</v>
      </c>
      <c r="H25" s="63">
        <v>96010061790</v>
      </c>
      <c r="I25" s="3" t="s">
        <v>3385</v>
      </c>
      <c r="J25" s="3" t="s">
        <v>3386</v>
      </c>
      <c r="K25" s="5">
        <v>127200185735</v>
      </c>
      <c r="L25" s="5" t="s">
        <v>3385</v>
      </c>
      <c r="M25" s="3">
        <v>8914800857</v>
      </c>
      <c r="N25" s="3" t="s">
        <v>3406</v>
      </c>
      <c r="O25" s="20">
        <v>17309000</v>
      </c>
      <c r="P25" s="4" t="s">
        <v>3400</v>
      </c>
      <c r="Q25" s="6" t="s">
        <v>3389</v>
      </c>
      <c r="R25" s="4" t="s">
        <v>3390</v>
      </c>
      <c r="S25" s="3" t="s">
        <v>3356</v>
      </c>
      <c r="T25" s="3" t="s">
        <v>3356</v>
      </c>
      <c r="U25" s="3" t="s">
        <v>3356</v>
      </c>
    </row>
    <row r="26" spans="1:21" hidden="1" x14ac:dyDescent="0.25">
      <c r="A26" s="4">
        <v>31689572</v>
      </c>
      <c r="B26" s="11">
        <v>46120</v>
      </c>
      <c r="C26" s="4" t="s">
        <v>8686</v>
      </c>
      <c r="D26" s="4" t="s">
        <v>3399</v>
      </c>
      <c r="E26" s="20">
        <v>89046000</v>
      </c>
      <c r="F26" s="4">
        <v>5</v>
      </c>
      <c r="G26" s="3" t="s">
        <v>3384</v>
      </c>
      <c r="H26" s="63">
        <v>96010061790</v>
      </c>
      <c r="I26" s="3" t="s">
        <v>3385</v>
      </c>
      <c r="J26" s="3" t="s">
        <v>3386</v>
      </c>
      <c r="K26" s="5">
        <v>127200185743</v>
      </c>
      <c r="L26" s="5" t="s">
        <v>3385</v>
      </c>
      <c r="M26" s="3">
        <v>8914800857</v>
      </c>
      <c r="N26" s="3" t="s">
        <v>26</v>
      </c>
      <c r="O26" s="20">
        <v>36933000</v>
      </c>
      <c r="P26" s="4" t="s">
        <v>3400</v>
      </c>
      <c r="Q26" s="6" t="s">
        <v>3389</v>
      </c>
      <c r="R26" s="4" t="s">
        <v>3390</v>
      </c>
      <c r="S26" s="3" t="s">
        <v>3356</v>
      </c>
      <c r="T26" s="3" t="s">
        <v>3356</v>
      </c>
      <c r="U26" s="3" t="s">
        <v>3356</v>
      </c>
    </row>
    <row r="27" spans="1:21" hidden="1" x14ac:dyDescent="0.25">
      <c r="A27" s="4">
        <v>31689572</v>
      </c>
      <c r="B27" s="11">
        <v>46120</v>
      </c>
      <c r="C27" s="4" t="s">
        <v>8686</v>
      </c>
      <c r="D27" s="4" t="s">
        <v>3399</v>
      </c>
      <c r="E27" s="20">
        <v>89046000</v>
      </c>
      <c r="F27" s="4">
        <v>5</v>
      </c>
      <c r="G27" s="3" t="s">
        <v>3384</v>
      </c>
      <c r="H27" s="63">
        <v>96010061790</v>
      </c>
      <c r="I27" s="3" t="s">
        <v>3385</v>
      </c>
      <c r="J27" s="3" t="s">
        <v>3397</v>
      </c>
      <c r="K27" s="5">
        <v>33488479</v>
      </c>
      <c r="L27" s="5" t="s">
        <v>3393</v>
      </c>
      <c r="M27" s="3">
        <v>8914800857</v>
      </c>
      <c r="N27" s="3" t="s">
        <v>26</v>
      </c>
      <c r="O27" s="20">
        <v>37000</v>
      </c>
      <c r="P27" s="4" t="s">
        <v>3400</v>
      </c>
      <c r="Q27" s="6" t="s">
        <v>3389</v>
      </c>
      <c r="R27" s="4" t="s">
        <v>3390</v>
      </c>
      <c r="S27" s="3" t="s">
        <v>3356</v>
      </c>
      <c r="T27" s="3" t="s">
        <v>3356</v>
      </c>
      <c r="U27" s="3" t="s">
        <v>3356</v>
      </c>
    </row>
    <row r="28" spans="1:21" hidden="1" x14ac:dyDescent="0.25">
      <c r="A28" s="4">
        <v>31689572</v>
      </c>
      <c r="B28" s="11">
        <v>46120</v>
      </c>
      <c r="C28" s="4" t="s">
        <v>8686</v>
      </c>
      <c r="D28" s="4" t="s">
        <v>3399</v>
      </c>
      <c r="E28" s="20">
        <v>89046000</v>
      </c>
      <c r="F28" s="4">
        <v>5</v>
      </c>
      <c r="G28" s="3" t="s">
        <v>3384</v>
      </c>
      <c r="H28" s="63">
        <v>96010061790</v>
      </c>
      <c r="I28" s="3" t="s">
        <v>3385</v>
      </c>
      <c r="J28" s="3" t="s">
        <v>3397</v>
      </c>
      <c r="K28" s="5">
        <v>33488479</v>
      </c>
      <c r="L28" s="5" t="s">
        <v>3393</v>
      </c>
      <c r="M28" s="3">
        <v>8914800857</v>
      </c>
      <c r="N28" s="3" t="s">
        <v>26</v>
      </c>
      <c r="O28" s="20">
        <v>149000</v>
      </c>
      <c r="P28" s="4" t="s">
        <v>3400</v>
      </c>
      <c r="Q28" s="6" t="s">
        <v>3389</v>
      </c>
      <c r="R28" s="4" t="s">
        <v>3390</v>
      </c>
      <c r="S28" s="3" t="s">
        <v>3356</v>
      </c>
      <c r="T28" s="3" t="s">
        <v>3356</v>
      </c>
      <c r="U28" s="3" t="s">
        <v>3356</v>
      </c>
    </row>
    <row r="29" spans="1:21" x14ac:dyDescent="0.25">
      <c r="A29" s="4">
        <v>30731375</v>
      </c>
      <c r="B29" s="11">
        <v>46120</v>
      </c>
      <c r="C29" s="4" t="s">
        <v>8687</v>
      </c>
      <c r="D29" s="4" t="s">
        <v>3395</v>
      </c>
      <c r="E29" s="20">
        <v>176000</v>
      </c>
      <c r="F29" s="4">
        <v>1</v>
      </c>
      <c r="G29" s="3" t="s">
        <v>3384</v>
      </c>
      <c r="H29" s="63">
        <v>96010023470</v>
      </c>
      <c r="I29" s="3" t="s">
        <v>3385</v>
      </c>
      <c r="J29" s="3" t="s">
        <v>3397</v>
      </c>
      <c r="K29" s="5">
        <v>33858424</v>
      </c>
      <c r="L29" s="5" t="s">
        <v>3385</v>
      </c>
      <c r="M29" s="3">
        <v>891480085</v>
      </c>
      <c r="N29" s="3" t="s">
        <v>26</v>
      </c>
      <c r="O29" s="20">
        <v>176000</v>
      </c>
      <c r="P29" s="4" t="s">
        <v>3396</v>
      </c>
      <c r="Q29" s="6" t="s">
        <v>8688</v>
      </c>
      <c r="R29" s="4" t="s">
        <v>3390</v>
      </c>
      <c r="S29" s="3" t="s">
        <v>3356</v>
      </c>
      <c r="T29" s="3" t="s">
        <v>3356</v>
      </c>
      <c r="U29" s="3" t="s">
        <v>3356</v>
      </c>
    </row>
    <row r="30" spans="1:21" hidden="1" x14ac:dyDescent="0.25">
      <c r="A30" s="27">
        <v>31778266</v>
      </c>
      <c r="B30" s="26">
        <v>46121</v>
      </c>
      <c r="C30" s="27" t="s">
        <v>8690</v>
      </c>
      <c r="D30" s="27" t="s">
        <v>3383</v>
      </c>
      <c r="E30" s="28">
        <v>163135000</v>
      </c>
      <c r="F30" s="27">
        <v>7</v>
      </c>
      <c r="G30" s="25" t="s">
        <v>3384</v>
      </c>
      <c r="H30" s="82">
        <v>96010061790</v>
      </c>
      <c r="I30" s="25" t="s">
        <v>3385</v>
      </c>
      <c r="J30" s="25" t="s">
        <v>3386</v>
      </c>
      <c r="K30" s="29">
        <v>127200185743</v>
      </c>
      <c r="L30" s="29" t="s">
        <v>3385</v>
      </c>
      <c r="M30" s="25">
        <v>8914800857</v>
      </c>
      <c r="N30" s="25" t="s">
        <v>8689</v>
      </c>
      <c r="O30" s="28">
        <v>36933000</v>
      </c>
      <c r="P30" s="27" t="s">
        <v>3388</v>
      </c>
      <c r="Q30" s="30" t="s">
        <v>3389</v>
      </c>
      <c r="R30" s="27" t="s">
        <v>3390</v>
      </c>
      <c r="S30" s="3" t="s">
        <v>3356</v>
      </c>
      <c r="T30" s="3" t="s">
        <v>3356</v>
      </c>
      <c r="U30" s="3" t="s">
        <v>3356</v>
      </c>
    </row>
    <row r="31" spans="1:21" hidden="1" x14ac:dyDescent="0.25">
      <c r="A31" s="27">
        <v>31778266</v>
      </c>
      <c r="B31" s="26">
        <v>46121</v>
      </c>
      <c r="C31" s="27" t="s">
        <v>8690</v>
      </c>
      <c r="D31" s="27" t="s">
        <v>3383</v>
      </c>
      <c r="E31" s="28">
        <v>163135000</v>
      </c>
      <c r="F31" s="27">
        <v>7</v>
      </c>
      <c r="G31" s="25" t="s">
        <v>3384</v>
      </c>
      <c r="H31" s="82">
        <v>96010061790</v>
      </c>
      <c r="I31" s="25" t="s">
        <v>3385</v>
      </c>
      <c r="J31" s="25" t="s">
        <v>3386</v>
      </c>
      <c r="K31" s="29">
        <v>127200185735</v>
      </c>
      <c r="L31" s="29" t="s">
        <v>3385</v>
      </c>
      <c r="M31" s="25">
        <v>8914800857</v>
      </c>
      <c r="N31" s="25" t="s">
        <v>3406</v>
      </c>
      <c r="O31" s="28">
        <v>17309000</v>
      </c>
      <c r="P31" s="27" t="s">
        <v>3388</v>
      </c>
      <c r="Q31" s="30" t="s">
        <v>3389</v>
      </c>
      <c r="R31" s="27" t="s">
        <v>3390</v>
      </c>
      <c r="S31" s="3" t="s">
        <v>3356</v>
      </c>
      <c r="T31" s="3" t="s">
        <v>3356</v>
      </c>
      <c r="U31" s="3" t="s">
        <v>3356</v>
      </c>
    </row>
    <row r="32" spans="1:21" hidden="1" x14ac:dyDescent="0.25">
      <c r="A32" s="27">
        <v>31778266</v>
      </c>
      <c r="B32" s="26">
        <v>46121</v>
      </c>
      <c r="C32" s="27" t="s">
        <v>8690</v>
      </c>
      <c r="D32" s="27" t="s">
        <v>3383</v>
      </c>
      <c r="E32" s="28">
        <v>163135000</v>
      </c>
      <c r="F32" s="27">
        <v>7</v>
      </c>
      <c r="G32" s="25" t="s">
        <v>3384</v>
      </c>
      <c r="H32" s="82">
        <v>96010061790</v>
      </c>
      <c r="I32" s="25" t="s">
        <v>3385</v>
      </c>
      <c r="J32" s="25" t="s">
        <v>3386</v>
      </c>
      <c r="K32" s="29">
        <v>127270038350</v>
      </c>
      <c r="L32" s="29" t="s">
        <v>3385</v>
      </c>
      <c r="M32" s="25">
        <v>8914800857</v>
      </c>
      <c r="N32" s="25" t="s">
        <v>3927</v>
      </c>
      <c r="O32" s="28">
        <v>34618000</v>
      </c>
      <c r="P32" s="27" t="s">
        <v>3388</v>
      </c>
      <c r="Q32" s="30" t="s">
        <v>3389</v>
      </c>
      <c r="R32" s="27" t="s">
        <v>3390</v>
      </c>
      <c r="S32" s="3" t="s">
        <v>3356</v>
      </c>
      <c r="T32" s="3" t="s">
        <v>3356</v>
      </c>
      <c r="U32" s="3" t="s">
        <v>3356</v>
      </c>
    </row>
    <row r="33" spans="1:21" hidden="1" x14ac:dyDescent="0.25">
      <c r="A33" s="27">
        <v>31778266</v>
      </c>
      <c r="B33" s="26">
        <v>46121</v>
      </c>
      <c r="C33" s="27" t="s">
        <v>8690</v>
      </c>
      <c r="D33" s="27" t="s">
        <v>3383</v>
      </c>
      <c r="E33" s="28">
        <v>163135000</v>
      </c>
      <c r="F33" s="27">
        <v>7</v>
      </c>
      <c r="G33" s="25" t="s">
        <v>3384</v>
      </c>
      <c r="H33" s="82">
        <v>96010061790</v>
      </c>
      <c r="I33" s="25" t="s">
        <v>3385</v>
      </c>
      <c r="J33" s="25" t="s">
        <v>3386</v>
      </c>
      <c r="K33" s="29">
        <v>127200185719</v>
      </c>
      <c r="L33" s="29" t="s">
        <v>3385</v>
      </c>
      <c r="M33" s="25">
        <v>8914800857</v>
      </c>
      <c r="N33" s="25" t="s">
        <v>3928</v>
      </c>
      <c r="O33" s="28">
        <v>22160000</v>
      </c>
      <c r="P33" s="27" t="s">
        <v>3388</v>
      </c>
      <c r="Q33" s="30" t="s">
        <v>3389</v>
      </c>
      <c r="R33" s="27" t="s">
        <v>3390</v>
      </c>
      <c r="S33" s="3" t="s">
        <v>3356</v>
      </c>
      <c r="T33" s="3" t="s">
        <v>3356</v>
      </c>
      <c r="U33" s="3" t="s">
        <v>3356</v>
      </c>
    </row>
    <row r="34" spans="1:21" hidden="1" x14ac:dyDescent="0.25">
      <c r="A34" s="27">
        <v>31778266</v>
      </c>
      <c r="B34" s="26">
        <v>46121</v>
      </c>
      <c r="C34" s="27" t="s">
        <v>8690</v>
      </c>
      <c r="D34" s="27" t="s">
        <v>3383</v>
      </c>
      <c r="E34" s="28">
        <v>163135000</v>
      </c>
      <c r="F34" s="27">
        <v>7</v>
      </c>
      <c r="G34" s="25" t="s">
        <v>3384</v>
      </c>
      <c r="H34" s="82">
        <v>96010061790</v>
      </c>
      <c r="I34" s="25" t="s">
        <v>3385</v>
      </c>
      <c r="J34" s="25" t="s">
        <v>3386</v>
      </c>
      <c r="K34" s="29">
        <v>127200089309</v>
      </c>
      <c r="L34" s="29" t="s">
        <v>3385</v>
      </c>
      <c r="M34" s="25">
        <v>8914800857</v>
      </c>
      <c r="N34" s="25" t="s">
        <v>3929</v>
      </c>
      <c r="O34" s="28">
        <v>51929000</v>
      </c>
      <c r="P34" s="27" t="s">
        <v>3388</v>
      </c>
      <c r="Q34" s="30" t="s">
        <v>3389</v>
      </c>
      <c r="R34" s="27" t="s">
        <v>3390</v>
      </c>
      <c r="S34" s="3" t="s">
        <v>3356</v>
      </c>
      <c r="T34" s="3" t="s">
        <v>3356</v>
      </c>
      <c r="U34" s="3" t="s">
        <v>3356</v>
      </c>
    </row>
    <row r="35" spans="1:21" hidden="1" x14ac:dyDescent="0.25">
      <c r="A35" s="27">
        <v>31778266</v>
      </c>
      <c r="B35" s="26">
        <v>46121</v>
      </c>
      <c r="C35" s="27" t="s">
        <v>8690</v>
      </c>
      <c r="D35" s="27" t="s">
        <v>3383</v>
      </c>
      <c r="E35" s="28">
        <v>163135000</v>
      </c>
      <c r="F35" s="27">
        <v>7</v>
      </c>
      <c r="G35" s="25" t="s">
        <v>3384</v>
      </c>
      <c r="H35" s="82">
        <v>96010061790</v>
      </c>
      <c r="I35" s="25" t="s">
        <v>3385</v>
      </c>
      <c r="J35" s="25" t="s">
        <v>3397</v>
      </c>
      <c r="K35" s="29">
        <v>33488479</v>
      </c>
      <c r="L35" s="29" t="s">
        <v>3393</v>
      </c>
      <c r="M35" s="25">
        <v>8914800857</v>
      </c>
      <c r="N35" s="25" t="s">
        <v>3398</v>
      </c>
      <c r="O35" s="28">
        <v>149000</v>
      </c>
      <c r="P35" s="27" t="s">
        <v>3388</v>
      </c>
      <c r="Q35" s="30" t="s">
        <v>3389</v>
      </c>
      <c r="R35" s="27" t="s">
        <v>3390</v>
      </c>
      <c r="S35" s="3" t="s">
        <v>3356</v>
      </c>
      <c r="T35" s="3" t="s">
        <v>3356</v>
      </c>
      <c r="U35" s="3" t="s">
        <v>3356</v>
      </c>
    </row>
    <row r="36" spans="1:21" hidden="1" x14ac:dyDescent="0.25">
      <c r="A36" s="27">
        <v>31778266</v>
      </c>
      <c r="B36" s="26">
        <v>46121</v>
      </c>
      <c r="C36" s="27" t="s">
        <v>8690</v>
      </c>
      <c r="D36" s="27" t="s">
        <v>3383</v>
      </c>
      <c r="E36" s="28">
        <v>163135000</v>
      </c>
      <c r="F36" s="27">
        <v>7</v>
      </c>
      <c r="G36" s="25" t="s">
        <v>3384</v>
      </c>
      <c r="H36" s="82">
        <v>96010061790</v>
      </c>
      <c r="I36" s="25" t="s">
        <v>3385</v>
      </c>
      <c r="J36" s="25" t="s">
        <v>3397</v>
      </c>
      <c r="K36" s="29">
        <v>33488479</v>
      </c>
      <c r="L36" s="29" t="s">
        <v>3393</v>
      </c>
      <c r="M36" s="25">
        <v>8914800857</v>
      </c>
      <c r="N36" s="25" t="s">
        <v>3398</v>
      </c>
      <c r="O36" s="28">
        <v>37000</v>
      </c>
      <c r="P36" s="27" t="s">
        <v>3388</v>
      </c>
      <c r="Q36" s="30" t="s">
        <v>3389</v>
      </c>
      <c r="R36" s="27" t="s">
        <v>3390</v>
      </c>
      <c r="S36" s="3" t="s">
        <v>3356</v>
      </c>
      <c r="T36" s="3" t="s">
        <v>3356</v>
      </c>
      <c r="U36" s="3" t="s">
        <v>3356</v>
      </c>
    </row>
    <row r="37" spans="1:21" x14ac:dyDescent="0.25">
      <c r="A37" s="10">
        <v>31693614</v>
      </c>
      <c r="B37" s="18">
        <v>46121</v>
      </c>
      <c r="C37" s="10" t="s">
        <v>8691</v>
      </c>
      <c r="D37" s="10" t="s">
        <v>3395</v>
      </c>
      <c r="E37" s="22">
        <v>163135000</v>
      </c>
      <c r="F37" s="10">
        <v>7</v>
      </c>
      <c r="G37" s="9" t="s">
        <v>3384</v>
      </c>
      <c r="H37" s="73">
        <v>96010061790</v>
      </c>
      <c r="I37" s="9" t="s">
        <v>3385</v>
      </c>
      <c r="J37" s="9" t="s">
        <v>3386</v>
      </c>
      <c r="K37" s="23">
        <v>127200089309</v>
      </c>
      <c r="L37" s="23" t="s">
        <v>3385</v>
      </c>
      <c r="M37" s="9">
        <v>8914800857</v>
      </c>
      <c r="N37" s="9" t="s">
        <v>3929</v>
      </c>
      <c r="O37" s="22">
        <v>51929000</v>
      </c>
      <c r="P37" s="10" t="s">
        <v>3396</v>
      </c>
      <c r="Q37" s="24" t="s">
        <v>3389</v>
      </c>
      <c r="R37" s="10" t="s">
        <v>3390</v>
      </c>
      <c r="S37" s="3" t="s">
        <v>3356</v>
      </c>
      <c r="T37" s="3" t="s">
        <v>3356</v>
      </c>
      <c r="U37" s="3" t="s">
        <v>3356</v>
      </c>
    </row>
    <row r="38" spans="1:21" x14ac:dyDescent="0.25">
      <c r="A38" s="10">
        <v>31693614</v>
      </c>
      <c r="B38" s="18">
        <v>46121</v>
      </c>
      <c r="C38" s="10" t="s">
        <v>8691</v>
      </c>
      <c r="D38" s="10" t="s">
        <v>3395</v>
      </c>
      <c r="E38" s="22">
        <v>163135000</v>
      </c>
      <c r="F38" s="10">
        <v>7</v>
      </c>
      <c r="G38" s="9" t="s">
        <v>3384</v>
      </c>
      <c r="H38" s="73">
        <v>96010061790</v>
      </c>
      <c r="I38" s="9" t="s">
        <v>3385</v>
      </c>
      <c r="J38" s="9" t="s">
        <v>3386</v>
      </c>
      <c r="K38" s="23">
        <v>127200185719</v>
      </c>
      <c r="L38" s="23" t="s">
        <v>3385</v>
      </c>
      <c r="M38" s="9">
        <v>8914800857</v>
      </c>
      <c r="N38" s="9" t="s">
        <v>3928</v>
      </c>
      <c r="O38" s="22">
        <v>22160000</v>
      </c>
      <c r="P38" s="10" t="s">
        <v>3396</v>
      </c>
      <c r="Q38" s="24" t="s">
        <v>3389</v>
      </c>
      <c r="R38" s="10" t="s">
        <v>3390</v>
      </c>
      <c r="S38" s="3" t="s">
        <v>3356</v>
      </c>
      <c r="T38" s="3" t="s">
        <v>3356</v>
      </c>
      <c r="U38" s="3" t="s">
        <v>3356</v>
      </c>
    </row>
    <row r="39" spans="1:21" x14ac:dyDescent="0.25">
      <c r="A39" s="10">
        <v>31693614</v>
      </c>
      <c r="B39" s="18">
        <v>46121</v>
      </c>
      <c r="C39" s="10" t="s">
        <v>8691</v>
      </c>
      <c r="D39" s="10" t="s">
        <v>3395</v>
      </c>
      <c r="E39" s="22">
        <v>163135000</v>
      </c>
      <c r="F39" s="10">
        <v>7</v>
      </c>
      <c r="G39" s="9" t="s">
        <v>3384</v>
      </c>
      <c r="H39" s="73">
        <v>96010061790</v>
      </c>
      <c r="I39" s="9" t="s">
        <v>3385</v>
      </c>
      <c r="J39" s="9" t="s">
        <v>3386</v>
      </c>
      <c r="K39" s="23">
        <v>127270038350</v>
      </c>
      <c r="L39" s="23" t="s">
        <v>3385</v>
      </c>
      <c r="M39" s="9">
        <v>8914800857</v>
      </c>
      <c r="N39" s="9" t="s">
        <v>3927</v>
      </c>
      <c r="O39" s="22">
        <v>34618000</v>
      </c>
      <c r="P39" s="10" t="s">
        <v>3396</v>
      </c>
      <c r="Q39" s="24" t="s">
        <v>3389</v>
      </c>
      <c r="R39" s="10" t="s">
        <v>3390</v>
      </c>
      <c r="S39" s="3" t="s">
        <v>3356</v>
      </c>
      <c r="T39" s="3" t="s">
        <v>3356</v>
      </c>
      <c r="U39" s="3" t="s">
        <v>3356</v>
      </c>
    </row>
    <row r="40" spans="1:21" x14ac:dyDescent="0.25">
      <c r="A40" s="10">
        <v>31693614</v>
      </c>
      <c r="B40" s="18">
        <v>46121</v>
      </c>
      <c r="C40" s="10" t="s">
        <v>8691</v>
      </c>
      <c r="D40" s="10" t="s">
        <v>3395</v>
      </c>
      <c r="E40" s="22">
        <v>163135000</v>
      </c>
      <c r="F40" s="10">
        <v>7</v>
      </c>
      <c r="G40" s="9" t="s">
        <v>3384</v>
      </c>
      <c r="H40" s="73">
        <v>96010061790</v>
      </c>
      <c r="I40" s="9" t="s">
        <v>3385</v>
      </c>
      <c r="J40" s="9" t="s">
        <v>3386</v>
      </c>
      <c r="K40" s="23">
        <v>127200185735</v>
      </c>
      <c r="L40" s="23" t="s">
        <v>3385</v>
      </c>
      <c r="M40" s="9">
        <v>8914800857</v>
      </c>
      <c r="N40" s="9" t="s">
        <v>3406</v>
      </c>
      <c r="O40" s="22">
        <v>17309000</v>
      </c>
      <c r="P40" s="10" t="s">
        <v>3396</v>
      </c>
      <c r="Q40" s="24" t="s">
        <v>3389</v>
      </c>
      <c r="R40" s="10" t="s">
        <v>3390</v>
      </c>
      <c r="S40" s="3" t="s">
        <v>3356</v>
      </c>
      <c r="T40" s="3" t="s">
        <v>3356</v>
      </c>
      <c r="U40" s="3" t="s">
        <v>3356</v>
      </c>
    </row>
    <row r="41" spans="1:21" x14ac:dyDescent="0.25">
      <c r="A41" s="10">
        <v>31693614</v>
      </c>
      <c r="B41" s="18">
        <v>46121</v>
      </c>
      <c r="C41" s="10" t="s">
        <v>8691</v>
      </c>
      <c r="D41" s="10" t="s">
        <v>3395</v>
      </c>
      <c r="E41" s="22">
        <v>163135000</v>
      </c>
      <c r="F41" s="10">
        <v>7</v>
      </c>
      <c r="G41" s="9" t="s">
        <v>3384</v>
      </c>
      <c r="H41" s="73">
        <v>96010061790</v>
      </c>
      <c r="I41" s="9" t="s">
        <v>3385</v>
      </c>
      <c r="J41" s="9" t="s">
        <v>3386</v>
      </c>
      <c r="K41" s="23">
        <v>127200185743</v>
      </c>
      <c r="L41" s="23" t="s">
        <v>3385</v>
      </c>
      <c r="M41" s="9">
        <v>8914800857</v>
      </c>
      <c r="N41" s="9" t="s">
        <v>8689</v>
      </c>
      <c r="O41" s="22">
        <v>36933000</v>
      </c>
      <c r="P41" s="10" t="s">
        <v>3396</v>
      </c>
      <c r="Q41" s="24" t="s">
        <v>3389</v>
      </c>
      <c r="R41" s="10" t="s">
        <v>3390</v>
      </c>
      <c r="S41" s="3" t="s">
        <v>3356</v>
      </c>
      <c r="T41" s="3" t="s">
        <v>3356</v>
      </c>
      <c r="U41" s="3" t="s">
        <v>3356</v>
      </c>
    </row>
    <row r="42" spans="1:21" x14ac:dyDescent="0.25">
      <c r="A42" s="10">
        <v>31693614</v>
      </c>
      <c r="B42" s="18">
        <v>46121</v>
      </c>
      <c r="C42" s="10" t="s">
        <v>8691</v>
      </c>
      <c r="D42" s="10" t="s">
        <v>3395</v>
      </c>
      <c r="E42" s="22">
        <v>163135000</v>
      </c>
      <c r="F42" s="10">
        <v>7</v>
      </c>
      <c r="G42" s="9" t="s">
        <v>3384</v>
      </c>
      <c r="H42" s="73">
        <v>96010061790</v>
      </c>
      <c r="I42" s="9" t="s">
        <v>3385</v>
      </c>
      <c r="J42" s="9" t="s">
        <v>3397</v>
      </c>
      <c r="K42" s="23">
        <v>33488479</v>
      </c>
      <c r="L42" s="23" t="s">
        <v>3393</v>
      </c>
      <c r="M42" s="9">
        <v>8914800857</v>
      </c>
      <c r="N42" s="9" t="s">
        <v>3398</v>
      </c>
      <c r="O42" s="22">
        <v>37000</v>
      </c>
      <c r="P42" s="10" t="s">
        <v>3396</v>
      </c>
      <c r="Q42" s="24" t="s">
        <v>3389</v>
      </c>
      <c r="R42" s="10" t="s">
        <v>3390</v>
      </c>
      <c r="S42" s="3" t="s">
        <v>3356</v>
      </c>
      <c r="T42" s="3" t="s">
        <v>3356</v>
      </c>
      <c r="U42" s="3" t="s">
        <v>3356</v>
      </c>
    </row>
    <row r="43" spans="1:21" x14ac:dyDescent="0.25">
      <c r="A43" s="10">
        <v>31693614</v>
      </c>
      <c r="B43" s="18">
        <v>46121</v>
      </c>
      <c r="C43" s="10" t="s">
        <v>8691</v>
      </c>
      <c r="D43" s="10" t="s">
        <v>3395</v>
      </c>
      <c r="E43" s="22">
        <v>163135000</v>
      </c>
      <c r="F43" s="10">
        <v>7</v>
      </c>
      <c r="G43" s="9" t="s">
        <v>3384</v>
      </c>
      <c r="H43" s="73">
        <v>96010061790</v>
      </c>
      <c r="I43" s="9" t="s">
        <v>3385</v>
      </c>
      <c r="J43" s="9" t="s">
        <v>3397</v>
      </c>
      <c r="K43" s="23">
        <v>33488479</v>
      </c>
      <c r="L43" s="23" t="s">
        <v>3393</v>
      </c>
      <c r="M43" s="9">
        <v>8914800857</v>
      </c>
      <c r="N43" s="9" t="s">
        <v>3398</v>
      </c>
      <c r="O43" s="22">
        <v>149000</v>
      </c>
      <c r="P43" s="10" t="s">
        <v>3396</v>
      </c>
      <c r="Q43" s="24" t="s">
        <v>3389</v>
      </c>
      <c r="R43" s="10" t="s">
        <v>3390</v>
      </c>
      <c r="S43" s="3" t="s">
        <v>3356</v>
      </c>
      <c r="T43" s="3" t="s">
        <v>3356</v>
      </c>
      <c r="U43" s="3" t="s">
        <v>3356</v>
      </c>
    </row>
    <row r="44" spans="1:21" hidden="1" x14ac:dyDescent="0.25">
      <c r="A44" s="4">
        <v>31868573</v>
      </c>
      <c r="B44" s="11">
        <v>46122</v>
      </c>
      <c r="C44" s="4" t="s">
        <v>8692</v>
      </c>
      <c r="D44" s="4" t="s">
        <v>3383</v>
      </c>
      <c r="E44" s="20">
        <v>5019356467</v>
      </c>
      <c r="F44" s="4">
        <v>1</v>
      </c>
      <c r="G44" s="3" t="s">
        <v>3384</v>
      </c>
      <c r="H44" s="63">
        <v>96010061790</v>
      </c>
      <c r="I44" s="3" t="s">
        <v>3385</v>
      </c>
      <c r="J44" s="3" t="s">
        <v>3391</v>
      </c>
      <c r="K44" s="5">
        <v>11500007333</v>
      </c>
      <c r="L44" s="5" t="s">
        <v>3393</v>
      </c>
      <c r="M44" s="3">
        <v>902019247</v>
      </c>
      <c r="N44" s="3" t="s">
        <v>3922</v>
      </c>
      <c r="O44" s="20">
        <v>5019356467</v>
      </c>
      <c r="P44" s="4" t="s">
        <v>3388</v>
      </c>
      <c r="Q44" s="6" t="s">
        <v>3389</v>
      </c>
      <c r="R44" s="4" t="s">
        <v>3390</v>
      </c>
      <c r="S44" s="3" t="s">
        <v>3356</v>
      </c>
      <c r="T44" s="3" t="s">
        <v>3356</v>
      </c>
      <c r="U44" s="3" t="s">
        <v>3356</v>
      </c>
    </row>
    <row r="45" spans="1:21" hidden="1" x14ac:dyDescent="0.25">
      <c r="A45" s="4">
        <v>32392075</v>
      </c>
      <c r="B45" s="11">
        <v>46128</v>
      </c>
      <c r="C45" s="4" t="s">
        <v>8693</v>
      </c>
      <c r="D45" s="4" t="s">
        <v>3383</v>
      </c>
      <c r="E45" s="20">
        <v>20716000</v>
      </c>
      <c r="F45" s="4">
        <v>6</v>
      </c>
      <c r="G45" s="3" t="s">
        <v>3384</v>
      </c>
      <c r="H45" s="63">
        <v>96010061790</v>
      </c>
      <c r="I45" s="3" t="s">
        <v>3385</v>
      </c>
      <c r="J45" s="3" t="s">
        <v>3938</v>
      </c>
      <c r="K45" s="5">
        <v>703013800</v>
      </c>
      <c r="L45" s="5" t="s">
        <v>3385</v>
      </c>
      <c r="M45" s="3">
        <v>9861591</v>
      </c>
      <c r="N45" s="3" t="s">
        <v>3939</v>
      </c>
      <c r="O45" s="20">
        <v>3713000</v>
      </c>
      <c r="P45" s="4" t="s">
        <v>3388</v>
      </c>
      <c r="Q45" s="6" t="s">
        <v>3389</v>
      </c>
      <c r="R45" s="4" t="s">
        <v>3390</v>
      </c>
      <c r="S45" s="3" t="s">
        <v>3356</v>
      </c>
      <c r="T45" s="3" t="s">
        <v>3356</v>
      </c>
      <c r="U45" s="3" t="s">
        <v>3356</v>
      </c>
    </row>
    <row r="46" spans="1:21" hidden="1" x14ac:dyDescent="0.25">
      <c r="A46" s="4">
        <v>32392075</v>
      </c>
      <c r="B46" s="11">
        <v>46128</v>
      </c>
      <c r="C46" s="4" t="s">
        <v>8693</v>
      </c>
      <c r="D46" s="4" t="s">
        <v>3383</v>
      </c>
      <c r="E46" s="20">
        <v>20716000</v>
      </c>
      <c r="F46" s="4">
        <v>6</v>
      </c>
      <c r="G46" s="3" t="s">
        <v>3384</v>
      </c>
      <c r="H46" s="63">
        <v>96010061790</v>
      </c>
      <c r="I46" s="3" t="s">
        <v>3385</v>
      </c>
      <c r="J46" s="3" t="s">
        <v>3386</v>
      </c>
      <c r="K46" s="5">
        <v>127570014150</v>
      </c>
      <c r="L46" s="5" t="s">
        <v>3385</v>
      </c>
      <c r="M46" s="3">
        <v>1088282793</v>
      </c>
      <c r="N46" s="3" t="s">
        <v>3387</v>
      </c>
      <c r="O46" s="20">
        <v>3226000</v>
      </c>
      <c r="P46" s="4" t="s">
        <v>3388</v>
      </c>
      <c r="Q46" s="6" t="s">
        <v>3389</v>
      </c>
      <c r="R46" s="4" t="s">
        <v>3390</v>
      </c>
      <c r="S46" s="3" t="s">
        <v>3356</v>
      </c>
      <c r="T46" s="3" t="s">
        <v>3356</v>
      </c>
      <c r="U46" s="3" t="s">
        <v>3356</v>
      </c>
    </row>
    <row r="47" spans="1:21" hidden="1" x14ac:dyDescent="0.25">
      <c r="A47" s="4">
        <v>32392075</v>
      </c>
      <c r="B47" s="11">
        <v>46128</v>
      </c>
      <c r="C47" s="4" t="s">
        <v>8693</v>
      </c>
      <c r="D47" s="4" t="s">
        <v>3383</v>
      </c>
      <c r="E47" s="20">
        <v>20716000</v>
      </c>
      <c r="F47" s="4">
        <v>6</v>
      </c>
      <c r="G47" s="3" t="s">
        <v>3384</v>
      </c>
      <c r="H47" s="63">
        <v>96010061790</v>
      </c>
      <c r="I47" s="3" t="s">
        <v>3385</v>
      </c>
      <c r="J47" s="3" t="s">
        <v>3386</v>
      </c>
      <c r="K47" s="5">
        <v>488409244966</v>
      </c>
      <c r="L47" s="5" t="s">
        <v>3385</v>
      </c>
      <c r="M47" s="3">
        <v>24767029</v>
      </c>
      <c r="N47" s="3" t="s">
        <v>469</v>
      </c>
      <c r="O47" s="20">
        <v>2730000</v>
      </c>
      <c r="P47" s="4" t="s">
        <v>3388</v>
      </c>
      <c r="Q47" s="6" t="s">
        <v>3389</v>
      </c>
      <c r="R47" s="4" t="s">
        <v>3390</v>
      </c>
      <c r="S47" s="3" t="s">
        <v>3356</v>
      </c>
      <c r="T47" s="3" t="s">
        <v>3356</v>
      </c>
      <c r="U47" s="3" t="s">
        <v>3356</v>
      </c>
    </row>
    <row r="48" spans="1:21" hidden="1" x14ac:dyDescent="0.25">
      <c r="A48" s="4">
        <v>32392075</v>
      </c>
      <c r="B48" s="11">
        <v>46128</v>
      </c>
      <c r="C48" s="4" t="s">
        <v>8693</v>
      </c>
      <c r="D48" s="4" t="s">
        <v>3383</v>
      </c>
      <c r="E48" s="20">
        <v>20716000</v>
      </c>
      <c r="F48" s="4">
        <v>6</v>
      </c>
      <c r="G48" s="3" t="s">
        <v>3384</v>
      </c>
      <c r="H48" s="63">
        <v>96010061790</v>
      </c>
      <c r="I48" s="3" t="s">
        <v>3385</v>
      </c>
      <c r="J48" s="3" t="s">
        <v>3391</v>
      </c>
      <c r="K48" s="5">
        <v>85155918131</v>
      </c>
      <c r="L48" s="5" t="s">
        <v>3385</v>
      </c>
      <c r="M48" s="3">
        <v>1088256948</v>
      </c>
      <c r="N48" s="3" t="s">
        <v>3408</v>
      </c>
      <c r="O48" s="20">
        <v>4608000</v>
      </c>
      <c r="P48" s="4" t="s">
        <v>3388</v>
      </c>
      <c r="Q48" s="6" t="s">
        <v>3389</v>
      </c>
      <c r="R48" s="4" t="s">
        <v>3390</v>
      </c>
      <c r="S48" s="3" t="s">
        <v>3356</v>
      </c>
      <c r="T48" s="3" t="s">
        <v>3356</v>
      </c>
      <c r="U48" s="3" t="s">
        <v>3356</v>
      </c>
    </row>
    <row r="49" spans="1:21" hidden="1" x14ac:dyDescent="0.25">
      <c r="A49" s="4">
        <v>32392075</v>
      </c>
      <c r="B49" s="11">
        <v>46128</v>
      </c>
      <c r="C49" s="4" t="s">
        <v>8693</v>
      </c>
      <c r="D49" s="4" t="s">
        <v>3383</v>
      </c>
      <c r="E49" s="20">
        <v>20716000</v>
      </c>
      <c r="F49" s="4">
        <v>6</v>
      </c>
      <c r="G49" s="3" t="s">
        <v>3384</v>
      </c>
      <c r="H49" s="63">
        <v>96010061790</v>
      </c>
      <c r="I49" s="3" t="s">
        <v>3385</v>
      </c>
      <c r="J49" s="3" t="s">
        <v>3391</v>
      </c>
      <c r="K49" s="5">
        <v>72134974967</v>
      </c>
      <c r="L49" s="5" t="s">
        <v>3385</v>
      </c>
      <c r="M49" s="3">
        <v>1088337109</v>
      </c>
      <c r="N49" s="3" t="s">
        <v>3411</v>
      </c>
      <c r="O49" s="20">
        <v>3709000</v>
      </c>
      <c r="P49" s="4" t="s">
        <v>3388</v>
      </c>
      <c r="Q49" s="6" t="s">
        <v>3389</v>
      </c>
      <c r="R49" s="4" t="s">
        <v>3390</v>
      </c>
      <c r="S49" s="3" t="s">
        <v>3356</v>
      </c>
      <c r="T49" s="3" t="s">
        <v>3356</v>
      </c>
      <c r="U49" s="3" t="s">
        <v>3356</v>
      </c>
    </row>
    <row r="50" spans="1:21" hidden="1" x14ac:dyDescent="0.25">
      <c r="A50" s="4">
        <v>32392075</v>
      </c>
      <c r="B50" s="11">
        <v>46128</v>
      </c>
      <c r="C50" s="4" t="s">
        <v>8693</v>
      </c>
      <c r="D50" s="4" t="s">
        <v>3383</v>
      </c>
      <c r="E50" s="20">
        <v>20716000</v>
      </c>
      <c r="F50" s="4">
        <v>6</v>
      </c>
      <c r="G50" s="3" t="s">
        <v>3384</v>
      </c>
      <c r="H50" s="63">
        <v>96010061790</v>
      </c>
      <c r="I50" s="3" t="s">
        <v>3385</v>
      </c>
      <c r="J50" s="3" t="s">
        <v>3391</v>
      </c>
      <c r="K50" s="5">
        <v>71953568297</v>
      </c>
      <c r="L50" s="5" t="s">
        <v>3385</v>
      </c>
      <c r="M50" s="3">
        <v>1092912495</v>
      </c>
      <c r="N50" s="3" t="s">
        <v>3410</v>
      </c>
      <c r="O50" s="20">
        <v>2730000</v>
      </c>
      <c r="P50" s="4" t="s">
        <v>3388</v>
      </c>
      <c r="Q50" s="6" t="s">
        <v>3389</v>
      </c>
      <c r="R50" s="4" t="s">
        <v>3390</v>
      </c>
      <c r="S50" s="3" t="s">
        <v>3356</v>
      </c>
      <c r="T50" s="3" t="s">
        <v>3356</v>
      </c>
      <c r="U50" s="3" t="s">
        <v>3356</v>
      </c>
    </row>
    <row r="51" spans="1:21" hidden="1" x14ac:dyDescent="0.25">
      <c r="A51" s="4">
        <v>32395039</v>
      </c>
      <c r="B51" s="11">
        <v>46128</v>
      </c>
      <c r="C51" s="4" t="s">
        <v>8694</v>
      </c>
      <c r="D51" s="4" t="s">
        <v>3383</v>
      </c>
      <c r="E51" s="20">
        <v>2730000</v>
      </c>
      <c r="F51" s="4">
        <v>1</v>
      </c>
      <c r="G51" s="3" t="s">
        <v>3384</v>
      </c>
      <c r="H51" s="63">
        <v>96010061790</v>
      </c>
      <c r="I51" s="3" t="s">
        <v>3385</v>
      </c>
      <c r="J51" s="3" t="s">
        <v>3391</v>
      </c>
      <c r="K51" s="5">
        <v>91297437513</v>
      </c>
      <c r="L51" s="5" t="s">
        <v>3385</v>
      </c>
      <c r="M51" s="3">
        <v>1092916937</v>
      </c>
      <c r="N51" s="3" t="s">
        <v>3936</v>
      </c>
      <c r="O51" s="20">
        <v>2730000</v>
      </c>
      <c r="P51" s="4" t="s">
        <v>3388</v>
      </c>
      <c r="Q51" s="6" t="s">
        <v>3389</v>
      </c>
      <c r="R51" s="4" t="s">
        <v>3390</v>
      </c>
      <c r="S51" s="3" t="s">
        <v>3356</v>
      </c>
      <c r="T51" s="3" t="s">
        <v>3356</v>
      </c>
      <c r="U51" s="3" t="s">
        <v>3356</v>
      </c>
    </row>
    <row r="52" spans="1:21" hidden="1" x14ac:dyDescent="0.25">
      <c r="A52" s="4">
        <v>32821973</v>
      </c>
      <c r="B52" s="11">
        <v>46134</v>
      </c>
      <c r="C52" s="4" t="s">
        <v>8695</v>
      </c>
      <c r="D52" s="4" t="s">
        <v>3383</v>
      </c>
      <c r="E52" s="20">
        <v>4124000</v>
      </c>
      <c r="F52" s="4">
        <v>1</v>
      </c>
      <c r="G52" s="3" t="s">
        <v>3384</v>
      </c>
      <c r="H52" s="63">
        <v>96010061790</v>
      </c>
      <c r="I52" s="3" t="s">
        <v>3385</v>
      </c>
      <c r="J52" s="3" t="s">
        <v>3386</v>
      </c>
      <c r="K52" s="5">
        <v>488426325236</v>
      </c>
      <c r="L52" s="5" t="s">
        <v>3385</v>
      </c>
      <c r="M52" s="3">
        <v>1088299800</v>
      </c>
      <c r="N52" s="3" t="s">
        <v>3412</v>
      </c>
      <c r="O52" s="20">
        <v>4124000</v>
      </c>
      <c r="P52" s="4" t="s">
        <v>3388</v>
      </c>
      <c r="Q52" s="6" t="s">
        <v>3389</v>
      </c>
      <c r="R52" s="4" t="s">
        <v>3390</v>
      </c>
      <c r="S52" s="3" t="s">
        <v>3356</v>
      </c>
      <c r="T52" s="3" t="s">
        <v>3356</v>
      </c>
      <c r="U52" s="3" t="s">
        <v>3356</v>
      </c>
    </row>
    <row r="53" spans="1:21" hidden="1" x14ac:dyDescent="0.25">
      <c r="A53" s="4">
        <v>33251163</v>
      </c>
      <c r="B53" s="11">
        <v>46139</v>
      </c>
      <c r="C53" s="4" t="s">
        <v>8696</v>
      </c>
      <c r="D53" s="4" t="s">
        <v>3383</v>
      </c>
      <c r="E53" s="20">
        <v>24039000</v>
      </c>
      <c r="F53" s="4">
        <v>7</v>
      </c>
      <c r="G53" s="3" t="s">
        <v>3384</v>
      </c>
      <c r="H53" s="63">
        <v>96010061790</v>
      </c>
      <c r="I53" s="3" t="s">
        <v>3385</v>
      </c>
      <c r="J53" s="3" t="s">
        <v>3401</v>
      </c>
      <c r="K53" s="5">
        <v>21003747172</v>
      </c>
      <c r="L53" s="5" t="s">
        <v>3393</v>
      </c>
      <c r="M53" s="3">
        <v>891412988</v>
      </c>
      <c r="N53" s="3" t="s">
        <v>3413</v>
      </c>
      <c r="O53" s="20">
        <v>1406263</v>
      </c>
      <c r="P53" s="4" t="s">
        <v>3388</v>
      </c>
      <c r="Q53" s="6" t="s">
        <v>3389</v>
      </c>
      <c r="R53" s="4" t="s">
        <v>3390</v>
      </c>
      <c r="S53" s="3" t="s">
        <v>3356</v>
      </c>
      <c r="T53" s="3" t="s">
        <v>3356</v>
      </c>
      <c r="U53" s="3" t="s">
        <v>3356</v>
      </c>
    </row>
    <row r="54" spans="1:21" hidden="1" x14ac:dyDescent="0.25">
      <c r="A54" s="4">
        <v>33251163</v>
      </c>
      <c r="B54" s="11">
        <v>46139</v>
      </c>
      <c r="C54" s="4" t="s">
        <v>8696</v>
      </c>
      <c r="D54" s="4" t="s">
        <v>3383</v>
      </c>
      <c r="E54" s="20">
        <v>24039000</v>
      </c>
      <c r="F54" s="4">
        <v>7</v>
      </c>
      <c r="G54" s="3" t="s">
        <v>3384</v>
      </c>
      <c r="H54" s="63">
        <v>96010061790</v>
      </c>
      <c r="I54" s="3" t="s">
        <v>3385</v>
      </c>
      <c r="J54" s="3" t="s">
        <v>3394</v>
      </c>
      <c r="K54" s="5">
        <v>457550038048</v>
      </c>
      <c r="L54" s="5" t="s">
        <v>3385</v>
      </c>
      <c r="M54" s="3">
        <v>1093538633</v>
      </c>
      <c r="N54" s="3" t="s">
        <v>3946</v>
      </c>
      <c r="O54" s="20">
        <v>1746000</v>
      </c>
      <c r="P54" s="4" t="s">
        <v>3388</v>
      </c>
      <c r="Q54" s="6" t="s">
        <v>3389</v>
      </c>
      <c r="R54" s="4" t="s">
        <v>3390</v>
      </c>
      <c r="S54" s="3" t="s">
        <v>3356</v>
      </c>
      <c r="T54" s="3" t="s">
        <v>3356</v>
      </c>
      <c r="U54" s="3" t="s">
        <v>3356</v>
      </c>
    </row>
    <row r="55" spans="1:21" hidden="1" x14ac:dyDescent="0.25">
      <c r="A55" s="4">
        <v>33251163</v>
      </c>
      <c r="B55" s="11">
        <v>46139</v>
      </c>
      <c r="C55" s="4" t="s">
        <v>8696</v>
      </c>
      <c r="D55" s="4" t="s">
        <v>3383</v>
      </c>
      <c r="E55" s="20">
        <v>24039000</v>
      </c>
      <c r="F55" s="4">
        <v>7</v>
      </c>
      <c r="G55" s="3" t="s">
        <v>3384</v>
      </c>
      <c r="H55" s="63">
        <v>96010061790</v>
      </c>
      <c r="I55" s="3" t="s">
        <v>3385</v>
      </c>
      <c r="J55" s="3" t="s">
        <v>3386</v>
      </c>
      <c r="K55" s="5">
        <v>127070085023</v>
      </c>
      <c r="L55" s="5" t="s">
        <v>3385</v>
      </c>
      <c r="M55" s="3">
        <v>1088276162</v>
      </c>
      <c r="N55" s="3" t="s">
        <v>3403</v>
      </c>
      <c r="O55" s="20">
        <v>7691000</v>
      </c>
      <c r="P55" s="4" t="s">
        <v>3388</v>
      </c>
      <c r="Q55" s="6" t="s">
        <v>3389</v>
      </c>
      <c r="R55" s="4" t="s">
        <v>3390</v>
      </c>
      <c r="S55" s="3" t="s">
        <v>3356</v>
      </c>
      <c r="T55" s="3" t="s">
        <v>3356</v>
      </c>
      <c r="U55" s="3" t="s">
        <v>3356</v>
      </c>
    </row>
    <row r="56" spans="1:21" hidden="1" x14ac:dyDescent="0.25">
      <c r="A56" s="4">
        <v>33251163</v>
      </c>
      <c r="B56" s="11">
        <v>46139</v>
      </c>
      <c r="C56" s="4" t="s">
        <v>8696</v>
      </c>
      <c r="D56" s="4" t="s">
        <v>3383</v>
      </c>
      <c r="E56" s="20">
        <v>24039000</v>
      </c>
      <c r="F56" s="4">
        <v>7</v>
      </c>
      <c r="G56" s="3" t="s">
        <v>3384</v>
      </c>
      <c r="H56" s="63">
        <v>96010061790</v>
      </c>
      <c r="I56" s="3" t="s">
        <v>3385</v>
      </c>
      <c r="J56" s="3" t="s">
        <v>3386</v>
      </c>
      <c r="K56" s="5">
        <v>488436986209</v>
      </c>
      <c r="L56" s="5" t="s">
        <v>3385</v>
      </c>
      <c r="M56" s="3">
        <v>1088342608</v>
      </c>
      <c r="N56" s="3" t="s">
        <v>3407</v>
      </c>
      <c r="O56" s="20">
        <v>4124000</v>
      </c>
      <c r="P56" s="4" t="s">
        <v>3388</v>
      </c>
      <c r="Q56" s="6" t="s">
        <v>3389</v>
      </c>
      <c r="R56" s="4" t="s">
        <v>3390</v>
      </c>
      <c r="S56" s="3" t="s">
        <v>3356</v>
      </c>
      <c r="T56" s="3" t="s">
        <v>3356</v>
      </c>
      <c r="U56" s="3" t="s">
        <v>3356</v>
      </c>
    </row>
    <row r="57" spans="1:21" hidden="1" x14ac:dyDescent="0.25">
      <c r="A57" s="4">
        <v>33251163</v>
      </c>
      <c r="B57" s="11">
        <v>46139</v>
      </c>
      <c r="C57" s="4" t="s">
        <v>8696</v>
      </c>
      <c r="D57" s="4" t="s">
        <v>3383</v>
      </c>
      <c r="E57" s="20">
        <v>24039000</v>
      </c>
      <c r="F57" s="4">
        <v>7</v>
      </c>
      <c r="G57" s="3" t="s">
        <v>3384</v>
      </c>
      <c r="H57" s="63">
        <v>96010061790</v>
      </c>
      <c r="I57" s="3" t="s">
        <v>3385</v>
      </c>
      <c r="J57" s="3" t="s">
        <v>3386</v>
      </c>
      <c r="K57" s="5">
        <v>488437362848</v>
      </c>
      <c r="L57" s="5" t="s">
        <v>3385</v>
      </c>
      <c r="M57" s="3">
        <v>1090076569</v>
      </c>
      <c r="N57" s="3" t="s">
        <v>3404</v>
      </c>
      <c r="O57" s="20">
        <v>4124000</v>
      </c>
      <c r="P57" s="4" t="s">
        <v>3388</v>
      </c>
      <c r="Q57" s="6" t="s">
        <v>3389</v>
      </c>
      <c r="R57" s="4" t="s">
        <v>3390</v>
      </c>
      <c r="S57" s="3" t="s">
        <v>3356</v>
      </c>
      <c r="T57" s="3" t="s">
        <v>3356</v>
      </c>
      <c r="U57" s="3" t="s">
        <v>3356</v>
      </c>
    </row>
    <row r="58" spans="1:21" hidden="1" x14ac:dyDescent="0.25">
      <c r="A58" s="4">
        <v>33251163</v>
      </c>
      <c r="B58" s="11">
        <v>46139</v>
      </c>
      <c r="C58" s="4" t="s">
        <v>8696</v>
      </c>
      <c r="D58" s="4" t="s">
        <v>3383</v>
      </c>
      <c r="E58" s="20">
        <v>24039000</v>
      </c>
      <c r="F58" s="4">
        <v>7</v>
      </c>
      <c r="G58" s="3" t="s">
        <v>3384</v>
      </c>
      <c r="H58" s="63">
        <v>96010061790</v>
      </c>
      <c r="I58" s="3" t="s">
        <v>3385</v>
      </c>
      <c r="J58" s="3" t="s">
        <v>3386</v>
      </c>
      <c r="K58" s="5">
        <v>128070101869</v>
      </c>
      <c r="L58" s="5" t="s">
        <v>3385</v>
      </c>
      <c r="M58" s="3">
        <v>18415401</v>
      </c>
      <c r="N58" s="3" t="s">
        <v>3405</v>
      </c>
      <c r="O58" s="20">
        <v>3201737</v>
      </c>
      <c r="P58" s="4" t="s">
        <v>3388</v>
      </c>
      <c r="Q58" s="6" t="s">
        <v>3389</v>
      </c>
      <c r="R58" s="4" t="s">
        <v>3390</v>
      </c>
      <c r="S58" s="3" t="s">
        <v>3356</v>
      </c>
      <c r="T58" s="3" t="s">
        <v>3356</v>
      </c>
      <c r="U58" s="3" t="s">
        <v>3356</v>
      </c>
    </row>
    <row r="59" spans="1:21" hidden="1" x14ac:dyDescent="0.25">
      <c r="A59" s="4">
        <v>33251163</v>
      </c>
      <c r="B59" s="11">
        <v>46139</v>
      </c>
      <c r="C59" s="4" t="s">
        <v>8696</v>
      </c>
      <c r="D59" s="4" t="s">
        <v>3383</v>
      </c>
      <c r="E59" s="20">
        <v>24039000</v>
      </c>
      <c r="F59" s="4">
        <v>7</v>
      </c>
      <c r="G59" s="3" t="s">
        <v>3384</v>
      </c>
      <c r="H59" s="63">
        <v>96010061790</v>
      </c>
      <c r="I59" s="3" t="s">
        <v>3385</v>
      </c>
      <c r="J59" s="3" t="s">
        <v>3932</v>
      </c>
      <c r="K59" s="5">
        <v>327796020</v>
      </c>
      <c r="L59" s="5" t="s">
        <v>3385</v>
      </c>
      <c r="M59" s="3">
        <v>1063813945</v>
      </c>
      <c r="N59" s="3" t="s">
        <v>3933</v>
      </c>
      <c r="O59" s="20">
        <v>1746000</v>
      </c>
      <c r="P59" s="4" t="s">
        <v>3388</v>
      </c>
      <c r="Q59" s="6" t="s">
        <v>3389</v>
      </c>
      <c r="R59" s="4" t="s">
        <v>3390</v>
      </c>
      <c r="S59" s="3" t="s">
        <v>3356</v>
      </c>
      <c r="T59" s="3" t="s">
        <v>3356</v>
      </c>
      <c r="U59" s="3" t="s">
        <v>3356</v>
      </c>
    </row>
    <row r="60" spans="1:21" hidden="1" x14ac:dyDescent="0.25">
      <c r="A60" s="4">
        <v>33254285</v>
      </c>
      <c r="B60" s="11">
        <v>46139</v>
      </c>
      <c r="C60" s="4" t="s">
        <v>8698</v>
      </c>
      <c r="D60" s="4" t="s">
        <v>3383</v>
      </c>
      <c r="E60" s="20">
        <v>44559803.880000003</v>
      </c>
      <c r="F60" s="4">
        <v>1</v>
      </c>
      <c r="G60" s="3" t="s">
        <v>3384</v>
      </c>
      <c r="H60" s="63">
        <v>96010061790</v>
      </c>
      <c r="I60" s="3" t="s">
        <v>3385</v>
      </c>
      <c r="J60" s="3" t="s">
        <v>3397</v>
      </c>
      <c r="K60" s="5">
        <v>33865635</v>
      </c>
      <c r="L60" s="5" t="s">
        <v>3385</v>
      </c>
      <c r="M60" s="3">
        <v>891480085</v>
      </c>
      <c r="N60" s="3" t="s">
        <v>8697</v>
      </c>
      <c r="O60" s="20">
        <v>44559803.880000003</v>
      </c>
      <c r="P60" s="4" t="s">
        <v>3388</v>
      </c>
      <c r="Q60" s="6" t="s">
        <v>3389</v>
      </c>
      <c r="R60" s="4" t="s">
        <v>3390</v>
      </c>
      <c r="S60" s="3" t="s">
        <v>3356</v>
      </c>
      <c r="T60" s="3" t="s">
        <v>3356</v>
      </c>
      <c r="U60" s="3" t="s">
        <v>3356</v>
      </c>
    </row>
    <row r="61" spans="1:21" hidden="1" x14ac:dyDescent="0.25">
      <c r="A61" s="10">
        <v>33254334</v>
      </c>
      <c r="B61" s="18">
        <v>46139</v>
      </c>
      <c r="C61" s="10" t="s">
        <v>8699</v>
      </c>
      <c r="D61" s="10" t="s">
        <v>3395</v>
      </c>
      <c r="E61" s="22">
        <v>637978</v>
      </c>
      <c r="F61" s="10">
        <v>1</v>
      </c>
      <c r="G61" s="9" t="s">
        <v>3384</v>
      </c>
      <c r="H61" s="73">
        <v>601005283</v>
      </c>
      <c r="I61" s="9" t="s">
        <v>3393</v>
      </c>
      <c r="J61" s="9" t="s">
        <v>3386</v>
      </c>
      <c r="K61" s="23">
        <v>127270038350</v>
      </c>
      <c r="L61" s="23" t="s">
        <v>3385</v>
      </c>
      <c r="M61" s="9">
        <v>891480085</v>
      </c>
      <c r="N61" s="9" t="s">
        <v>26</v>
      </c>
      <c r="O61" s="22">
        <v>637978</v>
      </c>
      <c r="P61" s="10" t="s">
        <v>8700</v>
      </c>
      <c r="Q61" s="24">
        <v>631</v>
      </c>
      <c r="R61" s="10" t="s">
        <v>3390</v>
      </c>
      <c r="S61" s="3" t="s">
        <v>3356</v>
      </c>
      <c r="T61" s="3" t="s">
        <v>3356</v>
      </c>
      <c r="U61" s="3" t="s">
        <v>3356</v>
      </c>
    </row>
    <row r="62" spans="1:21" hidden="1" x14ac:dyDescent="0.25">
      <c r="A62" s="10">
        <v>33254316</v>
      </c>
      <c r="B62" s="18">
        <v>46139</v>
      </c>
      <c r="C62" s="10" t="s">
        <v>8701</v>
      </c>
      <c r="D62" s="10" t="s">
        <v>3395</v>
      </c>
      <c r="E62" s="22">
        <v>181792</v>
      </c>
      <c r="F62" s="10">
        <v>1</v>
      </c>
      <c r="G62" s="9" t="s">
        <v>3384</v>
      </c>
      <c r="H62" s="73">
        <v>96010082280</v>
      </c>
      <c r="I62" s="9" t="s">
        <v>3385</v>
      </c>
      <c r="J62" s="9" t="s">
        <v>3397</v>
      </c>
      <c r="K62" s="23">
        <v>33488479</v>
      </c>
      <c r="L62" s="23" t="s">
        <v>3393</v>
      </c>
      <c r="M62" s="9">
        <v>891480085</v>
      </c>
      <c r="N62" s="9" t="s">
        <v>26</v>
      </c>
      <c r="O62" s="22">
        <v>181792</v>
      </c>
      <c r="P62" s="10" t="s">
        <v>8700</v>
      </c>
      <c r="Q62" s="24">
        <v>624</v>
      </c>
      <c r="R62" s="10" t="s">
        <v>3390</v>
      </c>
      <c r="S62" s="3" t="s">
        <v>3356</v>
      </c>
      <c r="T62" s="3" t="s">
        <v>3356</v>
      </c>
      <c r="U62" s="3" t="s">
        <v>3356</v>
      </c>
    </row>
    <row r="63" spans="1:21" hidden="1" x14ac:dyDescent="0.25">
      <c r="A63" s="4">
        <v>33336792</v>
      </c>
      <c r="B63" s="11">
        <v>46140</v>
      </c>
      <c r="C63" s="4" t="s">
        <v>8702</v>
      </c>
      <c r="D63" s="4" t="s">
        <v>3383</v>
      </c>
      <c r="E63" s="20">
        <v>8538000</v>
      </c>
      <c r="F63" s="4">
        <v>2</v>
      </c>
      <c r="G63" s="3" t="s">
        <v>3384</v>
      </c>
      <c r="H63" s="63">
        <v>96010061790</v>
      </c>
      <c r="I63" s="3" t="s">
        <v>3385</v>
      </c>
      <c r="J63" s="3" t="s">
        <v>3401</v>
      </c>
      <c r="K63" s="5">
        <v>24051589499</v>
      </c>
      <c r="L63" s="5" t="s">
        <v>3385</v>
      </c>
      <c r="M63" s="3">
        <v>1093222481</v>
      </c>
      <c r="N63" s="3" t="s">
        <v>3402</v>
      </c>
      <c r="O63" s="20">
        <v>5808000</v>
      </c>
      <c r="P63" s="4" t="s">
        <v>3388</v>
      </c>
      <c r="Q63" s="6" t="s">
        <v>3389</v>
      </c>
      <c r="R63" s="4" t="s">
        <v>3390</v>
      </c>
      <c r="S63" s="3" t="s">
        <v>3356</v>
      </c>
      <c r="T63" s="3" t="s">
        <v>3356</v>
      </c>
      <c r="U63" s="3" t="s">
        <v>3356</v>
      </c>
    </row>
    <row r="64" spans="1:21" hidden="1" x14ac:dyDescent="0.25">
      <c r="A64" s="4">
        <v>33336792</v>
      </c>
      <c r="B64" s="11">
        <v>46140</v>
      </c>
      <c r="C64" s="4" t="s">
        <v>8702</v>
      </c>
      <c r="D64" s="4" t="s">
        <v>3383</v>
      </c>
      <c r="E64" s="20">
        <v>8538000</v>
      </c>
      <c r="F64" s="4">
        <v>2</v>
      </c>
      <c r="G64" s="3" t="s">
        <v>3384</v>
      </c>
      <c r="H64" s="63">
        <v>96010061790</v>
      </c>
      <c r="I64" s="3" t="s">
        <v>3385</v>
      </c>
      <c r="J64" s="3" t="s">
        <v>3386</v>
      </c>
      <c r="K64" s="5">
        <v>77589992</v>
      </c>
      <c r="L64" s="5" t="s">
        <v>3385</v>
      </c>
      <c r="M64" s="3">
        <v>18601097</v>
      </c>
      <c r="N64" s="3" t="s">
        <v>480</v>
      </c>
      <c r="O64" s="20">
        <v>2730000</v>
      </c>
      <c r="P64" s="4" t="s">
        <v>3388</v>
      </c>
      <c r="Q64" s="6" t="s">
        <v>3389</v>
      </c>
      <c r="R64" s="4" t="s">
        <v>3390</v>
      </c>
      <c r="S64" s="3" t="s">
        <v>3356</v>
      </c>
      <c r="T64" s="3" t="s">
        <v>3356</v>
      </c>
      <c r="U64" s="3" t="s">
        <v>3356</v>
      </c>
    </row>
    <row r="65" spans="1:21" hidden="1" x14ac:dyDescent="0.25">
      <c r="A65" s="4">
        <v>33426579</v>
      </c>
      <c r="B65" s="11">
        <v>46141</v>
      </c>
      <c r="C65" s="4" t="s">
        <v>8703</v>
      </c>
      <c r="D65" s="4" t="s">
        <v>3383</v>
      </c>
      <c r="E65" s="20">
        <v>19520000</v>
      </c>
      <c r="F65" s="4">
        <v>7</v>
      </c>
      <c r="G65" s="3" t="s">
        <v>3384</v>
      </c>
      <c r="H65" s="63">
        <v>96010061790</v>
      </c>
      <c r="I65" s="3" t="s">
        <v>3385</v>
      </c>
      <c r="J65" s="3" t="s">
        <v>3386</v>
      </c>
      <c r="K65" s="5">
        <v>488451264631</v>
      </c>
      <c r="L65" s="5" t="s">
        <v>3385</v>
      </c>
      <c r="M65" s="3">
        <v>1087488874</v>
      </c>
      <c r="N65" s="3" t="s">
        <v>3414</v>
      </c>
      <c r="O65" s="20">
        <v>2730000</v>
      </c>
      <c r="P65" s="4" t="s">
        <v>3388</v>
      </c>
      <c r="Q65" s="6" t="s">
        <v>3389</v>
      </c>
      <c r="R65" s="4" t="s">
        <v>3390</v>
      </c>
      <c r="S65" s="3" t="s">
        <v>3356</v>
      </c>
      <c r="T65" s="3" t="s">
        <v>3356</v>
      </c>
      <c r="U65" s="3" t="s">
        <v>3356</v>
      </c>
    </row>
    <row r="66" spans="1:21" hidden="1" x14ac:dyDescent="0.25">
      <c r="A66" s="4">
        <v>33426579</v>
      </c>
      <c r="B66" s="11">
        <v>46141</v>
      </c>
      <c r="C66" s="4" t="s">
        <v>8703</v>
      </c>
      <c r="D66" s="4" t="s">
        <v>3383</v>
      </c>
      <c r="E66" s="20">
        <v>19520000</v>
      </c>
      <c r="F66" s="4">
        <v>7</v>
      </c>
      <c r="G66" s="3" t="s">
        <v>3384</v>
      </c>
      <c r="H66" s="63">
        <v>96010061790</v>
      </c>
      <c r="I66" s="3" t="s">
        <v>3385</v>
      </c>
      <c r="J66" s="3" t="s">
        <v>3386</v>
      </c>
      <c r="K66" s="5">
        <v>488444048935</v>
      </c>
      <c r="L66" s="5" t="s">
        <v>3385</v>
      </c>
      <c r="M66" s="3">
        <v>1090338530</v>
      </c>
      <c r="N66" s="3" t="s">
        <v>543</v>
      </c>
      <c r="O66" s="20">
        <v>2730000</v>
      </c>
      <c r="P66" s="4" t="s">
        <v>3388</v>
      </c>
      <c r="Q66" s="6" t="s">
        <v>3389</v>
      </c>
      <c r="R66" s="4" t="s">
        <v>3390</v>
      </c>
      <c r="S66" s="3" t="s">
        <v>3356</v>
      </c>
      <c r="T66" s="3" t="s">
        <v>3356</v>
      </c>
      <c r="U66" s="3" t="s">
        <v>3356</v>
      </c>
    </row>
    <row r="67" spans="1:21" hidden="1" x14ac:dyDescent="0.25">
      <c r="A67" s="4">
        <v>33426579</v>
      </c>
      <c r="B67" s="11">
        <v>46141</v>
      </c>
      <c r="C67" s="4" t="s">
        <v>8703</v>
      </c>
      <c r="D67" s="4" t="s">
        <v>3383</v>
      </c>
      <c r="E67" s="20">
        <v>19520000</v>
      </c>
      <c r="F67" s="4">
        <v>7</v>
      </c>
      <c r="G67" s="3" t="s">
        <v>3384</v>
      </c>
      <c r="H67" s="63">
        <v>96010061790</v>
      </c>
      <c r="I67" s="3" t="s">
        <v>3385</v>
      </c>
      <c r="J67" s="3" t="s">
        <v>3386</v>
      </c>
      <c r="K67" s="5">
        <v>127500058186</v>
      </c>
      <c r="L67" s="5" t="s">
        <v>3385</v>
      </c>
      <c r="M67" s="3">
        <v>1093221816</v>
      </c>
      <c r="N67" s="3" t="s">
        <v>3415</v>
      </c>
      <c r="O67" s="20">
        <v>2730000</v>
      </c>
      <c r="P67" s="4" t="s">
        <v>3388</v>
      </c>
      <c r="Q67" s="6" t="s">
        <v>3389</v>
      </c>
      <c r="R67" s="4" t="s">
        <v>3390</v>
      </c>
      <c r="S67" s="3" t="s">
        <v>3356</v>
      </c>
      <c r="T67" s="3" t="s">
        <v>3356</v>
      </c>
      <c r="U67" s="3" t="s">
        <v>3356</v>
      </c>
    </row>
    <row r="68" spans="1:21" hidden="1" x14ac:dyDescent="0.25">
      <c r="A68" s="4">
        <v>33426579</v>
      </c>
      <c r="B68" s="11">
        <v>46141</v>
      </c>
      <c r="C68" s="4" t="s">
        <v>8703</v>
      </c>
      <c r="D68" s="4" t="s">
        <v>3383</v>
      </c>
      <c r="E68" s="20">
        <v>19520000</v>
      </c>
      <c r="F68" s="4">
        <v>7</v>
      </c>
      <c r="G68" s="3" t="s">
        <v>3384</v>
      </c>
      <c r="H68" s="63">
        <v>96010061790</v>
      </c>
      <c r="I68" s="3" t="s">
        <v>3385</v>
      </c>
      <c r="J68" s="3" t="s">
        <v>3386</v>
      </c>
      <c r="K68" s="5">
        <v>127270042006</v>
      </c>
      <c r="L68" s="5" t="s">
        <v>3385</v>
      </c>
      <c r="M68" s="3">
        <v>24511909</v>
      </c>
      <c r="N68" s="3" t="s">
        <v>551</v>
      </c>
      <c r="O68" s="20">
        <v>2730000</v>
      </c>
      <c r="P68" s="4" t="s">
        <v>3388</v>
      </c>
      <c r="Q68" s="6" t="s">
        <v>3389</v>
      </c>
      <c r="R68" s="4" t="s">
        <v>3390</v>
      </c>
      <c r="S68" s="3" t="s">
        <v>3356</v>
      </c>
      <c r="T68" s="3" t="s">
        <v>3356</v>
      </c>
      <c r="U68" s="3" t="s">
        <v>3356</v>
      </c>
    </row>
    <row r="69" spans="1:21" hidden="1" x14ac:dyDescent="0.25">
      <c r="A69" s="4">
        <v>33426579</v>
      </c>
      <c r="B69" s="11">
        <v>46141</v>
      </c>
      <c r="C69" s="4" t="s">
        <v>8703</v>
      </c>
      <c r="D69" s="4" t="s">
        <v>3383</v>
      </c>
      <c r="E69" s="20">
        <v>19520000</v>
      </c>
      <c r="F69" s="4">
        <v>7</v>
      </c>
      <c r="G69" s="3" t="s">
        <v>3384</v>
      </c>
      <c r="H69" s="63">
        <v>96010061790</v>
      </c>
      <c r="I69" s="3" t="s">
        <v>3385</v>
      </c>
      <c r="J69" s="3" t="s">
        <v>3386</v>
      </c>
      <c r="K69" s="5">
        <v>128300120952</v>
      </c>
      <c r="L69" s="5" t="s">
        <v>3385</v>
      </c>
      <c r="M69" s="3">
        <v>42161486</v>
      </c>
      <c r="N69" s="3" t="s">
        <v>3947</v>
      </c>
      <c r="O69" s="20">
        <v>1746000</v>
      </c>
      <c r="P69" s="4" t="s">
        <v>3388</v>
      </c>
      <c r="Q69" s="6" t="s">
        <v>3389</v>
      </c>
      <c r="R69" s="4" t="s">
        <v>3390</v>
      </c>
      <c r="S69" s="3" t="s">
        <v>3356</v>
      </c>
      <c r="T69" s="3" t="s">
        <v>3356</v>
      </c>
      <c r="U69" s="3" t="s">
        <v>3356</v>
      </c>
    </row>
    <row r="70" spans="1:21" hidden="1" x14ac:dyDescent="0.25">
      <c r="A70" s="4">
        <v>33426579</v>
      </c>
      <c r="B70" s="11">
        <v>46141</v>
      </c>
      <c r="C70" s="4" t="s">
        <v>8703</v>
      </c>
      <c r="D70" s="4" t="s">
        <v>3383</v>
      </c>
      <c r="E70" s="20">
        <v>19520000</v>
      </c>
      <c r="F70" s="4">
        <v>7</v>
      </c>
      <c r="G70" s="3" t="s">
        <v>3384</v>
      </c>
      <c r="H70" s="63">
        <v>96010061790</v>
      </c>
      <c r="I70" s="3" t="s">
        <v>3385</v>
      </c>
      <c r="J70" s="3" t="s">
        <v>3391</v>
      </c>
      <c r="K70" s="5">
        <v>72527223807</v>
      </c>
      <c r="L70" s="5" t="s">
        <v>3385</v>
      </c>
      <c r="M70" s="3">
        <v>1088304774</v>
      </c>
      <c r="N70" s="3" t="s">
        <v>3392</v>
      </c>
      <c r="O70" s="20">
        <v>4124000</v>
      </c>
      <c r="P70" s="4" t="s">
        <v>3388</v>
      </c>
      <c r="Q70" s="6" t="s">
        <v>3389</v>
      </c>
      <c r="R70" s="4" t="s">
        <v>3390</v>
      </c>
      <c r="S70" s="3" t="s">
        <v>3356</v>
      </c>
      <c r="T70" s="3" t="s">
        <v>3356</v>
      </c>
      <c r="U70" s="3" t="s">
        <v>3356</v>
      </c>
    </row>
    <row r="71" spans="1:21" hidden="1" x14ac:dyDescent="0.25">
      <c r="A71" s="4">
        <v>33426579</v>
      </c>
      <c r="B71" s="11">
        <v>46141</v>
      </c>
      <c r="C71" s="4" t="s">
        <v>8703</v>
      </c>
      <c r="D71" s="4" t="s">
        <v>3383</v>
      </c>
      <c r="E71" s="20">
        <v>19520000</v>
      </c>
      <c r="F71" s="4">
        <v>7</v>
      </c>
      <c r="G71" s="3" t="s">
        <v>3384</v>
      </c>
      <c r="H71" s="63">
        <v>96010061790</v>
      </c>
      <c r="I71" s="3" t="s">
        <v>3385</v>
      </c>
      <c r="J71" s="3" t="s">
        <v>3391</v>
      </c>
      <c r="K71" s="5">
        <v>27025364631</v>
      </c>
      <c r="L71" s="5" t="s">
        <v>3385</v>
      </c>
      <c r="M71" s="3">
        <v>1088536586</v>
      </c>
      <c r="N71" s="3" t="s">
        <v>3935</v>
      </c>
      <c r="O71" s="20">
        <v>2730000</v>
      </c>
      <c r="P71" s="4" t="s">
        <v>3388</v>
      </c>
      <c r="Q71" s="6" t="s">
        <v>3389</v>
      </c>
      <c r="R71" s="4" t="s">
        <v>3390</v>
      </c>
      <c r="S71" s="3" t="s">
        <v>3356</v>
      </c>
      <c r="T71" s="3" t="s">
        <v>3356</v>
      </c>
      <c r="U71" s="3" t="s">
        <v>3356</v>
      </c>
    </row>
    <row r="72" spans="1:21" hidden="1" x14ac:dyDescent="0.25">
      <c r="A72" s="4">
        <v>33523402</v>
      </c>
      <c r="B72" s="11">
        <v>46142</v>
      </c>
      <c r="C72" s="4" t="s">
        <v>8704</v>
      </c>
      <c r="D72" s="4" t="s">
        <v>3383</v>
      </c>
      <c r="E72" s="20">
        <v>13158000</v>
      </c>
      <c r="F72" s="4">
        <v>3</v>
      </c>
      <c r="G72" s="3" t="s">
        <v>3384</v>
      </c>
      <c r="H72" s="63">
        <v>96010061790</v>
      </c>
      <c r="I72" s="3" t="s">
        <v>3385</v>
      </c>
      <c r="J72" s="3" t="s">
        <v>3938</v>
      </c>
      <c r="K72" s="5">
        <v>703013800</v>
      </c>
      <c r="L72" s="5" t="s">
        <v>3385</v>
      </c>
      <c r="M72" s="3">
        <v>9861591</v>
      </c>
      <c r="N72" s="3" t="s">
        <v>3939</v>
      </c>
      <c r="O72" s="20">
        <v>5808000</v>
      </c>
      <c r="P72" s="4" t="s">
        <v>3388</v>
      </c>
      <c r="Q72" s="6" t="s">
        <v>3389</v>
      </c>
      <c r="R72" s="4" t="s">
        <v>3390</v>
      </c>
      <c r="S72" s="3" t="s">
        <v>3356</v>
      </c>
      <c r="T72" s="3" t="s">
        <v>3356</v>
      </c>
      <c r="U72" s="3" t="s">
        <v>3356</v>
      </c>
    </row>
    <row r="73" spans="1:21" hidden="1" x14ac:dyDescent="0.25">
      <c r="A73" s="4">
        <v>33523402</v>
      </c>
      <c r="B73" s="11">
        <v>46142</v>
      </c>
      <c r="C73" s="4" t="s">
        <v>8704</v>
      </c>
      <c r="D73" s="4" t="s">
        <v>3383</v>
      </c>
      <c r="E73" s="20">
        <v>13158000</v>
      </c>
      <c r="F73" s="4">
        <v>3</v>
      </c>
      <c r="G73" s="3" t="s">
        <v>3384</v>
      </c>
      <c r="H73" s="63">
        <v>96010061790</v>
      </c>
      <c r="I73" s="3" t="s">
        <v>3385</v>
      </c>
      <c r="J73" s="3" t="s">
        <v>3391</v>
      </c>
      <c r="K73" s="5">
        <v>72335302711</v>
      </c>
      <c r="L73" s="5" t="s">
        <v>3385</v>
      </c>
      <c r="M73" s="3">
        <v>1088304193</v>
      </c>
      <c r="N73" s="3" t="s">
        <v>3409</v>
      </c>
      <c r="O73" s="20">
        <v>4124000</v>
      </c>
      <c r="P73" s="4" t="s">
        <v>3388</v>
      </c>
      <c r="Q73" s="6" t="s">
        <v>3389</v>
      </c>
      <c r="R73" s="4" t="s">
        <v>3390</v>
      </c>
      <c r="S73" s="3" t="s">
        <v>3356</v>
      </c>
      <c r="T73" s="3" t="s">
        <v>3356</v>
      </c>
      <c r="U73" s="3" t="s">
        <v>3356</v>
      </c>
    </row>
    <row r="74" spans="1:21" hidden="1" x14ac:dyDescent="0.25">
      <c r="A74" s="4">
        <v>33523402</v>
      </c>
      <c r="B74" s="11">
        <v>46142</v>
      </c>
      <c r="C74" s="4" t="s">
        <v>8704</v>
      </c>
      <c r="D74" s="4" t="s">
        <v>3383</v>
      </c>
      <c r="E74" s="20">
        <v>13158000</v>
      </c>
      <c r="F74" s="4">
        <v>3</v>
      </c>
      <c r="G74" s="3" t="s">
        <v>3384</v>
      </c>
      <c r="H74" s="63">
        <v>96010061790</v>
      </c>
      <c r="I74" s="3" t="s">
        <v>3385</v>
      </c>
      <c r="J74" s="3" t="s">
        <v>3391</v>
      </c>
      <c r="K74" s="5">
        <v>85172806631</v>
      </c>
      <c r="L74" s="5" t="s">
        <v>3385</v>
      </c>
      <c r="M74" s="3">
        <v>14477579</v>
      </c>
      <c r="N74" s="3" t="s">
        <v>3416</v>
      </c>
      <c r="O74" s="20">
        <v>3226000</v>
      </c>
      <c r="P74" s="4" t="s">
        <v>3388</v>
      </c>
      <c r="Q74" s="6" t="s">
        <v>3389</v>
      </c>
      <c r="R74" s="4" t="s">
        <v>3390</v>
      </c>
      <c r="S74" s="3" t="s">
        <v>3356</v>
      </c>
      <c r="T74" s="3" t="s">
        <v>3356</v>
      </c>
      <c r="U74" s="3" t="s">
        <v>3356</v>
      </c>
    </row>
  </sheetData>
  <autoFilter ref="A7:WWB74" xr:uid="{D5574FD7-E4AD-4521-B68E-0A9E7B18B705}">
    <filterColumn colId="15">
      <filters>
        <filter val="RechazoCli"/>
      </filters>
    </filterColumn>
  </autoFilter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B9DC2-4BAB-4D1E-B90F-6982A388C596}">
  <dimension ref="A2:U58"/>
  <sheetViews>
    <sheetView topLeftCell="K1" workbookViewId="0">
      <selection activeCell="R33" sqref="R33"/>
    </sheetView>
  </sheetViews>
  <sheetFormatPr baseColWidth="10" defaultColWidth="9.140625" defaultRowHeight="15" x14ac:dyDescent="0.25"/>
  <cols>
    <col min="1" max="1" width="13" style="4" customWidth="1"/>
    <col min="2" max="2" width="11.85546875" style="4" customWidth="1"/>
    <col min="3" max="3" width="14.140625" style="4" hidden="1" customWidth="1"/>
    <col min="4" max="4" width="14" style="4" hidden="1" customWidth="1"/>
    <col min="5" max="5" width="18.140625" style="3" hidden="1" customWidth="1"/>
    <col min="6" max="6" width="11.7109375" style="4" hidden="1" customWidth="1"/>
    <col min="7" max="7" width="6" style="3" hidden="1" customWidth="1"/>
    <col min="8" max="8" width="15.42578125" style="3" customWidth="1"/>
    <col min="9" max="9" width="9.140625" style="3" hidden="1" customWidth="1"/>
    <col min="10" max="10" width="24.28515625" style="3" customWidth="1"/>
    <col min="11" max="11" width="16.7109375" style="3" customWidth="1"/>
    <col min="12" max="12" width="10.28515625" style="3" customWidth="1"/>
    <col min="13" max="13" width="15.85546875" style="3" customWidth="1"/>
    <col min="14" max="14" width="38" style="3" customWidth="1"/>
    <col min="15" max="15" width="16.42578125" style="3" customWidth="1"/>
    <col min="16" max="16" width="14.5703125" style="4" customWidth="1"/>
    <col min="17" max="17" width="25.85546875" style="4" customWidth="1"/>
    <col min="18" max="18" width="14.7109375" style="4" customWidth="1"/>
    <col min="19" max="19" width="13.85546875" style="3" hidden="1" customWidth="1"/>
    <col min="20" max="20" width="13.28515625" style="3" hidden="1" customWidth="1"/>
    <col min="21" max="256" width="9.140625" style="3"/>
    <col min="257" max="257" width="13" style="3" customWidth="1"/>
    <col min="258" max="258" width="11.85546875" style="3" customWidth="1"/>
    <col min="259" max="263" width="0" style="3" hidden="1" customWidth="1"/>
    <col min="264" max="264" width="15.42578125" style="3" customWidth="1"/>
    <col min="265" max="265" width="0" style="3" hidden="1" customWidth="1"/>
    <col min="266" max="266" width="24.28515625" style="3" customWidth="1"/>
    <col min="267" max="267" width="16.7109375" style="3" customWidth="1"/>
    <col min="268" max="268" width="10.28515625" style="3" customWidth="1"/>
    <col min="269" max="269" width="15.85546875" style="3" customWidth="1"/>
    <col min="270" max="270" width="38" style="3" customWidth="1"/>
    <col min="271" max="271" width="16.42578125" style="3" customWidth="1"/>
    <col min="272" max="272" width="14.5703125" style="3" customWidth="1"/>
    <col min="273" max="273" width="25.85546875" style="3" customWidth="1"/>
    <col min="274" max="274" width="14.7109375" style="3" customWidth="1"/>
    <col min="275" max="276" width="0" style="3" hidden="1" customWidth="1"/>
    <col min="277" max="512" width="9.140625" style="3"/>
    <col min="513" max="513" width="13" style="3" customWidth="1"/>
    <col min="514" max="514" width="11.85546875" style="3" customWidth="1"/>
    <col min="515" max="519" width="0" style="3" hidden="1" customWidth="1"/>
    <col min="520" max="520" width="15.42578125" style="3" customWidth="1"/>
    <col min="521" max="521" width="0" style="3" hidden="1" customWidth="1"/>
    <col min="522" max="522" width="24.28515625" style="3" customWidth="1"/>
    <col min="523" max="523" width="16.7109375" style="3" customWidth="1"/>
    <col min="524" max="524" width="10.28515625" style="3" customWidth="1"/>
    <col min="525" max="525" width="15.85546875" style="3" customWidth="1"/>
    <col min="526" max="526" width="38" style="3" customWidth="1"/>
    <col min="527" max="527" width="16.42578125" style="3" customWidth="1"/>
    <col min="528" max="528" width="14.5703125" style="3" customWidth="1"/>
    <col min="529" max="529" width="25.85546875" style="3" customWidth="1"/>
    <col min="530" max="530" width="14.7109375" style="3" customWidth="1"/>
    <col min="531" max="532" width="0" style="3" hidden="1" customWidth="1"/>
    <col min="533" max="768" width="9.140625" style="3"/>
    <col min="769" max="769" width="13" style="3" customWidth="1"/>
    <col min="770" max="770" width="11.85546875" style="3" customWidth="1"/>
    <col min="771" max="775" width="0" style="3" hidden="1" customWidth="1"/>
    <col min="776" max="776" width="15.42578125" style="3" customWidth="1"/>
    <col min="777" max="777" width="0" style="3" hidden="1" customWidth="1"/>
    <col min="778" max="778" width="24.28515625" style="3" customWidth="1"/>
    <col min="779" max="779" width="16.7109375" style="3" customWidth="1"/>
    <col min="780" max="780" width="10.28515625" style="3" customWidth="1"/>
    <col min="781" max="781" width="15.85546875" style="3" customWidth="1"/>
    <col min="782" max="782" width="38" style="3" customWidth="1"/>
    <col min="783" max="783" width="16.42578125" style="3" customWidth="1"/>
    <col min="784" max="784" width="14.5703125" style="3" customWidth="1"/>
    <col min="785" max="785" width="25.85546875" style="3" customWidth="1"/>
    <col min="786" max="786" width="14.7109375" style="3" customWidth="1"/>
    <col min="787" max="788" width="0" style="3" hidden="1" customWidth="1"/>
    <col min="789" max="1024" width="9.140625" style="3"/>
    <col min="1025" max="1025" width="13" style="3" customWidth="1"/>
    <col min="1026" max="1026" width="11.85546875" style="3" customWidth="1"/>
    <col min="1027" max="1031" width="0" style="3" hidden="1" customWidth="1"/>
    <col min="1032" max="1032" width="15.42578125" style="3" customWidth="1"/>
    <col min="1033" max="1033" width="0" style="3" hidden="1" customWidth="1"/>
    <col min="1034" max="1034" width="24.28515625" style="3" customWidth="1"/>
    <col min="1035" max="1035" width="16.7109375" style="3" customWidth="1"/>
    <col min="1036" max="1036" width="10.28515625" style="3" customWidth="1"/>
    <col min="1037" max="1037" width="15.85546875" style="3" customWidth="1"/>
    <col min="1038" max="1038" width="38" style="3" customWidth="1"/>
    <col min="1039" max="1039" width="16.42578125" style="3" customWidth="1"/>
    <col min="1040" max="1040" width="14.5703125" style="3" customWidth="1"/>
    <col min="1041" max="1041" width="25.85546875" style="3" customWidth="1"/>
    <col min="1042" max="1042" width="14.7109375" style="3" customWidth="1"/>
    <col min="1043" max="1044" width="0" style="3" hidden="1" customWidth="1"/>
    <col min="1045" max="1280" width="9.140625" style="3"/>
    <col min="1281" max="1281" width="13" style="3" customWidth="1"/>
    <col min="1282" max="1282" width="11.85546875" style="3" customWidth="1"/>
    <col min="1283" max="1287" width="0" style="3" hidden="1" customWidth="1"/>
    <col min="1288" max="1288" width="15.42578125" style="3" customWidth="1"/>
    <col min="1289" max="1289" width="0" style="3" hidden="1" customWidth="1"/>
    <col min="1290" max="1290" width="24.28515625" style="3" customWidth="1"/>
    <col min="1291" max="1291" width="16.7109375" style="3" customWidth="1"/>
    <col min="1292" max="1292" width="10.28515625" style="3" customWidth="1"/>
    <col min="1293" max="1293" width="15.85546875" style="3" customWidth="1"/>
    <col min="1294" max="1294" width="38" style="3" customWidth="1"/>
    <col min="1295" max="1295" width="16.42578125" style="3" customWidth="1"/>
    <col min="1296" max="1296" width="14.5703125" style="3" customWidth="1"/>
    <col min="1297" max="1297" width="25.85546875" style="3" customWidth="1"/>
    <col min="1298" max="1298" width="14.7109375" style="3" customWidth="1"/>
    <col min="1299" max="1300" width="0" style="3" hidden="1" customWidth="1"/>
    <col min="1301" max="1536" width="9.140625" style="3"/>
    <col min="1537" max="1537" width="13" style="3" customWidth="1"/>
    <col min="1538" max="1538" width="11.85546875" style="3" customWidth="1"/>
    <col min="1539" max="1543" width="0" style="3" hidden="1" customWidth="1"/>
    <col min="1544" max="1544" width="15.42578125" style="3" customWidth="1"/>
    <col min="1545" max="1545" width="0" style="3" hidden="1" customWidth="1"/>
    <col min="1546" max="1546" width="24.28515625" style="3" customWidth="1"/>
    <col min="1547" max="1547" width="16.7109375" style="3" customWidth="1"/>
    <col min="1548" max="1548" width="10.28515625" style="3" customWidth="1"/>
    <col min="1549" max="1549" width="15.85546875" style="3" customWidth="1"/>
    <col min="1550" max="1550" width="38" style="3" customWidth="1"/>
    <col min="1551" max="1551" width="16.42578125" style="3" customWidth="1"/>
    <col min="1552" max="1552" width="14.5703125" style="3" customWidth="1"/>
    <col min="1553" max="1553" width="25.85546875" style="3" customWidth="1"/>
    <col min="1554" max="1554" width="14.7109375" style="3" customWidth="1"/>
    <col min="1555" max="1556" width="0" style="3" hidden="1" customWidth="1"/>
    <col min="1557" max="1792" width="9.140625" style="3"/>
    <col min="1793" max="1793" width="13" style="3" customWidth="1"/>
    <col min="1794" max="1794" width="11.85546875" style="3" customWidth="1"/>
    <col min="1795" max="1799" width="0" style="3" hidden="1" customWidth="1"/>
    <col min="1800" max="1800" width="15.42578125" style="3" customWidth="1"/>
    <col min="1801" max="1801" width="0" style="3" hidden="1" customWidth="1"/>
    <col min="1802" max="1802" width="24.28515625" style="3" customWidth="1"/>
    <col min="1803" max="1803" width="16.7109375" style="3" customWidth="1"/>
    <col min="1804" max="1804" width="10.28515625" style="3" customWidth="1"/>
    <col min="1805" max="1805" width="15.85546875" style="3" customWidth="1"/>
    <col min="1806" max="1806" width="38" style="3" customWidth="1"/>
    <col min="1807" max="1807" width="16.42578125" style="3" customWidth="1"/>
    <col min="1808" max="1808" width="14.5703125" style="3" customWidth="1"/>
    <col min="1809" max="1809" width="25.85546875" style="3" customWidth="1"/>
    <col min="1810" max="1810" width="14.7109375" style="3" customWidth="1"/>
    <col min="1811" max="1812" width="0" style="3" hidden="1" customWidth="1"/>
    <col min="1813" max="2048" width="9.140625" style="3"/>
    <col min="2049" max="2049" width="13" style="3" customWidth="1"/>
    <col min="2050" max="2050" width="11.85546875" style="3" customWidth="1"/>
    <col min="2051" max="2055" width="0" style="3" hidden="1" customWidth="1"/>
    <col min="2056" max="2056" width="15.42578125" style="3" customWidth="1"/>
    <col min="2057" max="2057" width="0" style="3" hidden="1" customWidth="1"/>
    <col min="2058" max="2058" width="24.28515625" style="3" customWidth="1"/>
    <col min="2059" max="2059" width="16.7109375" style="3" customWidth="1"/>
    <col min="2060" max="2060" width="10.28515625" style="3" customWidth="1"/>
    <col min="2061" max="2061" width="15.85546875" style="3" customWidth="1"/>
    <col min="2062" max="2062" width="38" style="3" customWidth="1"/>
    <col min="2063" max="2063" width="16.42578125" style="3" customWidth="1"/>
    <col min="2064" max="2064" width="14.5703125" style="3" customWidth="1"/>
    <col min="2065" max="2065" width="25.85546875" style="3" customWidth="1"/>
    <col min="2066" max="2066" width="14.7109375" style="3" customWidth="1"/>
    <col min="2067" max="2068" width="0" style="3" hidden="1" customWidth="1"/>
    <col min="2069" max="2304" width="9.140625" style="3"/>
    <col min="2305" max="2305" width="13" style="3" customWidth="1"/>
    <col min="2306" max="2306" width="11.85546875" style="3" customWidth="1"/>
    <col min="2307" max="2311" width="0" style="3" hidden="1" customWidth="1"/>
    <col min="2312" max="2312" width="15.42578125" style="3" customWidth="1"/>
    <col min="2313" max="2313" width="0" style="3" hidden="1" customWidth="1"/>
    <col min="2314" max="2314" width="24.28515625" style="3" customWidth="1"/>
    <col min="2315" max="2315" width="16.7109375" style="3" customWidth="1"/>
    <col min="2316" max="2316" width="10.28515625" style="3" customWidth="1"/>
    <col min="2317" max="2317" width="15.85546875" style="3" customWidth="1"/>
    <col min="2318" max="2318" width="38" style="3" customWidth="1"/>
    <col min="2319" max="2319" width="16.42578125" style="3" customWidth="1"/>
    <col min="2320" max="2320" width="14.5703125" style="3" customWidth="1"/>
    <col min="2321" max="2321" width="25.85546875" style="3" customWidth="1"/>
    <col min="2322" max="2322" width="14.7109375" style="3" customWidth="1"/>
    <col min="2323" max="2324" width="0" style="3" hidden="1" customWidth="1"/>
    <col min="2325" max="2560" width="9.140625" style="3"/>
    <col min="2561" max="2561" width="13" style="3" customWidth="1"/>
    <col min="2562" max="2562" width="11.85546875" style="3" customWidth="1"/>
    <col min="2563" max="2567" width="0" style="3" hidden="1" customWidth="1"/>
    <col min="2568" max="2568" width="15.42578125" style="3" customWidth="1"/>
    <col min="2569" max="2569" width="0" style="3" hidden="1" customWidth="1"/>
    <col min="2570" max="2570" width="24.28515625" style="3" customWidth="1"/>
    <col min="2571" max="2571" width="16.7109375" style="3" customWidth="1"/>
    <col min="2572" max="2572" width="10.28515625" style="3" customWidth="1"/>
    <col min="2573" max="2573" width="15.85546875" style="3" customWidth="1"/>
    <col min="2574" max="2574" width="38" style="3" customWidth="1"/>
    <col min="2575" max="2575" width="16.42578125" style="3" customWidth="1"/>
    <col min="2576" max="2576" width="14.5703125" style="3" customWidth="1"/>
    <col min="2577" max="2577" width="25.85546875" style="3" customWidth="1"/>
    <col min="2578" max="2578" width="14.7109375" style="3" customWidth="1"/>
    <col min="2579" max="2580" width="0" style="3" hidden="1" customWidth="1"/>
    <col min="2581" max="2816" width="9.140625" style="3"/>
    <col min="2817" max="2817" width="13" style="3" customWidth="1"/>
    <col min="2818" max="2818" width="11.85546875" style="3" customWidth="1"/>
    <col min="2819" max="2823" width="0" style="3" hidden="1" customWidth="1"/>
    <col min="2824" max="2824" width="15.42578125" style="3" customWidth="1"/>
    <col min="2825" max="2825" width="0" style="3" hidden="1" customWidth="1"/>
    <col min="2826" max="2826" width="24.28515625" style="3" customWidth="1"/>
    <col min="2827" max="2827" width="16.7109375" style="3" customWidth="1"/>
    <col min="2828" max="2828" width="10.28515625" style="3" customWidth="1"/>
    <col min="2829" max="2829" width="15.85546875" style="3" customWidth="1"/>
    <col min="2830" max="2830" width="38" style="3" customWidth="1"/>
    <col min="2831" max="2831" width="16.42578125" style="3" customWidth="1"/>
    <col min="2832" max="2832" width="14.5703125" style="3" customWidth="1"/>
    <col min="2833" max="2833" width="25.85546875" style="3" customWidth="1"/>
    <col min="2834" max="2834" width="14.7109375" style="3" customWidth="1"/>
    <col min="2835" max="2836" width="0" style="3" hidden="1" customWidth="1"/>
    <col min="2837" max="3072" width="9.140625" style="3"/>
    <col min="3073" max="3073" width="13" style="3" customWidth="1"/>
    <col min="3074" max="3074" width="11.85546875" style="3" customWidth="1"/>
    <col min="3075" max="3079" width="0" style="3" hidden="1" customWidth="1"/>
    <col min="3080" max="3080" width="15.42578125" style="3" customWidth="1"/>
    <col min="3081" max="3081" width="0" style="3" hidden="1" customWidth="1"/>
    <col min="3082" max="3082" width="24.28515625" style="3" customWidth="1"/>
    <col min="3083" max="3083" width="16.7109375" style="3" customWidth="1"/>
    <col min="3084" max="3084" width="10.28515625" style="3" customWidth="1"/>
    <col min="3085" max="3085" width="15.85546875" style="3" customWidth="1"/>
    <col min="3086" max="3086" width="38" style="3" customWidth="1"/>
    <col min="3087" max="3087" width="16.42578125" style="3" customWidth="1"/>
    <col min="3088" max="3088" width="14.5703125" style="3" customWidth="1"/>
    <col min="3089" max="3089" width="25.85546875" style="3" customWidth="1"/>
    <col min="3090" max="3090" width="14.7109375" style="3" customWidth="1"/>
    <col min="3091" max="3092" width="0" style="3" hidden="1" customWidth="1"/>
    <col min="3093" max="3328" width="9.140625" style="3"/>
    <col min="3329" max="3329" width="13" style="3" customWidth="1"/>
    <col min="3330" max="3330" width="11.85546875" style="3" customWidth="1"/>
    <col min="3331" max="3335" width="0" style="3" hidden="1" customWidth="1"/>
    <col min="3336" max="3336" width="15.42578125" style="3" customWidth="1"/>
    <col min="3337" max="3337" width="0" style="3" hidden="1" customWidth="1"/>
    <col min="3338" max="3338" width="24.28515625" style="3" customWidth="1"/>
    <col min="3339" max="3339" width="16.7109375" style="3" customWidth="1"/>
    <col min="3340" max="3340" width="10.28515625" style="3" customWidth="1"/>
    <col min="3341" max="3341" width="15.85546875" style="3" customWidth="1"/>
    <col min="3342" max="3342" width="38" style="3" customWidth="1"/>
    <col min="3343" max="3343" width="16.42578125" style="3" customWidth="1"/>
    <col min="3344" max="3344" width="14.5703125" style="3" customWidth="1"/>
    <col min="3345" max="3345" width="25.85546875" style="3" customWidth="1"/>
    <col min="3346" max="3346" width="14.7109375" style="3" customWidth="1"/>
    <col min="3347" max="3348" width="0" style="3" hidden="1" customWidth="1"/>
    <col min="3349" max="3584" width="9.140625" style="3"/>
    <col min="3585" max="3585" width="13" style="3" customWidth="1"/>
    <col min="3586" max="3586" width="11.85546875" style="3" customWidth="1"/>
    <col min="3587" max="3591" width="0" style="3" hidden="1" customWidth="1"/>
    <col min="3592" max="3592" width="15.42578125" style="3" customWidth="1"/>
    <col min="3593" max="3593" width="0" style="3" hidden="1" customWidth="1"/>
    <col min="3594" max="3594" width="24.28515625" style="3" customWidth="1"/>
    <col min="3595" max="3595" width="16.7109375" style="3" customWidth="1"/>
    <col min="3596" max="3596" width="10.28515625" style="3" customWidth="1"/>
    <col min="3597" max="3597" width="15.85546875" style="3" customWidth="1"/>
    <col min="3598" max="3598" width="38" style="3" customWidth="1"/>
    <col min="3599" max="3599" width="16.42578125" style="3" customWidth="1"/>
    <col min="3600" max="3600" width="14.5703125" style="3" customWidth="1"/>
    <col min="3601" max="3601" width="25.85546875" style="3" customWidth="1"/>
    <col min="3602" max="3602" width="14.7109375" style="3" customWidth="1"/>
    <col min="3603" max="3604" width="0" style="3" hidden="1" customWidth="1"/>
    <col min="3605" max="3840" width="9.140625" style="3"/>
    <col min="3841" max="3841" width="13" style="3" customWidth="1"/>
    <col min="3842" max="3842" width="11.85546875" style="3" customWidth="1"/>
    <col min="3843" max="3847" width="0" style="3" hidden="1" customWidth="1"/>
    <col min="3848" max="3848" width="15.42578125" style="3" customWidth="1"/>
    <col min="3849" max="3849" width="0" style="3" hidden="1" customWidth="1"/>
    <col min="3850" max="3850" width="24.28515625" style="3" customWidth="1"/>
    <col min="3851" max="3851" width="16.7109375" style="3" customWidth="1"/>
    <col min="3852" max="3852" width="10.28515625" style="3" customWidth="1"/>
    <col min="3853" max="3853" width="15.85546875" style="3" customWidth="1"/>
    <col min="3854" max="3854" width="38" style="3" customWidth="1"/>
    <col min="3855" max="3855" width="16.42578125" style="3" customWidth="1"/>
    <col min="3856" max="3856" width="14.5703125" style="3" customWidth="1"/>
    <col min="3857" max="3857" width="25.85546875" style="3" customWidth="1"/>
    <col min="3858" max="3858" width="14.7109375" style="3" customWidth="1"/>
    <col min="3859" max="3860" width="0" style="3" hidden="1" customWidth="1"/>
    <col min="3861" max="4096" width="9.140625" style="3"/>
    <col min="4097" max="4097" width="13" style="3" customWidth="1"/>
    <col min="4098" max="4098" width="11.85546875" style="3" customWidth="1"/>
    <col min="4099" max="4103" width="0" style="3" hidden="1" customWidth="1"/>
    <col min="4104" max="4104" width="15.42578125" style="3" customWidth="1"/>
    <col min="4105" max="4105" width="0" style="3" hidden="1" customWidth="1"/>
    <col min="4106" max="4106" width="24.28515625" style="3" customWidth="1"/>
    <col min="4107" max="4107" width="16.7109375" style="3" customWidth="1"/>
    <col min="4108" max="4108" width="10.28515625" style="3" customWidth="1"/>
    <col min="4109" max="4109" width="15.85546875" style="3" customWidth="1"/>
    <col min="4110" max="4110" width="38" style="3" customWidth="1"/>
    <col min="4111" max="4111" width="16.42578125" style="3" customWidth="1"/>
    <col min="4112" max="4112" width="14.5703125" style="3" customWidth="1"/>
    <col min="4113" max="4113" width="25.85546875" style="3" customWidth="1"/>
    <col min="4114" max="4114" width="14.7109375" style="3" customWidth="1"/>
    <col min="4115" max="4116" width="0" style="3" hidden="1" customWidth="1"/>
    <col min="4117" max="4352" width="9.140625" style="3"/>
    <col min="4353" max="4353" width="13" style="3" customWidth="1"/>
    <col min="4354" max="4354" width="11.85546875" style="3" customWidth="1"/>
    <col min="4355" max="4359" width="0" style="3" hidden="1" customWidth="1"/>
    <col min="4360" max="4360" width="15.42578125" style="3" customWidth="1"/>
    <col min="4361" max="4361" width="0" style="3" hidden="1" customWidth="1"/>
    <col min="4362" max="4362" width="24.28515625" style="3" customWidth="1"/>
    <col min="4363" max="4363" width="16.7109375" style="3" customWidth="1"/>
    <col min="4364" max="4364" width="10.28515625" style="3" customWidth="1"/>
    <col min="4365" max="4365" width="15.85546875" style="3" customWidth="1"/>
    <col min="4366" max="4366" width="38" style="3" customWidth="1"/>
    <col min="4367" max="4367" width="16.42578125" style="3" customWidth="1"/>
    <col min="4368" max="4368" width="14.5703125" style="3" customWidth="1"/>
    <col min="4369" max="4369" width="25.85546875" style="3" customWidth="1"/>
    <col min="4370" max="4370" width="14.7109375" style="3" customWidth="1"/>
    <col min="4371" max="4372" width="0" style="3" hidden="1" customWidth="1"/>
    <col min="4373" max="4608" width="9.140625" style="3"/>
    <col min="4609" max="4609" width="13" style="3" customWidth="1"/>
    <col min="4610" max="4610" width="11.85546875" style="3" customWidth="1"/>
    <col min="4611" max="4615" width="0" style="3" hidden="1" customWidth="1"/>
    <col min="4616" max="4616" width="15.42578125" style="3" customWidth="1"/>
    <col min="4617" max="4617" width="0" style="3" hidden="1" customWidth="1"/>
    <col min="4618" max="4618" width="24.28515625" style="3" customWidth="1"/>
    <col min="4619" max="4619" width="16.7109375" style="3" customWidth="1"/>
    <col min="4620" max="4620" width="10.28515625" style="3" customWidth="1"/>
    <col min="4621" max="4621" width="15.85546875" style="3" customWidth="1"/>
    <col min="4622" max="4622" width="38" style="3" customWidth="1"/>
    <col min="4623" max="4623" width="16.42578125" style="3" customWidth="1"/>
    <col min="4624" max="4624" width="14.5703125" style="3" customWidth="1"/>
    <col min="4625" max="4625" width="25.85546875" style="3" customWidth="1"/>
    <col min="4626" max="4626" width="14.7109375" style="3" customWidth="1"/>
    <col min="4627" max="4628" width="0" style="3" hidden="1" customWidth="1"/>
    <col min="4629" max="4864" width="9.140625" style="3"/>
    <col min="4865" max="4865" width="13" style="3" customWidth="1"/>
    <col min="4866" max="4866" width="11.85546875" style="3" customWidth="1"/>
    <col min="4867" max="4871" width="0" style="3" hidden="1" customWidth="1"/>
    <col min="4872" max="4872" width="15.42578125" style="3" customWidth="1"/>
    <col min="4873" max="4873" width="0" style="3" hidden="1" customWidth="1"/>
    <col min="4874" max="4874" width="24.28515625" style="3" customWidth="1"/>
    <col min="4875" max="4875" width="16.7109375" style="3" customWidth="1"/>
    <col min="4876" max="4876" width="10.28515625" style="3" customWidth="1"/>
    <col min="4877" max="4877" width="15.85546875" style="3" customWidth="1"/>
    <col min="4878" max="4878" width="38" style="3" customWidth="1"/>
    <col min="4879" max="4879" width="16.42578125" style="3" customWidth="1"/>
    <col min="4880" max="4880" width="14.5703125" style="3" customWidth="1"/>
    <col min="4881" max="4881" width="25.85546875" style="3" customWidth="1"/>
    <col min="4882" max="4882" width="14.7109375" style="3" customWidth="1"/>
    <col min="4883" max="4884" width="0" style="3" hidden="1" customWidth="1"/>
    <col min="4885" max="5120" width="9.140625" style="3"/>
    <col min="5121" max="5121" width="13" style="3" customWidth="1"/>
    <col min="5122" max="5122" width="11.85546875" style="3" customWidth="1"/>
    <col min="5123" max="5127" width="0" style="3" hidden="1" customWidth="1"/>
    <col min="5128" max="5128" width="15.42578125" style="3" customWidth="1"/>
    <col min="5129" max="5129" width="0" style="3" hidden="1" customWidth="1"/>
    <col min="5130" max="5130" width="24.28515625" style="3" customWidth="1"/>
    <col min="5131" max="5131" width="16.7109375" style="3" customWidth="1"/>
    <col min="5132" max="5132" width="10.28515625" style="3" customWidth="1"/>
    <col min="5133" max="5133" width="15.85546875" style="3" customWidth="1"/>
    <col min="5134" max="5134" width="38" style="3" customWidth="1"/>
    <col min="5135" max="5135" width="16.42578125" style="3" customWidth="1"/>
    <col min="5136" max="5136" width="14.5703125" style="3" customWidth="1"/>
    <col min="5137" max="5137" width="25.85546875" style="3" customWidth="1"/>
    <col min="5138" max="5138" width="14.7109375" style="3" customWidth="1"/>
    <col min="5139" max="5140" width="0" style="3" hidden="1" customWidth="1"/>
    <col min="5141" max="5376" width="9.140625" style="3"/>
    <col min="5377" max="5377" width="13" style="3" customWidth="1"/>
    <col min="5378" max="5378" width="11.85546875" style="3" customWidth="1"/>
    <col min="5379" max="5383" width="0" style="3" hidden="1" customWidth="1"/>
    <col min="5384" max="5384" width="15.42578125" style="3" customWidth="1"/>
    <col min="5385" max="5385" width="0" style="3" hidden="1" customWidth="1"/>
    <col min="5386" max="5386" width="24.28515625" style="3" customWidth="1"/>
    <col min="5387" max="5387" width="16.7109375" style="3" customWidth="1"/>
    <col min="5388" max="5388" width="10.28515625" style="3" customWidth="1"/>
    <col min="5389" max="5389" width="15.85546875" style="3" customWidth="1"/>
    <col min="5390" max="5390" width="38" style="3" customWidth="1"/>
    <col min="5391" max="5391" width="16.42578125" style="3" customWidth="1"/>
    <col min="5392" max="5392" width="14.5703125" style="3" customWidth="1"/>
    <col min="5393" max="5393" width="25.85546875" style="3" customWidth="1"/>
    <col min="5394" max="5394" width="14.7109375" style="3" customWidth="1"/>
    <col min="5395" max="5396" width="0" style="3" hidden="1" customWidth="1"/>
    <col min="5397" max="5632" width="9.140625" style="3"/>
    <col min="5633" max="5633" width="13" style="3" customWidth="1"/>
    <col min="5634" max="5634" width="11.85546875" style="3" customWidth="1"/>
    <col min="5635" max="5639" width="0" style="3" hidden="1" customWidth="1"/>
    <col min="5640" max="5640" width="15.42578125" style="3" customWidth="1"/>
    <col min="5641" max="5641" width="0" style="3" hidden="1" customWidth="1"/>
    <col min="5642" max="5642" width="24.28515625" style="3" customWidth="1"/>
    <col min="5643" max="5643" width="16.7109375" style="3" customWidth="1"/>
    <col min="5644" max="5644" width="10.28515625" style="3" customWidth="1"/>
    <col min="5645" max="5645" width="15.85546875" style="3" customWidth="1"/>
    <col min="5646" max="5646" width="38" style="3" customWidth="1"/>
    <col min="5647" max="5647" width="16.42578125" style="3" customWidth="1"/>
    <col min="5648" max="5648" width="14.5703125" style="3" customWidth="1"/>
    <col min="5649" max="5649" width="25.85546875" style="3" customWidth="1"/>
    <col min="5650" max="5650" width="14.7109375" style="3" customWidth="1"/>
    <col min="5651" max="5652" width="0" style="3" hidden="1" customWidth="1"/>
    <col min="5653" max="5888" width="9.140625" style="3"/>
    <col min="5889" max="5889" width="13" style="3" customWidth="1"/>
    <col min="5890" max="5890" width="11.85546875" style="3" customWidth="1"/>
    <col min="5891" max="5895" width="0" style="3" hidden="1" customWidth="1"/>
    <col min="5896" max="5896" width="15.42578125" style="3" customWidth="1"/>
    <col min="5897" max="5897" width="0" style="3" hidden="1" customWidth="1"/>
    <col min="5898" max="5898" width="24.28515625" style="3" customWidth="1"/>
    <col min="5899" max="5899" width="16.7109375" style="3" customWidth="1"/>
    <col min="5900" max="5900" width="10.28515625" style="3" customWidth="1"/>
    <col min="5901" max="5901" width="15.85546875" style="3" customWidth="1"/>
    <col min="5902" max="5902" width="38" style="3" customWidth="1"/>
    <col min="5903" max="5903" width="16.42578125" style="3" customWidth="1"/>
    <col min="5904" max="5904" width="14.5703125" style="3" customWidth="1"/>
    <col min="5905" max="5905" width="25.85546875" style="3" customWidth="1"/>
    <col min="5906" max="5906" width="14.7109375" style="3" customWidth="1"/>
    <col min="5907" max="5908" width="0" style="3" hidden="1" customWidth="1"/>
    <col min="5909" max="6144" width="9.140625" style="3"/>
    <col min="6145" max="6145" width="13" style="3" customWidth="1"/>
    <col min="6146" max="6146" width="11.85546875" style="3" customWidth="1"/>
    <col min="6147" max="6151" width="0" style="3" hidden="1" customWidth="1"/>
    <col min="6152" max="6152" width="15.42578125" style="3" customWidth="1"/>
    <col min="6153" max="6153" width="0" style="3" hidden="1" customWidth="1"/>
    <col min="6154" max="6154" width="24.28515625" style="3" customWidth="1"/>
    <col min="6155" max="6155" width="16.7109375" style="3" customWidth="1"/>
    <col min="6156" max="6156" width="10.28515625" style="3" customWidth="1"/>
    <col min="6157" max="6157" width="15.85546875" style="3" customWidth="1"/>
    <col min="6158" max="6158" width="38" style="3" customWidth="1"/>
    <col min="6159" max="6159" width="16.42578125" style="3" customWidth="1"/>
    <col min="6160" max="6160" width="14.5703125" style="3" customWidth="1"/>
    <col min="6161" max="6161" width="25.85546875" style="3" customWidth="1"/>
    <col min="6162" max="6162" width="14.7109375" style="3" customWidth="1"/>
    <col min="6163" max="6164" width="0" style="3" hidden="1" customWidth="1"/>
    <col min="6165" max="6400" width="9.140625" style="3"/>
    <col min="6401" max="6401" width="13" style="3" customWidth="1"/>
    <col min="6402" max="6402" width="11.85546875" style="3" customWidth="1"/>
    <col min="6403" max="6407" width="0" style="3" hidden="1" customWidth="1"/>
    <col min="6408" max="6408" width="15.42578125" style="3" customWidth="1"/>
    <col min="6409" max="6409" width="0" style="3" hidden="1" customWidth="1"/>
    <col min="6410" max="6410" width="24.28515625" style="3" customWidth="1"/>
    <col min="6411" max="6411" width="16.7109375" style="3" customWidth="1"/>
    <col min="6412" max="6412" width="10.28515625" style="3" customWidth="1"/>
    <col min="6413" max="6413" width="15.85546875" style="3" customWidth="1"/>
    <col min="6414" max="6414" width="38" style="3" customWidth="1"/>
    <col min="6415" max="6415" width="16.42578125" style="3" customWidth="1"/>
    <col min="6416" max="6416" width="14.5703125" style="3" customWidth="1"/>
    <col min="6417" max="6417" width="25.85546875" style="3" customWidth="1"/>
    <col min="6418" max="6418" width="14.7109375" style="3" customWidth="1"/>
    <col min="6419" max="6420" width="0" style="3" hidden="1" customWidth="1"/>
    <col min="6421" max="6656" width="9.140625" style="3"/>
    <col min="6657" max="6657" width="13" style="3" customWidth="1"/>
    <col min="6658" max="6658" width="11.85546875" style="3" customWidth="1"/>
    <col min="6659" max="6663" width="0" style="3" hidden="1" customWidth="1"/>
    <col min="6664" max="6664" width="15.42578125" style="3" customWidth="1"/>
    <col min="6665" max="6665" width="0" style="3" hidden="1" customWidth="1"/>
    <col min="6666" max="6666" width="24.28515625" style="3" customWidth="1"/>
    <col min="6667" max="6667" width="16.7109375" style="3" customWidth="1"/>
    <col min="6668" max="6668" width="10.28515625" style="3" customWidth="1"/>
    <col min="6669" max="6669" width="15.85546875" style="3" customWidth="1"/>
    <col min="6670" max="6670" width="38" style="3" customWidth="1"/>
    <col min="6671" max="6671" width="16.42578125" style="3" customWidth="1"/>
    <col min="6672" max="6672" width="14.5703125" style="3" customWidth="1"/>
    <col min="6673" max="6673" width="25.85546875" style="3" customWidth="1"/>
    <col min="6674" max="6674" width="14.7109375" style="3" customWidth="1"/>
    <col min="6675" max="6676" width="0" style="3" hidden="1" customWidth="1"/>
    <col min="6677" max="6912" width="9.140625" style="3"/>
    <col min="6913" max="6913" width="13" style="3" customWidth="1"/>
    <col min="6914" max="6914" width="11.85546875" style="3" customWidth="1"/>
    <col min="6915" max="6919" width="0" style="3" hidden="1" customWidth="1"/>
    <col min="6920" max="6920" width="15.42578125" style="3" customWidth="1"/>
    <col min="6921" max="6921" width="0" style="3" hidden="1" customWidth="1"/>
    <col min="6922" max="6922" width="24.28515625" style="3" customWidth="1"/>
    <col min="6923" max="6923" width="16.7109375" style="3" customWidth="1"/>
    <col min="6924" max="6924" width="10.28515625" style="3" customWidth="1"/>
    <col min="6925" max="6925" width="15.85546875" style="3" customWidth="1"/>
    <col min="6926" max="6926" width="38" style="3" customWidth="1"/>
    <col min="6927" max="6927" width="16.42578125" style="3" customWidth="1"/>
    <col min="6928" max="6928" width="14.5703125" style="3" customWidth="1"/>
    <col min="6929" max="6929" width="25.85546875" style="3" customWidth="1"/>
    <col min="6930" max="6930" width="14.7109375" style="3" customWidth="1"/>
    <col min="6931" max="6932" width="0" style="3" hidden="1" customWidth="1"/>
    <col min="6933" max="7168" width="9.140625" style="3"/>
    <col min="7169" max="7169" width="13" style="3" customWidth="1"/>
    <col min="7170" max="7170" width="11.85546875" style="3" customWidth="1"/>
    <col min="7171" max="7175" width="0" style="3" hidden="1" customWidth="1"/>
    <col min="7176" max="7176" width="15.42578125" style="3" customWidth="1"/>
    <col min="7177" max="7177" width="0" style="3" hidden="1" customWidth="1"/>
    <col min="7178" max="7178" width="24.28515625" style="3" customWidth="1"/>
    <col min="7179" max="7179" width="16.7109375" style="3" customWidth="1"/>
    <col min="7180" max="7180" width="10.28515625" style="3" customWidth="1"/>
    <col min="7181" max="7181" width="15.85546875" style="3" customWidth="1"/>
    <col min="7182" max="7182" width="38" style="3" customWidth="1"/>
    <col min="7183" max="7183" width="16.42578125" style="3" customWidth="1"/>
    <col min="7184" max="7184" width="14.5703125" style="3" customWidth="1"/>
    <col min="7185" max="7185" width="25.85546875" style="3" customWidth="1"/>
    <col min="7186" max="7186" width="14.7109375" style="3" customWidth="1"/>
    <col min="7187" max="7188" width="0" style="3" hidden="1" customWidth="1"/>
    <col min="7189" max="7424" width="9.140625" style="3"/>
    <col min="7425" max="7425" width="13" style="3" customWidth="1"/>
    <col min="7426" max="7426" width="11.85546875" style="3" customWidth="1"/>
    <col min="7427" max="7431" width="0" style="3" hidden="1" customWidth="1"/>
    <col min="7432" max="7432" width="15.42578125" style="3" customWidth="1"/>
    <col min="7433" max="7433" width="0" style="3" hidden="1" customWidth="1"/>
    <col min="7434" max="7434" width="24.28515625" style="3" customWidth="1"/>
    <col min="7435" max="7435" width="16.7109375" style="3" customWidth="1"/>
    <col min="7436" max="7436" width="10.28515625" style="3" customWidth="1"/>
    <col min="7437" max="7437" width="15.85546875" style="3" customWidth="1"/>
    <col min="7438" max="7438" width="38" style="3" customWidth="1"/>
    <col min="7439" max="7439" width="16.42578125" style="3" customWidth="1"/>
    <col min="7440" max="7440" width="14.5703125" style="3" customWidth="1"/>
    <col min="7441" max="7441" width="25.85546875" style="3" customWidth="1"/>
    <col min="7442" max="7442" width="14.7109375" style="3" customWidth="1"/>
    <col min="7443" max="7444" width="0" style="3" hidden="1" customWidth="1"/>
    <col min="7445" max="7680" width="9.140625" style="3"/>
    <col min="7681" max="7681" width="13" style="3" customWidth="1"/>
    <col min="7682" max="7682" width="11.85546875" style="3" customWidth="1"/>
    <col min="7683" max="7687" width="0" style="3" hidden="1" customWidth="1"/>
    <col min="7688" max="7688" width="15.42578125" style="3" customWidth="1"/>
    <col min="7689" max="7689" width="0" style="3" hidden="1" customWidth="1"/>
    <col min="7690" max="7690" width="24.28515625" style="3" customWidth="1"/>
    <col min="7691" max="7691" width="16.7109375" style="3" customWidth="1"/>
    <col min="7692" max="7692" width="10.28515625" style="3" customWidth="1"/>
    <col min="7693" max="7693" width="15.85546875" style="3" customWidth="1"/>
    <col min="7694" max="7694" width="38" style="3" customWidth="1"/>
    <col min="7695" max="7695" width="16.42578125" style="3" customWidth="1"/>
    <col min="7696" max="7696" width="14.5703125" style="3" customWidth="1"/>
    <col min="7697" max="7697" width="25.85546875" style="3" customWidth="1"/>
    <col min="7698" max="7698" width="14.7109375" style="3" customWidth="1"/>
    <col min="7699" max="7700" width="0" style="3" hidden="1" customWidth="1"/>
    <col min="7701" max="7936" width="9.140625" style="3"/>
    <col min="7937" max="7937" width="13" style="3" customWidth="1"/>
    <col min="7938" max="7938" width="11.85546875" style="3" customWidth="1"/>
    <col min="7939" max="7943" width="0" style="3" hidden="1" customWidth="1"/>
    <col min="7944" max="7944" width="15.42578125" style="3" customWidth="1"/>
    <col min="7945" max="7945" width="0" style="3" hidden="1" customWidth="1"/>
    <col min="7946" max="7946" width="24.28515625" style="3" customWidth="1"/>
    <col min="7947" max="7947" width="16.7109375" style="3" customWidth="1"/>
    <col min="7948" max="7948" width="10.28515625" style="3" customWidth="1"/>
    <col min="7949" max="7949" width="15.85546875" style="3" customWidth="1"/>
    <col min="7950" max="7950" width="38" style="3" customWidth="1"/>
    <col min="7951" max="7951" width="16.42578125" style="3" customWidth="1"/>
    <col min="7952" max="7952" width="14.5703125" style="3" customWidth="1"/>
    <col min="7953" max="7953" width="25.85546875" style="3" customWidth="1"/>
    <col min="7954" max="7954" width="14.7109375" style="3" customWidth="1"/>
    <col min="7955" max="7956" width="0" style="3" hidden="1" customWidth="1"/>
    <col min="7957" max="8192" width="9.140625" style="3"/>
    <col min="8193" max="8193" width="13" style="3" customWidth="1"/>
    <col min="8194" max="8194" width="11.85546875" style="3" customWidth="1"/>
    <col min="8195" max="8199" width="0" style="3" hidden="1" customWidth="1"/>
    <col min="8200" max="8200" width="15.42578125" style="3" customWidth="1"/>
    <col min="8201" max="8201" width="0" style="3" hidden="1" customWidth="1"/>
    <col min="8202" max="8202" width="24.28515625" style="3" customWidth="1"/>
    <col min="8203" max="8203" width="16.7109375" style="3" customWidth="1"/>
    <col min="8204" max="8204" width="10.28515625" style="3" customWidth="1"/>
    <col min="8205" max="8205" width="15.85546875" style="3" customWidth="1"/>
    <col min="8206" max="8206" width="38" style="3" customWidth="1"/>
    <col min="8207" max="8207" width="16.42578125" style="3" customWidth="1"/>
    <col min="8208" max="8208" width="14.5703125" style="3" customWidth="1"/>
    <col min="8209" max="8209" width="25.85546875" style="3" customWidth="1"/>
    <col min="8210" max="8210" width="14.7109375" style="3" customWidth="1"/>
    <col min="8211" max="8212" width="0" style="3" hidden="1" customWidth="1"/>
    <col min="8213" max="8448" width="9.140625" style="3"/>
    <col min="8449" max="8449" width="13" style="3" customWidth="1"/>
    <col min="8450" max="8450" width="11.85546875" style="3" customWidth="1"/>
    <col min="8451" max="8455" width="0" style="3" hidden="1" customWidth="1"/>
    <col min="8456" max="8456" width="15.42578125" style="3" customWidth="1"/>
    <col min="8457" max="8457" width="0" style="3" hidden="1" customWidth="1"/>
    <col min="8458" max="8458" width="24.28515625" style="3" customWidth="1"/>
    <col min="8459" max="8459" width="16.7109375" style="3" customWidth="1"/>
    <col min="8460" max="8460" width="10.28515625" style="3" customWidth="1"/>
    <col min="8461" max="8461" width="15.85546875" style="3" customWidth="1"/>
    <col min="8462" max="8462" width="38" style="3" customWidth="1"/>
    <col min="8463" max="8463" width="16.42578125" style="3" customWidth="1"/>
    <col min="8464" max="8464" width="14.5703125" style="3" customWidth="1"/>
    <col min="8465" max="8465" width="25.85546875" style="3" customWidth="1"/>
    <col min="8466" max="8466" width="14.7109375" style="3" customWidth="1"/>
    <col min="8467" max="8468" width="0" style="3" hidden="1" customWidth="1"/>
    <col min="8469" max="8704" width="9.140625" style="3"/>
    <col min="8705" max="8705" width="13" style="3" customWidth="1"/>
    <col min="8706" max="8706" width="11.85546875" style="3" customWidth="1"/>
    <col min="8707" max="8711" width="0" style="3" hidden="1" customWidth="1"/>
    <col min="8712" max="8712" width="15.42578125" style="3" customWidth="1"/>
    <col min="8713" max="8713" width="0" style="3" hidden="1" customWidth="1"/>
    <col min="8714" max="8714" width="24.28515625" style="3" customWidth="1"/>
    <col min="8715" max="8715" width="16.7109375" style="3" customWidth="1"/>
    <col min="8716" max="8716" width="10.28515625" style="3" customWidth="1"/>
    <col min="8717" max="8717" width="15.85546875" style="3" customWidth="1"/>
    <col min="8718" max="8718" width="38" style="3" customWidth="1"/>
    <col min="8719" max="8719" width="16.42578125" style="3" customWidth="1"/>
    <col min="8720" max="8720" width="14.5703125" style="3" customWidth="1"/>
    <col min="8721" max="8721" width="25.85546875" style="3" customWidth="1"/>
    <col min="8722" max="8722" width="14.7109375" style="3" customWidth="1"/>
    <col min="8723" max="8724" width="0" style="3" hidden="1" customWidth="1"/>
    <col min="8725" max="8960" width="9.140625" style="3"/>
    <col min="8961" max="8961" width="13" style="3" customWidth="1"/>
    <col min="8962" max="8962" width="11.85546875" style="3" customWidth="1"/>
    <col min="8963" max="8967" width="0" style="3" hidden="1" customWidth="1"/>
    <col min="8968" max="8968" width="15.42578125" style="3" customWidth="1"/>
    <col min="8969" max="8969" width="0" style="3" hidden="1" customWidth="1"/>
    <col min="8970" max="8970" width="24.28515625" style="3" customWidth="1"/>
    <col min="8971" max="8971" width="16.7109375" style="3" customWidth="1"/>
    <col min="8972" max="8972" width="10.28515625" style="3" customWidth="1"/>
    <col min="8973" max="8973" width="15.85546875" style="3" customWidth="1"/>
    <col min="8974" max="8974" width="38" style="3" customWidth="1"/>
    <col min="8975" max="8975" width="16.42578125" style="3" customWidth="1"/>
    <col min="8976" max="8976" width="14.5703125" style="3" customWidth="1"/>
    <col min="8977" max="8977" width="25.85546875" style="3" customWidth="1"/>
    <col min="8978" max="8978" width="14.7109375" style="3" customWidth="1"/>
    <col min="8979" max="8980" width="0" style="3" hidden="1" customWidth="1"/>
    <col min="8981" max="9216" width="9.140625" style="3"/>
    <col min="9217" max="9217" width="13" style="3" customWidth="1"/>
    <col min="9218" max="9218" width="11.85546875" style="3" customWidth="1"/>
    <col min="9219" max="9223" width="0" style="3" hidden="1" customWidth="1"/>
    <col min="9224" max="9224" width="15.42578125" style="3" customWidth="1"/>
    <col min="9225" max="9225" width="0" style="3" hidden="1" customWidth="1"/>
    <col min="9226" max="9226" width="24.28515625" style="3" customWidth="1"/>
    <col min="9227" max="9227" width="16.7109375" style="3" customWidth="1"/>
    <col min="9228" max="9228" width="10.28515625" style="3" customWidth="1"/>
    <col min="9229" max="9229" width="15.85546875" style="3" customWidth="1"/>
    <col min="9230" max="9230" width="38" style="3" customWidth="1"/>
    <col min="9231" max="9231" width="16.42578125" style="3" customWidth="1"/>
    <col min="9232" max="9232" width="14.5703125" style="3" customWidth="1"/>
    <col min="9233" max="9233" width="25.85546875" style="3" customWidth="1"/>
    <col min="9234" max="9234" width="14.7109375" style="3" customWidth="1"/>
    <col min="9235" max="9236" width="0" style="3" hidden="1" customWidth="1"/>
    <col min="9237" max="9472" width="9.140625" style="3"/>
    <col min="9473" max="9473" width="13" style="3" customWidth="1"/>
    <col min="9474" max="9474" width="11.85546875" style="3" customWidth="1"/>
    <col min="9475" max="9479" width="0" style="3" hidden="1" customWidth="1"/>
    <col min="9480" max="9480" width="15.42578125" style="3" customWidth="1"/>
    <col min="9481" max="9481" width="0" style="3" hidden="1" customWidth="1"/>
    <col min="9482" max="9482" width="24.28515625" style="3" customWidth="1"/>
    <col min="9483" max="9483" width="16.7109375" style="3" customWidth="1"/>
    <col min="9484" max="9484" width="10.28515625" style="3" customWidth="1"/>
    <col min="9485" max="9485" width="15.85546875" style="3" customWidth="1"/>
    <col min="9486" max="9486" width="38" style="3" customWidth="1"/>
    <col min="9487" max="9487" width="16.42578125" style="3" customWidth="1"/>
    <col min="9488" max="9488" width="14.5703125" style="3" customWidth="1"/>
    <col min="9489" max="9489" width="25.85546875" style="3" customWidth="1"/>
    <col min="9490" max="9490" width="14.7109375" style="3" customWidth="1"/>
    <col min="9491" max="9492" width="0" style="3" hidden="1" customWidth="1"/>
    <col min="9493" max="9728" width="9.140625" style="3"/>
    <col min="9729" max="9729" width="13" style="3" customWidth="1"/>
    <col min="9730" max="9730" width="11.85546875" style="3" customWidth="1"/>
    <col min="9731" max="9735" width="0" style="3" hidden="1" customWidth="1"/>
    <col min="9736" max="9736" width="15.42578125" style="3" customWidth="1"/>
    <col min="9737" max="9737" width="0" style="3" hidden="1" customWidth="1"/>
    <col min="9738" max="9738" width="24.28515625" style="3" customWidth="1"/>
    <col min="9739" max="9739" width="16.7109375" style="3" customWidth="1"/>
    <col min="9740" max="9740" width="10.28515625" style="3" customWidth="1"/>
    <col min="9741" max="9741" width="15.85546875" style="3" customWidth="1"/>
    <col min="9742" max="9742" width="38" style="3" customWidth="1"/>
    <col min="9743" max="9743" width="16.42578125" style="3" customWidth="1"/>
    <col min="9744" max="9744" width="14.5703125" style="3" customWidth="1"/>
    <col min="9745" max="9745" width="25.85546875" style="3" customWidth="1"/>
    <col min="9746" max="9746" width="14.7109375" style="3" customWidth="1"/>
    <col min="9747" max="9748" width="0" style="3" hidden="1" customWidth="1"/>
    <col min="9749" max="9984" width="9.140625" style="3"/>
    <col min="9985" max="9985" width="13" style="3" customWidth="1"/>
    <col min="9986" max="9986" width="11.85546875" style="3" customWidth="1"/>
    <col min="9987" max="9991" width="0" style="3" hidden="1" customWidth="1"/>
    <col min="9992" max="9992" width="15.42578125" style="3" customWidth="1"/>
    <col min="9993" max="9993" width="0" style="3" hidden="1" customWidth="1"/>
    <col min="9994" max="9994" width="24.28515625" style="3" customWidth="1"/>
    <col min="9995" max="9995" width="16.7109375" style="3" customWidth="1"/>
    <col min="9996" max="9996" width="10.28515625" style="3" customWidth="1"/>
    <col min="9997" max="9997" width="15.85546875" style="3" customWidth="1"/>
    <col min="9998" max="9998" width="38" style="3" customWidth="1"/>
    <col min="9999" max="9999" width="16.42578125" style="3" customWidth="1"/>
    <col min="10000" max="10000" width="14.5703125" style="3" customWidth="1"/>
    <col min="10001" max="10001" width="25.85546875" style="3" customWidth="1"/>
    <col min="10002" max="10002" width="14.7109375" style="3" customWidth="1"/>
    <col min="10003" max="10004" width="0" style="3" hidden="1" customWidth="1"/>
    <col min="10005" max="10240" width="9.140625" style="3"/>
    <col min="10241" max="10241" width="13" style="3" customWidth="1"/>
    <col min="10242" max="10242" width="11.85546875" style="3" customWidth="1"/>
    <col min="10243" max="10247" width="0" style="3" hidden="1" customWidth="1"/>
    <col min="10248" max="10248" width="15.42578125" style="3" customWidth="1"/>
    <col min="10249" max="10249" width="0" style="3" hidden="1" customWidth="1"/>
    <col min="10250" max="10250" width="24.28515625" style="3" customWidth="1"/>
    <col min="10251" max="10251" width="16.7109375" style="3" customWidth="1"/>
    <col min="10252" max="10252" width="10.28515625" style="3" customWidth="1"/>
    <col min="10253" max="10253" width="15.85546875" style="3" customWidth="1"/>
    <col min="10254" max="10254" width="38" style="3" customWidth="1"/>
    <col min="10255" max="10255" width="16.42578125" style="3" customWidth="1"/>
    <col min="10256" max="10256" width="14.5703125" style="3" customWidth="1"/>
    <col min="10257" max="10257" width="25.85546875" style="3" customWidth="1"/>
    <col min="10258" max="10258" width="14.7109375" style="3" customWidth="1"/>
    <col min="10259" max="10260" width="0" style="3" hidden="1" customWidth="1"/>
    <col min="10261" max="10496" width="9.140625" style="3"/>
    <col min="10497" max="10497" width="13" style="3" customWidth="1"/>
    <col min="10498" max="10498" width="11.85546875" style="3" customWidth="1"/>
    <col min="10499" max="10503" width="0" style="3" hidden="1" customWidth="1"/>
    <col min="10504" max="10504" width="15.42578125" style="3" customWidth="1"/>
    <col min="10505" max="10505" width="0" style="3" hidden="1" customWidth="1"/>
    <col min="10506" max="10506" width="24.28515625" style="3" customWidth="1"/>
    <col min="10507" max="10507" width="16.7109375" style="3" customWidth="1"/>
    <col min="10508" max="10508" width="10.28515625" style="3" customWidth="1"/>
    <col min="10509" max="10509" width="15.85546875" style="3" customWidth="1"/>
    <col min="10510" max="10510" width="38" style="3" customWidth="1"/>
    <col min="10511" max="10511" width="16.42578125" style="3" customWidth="1"/>
    <col min="10512" max="10512" width="14.5703125" style="3" customWidth="1"/>
    <col min="10513" max="10513" width="25.85546875" style="3" customWidth="1"/>
    <col min="10514" max="10514" width="14.7109375" style="3" customWidth="1"/>
    <col min="10515" max="10516" width="0" style="3" hidden="1" customWidth="1"/>
    <col min="10517" max="10752" width="9.140625" style="3"/>
    <col min="10753" max="10753" width="13" style="3" customWidth="1"/>
    <col min="10754" max="10754" width="11.85546875" style="3" customWidth="1"/>
    <col min="10755" max="10759" width="0" style="3" hidden="1" customWidth="1"/>
    <col min="10760" max="10760" width="15.42578125" style="3" customWidth="1"/>
    <col min="10761" max="10761" width="0" style="3" hidden="1" customWidth="1"/>
    <col min="10762" max="10762" width="24.28515625" style="3" customWidth="1"/>
    <col min="10763" max="10763" width="16.7109375" style="3" customWidth="1"/>
    <col min="10764" max="10764" width="10.28515625" style="3" customWidth="1"/>
    <col min="10765" max="10765" width="15.85546875" style="3" customWidth="1"/>
    <col min="10766" max="10766" width="38" style="3" customWidth="1"/>
    <col min="10767" max="10767" width="16.42578125" style="3" customWidth="1"/>
    <col min="10768" max="10768" width="14.5703125" style="3" customWidth="1"/>
    <col min="10769" max="10769" width="25.85546875" style="3" customWidth="1"/>
    <col min="10770" max="10770" width="14.7109375" style="3" customWidth="1"/>
    <col min="10771" max="10772" width="0" style="3" hidden="1" customWidth="1"/>
    <col min="10773" max="11008" width="9.140625" style="3"/>
    <col min="11009" max="11009" width="13" style="3" customWidth="1"/>
    <col min="11010" max="11010" width="11.85546875" style="3" customWidth="1"/>
    <col min="11011" max="11015" width="0" style="3" hidden="1" customWidth="1"/>
    <col min="11016" max="11016" width="15.42578125" style="3" customWidth="1"/>
    <col min="11017" max="11017" width="0" style="3" hidden="1" customWidth="1"/>
    <col min="11018" max="11018" width="24.28515625" style="3" customWidth="1"/>
    <col min="11019" max="11019" width="16.7109375" style="3" customWidth="1"/>
    <col min="11020" max="11020" width="10.28515625" style="3" customWidth="1"/>
    <col min="11021" max="11021" width="15.85546875" style="3" customWidth="1"/>
    <col min="11022" max="11022" width="38" style="3" customWidth="1"/>
    <col min="11023" max="11023" width="16.42578125" style="3" customWidth="1"/>
    <col min="11024" max="11024" width="14.5703125" style="3" customWidth="1"/>
    <col min="11025" max="11025" width="25.85546875" style="3" customWidth="1"/>
    <col min="11026" max="11026" width="14.7109375" style="3" customWidth="1"/>
    <col min="11027" max="11028" width="0" style="3" hidden="1" customWidth="1"/>
    <col min="11029" max="11264" width="9.140625" style="3"/>
    <col min="11265" max="11265" width="13" style="3" customWidth="1"/>
    <col min="11266" max="11266" width="11.85546875" style="3" customWidth="1"/>
    <col min="11267" max="11271" width="0" style="3" hidden="1" customWidth="1"/>
    <col min="11272" max="11272" width="15.42578125" style="3" customWidth="1"/>
    <col min="11273" max="11273" width="0" style="3" hidden="1" customWidth="1"/>
    <col min="11274" max="11274" width="24.28515625" style="3" customWidth="1"/>
    <col min="11275" max="11275" width="16.7109375" style="3" customWidth="1"/>
    <col min="11276" max="11276" width="10.28515625" style="3" customWidth="1"/>
    <col min="11277" max="11277" width="15.85546875" style="3" customWidth="1"/>
    <col min="11278" max="11278" width="38" style="3" customWidth="1"/>
    <col min="11279" max="11279" width="16.42578125" style="3" customWidth="1"/>
    <col min="11280" max="11280" width="14.5703125" style="3" customWidth="1"/>
    <col min="11281" max="11281" width="25.85546875" style="3" customWidth="1"/>
    <col min="11282" max="11282" width="14.7109375" style="3" customWidth="1"/>
    <col min="11283" max="11284" width="0" style="3" hidden="1" customWidth="1"/>
    <col min="11285" max="11520" width="9.140625" style="3"/>
    <col min="11521" max="11521" width="13" style="3" customWidth="1"/>
    <col min="11522" max="11522" width="11.85546875" style="3" customWidth="1"/>
    <col min="11523" max="11527" width="0" style="3" hidden="1" customWidth="1"/>
    <col min="11528" max="11528" width="15.42578125" style="3" customWidth="1"/>
    <col min="11529" max="11529" width="0" style="3" hidden="1" customWidth="1"/>
    <col min="11530" max="11530" width="24.28515625" style="3" customWidth="1"/>
    <col min="11531" max="11531" width="16.7109375" style="3" customWidth="1"/>
    <col min="11532" max="11532" width="10.28515625" style="3" customWidth="1"/>
    <col min="11533" max="11533" width="15.85546875" style="3" customWidth="1"/>
    <col min="11534" max="11534" width="38" style="3" customWidth="1"/>
    <col min="11535" max="11535" width="16.42578125" style="3" customWidth="1"/>
    <col min="11536" max="11536" width="14.5703125" style="3" customWidth="1"/>
    <col min="11537" max="11537" width="25.85546875" style="3" customWidth="1"/>
    <col min="11538" max="11538" width="14.7109375" style="3" customWidth="1"/>
    <col min="11539" max="11540" width="0" style="3" hidden="1" customWidth="1"/>
    <col min="11541" max="11776" width="9.140625" style="3"/>
    <col min="11777" max="11777" width="13" style="3" customWidth="1"/>
    <col min="11778" max="11778" width="11.85546875" style="3" customWidth="1"/>
    <col min="11779" max="11783" width="0" style="3" hidden="1" customWidth="1"/>
    <col min="11784" max="11784" width="15.42578125" style="3" customWidth="1"/>
    <col min="11785" max="11785" width="0" style="3" hidden="1" customWidth="1"/>
    <col min="11786" max="11786" width="24.28515625" style="3" customWidth="1"/>
    <col min="11787" max="11787" width="16.7109375" style="3" customWidth="1"/>
    <col min="11788" max="11788" width="10.28515625" style="3" customWidth="1"/>
    <col min="11789" max="11789" width="15.85546875" style="3" customWidth="1"/>
    <col min="11790" max="11790" width="38" style="3" customWidth="1"/>
    <col min="11791" max="11791" width="16.42578125" style="3" customWidth="1"/>
    <col min="11792" max="11792" width="14.5703125" style="3" customWidth="1"/>
    <col min="11793" max="11793" width="25.85546875" style="3" customWidth="1"/>
    <col min="11794" max="11794" width="14.7109375" style="3" customWidth="1"/>
    <col min="11795" max="11796" width="0" style="3" hidden="1" customWidth="1"/>
    <col min="11797" max="12032" width="9.140625" style="3"/>
    <col min="12033" max="12033" width="13" style="3" customWidth="1"/>
    <col min="12034" max="12034" width="11.85546875" style="3" customWidth="1"/>
    <col min="12035" max="12039" width="0" style="3" hidden="1" customWidth="1"/>
    <col min="12040" max="12040" width="15.42578125" style="3" customWidth="1"/>
    <col min="12041" max="12041" width="0" style="3" hidden="1" customWidth="1"/>
    <col min="12042" max="12042" width="24.28515625" style="3" customWidth="1"/>
    <col min="12043" max="12043" width="16.7109375" style="3" customWidth="1"/>
    <col min="12044" max="12044" width="10.28515625" style="3" customWidth="1"/>
    <col min="12045" max="12045" width="15.85546875" style="3" customWidth="1"/>
    <col min="12046" max="12046" width="38" style="3" customWidth="1"/>
    <col min="12047" max="12047" width="16.42578125" style="3" customWidth="1"/>
    <col min="12048" max="12048" width="14.5703125" style="3" customWidth="1"/>
    <col min="12049" max="12049" width="25.85546875" style="3" customWidth="1"/>
    <col min="12050" max="12050" width="14.7109375" style="3" customWidth="1"/>
    <col min="12051" max="12052" width="0" style="3" hidden="1" customWidth="1"/>
    <col min="12053" max="12288" width="9.140625" style="3"/>
    <col min="12289" max="12289" width="13" style="3" customWidth="1"/>
    <col min="12290" max="12290" width="11.85546875" style="3" customWidth="1"/>
    <col min="12291" max="12295" width="0" style="3" hidden="1" customWidth="1"/>
    <col min="12296" max="12296" width="15.42578125" style="3" customWidth="1"/>
    <col min="12297" max="12297" width="0" style="3" hidden="1" customWidth="1"/>
    <col min="12298" max="12298" width="24.28515625" style="3" customWidth="1"/>
    <col min="12299" max="12299" width="16.7109375" style="3" customWidth="1"/>
    <col min="12300" max="12300" width="10.28515625" style="3" customWidth="1"/>
    <col min="12301" max="12301" width="15.85546875" style="3" customWidth="1"/>
    <col min="12302" max="12302" width="38" style="3" customWidth="1"/>
    <col min="12303" max="12303" width="16.42578125" style="3" customWidth="1"/>
    <col min="12304" max="12304" width="14.5703125" style="3" customWidth="1"/>
    <col min="12305" max="12305" width="25.85546875" style="3" customWidth="1"/>
    <col min="12306" max="12306" width="14.7109375" style="3" customWidth="1"/>
    <col min="12307" max="12308" width="0" style="3" hidden="1" customWidth="1"/>
    <col min="12309" max="12544" width="9.140625" style="3"/>
    <col min="12545" max="12545" width="13" style="3" customWidth="1"/>
    <col min="12546" max="12546" width="11.85546875" style="3" customWidth="1"/>
    <col min="12547" max="12551" width="0" style="3" hidden="1" customWidth="1"/>
    <col min="12552" max="12552" width="15.42578125" style="3" customWidth="1"/>
    <col min="12553" max="12553" width="0" style="3" hidden="1" customWidth="1"/>
    <col min="12554" max="12554" width="24.28515625" style="3" customWidth="1"/>
    <col min="12555" max="12555" width="16.7109375" style="3" customWidth="1"/>
    <col min="12556" max="12556" width="10.28515625" style="3" customWidth="1"/>
    <col min="12557" max="12557" width="15.85546875" style="3" customWidth="1"/>
    <col min="12558" max="12558" width="38" style="3" customWidth="1"/>
    <col min="12559" max="12559" width="16.42578125" style="3" customWidth="1"/>
    <col min="12560" max="12560" width="14.5703125" style="3" customWidth="1"/>
    <col min="12561" max="12561" width="25.85546875" style="3" customWidth="1"/>
    <col min="12562" max="12562" width="14.7109375" style="3" customWidth="1"/>
    <col min="12563" max="12564" width="0" style="3" hidden="1" customWidth="1"/>
    <col min="12565" max="12800" width="9.140625" style="3"/>
    <col min="12801" max="12801" width="13" style="3" customWidth="1"/>
    <col min="12802" max="12802" width="11.85546875" style="3" customWidth="1"/>
    <col min="12803" max="12807" width="0" style="3" hidden="1" customWidth="1"/>
    <col min="12808" max="12808" width="15.42578125" style="3" customWidth="1"/>
    <col min="12809" max="12809" width="0" style="3" hidden="1" customWidth="1"/>
    <col min="12810" max="12810" width="24.28515625" style="3" customWidth="1"/>
    <col min="12811" max="12811" width="16.7109375" style="3" customWidth="1"/>
    <col min="12812" max="12812" width="10.28515625" style="3" customWidth="1"/>
    <col min="12813" max="12813" width="15.85546875" style="3" customWidth="1"/>
    <col min="12814" max="12814" width="38" style="3" customWidth="1"/>
    <col min="12815" max="12815" width="16.42578125" style="3" customWidth="1"/>
    <col min="12816" max="12816" width="14.5703125" style="3" customWidth="1"/>
    <col min="12817" max="12817" width="25.85546875" style="3" customWidth="1"/>
    <col min="12818" max="12818" width="14.7109375" style="3" customWidth="1"/>
    <col min="12819" max="12820" width="0" style="3" hidden="1" customWidth="1"/>
    <col min="12821" max="13056" width="9.140625" style="3"/>
    <col min="13057" max="13057" width="13" style="3" customWidth="1"/>
    <col min="13058" max="13058" width="11.85546875" style="3" customWidth="1"/>
    <col min="13059" max="13063" width="0" style="3" hidden="1" customWidth="1"/>
    <col min="13064" max="13064" width="15.42578125" style="3" customWidth="1"/>
    <col min="13065" max="13065" width="0" style="3" hidden="1" customWidth="1"/>
    <col min="13066" max="13066" width="24.28515625" style="3" customWidth="1"/>
    <col min="13067" max="13067" width="16.7109375" style="3" customWidth="1"/>
    <col min="13068" max="13068" width="10.28515625" style="3" customWidth="1"/>
    <col min="13069" max="13069" width="15.85546875" style="3" customWidth="1"/>
    <col min="13070" max="13070" width="38" style="3" customWidth="1"/>
    <col min="13071" max="13071" width="16.42578125" style="3" customWidth="1"/>
    <col min="13072" max="13072" width="14.5703125" style="3" customWidth="1"/>
    <col min="13073" max="13073" width="25.85546875" style="3" customWidth="1"/>
    <col min="13074" max="13074" width="14.7109375" style="3" customWidth="1"/>
    <col min="13075" max="13076" width="0" style="3" hidden="1" customWidth="1"/>
    <col min="13077" max="13312" width="9.140625" style="3"/>
    <col min="13313" max="13313" width="13" style="3" customWidth="1"/>
    <col min="13314" max="13314" width="11.85546875" style="3" customWidth="1"/>
    <col min="13315" max="13319" width="0" style="3" hidden="1" customWidth="1"/>
    <col min="13320" max="13320" width="15.42578125" style="3" customWidth="1"/>
    <col min="13321" max="13321" width="0" style="3" hidden="1" customWidth="1"/>
    <col min="13322" max="13322" width="24.28515625" style="3" customWidth="1"/>
    <col min="13323" max="13323" width="16.7109375" style="3" customWidth="1"/>
    <col min="13324" max="13324" width="10.28515625" style="3" customWidth="1"/>
    <col min="13325" max="13325" width="15.85546875" style="3" customWidth="1"/>
    <col min="13326" max="13326" width="38" style="3" customWidth="1"/>
    <col min="13327" max="13327" width="16.42578125" style="3" customWidth="1"/>
    <col min="13328" max="13328" width="14.5703125" style="3" customWidth="1"/>
    <col min="13329" max="13329" width="25.85546875" style="3" customWidth="1"/>
    <col min="13330" max="13330" width="14.7109375" style="3" customWidth="1"/>
    <col min="13331" max="13332" width="0" style="3" hidden="1" customWidth="1"/>
    <col min="13333" max="13568" width="9.140625" style="3"/>
    <col min="13569" max="13569" width="13" style="3" customWidth="1"/>
    <col min="13570" max="13570" width="11.85546875" style="3" customWidth="1"/>
    <col min="13571" max="13575" width="0" style="3" hidden="1" customWidth="1"/>
    <col min="13576" max="13576" width="15.42578125" style="3" customWidth="1"/>
    <col min="13577" max="13577" width="0" style="3" hidden="1" customWidth="1"/>
    <col min="13578" max="13578" width="24.28515625" style="3" customWidth="1"/>
    <col min="13579" max="13579" width="16.7109375" style="3" customWidth="1"/>
    <col min="13580" max="13580" width="10.28515625" style="3" customWidth="1"/>
    <col min="13581" max="13581" width="15.85546875" style="3" customWidth="1"/>
    <col min="13582" max="13582" width="38" style="3" customWidth="1"/>
    <col min="13583" max="13583" width="16.42578125" style="3" customWidth="1"/>
    <col min="13584" max="13584" width="14.5703125" style="3" customWidth="1"/>
    <col min="13585" max="13585" width="25.85546875" style="3" customWidth="1"/>
    <col min="13586" max="13586" width="14.7109375" style="3" customWidth="1"/>
    <col min="13587" max="13588" width="0" style="3" hidden="1" customWidth="1"/>
    <col min="13589" max="13824" width="9.140625" style="3"/>
    <col min="13825" max="13825" width="13" style="3" customWidth="1"/>
    <col min="13826" max="13826" width="11.85546875" style="3" customWidth="1"/>
    <col min="13827" max="13831" width="0" style="3" hidden="1" customWidth="1"/>
    <col min="13832" max="13832" width="15.42578125" style="3" customWidth="1"/>
    <col min="13833" max="13833" width="0" style="3" hidden="1" customWidth="1"/>
    <col min="13834" max="13834" width="24.28515625" style="3" customWidth="1"/>
    <col min="13835" max="13835" width="16.7109375" style="3" customWidth="1"/>
    <col min="13836" max="13836" width="10.28515625" style="3" customWidth="1"/>
    <col min="13837" max="13837" width="15.85546875" style="3" customWidth="1"/>
    <col min="13838" max="13838" width="38" style="3" customWidth="1"/>
    <col min="13839" max="13839" width="16.42578125" style="3" customWidth="1"/>
    <col min="13840" max="13840" width="14.5703125" style="3" customWidth="1"/>
    <col min="13841" max="13841" width="25.85546875" style="3" customWidth="1"/>
    <col min="13842" max="13842" width="14.7109375" style="3" customWidth="1"/>
    <col min="13843" max="13844" width="0" style="3" hidden="1" customWidth="1"/>
    <col min="13845" max="14080" width="9.140625" style="3"/>
    <col min="14081" max="14081" width="13" style="3" customWidth="1"/>
    <col min="14082" max="14082" width="11.85546875" style="3" customWidth="1"/>
    <col min="14083" max="14087" width="0" style="3" hidden="1" customWidth="1"/>
    <col min="14088" max="14088" width="15.42578125" style="3" customWidth="1"/>
    <col min="14089" max="14089" width="0" style="3" hidden="1" customWidth="1"/>
    <col min="14090" max="14090" width="24.28515625" style="3" customWidth="1"/>
    <col min="14091" max="14091" width="16.7109375" style="3" customWidth="1"/>
    <col min="14092" max="14092" width="10.28515625" style="3" customWidth="1"/>
    <col min="14093" max="14093" width="15.85546875" style="3" customWidth="1"/>
    <col min="14094" max="14094" width="38" style="3" customWidth="1"/>
    <col min="14095" max="14095" width="16.42578125" style="3" customWidth="1"/>
    <col min="14096" max="14096" width="14.5703125" style="3" customWidth="1"/>
    <col min="14097" max="14097" width="25.85546875" style="3" customWidth="1"/>
    <col min="14098" max="14098" width="14.7109375" style="3" customWidth="1"/>
    <col min="14099" max="14100" width="0" style="3" hidden="1" customWidth="1"/>
    <col min="14101" max="14336" width="9.140625" style="3"/>
    <col min="14337" max="14337" width="13" style="3" customWidth="1"/>
    <col min="14338" max="14338" width="11.85546875" style="3" customWidth="1"/>
    <col min="14339" max="14343" width="0" style="3" hidden="1" customWidth="1"/>
    <col min="14344" max="14344" width="15.42578125" style="3" customWidth="1"/>
    <col min="14345" max="14345" width="0" style="3" hidden="1" customWidth="1"/>
    <col min="14346" max="14346" width="24.28515625" style="3" customWidth="1"/>
    <col min="14347" max="14347" width="16.7109375" style="3" customWidth="1"/>
    <col min="14348" max="14348" width="10.28515625" style="3" customWidth="1"/>
    <col min="14349" max="14349" width="15.85546875" style="3" customWidth="1"/>
    <col min="14350" max="14350" width="38" style="3" customWidth="1"/>
    <col min="14351" max="14351" width="16.42578125" style="3" customWidth="1"/>
    <col min="14352" max="14352" width="14.5703125" style="3" customWidth="1"/>
    <col min="14353" max="14353" width="25.85546875" style="3" customWidth="1"/>
    <col min="14354" max="14354" width="14.7109375" style="3" customWidth="1"/>
    <col min="14355" max="14356" width="0" style="3" hidden="1" customWidth="1"/>
    <col min="14357" max="14592" width="9.140625" style="3"/>
    <col min="14593" max="14593" width="13" style="3" customWidth="1"/>
    <col min="14594" max="14594" width="11.85546875" style="3" customWidth="1"/>
    <col min="14595" max="14599" width="0" style="3" hidden="1" customWidth="1"/>
    <col min="14600" max="14600" width="15.42578125" style="3" customWidth="1"/>
    <col min="14601" max="14601" width="0" style="3" hidden="1" customWidth="1"/>
    <col min="14602" max="14602" width="24.28515625" style="3" customWidth="1"/>
    <col min="14603" max="14603" width="16.7109375" style="3" customWidth="1"/>
    <col min="14604" max="14604" width="10.28515625" style="3" customWidth="1"/>
    <col min="14605" max="14605" width="15.85546875" style="3" customWidth="1"/>
    <col min="14606" max="14606" width="38" style="3" customWidth="1"/>
    <col min="14607" max="14607" width="16.42578125" style="3" customWidth="1"/>
    <col min="14608" max="14608" width="14.5703125" style="3" customWidth="1"/>
    <col min="14609" max="14609" width="25.85546875" style="3" customWidth="1"/>
    <col min="14610" max="14610" width="14.7109375" style="3" customWidth="1"/>
    <col min="14611" max="14612" width="0" style="3" hidden="1" customWidth="1"/>
    <col min="14613" max="14848" width="9.140625" style="3"/>
    <col min="14849" max="14849" width="13" style="3" customWidth="1"/>
    <col min="14850" max="14850" width="11.85546875" style="3" customWidth="1"/>
    <col min="14851" max="14855" width="0" style="3" hidden="1" customWidth="1"/>
    <col min="14856" max="14856" width="15.42578125" style="3" customWidth="1"/>
    <col min="14857" max="14857" width="0" style="3" hidden="1" customWidth="1"/>
    <col min="14858" max="14858" width="24.28515625" style="3" customWidth="1"/>
    <col min="14859" max="14859" width="16.7109375" style="3" customWidth="1"/>
    <col min="14860" max="14860" width="10.28515625" style="3" customWidth="1"/>
    <col min="14861" max="14861" width="15.85546875" style="3" customWidth="1"/>
    <col min="14862" max="14862" width="38" style="3" customWidth="1"/>
    <col min="14863" max="14863" width="16.42578125" style="3" customWidth="1"/>
    <col min="14864" max="14864" width="14.5703125" style="3" customWidth="1"/>
    <col min="14865" max="14865" width="25.85546875" style="3" customWidth="1"/>
    <col min="14866" max="14866" width="14.7109375" style="3" customWidth="1"/>
    <col min="14867" max="14868" width="0" style="3" hidden="1" customWidth="1"/>
    <col min="14869" max="15104" width="9.140625" style="3"/>
    <col min="15105" max="15105" width="13" style="3" customWidth="1"/>
    <col min="15106" max="15106" width="11.85546875" style="3" customWidth="1"/>
    <col min="15107" max="15111" width="0" style="3" hidden="1" customWidth="1"/>
    <col min="15112" max="15112" width="15.42578125" style="3" customWidth="1"/>
    <col min="15113" max="15113" width="0" style="3" hidden="1" customWidth="1"/>
    <col min="15114" max="15114" width="24.28515625" style="3" customWidth="1"/>
    <col min="15115" max="15115" width="16.7109375" style="3" customWidth="1"/>
    <col min="15116" max="15116" width="10.28515625" style="3" customWidth="1"/>
    <col min="15117" max="15117" width="15.85546875" style="3" customWidth="1"/>
    <col min="15118" max="15118" width="38" style="3" customWidth="1"/>
    <col min="15119" max="15119" width="16.42578125" style="3" customWidth="1"/>
    <col min="15120" max="15120" width="14.5703125" style="3" customWidth="1"/>
    <col min="15121" max="15121" width="25.85546875" style="3" customWidth="1"/>
    <col min="15122" max="15122" width="14.7109375" style="3" customWidth="1"/>
    <col min="15123" max="15124" width="0" style="3" hidden="1" customWidth="1"/>
    <col min="15125" max="15360" width="9.140625" style="3"/>
    <col min="15361" max="15361" width="13" style="3" customWidth="1"/>
    <col min="15362" max="15362" width="11.85546875" style="3" customWidth="1"/>
    <col min="15363" max="15367" width="0" style="3" hidden="1" customWidth="1"/>
    <col min="15368" max="15368" width="15.42578125" style="3" customWidth="1"/>
    <col min="15369" max="15369" width="0" style="3" hidden="1" customWidth="1"/>
    <col min="15370" max="15370" width="24.28515625" style="3" customWidth="1"/>
    <col min="15371" max="15371" width="16.7109375" style="3" customWidth="1"/>
    <col min="15372" max="15372" width="10.28515625" style="3" customWidth="1"/>
    <col min="15373" max="15373" width="15.85546875" style="3" customWidth="1"/>
    <col min="15374" max="15374" width="38" style="3" customWidth="1"/>
    <col min="15375" max="15375" width="16.42578125" style="3" customWidth="1"/>
    <col min="15376" max="15376" width="14.5703125" style="3" customWidth="1"/>
    <col min="15377" max="15377" width="25.85546875" style="3" customWidth="1"/>
    <col min="15378" max="15378" width="14.7109375" style="3" customWidth="1"/>
    <col min="15379" max="15380" width="0" style="3" hidden="1" customWidth="1"/>
    <col min="15381" max="15616" width="9.140625" style="3"/>
    <col min="15617" max="15617" width="13" style="3" customWidth="1"/>
    <col min="15618" max="15618" width="11.85546875" style="3" customWidth="1"/>
    <col min="15619" max="15623" width="0" style="3" hidden="1" customWidth="1"/>
    <col min="15624" max="15624" width="15.42578125" style="3" customWidth="1"/>
    <col min="15625" max="15625" width="0" style="3" hidden="1" customWidth="1"/>
    <col min="15626" max="15626" width="24.28515625" style="3" customWidth="1"/>
    <col min="15627" max="15627" width="16.7109375" style="3" customWidth="1"/>
    <col min="15628" max="15628" width="10.28515625" style="3" customWidth="1"/>
    <col min="15629" max="15629" width="15.85546875" style="3" customWidth="1"/>
    <col min="15630" max="15630" width="38" style="3" customWidth="1"/>
    <col min="15631" max="15631" width="16.42578125" style="3" customWidth="1"/>
    <col min="15632" max="15632" width="14.5703125" style="3" customWidth="1"/>
    <col min="15633" max="15633" width="25.85546875" style="3" customWidth="1"/>
    <col min="15634" max="15634" width="14.7109375" style="3" customWidth="1"/>
    <col min="15635" max="15636" width="0" style="3" hidden="1" customWidth="1"/>
    <col min="15637" max="15872" width="9.140625" style="3"/>
    <col min="15873" max="15873" width="13" style="3" customWidth="1"/>
    <col min="15874" max="15874" width="11.85546875" style="3" customWidth="1"/>
    <col min="15875" max="15879" width="0" style="3" hidden="1" customWidth="1"/>
    <col min="15880" max="15880" width="15.42578125" style="3" customWidth="1"/>
    <col min="15881" max="15881" width="0" style="3" hidden="1" customWidth="1"/>
    <col min="15882" max="15882" width="24.28515625" style="3" customWidth="1"/>
    <col min="15883" max="15883" width="16.7109375" style="3" customWidth="1"/>
    <col min="15884" max="15884" width="10.28515625" style="3" customWidth="1"/>
    <col min="15885" max="15885" width="15.85546875" style="3" customWidth="1"/>
    <col min="15886" max="15886" width="38" style="3" customWidth="1"/>
    <col min="15887" max="15887" width="16.42578125" style="3" customWidth="1"/>
    <col min="15888" max="15888" width="14.5703125" style="3" customWidth="1"/>
    <col min="15889" max="15889" width="25.85546875" style="3" customWidth="1"/>
    <col min="15890" max="15890" width="14.7109375" style="3" customWidth="1"/>
    <col min="15891" max="15892" width="0" style="3" hidden="1" customWidth="1"/>
    <col min="15893" max="16128" width="9.140625" style="3"/>
    <col min="16129" max="16129" width="13" style="3" customWidth="1"/>
    <col min="16130" max="16130" width="11.85546875" style="3" customWidth="1"/>
    <col min="16131" max="16135" width="0" style="3" hidden="1" customWidth="1"/>
    <col min="16136" max="16136" width="15.42578125" style="3" customWidth="1"/>
    <col min="16137" max="16137" width="0" style="3" hidden="1" customWidth="1"/>
    <col min="16138" max="16138" width="24.28515625" style="3" customWidth="1"/>
    <col min="16139" max="16139" width="16.7109375" style="3" customWidth="1"/>
    <col min="16140" max="16140" width="10.28515625" style="3" customWidth="1"/>
    <col min="16141" max="16141" width="15.85546875" style="3" customWidth="1"/>
    <col min="16142" max="16142" width="38" style="3" customWidth="1"/>
    <col min="16143" max="16143" width="16.42578125" style="3" customWidth="1"/>
    <col min="16144" max="16144" width="14.5703125" style="3" customWidth="1"/>
    <col min="16145" max="16145" width="25.85546875" style="3" customWidth="1"/>
    <col min="16146" max="16146" width="14.7109375" style="3" customWidth="1"/>
    <col min="16147" max="16148" width="0" style="3" hidden="1" customWidth="1"/>
    <col min="16149" max="16384" width="9.140625" style="3"/>
  </cols>
  <sheetData>
    <row r="2" spans="1:21" ht="12.75" customHeight="1" x14ac:dyDescent="0.25">
      <c r="A2" s="81" t="s">
        <v>3358</v>
      </c>
      <c r="B2" s="3"/>
      <c r="C2" s="81" t="s">
        <v>3359</v>
      </c>
      <c r="D2" s="3" t="s">
        <v>3360</v>
      </c>
    </row>
    <row r="3" spans="1:21" ht="12.75" customHeight="1" x14ac:dyDescent="0.25">
      <c r="A3" s="81" t="s">
        <v>3361</v>
      </c>
      <c r="B3" s="3" t="s">
        <v>3362</v>
      </c>
      <c r="C3" s="3"/>
      <c r="D3" s="3"/>
      <c r="K3" s="19"/>
    </row>
    <row r="4" spans="1:21" ht="12.75" customHeight="1" x14ac:dyDescent="0.25">
      <c r="A4" s="81" t="s">
        <v>3363</v>
      </c>
      <c r="B4" s="3" t="s">
        <v>3362</v>
      </c>
      <c r="C4" s="3"/>
      <c r="D4" s="3"/>
    </row>
    <row r="5" spans="1:21" ht="12.75" customHeight="1" x14ac:dyDescent="0.25">
      <c r="A5" s="81" t="s">
        <v>3364</v>
      </c>
      <c r="B5" s="3" t="s">
        <v>3362</v>
      </c>
      <c r="C5" s="3"/>
      <c r="D5" s="3"/>
    </row>
    <row r="7" spans="1:21" s="31" customFormat="1" ht="28.5" customHeight="1" x14ac:dyDescent="0.25">
      <c r="A7" s="8" t="s">
        <v>3365</v>
      </c>
      <c r="B7" s="8" t="s">
        <v>3366</v>
      </c>
      <c r="C7" s="8" t="s">
        <v>3367</v>
      </c>
      <c r="D7" s="8" t="s">
        <v>3368</v>
      </c>
      <c r="E7" s="8" t="s">
        <v>3369</v>
      </c>
      <c r="F7" s="8" t="s">
        <v>3370</v>
      </c>
      <c r="G7" s="8" t="s">
        <v>3371</v>
      </c>
      <c r="H7" s="8" t="s">
        <v>3372</v>
      </c>
      <c r="I7" s="8" t="s">
        <v>3373</v>
      </c>
      <c r="J7" s="8" t="s">
        <v>3374</v>
      </c>
      <c r="K7" s="8" t="s">
        <v>3375</v>
      </c>
      <c r="L7" s="8" t="s">
        <v>3373</v>
      </c>
      <c r="M7" s="8" t="s">
        <v>3376</v>
      </c>
      <c r="N7" s="8" t="s">
        <v>3377</v>
      </c>
      <c r="O7" s="8" t="s">
        <v>3378</v>
      </c>
      <c r="P7" s="8" t="s">
        <v>3368</v>
      </c>
      <c r="Q7" s="8" t="s">
        <v>3379</v>
      </c>
      <c r="R7" s="8" t="s">
        <v>3380</v>
      </c>
      <c r="S7" s="8" t="s">
        <v>3381</v>
      </c>
      <c r="T7" s="8" t="s">
        <v>3382</v>
      </c>
    </row>
    <row r="8" spans="1:21" x14ac:dyDescent="0.25">
      <c r="A8" s="27">
        <v>33805543</v>
      </c>
      <c r="B8" s="26">
        <v>46146</v>
      </c>
      <c r="C8" s="27" t="s">
        <v>3921</v>
      </c>
      <c r="D8" s="27" t="s">
        <v>3383</v>
      </c>
      <c r="E8" s="28">
        <v>4795639352</v>
      </c>
      <c r="F8" s="27">
        <v>1</v>
      </c>
      <c r="G8" s="25" t="s">
        <v>3384</v>
      </c>
      <c r="H8" s="82">
        <v>96010061790</v>
      </c>
      <c r="I8" s="25" t="s">
        <v>3385</v>
      </c>
      <c r="J8" s="25" t="s">
        <v>3391</v>
      </c>
      <c r="K8" s="29">
        <v>11500007333</v>
      </c>
      <c r="L8" s="29" t="s">
        <v>3393</v>
      </c>
      <c r="M8" s="25">
        <v>902019247</v>
      </c>
      <c r="N8" s="25" t="s">
        <v>3922</v>
      </c>
      <c r="O8" s="28">
        <v>4795639352</v>
      </c>
      <c r="P8" s="27" t="s">
        <v>3388</v>
      </c>
      <c r="Q8" s="30" t="s">
        <v>3389</v>
      </c>
      <c r="R8" s="27" t="s">
        <v>3390</v>
      </c>
      <c r="S8" s="3" t="s">
        <v>3356</v>
      </c>
      <c r="T8" s="3" t="s">
        <v>3356</v>
      </c>
      <c r="U8" s="3" t="s">
        <v>3356</v>
      </c>
    </row>
    <row r="9" spans="1:21" x14ac:dyDescent="0.25">
      <c r="A9" s="27">
        <v>33813043</v>
      </c>
      <c r="B9" s="26">
        <v>46146</v>
      </c>
      <c r="C9" s="27" t="s">
        <v>3923</v>
      </c>
      <c r="D9" s="27" t="s">
        <v>3383</v>
      </c>
      <c r="E9" s="28">
        <v>4476000</v>
      </c>
      <c r="F9" s="27">
        <v>2</v>
      </c>
      <c r="G9" s="25" t="s">
        <v>3384</v>
      </c>
      <c r="H9" s="82">
        <v>96010061790</v>
      </c>
      <c r="I9" s="25" t="s">
        <v>3385</v>
      </c>
      <c r="J9" s="25" t="s">
        <v>3386</v>
      </c>
      <c r="K9" s="29">
        <v>488405759447</v>
      </c>
      <c r="L9" s="29" t="s">
        <v>3385</v>
      </c>
      <c r="M9" s="25">
        <v>1007220803</v>
      </c>
      <c r="N9" s="25" t="s">
        <v>3924</v>
      </c>
      <c r="O9" s="28">
        <v>1746000</v>
      </c>
      <c r="P9" s="27" t="s">
        <v>3388</v>
      </c>
      <c r="Q9" s="30" t="s">
        <v>3389</v>
      </c>
      <c r="R9" s="27" t="s">
        <v>3390</v>
      </c>
      <c r="S9" s="3" t="s">
        <v>3356</v>
      </c>
      <c r="T9" s="3" t="s">
        <v>3356</v>
      </c>
      <c r="U9" s="3" t="s">
        <v>3356</v>
      </c>
    </row>
    <row r="10" spans="1:21" x14ac:dyDescent="0.25">
      <c r="A10" s="27">
        <v>33813043</v>
      </c>
      <c r="B10" s="26">
        <v>46146</v>
      </c>
      <c r="C10" s="27" t="s">
        <v>3923</v>
      </c>
      <c r="D10" s="27" t="s">
        <v>3383</v>
      </c>
      <c r="E10" s="28">
        <v>4476000</v>
      </c>
      <c r="F10" s="27">
        <v>2</v>
      </c>
      <c r="G10" s="25" t="s">
        <v>3384</v>
      </c>
      <c r="H10" s="82">
        <v>96010061790</v>
      </c>
      <c r="I10" s="25" t="s">
        <v>3385</v>
      </c>
      <c r="J10" s="25" t="s">
        <v>3391</v>
      </c>
      <c r="K10" s="29">
        <v>85100000906</v>
      </c>
      <c r="L10" s="29" t="s">
        <v>3385</v>
      </c>
      <c r="M10" s="25">
        <v>1088354383</v>
      </c>
      <c r="N10" s="25" t="s">
        <v>620</v>
      </c>
      <c r="O10" s="28">
        <v>2730000</v>
      </c>
      <c r="P10" s="27" t="s">
        <v>3388</v>
      </c>
      <c r="Q10" s="30" t="s">
        <v>3389</v>
      </c>
      <c r="R10" s="27" t="s">
        <v>3390</v>
      </c>
      <c r="S10" s="3" t="s">
        <v>3356</v>
      </c>
      <c r="T10" s="3" t="s">
        <v>3356</v>
      </c>
      <c r="U10" s="3" t="s">
        <v>3356</v>
      </c>
    </row>
    <row r="11" spans="1:21" x14ac:dyDescent="0.25">
      <c r="A11" s="10">
        <v>33805094</v>
      </c>
      <c r="B11" s="18">
        <v>46146</v>
      </c>
      <c r="C11" s="4" t="s">
        <v>13145</v>
      </c>
      <c r="D11" s="4" t="s">
        <v>3395</v>
      </c>
      <c r="E11" s="20">
        <v>4795639352</v>
      </c>
      <c r="F11" s="4">
        <v>1</v>
      </c>
      <c r="G11" s="3" t="s">
        <v>3384</v>
      </c>
      <c r="H11" s="73">
        <v>96010061790</v>
      </c>
      <c r="I11" s="3" t="s">
        <v>3385</v>
      </c>
      <c r="J11" s="9" t="s">
        <v>3391</v>
      </c>
      <c r="K11" s="23">
        <v>11500007333</v>
      </c>
      <c r="L11" s="23" t="s">
        <v>3393</v>
      </c>
      <c r="M11" s="9">
        <v>902019247</v>
      </c>
      <c r="N11" s="9" t="s">
        <v>3922</v>
      </c>
      <c r="O11" s="22">
        <v>4795639352</v>
      </c>
      <c r="P11" s="10" t="s">
        <v>3396</v>
      </c>
      <c r="Q11" s="24" t="s">
        <v>3389</v>
      </c>
      <c r="R11" s="10" t="s">
        <v>3390</v>
      </c>
      <c r="S11" s="3" t="s">
        <v>3356</v>
      </c>
      <c r="T11" s="3" t="s">
        <v>3356</v>
      </c>
      <c r="U11" s="3" t="s">
        <v>3356</v>
      </c>
    </row>
    <row r="12" spans="1:21" x14ac:dyDescent="0.25">
      <c r="A12" s="10">
        <v>33812176</v>
      </c>
      <c r="B12" s="18">
        <v>46146</v>
      </c>
      <c r="C12" s="4" t="s">
        <v>13146</v>
      </c>
      <c r="D12" s="4" t="s">
        <v>3395</v>
      </c>
      <c r="E12" s="20">
        <v>5465000</v>
      </c>
      <c r="F12" s="4">
        <v>2</v>
      </c>
      <c r="G12" s="3" t="s">
        <v>3384</v>
      </c>
      <c r="H12" s="73">
        <v>96010061790</v>
      </c>
      <c r="I12" s="3" t="s">
        <v>3385</v>
      </c>
      <c r="J12" s="9" t="s">
        <v>3386</v>
      </c>
      <c r="K12" s="23">
        <v>488405759447</v>
      </c>
      <c r="L12" s="23" t="s">
        <v>3385</v>
      </c>
      <c r="M12" s="9">
        <v>1007220803</v>
      </c>
      <c r="N12" s="9" t="s">
        <v>3924</v>
      </c>
      <c r="O12" s="22">
        <v>2735000</v>
      </c>
      <c r="P12" s="10" t="s">
        <v>3396</v>
      </c>
      <c r="Q12" s="24" t="s">
        <v>3389</v>
      </c>
      <c r="R12" s="10" t="s">
        <v>3390</v>
      </c>
      <c r="S12" s="3" t="s">
        <v>3356</v>
      </c>
      <c r="T12" s="3" t="s">
        <v>3356</v>
      </c>
      <c r="U12" s="3" t="s">
        <v>3356</v>
      </c>
    </row>
    <row r="13" spans="1:21" x14ac:dyDescent="0.25">
      <c r="A13" s="10">
        <v>33812176</v>
      </c>
      <c r="B13" s="18">
        <v>46146</v>
      </c>
      <c r="C13" s="4" t="s">
        <v>13146</v>
      </c>
      <c r="D13" s="4" t="s">
        <v>3395</v>
      </c>
      <c r="E13" s="20">
        <v>5465000</v>
      </c>
      <c r="F13" s="4">
        <v>2</v>
      </c>
      <c r="G13" s="3" t="s">
        <v>3384</v>
      </c>
      <c r="H13" s="73">
        <v>96010061790</v>
      </c>
      <c r="I13" s="3" t="s">
        <v>3385</v>
      </c>
      <c r="J13" s="9" t="s">
        <v>3391</v>
      </c>
      <c r="K13" s="23">
        <v>85100000906</v>
      </c>
      <c r="L13" s="23" t="s">
        <v>3385</v>
      </c>
      <c r="M13" s="9">
        <v>1088354383</v>
      </c>
      <c r="N13" s="9" t="s">
        <v>620</v>
      </c>
      <c r="O13" s="22">
        <v>2730000</v>
      </c>
      <c r="P13" s="10" t="s">
        <v>3396</v>
      </c>
      <c r="Q13" s="24" t="s">
        <v>3389</v>
      </c>
      <c r="R13" s="10" t="s">
        <v>3390</v>
      </c>
      <c r="S13" s="3" t="s">
        <v>3356</v>
      </c>
      <c r="T13" s="3" t="s">
        <v>3356</v>
      </c>
      <c r="U13" s="3" t="s">
        <v>3356</v>
      </c>
    </row>
    <row r="14" spans="1:21" x14ac:dyDescent="0.25">
      <c r="A14" s="4">
        <v>34520089</v>
      </c>
      <c r="B14" s="11">
        <v>46155</v>
      </c>
      <c r="C14" s="4" t="s">
        <v>3925</v>
      </c>
      <c r="D14" s="4" t="s">
        <v>3383</v>
      </c>
      <c r="E14" s="20">
        <v>1096879281</v>
      </c>
      <c r="F14" s="4">
        <v>7</v>
      </c>
      <c r="G14" s="3" t="s">
        <v>3384</v>
      </c>
      <c r="H14" s="63">
        <v>96010061790</v>
      </c>
      <c r="I14" s="3" t="s">
        <v>3385</v>
      </c>
      <c r="J14" s="3" t="s">
        <v>3386</v>
      </c>
      <c r="K14" s="5">
        <v>127200185743</v>
      </c>
      <c r="L14" s="5" t="s">
        <v>3385</v>
      </c>
      <c r="M14" s="3">
        <v>8914800857</v>
      </c>
      <c r="N14" s="3" t="s">
        <v>3926</v>
      </c>
      <c r="O14" s="20">
        <v>272639000</v>
      </c>
      <c r="P14" s="4" t="s">
        <v>3388</v>
      </c>
      <c r="Q14" s="6" t="s">
        <v>3389</v>
      </c>
      <c r="R14" s="4" t="s">
        <v>3390</v>
      </c>
      <c r="S14" s="3" t="s">
        <v>3356</v>
      </c>
      <c r="T14" s="3" t="s">
        <v>3356</v>
      </c>
      <c r="U14" s="3" t="s">
        <v>3356</v>
      </c>
    </row>
    <row r="15" spans="1:21" x14ac:dyDescent="0.25">
      <c r="A15" s="4">
        <v>34520089</v>
      </c>
      <c r="B15" s="11">
        <v>46155</v>
      </c>
      <c r="C15" s="4" t="s">
        <v>3925</v>
      </c>
      <c r="D15" s="4" t="s">
        <v>3383</v>
      </c>
      <c r="E15" s="20">
        <v>1096879281</v>
      </c>
      <c r="F15" s="4">
        <v>7</v>
      </c>
      <c r="G15" s="3" t="s">
        <v>3384</v>
      </c>
      <c r="H15" s="63">
        <v>96010061790</v>
      </c>
      <c r="I15" s="3" t="s">
        <v>3385</v>
      </c>
      <c r="J15" s="3" t="s">
        <v>3386</v>
      </c>
      <c r="K15" s="5">
        <v>127200185735</v>
      </c>
      <c r="L15" s="5" t="s">
        <v>3385</v>
      </c>
      <c r="M15" s="3">
        <v>8914800857</v>
      </c>
      <c r="N15" s="3" t="s">
        <v>3406</v>
      </c>
      <c r="O15" s="20">
        <v>110061000</v>
      </c>
      <c r="P15" s="4" t="s">
        <v>3388</v>
      </c>
      <c r="Q15" s="6" t="s">
        <v>3389</v>
      </c>
      <c r="R15" s="4" t="s">
        <v>3390</v>
      </c>
      <c r="S15" s="3" t="s">
        <v>3356</v>
      </c>
      <c r="T15" s="3" t="s">
        <v>3356</v>
      </c>
      <c r="U15" s="3" t="s">
        <v>3356</v>
      </c>
    </row>
    <row r="16" spans="1:21" x14ac:dyDescent="0.25">
      <c r="A16" s="4">
        <v>34520089</v>
      </c>
      <c r="B16" s="11">
        <v>46155</v>
      </c>
      <c r="C16" s="4" t="s">
        <v>3925</v>
      </c>
      <c r="D16" s="4" t="s">
        <v>3383</v>
      </c>
      <c r="E16" s="20">
        <v>1096879281</v>
      </c>
      <c r="F16" s="4">
        <v>7</v>
      </c>
      <c r="G16" s="3" t="s">
        <v>3384</v>
      </c>
      <c r="H16" s="63">
        <v>96010061790</v>
      </c>
      <c r="I16" s="3" t="s">
        <v>3385</v>
      </c>
      <c r="J16" s="3" t="s">
        <v>3386</v>
      </c>
      <c r="K16" s="5">
        <v>127270038350</v>
      </c>
      <c r="L16" s="5" t="s">
        <v>3385</v>
      </c>
      <c r="M16" s="3">
        <v>8914800857</v>
      </c>
      <c r="N16" s="3" t="s">
        <v>3927</v>
      </c>
      <c r="O16" s="20">
        <v>220121000</v>
      </c>
      <c r="P16" s="4" t="s">
        <v>3388</v>
      </c>
      <c r="Q16" s="6" t="s">
        <v>3389</v>
      </c>
      <c r="R16" s="4" t="s">
        <v>3390</v>
      </c>
      <c r="S16" s="3" t="s">
        <v>3356</v>
      </c>
      <c r="T16" s="3" t="s">
        <v>3356</v>
      </c>
      <c r="U16" s="3" t="s">
        <v>3356</v>
      </c>
    </row>
    <row r="17" spans="1:21" x14ac:dyDescent="0.25">
      <c r="A17" s="4">
        <v>34520089</v>
      </c>
      <c r="B17" s="11">
        <v>46155</v>
      </c>
      <c r="C17" s="4" t="s">
        <v>3925</v>
      </c>
      <c r="D17" s="4" t="s">
        <v>3383</v>
      </c>
      <c r="E17" s="20">
        <v>1096879281</v>
      </c>
      <c r="F17" s="4">
        <v>7</v>
      </c>
      <c r="G17" s="3" t="s">
        <v>3384</v>
      </c>
      <c r="H17" s="63">
        <v>96010061790</v>
      </c>
      <c r="I17" s="3" t="s">
        <v>3385</v>
      </c>
      <c r="J17" s="3" t="s">
        <v>3386</v>
      </c>
      <c r="K17" s="5">
        <v>127200185719</v>
      </c>
      <c r="L17" s="5" t="s">
        <v>3385</v>
      </c>
      <c r="M17" s="3">
        <v>8914800857</v>
      </c>
      <c r="N17" s="3" t="s">
        <v>3928</v>
      </c>
      <c r="O17" s="20">
        <v>163583281</v>
      </c>
      <c r="P17" s="4" t="s">
        <v>3388</v>
      </c>
      <c r="Q17" s="6" t="s">
        <v>3389</v>
      </c>
      <c r="R17" s="4" t="s">
        <v>3390</v>
      </c>
      <c r="S17" s="3" t="s">
        <v>3356</v>
      </c>
      <c r="T17" s="3" t="s">
        <v>3356</v>
      </c>
      <c r="U17" s="3" t="s">
        <v>3356</v>
      </c>
    </row>
    <row r="18" spans="1:21" x14ac:dyDescent="0.25">
      <c r="A18" s="4">
        <v>34520089</v>
      </c>
      <c r="B18" s="11">
        <v>46155</v>
      </c>
      <c r="C18" s="4" t="s">
        <v>3925</v>
      </c>
      <c r="D18" s="4" t="s">
        <v>3383</v>
      </c>
      <c r="E18" s="20">
        <v>1096879281</v>
      </c>
      <c r="F18" s="4">
        <v>7</v>
      </c>
      <c r="G18" s="3" t="s">
        <v>3384</v>
      </c>
      <c r="H18" s="63">
        <v>96010061790</v>
      </c>
      <c r="I18" s="3" t="s">
        <v>3385</v>
      </c>
      <c r="J18" s="3" t="s">
        <v>3386</v>
      </c>
      <c r="K18" s="5">
        <v>127200089309</v>
      </c>
      <c r="L18" s="5" t="s">
        <v>3385</v>
      </c>
      <c r="M18" s="3">
        <v>8914800857</v>
      </c>
      <c r="N18" s="3" t="s">
        <v>3929</v>
      </c>
      <c r="O18" s="20">
        <v>330183000</v>
      </c>
      <c r="P18" s="4" t="s">
        <v>3388</v>
      </c>
      <c r="Q18" s="6" t="s">
        <v>3389</v>
      </c>
      <c r="R18" s="4" t="s">
        <v>3390</v>
      </c>
      <c r="S18" s="3" t="s">
        <v>3356</v>
      </c>
      <c r="T18" s="3" t="s">
        <v>3356</v>
      </c>
      <c r="U18" s="3" t="s">
        <v>3356</v>
      </c>
    </row>
    <row r="19" spans="1:21" x14ac:dyDescent="0.25">
      <c r="A19" s="4">
        <v>34520089</v>
      </c>
      <c r="B19" s="11">
        <v>46155</v>
      </c>
      <c r="C19" s="4" t="s">
        <v>3925</v>
      </c>
      <c r="D19" s="4" t="s">
        <v>3383</v>
      </c>
      <c r="E19" s="20">
        <v>1096879281</v>
      </c>
      <c r="F19" s="4">
        <v>7</v>
      </c>
      <c r="G19" s="3" t="s">
        <v>3384</v>
      </c>
      <c r="H19" s="63">
        <v>96010061790</v>
      </c>
      <c r="I19" s="3" t="s">
        <v>3385</v>
      </c>
      <c r="J19" s="3" t="s">
        <v>3397</v>
      </c>
      <c r="K19" s="5">
        <v>33488479</v>
      </c>
      <c r="L19" s="5" t="s">
        <v>3393</v>
      </c>
      <c r="M19" s="3">
        <v>8914800857</v>
      </c>
      <c r="N19" s="3" t="s">
        <v>3930</v>
      </c>
      <c r="O19" s="20">
        <v>199000</v>
      </c>
      <c r="P19" s="4" t="s">
        <v>3388</v>
      </c>
      <c r="Q19" s="6" t="s">
        <v>3389</v>
      </c>
      <c r="R19" s="4" t="s">
        <v>3390</v>
      </c>
      <c r="S19" s="3" t="s">
        <v>3356</v>
      </c>
      <c r="T19" s="3" t="s">
        <v>3356</v>
      </c>
      <c r="U19" s="3" t="s">
        <v>3356</v>
      </c>
    </row>
    <row r="20" spans="1:21" x14ac:dyDescent="0.25">
      <c r="A20" s="4">
        <v>34520089</v>
      </c>
      <c r="B20" s="11">
        <v>46155</v>
      </c>
      <c r="C20" s="4" t="s">
        <v>3925</v>
      </c>
      <c r="D20" s="4" t="s">
        <v>3383</v>
      </c>
      <c r="E20" s="20">
        <v>1096879281</v>
      </c>
      <c r="F20" s="4">
        <v>7</v>
      </c>
      <c r="G20" s="3" t="s">
        <v>3384</v>
      </c>
      <c r="H20" s="63">
        <v>96010061790</v>
      </c>
      <c r="I20" s="3" t="s">
        <v>3385</v>
      </c>
      <c r="J20" s="3" t="s">
        <v>3397</v>
      </c>
      <c r="K20" s="5">
        <v>33488479</v>
      </c>
      <c r="L20" s="5" t="s">
        <v>3393</v>
      </c>
      <c r="M20" s="3">
        <v>8914800857</v>
      </c>
      <c r="N20" s="3" t="s">
        <v>3930</v>
      </c>
      <c r="O20" s="20">
        <v>93000</v>
      </c>
      <c r="P20" s="4" t="s">
        <v>3388</v>
      </c>
      <c r="Q20" s="6" t="s">
        <v>3389</v>
      </c>
      <c r="R20" s="4" t="s">
        <v>3390</v>
      </c>
      <c r="S20" s="3" t="s">
        <v>3356</v>
      </c>
      <c r="T20" s="3" t="s">
        <v>3356</v>
      </c>
      <c r="U20" s="3" t="s">
        <v>3356</v>
      </c>
    </row>
    <row r="21" spans="1:21" x14ac:dyDescent="0.25">
      <c r="A21" s="10">
        <v>33900605</v>
      </c>
      <c r="B21" s="18">
        <v>46155</v>
      </c>
      <c r="C21" s="4" t="s">
        <v>13147</v>
      </c>
      <c r="D21" s="4" t="s">
        <v>3395</v>
      </c>
      <c r="E21" s="20">
        <v>1897649</v>
      </c>
      <c r="F21" s="4">
        <v>1</v>
      </c>
      <c r="G21" s="3" t="s">
        <v>3384</v>
      </c>
      <c r="H21" s="73">
        <v>601005283</v>
      </c>
      <c r="I21" s="3" t="s">
        <v>3393</v>
      </c>
      <c r="J21" s="9" t="s">
        <v>3397</v>
      </c>
      <c r="K21" s="23">
        <v>33859729</v>
      </c>
      <c r="L21" s="23" t="s">
        <v>3385</v>
      </c>
      <c r="M21" s="9">
        <v>891480085</v>
      </c>
      <c r="N21" s="9" t="s">
        <v>26</v>
      </c>
      <c r="O21" s="22">
        <v>1897649</v>
      </c>
      <c r="P21" s="10" t="s">
        <v>3396</v>
      </c>
      <c r="Q21" s="24">
        <v>632</v>
      </c>
      <c r="R21" s="10" t="s">
        <v>3390</v>
      </c>
      <c r="S21" s="3" t="s">
        <v>3356</v>
      </c>
      <c r="T21" s="3" t="s">
        <v>3356</v>
      </c>
      <c r="U21" s="3" t="s">
        <v>3356</v>
      </c>
    </row>
    <row r="22" spans="1:21" x14ac:dyDescent="0.25">
      <c r="A22" s="4">
        <v>34701384</v>
      </c>
      <c r="B22" s="11">
        <v>46157</v>
      </c>
      <c r="C22" s="4" t="s">
        <v>3931</v>
      </c>
      <c r="D22" s="4" t="s">
        <v>3383</v>
      </c>
      <c r="E22" s="20">
        <v>18397000</v>
      </c>
      <c r="F22" s="4">
        <v>5</v>
      </c>
      <c r="G22" s="3" t="s">
        <v>3384</v>
      </c>
      <c r="H22" s="63">
        <v>96010061790</v>
      </c>
      <c r="I22" s="3" t="s">
        <v>3385</v>
      </c>
      <c r="J22" s="3" t="s">
        <v>3386</v>
      </c>
      <c r="K22" s="5">
        <v>127570014150</v>
      </c>
      <c r="L22" s="5" t="s">
        <v>3385</v>
      </c>
      <c r="M22" s="3">
        <v>1088282793</v>
      </c>
      <c r="N22" s="3" t="s">
        <v>3387</v>
      </c>
      <c r="O22" s="20">
        <v>3226000</v>
      </c>
      <c r="P22" s="4" t="s">
        <v>3388</v>
      </c>
      <c r="Q22" s="6" t="s">
        <v>3389</v>
      </c>
      <c r="R22" s="4" t="s">
        <v>3390</v>
      </c>
      <c r="S22" s="3" t="s">
        <v>3356</v>
      </c>
      <c r="T22" s="3" t="s">
        <v>3356</v>
      </c>
      <c r="U22" s="3" t="s">
        <v>3356</v>
      </c>
    </row>
    <row r="23" spans="1:21" x14ac:dyDescent="0.25">
      <c r="A23" s="4">
        <v>34701384</v>
      </c>
      <c r="B23" s="11">
        <v>46157</v>
      </c>
      <c r="C23" s="4" t="s">
        <v>3931</v>
      </c>
      <c r="D23" s="4" t="s">
        <v>3383</v>
      </c>
      <c r="E23" s="20">
        <v>18397000</v>
      </c>
      <c r="F23" s="4">
        <v>5</v>
      </c>
      <c r="G23" s="3" t="s">
        <v>3384</v>
      </c>
      <c r="H23" s="63">
        <v>96010061790</v>
      </c>
      <c r="I23" s="3" t="s">
        <v>3385</v>
      </c>
      <c r="J23" s="3" t="s">
        <v>3386</v>
      </c>
      <c r="K23" s="5">
        <v>488436986209</v>
      </c>
      <c r="L23" s="5" t="s">
        <v>3385</v>
      </c>
      <c r="M23" s="3">
        <v>1088342608</v>
      </c>
      <c r="N23" s="3" t="s">
        <v>3407</v>
      </c>
      <c r="O23" s="20">
        <v>4124000</v>
      </c>
      <c r="P23" s="4" t="s">
        <v>3388</v>
      </c>
      <c r="Q23" s="6" t="s">
        <v>3389</v>
      </c>
      <c r="R23" s="4" t="s">
        <v>3390</v>
      </c>
      <c r="S23" s="3" t="s">
        <v>3356</v>
      </c>
      <c r="T23" s="3" t="s">
        <v>3356</v>
      </c>
      <c r="U23" s="3" t="s">
        <v>3356</v>
      </c>
    </row>
    <row r="24" spans="1:21" x14ac:dyDescent="0.25">
      <c r="A24" s="4">
        <v>34701384</v>
      </c>
      <c r="B24" s="11">
        <v>46157</v>
      </c>
      <c r="C24" s="4" t="s">
        <v>3931</v>
      </c>
      <c r="D24" s="4" t="s">
        <v>3383</v>
      </c>
      <c r="E24" s="20">
        <v>18397000</v>
      </c>
      <c r="F24" s="4">
        <v>5</v>
      </c>
      <c r="G24" s="3" t="s">
        <v>3384</v>
      </c>
      <c r="H24" s="63">
        <v>96010061790</v>
      </c>
      <c r="I24" s="3" t="s">
        <v>3385</v>
      </c>
      <c r="J24" s="3" t="s">
        <v>3391</v>
      </c>
      <c r="K24" s="5">
        <v>85155918131</v>
      </c>
      <c r="L24" s="5" t="s">
        <v>3385</v>
      </c>
      <c r="M24" s="3">
        <v>1088256948</v>
      </c>
      <c r="N24" s="3" t="s">
        <v>3408</v>
      </c>
      <c r="O24" s="20">
        <v>4608000</v>
      </c>
      <c r="P24" s="4" t="s">
        <v>3388</v>
      </c>
      <c r="Q24" s="6" t="s">
        <v>3389</v>
      </c>
      <c r="R24" s="4" t="s">
        <v>3390</v>
      </c>
      <c r="S24" s="3" t="s">
        <v>3356</v>
      </c>
      <c r="T24" s="3" t="s">
        <v>3356</v>
      </c>
      <c r="U24" s="3" t="s">
        <v>3356</v>
      </c>
    </row>
    <row r="25" spans="1:21" x14ac:dyDescent="0.25">
      <c r="A25" s="4">
        <v>34701384</v>
      </c>
      <c r="B25" s="11">
        <v>46157</v>
      </c>
      <c r="C25" s="4" t="s">
        <v>3931</v>
      </c>
      <c r="D25" s="4" t="s">
        <v>3383</v>
      </c>
      <c r="E25" s="20">
        <v>18397000</v>
      </c>
      <c r="F25" s="4">
        <v>5</v>
      </c>
      <c r="G25" s="3" t="s">
        <v>3384</v>
      </c>
      <c r="H25" s="63">
        <v>96010061790</v>
      </c>
      <c r="I25" s="3" t="s">
        <v>3385</v>
      </c>
      <c r="J25" s="3" t="s">
        <v>3391</v>
      </c>
      <c r="K25" s="5">
        <v>72134974967</v>
      </c>
      <c r="L25" s="5" t="s">
        <v>3385</v>
      </c>
      <c r="M25" s="3">
        <v>1088337109</v>
      </c>
      <c r="N25" s="3" t="s">
        <v>3411</v>
      </c>
      <c r="O25" s="20">
        <v>3709000</v>
      </c>
      <c r="P25" s="4" t="s">
        <v>3388</v>
      </c>
      <c r="Q25" s="6" t="s">
        <v>3389</v>
      </c>
      <c r="R25" s="4" t="s">
        <v>3390</v>
      </c>
      <c r="S25" s="3" t="s">
        <v>3356</v>
      </c>
      <c r="T25" s="3" t="s">
        <v>3356</v>
      </c>
      <c r="U25" s="3" t="s">
        <v>3356</v>
      </c>
    </row>
    <row r="26" spans="1:21" x14ac:dyDescent="0.25">
      <c r="A26" s="4">
        <v>34701384</v>
      </c>
      <c r="B26" s="11">
        <v>46157</v>
      </c>
      <c r="C26" s="4" t="s">
        <v>3931</v>
      </c>
      <c r="D26" s="4" t="s">
        <v>3383</v>
      </c>
      <c r="E26" s="20">
        <v>18397000</v>
      </c>
      <c r="F26" s="4">
        <v>5</v>
      </c>
      <c r="G26" s="3" t="s">
        <v>3384</v>
      </c>
      <c r="H26" s="63">
        <v>96010061790</v>
      </c>
      <c r="I26" s="3" t="s">
        <v>3385</v>
      </c>
      <c r="J26" s="3" t="s">
        <v>3932</v>
      </c>
      <c r="K26" s="5">
        <v>327796020</v>
      </c>
      <c r="L26" s="5" t="s">
        <v>3385</v>
      </c>
      <c r="M26" s="3">
        <v>1063813945</v>
      </c>
      <c r="N26" s="3" t="s">
        <v>3933</v>
      </c>
      <c r="O26" s="20">
        <v>2730000</v>
      </c>
      <c r="P26" s="4" t="s">
        <v>3388</v>
      </c>
      <c r="Q26" s="6" t="s">
        <v>3389</v>
      </c>
      <c r="R26" s="4" t="s">
        <v>3390</v>
      </c>
      <c r="S26" s="3" t="s">
        <v>3356</v>
      </c>
      <c r="T26" s="3" t="s">
        <v>3356</v>
      </c>
      <c r="U26" s="3" t="s">
        <v>3356</v>
      </c>
    </row>
    <row r="27" spans="1:21" x14ac:dyDescent="0.25">
      <c r="A27" s="4">
        <v>34701998</v>
      </c>
      <c r="B27" s="11">
        <v>46157</v>
      </c>
      <c r="C27" s="4" t="s">
        <v>3931</v>
      </c>
      <c r="D27" s="4" t="s">
        <v>3383</v>
      </c>
      <c r="E27" s="20">
        <v>5460000</v>
      </c>
      <c r="F27" s="4">
        <v>2</v>
      </c>
      <c r="G27" s="3" t="s">
        <v>3384</v>
      </c>
      <c r="H27" s="63">
        <v>96010061790</v>
      </c>
      <c r="I27" s="3" t="s">
        <v>3385</v>
      </c>
      <c r="J27" s="3" t="s">
        <v>3386</v>
      </c>
      <c r="K27" s="5">
        <v>488409244966</v>
      </c>
      <c r="L27" s="5" t="s">
        <v>3385</v>
      </c>
      <c r="M27" s="3">
        <v>24767029</v>
      </c>
      <c r="N27" s="3" t="s">
        <v>469</v>
      </c>
      <c r="O27" s="20">
        <v>2730000</v>
      </c>
      <c r="P27" s="4" t="s">
        <v>3388</v>
      </c>
      <c r="Q27" s="6" t="s">
        <v>3389</v>
      </c>
      <c r="R27" s="4" t="s">
        <v>3390</v>
      </c>
      <c r="S27" s="3" t="s">
        <v>3356</v>
      </c>
      <c r="T27" s="3" t="s">
        <v>3356</v>
      </c>
      <c r="U27" s="3" t="s">
        <v>3356</v>
      </c>
    </row>
    <row r="28" spans="1:21" x14ac:dyDescent="0.25">
      <c r="A28" s="4">
        <v>34701998</v>
      </c>
      <c r="B28" s="11">
        <v>46157</v>
      </c>
      <c r="C28" s="4" t="s">
        <v>3931</v>
      </c>
      <c r="D28" s="4" t="s">
        <v>3383</v>
      </c>
      <c r="E28" s="20">
        <v>5460000</v>
      </c>
      <c r="F28" s="4">
        <v>2</v>
      </c>
      <c r="G28" s="3" t="s">
        <v>3384</v>
      </c>
      <c r="H28" s="63">
        <v>96010061790</v>
      </c>
      <c r="I28" s="3" t="s">
        <v>3385</v>
      </c>
      <c r="J28" s="3" t="s">
        <v>3391</v>
      </c>
      <c r="K28" s="5">
        <v>71953568297</v>
      </c>
      <c r="L28" s="5" t="s">
        <v>3385</v>
      </c>
      <c r="M28" s="3">
        <v>1092912495</v>
      </c>
      <c r="N28" s="3" t="s">
        <v>3410</v>
      </c>
      <c r="O28" s="20">
        <v>2730000</v>
      </c>
      <c r="P28" s="4" t="s">
        <v>3388</v>
      </c>
      <c r="Q28" s="6" t="s">
        <v>3389</v>
      </c>
      <c r="R28" s="4" t="s">
        <v>3390</v>
      </c>
      <c r="S28" s="3" t="s">
        <v>3356</v>
      </c>
      <c r="T28" s="3" t="s">
        <v>3356</v>
      </c>
      <c r="U28" s="3" t="s">
        <v>3356</v>
      </c>
    </row>
    <row r="29" spans="1:21" x14ac:dyDescent="0.25">
      <c r="A29" s="27">
        <v>35032297</v>
      </c>
      <c r="B29" s="26">
        <v>46161</v>
      </c>
      <c r="C29" s="27" t="s">
        <v>3934</v>
      </c>
      <c r="D29" s="27" t="s">
        <v>3383</v>
      </c>
      <c r="E29" s="28">
        <v>10920000</v>
      </c>
      <c r="F29" s="27">
        <v>4</v>
      </c>
      <c r="G29" s="25" t="s">
        <v>3384</v>
      </c>
      <c r="H29" s="82">
        <v>96010061790</v>
      </c>
      <c r="I29" s="25" t="s">
        <v>3385</v>
      </c>
      <c r="J29" s="25" t="s">
        <v>3386</v>
      </c>
      <c r="K29" s="29">
        <v>488451264631</v>
      </c>
      <c r="L29" s="29" t="s">
        <v>3385</v>
      </c>
      <c r="M29" s="25">
        <v>1087488874</v>
      </c>
      <c r="N29" s="25" t="s">
        <v>3414</v>
      </c>
      <c r="O29" s="28">
        <v>2730000</v>
      </c>
      <c r="P29" s="27" t="s">
        <v>3388</v>
      </c>
      <c r="Q29" s="30" t="s">
        <v>3389</v>
      </c>
      <c r="R29" s="27" t="s">
        <v>3390</v>
      </c>
      <c r="S29" s="3" t="s">
        <v>3356</v>
      </c>
      <c r="T29" s="3" t="s">
        <v>3356</v>
      </c>
      <c r="U29" s="3" t="s">
        <v>3356</v>
      </c>
    </row>
    <row r="30" spans="1:21" x14ac:dyDescent="0.25">
      <c r="A30" s="4">
        <v>35032297</v>
      </c>
      <c r="B30" s="11">
        <v>46161</v>
      </c>
      <c r="C30" s="4" t="s">
        <v>3934</v>
      </c>
      <c r="D30" s="4" t="s">
        <v>3383</v>
      </c>
      <c r="E30" s="20">
        <v>10920000</v>
      </c>
      <c r="F30" s="4">
        <v>4</v>
      </c>
      <c r="G30" s="3" t="s">
        <v>3384</v>
      </c>
      <c r="H30" s="63">
        <v>96010061790</v>
      </c>
      <c r="I30" s="3" t="s">
        <v>3385</v>
      </c>
      <c r="J30" s="3" t="s">
        <v>3386</v>
      </c>
      <c r="K30" s="5">
        <v>77589992</v>
      </c>
      <c r="L30" s="5" t="s">
        <v>3385</v>
      </c>
      <c r="M30" s="3">
        <v>18601097</v>
      </c>
      <c r="N30" s="3" t="s">
        <v>480</v>
      </c>
      <c r="O30" s="20">
        <v>2730000</v>
      </c>
      <c r="P30" s="4" t="s">
        <v>3388</v>
      </c>
      <c r="Q30" s="6" t="s">
        <v>3389</v>
      </c>
      <c r="R30" s="4" t="s">
        <v>3390</v>
      </c>
      <c r="S30" s="3" t="s">
        <v>3356</v>
      </c>
      <c r="T30" s="3" t="s">
        <v>3356</v>
      </c>
      <c r="U30" s="3" t="s">
        <v>3356</v>
      </c>
    </row>
    <row r="31" spans="1:21" x14ac:dyDescent="0.25">
      <c r="A31" s="27">
        <v>35032297</v>
      </c>
      <c r="B31" s="26">
        <v>46161</v>
      </c>
      <c r="C31" s="27" t="s">
        <v>3934</v>
      </c>
      <c r="D31" s="27" t="s">
        <v>3383</v>
      </c>
      <c r="E31" s="28">
        <v>10920000</v>
      </c>
      <c r="F31" s="27">
        <v>4</v>
      </c>
      <c r="G31" s="25" t="s">
        <v>3384</v>
      </c>
      <c r="H31" s="82">
        <v>96010061790</v>
      </c>
      <c r="I31" s="25" t="s">
        <v>3385</v>
      </c>
      <c r="J31" s="25" t="s">
        <v>3391</v>
      </c>
      <c r="K31" s="29">
        <v>27025364631</v>
      </c>
      <c r="L31" s="29" t="s">
        <v>3385</v>
      </c>
      <c r="M31" s="25">
        <v>1088536586</v>
      </c>
      <c r="N31" s="25" t="s">
        <v>3935</v>
      </c>
      <c r="O31" s="28">
        <v>2730000</v>
      </c>
      <c r="P31" s="27" t="s">
        <v>3388</v>
      </c>
      <c r="Q31" s="30" t="s">
        <v>3389</v>
      </c>
      <c r="R31" s="27" t="s">
        <v>3390</v>
      </c>
      <c r="S31" s="3" t="s">
        <v>3356</v>
      </c>
      <c r="T31" s="3" t="s">
        <v>3356</v>
      </c>
      <c r="U31" s="3" t="s">
        <v>3356</v>
      </c>
    </row>
    <row r="32" spans="1:21" x14ac:dyDescent="0.25">
      <c r="A32" s="27">
        <v>35032297</v>
      </c>
      <c r="B32" s="26">
        <v>46161</v>
      </c>
      <c r="C32" s="27" t="s">
        <v>3934</v>
      </c>
      <c r="D32" s="27" t="s">
        <v>3383</v>
      </c>
      <c r="E32" s="28">
        <v>10920000</v>
      </c>
      <c r="F32" s="27">
        <v>4</v>
      </c>
      <c r="G32" s="25" t="s">
        <v>3384</v>
      </c>
      <c r="H32" s="82">
        <v>96010061790</v>
      </c>
      <c r="I32" s="25" t="s">
        <v>3385</v>
      </c>
      <c r="J32" s="25" t="s">
        <v>3391</v>
      </c>
      <c r="K32" s="29">
        <v>91297437513</v>
      </c>
      <c r="L32" s="29" t="s">
        <v>3385</v>
      </c>
      <c r="M32" s="25">
        <v>1092916937</v>
      </c>
      <c r="N32" s="25" t="s">
        <v>3936</v>
      </c>
      <c r="O32" s="28">
        <v>2730000</v>
      </c>
      <c r="P32" s="27" t="s">
        <v>3388</v>
      </c>
      <c r="Q32" s="30" t="s">
        <v>3389</v>
      </c>
      <c r="R32" s="27" t="s">
        <v>3390</v>
      </c>
      <c r="S32" s="3" t="s">
        <v>3356</v>
      </c>
      <c r="T32" s="3" t="s">
        <v>3356</v>
      </c>
      <c r="U32" s="3" t="s">
        <v>3356</v>
      </c>
    </row>
    <row r="33" spans="1:21" x14ac:dyDescent="0.25">
      <c r="A33" s="10">
        <v>35032118</v>
      </c>
      <c r="B33" s="18">
        <v>46161</v>
      </c>
      <c r="C33" s="4" t="s">
        <v>13148</v>
      </c>
      <c r="D33" s="4" t="s">
        <v>3399</v>
      </c>
      <c r="E33" s="20">
        <v>8190000</v>
      </c>
      <c r="F33" s="4">
        <v>3</v>
      </c>
      <c r="G33" s="3" t="s">
        <v>3384</v>
      </c>
      <c r="H33" s="73">
        <v>96010061790</v>
      </c>
      <c r="I33" s="3" t="s">
        <v>3385</v>
      </c>
      <c r="J33" s="9" t="s">
        <v>3386</v>
      </c>
      <c r="K33" s="23">
        <v>488451264631</v>
      </c>
      <c r="L33" s="23" t="s">
        <v>3385</v>
      </c>
      <c r="M33" s="9">
        <v>1087488874</v>
      </c>
      <c r="N33" s="9" t="s">
        <v>3414</v>
      </c>
      <c r="O33" s="22">
        <v>2730000</v>
      </c>
      <c r="P33" s="10" t="s">
        <v>3400</v>
      </c>
      <c r="Q33" s="24" t="s">
        <v>3389</v>
      </c>
      <c r="R33" s="10" t="s">
        <v>3390</v>
      </c>
      <c r="S33" s="3" t="s">
        <v>3356</v>
      </c>
      <c r="T33" s="3" t="s">
        <v>3356</v>
      </c>
      <c r="U33" s="3" t="s">
        <v>3356</v>
      </c>
    </row>
    <row r="34" spans="1:21" x14ac:dyDescent="0.25">
      <c r="A34" s="10">
        <v>35032118</v>
      </c>
      <c r="B34" s="18">
        <v>46161</v>
      </c>
      <c r="C34" s="4" t="s">
        <v>13148</v>
      </c>
      <c r="D34" s="4" t="s">
        <v>3399</v>
      </c>
      <c r="E34" s="20">
        <v>8190000</v>
      </c>
      <c r="F34" s="4">
        <v>3</v>
      </c>
      <c r="G34" s="3" t="s">
        <v>3384</v>
      </c>
      <c r="H34" s="73">
        <v>96010061790</v>
      </c>
      <c r="I34" s="3" t="s">
        <v>3385</v>
      </c>
      <c r="J34" s="9" t="s">
        <v>3391</v>
      </c>
      <c r="K34" s="23">
        <v>27025364631</v>
      </c>
      <c r="L34" s="23" t="s">
        <v>3385</v>
      </c>
      <c r="M34" s="9">
        <v>1088536586</v>
      </c>
      <c r="N34" s="9" t="s">
        <v>3935</v>
      </c>
      <c r="O34" s="22">
        <v>2730000</v>
      </c>
      <c r="P34" s="10" t="s">
        <v>3400</v>
      </c>
      <c r="Q34" s="24" t="s">
        <v>3389</v>
      </c>
      <c r="R34" s="10" t="s">
        <v>3390</v>
      </c>
      <c r="S34" s="3" t="s">
        <v>3356</v>
      </c>
      <c r="T34" s="3" t="s">
        <v>3356</v>
      </c>
      <c r="U34" s="3" t="s">
        <v>3356</v>
      </c>
    </row>
    <row r="35" spans="1:21" x14ac:dyDescent="0.25">
      <c r="A35" s="10">
        <v>35032118</v>
      </c>
      <c r="B35" s="18">
        <v>46161</v>
      </c>
      <c r="C35" s="4" t="s">
        <v>13148</v>
      </c>
      <c r="D35" s="4" t="s">
        <v>3399</v>
      </c>
      <c r="E35" s="20">
        <v>8190000</v>
      </c>
      <c r="F35" s="4">
        <v>3</v>
      </c>
      <c r="G35" s="3" t="s">
        <v>3384</v>
      </c>
      <c r="H35" s="73">
        <v>96010061790</v>
      </c>
      <c r="I35" s="3" t="s">
        <v>3385</v>
      </c>
      <c r="J35" s="9" t="s">
        <v>3391</v>
      </c>
      <c r="K35" s="23">
        <v>91297437513</v>
      </c>
      <c r="L35" s="23" t="s">
        <v>3385</v>
      </c>
      <c r="M35" s="9">
        <v>1092916937</v>
      </c>
      <c r="N35" s="9" t="s">
        <v>3936</v>
      </c>
      <c r="O35" s="22">
        <v>2730000</v>
      </c>
      <c r="P35" s="10" t="s">
        <v>3400</v>
      </c>
      <c r="Q35" s="24" t="s">
        <v>3389</v>
      </c>
      <c r="R35" s="10" t="s">
        <v>3390</v>
      </c>
      <c r="S35" s="3" t="s">
        <v>3356</v>
      </c>
      <c r="T35" s="3" t="s">
        <v>3356</v>
      </c>
      <c r="U35" s="3" t="s">
        <v>3356</v>
      </c>
    </row>
    <row r="36" spans="1:21" x14ac:dyDescent="0.25">
      <c r="A36" s="4">
        <v>35121164</v>
      </c>
      <c r="B36" s="11">
        <v>46162</v>
      </c>
      <c r="C36" s="4" t="s">
        <v>3937</v>
      </c>
      <c r="D36" s="4" t="s">
        <v>3383</v>
      </c>
      <c r="E36" s="20">
        <v>5808000</v>
      </c>
      <c r="F36" s="4">
        <v>1</v>
      </c>
      <c r="G36" s="3" t="s">
        <v>3384</v>
      </c>
      <c r="H36" s="63">
        <v>96010061790</v>
      </c>
      <c r="I36" s="3" t="s">
        <v>3385</v>
      </c>
      <c r="J36" s="3" t="s">
        <v>3938</v>
      </c>
      <c r="K36" s="5">
        <v>703013800</v>
      </c>
      <c r="L36" s="5" t="s">
        <v>3385</v>
      </c>
      <c r="M36" s="3">
        <v>9861591</v>
      </c>
      <c r="N36" s="3" t="s">
        <v>3939</v>
      </c>
      <c r="O36" s="20">
        <v>5808000</v>
      </c>
      <c r="P36" s="4" t="s">
        <v>3388</v>
      </c>
      <c r="Q36" s="6" t="s">
        <v>3389</v>
      </c>
      <c r="R36" s="4" t="s">
        <v>3390</v>
      </c>
      <c r="S36" s="3" t="s">
        <v>3356</v>
      </c>
      <c r="T36" s="3" t="s">
        <v>3356</v>
      </c>
      <c r="U36" s="3" t="s">
        <v>3356</v>
      </c>
    </row>
    <row r="37" spans="1:21" x14ac:dyDescent="0.25">
      <c r="A37" s="4">
        <v>35308354</v>
      </c>
      <c r="B37" s="11">
        <v>46164</v>
      </c>
      <c r="C37" s="4" t="s">
        <v>3940</v>
      </c>
      <c r="D37" s="4" t="s">
        <v>3383</v>
      </c>
      <c r="E37" s="20">
        <v>14599000</v>
      </c>
      <c r="F37" s="4">
        <v>3</v>
      </c>
      <c r="G37" s="3" t="s">
        <v>3384</v>
      </c>
      <c r="H37" s="63">
        <v>96010061790</v>
      </c>
      <c r="I37" s="3" t="s">
        <v>3385</v>
      </c>
      <c r="J37" s="3" t="s">
        <v>3386</v>
      </c>
      <c r="K37" s="5">
        <v>127070085023</v>
      </c>
      <c r="L37" s="5" t="s">
        <v>3385</v>
      </c>
      <c r="M37" s="3">
        <v>1088276162</v>
      </c>
      <c r="N37" s="3" t="s">
        <v>3403</v>
      </c>
      <c r="O37" s="20">
        <v>7745000</v>
      </c>
      <c r="P37" s="4" t="s">
        <v>3388</v>
      </c>
      <c r="Q37" s="6" t="s">
        <v>3389</v>
      </c>
      <c r="R37" s="4" t="s">
        <v>3390</v>
      </c>
      <c r="S37" s="3" t="s">
        <v>3356</v>
      </c>
      <c r="T37" s="3" t="s">
        <v>3356</v>
      </c>
      <c r="U37" s="3" t="s">
        <v>3356</v>
      </c>
    </row>
    <row r="38" spans="1:21" x14ac:dyDescent="0.25">
      <c r="A38" s="4">
        <v>35308354</v>
      </c>
      <c r="B38" s="11">
        <v>46164</v>
      </c>
      <c r="C38" s="4" t="s">
        <v>3940</v>
      </c>
      <c r="D38" s="4" t="s">
        <v>3383</v>
      </c>
      <c r="E38" s="20">
        <v>14599000</v>
      </c>
      <c r="F38" s="4">
        <v>3</v>
      </c>
      <c r="G38" s="3" t="s">
        <v>3384</v>
      </c>
      <c r="H38" s="63">
        <v>96010061790</v>
      </c>
      <c r="I38" s="3" t="s">
        <v>3385</v>
      </c>
      <c r="J38" s="3" t="s">
        <v>3386</v>
      </c>
      <c r="K38" s="5">
        <v>488426325236</v>
      </c>
      <c r="L38" s="5" t="s">
        <v>3385</v>
      </c>
      <c r="M38" s="3">
        <v>1088299800</v>
      </c>
      <c r="N38" s="3" t="s">
        <v>3412</v>
      </c>
      <c r="O38" s="20">
        <v>4124000</v>
      </c>
      <c r="P38" s="4" t="s">
        <v>3388</v>
      </c>
      <c r="Q38" s="6" t="s">
        <v>3389</v>
      </c>
      <c r="R38" s="4" t="s">
        <v>3390</v>
      </c>
      <c r="S38" s="3" t="s">
        <v>3356</v>
      </c>
      <c r="T38" s="3" t="s">
        <v>3356</v>
      </c>
      <c r="U38" s="3" t="s">
        <v>3356</v>
      </c>
    </row>
    <row r="39" spans="1:21" x14ac:dyDescent="0.25">
      <c r="A39" s="4">
        <v>35308354</v>
      </c>
      <c r="B39" s="11">
        <v>46164</v>
      </c>
      <c r="C39" s="4" t="s">
        <v>3940</v>
      </c>
      <c r="D39" s="4" t="s">
        <v>3383</v>
      </c>
      <c r="E39" s="20">
        <v>14599000</v>
      </c>
      <c r="F39" s="4">
        <v>3</v>
      </c>
      <c r="G39" s="3" t="s">
        <v>3384</v>
      </c>
      <c r="H39" s="63">
        <v>96010061790</v>
      </c>
      <c r="I39" s="3" t="s">
        <v>3385</v>
      </c>
      <c r="J39" s="3" t="s">
        <v>3386</v>
      </c>
      <c r="K39" s="5">
        <v>488430193786</v>
      </c>
      <c r="L39" s="5" t="s">
        <v>3385</v>
      </c>
      <c r="M39" s="3">
        <v>42148065</v>
      </c>
      <c r="N39" s="3" t="s">
        <v>3941</v>
      </c>
      <c r="O39" s="20">
        <v>2730000</v>
      </c>
      <c r="P39" s="4" t="s">
        <v>3388</v>
      </c>
      <c r="Q39" s="6" t="s">
        <v>3389</v>
      </c>
      <c r="R39" s="4" t="s">
        <v>3390</v>
      </c>
      <c r="S39" s="3" t="s">
        <v>3356</v>
      </c>
      <c r="T39" s="3" t="s">
        <v>3356</v>
      </c>
      <c r="U39" s="3" t="s">
        <v>3356</v>
      </c>
    </row>
    <row r="40" spans="1:21" x14ac:dyDescent="0.25">
      <c r="A40" s="4">
        <v>35484249</v>
      </c>
      <c r="B40" s="11">
        <v>46167</v>
      </c>
      <c r="C40" s="4" t="s">
        <v>3942</v>
      </c>
      <c r="D40" s="4" t="s">
        <v>3383</v>
      </c>
      <c r="E40" s="20">
        <v>9932000</v>
      </c>
      <c r="F40" s="4">
        <v>2</v>
      </c>
      <c r="G40" s="3" t="s">
        <v>3384</v>
      </c>
      <c r="H40" s="63">
        <v>96010061790</v>
      </c>
      <c r="I40" s="3" t="s">
        <v>3385</v>
      </c>
      <c r="J40" s="3" t="s">
        <v>3401</v>
      </c>
      <c r="K40" s="5">
        <v>24051589499</v>
      </c>
      <c r="L40" s="5" t="s">
        <v>3385</v>
      </c>
      <c r="M40" s="3">
        <v>1093222481</v>
      </c>
      <c r="N40" s="3" t="s">
        <v>3402</v>
      </c>
      <c r="O40" s="20">
        <v>5808000</v>
      </c>
      <c r="P40" s="4" t="s">
        <v>3388</v>
      </c>
      <c r="Q40" s="6" t="s">
        <v>3389</v>
      </c>
      <c r="R40" s="4" t="s">
        <v>3390</v>
      </c>
      <c r="S40" s="3" t="s">
        <v>3356</v>
      </c>
      <c r="T40" s="3" t="s">
        <v>3356</v>
      </c>
      <c r="U40" s="3" t="s">
        <v>3356</v>
      </c>
    </row>
    <row r="41" spans="1:21" x14ac:dyDescent="0.25">
      <c r="A41" s="4">
        <v>35484249</v>
      </c>
      <c r="B41" s="11">
        <v>46167</v>
      </c>
      <c r="C41" s="4" t="s">
        <v>3942</v>
      </c>
      <c r="D41" s="4" t="s">
        <v>3383</v>
      </c>
      <c r="E41" s="20">
        <v>9932000</v>
      </c>
      <c r="F41" s="4">
        <v>2</v>
      </c>
      <c r="G41" s="3" t="s">
        <v>3384</v>
      </c>
      <c r="H41" s="63">
        <v>96010061790</v>
      </c>
      <c r="I41" s="3" t="s">
        <v>3385</v>
      </c>
      <c r="J41" s="3" t="s">
        <v>3386</v>
      </c>
      <c r="K41" s="5">
        <v>488437362848</v>
      </c>
      <c r="L41" s="5" t="s">
        <v>3385</v>
      </c>
      <c r="M41" s="3">
        <v>1090076569</v>
      </c>
      <c r="N41" s="3" t="s">
        <v>3404</v>
      </c>
      <c r="O41" s="20">
        <v>4124000</v>
      </c>
      <c r="P41" s="4" t="s">
        <v>3388</v>
      </c>
      <c r="Q41" s="6" t="s">
        <v>3389</v>
      </c>
      <c r="R41" s="4" t="s">
        <v>3390</v>
      </c>
      <c r="S41" s="3" t="s">
        <v>3356</v>
      </c>
      <c r="T41" s="3" t="s">
        <v>3356</v>
      </c>
      <c r="U41" s="3" t="s">
        <v>3356</v>
      </c>
    </row>
    <row r="42" spans="1:21" x14ac:dyDescent="0.25">
      <c r="A42" s="4">
        <v>35565141</v>
      </c>
      <c r="B42" s="11">
        <v>46168</v>
      </c>
      <c r="C42" s="4" t="s">
        <v>3943</v>
      </c>
      <c r="D42" s="4" t="s">
        <v>3383</v>
      </c>
      <c r="E42" s="20">
        <v>3201737</v>
      </c>
      <c r="F42" s="4">
        <v>1</v>
      </c>
      <c r="G42" s="3" t="s">
        <v>3384</v>
      </c>
      <c r="H42" s="63">
        <v>96010061790</v>
      </c>
      <c r="I42" s="3" t="s">
        <v>3385</v>
      </c>
      <c r="J42" s="3" t="s">
        <v>3386</v>
      </c>
      <c r="K42" s="5">
        <v>128070101869</v>
      </c>
      <c r="L42" s="5" t="s">
        <v>3385</v>
      </c>
      <c r="M42" s="3">
        <v>18415401</v>
      </c>
      <c r="N42" s="3" t="s">
        <v>3405</v>
      </c>
      <c r="O42" s="20">
        <v>3201737</v>
      </c>
      <c r="P42" s="4" t="s">
        <v>3388</v>
      </c>
      <c r="Q42" s="6" t="s">
        <v>3389</v>
      </c>
      <c r="R42" s="4" t="s">
        <v>3390</v>
      </c>
      <c r="S42" s="3" t="s">
        <v>3356</v>
      </c>
      <c r="T42" s="3" t="s">
        <v>3356</v>
      </c>
      <c r="U42" s="3" t="s">
        <v>3356</v>
      </c>
    </row>
    <row r="43" spans="1:21" x14ac:dyDescent="0.25">
      <c r="A43" s="27">
        <v>35659499</v>
      </c>
      <c r="B43" s="26">
        <v>46169</v>
      </c>
      <c r="C43" s="27" t="s">
        <v>3944</v>
      </c>
      <c r="D43" s="27" t="s">
        <v>3383</v>
      </c>
      <c r="E43" s="28">
        <v>4124000</v>
      </c>
      <c r="F43" s="27">
        <v>1</v>
      </c>
      <c r="G43" s="25" t="s">
        <v>3384</v>
      </c>
      <c r="H43" s="82">
        <v>96010061790</v>
      </c>
      <c r="I43" s="25" t="s">
        <v>3385</v>
      </c>
      <c r="J43" s="25" t="s">
        <v>3386</v>
      </c>
      <c r="K43" s="29">
        <v>488413133387</v>
      </c>
      <c r="L43" s="29" t="s">
        <v>3385</v>
      </c>
      <c r="M43" s="25">
        <v>1087556956</v>
      </c>
      <c r="N43" s="25" t="s">
        <v>646</v>
      </c>
      <c r="O43" s="28">
        <v>4124000</v>
      </c>
      <c r="P43" s="27" t="s">
        <v>3388</v>
      </c>
      <c r="Q43" s="30" t="s">
        <v>3389</v>
      </c>
      <c r="R43" s="27" t="s">
        <v>3390</v>
      </c>
      <c r="S43" s="3" t="s">
        <v>3356</v>
      </c>
      <c r="T43" s="3" t="s">
        <v>3356</v>
      </c>
      <c r="U43" s="3" t="s">
        <v>3356</v>
      </c>
    </row>
    <row r="44" spans="1:21" x14ac:dyDescent="0.25">
      <c r="A44" s="10">
        <v>35659451</v>
      </c>
      <c r="B44" s="18">
        <v>46169</v>
      </c>
      <c r="C44" s="4" t="s">
        <v>13149</v>
      </c>
      <c r="D44" s="4" t="s">
        <v>3399</v>
      </c>
      <c r="E44" s="20">
        <v>4124000</v>
      </c>
      <c r="F44" s="4">
        <v>1</v>
      </c>
      <c r="G44" s="3" t="s">
        <v>3384</v>
      </c>
      <c r="H44" s="73">
        <v>96010061790</v>
      </c>
      <c r="I44" s="3" t="s">
        <v>3385</v>
      </c>
      <c r="J44" s="9" t="s">
        <v>3386</v>
      </c>
      <c r="K44" s="23">
        <v>488413133387</v>
      </c>
      <c r="L44" s="23" t="s">
        <v>3385</v>
      </c>
      <c r="M44" s="9">
        <v>1087556956</v>
      </c>
      <c r="N44" s="9" t="s">
        <v>646</v>
      </c>
      <c r="O44" s="22">
        <v>4124000</v>
      </c>
      <c r="P44" s="10" t="s">
        <v>3400</v>
      </c>
      <c r="Q44" s="24" t="s">
        <v>13150</v>
      </c>
      <c r="R44" s="10" t="s">
        <v>3390</v>
      </c>
      <c r="S44" s="3" t="s">
        <v>3356</v>
      </c>
      <c r="T44" s="3" t="s">
        <v>3356</v>
      </c>
      <c r="U44" s="3" t="s">
        <v>3356</v>
      </c>
    </row>
    <row r="45" spans="1:21" x14ac:dyDescent="0.25">
      <c r="A45" s="27">
        <v>35842167</v>
      </c>
      <c r="B45" s="26">
        <v>46171</v>
      </c>
      <c r="C45" s="27" t="s">
        <v>3945</v>
      </c>
      <c r="D45" s="27" t="s">
        <v>3383</v>
      </c>
      <c r="E45" s="28">
        <v>19520000</v>
      </c>
      <c r="F45" s="27">
        <v>7</v>
      </c>
      <c r="G45" s="25" t="s">
        <v>3384</v>
      </c>
      <c r="H45" s="82">
        <v>96010061790</v>
      </c>
      <c r="I45" s="25" t="s">
        <v>3385</v>
      </c>
      <c r="J45" s="25" t="s">
        <v>3394</v>
      </c>
      <c r="K45" s="29">
        <v>457550038048</v>
      </c>
      <c r="L45" s="29" t="s">
        <v>3385</v>
      </c>
      <c r="M45" s="25">
        <v>1093538633</v>
      </c>
      <c r="N45" s="25" t="s">
        <v>3946</v>
      </c>
      <c r="O45" s="28">
        <v>2730000</v>
      </c>
      <c r="P45" s="27" t="s">
        <v>3388</v>
      </c>
      <c r="Q45" s="30" t="s">
        <v>3389</v>
      </c>
      <c r="R45" s="27" t="s">
        <v>3390</v>
      </c>
      <c r="S45" s="3" t="s">
        <v>3356</v>
      </c>
      <c r="T45" s="3" t="s">
        <v>3356</v>
      </c>
      <c r="U45" s="3" t="s">
        <v>3356</v>
      </c>
    </row>
    <row r="46" spans="1:21" x14ac:dyDescent="0.25">
      <c r="A46" s="27">
        <v>35842167</v>
      </c>
      <c r="B46" s="26">
        <v>46171</v>
      </c>
      <c r="C46" s="27" t="s">
        <v>3945</v>
      </c>
      <c r="D46" s="27" t="s">
        <v>3383</v>
      </c>
      <c r="E46" s="28">
        <v>19520000</v>
      </c>
      <c r="F46" s="27">
        <v>7</v>
      </c>
      <c r="G46" s="25" t="s">
        <v>3384</v>
      </c>
      <c r="H46" s="82">
        <v>96010061790</v>
      </c>
      <c r="I46" s="25" t="s">
        <v>3385</v>
      </c>
      <c r="J46" s="25" t="s">
        <v>3386</v>
      </c>
      <c r="K46" s="29">
        <v>488405759447</v>
      </c>
      <c r="L46" s="29" t="s">
        <v>3385</v>
      </c>
      <c r="M46" s="25">
        <v>1007220803</v>
      </c>
      <c r="N46" s="25" t="s">
        <v>3924</v>
      </c>
      <c r="O46" s="28">
        <v>2730000</v>
      </c>
      <c r="P46" s="27" t="s">
        <v>3388</v>
      </c>
      <c r="Q46" s="30" t="s">
        <v>3389</v>
      </c>
      <c r="R46" s="27" t="s">
        <v>3390</v>
      </c>
      <c r="S46" s="3" t="s">
        <v>3356</v>
      </c>
      <c r="T46" s="3" t="s">
        <v>3356</v>
      </c>
      <c r="U46" s="3" t="s">
        <v>3356</v>
      </c>
    </row>
    <row r="47" spans="1:21" x14ac:dyDescent="0.25">
      <c r="A47" s="27">
        <v>35842167</v>
      </c>
      <c r="B47" s="26">
        <v>46171</v>
      </c>
      <c r="C47" s="27" t="s">
        <v>3945</v>
      </c>
      <c r="D47" s="27" t="s">
        <v>3383</v>
      </c>
      <c r="E47" s="28">
        <v>19520000</v>
      </c>
      <c r="F47" s="27">
        <v>7</v>
      </c>
      <c r="G47" s="25" t="s">
        <v>3384</v>
      </c>
      <c r="H47" s="82">
        <v>96010061790</v>
      </c>
      <c r="I47" s="25" t="s">
        <v>3385</v>
      </c>
      <c r="J47" s="25" t="s">
        <v>3386</v>
      </c>
      <c r="K47" s="29">
        <v>488444048935</v>
      </c>
      <c r="L47" s="29" t="s">
        <v>3385</v>
      </c>
      <c r="M47" s="25">
        <v>1090338530</v>
      </c>
      <c r="N47" s="25" t="s">
        <v>543</v>
      </c>
      <c r="O47" s="28">
        <v>2730000</v>
      </c>
      <c r="P47" s="27" t="s">
        <v>3388</v>
      </c>
      <c r="Q47" s="30" t="s">
        <v>3389</v>
      </c>
      <c r="R47" s="27" t="s">
        <v>3390</v>
      </c>
      <c r="S47" s="3" t="s">
        <v>3356</v>
      </c>
      <c r="T47" s="3" t="s">
        <v>3356</v>
      </c>
      <c r="U47" s="3" t="s">
        <v>3356</v>
      </c>
    </row>
    <row r="48" spans="1:21" x14ac:dyDescent="0.25">
      <c r="A48" s="27">
        <v>35842167</v>
      </c>
      <c r="B48" s="26">
        <v>46171</v>
      </c>
      <c r="C48" s="27" t="s">
        <v>3945</v>
      </c>
      <c r="D48" s="27" t="s">
        <v>3383</v>
      </c>
      <c r="E48" s="28">
        <v>19520000</v>
      </c>
      <c r="F48" s="27">
        <v>7</v>
      </c>
      <c r="G48" s="25" t="s">
        <v>3384</v>
      </c>
      <c r="H48" s="82">
        <v>96010061790</v>
      </c>
      <c r="I48" s="25" t="s">
        <v>3385</v>
      </c>
      <c r="J48" s="25" t="s">
        <v>3386</v>
      </c>
      <c r="K48" s="29">
        <v>128300120952</v>
      </c>
      <c r="L48" s="29" t="s">
        <v>3385</v>
      </c>
      <c r="M48" s="25">
        <v>42161486</v>
      </c>
      <c r="N48" s="25" t="s">
        <v>3947</v>
      </c>
      <c r="O48" s="28">
        <v>2730000</v>
      </c>
      <c r="P48" s="27" t="s">
        <v>3388</v>
      </c>
      <c r="Q48" s="30" t="s">
        <v>3389</v>
      </c>
      <c r="R48" s="27" t="s">
        <v>3390</v>
      </c>
      <c r="S48" s="3" t="s">
        <v>3356</v>
      </c>
      <c r="T48" s="3" t="s">
        <v>3356</v>
      </c>
      <c r="U48" s="3" t="s">
        <v>3356</v>
      </c>
    </row>
    <row r="49" spans="1:21" x14ac:dyDescent="0.25">
      <c r="A49" s="27">
        <v>35842167</v>
      </c>
      <c r="B49" s="26">
        <v>46171</v>
      </c>
      <c r="C49" s="27" t="s">
        <v>3945</v>
      </c>
      <c r="D49" s="27" t="s">
        <v>3383</v>
      </c>
      <c r="E49" s="28">
        <v>19520000</v>
      </c>
      <c r="F49" s="27">
        <v>7</v>
      </c>
      <c r="G49" s="25" t="s">
        <v>3384</v>
      </c>
      <c r="H49" s="82">
        <v>96010061790</v>
      </c>
      <c r="I49" s="25" t="s">
        <v>3385</v>
      </c>
      <c r="J49" s="25" t="s">
        <v>3391</v>
      </c>
      <c r="K49" s="29">
        <v>72335302711</v>
      </c>
      <c r="L49" s="29" t="s">
        <v>3385</v>
      </c>
      <c r="M49" s="25">
        <v>1088304193</v>
      </c>
      <c r="N49" s="25" t="s">
        <v>3409</v>
      </c>
      <c r="O49" s="28">
        <v>4124000</v>
      </c>
      <c r="P49" s="27" t="s">
        <v>3388</v>
      </c>
      <c r="Q49" s="30" t="s">
        <v>3389</v>
      </c>
      <c r="R49" s="27" t="s">
        <v>3390</v>
      </c>
      <c r="S49" s="3" t="s">
        <v>3356</v>
      </c>
      <c r="T49" s="3" t="s">
        <v>3356</v>
      </c>
      <c r="U49" s="3" t="s">
        <v>3356</v>
      </c>
    </row>
    <row r="50" spans="1:21" x14ac:dyDescent="0.25">
      <c r="A50" s="27">
        <v>35842167</v>
      </c>
      <c r="B50" s="26">
        <v>46171</v>
      </c>
      <c r="C50" s="27" t="s">
        <v>3945</v>
      </c>
      <c r="D50" s="27" t="s">
        <v>3383</v>
      </c>
      <c r="E50" s="28">
        <v>19520000</v>
      </c>
      <c r="F50" s="27">
        <v>7</v>
      </c>
      <c r="G50" s="25" t="s">
        <v>3384</v>
      </c>
      <c r="H50" s="82">
        <v>96010061790</v>
      </c>
      <c r="I50" s="25" t="s">
        <v>3385</v>
      </c>
      <c r="J50" s="25" t="s">
        <v>3391</v>
      </c>
      <c r="K50" s="29">
        <v>85100000906</v>
      </c>
      <c r="L50" s="29" t="s">
        <v>3385</v>
      </c>
      <c r="M50" s="25">
        <v>1088354383</v>
      </c>
      <c r="N50" s="25" t="s">
        <v>620</v>
      </c>
      <c r="O50" s="28">
        <v>2730000</v>
      </c>
      <c r="P50" s="27" t="s">
        <v>3388</v>
      </c>
      <c r="Q50" s="30" t="s">
        <v>3389</v>
      </c>
      <c r="R50" s="27" t="s">
        <v>3390</v>
      </c>
      <c r="S50" s="3" t="s">
        <v>3356</v>
      </c>
      <c r="T50" s="3" t="s">
        <v>3356</v>
      </c>
      <c r="U50" s="3" t="s">
        <v>3356</v>
      </c>
    </row>
    <row r="51" spans="1:21" x14ac:dyDescent="0.25">
      <c r="A51" s="27">
        <v>35842167</v>
      </c>
      <c r="B51" s="26">
        <v>46171</v>
      </c>
      <c r="C51" s="27" t="s">
        <v>3945</v>
      </c>
      <c r="D51" s="27" t="s">
        <v>3383</v>
      </c>
      <c r="E51" s="28">
        <v>19520000</v>
      </c>
      <c r="F51" s="27">
        <v>7</v>
      </c>
      <c r="G51" s="25" t="s">
        <v>3384</v>
      </c>
      <c r="H51" s="82">
        <v>96010061790</v>
      </c>
      <c r="I51" s="25" t="s">
        <v>3385</v>
      </c>
      <c r="J51" s="25" t="s">
        <v>3391</v>
      </c>
      <c r="K51" s="29">
        <v>9995541006</v>
      </c>
      <c r="L51" s="29" t="s">
        <v>3385</v>
      </c>
      <c r="M51" s="25">
        <v>42162482</v>
      </c>
      <c r="N51" s="25" t="s">
        <v>3948</v>
      </c>
      <c r="O51" s="28">
        <v>1746000</v>
      </c>
      <c r="P51" s="27" t="s">
        <v>3388</v>
      </c>
      <c r="Q51" s="30" t="s">
        <v>3389</v>
      </c>
      <c r="R51" s="27" t="s">
        <v>3390</v>
      </c>
      <c r="S51" s="3" t="s">
        <v>3356</v>
      </c>
      <c r="T51" s="3" t="s">
        <v>3356</v>
      </c>
      <c r="U51" s="3" t="s">
        <v>3356</v>
      </c>
    </row>
    <row r="52" spans="1:21" x14ac:dyDescent="0.25">
      <c r="A52" s="10">
        <v>35841560</v>
      </c>
      <c r="B52" s="18">
        <v>46171</v>
      </c>
      <c r="C52" s="4" t="s">
        <v>13151</v>
      </c>
      <c r="D52" s="4" t="s">
        <v>3395</v>
      </c>
      <c r="E52" s="20">
        <v>19525000</v>
      </c>
      <c r="F52" s="4">
        <v>7</v>
      </c>
      <c r="G52" s="3" t="s">
        <v>3384</v>
      </c>
      <c r="H52" s="73">
        <v>96010061790</v>
      </c>
      <c r="I52" s="3" t="s">
        <v>3385</v>
      </c>
      <c r="J52" s="9" t="s">
        <v>3394</v>
      </c>
      <c r="K52" s="23">
        <v>457550038048</v>
      </c>
      <c r="L52" s="23" t="s">
        <v>3385</v>
      </c>
      <c r="M52" s="9">
        <v>1093538633</v>
      </c>
      <c r="N52" s="9" t="s">
        <v>3946</v>
      </c>
      <c r="O52" s="22">
        <v>2730000</v>
      </c>
      <c r="P52" s="10" t="s">
        <v>3396</v>
      </c>
      <c r="Q52" s="24" t="s">
        <v>3389</v>
      </c>
      <c r="R52" s="10" t="s">
        <v>3390</v>
      </c>
      <c r="S52" s="3" t="s">
        <v>3356</v>
      </c>
      <c r="T52" s="3" t="s">
        <v>3356</v>
      </c>
      <c r="U52" s="3" t="s">
        <v>3356</v>
      </c>
    </row>
    <row r="53" spans="1:21" x14ac:dyDescent="0.25">
      <c r="A53" s="10">
        <v>35841560</v>
      </c>
      <c r="B53" s="18">
        <v>46171</v>
      </c>
      <c r="C53" s="4" t="s">
        <v>13151</v>
      </c>
      <c r="D53" s="4" t="s">
        <v>3395</v>
      </c>
      <c r="E53" s="20">
        <v>19525000</v>
      </c>
      <c r="F53" s="4">
        <v>7</v>
      </c>
      <c r="G53" s="3" t="s">
        <v>3384</v>
      </c>
      <c r="H53" s="73">
        <v>96010061790</v>
      </c>
      <c r="I53" s="3" t="s">
        <v>3385</v>
      </c>
      <c r="J53" s="9" t="s">
        <v>3386</v>
      </c>
      <c r="K53" s="23">
        <v>488405759447</v>
      </c>
      <c r="L53" s="23" t="s">
        <v>3385</v>
      </c>
      <c r="M53" s="9">
        <v>1007220803</v>
      </c>
      <c r="N53" s="9" t="s">
        <v>3924</v>
      </c>
      <c r="O53" s="22">
        <v>2730000</v>
      </c>
      <c r="P53" s="10" t="s">
        <v>3396</v>
      </c>
      <c r="Q53" s="24" t="s">
        <v>3389</v>
      </c>
      <c r="R53" s="10" t="s">
        <v>3390</v>
      </c>
      <c r="S53" s="3" t="s">
        <v>3356</v>
      </c>
      <c r="T53" s="3" t="s">
        <v>3356</v>
      </c>
      <c r="U53" s="3" t="s">
        <v>3356</v>
      </c>
    </row>
    <row r="54" spans="1:21" x14ac:dyDescent="0.25">
      <c r="A54" s="10">
        <v>35841560</v>
      </c>
      <c r="B54" s="18">
        <v>46171</v>
      </c>
      <c r="C54" s="4" t="s">
        <v>13151</v>
      </c>
      <c r="D54" s="4" t="s">
        <v>3395</v>
      </c>
      <c r="E54" s="20">
        <v>19525000</v>
      </c>
      <c r="F54" s="4">
        <v>7</v>
      </c>
      <c r="G54" s="3" t="s">
        <v>3384</v>
      </c>
      <c r="H54" s="73">
        <v>96010061790</v>
      </c>
      <c r="I54" s="3" t="s">
        <v>3385</v>
      </c>
      <c r="J54" s="9" t="s">
        <v>3386</v>
      </c>
      <c r="K54" s="23">
        <v>488444048935</v>
      </c>
      <c r="L54" s="23" t="s">
        <v>3385</v>
      </c>
      <c r="M54" s="9">
        <v>1090338530</v>
      </c>
      <c r="N54" s="9" t="s">
        <v>543</v>
      </c>
      <c r="O54" s="22">
        <v>2730000</v>
      </c>
      <c r="P54" s="10" t="s">
        <v>3396</v>
      </c>
      <c r="Q54" s="24" t="s">
        <v>3389</v>
      </c>
      <c r="R54" s="10" t="s">
        <v>3390</v>
      </c>
      <c r="S54" s="3" t="s">
        <v>3356</v>
      </c>
      <c r="T54" s="3" t="s">
        <v>3356</v>
      </c>
      <c r="U54" s="3" t="s">
        <v>3356</v>
      </c>
    </row>
    <row r="55" spans="1:21" x14ac:dyDescent="0.25">
      <c r="A55" s="10">
        <v>35841560</v>
      </c>
      <c r="B55" s="18">
        <v>46171</v>
      </c>
      <c r="C55" s="4" t="s">
        <v>13151</v>
      </c>
      <c r="D55" s="4" t="s">
        <v>3395</v>
      </c>
      <c r="E55" s="20">
        <v>19525000</v>
      </c>
      <c r="F55" s="4">
        <v>7</v>
      </c>
      <c r="G55" s="3" t="s">
        <v>3384</v>
      </c>
      <c r="H55" s="73">
        <v>96010061790</v>
      </c>
      <c r="I55" s="3" t="s">
        <v>3385</v>
      </c>
      <c r="J55" s="9" t="s">
        <v>3386</v>
      </c>
      <c r="K55" s="23">
        <v>128300120952</v>
      </c>
      <c r="L55" s="23" t="s">
        <v>3385</v>
      </c>
      <c r="M55" s="9">
        <v>42161486</v>
      </c>
      <c r="N55" s="9" t="s">
        <v>3947</v>
      </c>
      <c r="O55" s="22">
        <v>2730000</v>
      </c>
      <c r="P55" s="10" t="s">
        <v>3396</v>
      </c>
      <c r="Q55" s="24" t="s">
        <v>3389</v>
      </c>
      <c r="R55" s="10" t="s">
        <v>3390</v>
      </c>
      <c r="S55" s="3" t="s">
        <v>3356</v>
      </c>
      <c r="T55" s="3" t="s">
        <v>3356</v>
      </c>
      <c r="U55" s="3" t="s">
        <v>3356</v>
      </c>
    </row>
    <row r="56" spans="1:21" x14ac:dyDescent="0.25">
      <c r="A56" s="10">
        <v>35841560</v>
      </c>
      <c r="B56" s="18">
        <v>46171</v>
      </c>
      <c r="C56" s="4" t="s">
        <v>13151</v>
      </c>
      <c r="D56" s="4" t="s">
        <v>3395</v>
      </c>
      <c r="E56" s="20">
        <v>19525000</v>
      </c>
      <c r="F56" s="4">
        <v>7</v>
      </c>
      <c r="G56" s="3" t="s">
        <v>3384</v>
      </c>
      <c r="H56" s="73">
        <v>96010061790</v>
      </c>
      <c r="I56" s="3" t="s">
        <v>3385</v>
      </c>
      <c r="J56" s="9" t="s">
        <v>3391</v>
      </c>
      <c r="K56" s="23">
        <v>72335302711</v>
      </c>
      <c r="L56" s="23" t="s">
        <v>3385</v>
      </c>
      <c r="M56" s="9">
        <v>1088304193</v>
      </c>
      <c r="N56" s="9" t="s">
        <v>3409</v>
      </c>
      <c r="O56" s="22">
        <v>4124000</v>
      </c>
      <c r="P56" s="10" t="s">
        <v>3396</v>
      </c>
      <c r="Q56" s="24" t="s">
        <v>3389</v>
      </c>
      <c r="R56" s="10" t="s">
        <v>3390</v>
      </c>
      <c r="S56" s="3" t="s">
        <v>3356</v>
      </c>
      <c r="T56" s="3" t="s">
        <v>3356</v>
      </c>
      <c r="U56" s="3" t="s">
        <v>3356</v>
      </c>
    </row>
    <row r="57" spans="1:21" x14ac:dyDescent="0.25">
      <c r="A57" s="10">
        <v>35841560</v>
      </c>
      <c r="B57" s="18">
        <v>46171</v>
      </c>
      <c r="C57" s="4" t="s">
        <v>13151</v>
      </c>
      <c r="D57" s="4" t="s">
        <v>3395</v>
      </c>
      <c r="E57" s="20">
        <v>19525000</v>
      </c>
      <c r="F57" s="4">
        <v>7</v>
      </c>
      <c r="G57" s="3" t="s">
        <v>3384</v>
      </c>
      <c r="H57" s="73">
        <v>96010061790</v>
      </c>
      <c r="I57" s="3" t="s">
        <v>3385</v>
      </c>
      <c r="J57" s="9" t="s">
        <v>3391</v>
      </c>
      <c r="K57" s="23">
        <v>85100000906</v>
      </c>
      <c r="L57" s="23" t="s">
        <v>3385</v>
      </c>
      <c r="M57" s="9">
        <v>1088354383</v>
      </c>
      <c r="N57" s="9" t="s">
        <v>620</v>
      </c>
      <c r="O57" s="22">
        <v>2735000</v>
      </c>
      <c r="P57" s="10" t="s">
        <v>3396</v>
      </c>
      <c r="Q57" s="24" t="s">
        <v>3389</v>
      </c>
      <c r="R57" s="10" t="s">
        <v>3390</v>
      </c>
      <c r="S57" s="3" t="s">
        <v>3356</v>
      </c>
      <c r="T57" s="3" t="s">
        <v>3356</v>
      </c>
      <c r="U57" s="3" t="s">
        <v>3356</v>
      </c>
    </row>
    <row r="58" spans="1:21" x14ac:dyDescent="0.25">
      <c r="A58" s="10">
        <v>35841560</v>
      </c>
      <c r="B58" s="18">
        <v>46171</v>
      </c>
      <c r="C58" s="4" t="s">
        <v>13151</v>
      </c>
      <c r="D58" s="4" t="s">
        <v>3395</v>
      </c>
      <c r="E58" s="20">
        <v>19525000</v>
      </c>
      <c r="F58" s="4">
        <v>7</v>
      </c>
      <c r="G58" s="3" t="s">
        <v>3384</v>
      </c>
      <c r="H58" s="73">
        <v>96010061790</v>
      </c>
      <c r="I58" s="3" t="s">
        <v>3385</v>
      </c>
      <c r="J58" s="9" t="s">
        <v>3391</v>
      </c>
      <c r="K58" s="23">
        <v>9995541006</v>
      </c>
      <c r="L58" s="23" t="s">
        <v>3385</v>
      </c>
      <c r="M58" s="9">
        <v>42162482</v>
      </c>
      <c r="N58" s="9" t="s">
        <v>13152</v>
      </c>
      <c r="O58" s="22">
        <v>1746000</v>
      </c>
      <c r="P58" s="10" t="s">
        <v>3396</v>
      </c>
      <c r="Q58" s="24" t="s">
        <v>3389</v>
      </c>
      <c r="R58" s="10" t="s">
        <v>3390</v>
      </c>
      <c r="S58" s="3" t="s">
        <v>3356</v>
      </c>
      <c r="T58" s="3" t="s">
        <v>3356</v>
      </c>
      <c r="U58" s="3" t="s">
        <v>3356</v>
      </c>
    </row>
  </sheetData>
  <autoFilter ref="A7:WVY58" xr:uid="{000B9DC2-4BAB-4D1E-B90F-6982A388C596}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3899C0-2682-426F-8A47-DA72CBCE5B5F}">
  <sheetPr filterMode="1"/>
  <dimension ref="A2:U57"/>
  <sheetViews>
    <sheetView workbookViewId="0">
      <selection activeCell="P8" sqref="P8:P57"/>
    </sheetView>
  </sheetViews>
  <sheetFormatPr baseColWidth="10" defaultColWidth="9.140625" defaultRowHeight="15" x14ac:dyDescent="0.25"/>
  <cols>
    <col min="1" max="1" width="13" style="4" customWidth="1"/>
    <col min="2" max="2" width="11.85546875" style="4" customWidth="1"/>
    <col min="3" max="3" width="14.140625" style="4" hidden="1" customWidth="1"/>
    <col min="4" max="4" width="14" style="4" hidden="1" customWidth="1"/>
    <col min="5" max="5" width="18.140625" style="3" hidden="1" customWidth="1"/>
    <col min="6" max="6" width="11.7109375" style="4" hidden="1" customWidth="1"/>
    <col min="7" max="7" width="6" style="3" hidden="1" customWidth="1"/>
    <col min="8" max="8" width="15.42578125" style="3" customWidth="1"/>
    <col min="9" max="9" width="9.140625" style="3" hidden="1" customWidth="1"/>
    <col min="10" max="10" width="24.28515625" style="3" customWidth="1"/>
    <col min="11" max="11" width="16.7109375" style="3" customWidth="1"/>
    <col min="12" max="12" width="10.28515625" style="3" customWidth="1"/>
    <col min="13" max="13" width="15.85546875" style="3" customWidth="1"/>
    <col min="14" max="14" width="38" style="3" customWidth="1"/>
    <col min="15" max="15" width="16.42578125" style="3" customWidth="1"/>
    <col min="16" max="16" width="14.5703125" style="4" customWidth="1"/>
    <col min="17" max="17" width="25.85546875" style="4" customWidth="1"/>
    <col min="18" max="18" width="14.7109375" style="4" customWidth="1"/>
    <col min="19" max="19" width="13.85546875" style="3" hidden="1" customWidth="1"/>
    <col min="20" max="20" width="13.28515625" style="3" hidden="1" customWidth="1"/>
    <col min="21" max="256" width="9.140625" style="3"/>
    <col min="257" max="257" width="13" style="3" customWidth="1"/>
    <col min="258" max="258" width="11.85546875" style="3" customWidth="1"/>
    <col min="259" max="263" width="0" style="3" hidden="1" customWidth="1"/>
    <col min="264" max="264" width="15.42578125" style="3" customWidth="1"/>
    <col min="265" max="265" width="0" style="3" hidden="1" customWidth="1"/>
    <col min="266" max="266" width="24.28515625" style="3" customWidth="1"/>
    <col min="267" max="267" width="16.7109375" style="3" customWidth="1"/>
    <col min="268" max="268" width="10.28515625" style="3" customWidth="1"/>
    <col min="269" max="269" width="15.85546875" style="3" customWidth="1"/>
    <col min="270" max="270" width="38" style="3" customWidth="1"/>
    <col min="271" max="271" width="16.42578125" style="3" customWidth="1"/>
    <col min="272" max="272" width="14.5703125" style="3" customWidth="1"/>
    <col min="273" max="273" width="25.85546875" style="3" customWidth="1"/>
    <col min="274" max="274" width="14.7109375" style="3" customWidth="1"/>
    <col min="275" max="276" width="0" style="3" hidden="1" customWidth="1"/>
    <col min="277" max="512" width="9.140625" style="3"/>
    <col min="513" max="513" width="13" style="3" customWidth="1"/>
    <col min="514" max="514" width="11.85546875" style="3" customWidth="1"/>
    <col min="515" max="519" width="0" style="3" hidden="1" customWidth="1"/>
    <col min="520" max="520" width="15.42578125" style="3" customWidth="1"/>
    <col min="521" max="521" width="0" style="3" hidden="1" customWidth="1"/>
    <col min="522" max="522" width="24.28515625" style="3" customWidth="1"/>
    <col min="523" max="523" width="16.7109375" style="3" customWidth="1"/>
    <col min="524" max="524" width="10.28515625" style="3" customWidth="1"/>
    <col min="525" max="525" width="15.85546875" style="3" customWidth="1"/>
    <col min="526" max="526" width="38" style="3" customWidth="1"/>
    <col min="527" max="527" width="16.42578125" style="3" customWidth="1"/>
    <col min="528" max="528" width="14.5703125" style="3" customWidth="1"/>
    <col min="529" max="529" width="25.85546875" style="3" customWidth="1"/>
    <col min="530" max="530" width="14.7109375" style="3" customWidth="1"/>
    <col min="531" max="532" width="0" style="3" hidden="1" customWidth="1"/>
    <col min="533" max="768" width="9.140625" style="3"/>
    <col min="769" max="769" width="13" style="3" customWidth="1"/>
    <col min="770" max="770" width="11.85546875" style="3" customWidth="1"/>
    <col min="771" max="775" width="0" style="3" hidden="1" customWidth="1"/>
    <col min="776" max="776" width="15.42578125" style="3" customWidth="1"/>
    <col min="777" max="777" width="0" style="3" hidden="1" customWidth="1"/>
    <col min="778" max="778" width="24.28515625" style="3" customWidth="1"/>
    <col min="779" max="779" width="16.7109375" style="3" customWidth="1"/>
    <col min="780" max="780" width="10.28515625" style="3" customWidth="1"/>
    <col min="781" max="781" width="15.85546875" style="3" customWidth="1"/>
    <col min="782" max="782" width="38" style="3" customWidth="1"/>
    <col min="783" max="783" width="16.42578125" style="3" customWidth="1"/>
    <col min="784" max="784" width="14.5703125" style="3" customWidth="1"/>
    <col min="785" max="785" width="25.85546875" style="3" customWidth="1"/>
    <col min="786" max="786" width="14.7109375" style="3" customWidth="1"/>
    <col min="787" max="788" width="0" style="3" hidden="1" customWidth="1"/>
    <col min="789" max="1024" width="9.140625" style="3"/>
    <col min="1025" max="1025" width="13" style="3" customWidth="1"/>
    <col min="1026" max="1026" width="11.85546875" style="3" customWidth="1"/>
    <col min="1027" max="1031" width="0" style="3" hidden="1" customWidth="1"/>
    <col min="1032" max="1032" width="15.42578125" style="3" customWidth="1"/>
    <col min="1033" max="1033" width="0" style="3" hidden="1" customWidth="1"/>
    <col min="1034" max="1034" width="24.28515625" style="3" customWidth="1"/>
    <col min="1035" max="1035" width="16.7109375" style="3" customWidth="1"/>
    <col min="1036" max="1036" width="10.28515625" style="3" customWidth="1"/>
    <col min="1037" max="1037" width="15.85546875" style="3" customWidth="1"/>
    <col min="1038" max="1038" width="38" style="3" customWidth="1"/>
    <col min="1039" max="1039" width="16.42578125" style="3" customWidth="1"/>
    <col min="1040" max="1040" width="14.5703125" style="3" customWidth="1"/>
    <col min="1041" max="1041" width="25.85546875" style="3" customWidth="1"/>
    <col min="1042" max="1042" width="14.7109375" style="3" customWidth="1"/>
    <col min="1043" max="1044" width="0" style="3" hidden="1" customWidth="1"/>
    <col min="1045" max="1280" width="9.140625" style="3"/>
    <col min="1281" max="1281" width="13" style="3" customWidth="1"/>
    <col min="1282" max="1282" width="11.85546875" style="3" customWidth="1"/>
    <col min="1283" max="1287" width="0" style="3" hidden="1" customWidth="1"/>
    <col min="1288" max="1288" width="15.42578125" style="3" customWidth="1"/>
    <col min="1289" max="1289" width="0" style="3" hidden="1" customWidth="1"/>
    <col min="1290" max="1290" width="24.28515625" style="3" customWidth="1"/>
    <col min="1291" max="1291" width="16.7109375" style="3" customWidth="1"/>
    <col min="1292" max="1292" width="10.28515625" style="3" customWidth="1"/>
    <col min="1293" max="1293" width="15.85546875" style="3" customWidth="1"/>
    <col min="1294" max="1294" width="38" style="3" customWidth="1"/>
    <col min="1295" max="1295" width="16.42578125" style="3" customWidth="1"/>
    <col min="1296" max="1296" width="14.5703125" style="3" customWidth="1"/>
    <col min="1297" max="1297" width="25.85546875" style="3" customWidth="1"/>
    <col min="1298" max="1298" width="14.7109375" style="3" customWidth="1"/>
    <col min="1299" max="1300" width="0" style="3" hidden="1" customWidth="1"/>
    <col min="1301" max="1536" width="9.140625" style="3"/>
    <col min="1537" max="1537" width="13" style="3" customWidth="1"/>
    <col min="1538" max="1538" width="11.85546875" style="3" customWidth="1"/>
    <col min="1539" max="1543" width="0" style="3" hidden="1" customWidth="1"/>
    <col min="1544" max="1544" width="15.42578125" style="3" customWidth="1"/>
    <col min="1545" max="1545" width="0" style="3" hidden="1" customWidth="1"/>
    <col min="1546" max="1546" width="24.28515625" style="3" customWidth="1"/>
    <col min="1547" max="1547" width="16.7109375" style="3" customWidth="1"/>
    <col min="1548" max="1548" width="10.28515625" style="3" customWidth="1"/>
    <col min="1549" max="1549" width="15.85546875" style="3" customWidth="1"/>
    <col min="1550" max="1550" width="38" style="3" customWidth="1"/>
    <col min="1551" max="1551" width="16.42578125" style="3" customWidth="1"/>
    <col min="1552" max="1552" width="14.5703125" style="3" customWidth="1"/>
    <col min="1553" max="1553" width="25.85546875" style="3" customWidth="1"/>
    <col min="1554" max="1554" width="14.7109375" style="3" customWidth="1"/>
    <col min="1555" max="1556" width="0" style="3" hidden="1" customWidth="1"/>
    <col min="1557" max="1792" width="9.140625" style="3"/>
    <col min="1793" max="1793" width="13" style="3" customWidth="1"/>
    <col min="1794" max="1794" width="11.85546875" style="3" customWidth="1"/>
    <col min="1795" max="1799" width="0" style="3" hidden="1" customWidth="1"/>
    <col min="1800" max="1800" width="15.42578125" style="3" customWidth="1"/>
    <col min="1801" max="1801" width="0" style="3" hidden="1" customWidth="1"/>
    <col min="1802" max="1802" width="24.28515625" style="3" customWidth="1"/>
    <col min="1803" max="1803" width="16.7109375" style="3" customWidth="1"/>
    <col min="1804" max="1804" width="10.28515625" style="3" customWidth="1"/>
    <col min="1805" max="1805" width="15.85546875" style="3" customWidth="1"/>
    <col min="1806" max="1806" width="38" style="3" customWidth="1"/>
    <col min="1807" max="1807" width="16.42578125" style="3" customWidth="1"/>
    <col min="1808" max="1808" width="14.5703125" style="3" customWidth="1"/>
    <col min="1809" max="1809" width="25.85546875" style="3" customWidth="1"/>
    <col min="1810" max="1810" width="14.7109375" style="3" customWidth="1"/>
    <col min="1811" max="1812" width="0" style="3" hidden="1" customWidth="1"/>
    <col min="1813" max="2048" width="9.140625" style="3"/>
    <col min="2049" max="2049" width="13" style="3" customWidth="1"/>
    <col min="2050" max="2050" width="11.85546875" style="3" customWidth="1"/>
    <col min="2051" max="2055" width="0" style="3" hidden="1" customWidth="1"/>
    <col min="2056" max="2056" width="15.42578125" style="3" customWidth="1"/>
    <col min="2057" max="2057" width="0" style="3" hidden="1" customWidth="1"/>
    <col min="2058" max="2058" width="24.28515625" style="3" customWidth="1"/>
    <col min="2059" max="2059" width="16.7109375" style="3" customWidth="1"/>
    <col min="2060" max="2060" width="10.28515625" style="3" customWidth="1"/>
    <col min="2061" max="2061" width="15.85546875" style="3" customWidth="1"/>
    <col min="2062" max="2062" width="38" style="3" customWidth="1"/>
    <col min="2063" max="2063" width="16.42578125" style="3" customWidth="1"/>
    <col min="2064" max="2064" width="14.5703125" style="3" customWidth="1"/>
    <col min="2065" max="2065" width="25.85546875" style="3" customWidth="1"/>
    <col min="2066" max="2066" width="14.7109375" style="3" customWidth="1"/>
    <col min="2067" max="2068" width="0" style="3" hidden="1" customWidth="1"/>
    <col min="2069" max="2304" width="9.140625" style="3"/>
    <col min="2305" max="2305" width="13" style="3" customWidth="1"/>
    <col min="2306" max="2306" width="11.85546875" style="3" customWidth="1"/>
    <col min="2307" max="2311" width="0" style="3" hidden="1" customWidth="1"/>
    <col min="2312" max="2312" width="15.42578125" style="3" customWidth="1"/>
    <col min="2313" max="2313" width="0" style="3" hidden="1" customWidth="1"/>
    <col min="2314" max="2314" width="24.28515625" style="3" customWidth="1"/>
    <col min="2315" max="2315" width="16.7109375" style="3" customWidth="1"/>
    <col min="2316" max="2316" width="10.28515625" style="3" customWidth="1"/>
    <col min="2317" max="2317" width="15.85546875" style="3" customWidth="1"/>
    <col min="2318" max="2318" width="38" style="3" customWidth="1"/>
    <col min="2319" max="2319" width="16.42578125" style="3" customWidth="1"/>
    <col min="2320" max="2320" width="14.5703125" style="3" customWidth="1"/>
    <col min="2321" max="2321" width="25.85546875" style="3" customWidth="1"/>
    <col min="2322" max="2322" width="14.7109375" style="3" customWidth="1"/>
    <col min="2323" max="2324" width="0" style="3" hidden="1" customWidth="1"/>
    <col min="2325" max="2560" width="9.140625" style="3"/>
    <col min="2561" max="2561" width="13" style="3" customWidth="1"/>
    <col min="2562" max="2562" width="11.85546875" style="3" customWidth="1"/>
    <col min="2563" max="2567" width="0" style="3" hidden="1" customWidth="1"/>
    <col min="2568" max="2568" width="15.42578125" style="3" customWidth="1"/>
    <col min="2569" max="2569" width="0" style="3" hidden="1" customWidth="1"/>
    <col min="2570" max="2570" width="24.28515625" style="3" customWidth="1"/>
    <col min="2571" max="2571" width="16.7109375" style="3" customWidth="1"/>
    <col min="2572" max="2572" width="10.28515625" style="3" customWidth="1"/>
    <col min="2573" max="2573" width="15.85546875" style="3" customWidth="1"/>
    <col min="2574" max="2574" width="38" style="3" customWidth="1"/>
    <col min="2575" max="2575" width="16.42578125" style="3" customWidth="1"/>
    <col min="2576" max="2576" width="14.5703125" style="3" customWidth="1"/>
    <col min="2577" max="2577" width="25.85546875" style="3" customWidth="1"/>
    <col min="2578" max="2578" width="14.7109375" style="3" customWidth="1"/>
    <col min="2579" max="2580" width="0" style="3" hidden="1" customWidth="1"/>
    <col min="2581" max="2816" width="9.140625" style="3"/>
    <col min="2817" max="2817" width="13" style="3" customWidth="1"/>
    <col min="2818" max="2818" width="11.85546875" style="3" customWidth="1"/>
    <col min="2819" max="2823" width="0" style="3" hidden="1" customWidth="1"/>
    <col min="2824" max="2824" width="15.42578125" style="3" customWidth="1"/>
    <col min="2825" max="2825" width="0" style="3" hidden="1" customWidth="1"/>
    <col min="2826" max="2826" width="24.28515625" style="3" customWidth="1"/>
    <col min="2827" max="2827" width="16.7109375" style="3" customWidth="1"/>
    <col min="2828" max="2828" width="10.28515625" style="3" customWidth="1"/>
    <col min="2829" max="2829" width="15.85546875" style="3" customWidth="1"/>
    <col min="2830" max="2830" width="38" style="3" customWidth="1"/>
    <col min="2831" max="2831" width="16.42578125" style="3" customWidth="1"/>
    <col min="2832" max="2832" width="14.5703125" style="3" customWidth="1"/>
    <col min="2833" max="2833" width="25.85546875" style="3" customWidth="1"/>
    <col min="2834" max="2834" width="14.7109375" style="3" customWidth="1"/>
    <col min="2835" max="2836" width="0" style="3" hidden="1" customWidth="1"/>
    <col min="2837" max="3072" width="9.140625" style="3"/>
    <col min="3073" max="3073" width="13" style="3" customWidth="1"/>
    <col min="3074" max="3074" width="11.85546875" style="3" customWidth="1"/>
    <col min="3075" max="3079" width="0" style="3" hidden="1" customWidth="1"/>
    <col min="3080" max="3080" width="15.42578125" style="3" customWidth="1"/>
    <col min="3081" max="3081" width="0" style="3" hidden="1" customWidth="1"/>
    <col min="3082" max="3082" width="24.28515625" style="3" customWidth="1"/>
    <col min="3083" max="3083" width="16.7109375" style="3" customWidth="1"/>
    <col min="3084" max="3084" width="10.28515625" style="3" customWidth="1"/>
    <col min="3085" max="3085" width="15.85546875" style="3" customWidth="1"/>
    <col min="3086" max="3086" width="38" style="3" customWidth="1"/>
    <col min="3087" max="3087" width="16.42578125" style="3" customWidth="1"/>
    <col min="3088" max="3088" width="14.5703125" style="3" customWidth="1"/>
    <col min="3089" max="3089" width="25.85546875" style="3" customWidth="1"/>
    <col min="3090" max="3090" width="14.7109375" style="3" customWidth="1"/>
    <col min="3091" max="3092" width="0" style="3" hidden="1" customWidth="1"/>
    <col min="3093" max="3328" width="9.140625" style="3"/>
    <col min="3329" max="3329" width="13" style="3" customWidth="1"/>
    <col min="3330" max="3330" width="11.85546875" style="3" customWidth="1"/>
    <col min="3331" max="3335" width="0" style="3" hidden="1" customWidth="1"/>
    <col min="3336" max="3336" width="15.42578125" style="3" customWidth="1"/>
    <col min="3337" max="3337" width="0" style="3" hidden="1" customWidth="1"/>
    <col min="3338" max="3338" width="24.28515625" style="3" customWidth="1"/>
    <col min="3339" max="3339" width="16.7109375" style="3" customWidth="1"/>
    <col min="3340" max="3340" width="10.28515625" style="3" customWidth="1"/>
    <col min="3341" max="3341" width="15.85546875" style="3" customWidth="1"/>
    <col min="3342" max="3342" width="38" style="3" customWidth="1"/>
    <col min="3343" max="3343" width="16.42578125" style="3" customWidth="1"/>
    <col min="3344" max="3344" width="14.5703125" style="3" customWidth="1"/>
    <col min="3345" max="3345" width="25.85546875" style="3" customWidth="1"/>
    <col min="3346" max="3346" width="14.7109375" style="3" customWidth="1"/>
    <col min="3347" max="3348" width="0" style="3" hidden="1" customWidth="1"/>
    <col min="3349" max="3584" width="9.140625" style="3"/>
    <col min="3585" max="3585" width="13" style="3" customWidth="1"/>
    <col min="3586" max="3586" width="11.85546875" style="3" customWidth="1"/>
    <col min="3587" max="3591" width="0" style="3" hidden="1" customWidth="1"/>
    <col min="3592" max="3592" width="15.42578125" style="3" customWidth="1"/>
    <col min="3593" max="3593" width="0" style="3" hidden="1" customWidth="1"/>
    <col min="3594" max="3594" width="24.28515625" style="3" customWidth="1"/>
    <col min="3595" max="3595" width="16.7109375" style="3" customWidth="1"/>
    <col min="3596" max="3596" width="10.28515625" style="3" customWidth="1"/>
    <col min="3597" max="3597" width="15.85546875" style="3" customWidth="1"/>
    <col min="3598" max="3598" width="38" style="3" customWidth="1"/>
    <col min="3599" max="3599" width="16.42578125" style="3" customWidth="1"/>
    <col min="3600" max="3600" width="14.5703125" style="3" customWidth="1"/>
    <col min="3601" max="3601" width="25.85546875" style="3" customWidth="1"/>
    <col min="3602" max="3602" width="14.7109375" style="3" customWidth="1"/>
    <col min="3603" max="3604" width="0" style="3" hidden="1" customWidth="1"/>
    <col min="3605" max="3840" width="9.140625" style="3"/>
    <col min="3841" max="3841" width="13" style="3" customWidth="1"/>
    <col min="3842" max="3842" width="11.85546875" style="3" customWidth="1"/>
    <col min="3843" max="3847" width="0" style="3" hidden="1" customWidth="1"/>
    <col min="3848" max="3848" width="15.42578125" style="3" customWidth="1"/>
    <col min="3849" max="3849" width="0" style="3" hidden="1" customWidth="1"/>
    <col min="3850" max="3850" width="24.28515625" style="3" customWidth="1"/>
    <col min="3851" max="3851" width="16.7109375" style="3" customWidth="1"/>
    <col min="3852" max="3852" width="10.28515625" style="3" customWidth="1"/>
    <col min="3853" max="3853" width="15.85546875" style="3" customWidth="1"/>
    <col min="3854" max="3854" width="38" style="3" customWidth="1"/>
    <col min="3855" max="3855" width="16.42578125" style="3" customWidth="1"/>
    <col min="3856" max="3856" width="14.5703125" style="3" customWidth="1"/>
    <col min="3857" max="3857" width="25.85546875" style="3" customWidth="1"/>
    <col min="3858" max="3858" width="14.7109375" style="3" customWidth="1"/>
    <col min="3859" max="3860" width="0" style="3" hidden="1" customWidth="1"/>
    <col min="3861" max="4096" width="9.140625" style="3"/>
    <col min="4097" max="4097" width="13" style="3" customWidth="1"/>
    <col min="4098" max="4098" width="11.85546875" style="3" customWidth="1"/>
    <col min="4099" max="4103" width="0" style="3" hidden="1" customWidth="1"/>
    <col min="4104" max="4104" width="15.42578125" style="3" customWidth="1"/>
    <col min="4105" max="4105" width="0" style="3" hidden="1" customWidth="1"/>
    <col min="4106" max="4106" width="24.28515625" style="3" customWidth="1"/>
    <col min="4107" max="4107" width="16.7109375" style="3" customWidth="1"/>
    <col min="4108" max="4108" width="10.28515625" style="3" customWidth="1"/>
    <col min="4109" max="4109" width="15.85546875" style="3" customWidth="1"/>
    <col min="4110" max="4110" width="38" style="3" customWidth="1"/>
    <col min="4111" max="4111" width="16.42578125" style="3" customWidth="1"/>
    <col min="4112" max="4112" width="14.5703125" style="3" customWidth="1"/>
    <col min="4113" max="4113" width="25.85546875" style="3" customWidth="1"/>
    <col min="4114" max="4114" width="14.7109375" style="3" customWidth="1"/>
    <col min="4115" max="4116" width="0" style="3" hidden="1" customWidth="1"/>
    <col min="4117" max="4352" width="9.140625" style="3"/>
    <col min="4353" max="4353" width="13" style="3" customWidth="1"/>
    <col min="4354" max="4354" width="11.85546875" style="3" customWidth="1"/>
    <col min="4355" max="4359" width="0" style="3" hidden="1" customWidth="1"/>
    <col min="4360" max="4360" width="15.42578125" style="3" customWidth="1"/>
    <col min="4361" max="4361" width="0" style="3" hidden="1" customWidth="1"/>
    <col min="4362" max="4362" width="24.28515625" style="3" customWidth="1"/>
    <col min="4363" max="4363" width="16.7109375" style="3" customWidth="1"/>
    <col min="4364" max="4364" width="10.28515625" style="3" customWidth="1"/>
    <col min="4365" max="4365" width="15.85546875" style="3" customWidth="1"/>
    <col min="4366" max="4366" width="38" style="3" customWidth="1"/>
    <col min="4367" max="4367" width="16.42578125" style="3" customWidth="1"/>
    <col min="4368" max="4368" width="14.5703125" style="3" customWidth="1"/>
    <col min="4369" max="4369" width="25.85546875" style="3" customWidth="1"/>
    <col min="4370" max="4370" width="14.7109375" style="3" customWidth="1"/>
    <col min="4371" max="4372" width="0" style="3" hidden="1" customWidth="1"/>
    <col min="4373" max="4608" width="9.140625" style="3"/>
    <col min="4609" max="4609" width="13" style="3" customWidth="1"/>
    <col min="4610" max="4610" width="11.85546875" style="3" customWidth="1"/>
    <col min="4611" max="4615" width="0" style="3" hidden="1" customWidth="1"/>
    <col min="4616" max="4616" width="15.42578125" style="3" customWidth="1"/>
    <col min="4617" max="4617" width="0" style="3" hidden="1" customWidth="1"/>
    <col min="4618" max="4618" width="24.28515625" style="3" customWidth="1"/>
    <col min="4619" max="4619" width="16.7109375" style="3" customWidth="1"/>
    <col min="4620" max="4620" width="10.28515625" style="3" customWidth="1"/>
    <col min="4621" max="4621" width="15.85546875" style="3" customWidth="1"/>
    <col min="4622" max="4622" width="38" style="3" customWidth="1"/>
    <col min="4623" max="4623" width="16.42578125" style="3" customWidth="1"/>
    <col min="4624" max="4624" width="14.5703125" style="3" customWidth="1"/>
    <col min="4625" max="4625" width="25.85546875" style="3" customWidth="1"/>
    <col min="4626" max="4626" width="14.7109375" style="3" customWidth="1"/>
    <col min="4627" max="4628" width="0" style="3" hidden="1" customWidth="1"/>
    <col min="4629" max="4864" width="9.140625" style="3"/>
    <col min="4865" max="4865" width="13" style="3" customWidth="1"/>
    <col min="4866" max="4866" width="11.85546875" style="3" customWidth="1"/>
    <col min="4867" max="4871" width="0" style="3" hidden="1" customWidth="1"/>
    <col min="4872" max="4872" width="15.42578125" style="3" customWidth="1"/>
    <col min="4873" max="4873" width="0" style="3" hidden="1" customWidth="1"/>
    <col min="4874" max="4874" width="24.28515625" style="3" customWidth="1"/>
    <col min="4875" max="4875" width="16.7109375" style="3" customWidth="1"/>
    <col min="4876" max="4876" width="10.28515625" style="3" customWidth="1"/>
    <col min="4877" max="4877" width="15.85546875" style="3" customWidth="1"/>
    <col min="4878" max="4878" width="38" style="3" customWidth="1"/>
    <col min="4879" max="4879" width="16.42578125" style="3" customWidth="1"/>
    <col min="4880" max="4880" width="14.5703125" style="3" customWidth="1"/>
    <col min="4881" max="4881" width="25.85546875" style="3" customWidth="1"/>
    <col min="4882" max="4882" width="14.7109375" style="3" customWidth="1"/>
    <col min="4883" max="4884" width="0" style="3" hidden="1" customWidth="1"/>
    <col min="4885" max="5120" width="9.140625" style="3"/>
    <col min="5121" max="5121" width="13" style="3" customWidth="1"/>
    <col min="5122" max="5122" width="11.85546875" style="3" customWidth="1"/>
    <col min="5123" max="5127" width="0" style="3" hidden="1" customWidth="1"/>
    <col min="5128" max="5128" width="15.42578125" style="3" customWidth="1"/>
    <col min="5129" max="5129" width="0" style="3" hidden="1" customWidth="1"/>
    <col min="5130" max="5130" width="24.28515625" style="3" customWidth="1"/>
    <col min="5131" max="5131" width="16.7109375" style="3" customWidth="1"/>
    <col min="5132" max="5132" width="10.28515625" style="3" customWidth="1"/>
    <col min="5133" max="5133" width="15.85546875" style="3" customWidth="1"/>
    <col min="5134" max="5134" width="38" style="3" customWidth="1"/>
    <col min="5135" max="5135" width="16.42578125" style="3" customWidth="1"/>
    <col min="5136" max="5136" width="14.5703125" style="3" customWidth="1"/>
    <col min="5137" max="5137" width="25.85546875" style="3" customWidth="1"/>
    <col min="5138" max="5138" width="14.7109375" style="3" customWidth="1"/>
    <col min="5139" max="5140" width="0" style="3" hidden="1" customWidth="1"/>
    <col min="5141" max="5376" width="9.140625" style="3"/>
    <col min="5377" max="5377" width="13" style="3" customWidth="1"/>
    <col min="5378" max="5378" width="11.85546875" style="3" customWidth="1"/>
    <col min="5379" max="5383" width="0" style="3" hidden="1" customWidth="1"/>
    <col min="5384" max="5384" width="15.42578125" style="3" customWidth="1"/>
    <col min="5385" max="5385" width="0" style="3" hidden="1" customWidth="1"/>
    <col min="5386" max="5386" width="24.28515625" style="3" customWidth="1"/>
    <col min="5387" max="5387" width="16.7109375" style="3" customWidth="1"/>
    <col min="5388" max="5388" width="10.28515625" style="3" customWidth="1"/>
    <col min="5389" max="5389" width="15.85546875" style="3" customWidth="1"/>
    <col min="5390" max="5390" width="38" style="3" customWidth="1"/>
    <col min="5391" max="5391" width="16.42578125" style="3" customWidth="1"/>
    <col min="5392" max="5392" width="14.5703125" style="3" customWidth="1"/>
    <col min="5393" max="5393" width="25.85546875" style="3" customWidth="1"/>
    <col min="5394" max="5394" width="14.7109375" style="3" customWidth="1"/>
    <col min="5395" max="5396" width="0" style="3" hidden="1" customWidth="1"/>
    <col min="5397" max="5632" width="9.140625" style="3"/>
    <col min="5633" max="5633" width="13" style="3" customWidth="1"/>
    <col min="5634" max="5634" width="11.85546875" style="3" customWidth="1"/>
    <col min="5635" max="5639" width="0" style="3" hidden="1" customWidth="1"/>
    <col min="5640" max="5640" width="15.42578125" style="3" customWidth="1"/>
    <col min="5641" max="5641" width="0" style="3" hidden="1" customWidth="1"/>
    <col min="5642" max="5642" width="24.28515625" style="3" customWidth="1"/>
    <col min="5643" max="5643" width="16.7109375" style="3" customWidth="1"/>
    <col min="5644" max="5644" width="10.28515625" style="3" customWidth="1"/>
    <col min="5645" max="5645" width="15.85546875" style="3" customWidth="1"/>
    <col min="5646" max="5646" width="38" style="3" customWidth="1"/>
    <col min="5647" max="5647" width="16.42578125" style="3" customWidth="1"/>
    <col min="5648" max="5648" width="14.5703125" style="3" customWidth="1"/>
    <col min="5649" max="5649" width="25.85546875" style="3" customWidth="1"/>
    <col min="5650" max="5650" width="14.7109375" style="3" customWidth="1"/>
    <col min="5651" max="5652" width="0" style="3" hidden="1" customWidth="1"/>
    <col min="5653" max="5888" width="9.140625" style="3"/>
    <col min="5889" max="5889" width="13" style="3" customWidth="1"/>
    <col min="5890" max="5890" width="11.85546875" style="3" customWidth="1"/>
    <col min="5891" max="5895" width="0" style="3" hidden="1" customWidth="1"/>
    <col min="5896" max="5896" width="15.42578125" style="3" customWidth="1"/>
    <col min="5897" max="5897" width="0" style="3" hidden="1" customWidth="1"/>
    <col min="5898" max="5898" width="24.28515625" style="3" customWidth="1"/>
    <col min="5899" max="5899" width="16.7109375" style="3" customWidth="1"/>
    <col min="5900" max="5900" width="10.28515625" style="3" customWidth="1"/>
    <col min="5901" max="5901" width="15.85546875" style="3" customWidth="1"/>
    <col min="5902" max="5902" width="38" style="3" customWidth="1"/>
    <col min="5903" max="5903" width="16.42578125" style="3" customWidth="1"/>
    <col min="5904" max="5904" width="14.5703125" style="3" customWidth="1"/>
    <col min="5905" max="5905" width="25.85546875" style="3" customWidth="1"/>
    <col min="5906" max="5906" width="14.7109375" style="3" customWidth="1"/>
    <col min="5907" max="5908" width="0" style="3" hidden="1" customWidth="1"/>
    <col min="5909" max="6144" width="9.140625" style="3"/>
    <col min="6145" max="6145" width="13" style="3" customWidth="1"/>
    <col min="6146" max="6146" width="11.85546875" style="3" customWidth="1"/>
    <col min="6147" max="6151" width="0" style="3" hidden="1" customWidth="1"/>
    <col min="6152" max="6152" width="15.42578125" style="3" customWidth="1"/>
    <col min="6153" max="6153" width="0" style="3" hidden="1" customWidth="1"/>
    <col min="6154" max="6154" width="24.28515625" style="3" customWidth="1"/>
    <col min="6155" max="6155" width="16.7109375" style="3" customWidth="1"/>
    <col min="6156" max="6156" width="10.28515625" style="3" customWidth="1"/>
    <col min="6157" max="6157" width="15.85546875" style="3" customWidth="1"/>
    <col min="6158" max="6158" width="38" style="3" customWidth="1"/>
    <col min="6159" max="6159" width="16.42578125" style="3" customWidth="1"/>
    <col min="6160" max="6160" width="14.5703125" style="3" customWidth="1"/>
    <col min="6161" max="6161" width="25.85546875" style="3" customWidth="1"/>
    <col min="6162" max="6162" width="14.7109375" style="3" customWidth="1"/>
    <col min="6163" max="6164" width="0" style="3" hidden="1" customWidth="1"/>
    <col min="6165" max="6400" width="9.140625" style="3"/>
    <col min="6401" max="6401" width="13" style="3" customWidth="1"/>
    <col min="6402" max="6402" width="11.85546875" style="3" customWidth="1"/>
    <col min="6403" max="6407" width="0" style="3" hidden="1" customWidth="1"/>
    <col min="6408" max="6408" width="15.42578125" style="3" customWidth="1"/>
    <col min="6409" max="6409" width="0" style="3" hidden="1" customWidth="1"/>
    <col min="6410" max="6410" width="24.28515625" style="3" customWidth="1"/>
    <col min="6411" max="6411" width="16.7109375" style="3" customWidth="1"/>
    <col min="6412" max="6412" width="10.28515625" style="3" customWidth="1"/>
    <col min="6413" max="6413" width="15.85546875" style="3" customWidth="1"/>
    <col min="6414" max="6414" width="38" style="3" customWidth="1"/>
    <col min="6415" max="6415" width="16.42578125" style="3" customWidth="1"/>
    <col min="6416" max="6416" width="14.5703125" style="3" customWidth="1"/>
    <col min="6417" max="6417" width="25.85546875" style="3" customWidth="1"/>
    <col min="6418" max="6418" width="14.7109375" style="3" customWidth="1"/>
    <col min="6419" max="6420" width="0" style="3" hidden="1" customWidth="1"/>
    <col min="6421" max="6656" width="9.140625" style="3"/>
    <col min="6657" max="6657" width="13" style="3" customWidth="1"/>
    <col min="6658" max="6658" width="11.85546875" style="3" customWidth="1"/>
    <col min="6659" max="6663" width="0" style="3" hidden="1" customWidth="1"/>
    <col min="6664" max="6664" width="15.42578125" style="3" customWidth="1"/>
    <col min="6665" max="6665" width="0" style="3" hidden="1" customWidth="1"/>
    <col min="6666" max="6666" width="24.28515625" style="3" customWidth="1"/>
    <col min="6667" max="6667" width="16.7109375" style="3" customWidth="1"/>
    <col min="6668" max="6668" width="10.28515625" style="3" customWidth="1"/>
    <col min="6669" max="6669" width="15.85546875" style="3" customWidth="1"/>
    <col min="6670" max="6670" width="38" style="3" customWidth="1"/>
    <col min="6671" max="6671" width="16.42578125" style="3" customWidth="1"/>
    <col min="6672" max="6672" width="14.5703125" style="3" customWidth="1"/>
    <col min="6673" max="6673" width="25.85546875" style="3" customWidth="1"/>
    <col min="6674" max="6674" width="14.7109375" style="3" customWidth="1"/>
    <col min="6675" max="6676" width="0" style="3" hidden="1" customWidth="1"/>
    <col min="6677" max="6912" width="9.140625" style="3"/>
    <col min="6913" max="6913" width="13" style="3" customWidth="1"/>
    <col min="6914" max="6914" width="11.85546875" style="3" customWidth="1"/>
    <col min="6915" max="6919" width="0" style="3" hidden="1" customWidth="1"/>
    <col min="6920" max="6920" width="15.42578125" style="3" customWidth="1"/>
    <col min="6921" max="6921" width="0" style="3" hidden="1" customWidth="1"/>
    <col min="6922" max="6922" width="24.28515625" style="3" customWidth="1"/>
    <col min="6923" max="6923" width="16.7109375" style="3" customWidth="1"/>
    <col min="6924" max="6924" width="10.28515625" style="3" customWidth="1"/>
    <col min="6925" max="6925" width="15.85546875" style="3" customWidth="1"/>
    <col min="6926" max="6926" width="38" style="3" customWidth="1"/>
    <col min="6927" max="6927" width="16.42578125" style="3" customWidth="1"/>
    <col min="6928" max="6928" width="14.5703125" style="3" customWidth="1"/>
    <col min="6929" max="6929" width="25.85546875" style="3" customWidth="1"/>
    <col min="6930" max="6930" width="14.7109375" style="3" customWidth="1"/>
    <col min="6931" max="6932" width="0" style="3" hidden="1" customWidth="1"/>
    <col min="6933" max="7168" width="9.140625" style="3"/>
    <col min="7169" max="7169" width="13" style="3" customWidth="1"/>
    <col min="7170" max="7170" width="11.85546875" style="3" customWidth="1"/>
    <col min="7171" max="7175" width="0" style="3" hidden="1" customWidth="1"/>
    <col min="7176" max="7176" width="15.42578125" style="3" customWidth="1"/>
    <col min="7177" max="7177" width="0" style="3" hidden="1" customWidth="1"/>
    <col min="7178" max="7178" width="24.28515625" style="3" customWidth="1"/>
    <col min="7179" max="7179" width="16.7109375" style="3" customWidth="1"/>
    <col min="7180" max="7180" width="10.28515625" style="3" customWidth="1"/>
    <col min="7181" max="7181" width="15.85546875" style="3" customWidth="1"/>
    <col min="7182" max="7182" width="38" style="3" customWidth="1"/>
    <col min="7183" max="7183" width="16.42578125" style="3" customWidth="1"/>
    <col min="7184" max="7184" width="14.5703125" style="3" customWidth="1"/>
    <col min="7185" max="7185" width="25.85546875" style="3" customWidth="1"/>
    <col min="7186" max="7186" width="14.7109375" style="3" customWidth="1"/>
    <col min="7187" max="7188" width="0" style="3" hidden="1" customWidth="1"/>
    <col min="7189" max="7424" width="9.140625" style="3"/>
    <col min="7425" max="7425" width="13" style="3" customWidth="1"/>
    <col min="7426" max="7426" width="11.85546875" style="3" customWidth="1"/>
    <col min="7427" max="7431" width="0" style="3" hidden="1" customWidth="1"/>
    <col min="7432" max="7432" width="15.42578125" style="3" customWidth="1"/>
    <col min="7433" max="7433" width="0" style="3" hidden="1" customWidth="1"/>
    <col min="7434" max="7434" width="24.28515625" style="3" customWidth="1"/>
    <col min="7435" max="7435" width="16.7109375" style="3" customWidth="1"/>
    <col min="7436" max="7436" width="10.28515625" style="3" customWidth="1"/>
    <col min="7437" max="7437" width="15.85546875" style="3" customWidth="1"/>
    <col min="7438" max="7438" width="38" style="3" customWidth="1"/>
    <col min="7439" max="7439" width="16.42578125" style="3" customWidth="1"/>
    <col min="7440" max="7440" width="14.5703125" style="3" customWidth="1"/>
    <col min="7441" max="7441" width="25.85546875" style="3" customWidth="1"/>
    <col min="7442" max="7442" width="14.7109375" style="3" customWidth="1"/>
    <col min="7443" max="7444" width="0" style="3" hidden="1" customWidth="1"/>
    <col min="7445" max="7680" width="9.140625" style="3"/>
    <col min="7681" max="7681" width="13" style="3" customWidth="1"/>
    <col min="7682" max="7682" width="11.85546875" style="3" customWidth="1"/>
    <col min="7683" max="7687" width="0" style="3" hidden="1" customWidth="1"/>
    <col min="7688" max="7688" width="15.42578125" style="3" customWidth="1"/>
    <col min="7689" max="7689" width="0" style="3" hidden="1" customWidth="1"/>
    <col min="7690" max="7690" width="24.28515625" style="3" customWidth="1"/>
    <col min="7691" max="7691" width="16.7109375" style="3" customWidth="1"/>
    <col min="7692" max="7692" width="10.28515625" style="3" customWidth="1"/>
    <col min="7693" max="7693" width="15.85546875" style="3" customWidth="1"/>
    <col min="7694" max="7694" width="38" style="3" customWidth="1"/>
    <col min="7695" max="7695" width="16.42578125" style="3" customWidth="1"/>
    <col min="7696" max="7696" width="14.5703125" style="3" customWidth="1"/>
    <col min="7697" max="7697" width="25.85546875" style="3" customWidth="1"/>
    <col min="7698" max="7698" width="14.7109375" style="3" customWidth="1"/>
    <col min="7699" max="7700" width="0" style="3" hidden="1" customWidth="1"/>
    <col min="7701" max="7936" width="9.140625" style="3"/>
    <col min="7937" max="7937" width="13" style="3" customWidth="1"/>
    <col min="7938" max="7938" width="11.85546875" style="3" customWidth="1"/>
    <col min="7939" max="7943" width="0" style="3" hidden="1" customWidth="1"/>
    <col min="7944" max="7944" width="15.42578125" style="3" customWidth="1"/>
    <col min="7945" max="7945" width="0" style="3" hidden="1" customWidth="1"/>
    <col min="7946" max="7946" width="24.28515625" style="3" customWidth="1"/>
    <col min="7947" max="7947" width="16.7109375" style="3" customWidth="1"/>
    <col min="7948" max="7948" width="10.28515625" style="3" customWidth="1"/>
    <col min="7949" max="7949" width="15.85546875" style="3" customWidth="1"/>
    <col min="7950" max="7950" width="38" style="3" customWidth="1"/>
    <col min="7951" max="7951" width="16.42578125" style="3" customWidth="1"/>
    <col min="7952" max="7952" width="14.5703125" style="3" customWidth="1"/>
    <col min="7953" max="7953" width="25.85546875" style="3" customWidth="1"/>
    <col min="7954" max="7954" width="14.7109375" style="3" customWidth="1"/>
    <col min="7955" max="7956" width="0" style="3" hidden="1" customWidth="1"/>
    <col min="7957" max="8192" width="9.140625" style="3"/>
    <col min="8193" max="8193" width="13" style="3" customWidth="1"/>
    <col min="8194" max="8194" width="11.85546875" style="3" customWidth="1"/>
    <col min="8195" max="8199" width="0" style="3" hidden="1" customWidth="1"/>
    <col min="8200" max="8200" width="15.42578125" style="3" customWidth="1"/>
    <col min="8201" max="8201" width="0" style="3" hidden="1" customWidth="1"/>
    <col min="8202" max="8202" width="24.28515625" style="3" customWidth="1"/>
    <col min="8203" max="8203" width="16.7109375" style="3" customWidth="1"/>
    <col min="8204" max="8204" width="10.28515625" style="3" customWidth="1"/>
    <col min="8205" max="8205" width="15.85546875" style="3" customWidth="1"/>
    <col min="8206" max="8206" width="38" style="3" customWidth="1"/>
    <col min="8207" max="8207" width="16.42578125" style="3" customWidth="1"/>
    <col min="8208" max="8208" width="14.5703125" style="3" customWidth="1"/>
    <col min="8209" max="8209" width="25.85546875" style="3" customWidth="1"/>
    <col min="8210" max="8210" width="14.7109375" style="3" customWidth="1"/>
    <col min="8211" max="8212" width="0" style="3" hidden="1" customWidth="1"/>
    <col min="8213" max="8448" width="9.140625" style="3"/>
    <col min="8449" max="8449" width="13" style="3" customWidth="1"/>
    <col min="8450" max="8450" width="11.85546875" style="3" customWidth="1"/>
    <col min="8451" max="8455" width="0" style="3" hidden="1" customWidth="1"/>
    <col min="8456" max="8456" width="15.42578125" style="3" customWidth="1"/>
    <col min="8457" max="8457" width="0" style="3" hidden="1" customWidth="1"/>
    <col min="8458" max="8458" width="24.28515625" style="3" customWidth="1"/>
    <col min="8459" max="8459" width="16.7109375" style="3" customWidth="1"/>
    <col min="8460" max="8460" width="10.28515625" style="3" customWidth="1"/>
    <col min="8461" max="8461" width="15.85546875" style="3" customWidth="1"/>
    <col min="8462" max="8462" width="38" style="3" customWidth="1"/>
    <col min="8463" max="8463" width="16.42578125" style="3" customWidth="1"/>
    <col min="8464" max="8464" width="14.5703125" style="3" customWidth="1"/>
    <col min="8465" max="8465" width="25.85546875" style="3" customWidth="1"/>
    <col min="8466" max="8466" width="14.7109375" style="3" customWidth="1"/>
    <col min="8467" max="8468" width="0" style="3" hidden="1" customWidth="1"/>
    <col min="8469" max="8704" width="9.140625" style="3"/>
    <col min="8705" max="8705" width="13" style="3" customWidth="1"/>
    <col min="8706" max="8706" width="11.85546875" style="3" customWidth="1"/>
    <col min="8707" max="8711" width="0" style="3" hidden="1" customWidth="1"/>
    <col min="8712" max="8712" width="15.42578125" style="3" customWidth="1"/>
    <col min="8713" max="8713" width="0" style="3" hidden="1" customWidth="1"/>
    <col min="8714" max="8714" width="24.28515625" style="3" customWidth="1"/>
    <col min="8715" max="8715" width="16.7109375" style="3" customWidth="1"/>
    <col min="8716" max="8716" width="10.28515625" style="3" customWidth="1"/>
    <col min="8717" max="8717" width="15.85546875" style="3" customWidth="1"/>
    <col min="8718" max="8718" width="38" style="3" customWidth="1"/>
    <col min="8719" max="8719" width="16.42578125" style="3" customWidth="1"/>
    <col min="8720" max="8720" width="14.5703125" style="3" customWidth="1"/>
    <col min="8721" max="8721" width="25.85546875" style="3" customWidth="1"/>
    <col min="8722" max="8722" width="14.7109375" style="3" customWidth="1"/>
    <col min="8723" max="8724" width="0" style="3" hidden="1" customWidth="1"/>
    <col min="8725" max="8960" width="9.140625" style="3"/>
    <col min="8961" max="8961" width="13" style="3" customWidth="1"/>
    <col min="8962" max="8962" width="11.85546875" style="3" customWidth="1"/>
    <col min="8963" max="8967" width="0" style="3" hidden="1" customWidth="1"/>
    <col min="8968" max="8968" width="15.42578125" style="3" customWidth="1"/>
    <col min="8969" max="8969" width="0" style="3" hidden="1" customWidth="1"/>
    <col min="8970" max="8970" width="24.28515625" style="3" customWidth="1"/>
    <col min="8971" max="8971" width="16.7109375" style="3" customWidth="1"/>
    <col min="8972" max="8972" width="10.28515625" style="3" customWidth="1"/>
    <col min="8973" max="8973" width="15.85546875" style="3" customWidth="1"/>
    <col min="8974" max="8974" width="38" style="3" customWidth="1"/>
    <col min="8975" max="8975" width="16.42578125" style="3" customWidth="1"/>
    <col min="8976" max="8976" width="14.5703125" style="3" customWidth="1"/>
    <col min="8977" max="8977" width="25.85546875" style="3" customWidth="1"/>
    <col min="8978" max="8978" width="14.7109375" style="3" customWidth="1"/>
    <col min="8979" max="8980" width="0" style="3" hidden="1" customWidth="1"/>
    <col min="8981" max="9216" width="9.140625" style="3"/>
    <col min="9217" max="9217" width="13" style="3" customWidth="1"/>
    <col min="9218" max="9218" width="11.85546875" style="3" customWidth="1"/>
    <col min="9219" max="9223" width="0" style="3" hidden="1" customWidth="1"/>
    <col min="9224" max="9224" width="15.42578125" style="3" customWidth="1"/>
    <col min="9225" max="9225" width="0" style="3" hidden="1" customWidth="1"/>
    <col min="9226" max="9226" width="24.28515625" style="3" customWidth="1"/>
    <col min="9227" max="9227" width="16.7109375" style="3" customWidth="1"/>
    <col min="9228" max="9228" width="10.28515625" style="3" customWidth="1"/>
    <col min="9229" max="9229" width="15.85546875" style="3" customWidth="1"/>
    <col min="9230" max="9230" width="38" style="3" customWidth="1"/>
    <col min="9231" max="9231" width="16.42578125" style="3" customWidth="1"/>
    <col min="9232" max="9232" width="14.5703125" style="3" customWidth="1"/>
    <col min="9233" max="9233" width="25.85546875" style="3" customWidth="1"/>
    <col min="9234" max="9234" width="14.7109375" style="3" customWidth="1"/>
    <col min="9235" max="9236" width="0" style="3" hidden="1" customWidth="1"/>
    <col min="9237" max="9472" width="9.140625" style="3"/>
    <col min="9473" max="9473" width="13" style="3" customWidth="1"/>
    <col min="9474" max="9474" width="11.85546875" style="3" customWidth="1"/>
    <col min="9475" max="9479" width="0" style="3" hidden="1" customWidth="1"/>
    <col min="9480" max="9480" width="15.42578125" style="3" customWidth="1"/>
    <col min="9481" max="9481" width="0" style="3" hidden="1" customWidth="1"/>
    <col min="9482" max="9482" width="24.28515625" style="3" customWidth="1"/>
    <col min="9483" max="9483" width="16.7109375" style="3" customWidth="1"/>
    <col min="9484" max="9484" width="10.28515625" style="3" customWidth="1"/>
    <col min="9485" max="9485" width="15.85546875" style="3" customWidth="1"/>
    <col min="9486" max="9486" width="38" style="3" customWidth="1"/>
    <col min="9487" max="9487" width="16.42578125" style="3" customWidth="1"/>
    <col min="9488" max="9488" width="14.5703125" style="3" customWidth="1"/>
    <col min="9489" max="9489" width="25.85546875" style="3" customWidth="1"/>
    <col min="9490" max="9490" width="14.7109375" style="3" customWidth="1"/>
    <col min="9491" max="9492" width="0" style="3" hidden="1" customWidth="1"/>
    <col min="9493" max="9728" width="9.140625" style="3"/>
    <col min="9729" max="9729" width="13" style="3" customWidth="1"/>
    <col min="9730" max="9730" width="11.85546875" style="3" customWidth="1"/>
    <col min="9731" max="9735" width="0" style="3" hidden="1" customWidth="1"/>
    <col min="9736" max="9736" width="15.42578125" style="3" customWidth="1"/>
    <col min="9737" max="9737" width="0" style="3" hidden="1" customWidth="1"/>
    <col min="9738" max="9738" width="24.28515625" style="3" customWidth="1"/>
    <col min="9739" max="9739" width="16.7109375" style="3" customWidth="1"/>
    <col min="9740" max="9740" width="10.28515625" style="3" customWidth="1"/>
    <col min="9741" max="9741" width="15.85546875" style="3" customWidth="1"/>
    <col min="9742" max="9742" width="38" style="3" customWidth="1"/>
    <col min="9743" max="9743" width="16.42578125" style="3" customWidth="1"/>
    <col min="9744" max="9744" width="14.5703125" style="3" customWidth="1"/>
    <col min="9745" max="9745" width="25.85546875" style="3" customWidth="1"/>
    <col min="9746" max="9746" width="14.7109375" style="3" customWidth="1"/>
    <col min="9747" max="9748" width="0" style="3" hidden="1" customWidth="1"/>
    <col min="9749" max="9984" width="9.140625" style="3"/>
    <col min="9985" max="9985" width="13" style="3" customWidth="1"/>
    <col min="9986" max="9986" width="11.85546875" style="3" customWidth="1"/>
    <col min="9987" max="9991" width="0" style="3" hidden="1" customWidth="1"/>
    <col min="9992" max="9992" width="15.42578125" style="3" customWidth="1"/>
    <col min="9993" max="9993" width="0" style="3" hidden="1" customWidth="1"/>
    <col min="9994" max="9994" width="24.28515625" style="3" customWidth="1"/>
    <col min="9995" max="9995" width="16.7109375" style="3" customWidth="1"/>
    <col min="9996" max="9996" width="10.28515625" style="3" customWidth="1"/>
    <col min="9997" max="9997" width="15.85546875" style="3" customWidth="1"/>
    <col min="9998" max="9998" width="38" style="3" customWidth="1"/>
    <col min="9999" max="9999" width="16.42578125" style="3" customWidth="1"/>
    <col min="10000" max="10000" width="14.5703125" style="3" customWidth="1"/>
    <col min="10001" max="10001" width="25.85546875" style="3" customWidth="1"/>
    <col min="10002" max="10002" width="14.7109375" style="3" customWidth="1"/>
    <col min="10003" max="10004" width="0" style="3" hidden="1" customWidth="1"/>
    <col min="10005" max="10240" width="9.140625" style="3"/>
    <col min="10241" max="10241" width="13" style="3" customWidth="1"/>
    <col min="10242" max="10242" width="11.85546875" style="3" customWidth="1"/>
    <col min="10243" max="10247" width="0" style="3" hidden="1" customWidth="1"/>
    <col min="10248" max="10248" width="15.42578125" style="3" customWidth="1"/>
    <col min="10249" max="10249" width="0" style="3" hidden="1" customWidth="1"/>
    <col min="10250" max="10250" width="24.28515625" style="3" customWidth="1"/>
    <col min="10251" max="10251" width="16.7109375" style="3" customWidth="1"/>
    <col min="10252" max="10252" width="10.28515625" style="3" customWidth="1"/>
    <col min="10253" max="10253" width="15.85546875" style="3" customWidth="1"/>
    <col min="10254" max="10254" width="38" style="3" customWidth="1"/>
    <col min="10255" max="10255" width="16.42578125" style="3" customWidth="1"/>
    <col min="10256" max="10256" width="14.5703125" style="3" customWidth="1"/>
    <col min="10257" max="10257" width="25.85546875" style="3" customWidth="1"/>
    <col min="10258" max="10258" width="14.7109375" style="3" customWidth="1"/>
    <col min="10259" max="10260" width="0" style="3" hidden="1" customWidth="1"/>
    <col min="10261" max="10496" width="9.140625" style="3"/>
    <col min="10497" max="10497" width="13" style="3" customWidth="1"/>
    <col min="10498" max="10498" width="11.85546875" style="3" customWidth="1"/>
    <col min="10499" max="10503" width="0" style="3" hidden="1" customWidth="1"/>
    <col min="10504" max="10504" width="15.42578125" style="3" customWidth="1"/>
    <col min="10505" max="10505" width="0" style="3" hidden="1" customWidth="1"/>
    <col min="10506" max="10506" width="24.28515625" style="3" customWidth="1"/>
    <col min="10507" max="10507" width="16.7109375" style="3" customWidth="1"/>
    <col min="10508" max="10508" width="10.28515625" style="3" customWidth="1"/>
    <col min="10509" max="10509" width="15.85546875" style="3" customWidth="1"/>
    <col min="10510" max="10510" width="38" style="3" customWidth="1"/>
    <col min="10511" max="10511" width="16.42578125" style="3" customWidth="1"/>
    <col min="10512" max="10512" width="14.5703125" style="3" customWidth="1"/>
    <col min="10513" max="10513" width="25.85546875" style="3" customWidth="1"/>
    <col min="10514" max="10514" width="14.7109375" style="3" customWidth="1"/>
    <col min="10515" max="10516" width="0" style="3" hidden="1" customWidth="1"/>
    <col min="10517" max="10752" width="9.140625" style="3"/>
    <col min="10753" max="10753" width="13" style="3" customWidth="1"/>
    <col min="10754" max="10754" width="11.85546875" style="3" customWidth="1"/>
    <col min="10755" max="10759" width="0" style="3" hidden="1" customWidth="1"/>
    <col min="10760" max="10760" width="15.42578125" style="3" customWidth="1"/>
    <col min="10761" max="10761" width="0" style="3" hidden="1" customWidth="1"/>
    <col min="10762" max="10762" width="24.28515625" style="3" customWidth="1"/>
    <col min="10763" max="10763" width="16.7109375" style="3" customWidth="1"/>
    <col min="10764" max="10764" width="10.28515625" style="3" customWidth="1"/>
    <col min="10765" max="10765" width="15.85546875" style="3" customWidth="1"/>
    <col min="10766" max="10766" width="38" style="3" customWidth="1"/>
    <col min="10767" max="10767" width="16.42578125" style="3" customWidth="1"/>
    <col min="10768" max="10768" width="14.5703125" style="3" customWidth="1"/>
    <col min="10769" max="10769" width="25.85546875" style="3" customWidth="1"/>
    <col min="10770" max="10770" width="14.7109375" style="3" customWidth="1"/>
    <col min="10771" max="10772" width="0" style="3" hidden="1" customWidth="1"/>
    <col min="10773" max="11008" width="9.140625" style="3"/>
    <col min="11009" max="11009" width="13" style="3" customWidth="1"/>
    <col min="11010" max="11010" width="11.85546875" style="3" customWidth="1"/>
    <col min="11011" max="11015" width="0" style="3" hidden="1" customWidth="1"/>
    <col min="11016" max="11016" width="15.42578125" style="3" customWidth="1"/>
    <col min="11017" max="11017" width="0" style="3" hidden="1" customWidth="1"/>
    <col min="11018" max="11018" width="24.28515625" style="3" customWidth="1"/>
    <col min="11019" max="11019" width="16.7109375" style="3" customWidth="1"/>
    <col min="11020" max="11020" width="10.28515625" style="3" customWidth="1"/>
    <col min="11021" max="11021" width="15.85546875" style="3" customWidth="1"/>
    <col min="11022" max="11022" width="38" style="3" customWidth="1"/>
    <col min="11023" max="11023" width="16.42578125" style="3" customWidth="1"/>
    <col min="11024" max="11024" width="14.5703125" style="3" customWidth="1"/>
    <col min="11025" max="11025" width="25.85546875" style="3" customWidth="1"/>
    <col min="11026" max="11026" width="14.7109375" style="3" customWidth="1"/>
    <col min="11027" max="11028" width="0" style="3" hidden="1" customWidth="1"/>
    <col min="11029" max="11264" width="9.140625" style="3"/>
    <col min="11265" max="11265" width="13" style="3" customWidth="1"/>
    <col min="11266" max="11266" width="11.85546875" style="3" customWidth="1"/>
    <col min="11267" max="11271" width="0" style="3" hidden="1" customWidth="1"/>
    <col min="11272" max="11272" width="15.42578125" style="3" customWidth="1"/>
    <col min="11273" max="11273" width="0" style="3" hidden="1" customWidth="1"/>
    <col min="11274" max="11274" width="24.28515625" style="3" customWidth="1"/>
    <col min="11275" max="11275" width="16.7109375" style="3" customWidth="1"/>
    <col min="11276" max="11276" width="10.28515625" style="3" customWidth="1"/>
    <col min="11277" max="11277" width="15.85546875" style="3" customWidth="1"/>
    <col min="11278" max="11278" width="38" style="3" customWidth="1"/>
    <col min="11279" max="11279" width="16.42578125" style="3" customWidth="1"/>
    <col min="11280" max="11280" width="14.5703125" style="3" customWidth="1"/>
    <col min="11281" max="11281" width="25.85546875" style="3" customWidth="1"/>
    <col min="11282" max="11282" width="14.7109375" style="3" customWidth="1"/>
    <col min="11283" max="11284" width="0" style="3" hidden="1" customWidth="1"/>
    <col min="11285" max="11520" width="9.140625" style="3"/>
    <col min="11521" max="11521" width="13" style="3" customWidth="1"/>
    <col min="11522" max="11522" width="11.85546875" style="3" customWidth="1"/>
    <col min="11523" max="11527" width="0" style="3" hidden="1" customWidth="1"/>
    <col min="11528" max="11528" width="15.42578125" style="3" customWidth="1"/>
    <col min="11529" max="11529" width="0" style="3" hidden="1" customWidth="1"/>
    <col min="11530" max="11530" width="24.28515625" style="3" customWidth="1"/>
    <col min="11531" max="11531" width="16.7109375" style="3" customWidth="1"/>
    <col min="11532" max="11532" width="10.28515625" style="3" customWidth="1"/>
    <col min="11533" max="11533" width="15.85546875" style="3" customWidth="1"/>
    <col min="11534" max="11534" width="38" style="3" customWidth="1"/>
    <col min="11535" max="11535" width="16.42578125" style="3" customWidth="1"/>
    <col min="11536" max="11536" width="14.5703125" style="3" customWidth="1"/>
    <col min="11537" max="11537" width="25.85546875" style="3" customWidth="1"/>
    <col min="11538" max="11538" width="14.7109375" style="3" customWidth="1"/>
    <col min="11539" max="11540" width="0" style="3" hidden="1" customWidth="1"/>
    <col min="11541" max="11776" width="9.140625" style="3"/>
    <col min="11777" max="11777" width="13" style="3" customWidth="1"/>
    <col min="11778" max="11778" width="11.85546875" style="3" customWidth="1"/>
    <col min="11779" max="11783" width="0" style="3" hidden="1" customWidth="1"/>
    <col min="11784" max="11784" width="15.42578125" style="3" customWidth="1"/>
    <col min="11785" max="11785" width="0" style="3" hidden="1" customWidth="1"/>
    <col min="11786" max="11786" width="24.28515625" style="3" customWidth="1"/>
    <col min="11787" max="11787" width="16.7109375" style="3" customWidth="1"/>
    <col min="11788" max="11788" width="10.28515625" style="3" customWidth="1"/>
    <col min="11789" max="11789" width="15.85546875" style="3" customWidth="1"/>
    <col min="11790" max="11790" width="38" style="3" customWidth="1"/>
    <col min="11791" max="11791" width="16.42578125" style="3" customWidth="1"/>
    <col min="11792" max="11792" width="14.5703125" style="3" customWidth="1"/>
    <col min="11793" max="11793" width="25.85546875" style="3" customWidth="1"/>
    <col min="11794" max="11794" width="14.7109375" style="3" customWidth="1"/>
    <col min="11795" max="11796" width="0" style="3" hidden="1" customWidth="1"/>
    <col min="11797" max="12032" width="9.140625" style="3"/>
    <col min="12033" max="12033" width="13" style="3" customWidth="1"/>
    <col min="12034" max="12034" width="11.85546875" style="3" customWidth="1"/>
    <col min="12035" max="12039" width="0" style="3" hidden="1" customWidth="1"/>
    <col min="12040" max="12040" width="15.42578125" style="3" customWidth="1"/>
    <col min="12041" max="12041" width="0" style="3" hidden="1" customWidth="1"/>
    <col min="12042" max="12042" width="24.28515625" style="3" customWidth="1"/>
    <col min="12043" max="12043" width="16.7109375" style="3" customWidth="1"/>
    <col min="12044" max="12044" width="10.28515625" style="3" customWidth="1"/>
    <col min="12045" max="12045" width="15.85546875" style="3" customWidth="1"/>
    <col min="12046" max="12046" width="38" style="3" customWidth="1"/>
    <col min="12047" max="12047" width="16.42578125" style="3" customWidth="1"/>
    <col min="12048" max="12048" width="14.5703125" style="3" customWidth="1"/>
    <col min="12049" max="12049" width="25.85546875" style="3" customWidth="1"/>
    <col min="12050" max="12050" width="14.7109375" style="3" customWidth="1"/>
    <col min="12051" max="12052" width="0" style="3" hidden="1" customWidth="1"/>
    <col min="12053" max="12288" width="9.140625" style="3"/>
    <col min="12289" max="12289" width="13" style="3" customWidth="1"/>
    <col min="12290" max="12290" width="11.85546875" style="3" customWidth="1"/>
    <col min="12291" max="12295" width="0" style="3" hidden="1" customWidth="1"/>
    <col min="12296" max="12296" width="15.42578125" style="3" customWidth="1"/>
    <col min="12297" max="12297" width="0" style="3" hidden="1" customWidth="1"/>
    <col min="12298" max="12298" width="24.28515625" style="3" customWidth="1"/>
    <col min="12299" max="12299" width="16.7109375" style="3" customWidth="1"/>
    <col min="12300" max="12300" width="10.28515625" style="3" customWidth="1"/>
    <col min="12301" max="12301" width="15.85546875" style="3" customWidth="1"/>
    <col min="12302" max="12302" width="38" style="3" customWidth="1"/>
    <col min="12303" max="12303" width="16.42578125" style="3" customWidth="1"/>
    <col min="12304" max="12304" width="14.5703125" style="3" customWidth="1"/>
    <col min="12305" max="12305" width="25.85546875" style="3" customWidth="1"/>
    <col min="12306" max="12306" width="14.7109375" style="3" customWidth="1"/>
    <col min="12307" max="12308" width="0" style="3" hidden="1" customWidth="1"/>
    <col min="12309" max="12544" width="9.140625" style="3"/>
    <col min="12545" max="12545" width="13" style="3" customWidth="1"/>
    <col min="12546" max="12546" width="11.85546875" style="3" customWidth="1"/>
    <col min="12547" max="12551" width="0" style="3" hidden="1" customWidth="1"/>
    <col min="12552" max="12552" width="15.42578125" style="3" customWidth="1"/>
    <col min="12553" max="12553" width="0" style="3" hidden="1" customWidth="1"/>
    <col min="12554" max="12554" width="24.28515625" style="3" customWidth="1"/>
    <col min="12555" max="12555" width="16.7109375" style="3" customWidth="1"/>
    <col min="12556" max="12556" width="10.28515625" style="3" customWidth="1"/>
    <col min="12557" max="12557" width="15.85546875" style="3" customWidth="1"/>
    <col min="12558" max="12558" width="38" style="3" customWidth="1"/>
    <col min="12559" max="12559" width="16.42578125" style="3" customWidth="1"/>
    <col min="12560" max="12560" width="14.5703125" style="3" customWidth="1"/>
    <col min="12561" max="12561" width="25.85546875" style="3" customWidth="1"/>
    <col min="12562" max="12562" width="14.7109375" style="3" customWidth="1"/>
    <col min="12563" max="12564" width="0" style="3" hidden="1" customWidth="1"/>
    <col min="12565" max="12800" width="9.140625" style="3"/>
    <col min="12801" max="12801" width="13" style="3" customWidth="1"/>
    <col min="12802" max="12802" width="11.85546875" style="3" customWidth="1"/>
    <col min="12803" max="12807" width="0" style="3" hidden="1" customWidth="1"/>
    <col min="12808" max="12808" width="15.42578125" style="3" customWidth="1"/>
    <col min="12809" max="12809" width="0" style="3" hidden="1" customWidth="1"/>
    <col min="12810" max="12810" width="24.28515625" style="3" customWidth="1"/>
    <col min="12811" max="12811" width="16.7109375" style="3" customWidth="1"/>
    <col min="12812" max="12812" width="10.28515625" style="3" customWidth="1"/>
    <col min="12813" max="12813" width="15.85546875" style="3" customWidth="1"/>
    <col min="12814" max="12814" width="38" style="3" customWidth="1"/>
    <col min="12815" max="12815" width="16.42578125" style="3" customWidth="1"/>
    <col min="12816" max="12816" width="14.5703125" style="3" customWidth="1"/>
    <col min="12817" max="12817" width="25.85546875" style="3" customWidth="1"/>
    <col min="12818" max="12818" width="14.7109375" style="3" customWidth="1"/>
    <col min="12819" max="12820" width="0" style="3" hidden="1" customWidth="1"/>
    <col min="12821" max="13056" width="9.140625" style="3"/>
    <col min="13057" max="13057" width="13" style="3" customWidth="1"/>
    <col min="13058" max="13058" width="11.85546875" style="3" customWidth="1"/>
    <col min="13059" max="13063" width="0" style="3" hidden="1" customWidth="1"/>
    <col min="13064" max="13064" width="15.42578125" style="3" customWidth="1"/>
    <col min="13065" max="13065" width="0" style="3" hidden="1" customWidth="1"/>
    <col min="13066" max="13066" width="24.28515625" style="3" customWidth="1"/>
    <col min="13067" max="13067" width="16.7109375" style="3" customWidth="1"/>
    <col min="13068" max="13068" width="10.28515625" style="3" customWidth="1"/>
    <col min="13069" max="13069" width="15.85546875" style="3" customWidth="1"/>
    <col min="13070" max="13070" width="38" style="3" customWidth="1"/>
    <col min="13071" max="13071" width="16.42578125" style="3" customWidth="1"/>
    <col min="13072" max="13072" width="14.5703125" style="3" customWidth="1"/>
    <col min="13073" max="13073" width="25.85546875" style="3" customWidth="1"/>
    <col min="13074" max="13074" width="14.7109375" style="3" customWidth="1"/>
    <col min="13075" max="13076" width="0" style="3" hidden="1" customWidth="1"/>
    <col min="13077" max="13312" width="9.140625" style="3"/>
    <col min="13313" max="13313" width="13" style="3" customWidth="1"/>
    <col min="13314" max="13314" width="11.85546875" style="3" customWidth="1"/>
    <col min="13315" max="13319" width="0" style="3" hidden="1" customWidth="1"/>
    <col min="13320" max="13320" width="15.42578125" style="3" customWidth="1"/>
    <col min="13321" max="13321" width="0" style="3" hidden="1" customWidth="1"/>
    <col min="13322" max="13322" width="24.28515625" style="3" customWidth="1"/>
    <col min="13323" max="13323" width="16.7109375" style="3" customWidth="1"/>
    <col min="13324" max="13324" width="10.28515625" style="3" customWidth="1"/>
    <col min="13325" max="13325" width="15.85546875" style="3" customWidth="1"/>
    <col min="13326" max="13326" width="38" style="3" customWidth="1"/>
    <col min="13327" max="13327" width="16.42578125" style="3" customWidth="1"/>
    <col min="13328" max="13328" width="14.5703125" style="3" customWidth="1"/>
    <col min="13329" max="13329" width="25.85546875" style="3" customWidth="1"/>
    <col min="13330" max="13330" width="14.7109375" style="3" customWidth="1"/>
    <col min="13331" max="13332" width="0" style="3" hidden="1" customWidth="1"/>
    <col min="13333" max="13568" width="9.140625" style="3"/>
    <col min="13569" max="13569" width="13" style="3" customWidth="1"/>
    <col min="13570" max="13570" width="11.85546875" style="3" customWidth="1"/>
    <col min="13571" max="13575" width="0" style="3" hidden="1" customWidth="1"/>
    <col min="13576" max="13576" width="15.42578125" style="3" customWidth="1"/>
    <col min="13577" max="13577" width="0" style="3" hidden="1" customWidth="1"/>
    <col min="13578" max="13578" width="24.28515625" style="3" customWidth="1"/>
    <col min="13579" max="13579" width="16.7109375" style="3" customWidth="1"/>
    <col min="13580" max="13580" width="10.28515625" style="3" customWidth="1"/>
    <col min="13581" max="13581" width="15.85546875" style="3" customWidth="1"/>
    <col min="13582" max="13582" width="38" style="3" customWidth="1"/>
    <col min="13583" max="13583" width="16.42578125" style="3" customWidth="1"/>
    <col min="13584" max="13584" width="14.5703125" style="3" customWidth="1"/>
    <col min="13585" max="13585" width="25.85546875" style="3" customWidth="1"/>
    <col min="13586" max="13586" width="14.7109375" style="3" customWidth="1"/>
    <col min="13587" max="13588" width="0" style="3" hidden="1" customWidth="1"/>
    <col min="13589" max="13824" width="9.140625" style="3"/>
    <col min="13825" max="13825" width="13" style="3" customWidth="1"/>
    <col min="13826" max="13826" width="11.85546875" style="3" customWidth="1"/>
    <col min="13827" max="13831" width="0" style="3" hidden="1" customWidth="1"/>
    <col min="13832" max="13832" width="15.42578125" style="3" customWidth="1"/>
    <col min="13833" max="13833" width="0" style="3" hidden="1" customWidth="1"/>
    <col min="13834" max="13834" width="24.28515625" style="3" customWidth="1"/>
    <col min="13835" max="13835" width="16.7109375" style="3" customWidth="1"/>
    <col min="13836" max="13836" width="10.28515625" style="3" customWidth="1"/>
    <col min="13837" max="13837" width="15.85546875" style="3" customWidth="1"/>
    <col min="13838" max="13838" width="38" style="3" customWidth="1"/>
    <col min="13839" max="13839" width="16.42578125" style="3" customWidth="1"/>
    <col min="13840" max="13840" width="14.5703125" style="3" customWidth="1"/>
    <col min="13841" max="13841" width="25.85546875" style="3" customWidth="1"/>
    <col min="13842" max="13842" width="14.7109375" style="3" customWidth="1"/>
    <col min="13843" max="13844" width="0" style="3" hidden="1" customWidth="1"/>
    <col min="13845" max="14080" width="9.140625" style="3"/>
    <col min="14081" max="14081" width="13" style="3" customWidth="1"/>
    <col min="14082" max="14082" width="11.85546875" style="3" customWidth="1"/>
    <col min="14083" max="14087" width="0" style="3" hidden="1" customWidth="1"/>
    <col min="14088" max="14088" width="15.42578125" style="3" customWidth="1"/>
    <col min="14089" max="14089" width="0" style="3" hidden="1" customWidth="1"/>
    <col min="14090" max="14090" width="24.28515625" style="3" customWidth="1"/>
    <col min="14091" max="14091" width="16.7109375" style="3" customWidth="1"/>
    <col min="14092" max="14092" width="10.28515625" style="3" customWidth="1"/>
    <col min="14093" max="14093" width="15.85546875" style="3" customWidth="1"/>
    <col min="14094" max="14094" width="38" style="3" customWidth="1"/>
    <col min="14095" max="14095" width="16.42578125" style="3" customWidth="1"/>
    <col min="14096" max="14096" width="14.5703125" style="3" customWidth="1"/>
    <col min="14097" max="14097" width="25.85546875" style="3" customWidth="1"/>
    <col min="14098" max="14098" width="14.7109375" style="3" customWidth="1"/>
    <col min="14099" max="14100" width="0" style="3" hidden="1" customWidth="1"/>
    <col min="14101" max="14336" width="9.140625" style="3"/>
    <col min="14337" max="14337" width="13" style="3" customWidth="1"/>
    <col min="14338" max="14338" width="11.85546875" style="3" customWidth="1"/>
    <col min="14339" max="14343" width="0" style="3" hidden="1" customWidth="1"/>
    <col min="14344" max="14344" width="15.42578125" style="3" customWidth="1"/>
    <col min="14345" max="14345" width="0" style="3" hidden="1" customWidth="1"/>
    <col min="14346" max="14346" width="24.28515625" style="3" customWidth="1"/>
    <col min="14347" max="14347" width="16.7109375" style="3" customWidth="1"/>
    <col min="14348" max="14348" width="10.28515625" style="3" customWidth="1"/>
    <col min="14349" max="14349" width="15.85546875" style="3" customWidth="1"/>
    <col min="14350" max="14350" width="38" style="3" customWidth="1"/>
    <col min="14351" max="14351" width="16.42578125" style="3" customWidth="1"/>
    <col min="14352" max="14352" width="14.5703125" style="3" customWidth="1"/>
    <col min="14353" max="14353" width="25.85546875" style="3" customWidth="1"/>
    <col min="14354" max="14354" width="14.7109375" style="3" customWidth="1"/>
    <col min="14355" max="14356" width="0" style="3" hidden="1" customWidth="1"/>
    <col min="14357" max="14592" width="9.140625" style="3"/>
    <col min="14593" max="14593" width="13" style="3" customWidth="1"/>
    <col min="14594" max="14594" width="11.85546875" style="3" customWidth="1"/>
    <col min="14595" max="14599" width="0" style="3" hidden="1" customWidth="1"/>
    <col min="14600" max="14600" width="15.42578125" style="3" customWidth="1"/>
    <col min="14601" max="14601" width="0" style="3" hidden="1" customWidth="1"/>
    <col min="14602" max="14602" width="24.28515625" style="3" customWidth="1"/>
    <col min="14603" max="14603" width="16.7109375" style="3" customWidth="1"/>
    <col min="14604" max="14604" width="10.28515625" style="3" customWidth="1"/>
    <col min="14605" max="14605" width="15.85546875" style="3" customWidth="1"/>
    <col min="14606" max="14606" width="38" style="3" customWidth="1"/>
    <col min="14607" max="14607" width="16.42578125" style="3" customWidth="1"/>
    <col min="14608" max="14608" width="14.5703125" style="3" customWidth="1"/>
    <col min="14609" max="14609" width="25.85546875" style="3" customWidth="1"/>
    <col min="14610" max="14610" width="14.7109375" style="3" customWidth="1"/>
    <col min="14611" max="14612" width="0" style="3" hidden="1" customWidth="1"/>
    <col min="14613" max="14848" width="9.140625" style="3"/>
    <col min="14849" max="14849" width="13" style="3" customWidth="1"/>
    <col min="14850" max="14850" width="11.85546875" style="3" customWidth="1"/>
    <col min="14851" max="14855" width="0" style="3" hidden="1" customWidth="1"/>
    <col min="14856" max="14856" width="15.42578125" style="3" customWidth="1"/>
    <col min="14857" max="14857" width="0" style="3" hidden="1" customWidth="1"/>
    <col min="14858" max="14858" width="24.28515625" style="3" customWidth="1"/>
    <col min="14859" max="14859" width="16.7109375" style="3" customWidth="1"/>
    <col min="14860" max="14860" width="10.28515625" style="3" customWidth="1"/>
    <col min="14861" max="14861" width="15.85546875" style="3" customWidth="1"/>
    <col min="14862" max="14862" width="38" style="3" customWidth="1"/>
    <col min="14863" max="14863" width="16.42578125" style="3" customWidth="1"/>
    <col min="14864" max="14864" width="14.5703125" style="3" customWidth="1"/>
    <col min="14865" max="14865" width="25.85546875" style="3" customWidth="1"/>
    <col min="14866" max="14866" width="14.7109375" style="3" customWidth="1"/>
    <col min="14867" max="14868" width="0" style="3" hidden="1" customWidth="1"/>
    <col min="14869" max="15104" width="9.140625" style="3"/>
    <col min="15105" max="15105" width="13" style="3" customWidth="1"/>
    <col min="15106" max="15106" width="11.85546875" style="3" customWidth="1"/>
    <col min="15107" max="15111" width="0" style="3" hidden="1" customWidth="1"/>
    <col min="15112" max="15112" width="15.42578125" style="3" customWidth="1"/>
    <col min="15113" max="15113" width="0" style="3" hidden="1" customWidth="1"/>
    <col min="15114" max="15114" width="24.28515625" style="3" customWidth="1"/>
    <col min="15115" max="15115" width="16.7109375" style="3" customWidth="1"/>
    <col min="15116" max="15116" width="10.28515625" style="3" customWidth="1"/>
    <col min="15117" max="15117" width="15.85546875" style="3" customWidth="1"/>
    <col min="15118" max="15118" width="38" style="3" customWidth="1"/>
    <col min="15119" max="15119" width="16.42578125" style="3" customWidth="1"/>
    <col min="15120" max="15120" width="14.5703125" style="3" customWidth="1"/>
    <col min="15121" max="15121" width="25.85546875" style="3" customWidth="1"/>
    <col min="15122" max="15122" width="14.7109375" style="3" customWidth="1"/>
    <col min="15123" max="15124" width="0" style="3" hidden="1" customWidth="1"/>
    <col min="15125" max="15360" width="9.140625" style="3"/>
    <col min="15361" max="15361" width="13" style="3" customWidth="1"/>
    <col min="15362" max="15362" width="11.85546875" style="3" customWidth="1"/>
    <col min="15363" max="15367" width="0" style="3" hidden="1" customWidth="1"/>
    <col min="15368" max="15368" width="15.42578125" style="3" customWidth="1"/>
    <col min="15369" max="15369" width="0" style="3" hidden="1" customWidth="1"/>
    <col min="15370" max="15370" width="24.28515625" style="3" customWidth="1"/>
    <col min="15371" max="15371" width="16.7109375" style="3" customWidth="1"/>
    <col min="15372" max="15372" width="10.28515625" style="3" customWidth="1"/>
    <col min="15373" max="15373" width="15.85546875" style="3" customWidth="1"/>
    <col min="15374" max="15374" width="38" style="3" customWidth="1"/>
    <col min="15375" max="15375" width="16.42578125" style="3" customWidth="1"/>
    <col min="15376" max="15376" width="14.5703125" style="3" customWidth="1"/>
    <col min="15377" max="15377" width="25.85546875" style="3" customWidth="1"/>
    <col min="15378" max="15378" width="14.7109375" style="3" customWidth="1"/>
    <col min="15379" max="15380" width="0" style="3" hidden="1" customWidth="1"/>
    <col min="15381" max="15616" width="9.140625" style="3"/>
    <col min="15617" max="15617" width="13" style="3" customWidth="1"/>
    <col min="15618" max="15618" width="11.85546875" style="3" customWidth="1"/>
    <col min="15619" max="15623" width="0" style="3" hidden="1" customWidth="1"/>
    <col min="15624" max="15624" width="15.42578125" style="3" customWidth="1"/>
    <col min="15625" max="15625" width="0" style="3" hidden="1" customWidth="1"/>
    <col min="15626" max="15626" width="24.28515625" style="3" customWidth="1"/>
    <col min="15627" max="15627" width="16.7109375" style="3" customWidth="1"/>
    <col min="15628" max="15628" width="10.28515625" style="3" customWidth="1"/>
    <col min="15629" max="15629" width="15.85546875" style="3" customWidth="1"/>
    <col min="15630" max="15630" width="38" style="3" customWidth="1"/>
    <col min="15631" max="15631" width="16.42578125" style="3" customWidth="1"/>
    <col min="15632" max="15632" width="14.5703125" style="3" customWidth="1"/>
    <col min="15633" max="15633" width="25.85546875" style="3" customWidth="1"/>
    <col min="15634" max="15634" width="14.7109375" style="3" customWidth="1"/>
    <col min="15635" max="15636" width="0" style="3" hidden="1" customWidth="1"/>
    <col min="15637" max="15872" width="9.140625" style="3"/>
    <col min="15873" max="15873" width="13" style="3" customWidth="1"/>
    <col min="15874" max="15874" width="11.85546875" style="3" customWidth="1"/>
    <col min="15875" max="15879" width="0" style="3" hidden="1" customWidth="1"/>
    <col min="15880" max="15880" width="15.42578125" style="3" customWidth="1"/>
    <col min="15881" max="15881" width="0" style="3" hidden="1" customWidth="1"/>
    <col min="15882" max="15882" width="24.28515625" style="3" customWidth="1"/>
    <col min="15883" max="15883" width="16.7109375" style="3" customWidth="1"/>
    <col min="15884" max="15884" width="10.28515625" style="3" customWidth="1"/>
    <col min="15885" max="15885" width="15.85546875" style="3" customWidth="1"/>
    <col min="15886" max="15886" width="38" style="3" customWidth="1"/>
    <col min="15887" max="15887" width="16.42578125" style="3" customWidth="1"/>
    <col min="15888" max="15888" width="14.5703125" style="3" customWidth="1"/>
    <col min="15889" max="15889" width="25.85546875" style="3" customWidth="1"/>
    <col min="15890" max="15890" width="14.7109375" style="3" customWidth="1"/>
    <col min="15891" max="15892" width="0" style="3" hidden="1" customWidth="1"/>
    <col min="15893" max="16128" width="9.140625" style="3"/>
    <col min="16129" max="16129" width="13" style="3" customWidth="1"/>
    <col min="16130" max="16130" width="11.85546875" style="3" customWidth="1"/>
    <col min="16131" max="16135" width="0" style="3" hidden="1" customWidth="1"/>
    <col min="16136" max="16136" width="15.42578125" style="3" customWidth="1"/>
    <col min="16137" max="16137" width="0" style="3" hidden="1" customWidth="1"/>
    <col min="16138" max="16138" width="24.28515625" style="3" customWidth="1"/>
    <col min="16139" max="16139" width="16.7109375" style="3" customWidth="1"/>
    <col min="16140" max="16140" width="10.28515625" style="3" customWidth="1"/>
    <col min="16141" max="16141" width="15.85546875" style="3" customWidth="1"/>
    <col min="16142" max="16142" width="38" style="3" customWidth="1"/>
    <col min="16143" max="16143" width="16.42578125" style="3" customWidth="1"/>
    <col min="16144" max="16144" width="14.5703125" style="3" customWidth="1"/>
    <col min="16145" max="16145" width="25.85546875" style="3" customWidth="1"/>
    <col min="16146" max="16146" width="14.7109375" style="3" customWidth="1"/>
    <col min="16147" max="16148" width="0" style="3" hidden="1" customWidth="1"/>
    <col min="16149" max="16384" width="9.140625" style="3"/>
  </cols>
  <sheetData>
    <row r="2" spans="1:21" ht="12.75" customHeight="1" x14ac:dyDescent="0.25">
      <c r="A2" s="81" t="s">
        <v>3358</v>
      </c>
      <c r="B2" s="3"/>
      <c r="C2" s="81" t="s">
        <v>3359</v>
      </c>
      <c r="D2" s="3" t="s">
        <v>3360</v>
      </c>
    </row>
    <row r="3" spans="1:21" ht="12.75" customHeight="1" x14ac:dyDescent="0.25">
      <c r="A3" s="81" t="s">
        <v>3361</v>
      </c>
      <c r="B3" s="3" t="s">
        <v>3362</v>
      </c>
      <c r="C3" s="3"/>
      <c r="D3" s="3"/>
      <c r="K3" s="19"/>
    </row>
    <row r="4" spans="1:21" ht="12.75" customHeight="1" x14ac:dyDescent="0.25">
      <c r="A4" s="81" t="s">
        <v>3363</v>
      </c>
      <c r="B4" s="3" t="s">
        <v>3362</v>
      </c>
      <c r="C4" s="3"/>
      <c r="D4" s="3"/>
    </row>
    <row r="5" spans="1:21" ht="12.75" customHeight="1" x14ac:dyDescent="0.25">
      <c r="A5" s="81" t="s">
        <v>3364</v>
      </c>
      <c r="B5" s="3" t="s">
        <v>3362</v>
      </c>
      <c r="C5" s="3"/>
      <c r="D5" s="3"/>
    </row>
    <row r="7" spans="1:21" s="31" customFormat="1" ht="28.5" customHeight="1" x14ac:dyDescent="0.25">
      <c r="A7" s="8" t="s">
        <v>3365</v>
      </c>
      <c r="B7" s="8" t="s">
        <v>3366</v>
      </c>
      <c r="C7" s="8" t="s">
        <v>3367</v>
      </c>
      <c r="D7" s="8" t="s">
        <v>3368</v>
      </c>
      <c r="E7" s="8" t="s">
        <v>3369</v>
      </c>
      <c r="F7" s="8" t="s">
        <v>3370</v>
      </c>
      <c r="G7" s="8" t="s">
        <v>3371</v>
      </c>
      <c r="H7" s="8" t="s">
        <v>3372</v>
      </c>
      <c r="I7" s="8" t="s">
        <v>3373</v>
      </c>
      <c r="J7" s="8" t="s">
        <v>3374</v>
      </c>
      <c r="K7" s="8" t="s">
        <v>3375</v>
      </c>
      <c r="L7" s="8" t="s">
        <v>3373</v>
      </c>
      <c r="M7" s="8" t="s">
        <v>3376</v>
      </c>
      <c r="N7" s="8" t="s">
        <v>3377</v>
      </c>
      <c r="O7" s="8" t="s">
        <v>3378</v>
      </c>
      <c r="P7" s="8" t="s">
        <v>3368</v>
      </c>
      <c r="Q7" s="8" t="s">
        <v>3379</v>
      </c>
      <c r="R7" s="8" t="s">
        <v>3380</v>
      </c>
      <c r="S7" s="8" t="s">
        <v>3381</v>
      </c>
      <c r="T7" s="8" t="s">
        <v>3382</v>
      </c>
    </row>
    <row r="8" spans="1:21" hidden="1" x14ac:dyDescent="0.25">
      <c r="A8" s="4">
        <v>36204778</v>
      </c>
      <c r="B8" s="11">
        <v>46175</v>
      </c>
      <c r="C8" s="4" t="s">
        <v>12237</v>
      </c>
      <c r="D8" s="4" t="s">
        <v>3383</v>
      </c>
      <c r="E8" s="20">
        <v>4070662070</v>
      </c>
      <c r="F8" s="4">
        <v>1</v>
      </c>
      <c r="G8" s="3" t="s">
        <v>3384</v>
      </c>
      <c r="H8" s="63">
        <v>96010061790</v>
      </c>
      <c r="I8" s="3" t="s">
        <v>3385</v>
      </c>
      <c r="J8" s="3" t="s">
        <v>3391</v>
      </c>
      <c r="K8" s="5">
        <v>11500007333</v>
      </c>
      <c r="L8" s="5" t="s">
        <v>3393</v>
      </c>
      <c r="M8" s="3">
        <v>902019247</v>
      </c>
      <c r="N8" s="3" t="s">
        <v>3922</v>
      </c>
      <c r="O8" s="20">
        <v>4070662070</v>
      </c>
      <c r="P8" s="4" t="s">
        <v>3388</v>
      </c>
      <c r="Q8" s="6" t="s">
        <v>3389</v>
      </c>
      <c r="R8" s="4" t="s">
        <v>3390</v>
      </c>
      <c r="S8" s="3" t="s">
        <v>3356</v>
      </c>
      <c r="T8" s="3" t="s">
        <v>3356</v>
      </c>
      <c r="U8" s="3" t="s">
        <v>3356</v>
      </c>
    </row>
    <row r="9" spans="1:21" hidden="1" x14ac:dyDescent="0.25">
      <c r="A9" s="4">
        <v>36297240</v>
      </c>
      <c r="B9" s="11">
        <v>46176</v>
      </c>
      <c r="C9" s="4" t="s">
        <v>12238</v>
      </c>
      <c r="D9" s="4" t="s">
        <v>3383</v>
      </c>
      <c r="E9" s="20">
        <v>453500377</v>
      </c>
      <c r="F9" s="4">
        <v>6</v>
      </c>
      <c r="G9" s="3" t="s">
        <v>3384</v>
      </c>
      <c r="H9" s="63">
        <v>96010061790</v>
      </c>
      <c r="I9" s="3" t="s">
        <v>3385</v>
      </c>
      <c r="J9" s="3" t="s">
        <v>3386</v>
      </c>
      <c r="K9" s="5">
        <v>127200185719</v>
      </c>
      <c r="L9" s="5" t="s">
        <v>3385</v>
      </c>
      <c r="M9" s="3">
        <v>8914800857</v>
      </c>
      <c r="N9" s="3" t="s">
        <v>3928</v>
      </c>
      <c r="O9" s="20">
        <v>67844377</v>
      </c>
      <c r="P9" s="4" t="s">
        <v>3388</v>
      </c>
      <c r="Q9" s="6" t="s">
        <v>3389</v>
      </c>
      <c r="R9" s="4" t="s">
        <v>3390</v>
      </c>
      <c r="S9" s="3" t="s">
        <v>3356</v>
      </c>
      <c r="T9" s="3" t="s">
        <v>3356</v>
      </c>
      <c r="U9" s="3" t="s">
        <v>3356</v>
      </c>
    </row>
    <row r="10" spans="1:21" hidden="1" x14ac:dyDescent="0.25">
      <c r="A10" s="4">
        <v>36297240</v>
      </c>
      <c r="B10" s="11">
        <v>46176</v>
      </c>
      <c r="C10" s="4" t="s">
        <v>12238</v>
      </c>
      <c r="D10" s="4" t="s">
        <v>3383</v>
      </c>
      <c r="E10" s="20">
        <v>453500377</v>
      </c>
      <c r="F10" s="4">
        <v>6</v>
      </c>
      <c r="G10" s="3" t="s">
        <v>3384</v>
      </c>
      <c r="H10" s="63">
        <v>96010061790</v>
      </c>
      <c r="I10" s="3" t="s">
        <v>3385</v>
      </c>
      <c r="J10" s="3" t="s">
        <v>3386</v>
      </c>
      <c r="K10" s="5">
        <v>127270038350</v>
      </c>
      <c r="L10" s="5" t="s">
        <v>3385</v>
      </c>
      <c r="M10" s="3">
        <v>8914800857</v>
      </c>
      <c r="N10" s="3" t="s">
        <v>3927</v>
      </c>
      <c r="O10" s="20">
        <v>90787000</v>
      </c>
      <c r="P10" s="4" t="s">
        <v>3388</v>
      </c>
      <c r="Q10" s="6" t="s">
        <v>3389</v>
      </c>
      <c r="R10" s="4" t="s">
        <v>3390</v>
      </c>
      <c r="S10" s="3" t="s">
        <v>3356</v>
      </c>
      <c r="T10" s="3" t="s">
        <v>3356</v>
      </c>
      <c r="U10" s="3" t="s">
        <v>3356</v>
      </c>
    </row>
    <row r="11" spans="1:21" hidden="1" x14ac:dyDescent="0.25">
      <c r="A11" s="4">
        <v>36297240</v>
      </c>
      <c r="B11" s="11">
        <v>46176</v>
      </c>
      <c r="C11" s="4" t="s">
        <v>12238</v>
      </c>
      <c r="D11" s="4" t="s">
        <v>3383</v>
      </c>
      <c r="E11" s="20">
        <v>453500377</v>
      </c>
      <c r="F11" s="4">
        <v>6</v>
      </c>
      <c r="G11" s="3" t="s">
        <v>3384</v>
      </c>
      <c r="H11" s="63">
        <v>96010061790</v>
      </c>
      <c r="I11" s="3" t="s">
        <v>3385</v>
      </c>
      <c r="J11" s="3" t="s">
        <v>3386</v>
      </c>
      <c r="K11" s="5">
        <v>127200089309</v>
      </c>
      <c r="L11" s="5" t="s">
        <v>3385</v>
      </c>
      <c r="M11" s="3">
        <v>8914800857</v>
      </c>
      <c r="N11" s="3" t="s">
        <v>3929</v>
      </c>
      <c r="O11" s="20">
        <v>136181000</v>
      </c>
      <c r="P11" s="4" t="s">
        <v>3388</v>
      </c>
      <c r="Q11" s="6" t="s">
        <v>3389</v>
      </c>
      <c r="R11" s="4" t="s">
        <v>3390</v>
      </c>
      <c r="S11" s="3" t="s">
        <v>3356</v>
      </c>
      <c r="T11" s="3" t="s">
        <v>3356</v>
      </c>
      <c r="U11" s="3" t="s">
        <v>3356</v>
      </c>
    </row>
    <row r="12" spans="1:21" hidden="1" x14ac:dyDescent="0.25">
      <c r="A12" s="4">
        <v>36297240</v>
      </c>
      <c r="B12" s="11">
        <v>46176</v>
      </c>
      <c r="C12" s="4" t="s">
        <v>12238</v>
      </c>
      <c r="D12" s="4" t="s">
        <v>3383</v>
      </c>
      <c r="E12" s="20">
        <v>453500377</v>
      </c>
      <c r="F12" s="4">
        <v>6</v>
      </c>
      <c r="G12" s="3" t="s">
        <v>3384</v>
      </c>
      <c r="H12" s="63">
        <v>96010061790</v>
      </c>
      <c r="I12" s="3" t="s">
        <v>3385</v>
      </c>
      <c r="J12" s="3" t="s">
        <v>3386</v>
      </c>
      <c r="K12" s="5">
        <v>127200185735</v>
      </c>
      <c r="L12" s="5" t="s">
        <v>3385</v>
      </c>
      <c r="M12" s="3">
        <v>8914800857</v>
      </c>
      <c r="N12" s="3" t="s">
        <v>3406</v>
      </c>
      <c r="O12" s="20">
        <v>45394000</v>
      </c>
      <c r="P12" s="4" t="s">
        <v>3388</v>
      </c>
      <c r="Q12" s="6" t="s">
        <v>3389</v>
      </c>
      <c r="R12" s="4" t="s">
        <v>3390</v>
      </c>
      <c r="S12" s="3" t="s">
        <v>3356</v>
      </c>
      <c r="T12" s="3" t="s">
        <v>3356</v>
      </c>
      <c r="U12" s="3" t="s">
        <v>3356</v>
      </c>
    </row>
    <row r="13" spans="1:21" hidden="1" x14ac:dyDescent="0.25">
      <c r="A13" s="4">
        <v>36297240</v>
      </c>
      <c r="B13" s="11">
        <v>46176</v>
      </c>
      <c r="C13" s="4" t="s">
        <v>12238</v>
      </c>
      <c r="D13" s="4" t="s">
        <v>3383</v>
      </c>
      <c r="E13" s="20">
        <v>453500377</v>
      </c>
      <c r="F13" s="4">
        <v>6</v>
      </c>
      <c r="G13" s="3" t="s">
        <v>3384</v>
      </c>
      <c r="H13" s="63">
        <v>96010061790</v>
      </c>
      <c r="I13" s="3" t="s">
        <v>3385</v>
      </c>
      <c r="J13" s="3" t="s">
        <v>3386</v>
      </c>
      <c r="K13" s="5">
        <v>127200185743</v>
      </c>
      <c r="L13" s="5" t="s">
        <v>3385</v>
      </c>
      <c r="M13" s="3">
        <v>8914800857</v>
      </c>
      <c r="N13" s="3" t="s">
        <v>8689</v>
      </c>
      <c r="O13" s="20">
        <v>113074000</v>
      </c>
      <c r="P13" s="4" t="s">
        <v>3388</v>
      </c>
      <c r="Q13" s="6" t="s">
        <v>3389</v>
      </c>
      <c r="R13" s="4" t="s">
        <v>3390</v>
      </c>
      <c r="S13" s="3" t="s">
        <v>3356</v>
      </c>
      <c r="T13" s="3" t="s">
        <v>3356</v>
      </c>
      <c r="U13" s="3" t="s">
        <v>3356</v>
      </c>
    </row>
    <row r="14" spans="1:21" hidden="1" x14ac:dyDescent="0.25">
      <c r="A14" s="4">
        <v>36297240</v>
      </c>
      <c r="B14" s="11">
        <v>46176</v>
      </c>
      <c r="C14" s="4" t="s">
        <v>12238</v>
      </c>
      <c r="D14" s="4" t="s">
        <v>3383</v>
      </c>
      <c r="E14" s="20">
        <v>453500377</v>
      </c>
      <c r="F14" s="4">
        <v>6</v>
      </c>
      <c r="G14" s="3" t="s">
        <v>3384</v>
      </c>
      <c r="H14" s="63">
        <v>96010061790</v>
      </c>
      <c r="I14" s="3" t="s">
        <v>3385</v>
      </c>
      <c r="J14" s="3" t="s">
        <v>3397</v>
      </c>
      <c r="K14" s="5">
        <v>33488479</v>
      </c>
      <c r="L14" s="5" t="s">
        <v>3393</v>
      </c>
      <c r="M14" s="3">
        <v>8914800857</v>
      </c>
      <c r="N14" s="3" t="s">
        <v>3398</v>
      </c>
      <c r="O14" s="20">
        <v>220000</v>
      </c>
      <c r="P14" s="4" t="s">
        <v>3388</v>
      </c>
      <c r="Q14" s="6" t="s">
        <v>3389</v>
      </c>
      <c r="R14" s="4" t="s">
        <v>3390</v>
      </c>
      <c r="S14" s="3" t="s">
        <v>3356</v>
      </c>
      <c r="T14" s="3" t="s">
        <v>3356</v>
      </c>
      <c r="U14" s="3" t="s">
        <v>3356</v>
      </c>
    </row>
    <row r="15" spans="1:21" hidden="1" x14ac:dyDescent="0.25">
      <c r="A15" s="4">
        <v>36854652</v>
      </c>
      <c r="B15" s="11">
        <v>46184</v>
      </c>
      <c r="C15" s="4" t="s">
        <v>12239</v>
      </c>
      <c r="D15" s="4" t="s">
        <v>3383</v>
      </c>
      <c r="E15" s="20">
        <v>2730000</v>
      </c>
      <c r="F15" s="4">
        <v>1</v>
      </c>
      <c r="G15" s="3" t="s">
        <v>3384</v>
      </c>
      <c r="H15" s="63">
        <v>96010061790</v>
      </c>
      <c r="I15" s="3" t="s">
        <v>3385</v>
      </c>
      <c r="J15" s="3" t="s">
        <v>3386</v>
      </c>
      <c r="K15" s="5">
        <v>488409244966</v>
      </c>
      <c r="L15" s="5" t="s">
        <v>3385</v>
      </c>
      <c r="M15" s="3">
        <v>24767029</v>
      </c>
      <c r="N15" s="3" t="s">
        <v>469</v>
      </c>
      <c r="O15" s="20">
        <v>2730000</v>
      </c>
      <c r="P15" s="4" t="s">
        <v>3388</v>
      </c>
      <c r="Q15" s="6" t="s">
        <v>3389</v>
      </c>
      <c r="R15" s="4" t="s">
        <v>3390</v>
      </c>
      <c r="S15" s="3" t="s">
        <v>3356</v>
      </c>
      <c r="T15" s="3" t="s">
        <v>3356</v>
      </c>
      <c r="U15" s="3" t="s">
        <v>3356</v>
      </c>
    </row>
    <row r="16" spans="1:21" hidden="1" x14ac:dyDescent="0.25">
      <c r="A16" s="4">
        <v>36946035</v>
      </c>
      <c r="B16" s="11">
        <v>46185</v>
      </c>
      <c r="C16" s="4" t="s">
        <v>12240</v>
      </c>
      <c r="D16" s="4" t="s">
        <v>3383</v>
      </c>
      <c r="E16" s="20">
        <v>5460000</v>
      </c>
      <c r="F16" s="4">
        <v>2</v>
      </c>
      <c r="G16" s="3" t="s">
        <v>3384</v>
      </c>
      <c r="H16" s="63">
        <v>96010061790</v>
      </c>
      <c r="I16" s="3" t="s">
        <v>3385</v>
      </c>
      <c r="J16" s="3" t="s">
        <v>3386</v>
      </c>
      <c r="K16" s="5">
        <v>488405759447</v>
      </c>
      <c r="L16" s="5" t="s">
        <v>3385</v>
      </c>
      <c r="M16" s="3">
        <v>1007220803</v>
      </c>
      <c r="N16" s="3" t="s">
        <v>3924</v>
      </c>
      <c r="O16" s="20">
        <v>2730000</v>
      </c>
      <c r="P16" s="4" t="s">
        <v>3388</v>
      </c>
      <c r="Q16" s="6" t="s">
        <v>3389</v>
      </c>
      <c r="R16" s="4" t="s">
        <v>3390</v>
      </c>
      <c r="S16" s="3" t="s">
        <v>3356</v>
      </c>
      <c r="T16" s="3" t="s">
        <v>3356</v>
      </c>
      <c r="U16" s="3" t="s">
        <v>3356</v>
      </c>
    </row>
    <row r="17" spans="1:21" hidden="1" x14ac:dyDescent="0.25">
      <c r="A17" s="4">
        <v>36946035</v>
      </c>
      <c r="B17" s="11">
        <v>46185</v>
      </c>
      <c r="C17" s="4" t="s">
        <v>12240</v>
      </c>
      <c r="D17" s="4" t="s">
        <v>3383</v>
      </c>
      <c r="E17" s="20">
        <v>5460000</v>
      </c>
      <c r="F17" s="4">
        <v>2</v>
      </c>
      <c r="G17" s="3" t="s">
        <v>3384</v>
      </c>
      <c r="H17" s="63">
        <v>96010061790</v>
      </c>
      <c r="I17" s="3" t="s">
        <v>3385</v>
      </c>
      <c r="J17" s="3" t="s">
        <v>3391</v>
      </c>
      <c r="K17" s="5">
        <v>71953568297</v>
      </c>
      <c r="L17" s="5" t="s">
        <v>3385</v>
      </c>
      <c r="M17" s="3">
        <v>1092912495</v>
      </c>
      <c r="N17" s="3" t="s">
        <v>3410</v>
      </c>
      <c r="O17" s="20">
        <v>2730000</v>
      </c>
      <c r="P17" s="4" t="s">
        <v>3388</v>
      </c>
      <c r="Q17" s="6" t="s">
        <v>3389</v>
      </c>
      <c r="R17" s="4" t="s">
        <v>3390</v>
      </c>
      <c r="S17" s="3" t="s">
        <v>3356</v>
      </c>
      <c r="T17" s="3" t="s">
        <v>3356</v>
      </c>
      <c r="U17" s="3" t="s">
        <v>3356</v>
      </c>
    </row>
    <row r="18" spans="1:21" hidden="1" x14ac:dyDescent="0.25">
      <c r="A18" s="4">
        <v>36948200</v>
      </c>
      <c r="B18" s="11">
        <v>46185</v>
      </c>
      <c r="C18" s="4" t="s">
        <v>13136</v>
      </c>
      <c r="D18" s="4" t="s">
        <v>3383</v>
      </c>
      <c r="E18" s="20">
        <v>96489006.870000005</v>
      </c>
      <c r="F18" s="4">
        <v>1</v>
      </c>
      <c r="G18" s="3" t="s">
        <v>3384</v>
      </c>
      <c r="H18" s="63">
        <v>96010069190</v>
      </c>
      <c r="I18" s="3" t="s">
        <v>3385</v>
      </c>
      <c r="J18" s="3" t="s">
        <v>3391</v>
      </c>
      <c r="K18" s="5">
        <v>3192475669</v>
      </c>
      <c r="L18" s="5" t="s">
        <v>3385</v>
      </c>
      <c r="M18" s="3">
        <v>8002443226</v>
      </c>
      <c r="N18" s="3" t="s">
        <v>13137</v>
      </c>
      <c r="O18" s="20">
        <v>96489006.870000005</v>
      </c>
      <c r="P18" s="4" t="s">
        <v>3388</v>
      </c>
      <c r="Q18" s="6" t="s">
        <v>3389</v>
      </c>
      <c r="R18" s="4" t="s">
        <v>3390</v>
      </c>
      <c r="S18" s="3" t="s">
        <v>3356</v>
      </c>
      <c r="T18" s="3" t="s">
        <v>3356</v>
      </c>
      <c r="U18" s="3" t="s">
        <v>3356</v>
      </c>
    </row>
    <row r="19" spans="1:21" hidden="1" x14ac:dyDescent="0.25">
      <c r="A19" s="4">
        <v>36965197</v>
      </c>
      <c r="B19" s="11">
        <v>46185</v>
      </c>
      <c r="C19" s="4" t="s">
        <v>12241</v>
      </c>
      <c r="D19" s="4" t="s">
        <v>3383</v>
      </c>
      <c r="E19" s="20">
        <v>13294000</v>
      </c>
      <c r="F19" s="4">
        <v>4</v>
      </c>
      <c r="G19" s="3" t="s">
        <v>3384</v>
      </c>
      <c r="H19" s="63">
        <v>96010061790</v>
      </c>
      <c r="I19" s="3" t="s">
        <v>3385</v>
      </c>
      <c r="J19" s="3" t="s">
        <v>3386</v>
      </c>
      <c r="K19" s="5">
        <v>127570014150</v>
      </c>
      <c r="L19" s="5" t="s">
        <v>3385</v>
      </c>
      <c r="M19" s="3">
        <v>1088282793</v>
      </c>
      <c r="N19" s="3" t="s">
        <v>12242</v>
      </c>
      <c r="O19" s="20">
        <v>3226000</v>
      </c>
      <c r="P19" s="4" t="s">
        <v>3388</v>
      </c>
      <c r="Q19" s="6" t="s">
        <v>3389</v>
      </c>
      <c r="R19" s="4" t="s">
        <v>3390</v>
      </c>
      <c r="S19" s="3" t="s">
        <v>3356</v>
      </c>
      <c r="T19" s="3" t="s">
        <v>3356</v>
      </c>
      <c r="U19" s="3" t="s">
        <v>3356</v>
      </c>
    </row>
    <row r="20" spans="1:21" hidden="1" x14ac:dyDescent="0.25">
      <c r="A20" s="4">
        <v>36965197</v>
      </c>
      <c r="B20" s="11">
        <v>46185</v>
      </c>
      <c r="C20" s="4" t="s">
        <v>12241</v>
      </c>
      <c r="D20" s="4" t="s">
        <v>3383</v>
      </c>
      <c r="E20" s="20">
        <v>13294000</v>
      </c>
      <c r="F20" s="4">
        <v>4</v>
      </c>
      <c r="G20" s="3" t="s">
        <v>3384</v>
      </c>
      <c r="H20" s="63">
        <v>96010061790</v>
      </c>
      <c r="I20" s="3" t="s">
        <v>3385</v>
      </c>
      <c r="J20" s="3" t="s">
        <v>3391</v>
      </c>
      <c r="K20" s="5">
        <v>85155918131</v>
      </c>
      <c r="L20" s="5" t="s">
        <v>3385</v>
      </c>
      <c r="M20" s="3">
        <v>1088256948</v>
      </c>
      <c r="N20" s="3" t="s">
        <v>3408</v>
      </c>
      <c r="O20" s="20">
        <v>4608000</v>
      </c>
      <c r="P20" s="4" t="s">
        <v>3388</v>
      </c>
      <c r="Q20" s="6" t="s">
        <v>3389</v>
      </c>
      <c r="R20" s="4" t="s">
        <v>3390</v>
      </c>
      <c r="S20" s="3" t="s">
        <v>3356</v>
      </c>
      <c r="T20" s="3" t="s">
        <v>3356</v>
      </c>
      <c r="U20" s="3" t="s">
        <v>3356</v>
      </c>
    </row>
    <row r="21" spans="1:21" hidden="1" x14ac:dyDescent="0.25">
      <c r="A21" s="4">
        <v>36965197</v>
      </c>
      <c r="B21" s="11">
        <v>46185</v>
      </c>
      <c r="C21" s="4" t="s">
        <v>12241</v>
      </c>
      <c r="D21" s="4" t="s">
        <v>3383</v>
      </c>
      <c r="E21" s="20">
        <v>13294000</v>
      </c>
      <c r="F21" s="4">
        <v>4</v>
      </c>
      <c r="G21" s="3" t="s">
        <v>3384</v>
      </c>
      <c r="H21" s="63">
        <v>96010061790</v>
      </c>
      <c r="I21" s="3" t="s">
        <v>3385</v>
      </c>
      <c r="J21" s="3" t="s">
        <v>3391</v>
      </c>
      <c r="K21" s="5">
        <v>91297437513</v>
      </c>
      <c r="L21" s="5" t="s">
        <v>3385</v>
      </c>
      <c r="M21" s="3">
        <v>1092916937</v>
      </c>
      <c r="N21" s="3" t="s">
        <v>3936</v>
      </c>
      <c r="O21" s="20">
        <v>2730000</v>
      </c>
      <c r="P21" s="4" t="s">
        <v>3388</v>
      </c>
      <c r="Q21" s="6" t="s">
        <v>3389</v>
      </c>
      <c r="R21" s="4" t="s">
        <v>3390</v>
      </c>
      <c r="S21" s="3" t="s">
        <v>3356</v>
      </c>
      <c r="T21" s="3" t="s">
        <v>3356</v>
      </c>
      <c r="U21" s="3" t="s">
        <v>3356</v>
      </c>
    </row>
    <row r="22" spans="1:21" hidden="1" x14ac:dyDescent="0.25">
      <c r="A22" s="4">
        <v>36965197</v>
      </c>
      <c r="B22" s="11">
        <v>46185</v>
      </c>
      <c r="C22" s="4" t="s">
        <v>12241</v>
      </c>
      <c r="D22" s="4" t="s">
        <v>3383</v>
      </c>
      <c r="E22" s="20">
        <v>13294000</v>
      </c>
      <c r="F22" s="4">
        <v>4</v>
      </c>
      <c r="G22" s="3" t="s">
        <v>3384</v>
      </c>
      <c r="H22" s="63">
        <v>96010061790</v>
      </c>
      <c r="I22" s="3" t="s">
        <v>3385</v>
      </c>
      <c r="J22" s="3" t="s">
        <v>3391</v>
      </c>
      <c r="K22" s="5">
        <v>9995541006</v>
      </c>
      <c r="L22" s="5" t="s">
        <v>3385</v>
      </c>
      <c r="M22" s="3">
        <v>42162482</v>
      </c>
      <c r="N22" s="3" t="s">
        <v>3948</v>
      </c>
      <c r="O22" s="20">
        <v>2730000</v>
      </c>
      <c r="P22" s="4" t="s">
        <v>3388</v>
      </c>
      <c r="Q22" s="6" t="s">
        <v>3389</v>
      </c>
      <c r="R22" s="4" t="s">
        <v>3390</v>
      </c>
      <c r="S22" s="3" t="s">
        <v>3356</v>
      </c>
      <c r="T22" s="3" t="s">
        <v>3356</v>
      </c>
      <c r="U22" s="3" t="s">
        <v>3356</v>
      </c>
    </row>
    <row r="23" spans="1:21" hidden="1" x14ac:dyDescent="0.25">
      <c r="A23" s="4">
        <v>36965702</v>
      </c>
      <c r="B23" s="11">
        <v>46185</v>
      </c>
      <c r="C23" s="4" t="s">
        <v>12241</v>
      </c>
      <c r="D23" s="4" t="s">
        <v>3383</v>
      </c>
      <c r="E23" s="20">
        <v>2730000</v>
      </c>
      <c r="F23" s="4">
        <v>1</v>
      </c>
      <c r="G23" s="3" t="s">
        <v>3384</v>
      </c>
      <c r="H23" s="63">
        <v>96010061790</v>
      </c>
      <c r="I23" s="3" t="s">
        <v>3385</v>
      </c>
      <c r="J23" s="3" t="s">
        <v>3386</v>
      </c>
      <c r="K23" s="5">
        <v>77589992</v>
      </c>
      <c r="L23" s="5" t="s">
        <v>3385</v>
      </c>
      <c r="M23" s="3">
        <v>18601097</v>
      </c>
      <c r="N23" s="3" t="s">
        <v>480</v>
      </c>
      <c r="O23" s="20">
        <v>2730000</v>
      </c>
      <c r="P23" s="4" t="s">
        <v>3388</v>
      </c>
      <c r="Q23" s="6" t="s">
        <v>3389</v>
      </c>
      <c r="R23" s="4" t="s">
        <v>3390</v>
      </c>
      <c r="S23" s="3" t="s">
        <v>3356</v>
      </c>
      <c r="T23" s="3" t="s">
        <v>3356</v>
      </c>
      <c r="U23" s="3" t="s">
        <v>3356</v>
      </c>
    </row>
    <row r="24" spans="1:21" hidden="1" x14ac:dyDescent="0.25">
      <c r="A24" s="10">
        <v>36948010</v>
      </c>
      <c r="B24" s="18">
        <v>46185</v>
      </c>
      <c r="C24" s="4" t="s">
        <v>13138</v>
      </c>
      <c r="D24" s="4" t="s">
        <v>3399</v>
      </c>
      <c r="E24" s="20">
        <v>96489006.870000005</v>
      </c>
      <c r="F24" s="4">
        <v>1</v>
      </c>
      <c r="G24" s="3" t="s">
        <v>3384</v>
      </c>
      <c r="H24" s="73">
        <v>96010069190</v>
      </c>
      <c r="I24" s="3" t="s">
        <v>3385</v>
      </c>
      <c r="J24" s="9" t="s">
        <v>3391</v>
      </c>
      <c r="K24" s="23">
        <v>3192475669</v>
      </c>
      <c r="L24" s="23" t="s">
        <v>3385</v>
      </c>
      <c r="M24" s="9">
        <v>8002443226</v>
      </c>
      <c r="N24" s="9" t="s">
        <v>13137</v>
      </c>
      <c r="O24" s="22">
        <v>96489006.870000005</v>
      </c>
      <c r="P24" s="10" t="s">
        <v>3400</v>
      </c>
      <c r="Q24" s="24" t="s">
        <v>3389</v>
      </c>
      <c r="R24" s="10" t="s">
        <v>3390</v>
      </c>
      <c r="S24" s="3" t="s">
        <v>3356</v>
      </c>
      <c r="T24" s="3" t="s">
        <v>3356</v>
      </c>
      <c r="U24" s="3" t="s">
        <v>3356</v>
      </c>
    </row>
    <row r="25" spans="1:21" x14ac:dyDescent="0.25">
      <c r="A25" s="10">
        <v>36948107</v>
      </c>
      <c r="B25" s="18">
        <v>46185</v>
      </c>
      <c r="C25" s="4" t="s">
        <v>13139</v>
      </c>
      <c r="D25" s="4" t="s">
        <v>3395</v>
      </c>
      <c r="E25" s="20">
        <v>96489006.870000005</v>
      </c>
      <c r="F25" s="4">
        <v>1</v>
      </c>
      <c r="G25" s="3" t="s">
        <v>3384</v>
      </c>
      <c r="H25" s="73">
        <v>96010069190</v>
      </c>
      <c r="I25" s="3" t="s">
        <v>3385</v>
      </c>
      <c r="J25" s="9" t="s">
        <v>3391</v>
      </c>
      <c r="K25" s="23">
        <v>3192475669</v>
      </c>
      <c r="L25" s="23" t="s">
        <v>3385</v>
      </c>
      <c r="M25" s="9">
        <v>8002443226</v>
      </c>
      <c r="N25" s="9" t="s">
        <v>13137</v>
      </c>
      <c r="O25" s="22">
        <v>96489006.870000005</v>
      </c>
      <c r="P25" s="10" t="s">
        <v>3396</v>
      </c>
      <c r="Q25" s="24" t="s">
        <v>3389</v>
      </c>
      <c r="R25" s="10" t="s">
        <v>3390</v>
      </c>
      <c r="S25" s="3" t="s">
        <v>3356</v>
      </c>
      <c r="T25" s="3" t="s">
        <v>3356</v>
      </c>
      <c r="U25" s="3" t="s">
        <v>3356</v>
      </c>
    </row>
    <row r="26" spans="1:21" hidden="1" x14ac:dyDescent="0.25">
      <c r="A26" s="4">
        <v>37576210</v>
      </c>
      <c r="B26" s="11">
        <v>46192</v>
      </c>
      <c r="C26" s="4" t="s">
        <v>12243</v>
      </c>
      <c r="D26" s="4" t="s">
        <v>3383</v>
      </c>
      <c r="E26" s="20">
        <v>25472000</v>
      </c>
      <c r="F26" s="4">
        <v>7</v>
      </c>
      <c r="G26" s="3" t="s">
        <v>3384</v>
      </c>
      <c r="H26" s="63">
        <v>96010061790</v>
      </c>
      <c r="I26" s="3" t="s">
        <v>3385</v>
      </c>
      <c r="J26" s="3" t="s">
        <v>3938</v>
      </c>
      <c r="K26" s="5">
        <v>703013800</v>
      </c>
      <c r="L26" s="5" t="s">
        <v>3385</v>
      </c>
      <c r="M26" s="3">
        <v>9861591</v>
      </c>
      <c r="N26" s="3" t="s">
        <v>3939</v>
      </c>
      <c r="O26" s="20">
        <v>5808000</v>
      </c>
      <c r="P26" s="4" t="s">
        <v>3388</v>
      </c>
      <c r="Q26" s="6" t="s">
        <v>3389</v>
      </c>
      <c r="R26" s="4" t="s">
        <v>3390</v>
      </c>
      <c r="S26" s="3" t="s">
        <v>3356</v>
      </c>
      <c r="T26" s="3" t="s">
        <v>3356</v>
      </c>
      <c r="U26" s="3" t="s">
        <v>3356</v>
      </c>
    </row>
    <row r="27" spans="1:21" hidden="1" x14ac:dyDescent="0.25">
      <c r="A27" s="27">
        <v>37576210</v>
      </c>
      <c r="B27" s="26">
        <v>46192</v>
      </c>
      <c r="C27" s="27" t="s">
        <v>12243</v>
      </c>
      <c r="D27" s="27" t="s">
        <v>3383</v>
      </c>
      <c r="E27" s="28">
        <v>25472000</v>
      </c>
      <c r="F27" s="27">
        <v>7</v>
      </c>
      <c r="G27" s="25" t="s">
        <v>3384</v>
      </c>
      <c r="H27" s="82">
        <v>96010061790</v>
      </c>
      <c r="I27" s="25" t="s">
        <v>3385</v>
      </c>
      <c r="J27" s="25" t="s">
        <v>3394</v>
      </c>
      <c r="K27" s="29">
        <v>457322047037</v>
      </c>
      <c r="L27" s="29" t="s">
        <v>3385</v>
      </c>
      <c r="M27" s="25">
        <v>25203170</v>
      </c>
      <c r="N27" s="25" t="s">
        <v>8719</v>
      </c>
      <c r="O27" s="28">
        <v>2730000</v>
      </c>
      <c r="P27" s="27" t="s">
        <v>3388</v>
      </c>
      <c r="Q27" s="30" t="s">
        <v>3389</v>
      </c>
      <c r="R27" s="27" t="s">
        <v>3390</v>
      </c>
      <c r="S27" s="3" t="s">
        <v>3356</v>
      </c>
      <c r="T27" s="3" t="s">
        <v>3356</v>
      </c>
      <c r="U27" s="3" t="s">
        <v>3356</v>
      </c>
    </row>
    <row r="28" spans="1:21" hidden="1" x14ac:dyDescent="0.25">
      <c r="A28" s="4">
        <v>37576210</v>
      </c>
      <c r="B28" s="11">
        <v>46192</v>
      </c>
      <c r="C28" s="4" t="s">
        <v>12243</v>
      </c>
      <c r="D28" s="4" t="s">
        <v>3383</v>
      </c>
      <c r="E28" s="20">
        <v>25472000</v>
      </c>
      <c r="F28" s="4">
        <v>7</v>
      </c>
      <c r="G28" s="3" t="s">
        <v>3384</v>
      </c>
      <c r="H28" s="63">
        <v>96010061790</v>
      </c>
      <c r="I28" s="3" t="s">
        <v>3385</v>
      </c>
      <c r="J28" s="3" t="s">
        <v>3386</v>
      </c>
      <c r="K28" s="5">
        <v>488457654520</v>
      </c>
      <c r="L28" s="5" t="s">
        <v>3385</v>
      </c>
      <c r="M28" s="3">
        <v>1063813945</v>
      </c>
      <c r="N28" s="3" t="s">
        <v>3933</v>
      </c>
      <c r="O28" s="20">
        <v>2730000</v>
      </c>
      <c r="P28" s="4" t="s">
        <v>3388</v>
      </c>
      <c r="Q28" s="6" t="s">
        <v>3389</v>
      </c>
      <c r="R28" s="4" t="s">
        <v>3390</v>
      </c>
      <c r="S28" s="3" t="s">
        <v>3356</v>
      </c>
      <c r="T28" s="3" t="s">
        <v>3356</v>
      </c>
      <c r="U28" s="3" t="s">
        <v>3356</v>
      </c>
    </row>
    <row r="29" spans="1:21" hidden="1" x14ac:dyDescent="0.25">
      <c r="A29" s="4">
        <v>37576210</v>
      </c>
      <c r="B29" s="11">
        <v>46192</v>
      </c>
      <c r="C29" s="4" t="s">
        <v>12243</v>
      </c>
      <c r="D29" s="4" t="s">
        <v>3383</v>
      </c>
      <c r="E29" s="20">
        <v>25472000</v>
      </c>
      <c r="F29" s="4">
        <v>7</v>
      </c>
      <c r="G29" s="3" t="s">
        <v>3384</v>
      </c>
      <c r="H29" s="63">
        <v>96010061790</v>
      </c>
      <c r="I29" s="3" t="s">
        <v>3385</v>
      </c>
      <c r="J29" s="3" t="s">
        <v>3386</v>
      </c>
      <c r="K29" s="5">
        <v>488451264631</v>
      </c>
      <c r="L29" s="5" t="s">
        <v>3385</v>
      </c>
      <c r="M29" s="3">
        <v>1087488874</v>
      </c>
      <c r="N29" s="3" t="s">
        <v>3414</v>
      </c>
      <c r="O29" s="20">
        <v>2730000</v>
      </c>
      <c r="P29" s="4" t="s">
        <v>3388</v>
      </c>
      <c r="Q29" s="6" t="s">
        <v>3389</v>
      </c>
      <c r="R29" s="4" t="s">
        <v>3390</v>
      </c>
      <c r="S29" s="3" t="s">
        <v>3356</v>
      </c>
      <c r="T29" s="3" t="s">
        <v>3356</v>
      </c>
      <c r="U29" s="3" t="s">
        <v>3356</v>
      </c>
    </row>
    <row r="30" spans="1:21" hidden="1" x14ac:dyDescent="0.25">
      <c r="A30" s="4">
        <v>37576210</v>
      </c>
      <c r="B30" s="11">
        <v>46192</v>
      </c>
      <c r="C30" s="4" t="s">
        <v>12243</v>
      </c>
      <c r="D30" s="4" t="s">
        <v>3383</v>
      </c>
      <c r="E30" s="20">
        <v>25472000</v>
      </c>
      <c r="F30" s="4">
        <v>7</v>
      </c>
      <c r="G30" s="3" t="s">
        <v>3384</v>
      </c>
      <c r="H30" s="63">
        <v>96010061790</v>
      </c>
      <c r="I30" s="3" t="s">
        <v>3385</v>
      </c>
      <c r="J30" s="3" t="s">
        <v>3386</v>
      </c>
      <c r="K30" s="5">
        <v>488426325236</v>
      </c>
      <c r="L30" s="5" t="s">
        <v>3385</v>
      </c>
      <c r="M30" s="3">
        <v>1088299800</v>
      </c>
      <c r="N30" s="3" t="s">
        <v>12244</v>
      </c>
      <c r="O30" s="20">
        <v>4124000</v>
      </c>
      <c r="P30" s="4" t="s">
        <v>3388</v>
      </c>
      <c r="Q30" s="6" t="s">
        <v>3389</v>
      </c>
      <c r="R30" s="4" t="s">
        <v>3390</v>
      </c>
      <c r="S30" s="3" t="s">
        <v>3356</v>
      </c>
      <c r="T30" s="3" t="s">
        <v>3356</v>
      </c>
      <c r="U30" s="3" t="s">
        <v>3356</v>
      </c>
    </row>
    <row r="31" spans="1:21" hidden="1" x14ac:dyDescent="0.25">
      <c r="A31" s="27">
        <v>37576210</v>
      </c>
      <c r="B31" s="26">
        <v>46192</v>
      </c>
      <c r="C31" s="27" t="s">
        <v>12243</v>
      </c>
      <c r="D31" s="27" t="s">
        <v>3383</v>
      </c>
      <c r="E31" s="28">
        <v>25472000</v>
      </c>
      <c r="F31" s="27">
        <v>7</v>
      </c>
      <c r="G31" s="25" t="s">
        <v>3384</v>
      </c>
      <c r="H31" s="82">
        <v>96010061790</v>
      </c>
      <c r="I31" s="25" t="s">
        <v>3385</v>
      </c>
      <c r="J31" s="25" t="s">
        <v>3391</v>
      </c>
      <c r="K31" s="29">
        <v>72527223807</v>
      </c>
      <c r="L31" s="29" t="s">
        <v>3385</v>
      </c>
      <c r="M31" s="25">
        <v>1088304774</v>
      </c>
      <c r="N31" s="25" t="s">
        <v>3392</v>
      </c>
      <c r="O31" s="28">
        <v>4124000</v>
      </c>
      <c r="P31" s="27" t="s">
        <v>3388</v>
      </c>
      <c r="Q31" s="30" t="s">
        <v>3389</v>
      </c>
      <c r="R31" s="27" t="s">
        <v>3390</v>
      </c>
      <c r="S31" s="3" t="s">
        <v>3356</v>
      </c>
      <c r="T31" s="3" t="s">
        <v>3356</v>
      </c>
      <c r="U31" s="3" t="s">
        <v>3356</v>
      </c>
    </row>
    <row r="32" spans="1:21" hidden="1" x14ac:dyDescent="0.25">
      <c r="A32" s="4">
        <v>37576210</v>
      </c>
      <c r="B32" s="11">
        <v>46192</v>
      </c>
      <c r="C32" s="4" t="s">
        <v>12243</v>
      </c>
      <c r="D32" s="4" t="s">
        <v>3383</v>
      </c>
      <c r="E32" s="20">
        <v>25472000</v>
      </c>
      <c r="F32" s="4">
        <v>7</v>
      </c>
      <c r="G32" s="3" t="s">
        <v>3384</v>
      </c>
      <c r="H32" s="63">
        <v>96010061790</v>
      </c>
      <c r="I32" s="3" t="s">
        <v>3385</v>
      </c>
      <c r="J32" s="3" t="s">
        <v>3391</v>
      </c>
      <c r="K32" s="5">
        <v>85172806631</v>
      </c>
      <c r="L32" s="5" t="s">
        <v>3385</v>
      </c>
      <c r="M32" s="3">
        <v>14477579</v>
      </c>
      <c r="N32" s="3" t="s">
        <v>3416</v>
      </c>
      <c r="O32" s="20">
        <v>3226000</v>
      </c>
      <c r="P32" s="4" t="s">
        <v>3388</v>
      </c>
      <c r="Q32" s="6" t="s">
        <v>3389</v>
      </c>
      <c r="R32" s="4" t="s">
        <v>3390</v>
      </c>
      <c r="S32" s="3" t="s">
        <v>3356</v>
      </c>
      <c r="T32" s="3" t="s">
        <v>3356</v>
      </c>
      <c r="U32" s="3" t="s">
        <v>3356</v>
      </c>
    </row>
    <row r="33" spans="1:21" hidden="1" x14ac:dyDescent="0.25">
      <c r="A33" s="10">
        <v>37575041</v>
      </c>
      <c r="B33" s="18">
        <v>46192</v>
      </c>
      <c r="C33" s="4" t="s">
        <v>13140</v>
      </c>
      <c r="D33" s="4" t="s">
        <v>3399</v>
      </c>
      <c r="E33" s="20">
        <v>6854000</v>
      </c>
      <c r="F33" s="4">
        <v>2</v>
      </c>
      <c r="G33" s="3" t="s">
        <v>3384</v>
      </c>
      <c r="H33" s="73">
        <v>96010061790</v>
      </c>
      <c r="I33" s="3" t="s">
        <v>3385</v>
      </c>
      <c r="J33" s="9" t="s">
        <v>3394</v>
      </c>
      <c r="K33" s="23">
        <v>457322047037</v>
      </c>
      <c r="L33" s="23" t="s">
        <v>3385</v>
      </c>
      <c r="M33" s="9">
        <v>25203170</v>
      </c>
      <c r="N33" s="9" t="s">
        <v>8719</v>
      </c>
      <c r="O33" s="22">
        <v>2730000</v>
      </c>
      <c r="P33" s="10" t="s">
        <v>3400</v>
      </c>
      <c r="Q33" s="24" t="s">
        <v>3389</v>
      </c>
      <c r="R33" s="10" t="s">
        <v>3390</v>
      </c>
      <c r="S33" s="3" t="s">
        <v>3356</v>
      </c>
      <c r="T33" s="3" t="s">
        <v>3356</v>
      </c>
      <c r="U33" s="3" t="s">
        <v>3356</v>
      </c>
    </row>
    <row r="34" spans="1:21" hidden="1" x14ac:dyDescent="0.25">
      <c r="A34" s="10">
        <v>37575041</v>
      </c>
      <c r="B34" s="18">
        <v>46192</v>
      </c>
      <c r="C34" s="4" t="s">
        <v>13140</v>
      </c>
      <c r="D34" s="4" t="s">
        <v>3399</v>
      </c>
      <c r="E34" s="20">
        <v>6854000</v>
      </c>
      <c r="F34" s="4">
        <v>2</v>
      </c>
      <c r="G34" s="3" t="s">
        <v>3384</v>
      </c>
      <c r="H34" s="73">
        <v>96010061790</v>
      </c>
      <c r="I34" s="3" t="s">
        <v>3385</v>
      </c>
      <c r="J34" s="9" t="s">
        <v>3391</v>
      </c>
      <c r="K34" s="23">
        <v>72527223807</v>
      </c>
      <c r="L34" s="23" t="s">
        <v>3385</v>
      </c>
      <c r="M34" s="9">
        <v>1088304774</v>
      </c>
      <c r="N34" s="9" t="s">
        <v>3392</v>
      </c>
      <c r="O34" s="22">
        <v>4124000</v>
      </c>
      <c r="P34" s="10" t="s">
        <v>3400</v>
      </c>
      <c r="Q34" s="24" t="s">
        <v>3389</v>
      </c>
      <c r="R34" s="10" t="s">
        <v>3390</v>
      </c>
      <c r="S34" s="3" t="s">
        <v>3356</v>
      </c>
      <c r="T34" s="3" t="s">
        <v>3356</v>
      </c>
      <c r="U34" s="3" t="s">
        <v>3356</v>
      </c>
    </row>
    <row r="35" spans="1:21" hidden="1" x14ac:dyDescent="0.25">
      <c r="A35" s="10">
        <v>37575897</v>
      </c>
      <c r="B35" s="18">
        <v>46192</v>
      </c>
      <c r="C35" s="4" t="s">
        <v>13141</v>
      </c>
      <c r="D35" s="4" t="s">
        <v>3399</v>
      </c>
      <c r="E35" s="20">
        <v>6854000</v>
      </c>
      <c r="F35" s="4">
        <v>2</v>
      </c>
      <c r="G35" s="3" t="s">
        <v>3384</v>
      </c>
      <c r="H35" s="73">
        <v>96010061790</v>
      </c>
      <c r="I35" s="3" t="s">
        <v>3385</v>
      </c>
      <c r="J35" s="9" t="s">
        <v>3394</v>
      </c>
      <c r="K35" s="23">
        <v>457322047037</v>
      </c>
      <c r="L35" s="23" t="s">
        <v>3385</v>
      </c>
      <c r="M35" s="9">
        <v>25203170</v>
      </c>
      <c r="N35" s="9" t="s">
        <v>8719</v>
      </c>
      <c r="O35" s="22">
        <v>2730000</v>
      </c>
      <c r="P35" s="10" t="s">
        <v>3400</v>
      </c>
      <c r="Q35" s="24" t="s">
        <v>3389</v>
      </c>
      <c r="R35" s="10" t="s">
        <v>3390</v>
      </c>
      <c r="S35" s="3" t="s">
        <v>3356</v>
      </c>
      <c r="T35" s="3" t="s">
        <v>3356</v>
      </c>
      <c r="U35" s="3" t="s">
        <v>3356</v>
      </c>
    </row>
    <row r="36" spans="1:21" hidden="1" x14ac:dyDescent="0.25">
      <c r="A36" s="10">
        <v>37575897</v>
      </c>
      <c r="B36" s="18">
        <v>46192</v>
      </c>
      <c r="C36" s="4" t="s">
        <v>13141</v>
      </c>
      <c r="D36" s="4" t="s">
        <v>3399</v>
      </c>
      <c r="E36" s="20">
        <v>6854000</v>
      </c>
      <c r="F36" s="4">
        <v>2</v>
      </c>
      <c r="G36" s="3" t="s">
        <v>3384</v>
      </c>
      <c r="H36" s="73">
        <v>96010061790</v>
      </c>
      <c r="I36" s="3" t="s">
        <v>3385</v>
      </c>
      <c r="J36" s="9" t="s">
        <v>3391</v>
      </c>
      <c r="K36" s="23">
        <v>72527223807</v>
      </c>
      <c r="L36" s="23" t="s">
        <v>3385</v>
      </c>
      <c r="M36" s="9">
        <v>1088304774</v>
      </c>
      <c r="N36" s="9" t="s">
        <v>3392</v>
      </c>
      <c r="O36" s="22">
        <v>4124000</v>
      </c>
      <c r="P36" s="10" t="s">
        <v>3400</v>
      </c>
      <c r="Q36" s="24" t="s">
        <v>3389</v>
      </c>
      <c r="R36" s="10" t="s">
        <v>3390</v>
      </c>
      <c r="S36" s="3" t="s">
        <v>3356</v>
      </c>
      <c r="T36" s="3" t="s">
        <v>3356</v>
      </c>
      <c r="U36" s="3" t="s">
        <v>3356</v>
      </c>
    </row>
    <row r="37" spans="1:21" hidden="1" x14ac:dyDescent="0.25">
      <c r="A37" s="4">
        <v>37848019</v>
      </c>
      <c r="B37" s="11">
        <v>46196</v>
      </c>
      <c r="C37" s="4" t="s">
        <v>12245</v>
      </c>
      <c r="D37" s="4" t="s">
        <v>3383</v>
      </c>
      <c r="E37" s="20">
        <v>5460000</v>
      </c>
      <c r="F37" s="4">
        <v>2</v>
      </c>
      <c r="G37" s="3" t="s">
        <v>3384</v>
      </c>
      <c r="H37" s="63">
        <v>96010061790</v>
      </c>
      <c r="I37" s="3" t="s">
        <v>3385</v>
      </c>
      <c r="J37" s="3" t="s">
        <v>3386</v>
      </c>
      <c r="K37" s="5">
        <v>127270042006</v>
      </c>
      <c r="L37" s="5" t="s">
        <v>3385</v>
      </c>
      <c r="M37" s="3">
        <v>24511909</v>
      </c>
      <c r="N37" s="3" t="s">
        <v>551</v>
      </c>
      <c r="O37" s="20">
        <v>2730000</v>
      </c>
      <c r="P37" s="4" t="s">
        <v>3388</v>
      </c>
      <c r="Q37" s="6" t="s">
        <v>3389</v>
      </c>
      <c r="R37" s="4" t="s">
        <v>3390</v>
      </c>
      <c r="S37" s="3" t="s">
        <v>3356</v>
      </c>
      <c r="T37" s="3" t="s">
        <v>3356</v>
      </c>
      <c r="U37" s="3" t="s">
        <v>3356</v>
      </c>
    </row>
    <row r="38" spans="1:21" hidden="1" x14ac:dyDescent="0.25">
      <c r="A38" s="4">
        <v>37848019</v>
      </c>
      <c r="B38" s="11">
        <v>46196</v>
      </c>
      <c r="C38" s="4" t="s">
        <v>12245</v>
      </c>
      <c r="D38" s="4" t="s">
        <v>3383</v>
      </c>
      <c r="E38" s="20">
        <v>5460000</v>
      </c>
      <c r="F38" s="4">
        <v>2</v>
      </c>
      <c r="G38" s="3" t="s">
        <v>3384</v>
      </c>
      <c r="H38" s="63">
        <v>96010061790</v>
      </c>
      <c r="I38" s="3" t="s">
        <v>3385</v>
      </c>
      <c r="J38" s="3" t="s">
        <v>3391</v>
      </c>
      <c r="K38" s="5">
        <v>27025364631</v>
      </c>
      <c r="L38" s="5" t="s">
        <v>3385</v>
      </c>
      <c r="M38" s="3">
        <v>1088536586</v>
      </c>
      <c r="N38" s="3" t="s">
        <v>12246</v>
      </c>
      <c r="O38" s="20">
        <v>2730000</v>
      </c>
      <c r="P38" s="4" t="s">
        <v>3388</v>
      </c>
      <c r="Q38" s="6" t="s">
        <v>3389</v>
      </c>
      <c r="R38" s="4" t="s">
        <v>3390</v>
      </c>
      <c r="S38" s="3" t="s">
        <v>3356</v>
      </c>
      <c r="T38" s="3" t="s">
        <v>3356</v>
      </c>
      <c r="U38" s="3" t="s">
        <v>3356</v>
      </c>
    </row>
    <row r="39" spans="1:21" hidden="1" x14ac:dyDescent="0.25">
      <c r="A39" s="4">
        <v>37852022</v>
      </c>
      <c r="B39" s="11">
        <v>46196</v>
      </c>
      <c r="C39" s="4" t="s">
        <v>12247</v>
      </c>
      <c r="D39" s="4" t="s">
        <v>3383</v>
      </c>
      <c r="E39" s="20">
        <v>8538000</v>
      </c>
      <c r="F39" s="4">
        <v>2</v>
      </c>
      <c r="G39" s="3" t="s">
        <v>3384</v>
      </c>
      <c r="H39" s="63">
        <v>96010061790</v>
      </c>
      <c r="I39" s="3" t="s">
        <v>3385</v>
      </c>
      <c r="J39" s="3" t="s">
        <v>3401</v>
      </c>
      <c r="K39" s="5">
        <v>24051589499</v>
      </c>
      <c r="L39" s="5" t="s">
        <v>3385</v>
      </c>
      <c r="M39" s="3">
        <v>1093222481</v>
      </c>
      <c r="N39" s="3" t="s">
        <v>3402</v>
      </c>
      <c r="O39" s="20">
        <v>5808000</v>
      </c>
      <c r="P39" s="4" t="s">
        <v>3388</v>
      </c>
      <c r="Q39" s="6" t="s">
        <v>3389</v>
      </c>
      <c r="R39" s="4" t="s">
        <v>3390</v>
      </c>
      <c r="S39" s="3" t="s">
        <v>3356</v>
      </c>
      <c r="T39" s="3" t="s">
        <v>3356</v>
      </c>
      <c r="U39" s="3" t="s">
        <v>3356</v>
      </c>
    </row>
    <row r="40" spans="1:21" hidden="1" x14ac:dyDescent="0.25">
      <c r="A40" s="4">
        <v>37852022</v>
      </c>
      <c r="B40" s="11">
        <v>46196</v>
      </c>
      <c r="C40" s="4" t="s">
        <v>12247</v>
      </c>
      <c r="D40" s="4" t="s">
        <v>3383</v>
      </c>
      <c r="E40" s="20">
        <v>8538000</v>
      </c>
      <c r="F40" s="4">
        <v>2</v>
      </c>
      <c r="G40" s="3" t="s">
        <v>3384</v>
      </c>
      <c r="H40" s="63">
        <v>96010061790</v>
      </c>
      <c r="I40" s="3" t="s">
        <v>3385</v>
      </c>
      <c r="J40" s="3" t="s">
        <v>3386</v>
      </c>
      <c r="K40" s="5">
        <v>488405759447</v>
      </c>
      <c r="L40" s="5" t="s">
        <v>3385</v>
      </c>
      <c r="M40" s="3">
        <v>1007220803</v>
      </c>
      <c r="N40" s="3" t="s">
        <v>3924</v>
      </c>
      <c r="O40" s="20">
        <v>2730000</v>
      </c>
      <c r="P40" s="4" t="s">
        <v>3388</v>
      </c>
      <c r="Q40" s="6" t="s">
        <v>3389</v>
      </c>
      <c r="R40" s="4" t="s">
        <v>3390</v>
      </c>
      <c r="S40" s="3" t="s">
        <v>3356</v>
      </c>
      <c r="T40" s="3" t="s">
        <v>3356</v>
      </c>
      <c r="U40" s="3" t="s">
        <v>3356</v>
      </c>
    </row>
    <row r="41" spans="1:21" hidden="1" x14ac:dyDescent="0.25">
      <c r="A41" s="4">
        <v>37852787</v>
      </c>
      <c r="B41" s="11">
        <v>46196</v>
      </c>
      <c r="C41" s="4" t="s">
        <v>12247</v>
      </c>
      <c r="D41" s="4" t="s">
        <v>3383</v>
      </c>
      <c r="E41" s="20">
        <v>289981.82</v>
      </c>
      <c r="F41" s="4">
        <v>1</v>
      </c>
      <c r="G41" s="3" t="s">
        <v>3384</v>
      </c>
      <c r="H41" s="63">
        <v>96010069190</v>
      </c>
      <c r="I41" s="3" t="s">
        <v>3385</v>
      </c>
      <c r="J41" s="3" t="s">
        <v>3397</v>
      </c>
      <c r="K41" s="5">
        <v>33488479</v>
      </c>
      <c r="L41" s="5" t="s">
        <v>3393</v>
      </c>
      <c r="M41" s="3">
        <v>8914800857</v>
      </c>
      <c r="N41" s="3" t="s">
        <v>26</v>
      </c>
      <c r="O41" s="20">
        <v>289981.82</v>
      </c>
      <c r="P41" s="4" t="s">
        <v>3388</v>
      </c>
      <c r="Q41" s="6">
        <v>1165</v>
      </c>
      <c r="R41" s="4" t="s">
        <v>3390</v>
      </c>
      <c r="S41" s="3" t="s">
        <v>3356</v>
      </c>
      <c r="T41" s="3" t="s">
        <v>3356</v>
      </c>
      <c r="U41" s="3" t="s">
        <v>3356</v>
      </c>
    </row>
    <row r="42" spans="1:21" hidden="1" x14ac:dyDescent="0.25">
      <c r="A42" s="27">
        <v>38021715</v>
      </c>
      <c r="B42" s="26">
        <v>46198</v>
      </c>
      <c r="C42" s="27" t="s">
        <v>13142</v>
      </c>
      <c r="D42" s="27" t="s">
        <v>3383</v>
      </c>
      <c r="E42" s="28">
        <v>41784863.649999999</v>
      </c>
      <c r="F42" s="27">
        <v>1</v>
      </c>
      <c r="G42" s="25" t="s">
        <v>3384</v>
      </c>
      <c r="H42" s="82">
        <v>96010069190</v>
      </c>
      <c r="I42" s="25" t="s">
        <v>3385</v>
      </c>
      <c r="J42" s="25" t="s">
        <v>3391</v>
      </c>
      <c r="K42" s="29">
        <v>3192475669</v>
      </c>
      <c r="L42" s="29" t="s">
        <v>3385</v>
      </c>
      <c r="M42" s="25">
        <v>8002443226</v>
      </c>
      <c r="N42" s="25" t="s">
        <v>13137</v>
      </c>
      <c r="O42" s="28">
        <v>41784863.649999999</v>
      </c>
      <c r="P42" s="27" t="s">
        <v>3388</v>
      </c>
      <c r="Q42" s="30" t="s">
        <v>3389</v>
      </c>
      <c r="R42" s="27" t="s">
        <v>3390</v>
      </c>
      <c r="S42" s="3" t="s">
        <v>3356</v>
      </c>
      <c r="T42" s="3" t="s">
        <v>3356</v>
      </c>
      <c r="U42" s="3" t="s">
        <v>3356</v>
      </c>
    </row>
    <row r="43" spans="1:21" hidden="1" x14ac:dyDescent="0.25">
      <c r="A43" s="10">
        <v>38021684</v>
      </c>
      <c r="B43" s="18">
        <v>46198</v>
      </c>
      <c r="C43" s="4" t="s">
        <v>13143</v>
      </c>
      <c r="D43" s="4" t="s">
        <v>3399</v>
      </c>
      <c r="E43" s="20">
        <v>41784863.649999999</v>
      </c>
      <c r="F43" s="4">
        <v>1</v>
      </c>
      <c r="G43" s="3" t="s">
        <v>3384</v>
      </c>
      <c r="H43" s="73">
        <v>96010069190</v>
      </c>
      <c r="I43" s="3" t="s">
        <v>3385</v>
      </c>
      <c r="J43" s="9" t="s">
        <v>3391</v>
      </c>
      <c r="K43" s="23">
        <v>3192475669</v>
      </c>
      <c r="L43" s="23" t="s">
        <v>3385</v>
      </c>
      <c r="M43" s="9">
        <v>8002443226</v>
      </c>
      <c r="N43" s="9" t="s">
        <v>13137</v>
      </c>
      <c r="O43" s="22">
        <v>41784863.649999999</v>
      </c>
      <c r="P43" s="10" t="s">
        <v>3400</v>
      </c>
      <c r="Q43" s="24" t="s">
        <v>12250</v>
      </c>
      <c r="R43" s="10" t="s">
        <v>3390</v>
      </c>
      <c r="S43" s="3" t="s">
        <v>3356</v>
      </c>
      <c r="T43" s="3" t="s">
        <v>3356</v>
      </c>
      <c r="U43" s="3" t="s">
        <v>3356</v>
      </c>
    </row>
    <row r="44" spans="1:21" hidden="1" x14ac:dyDescent="0.25">
      <c r="A44" s="4">
        <v>38115135</v>
      </c>
      <c r="B44" s="11">
        <v>46199</v>
      </c>
      <c r="C44" s="4" t="s">
        <v>12248</v>
      </c>
      <c r="D44" s="4" t="s">
        <v>3383</v>
      </c>
      <c r="E44" s="20">
        <v>1615052488</v>
      </c>
      <c r="F44" s="4">
        <v>1</v>
      </c>
      <c r="G44" s="3" t="s">
        <v>3384</v>
      </c>
      <c r="H44" s="63">
        <v>96010061790</v>
      </c>
      <c r="I44" s="3" t="s">
        <v>3385</v>
      </c>
      <c r="J44" s="3" t="s">
        <v>3391</v>
      </c>
      <c r="K44" s="5">
        <v>11500007333</v>
      </c>
      <c r="L44" s="5" t="s">
        <v>3393</v>
      </c>
      <c r="M44" s="3">
        <v>902019247</v>
      </c>
      <c r="N44" s="3" t="s">
        <v>3922</v>
      </c>
      <c r="O44" s="20">
        <v>1615052488</v>
      </c>
      <c r="P44" s="4" t="s">
        <v>3388</v>
      </c>
      <c r="Q44" s="6" t="s">
        <v>3389</v>
      </c>
      <c r="R44" s="4" t="s">
        <v>3390</v>
      </c>
      <c r="S44" s="3" t="s">
        <v>3356</v>
      </c>
      <c r="T44" s="3" t="s">
        <v>3356</v>
      </c>
      <c r="U44" s="3" t="s">
        <v>3356</v>
      </c>
    </row>
    <row r="45" spans="1:21" hidden="1" x14ac:dyDescent="0.25">
      <c r="A45" s="4">
        <v>38120919</v>
      </c>
      <c r="B45" s="11">
        <v>46199</v>
      </c>
      <c r="C45" s="4" t="s">
        <v>12249</v>
      </c>
      <c r="D45" s="4" t="s">
        <v>3383</v>
      </c>
      <c r="E45" s="20">
        <v>40246000</v>
      </c>
      <c r="F45" s="4">
        <v>12</v>
      </c>
      <c r="G45" s="3" t="s">
        <v>3384</v>
      </c>
      <c r="H45" s="63">
        <v>96010061790</v>
      </c>
      <c r="I45" s="3" t="s">
        <v>3385</v>
      </c>
      <c r="J45" s="3" t="s">
        <v>3401</v>
      </c>
      <c r="K45" s="5">
        <v>21003747172</v>
      </c>
      <c r="L45" s="5" t="s">
        <v>3393</v>
      </c>
      <c r="M45" s="3">
        <v>891412988</v>
      </c>
      <c r="N45" s="3" t="s">
        <v>3413</v>
      </c>
      <c r="O45" s="20">
        <v>1406263</v>
      </c>
      <c r="P45" s="4" t="s">
        <v>3388</v>
      </c>
      <c r="Q45" s="6" t="s">
        <v>3389</v>
      </c>
      <c r="R45" s="4" t="s">
        <v>3390</v>
      </c>
      <c r="S45" s="3" t="s">
        <v>3356</v>
      </c>
      <c r="T45" s="3" t="s">
        <v>3356</v>
      </c>
      <c r="U45" s="3" t="s">
        <v>3356</v>
      </c>
    </row>
    <row r="46" spans="1:21" hidden="1" x14ac:dyDescent="0.25">
      <c r="A46" s="4">
        <v>38120919</v>
      </c>
      <c r="B46" s="11">
        <v>46199</v>
      </c>
      <c r="C46" s="4" t="s">
        <v>12249</v>
      </c>
      <c r="D46" s="4" t="s">
        <v>3383</v>
      </c>
      <c r="E46" s="20">
        <v>40246000</v>
      </c>
      <c r="F46" s="4">
        <v>12</v>
      </c>
      <c r="G46" s="3" t="s">
        <v>3384</v>
      </c>
      <c r="H46" s="63">
        <v>96010061790</v>
      </c>
      <c r="I46" s="3" t="s">
        <v>3385</v>
      </c>
      <c r="J46" s="3" t="s">
        <v>3394</v>
      </c>
      <c r="K46" s="5">
        <v>457550038048</v>
      </c>
      <c r="L46" s="5" t="s">
        <v>3385</v>
      </c>
      <c r="M46" s="3">
        <v>1093538633</v>
      </c>
      <c r="N46" s="3" t="s">
        <v>3946</v>
      </c>
      <c r="O46" s="20">
        <v>2730000</v>
      </c>
      <c r="P46" s="4" t="s">
        <v>3388</v>
      </c>
      <c r="Q46" s="6" t="s">
        <v>3389</v>
      </c>
      <c r="R46" s="4" t="s">
        <v>3390</v>
      </c>
      <c r="S46" s="3" t="s">
        <v>3356</v>
      </c>
      <c r="T46" s="3" t="s">
        <v>3356</v>
      </c>
      <c r="U46" s="3" t="s">
        <v>3356</v>
      </c>
    </row>
    <row r="47" spans="1:21" hidden="1" x14ac:dyDescent="0.25">
      <c r="A47" s="4">
        <v>38120919</v>
      </c>
      <c r="B47" s="11">
        <v>46199</v>
      </c>
      <c r="C47" s="4" t="s">
        <v>12249</v>
      </c>
      <c r="D47" s="4" t="s">
        <v>3383</v>
      </c>
      <c r="E47" s="20">
        <v>40246000</v>
      </c>
      <c r="F47" s="4">
        <v>12</v>
      </c>
      <c r="G47" s="3" t="s">
        <v>3384</v>
      </c>
      <c r="H47" s="63">
        <v>96010061790</v>
      </c>
      <c r="I47" s="3" t="s">
        <v>3385</v>
      </c>
      <c r="J47" s="3" t="s">
        <v>3386</v>
      </c>
      <c r="K47" s="5">
        <v>127070085023</v>
      </c>
      <c r="L47" s="5" t="s">
        <v>3385</v>
      </c>
      <c r="M47" s="3">
        <v>1088276162</v>
      </c>
      <c r="N47" s="3" t="s">
        <v>3403</v>
      </c>
      <c r="O47" s="20">
        <v>7784000</v>
      </c>
      <c r="P47" s="4" t="s">
        <v>3388</v>
      </c>
      <c r="Q47" s="6" t="s">
        <v>3389</v>
      </c>
      <c r="R47" s="4" t="s">
        <v>3390</v>
      </c>
      <c r="S47" s="3" t="s">
        <v>3356</v>
      </c>
      <c r="T47" s="3" t="s">
        <v>3356</v>
      </c>
      <c r="U47" s="3" t="s">
        <v>3356</v>
      </c>
    </row>
    <row r="48" spans="1:21" hidden="1" x14ac:dyDescent="0.25">
      <c r="A48" s="4">
        <v>38120919</v>
      </c>
      <c r="B48" s="11">
        <v>46199</v>
      </c>
      <c r="C48" s="4" t="s">
        <v>12249</v>
      </c>
      <c r="D48" s="4" t="s">
        <v>3383</v>
      </c>
      <c r="E48" s="20">
        <v>40246000</v>
      </c>
      <c r="F48" s="4">
        <v>12</v>
      </c>
      <c r="G48" s="3" t="s">
        <v>3384</v>
      </c>
      <c r="H48" s="63">
        <v>96010061790</v>
      </c>
      <c r="I48" s="3" t="s">
        <v>3385</v>
      </c>
      <c r="J48" s="3" t="s">
        <v>3386</v>
      </c>
      <c r="K48" s="5">
        <v>488436986209</v>
      </c>
      <c r="L48" s="5" t="s">
        <v>3385</v>
      </c>
      <c r="M48" s="3">
        <v>1088342608</v>
      </c>
      <c r="N48" s="3" t="s">
        <v>3407</v>
      </c>
      <c r="O48" s="20">
        <v>4124000</v>
      </c>
      <c r="P48" s="4" t="s">
        <v>3388</v>
      </c>
      <c r="Q48" s="6" t="s">
        <v>3389</v>
      </c>
      <c r="R48" s="4" t="s">
        <v>3390</v>
      </c>
      <c r="S48" s="3" t="s">
        <v>3356</v>
      </c>
      <c r="T48" s="3" t="s">
        <v>3356</v>
      </c>
      <c r="U48" s="3" t="s">
        <v>3356</v>
      </c>
    </row>
    <row r="49" spans="1:21" hidden="1" x14ac:dyDescent="0.25">
      <c r="A49" s="4">
        <v>38120919</v>
      </c>
      <c r="B49" s="11">
        <v>46199</v>
      </c>
      <c r="C49" s="4" t="s">
        <v>12249</v>
      </c>
      <c r="D49" s="4" t="s">
        <v>3383</v>
      </c>
      <c r="E49" s="20">
        <v>40246000</v>
      </c>
      <c r="F49" s="4">
        <v>12</v>
      </c>
      <c r="G49" s="3" t="s">
        <v>3384</v>
      </c>
      <c r="H49" s="63">
        <v>96010061790</v>
      </c>
      <c r="I49" s="3" t="s">
        <v>3385</v>
      </c>
      <c r="J49" s="3" t="s">
        <v>3386</v>
      </c>
      <c r="K49" s="5">
        <v>488437362848</v>
      </c>
      <c r="L49" s="5" t="s">
        <v>3385</v>
      </c>
      <c r="M49" s="3">
        <v>1090076569</v>
      </c>
      <c r="N49" s="3" t="s">
        <v>3404</v>
      </c>
      <c r="O49" s="20">
        <v>4124000</v>
      </c>
      <c r="P49" s="4" t="s">
        <v>3388</v>
      </c>
      <c r="Q49" s="6" t="s">
        <v>3389</v>
      </c>
      <c r="R49" s="4" t="s">
        <v>3390</v>
      </c>
      <c r="S49" s="3" t="s">
        <v>3356</v>
      </c>
      <c r="T49" s="3" t="s">
        <v>3356</v>
      </c>
      <c r="U49" s="3" t="s">
        <v>3356</v>
      </c>
    </row>
    <row r="50" spans="1:21" hidden="1" x14ac:dyDescent="0.25">
      <c r="A50" s="4">
        <v>38120919</v>
      </c>
      <c r="B50" s="11">
        <v>46199</v>
      </c>
      <c r="C50" s="4" t="s">
        <v>12249</v>
      </c>
      <c r="D50" s="4" t="s">
        <v>3383</v>
      </c>
      <c r="E50" s="20">
        <v>40246000</v>
      </c>
      <c r="F50" s="4">
        <v>12</v>
      </c>
      <c r="G50" s="3" t="s">
        <v>3384</v>
      </c>
      <c r="H50" s="63">
        <v>96010061790</v>
      </c>
      <c r="I50" s="3" t="s">
        <v>3385</v>
      </c>
      <c r="J50" s="3" t="s">
        <v>3386</v>
      </c>
      <c r="K50" s="5">
        <v>488444048935</v>
      </c>
      <c r="L50" s="5" t="s">
        <v>3385</v>
      </c>
      <c r="M50" s="3">
        <v>1090338530</v>
      </c>
      <c r="N50" s="3" t="s">
        <v>543</v>
      </c>
      <c r="O50" s="20">
        <v>2730000</v>
      </c>
      <c r="P50" s="4" t="s">
        <v>3388</v>
      </c>
      <c r="Q50" s="6" t="s">
        <v>3389</v>
      </c>
      <c r="R50" s="4" t="s">
        <v>3390</v>
      </c>
      <c r="S50" s="3" t="s">
        <v>3356</v>
      </c>
      <c r="T50" s="3" t="s">
        <v>3356</v>
      </c>
      <c r="U50" s="3" t="s">
        <v>3356</v>
      </c>
    </row>
    <row r="51" spans="1:21" hidden="1" x14ac:dyDescent="0.25">
      <c r="A51" s="4">
        <v>38120919</v>
      </c>
      <c r="B51" s="11">
        <v>46199</v>
      </c>
      <c r="C51" s="4" t="s">
        <v>12249</v>
      </c>
      <c r="D51" s="4" t="s">
        <v>3383</v>
      </c>
      <c r="E51" s="20">
        <v>40246000</v>
      </c>
      <c r="F51" s="4">
        <v>12</v>
      </c>
      <c r="G51" s="3" t="s">
        <v>3384</v>
      </c>
      <c r="H51" s="63">
        <v>96010061790</v>
      </c>
      <c r="I51" s="3" t="s">
        <v>3385</v>
      </c>
      <c r="J51" s="3" t="s">
        <v>3386</v>
      </c>
      <c r="K51" s="5">
        <v>128070101869</v>
      </c>
      <c r="L51" s="5" t="s">
        <v>3385</v>
      </c>
      <c r="M51" s="3">
        <v>18415401</v>
      </c>
      <c r="N51" s="3" t="s">
        <v>3405</v>
      </c>
      <c r="O51" s="20">
        <v>3201737</v>
      </c>
      <c r="P51" s="4" t="s">
        <v>3388</v>
      </c>
      <c r="Q51" s="6" t="s">
        <v>12250</v>
      </c>
      <c r="R51" s="4" t="s">
        <v>3390</v>
      </c>
      <c r="S51" s="3" t="s">
        <v>3356</v>
      </c>
      <c r="T51" s="3" t="s">
        <v>3356</v>
      </c>
      <c r="U51" s="3" t="s">
        <v>3356</v>
      </c>
    </row>
    <row r="52" spans="1:21" hidden="1" x14ac:dyDescent="0.25">
      <c r="A52" s="4">
        <v>38120919</v>
      </c>
      <c r="B52" s="11">
        <v>46199</v>
      </c>
      <c r="C52" s="4" t="s">
        <v>12249</v>
      </c>
      <c r="D52" s="4" t="s">
        <v>3383</v>
      </c>
      <c r="E52" s="20">
        <v>40246000</v>
      </c>
      <c r="F52" s="4">
        <v>12</v>
      </c>
      <c r="G52" s="3" t="s">
        <v>3384</v>
      </c>
      <c r="H52" s="63">
        <v>96010061790</v>
      </c>
      <c r="I52" s="3" t="s">
        <v>3385</v>
      </c>
      <c r="J52" s="3" t="s">
        <v>3386</v>
      </c>
      <c r="K52" s="5">
        <v>488430193786</v>
      </c>
      <c r="L52" s="5" t="s">
        <v>3385</v>
      </c>
      <c r="M52" s="3">
        <v>42148065</v>
      </c>
      <c r="N52" s="3" t="s">
        <v>3941</v>
      </c>
      <c r="O52" s="20">
        <v>2730000</v>
      </c>
      <c r="P52" s="4" t="s">
        <v>3388</v>
      </c>
      <c r="Q52" s="6" t="s">
        <v>3389</v>
      </c>
      <c r="R52" s="4" t="s">
        <v>3390</v>
      </c>
      <c r="S52" s="3" t="s">
        <v>3356</v>
      </c>
      <c r="T52" s="3" t="s">
        <v>3356</v>
      </c>
      <c r="U52" s="3" t="s">
        <v>3356</v>
      </c>
    </row>
    <row r="53" spans="1:21" hidden="1" x14ac:dyDescent="0.25">
      <c r="A53" s="4">
        <v>38120919</v>
      </c>
      <c r="B53" s="11">
        <v>46199</v>
      </c>
      <c r="C53" s="4" t="s">
        <v>12249</v>
      </c>
      <c r="D53" s="4" t="s">
        <v>3383</v>
      </c>
      <c r="E53" s="20">
        <v>40246000</v>
      </c>
      <c r="F53" s="4">
        <v>12</v>
      </c>
      <c r="G53" s="3" t="s">
        <v>3384</v>
      </c>
      <c r="H53" s="63">
        <v>96010061790</v>
      </c>
      <c r="I53" s="3" t="s">
        <v>3385</v>
      </c>
      <c r="J53" s="3" t="s">
        <v>3386</v>
      </c>
      <c r="K53" s="5">
        <v>128300120952</v>
      </c>
      <c r="L53" s="5" t="s">
        <v>3385</v>
      </c>
      <c r="M53" s="3">
        <v>42161486</v>
      </c>
      <c r="N53" s="3" t="s">
        <v>3947</v>
      </c>
      <c r="O53" s="20">
        <v>2730000</v>
      </c>
      <c r="P53" s="4" t="s">
        <v>3388</v>
      </c>
      <c r="Q53" s="6" t="s">
        <v>3389</v>
      </c>
      <c r="R53" s="4" t="s">
        <v>3390</v>
      </c>
      <c r="S53" s="3" t="s">
        <v>3356</v>
      </c>
      <c r="T53" s="3" t="s">
        <v>3356</v>
      </c>
      <c r="U53" s="3" t="s">
        <v>3356</v>
      </c>
    </row>
    <row r="54" spans="1:21" hidden="1" x14ac:dyDescent="0.25">
      <c r="A54" s="4">
        <v>38120919</v>
      </c>
      <c r="B54" s="11">
        <v>46199</v>
      </c>
      <c r="C54" s="4" t="s">
        <v>12249</v>
      </c>
      <c r="D54" s="4" t="s">
        <v>3383</v>
      </c>
      <c r="E54" s="20">
        <v>40246000</v>
      </c>
      <c r="F54" s="4">
        <v>12</v>
      </c>
      <c r="G54" s="3" t="s">
        <v>3384</v>
      </c>
      <c r="H54" s="63">
        <v>96010061790</v>
      </c>
      <c r="I54" s="3" t="s">
        <v>3385</v>
      </c>
      <c r="J54" s="3" t="s">
        <v>3391</v>
      </c>
      <c r="K54" s="5">
        <v>85100000906</v>
      </c>
      <c r="L54" s="5" t="s">
        <v>3385</v>
      </c>
      <c r="M54" s="3">
        <v>1088354383</v>
      </c>
      <c r="N54" s="3" t="s">
        <v>620</v>
      </c>
      <c r="O54" s="20">
        <v>2730000</v>
      </c>
      <c r="P54" s="4" t="s">
        <v>3388</v>
      </c>
      <c r="Q54" s="6" t="s">
        <v>3389</v>
      </c>
      <c r="R54" s="4" t="s">
        <v>3390</v>
      </c>
      <c r="S54" s="3" t="s">
        <v>3356</v>
      </c>
      <c r="T54" s="3" t="s">
        <v>3356</v>
      </c>
      <c r="U54" s="3" t="s">
        <v>3356</v>
      </c>
    </row>
    <row r="55" spans="1:21" hidden="1" x14ac:dyDescent="0.25">
      <c r="A55" s="4">
        <v>38120919</v>
      </c>
      <c r="B55" s="11">
        <v>46199</v>
      </c>
      <c r="C55" s="4" t="s">
        <v>12249</v>
      </c>
      <c r="D55" s="4" t="s">
        <v>3383</v>
      </c>
      <c r="E55" s="20">
        <v>40246000</v>
      </c>
      <c r="F55" s="4">
        <v>12</v>
      </c>
      <c r="G55" s="3" t="s">
        <v>3384</v>
      </c>
      <c r="H55" s="63">
        <v>96010061790</v>
      </c>
      <c r="I55" s="3" t="s">
        <v>3385</v>
      </c>
      <c r="J55" s="3" t="s">
        <v>3391</v>
      </c>
      <c r="K55" s="5">
        <v>85172806631</v>
      </c>
      <c r="L55" s="5" t="s">
        <v>3385</v>
      </c>
      <c r="M55" s="3">
        <v>14477579</v>
      </c>
      <c r="N55" s="3" t="s">
        <v>3416</v>
      </c>
      <c r="O55" s="20">
        <v>3226000</v>
      </c>
      <c r="P55" s="4" t="s">
        <v>3388</v>
      </c>
      <c r="Q55" s="6" t="s">
        <v>3389</v>
      </c>
      <c r="R55" s="4" t="s">
        <v>3390</v>
      </c>
      <c r="S55" s="3" t="s">
        <v>3356</v>
      </c>
      <c r="T55" s="3" t="s">
        <v>3356</v>
      </c>
      <c r="U55" s="3" t="s">
        <v>3356</v>
      </c>
    </row>
    <row r="56" spans="1:21" hidden="1" x14ac:dyDescent="0.25">
      <c r="A56" s="4">
        <v>38120919</v>
      </c>
      <c r="B56" s="11">
        <v>46199</v>
      </c>
      <c r="C56" s="4" t="s">
        <v>12249</v>
      </c>
      <c r="D56" s="4" t="s">
        <v>3383</v>
      </c>
      <c r="E56" s="20">
        <v>40246000</v>
      </c>
      <c r="F56" s="4">
        <v>12</v>
      </c>
      <c r="G56" s="3" t="s">
        <v>3384</v>
      </c>
      <c r="H56" s="63">
        <v>96010061790</v>
      </c>
      <c r="I56" s="3" t="s">
        <v>3385</v>
      </c>
      <c r="J56" s="3" t="s">
        <v>3391</v>
      </c>
      <c r="K56" s="5">
        <v>9995541006</v>
      </c>
      <c r="L56" s="5" t="s">
        <v>3385</v>
      </c>
      <c r="M56" s="3">
        <v>42162482</v>
      </c>
      <c r="N56" s="3" t="s">
        <v>3948</v>
      </c>
      <c r="O56" s="20">
        <v>2730000</v>
      </c>
      <c r="P56" s="4" t="s">
        <v>3388</v>
      </c>
      <c r="Q56" s="6" t="s">
        <v>3389</v>
      </c>
      <c r="R56" s="4" t="s">
        <v>3390</v>
      </c>
      <c r="S56" s="3" t="s">
        <v>3356</v>
      </c>
      <c r="T56" s="3" t="s">
        <v>3356</v>
      </c>
      <c r="U56" s="3" t="s">
        <v>3356</v>
      </c>
    </row>
    <row r="57" spans="1:21" hidden="1" x14ac:dyDescent="0.25">
      <c r="A57" s="4">
        <v>38467220</v>
      </c>
      <c r="B57" s="11">
        <v>46203</v>
      </c>
      <c r="C57" s="4" t="s">
        <v>13144</v>
      </c>
      <c r="D57" s="4" t="s">
        <v>3383</v>
      </c>
      <c r="E57" s="20">
        <v>33798</v>
      </c>
      <c r="F57" s="4">
        <v>1</v>
      </c>
      <c r="G57" s="3" t="s">
        <v>3384</v>
      </c>
      <c r="H57" s="63">
        <v>601005283</v>
      </c>
      <c r="I57" s="3" t="s">
        <v>3393</v>
      </c>
      <c r="J57" s="3" t="s">
        <v>3401</v>
      </c>
      <c r="K57" s="5">
        <v>24116947000</v>
      </c>
      <c r="L57" s="5" t="s">
        <v>3385</v>
      </c>
      <c r="M57" s="3">
        <v>42075245</v>
      </c>
      <c r="N57" s="3" t="s">
        <v>11102</v>
      </c>
      <c r="O57" s="20">
        <v>33798</v>
      </c>
      <c r="P57" s="4" t="s">
        <v>3388</v>
      </c>
      <c r="Q57" s="6" t="s">
        <v>3389</v>
      </c>
      <c r="R57" s="4" t="s">
        <v>3390</v>
      </c>
      <c r="S57" s="3" t="s">
        <v>3356</v>
      </c>
      <c r="T57" s="3" t="s">
        <v>3356</v>
      </c>
      <c r="U57" s="3" t="s">
        <v>3356</v>
      </c>
    </row>
  </sheetData>
  <autoFilter ref="A7:WVW57" xr:uid="{B63899C0-2682-426F-8A47-DA72CBCE5B5F}">
    <filterColumn colId="15">
      <filters>
        <filter val="RechazoCli"/>
      </filters>
    </filterColumn>
  </autoFilter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4D692-57B3-488B-B313-C604F19F149B}">
  <dimension ref="A1:T633"/>
  <sheetViews>
    <sheetView topLeftCell="A596" workbookViewId="0">
      <selection activeCell="J7" sqref="J7:J633"/>
    </sheetView>
  </sheetViews>
  <sheetFormatPr baseColWidth="10" defaultRowHeight="15" x14ac:dyDescent="0.25"/>
  <cols>
    <col min="1" max="16384" width="11.42578125" style="3"/>
  </cols>
  <sheetData>
    <row r="1" spans="1:20" x14ac:dyDescent="0.25">
      <c r="A1" s="3" t="s">
        <v>13153</v>
      </c>
      <c r="B1" s="3" t="s">
        <v>13154</v>
      </c>
      <c r="C1" s="3" t="s">
        <v>3356</v>
      </c>
    </row>
    <row r="2" spans="1:20" x14ac:dyDescent="0.25">
      <c r="A2" s="3" t="s">
        <v>13155</v>
      </c>
      <c r="B2" s="3" t="s">
        <v>14028</v>
      </c>
    </row>
    <row r="3" spans="1:20" x14ac:dyDescent="0.25">
      <c r="A3" s="3" t="s">
        <v>13157</v>
      </c>
      <c r="B3" s="3" t="s">
        <v>13158</v>
      </c>
    </row>
    <row r="4" spans="1:20" x14ac:dyDescent="0.25">
      <c r="A4" s="3" t="s">
        <v>13159</v>
      </c>
      <c r="B4" s="3" t="s">
        <v>14029</v>
      </c>
    </row>
    <row r="5" spans="1:20" x14ac:dyDescent="0.25">
      <c r="A5" s="3" t="s">
        <v>3356</v>
      </c>
    </row>
    <row r="6" spans="1:20" x14ac:dyDescent="0.25">
      <c r="A6" s="3" t="s">
        <v>13161</v>
      </c>
      <c r="B6" s="3" t="s">
        <v>13162</v>
      </c>
      <c r="C6" s="3" t="s">
        <v>13163</v>
      </c>
      <c r="D6" s="3" t="s">
        <v>13164</v>
      </c>
      <c r="E6" s="3" t="s">
        <v>13165</v>
      </c>
      <c r="F6" s="3" t="s">
        <v>13166</v>
      </c>
      <c r="G6" s="3" t="s">
        <v>13167</v>
      </c>
      <c r="H6" s="3" t="s">
        <v>13168</v>
      </c>
      <c r="I6" s="3" t="s">
        <v>17</v>
      </c>
      <c r="J6" s="3" t="s">
        <v>13169</v>
      </c>
      <c r="K6" s="3" t="s">
        <v>13170</v>
      </c>
      <c r="L6" s="3" t="s">
        <v>13171</v>
      </c>
      <c r="M6" s="3" t="s">
        <v>13172</v>
      </c>
      <c r="N6" s="3" t="s">
        <v>13173</v>
      </c>
      <c r="O6" s="3" t="s">
        <v>13174</v>
      </c>
      <c r="P6" s="3" t="s">
        <v>13175</v>
      </c>
      <c r="Q6" s="3" t="s">
        <v>13176</v>
      </c>
      <c r="R6" s="3" t="s">
        <v>13177</v>
      </c>
      <c r="S6" s="3" t="s">
        <v>13178</v>
      </c>
      <c r="T6" s="3" t="s">
        <v>13179</v>
      </c>
    </row>
    <row r="7" spans="1:20" x14ac:dyDescent="0.25">
      <c r="A7" s="3" t="s">
        <v>14017</v>
      </c>
      <c r="B7" s="3" t="s">
        <v>13197</v>
      </c>
      <c r="C7" s="21">
        <v>9017012225</v>
      </c>
      <c r="D7" s="3" t="s">
        <v>13258</v>
      </c>
      <c r="E7" s="3" t="s">
        <v>13182</v>
      </c>
      <c r="F7" s="21">
        <v>24129893899</v>
      </c>
      <c r="G7" s="3" t="s">
        <v>14030</v>
      </c>
      <c r="H7" s="3" t="s">
        <v>14031</v>
      </c>
      <c r="I7" s="21">
        <v>4790</v>
      </c>
      <c r="J7" s="3" t="s">
        <v>13186</v>
      </c>
      <c r="K7" s="3" t="s">
        <v>3356</v>
      </c>
      <c r="L7" s="3" t="s">
        <v>3356</v>
      </c>
      <c r="M7" s="21">
        <v>3</v>
      </c>
      <c r="N7" s="3" t="s">
        <v>13187</v>
      </c>
      <c r="O7" s="3" t="s">
        <v>13188</v>
      </c>
      <c r="P7" s="3" t="s">
        <v>13189</v>
      </c>
      <c r="Q7" s="3" t="s">
        <v>13154</v>
      </c>
      <c r="R7" s="21">
        <v>8914800857</v>
      </c>
      <c r="S7" s="3" t="s">
        <v>13182</v>
      </c>
      <c r="T7" s="21">
        <v>601003693</v>
      </c>
    </row>
    <row r="8" spans="1:20" x14ac:dyDescent="0.25">
      <c r="A8" s="3" t="s">
        <v>13206</v>
      </c>
      <c r="B8" s="3" t="s">
        <v>13197</v>
      </c>
      <c r="C8" s="21">
        <v>8600358275</v>
      </c>
      <c r="D8" s="3" t="s">
        <v>76</v>
      </c>
      <c r="E8" s="3" t="s">
        <v>13182</v>
      </c>
      <c r="F8" s="21">
        <v>59703442</v>
      </c>
      <c r="G8" s="3" t="s">
        <v>14032</v>
      </c>
      <c r="H8" s="3" t="s">
        <v>14033</v>
      </c>
      <c r="I8" s="21">
        <v>823</v>
      </c>
      <c r="J8" s="3" t="s">
        <v>13186</v>
      </c>
      <c r="K8" s="3" t="s">
        <v>3356</v>
      </c>
      <c r="L8" s="3" t="s">
        <v>3356</v>
      </c>
      <c r="M8" s="21">
        <v>4</v>
      </c>
      <c r="N8" s="3" t="s">
        <v>13187</v>
      </c>
      <c r="O8" s="3" t="s">
        <v>13188</v>
      </c>
      <c r="P8" s="3" t="s">
        <v>13189</v>
      </c>
      <c r="Q8" s="3" t="s">
        <v>13154</v>
      </c>
      <c r="R8" s="21">
        <v>8914800857</v>
      </c>
      <c r="S8" s="3" t="s">
        <v>13182</v>
      </c>
      <c r="T8" s="21">
        <v>601003693</v>
      </c>
    </row>
    <row r="9" spans="1:20" x14ac:dyDescent="0.25">
      <c r="A9" s="3" t="s">
        <v>13209</v>
      </c>
      <c r="B9" s="3" t="s">
        <v>13197</v>
      </c>
      <c r="C9" s="21">
        <v>8914006467</v>
      </c>
      <c r="D9" s="3" t="s">
        <v>39</v>
      </c>
      <c r="E9" s="3" t="s">
        <v>13201</v>
      </c>
      <c r="F9" s="21">
        <v>842074452</v>
      </c>
      <c r="G9" s="3" t="s">
        <v>14032</v>
      </c>
      <c r="H9" s="3" t="s">
        <v>13210</v>
      </c>
      <c r="I9" s="21">
        <v>823</v>
      </c>
      <c r="J9" s="3" t="s">
        <v>13186</v>
      </c>
      <c r="K9" s="3" t="s">
        <v>3356</v>
      </c>
      <c r="L9" s="3" t="s">
        <v>3356</v>
      </c>
      <c r="M9" s="21">
        <v>4</v>
      </c>
      <c r="N9" s="3" t="s">
        <v>13187</v>
      </c>
      <c r="O9" s="3" t="s">
        <v>13188</v>
      </c>
      <c r="P9" s="3" t="s">
        <v>13189</v>
      </c>
      <c r="Q9" s="3" t="s">
        <v>13154</v>
      </c>
      <c r="R9" s="21">
        <v>8914800857</v>
      </c>
      <c r="S9" s="3" t="s">
        <v>13182</v>
      </c>
      <c r="T9" s="21">
        <v>601003693</v>
      </c>
    </row>
    <row r="10" spans="1:20" x14ac:dyDescent="0.25">
      <c r="A10" s="3" t="s">
        <v>13215</v>
      </c>
      <c r="B10" s="3" t="s">
        <v>13197</v>
      </c>
      <c r="C10" s="21">
        <v>8914800001</v>
      </c>
      <c r="D10" s="3" t="s">
        <v>0</v>
      </c>
      <c r="E10" s="3" t="s">
        <v>13182</v>
      </c>
      <c r="F10" s="21">
        <v>126370163589</v>
      </c>
      <c r="G10" s="3" t="s">
        <v>14032</v>
      </c>
      <c r="H10" s="3" t="s">
        <v>14034</v>
      </c>
      <c r="I10" s="21">
        <v>823</v>
      </c>
      <c r="J10" s="3" t="s">
        <v>13186</v>
      </c>
      <c r="K10" s="3" t="s">
        <v>3356</v>
      </c>
      <c r="L10" s="3" t="s">
        <v>3356</v>
      </c>
      <c r="M10" s="21">
        <v>4</v>
      </c>
      <c r="N10" s="3" t="s">
        <v>13187</v>
      </c>
      <c r="O10" s="3" t="s">
        <v>13188</v>
      </c>
      <c r="P10" s="3" t="s">
        <v>13189</v>
      </c>
      <c r="Q10" s="3" t="s">
        <v>13154</v>
      </c>
      <c r="R10" s="21">
        <v>8914800857</v>
      </c>
      <c r="S10" s="3" t="s">
        <v>13182</v>
      </c>
      <c r="T10" s="21">
        <v>601003693</v>
      </c>
    </row>
    <row r="11" spans="1:20" x14ac:dyDescent="0.25">
      <c r="A11" s="3" t="s">
        <v>38</v>
      </c>
      <c r="B11" s="3" t="s">
        <v>13197</v>
      </c>
      <c r="C11" s="21">
        <v>8600343137</v>
      </c>
      <c r="D11" s="3" t="s">
        <v>0</v>
      </c>
      <c r="E11" s="3" t="s">
        <v>13182</v>
      </c>
      <c r="F11" s="21">
        <v>470100445423</v>
      </c>
      <c r="G11" s="3" t="s">
        <v>14032</v>
      </c>
      <c r="H11" s="3" t="s">
        <v>14035</v>
      </c>
      <c r="I11" s="21">
        <v>823</v>
      </c>
      <c r="J11" s="3" t="s">
        <v>13186</v>
      </c>
      <c r="K11" s="3" t="s">
        <v>3356</v>
      </c>
      <c r="L11" s="3" t="s">
        <v>3356</v>
      </c>
      <c r="M11" s="21">
        <v>4</v>
      </c>
      <c r="N11" s="3" t="s">
        <v>13187</v>
      </c>
      <c r="O11" s="3" t="s">
        <v>13188</v>
      </c>
      <c r="P11" s="3" t="s">
        <v>13189</v>
      </c>
      <c r="Q11" s="3" t="s">
        <v>13154</v>
      </c>
      <c r="R11" s="21">
        <v>8914800857</v>
      </c>
      <c r="S11" s="3" t="s">
        <v>13182</v>
      </c>
      <c r="T11" s="21">
        <v>601003693</v>
      </c>
    </row>
    <row r="12" spans="1:20" x14ac:dyDescent="0.25">
      <c r="A12" s="3" t="s">
        <v>63</v>
      </c>
      <c r="B12" s="3" t="s">
        <v>13197</v>
      </c>
      <c r="C12" s="21">
        <v>8600025032</v>
      </c>
      <c r="D12" s="3" t="s">
        <v>0</v>
      </c>
      <c r="E12" s="3" t="s">
        <v>13201</v>
      </c>
      <c r="F12" s="21">
        <v>6069999594</v>
      </c>
      <c r="G12" s="3" t="s">
        <v>14032</v>
      </c>
      <c r="H12" s="3" t="s">
        <v>14036</v>
      </c>
      <c r="I12" s="21">
        <v>823</v>
      </c>
      <c r="J12" s="3" t="s">
        <v>13186</v>
      </c>
      <c r="K12" s="3" t="s">
        <v>3356</v>
      </c>
      <c r="L12" s="3" t="s">
        <v>3356</v>
      </c>
      <c r="M12" s="21">
        <v>4</v>
      </c>
      <c r="N12" s="3" t="s">
        <v>13187</v>
      </c>
      <c r="O12" s="3" t="s">
        <v>13188</v>
      </c>
      <c r="P12" s="3" t="s">
        <v>13189</v>
      </c>
      <c r="Q12" s="3" t="s">
        <v>13154</v>
      </c>
      <c r="R12" s="21">
        <v>8914800857</v>
      </c>
      <c r="S12" s="3" t="s">
        <v>13182</v>
      </c>
      <c r="T12" s="21">
        <v>601003693</v>
      </c>
    </row>
    <row r="13" spans="1:20" x14ac:dyDescent="0.25">
      <c r="A13" s="3" t="s">
        <v>13217</v>
      </c>
      <c r="B13" s="3" t="s">
        <v>13197</v>
      </c>
      <c r="C13" s="21">
        <v>8000199221</v>
      </c>
      <c r="D13" s="3" t="s">
        <v>0</v>
      </c>
      <c r="E13" s="3" t="s">
        <v>13182</v>
      </c>
      <c r="F13" s="21">
        <v>5011363959</v>
      </c>
      <c r="G13" s="3" t="s">
        <v>14032</v>
      </c>
      <c r="H13" s="3" t="s">
        <v>14037</v>
      </c>
      <c r="I13" s="21">
        <v>823</v>
      </c>
      <c r="J13" s="3" t="s">
        <v>13186</v>
      </c>
      <c r="K13" s="3" t="s">
        <v>3356</v>
      </c>
      <c r="L13" s="3" t="s">
        <v>3356</v>
      </c>
      <c r="M13" s="21">
        <v>4</v>
      </c>
      <c r="N13" s="3" t="s">
        <v>13187</v>
      </c>
      <c r="O13" s="3" t="s">
        <v>13188</v>
      </c>
      <c r="P13" s="3" t="s">
        <v>13189</v>
      </c>
      <c r="Q13" s="3" t="s">
        <v>13154</v>
      </c>
      <c r="R13" s="21">
        <v>8914800857</v>
      </c>
      <c r="S13" s="3" t="s">
        <v>13182</v>
      </c>
      <c r="T13" s="21">
        <v>601003693</v>
      </c>
    </row>
    <row r="14" spans="1:20" x14ac:dyDescent="0.25">
      <c r="A14" s="3" t="s">
        <v>13221</v>
      </c>
      <c r="B14" s="3" t="s">
        <v>13197</v>
      </c>
      <c r="C14" s="21">
        <v>8900023771</v>
      </c>
      <c r="D14" s="3" t="s">
        <v>39</v>
      </c>
      <c r="E14" s="3" t="s">
        <v>13182</v>
      </c>
      <c r="F14" s="21">
        <v>845113067</v>
      </c>
      <c r="G14" s="3" t="s">
        <v>14032</v>
      </c>
      <c r="H14" s="3" t="s">
        <v>14038</v>
      </c>
      <c r="I14" s="21">
        <v>823</v>
      </c>
      <c r="J14" s="3" t="s">
        <v>13186</v>
      </c>
      <c r="K14" s="3" t="s">
        <v>3356</v>
      </c>
      <c r="L14" s="3" t="s">
        <v>3356</v>
      </c>
      <c r="M14" s="21">
        <v>4</v>
      </c>
      <c r="N14" s="3" t="s">
        <v>13187</v>
      </c>
      <c r="O14" s="3" t="s">
        <v>13188</v>
      </c>
      <c r="P14" s="3" t="s">
        <v>13189</v>
      </c>
      <c r="Q14" s="3" t="s">
        <v>13154</v>
      </c>
      <c r="R14" s="21">
        <v>8914800857</v>
      </c>
      <c r="S14" s="3" t="s">
        <v>13182</v>
      </c>
      <c r="T14" s="21">
        <v>601003693</v>
      </c>
    </row>
    <row r="15" spans="1:20" x14ac:dyDescent="0.25">
      <c r="A15" s="3" t="s">
        <v>72</v>
      </c>
      <c r="B15" s="3" t="s">
        <v>13197</v>
      </c>
      <c r="C15" s="21">
        <v>9006325054</v>
      </c>
      <c r="D15" s="3" t="s">
        <v>13219</v>
      </c>
      <c r="E15" s="3" t="s">
        <v>13182</v>
      </c>
      <c r="F15" s="21">
        <v>2082085997</v>
      </c>
      <c r="G15" s="3" t="s">
        <v>14032</v>
      </c>
      <c r="H15" s="3" t="s">
        <v>14039</v>
      </c>
      <c r="I15" s="21">
        <v>823</v>
      </c>
      <c r="J15" s="3" t="s">
        <v>13186</v>
      </c>
      <c r="K15" s="3" t="s">
        <v>3356</v>
      </c>
      <c r="L15" s="3" t="s">
        <v>3356</v>
      </c>
      <c r="M15" s="21">
        <v>4</v>
      </c>
      <c r="N15" s="3" t="s">
        <v>13187</v>
      </c>
      <c r="O15" s="3" t="s">
        <v>13188</v>
      </c>
      <c r="P15" s="3" t="s">
        <v>13189</v>
      </c>
      <c r="Q15" s="3" t="s">
        <v>13154</v>
      </c>
      <c r="R15" s="21">
        <v>8914800857</v>
      </c>
      <c r="S15" s="3" t="s">
        <v>13182</v>
      </c>
      <c r="T15" s="21">
        <v>601003693</v>
      </c>
    </row>
    <row r="16" spans="1:20" x14ac:dyDescent="0.25">
      <c r="A16" s="3" t="s">
        <v>13212</v>
      </c>
      <c r="B16" s="3" t="s">
        <v>13197</v>
      </c>
      <c r="C16" s="21">
        <v>8600030201</v>
      </c>
      <c r="D16" s="3" t="s">
        <v>35</v>
      </c>
      <c r="E16" s="3" t="s">
        <v>13182</v>
      </c>
      <c r="F16" s="21">
        <v>7031800000083</v>
      </c>
      <c r="G16" s="3" t="s">
        <v>14032</v>
      </c>
      <c r="H16" s="3" t="s">
        <v>13213</v>
      </c>
      <c r="I16" s="21">
        <v>823</v>
      </c>
      <c r="J16" s="3" t="s">
        <v>13186</v>
      </c>
      <c r="K16" s="3" t="s">
        <v>3356</v>
      </c>
      <c r="L16" s="3" t="s">
        <v>3356</v>
      </c>
      <c r="M16" s="21">
        <v>4</v>
      </c>
      <c r="N16" s="3" t="s">
        <v>13187</v>
      </c>
      <c r="O16" s="3" t="s">
        <v>13188</v>
      </c>
      <c r="P16" s="3" t="s">
        <v>13189</v>
      </c>
      <c r="Q16" s="3" t="s">
        <v>13154</v>
      </c>
      <c r="R16" s="21">
        <v>8914800857</v>
      </c>
      <c r="S16" s="3" t="s">
        <v>13182</v>
      </c>
      <c r="T16" s="21">
        <v>601003693</v>
      </c>
    </row>
    <row r="17" spans="1:20" x14ac:dyDescent="0.25">
      <c r="A17" s="3" t="s">
        <v>13223</v>
      </c>
      <c r="B17" s="3" t="s">
        <v>13197</v>
      </c>
      <c r="C17" s="21">
        <v>8600140406</v>
      </c>
      <c r="D17" s="3" t="s">
        <v>0</v>
      </c>
      <c r="E17" s="3" t="s">
        <v>13201</v>
      </c>
      <c r="F17" s="21">
        <v>485169998294</v>
      </c>
      <c r="G17" s="3" t="s">
        <v>14032</v>
      </c>
      <c r="H17" s="3" t="s">
        <v>13224</v>
      </c>
      <c r="I17" s="21">
        <v>823</v>
      </c>
      <c r="J17" s="3" t="s">
        <v>13186</v>
      </c>
      <c r="K17" s="3" t="s">
        <v>3356</v>
      </c>
      <c r="L17" s="3" t="s">
        <v>3356</v>
      </c>
      <c r="M17" s="21">
        <v>4</v>
      </c>
      <c r="N17" s="3" t="s">
        <v>13187</v>
      </c>
      <c r="O17" s="3" t="s">
        <v>13188</v>
      </c>
      <c r="P17" s="3" t="s">
        <v>13189</v>
      </c>
      <c r="Q17" s="3" t="s">
        <v>13154</v>
      </c>
      <c r="R17" s="21">
        <v>8914800857</v>
      </c>
      <c r="S17" s="3" t="s">
        <v>13182</v>
      </c>
      <c r="T17" s="21">
        <v>601003693</v>
      </c>
    </row>
    <row r="18" spans="1:20" x14ac:dyDescent="0.25">
      <c r="A18" s="3" t="s">
        <v>62</v>
      </c>
      <c r="B18" s="3" t="s">
        <v>13181</v>
      </c>
      <c r="C18" s="21">
        <v>41895353</v>
      </c>
      <c r="D18" s="3" t="s">
        <v>0</v>
      </c>
      <c r="E18" s="3" t="s">
        <v>13182</v>
      </c>
      <c r="F18" s="21">
        <v>138100012820</v>
      </c>
      <c r="G18" s="3" t="s">
        <v>14032</v>
      </c>
      <c r="H18" s="3" t="s">
        <v>14040</v>
      </c>
      <c r="I18" s="21">
        <v>823</v>
      </c>
      <c r="J18" s="3" t="s">
        <v>13186</v>
      </c>
      <c r="K18" s="3" t="s">
        <v>3356</v>
      </c>
      <c r="L18" s="3" t="s">
        <v>3356</v>
      </c>
      <c r="M18" s="21">
        <v>4</v>
      </c>
      <c r="N18" s="3" t="s">
        <v>13187</v>
      </c>
      <c r="O18" s="3" t="s">
        <v>13188</v>
      </c>
      <c r="P18" s="3" t="s">
        <v>13189</v>
      </c>
      <c r="Q18" s="3" t="s">
        <v>13154</v>
      </c>
      <c r="R18" s="21">
        <v>8914800857</v>
      </c>
      <c r="S18" s="3" t="s">
        <v>13182</v>
      </c>
      <c r="T18" s="21">
        <v>601003693</v>
      </c>
    </row>
    <row r="19" spans="1:20" x14ac:dyDescent="0.25">
      <c r="A19" s="3" t="s">
        <v>13226</v>
      </c>
      <c r="B19" s="3" t="s">
        <v>13197</v>
      </c>
      <c r="C19" s="21">
        <v>8600029644</v>
      </c>
      <c r="D19" s="3" t="s">
        <v>39</v>
      </c>
      <c r="E19" s="3" t="s">
        <v>13201</v>
      </c>
      <c r="F19" s="21">
        <v>331925958</v>
      </c>
      <c r="G19" s="3" t="s">
        <v>14032</v>
      </c>
      <c r="H19" s="3" t="s">
        <v>14041</v>
      </c>
      <c r="I19" s="21">
        <v>823</v>
      </c>
      <c r="J19" s="3" t="s">
        <v>13186</v>
      </c>
      <c r="K19" s="3" t="s">
        <v>3356</v>
      </c>
      <c r="L19" s="3" t="s">
        <v>3356</v>
      </c>
      <c r="M19" s="21">
        <v>4</v>
      </c>
      <c r="N19" s="3" t="s">
        <v>13187</v>
      </c>
      <c r="O19" s="3" t="s">
        <v>13188</v>
      </c>
      <c r="P19" s="3" t="s">
        <v>13189</v>
      </c>
      <c r="Q19" s="3" t="s">
        <v>13154</v>
      </c>
      <c r="R19" s="21">
        <v>8914800857</v>
      </c>
      <c r="S19" s="3" t="s">
        <v>13182</v>
      </c>
      <c r="T19" s="21">
        <v>601003693</v>
      </c>
    </row>
    <row r="20" spans="1:20" x14ac:dyDescent="0.25">
      <c r="A20" s="3" t="s">
        <v>13230</v>
      </c>
      <c r="B20" s="3" t="s">
        <v>13197</v>
      </c>
      <c r="C20" s="21">
        <v>8914097473</v>
      </c>
      <c r="D20" s="3" t="s">
        <v>0</v>
      </c>
      <c r="E20" s="3" t="s">
        <v>13201</v>
      </c>
      <c r="F20" s="21">
        <v>127269999430</v>
      </c>
      <c r="G20" s="3" t="s">
        <v>14032</v>
      </c>
      <c r="H20" s="3" t="s">
        <v>14042</v>
      </c>
      <c r="I20" s="21">
        <v>823</v>
      </c>
      <c r="J20" s="3" t="s">
        <v>13186</v>
      </c>
      <c r="K20" s="3" t="s">
        <v>3356</v>
      </c>
      <c r="L20" s="3" t="s">
        <v>3356</v>
      </c>
      <c r="M20" s="21">
        <v>4</v>
      </c>
      <c r="N20" s="3" t="s">
        <v>13187</v>
      </c>
      <c r="O20" s="3" t="s">
        <v>13188</v>
      </c>
      <c r="P20" s="3" t="s">
        <v>13189</v>
      </c>
      <c r="Q20" s="3" t="s">
        <v>13154</v>
      </c>
      <c r="R20" s="21">
        <v>8914800857</v>
      </c>
      <c r="S20" s="3" t="s">
        <v>13182</v>
      </c>
      <c r="T20" s="21">
        <v>601003693</v>
      </c>
    </row>
    <row r="21" spans="1:20" x14ac:dyDescent="0.25">
      <c r="A21" s="3" t="s">
        <v>13228</v>
      </c>
      <c r="B21" s="3" t="s">
        <v>13197</v>
      </c>
      <c r="C21" s="21">
        <v>8110076010</v>
      </c>
      <c r="D21" s="3" t="s">
        <v>32</v>
      </c>
      <c r="E21" s="3" t="s">
        <v>13182</v>
      </c>
      <c r="F21" s="21">
        <v>70611507396</v>
      </c>
      <c r="G21" s="3" t="s">
        <v>14032</v>
      </c>
      <c r="H21" s="3" t="s">
        <v>14043</v>
      </c>
      <c r="I21" s="21">
        <v>823</v>
      </c>
      <c r="J21" s="3" t="s">
        <v>13186</v>
      </c>
      <c r="K21" s="3" t="s">
        <v>3356</v>
      </c>
      <c r="L21" s="3" t="s">
        <v>3356</v>
      </c>
      <c r="M21" s="21">
        <v>4</v>
      </c>
      <c r="N21" s="3" t="s">
        <v>13187</v>
      </c>
      <c r="O21" s="3" t="s">
        <v>13188</v>
      </c>
      <c r="P21" s="3" t="s">
        <v>13189</v>
      </c>
      <c r="Q21" s="3" t="s">
        <v>13154</v>
      </c>
      <c r="R21" s="21">
        <v>8914800857</v>
      </c>
      <c r="S21" s="3" t="s">
        <v>13182</v>
      </c>
      <c r="T21" s="21">
        <v>601003693</v>
      </c>
    </row>
    <row r="22" spans="1:20" x14ac:dyDescent="0.25">
      <c r="A22" s="3" t="s">
        <v>13236</v>
      </c>
      <c r="B22" s="3" t="s">
        <v>13197</v>
      </c>
      <c r="C22" s="21">
        <v>8050040349</v>
      </c>
      <c r="D22" s="3" t="s">
        <v>39</v>
      </c>
      <c r="E22" s="3" t="s">
        <v>13201</v>
      </c>
      <c r="F22" s="21">
        <v>842073892</v>
      </c>
      <c r="G22" s="3" t="s">
        <v>14032</v>
      </c>
      <c r="H22" s="3" t="s">
        <v>14044</v>
      </c>
      <c r="I22" s="21">
        <v>823</v>
      </c>
      <c r="J22" s="3" t="s">
        <v>13186</v>
      </c>
      <c r="K22" s="3" t="s">
        <v>3356</v>
      </c>
      <c r="L22" s="3" t="s">
        <v>3356</v>
      </c>
      <c r="M22" s="21">
        <v>4</v>
      </c>
      <c r="N22" s="3" t="s">
        <v>13187</v>
      </c>
      <c r="O22" s="3" t="s">
        <v>13188</v>
      </c>
      <c r="P22" s="3" t="s">
        <v>13189</v>
      </c>
      <c r="Q22" s="3" t="s">
        <v>13154</v>
      </c>
      <c r="R22" s="21">
        <v>8914800857</v>
      </c>
      <c r="S22" s="3" t="s">
        <v>13182</v>
      </c>
      <c r="T22" s="21">
        <v>601003693</v>
      </c>
    </row>
    <row r="23" spans="1:20" x14ac:dyDescent="0.25">
      <c r="A23" s="3" t="s">
        <v>13234</v>
      </c>
      <c r="B23" s="3" t="s">
        <v>13197</v>
      </c>
      <c r="C23" s="21">
        <v>9008760082</v>
      </c>
      <c r="D23" s="3" t="s">
        <v>39</v>
      </c>
      <c r="E23" s="3" t="s">
        <v>13182</v>
      </c>
      <c r="F23" s="21">
        <v>842184178</v>
      </c>
      <c r="G23" s="3" t="s">
        <v>14032</v>
      </c>
      <c r="H23" s="3" t="s">
        <v>14045</v>
      </c>
      <c r="I23" s="21">
        <v>823</v>
      </c>
      <c r="J23" s="3" t="s">
        <v>13186</v>
      </c>
      <c r="K23" s="3" t="s">
        <v>3356</v>
      </c>
      <c r="L23" s="3" t="s">
        <v>3356</v>
      </c>
      <c r="M23" s="21">
        <v>4</v>
      </c>
      <c r="N23" s="3" t="s">
        <v>13187</v>
      </c>
      <c r="O23" s="3" t="s">
        <v>13188</v>
      </c>
      <c r="P23" s="3" t="s">
        <v>13189</v>
      </c>
      <c r="Q23" s="3" t="s">
        <v>13154</v>
      </c>
      <c r="R23" s="21">
        <v>8914800857</v>
      </c>
      <c r="S23" s="3" t="s">
        <v>13182</v>
      </c>
      <c r="T23" s="21">
        <v>601003693</v>
      </c>
    </row>
    <row r="24" spans="1:20" x14ac:dyDescent="0.25">
      <c r="A24" s="3" t="s">
        <v>13232</v>
      </c>
      <c r="B24" s="3" t="s">
        <v>13197</v>
      </c>
      <c r="C24" s="21">
        <v>8160054733</v>
      </c>
      <c r="D24" s="3" t="s">
        <v>39</v>
      </c>
      <c r="E24" s="3" t="s">
        <v>13201</v>
      </c>
      <c r="F24" s="21">
        <v>468116637</v>
      </c>
      <c r="G24" s="3" t="s">
        <v>14032</v>
      </c>
      <c r="H24" s="3" t="s">
        <v>14046</v>
      </c>
      <c r="I24" s="21">
        <v>823</v>
      </c>
      <c r="J24" s="3" t="s">
        <v>13186</v>
      </c>
      <c r="K24" s="3" t="s">
        <v>3356</v>
      </c>
      <c r="L24" s="3" t="s">
        <v>3356</v>
      </c>
      <c r="M24" s="21">
        <v>4</v>
      </c>
      <c r="N24" s="3" t="s">
        <v>13187</v>
      </c>
      <c r="O24" s="3" t="s">
        <v>13188</v>
      </c>
      <c r="P24" s="3" t="s">
        <v>13189</v>
      </c>
      <c r="Q24" s="3" t="s">
        <v>13154</v>
      </c>
      <c r="R24" s="21">
        <v>8914800857</v>
      </c>
      <c r="S24" s="3" t="s">
        <v>13182</v>
      </c>
      <c r="T24" s="21">
        <v>601003693</v>
      </c>
    </row>
    <row r="25" spans="1:20" x14ac:dyDescent="0.25">
      <c r="A25" s="3" t="s">
        <v>53</v>
      </c>
      <c r="B25" s="3" t="s">
        <v>13197</v>
      </c>
      <c r="C25" s="21">
        <v>8914006578</v>
      </c>
      <c r="D25" s="3" t="s">
        <v>39</v>
      </c>
      <c r="E25" s="3" t="s">
        <v>13182</v>
      </c>
      <c r="F25" s="21">
        <v>279087548</v>
      </c>
      <c r="G25" s="3" t="s">
        <v>14032</v>
      </c>
      <c r="H25" s="3" t="s">
        <v>14047</v>
      </c>
      <c r="I25" s="21">
        <v>823</v>
      </c>
      <c r="J25" s="3" t="s">
        <v>13186</v>
      </c>
      <c r="K25" s="3" t="s">
        <v>3356</v>
      </c>
      <c r="L25" s="3" t="s">
        <v>3356</v>
      </c>
      <c r="M25" s="21">
        <v>4</v>
      </c>
      <c r="N25" s="3" t="s">
        <v>13187</v>
      </c>
      <c r="O25" s="3" t="s">
        <v>13188</v>
      </c>
      <c r="P25" s="3" t="s">
        <v>13189</v>
      </c>
      <c r="Q25" s="3" t="s">
        <v>13154</v>
      </c>
      <c r="R25" s="21">
        <v>8914800857</v>
      </c>
      <c r="S25" s="3" t="s">
        <v>13182</v>
      </c>
      <c r="T25" s="21">
        <v>601003693</v>
      </c>
    </row>
    <row r="26" spans="1:20" x14ac:dyDescent="0.25">
      <c r="A26" s="3" t="s">
        <v>13239</v>
      </c>
      <c r="B26" s="3" t="s">
        <v>13197</v>
      </c>
      <c r="C26" s="21">
        <v>9017799511</v>
      </c>
      <c r="D26" s="3" t="s">
        <v>42</v>
      </c>
      <c r="E26" s="3" t="s">
        <v>13182</v>
      </c>
      <c r="F26" s="21">
        <v>91000010770</v>
      </c>
      <c r="G26" s="3" t="s">
        <v>14032</v>
      </c>
      <c r="H26" s="3" t="s">
        <v>13240</v>
      </c>
      <c r="I26" s="21">
        <v>823</v>
      </c>
      <c r="J26" s="3" t="s">
        <v>13186</v>
      </c>
      <c r="K26" s="3" t="s">
        <v>3356</v>
      </c>
      <c r="L26" s="3" t="s">
        <v>3356</v>
      </c>
      <c r="M26" s="21">
        <v>4</v>
      </c>
      <c r="N26" s="3" t="s">
        <v>13187</v>
      </c>
      <c r="O26" s="3" t="s">
        <v>13188</v>
      </c>
      <c r="P26" s="3" t="s">
        <v>13189</v>
      </c>
      <c r="Q26" s="3" t="s">
        <v>13154</v>
      </c>
      <c r="R26" s="21">
        <v>8914800857</v>
      </c>
      <c r="S26" s="3" t="s">
        <v>13182</v>
      </c>
      <c r="T26" s="21">
        <v>601003693</v>
      </c>
    </row>
    <row r="27" spans="1:20" x14ac:dyDescent="0.25">
      <c r="A27" s="3" t="s">
        <v>13241</v>
      </c>
      <c r="B27" s="3" t="s">
        <v>13197</v>
      </c>
      <c r="C27" s="21">
        <v>8903104557</v>
      </c>
      <c r="D27" s="3" t="s">
        <v>0</v>
      </c>
      <c r="E27" s="3" t="s">
        <v>13201</v>
      </c>
      <c r="F27" s="21">
        <v>4022182705</v>
      </c>
      <c r="G27" s="3" t="s">
        <v>14032</v>
      </c>
      <c r="H27" s="3" t="s">
        <v>14048</v>
      </c>
      <c r="I27" s="21">
        <v>823</v>
      </c>
      <c r="J27" s="3" t="s">
        <v>13186</v>
      </c>
      <c r="K27" s="3" t="s">
        <v>3356</v>
      </c>
      <c r="L27" s="3" t="s">
        <v>3356</v>
      </c>
      <c r="M27" s="21">
        <v>4</v>
      </c>
      <c r="N27" s="3" t="s">
        <v>13187</v>
      </c>
      <c r="O27" s="3" t="s">
        <v>13188</v>
      </c>
      <c r="P27" s="3" t="s">
        <v>13189</v>
      </c>
      <c r="Q27" s="3" t="s">
        <v>13154</v>
      </c>
      <c r="R27" s="21">
        <v>8914800857</v>
      </c>
      <c r="S27" s="3" t="s">
        <v>13182</v>
      </c>
      <c r="T27" s="21">
        <v>601003693</v>
      </c>
    </row>
    <row r="28" spans="1:20" x14ac:dyDescent="0.25">
      <c r="A28" s="3" t="s">
        <v>13196</v>
      </c>
      <c r="B28" s="3" t="s">
        <v>13197</v>
      </c>
      <c r="C28" s="21">
        <v>8914800857</v>
      </c>
      <c r="D28" s="3" t="s">
        <v>0</v>
      </c>
      <c r="E28" s="3" t="s">
        <v>13182</v>
      </c>
      <c r="F28" s="21">
        <v>127270038350</v>
      </c>
      <c r="G28" s="3" t="s">
        <v>14032</v>
      </c>
      <c r="H28" s="3" t="s">
        <v>14049</v>
      </c>
      <c r="I28" s="21">
        <v>441</v>
      </c>
      <c r="J28" s="3" t="s">
        <v>13186</v>
      </c>
      <c r="K28" s="3" t="s">
        <v>3356</v>
      </c>
      <c r="L28" s="3" t="s">
        <v>3356</v>
      </c>
      <c r="M28" s="21">
        <v>4</v>
      </c>
      <c r="N28" s="3" t="s">
        <v>13187</v>
      </c>
      <c r="O28" s="3" t="s">
        <v>13188</v>
      </c>
      <c r="P28" s="3" t="s">
        <v>13189</v>
      </c>
      <c r="Q28" s="3" t="s">
        <v>13154</v>
      </c>
      <c r="R28" s="21">
        <v>8914800857</v>
      </c>
      <c r="S28" s="3" t="s">
        <v>13182</v>
      </c>
      <c r="T28" s="21">
        <v>601003693</v>
      </c>
    </row>
    <row r="29" spans="1:20" x14ac:dyDescent="0.25">
      <c r="A29" s="3" t="s">
        <v>13196</v>
      </c>
      <c r="B29" s="3" t="s">
        <v>13197</v>
      </c>
      <c r="C29" s="21">
        <v>8914800857</v>
      </c>
      <c r="D29" s="3" t="s">
        <v>0</v>
      </c>
      <c r="E29" s="3" t="s">
        <v>13182</v>
      </c>
      <c r="F29" s="21">
        <v>127200089309</v>
      </c>
      <c r="G29" s="3" t="s">
        <v>14032</v>
      </c>
      <c r="H29" s="3" t="s">
        <v>14050</v>
      </c>
      <c r="I29" s="21">
        <v>446</v>
      </c>
      <c r="J29" s="3" t="s">
        <v>13186</v>
      </c>
      <c r="K29" s="3" t="s">
        <v>3356</v>
      </c>
      <c r="L29" s="3" t="s">
        <v>3356</v>
      </c>
      <c r="M29" s="21">
        <v>4</v>
      </c>
      <c r="N29" s="3" t="s">
        <v>13187</v>
      </c>
      <c r="O29" s="3" t="s">
        <v>13188</v>
      </c>
      <c r="P29" s="3" t="s">
        <v>13189</v>
      </c>
      <c r="Q29" s="3" t="s">
        <v>13154</v>
      </c>
      <c r="R29" s="21">
        <v>8914800857</v>
      </c>
      <c r="S29" s="3" t="s">
        <v>13182</v>
      </c>
      <c r="T29" s="21">
        <v>601003693</v>
      </c>
    </row>
    <row r="30" spans="1:20" x14ac:dyDescent="0.25">
      <c r="A30" s="3" t="s">
        <v>13243</v>
      </c>
      <c r="B30" s="3" t="s">
        <v>13197</v>
      </c>
      <c r="C30" s="21">
        <v>8000378008</v>
      </c>
      <c r="D30" s="3" t="s">
        <v>32</v>
      </c>
      <c r="E30" s="3" t="s">
        <v>13201</v>
      </c>
      <c r="F30" s="21">
        <v>3052032978</v>
      </c>
      <c r="G30" s="3" t="s">
        <v>14032</v>
      </c>
      <c r="H30" s="3" t="s">
        <v>14051</v>
      </c>
      <c r="I30" s="21">
        <v>823</v>
      </c>
      <c r="J30" s="3" t="s">
        <v>13186</v>
      </c>
      <c r="K30" s="3" t="s">
        <v>3356</v>
      </c>
      <c r="L30" s="3" t="s">
        <v>3356</v>
      </c>
      <c r="M30" s="21">
        <v>4</v>
      </c>
      <c r="N30" s="3" t="s">
        <v>13187</v>
      </c>
      <c r="O30" s="3" t="s">
        <v>13188</v>
      </c>
      <c r="P30" s="3" t="s">
        <v>13189</v>
      </c>
      <c r="Q30" s="3" t="s">
        <v>13154</v>
      </c>
      <c r="R30" s="21">
        <v>8914800857</v>
      </c>
      <c r="S30" s="3" t="s">
        <v>13182</v>
      </c>
      <c r="T30" s="21">
        <v>601003693</v>
      </c>
    </row>
    <row r="31" spans="1:20" x14ac:dyDescent="0.25">
      <c r="A31" s="3" t="s">
        <v>41</v>
      </c>
      <c r="B31" s="3" t="s">
        <v>13197</v>
      </c>
      <c r="C31" s="21">
        <v>8903002794</v>
      </c>
      <c r="D31" s="3" t="s">
        <v>41</v>
      </c>
      <c r="E31" s="3" t="s">
        <v>13201</v>
      </c>
      <c r="F31" s="21">
        <v>1799949</v>
      </c>
      <c r="G31" s="3" t="s">
        <v>14032</v>
      </c>
      <c r="H31" s="3" t="s">
        <v>14052</v>
      </c>
      <c r="I31" s="21">
        <v>823</v>
      </c>
      <c r="J31" s="3" t="s">
        <v>13186</v>
      </c>
      <c r="K31" s="3" t="s">
        <v>3356</v>
      </c>
      <c r="L31" s="3" t="s">
        <v>3356</v>
      </c>
      <c r="M31" s="21">
        <v>4</v>
      </c>
      <c r="N31" s="3" t="s">
        <v>13187</v>
      </c>
      <c r="O31" s="3" t="s">
        <v>13188</v>
      </c>
      <c r="P31" s="3" t="s">
        <v>13189</v>
      </c>
      <c r="Q31" s="3" t="s">
        <v>13154</v>
      </c>
      <c r="R31" s="21">
        <v>8914800857</v>
      </c>
      <c r="S31" s="3" t="s">
        <v>13182</v>
      </c>
      <c r="T31" s="21">
        <v>601003693</v>
      </c>
    </row>
    <row r="32" spans="1:20" x14ac:dyDescent="0.25">
      <c r="A32" s="3" t="s">
        <v>63</v>
      </c>
      <c r="B32" s="3" t="s">
        <v>13197</v>
      </c>
      <c r="C32" s="21">
        <v>8600025032</v>
      </c>
      <c r="D32" s="3" t="s">
        <v>0</v>
      </c>
      <c r="E32" s="3" t="s">
        <v>13201</v>
      </c>
      <c r="F32" s="21">
        <v>6069999594</v>
      </c>
      <c r="G32" s="3" t="s">
        <v>14032</v>
      </c>
      <c r="H32" s="3" t="s">
        <v>13247</v>
      </c>
      <c r="I32" s="21">
        <v>823</v>
      </c>
      <c r="J32" s="3" t="s">
        <v>13186</v>
      </c>
      <c r="K32" s="3" t="s">
        <v>3356</v>
      </c>
      <c r="L32" s="3" t="s">
        <v>3356</v>
      </c>
      <c r="M32" s="21">
        <v>4</v>
      </c>
      <c r="N32" s="3" t="s">
        <v>13187</v>
      </c>
      <c r="O32" s="3" t="s">
        <v>13188</v>
      </c>
      <c r="P32" s="3" t="s">
        <v>13189</v>
      </c>
      <c r="Q32" s="3" t="s">
        <v>13154</v>
      </c>
      <c r="R32" s="21">
        <v>8914800857</v>
      </c>
      <c r="S32" s="3" t="s">
        <v>13182</v>
      </c>
      <c r="T32" s="21">
        <v>601003693</v>
      </c>
    </row>
    <row r="33" spans="1:20" x14ac:dyDescent="0.25">
      <c r="A33" s="3" t="s">
        <v>13248</v>
      </c>
      <c r="B33" s="3" t="s">
        <v>13197</v>
      </c>
      <c r="C33" s="21">
        <v>8914129882</v>
      </c>
      <c r="D33" s="3" t="s">
        <v>41</v>
      </c>
      <c r="E33" s="3" t="s">
        <v>13201</v>
      </c>
      <c r="F33" s="21">
        <v>33497017</v>
      </c>
      <c r="G33" s="3" t="s">
        <v>14032</v>
      </c>
      <c r="H33" s="3" t="s">
        <v>14053</v>
      </c>
      <c r="I33" s="21">
        <v>823</v>
      </c>
      <c r="J33" s="3" t="s">
        <v>13186</v>
      </c>
      <c r="K33" s="3" t="s">
        <v>3356</v>
      </c>
      <c r="L33" s="3" t="s">
        <v>3356</v>
      </c>
      <c r="M33" s="21">
        <v>4</v>
      </c>
      <c r="N33" s="3" t="s">
        <v>13187</v>
      </c>
      <c r="O33" s="3" t="s">
        <v>13188</v>
      </c>
      <c r="P33" s="3" t="s">
        <v>13189</v>
      </c>
      <c r="Q33" s="3" t="s">
        <v>13154</v>
      </c>
      <c r="R33" s="21">
        <v>8914800857</v>
      </c>
      <c r="S33" s="3" t="s">
        <v>13182</v>
      </c>
      <c r="T33" s="21">
        <v>601003693</v>
      </c>
    </row>
    <row r="34" spans="1:20" x14ac:dyDescent="0.25">
      <c r="A34" s="3" t="s">
        <v>3080</v>
      </c>
      <c r="B34" s="3" t="s">
        <v>13197</v>
      </c>
      <c r="C34" s="21">
        <v>8160037610</v>
      </c>
      <c r="D34" s="3" t="s">
        <v>13219</v>
      </c>
      <c r="E34" s="3" t="s">
        <v>13201</v>
      </c>
      <c r="F34" s="21">
        <v>5801003887</v>
      </c>
      <c r="G34" s="3" t="s">
        <v>14032</v>
      </c>
      <c r="H34" s="3" t="s">
        <v>14054</v>
      </c>
      <c r="I34" s="21">
        <v>823</v>
      </c>
      <c r="J34" s="3" t="s">
        <v>13186</v>
      </c>
      <c r="K34" s="3" t="s">
        <v>3356</v>
      </c>
      <c r="L34" s="3" t="s">
        <v>3356</v>
      </c>
      <c r="M34" s="21">
        <v>4</v>
      </c>
      <c r="N34" s="3" t="s">
        <v>13187</v>
      </c>
      <c r="O34" s="3" t="s">
        <v>13188</v>
      </c>
      <c r="P34" s="3" t="s">
        <v>13189</v>
      </c>
      <c r="Q34" s="3" t="s">
        <v>13154</v>
      </c>
      <c r="R34" s="21">
        <v>8914800857</v>
      </c>
      <c r="S34" s="3" t="s">
        <v>13182</v>
      </c>
      <c r="T34" s="21">
        <v>601003693</v>
      </c>
    </row>
    <row r="35" spans="1:20" x14ac:dyDescent="0.25">
      <c r="A35" s="3" t="s">
        <v>13196</v>
      </c>
      <c r="B35" s="3" t="s">
        <v>13197</v>
      </c>
      <c r="C35" s="21">
        <v>8914800857</v>
      </c>
      <c r="D35" s="3" t="s">
        <v>0</v>
      </c>
      <c r="E35" s="3" t="s">
        <v>13182</v>
      </c>
      <c r="F35" s="21">
        <v>127200185735</v>
      </c>
      <c r="G35" s="3" t="s">
        <v>14032</v>
      </c>
      <c r="H35" s="3" t="s">
        <v>14055</v>
      </c>
      <c r="I35" s="21">
        <v>444</v>
      </c>
      <c r="J35" s="3" t="s">
        <v>13186</v>
      </c>
      <c r="K35" s="3" t="s">
        <v>3356</v>
      </c>
      <c r="L35" s="3" t="s">
        <v>3356</v>
      </c>
      <c r="M35" s="21">
        <v>4</v>
      </c>
      <c r="N35" s="3" t="s">
        <v>13187</v>
      </c>
      <c r="O35" s="3" t="s">
        <v>13188</v>
      </c>
      <c r="P35" s="3" t="s">
        <v>13189</v>
      </c>
      <c r="Q35" s="3" t="s">
        <v>13154</v>
      </c>
      <c r="R35" s="21">
        <v>8914800857</v>
      </c>
      <c r="S35" s="3" t="s">
        <v>13182</v>
      </c>
      <c r="T35" s="21">
        <v>601003693</v>
      </c>
    </row>
    <row r="36" spans="1:20" x14ac:dyDescent="0.25">
      <c r="A36" s="3" t="s">
        <v>13196</v>
      </c>
      <c r="B36" s="3" t="s">
        <v>13197</v>
      </c>
      <c r="C36" s="21">
        <v>8914800857</v>
      </c>
      <c r="D36" s="3" t="s">
        <v>0</v>
      </c>
      <c r="E36" s="3" t="s">
        <v>13182</v>
      </c>
      <c r="F36" s="21">
        <v>127200185727</v>
      </c>
      <c r="G36" s="3" t="s">
        <v>14032</v>
      </c>
      <c r="H36" s="3" t="s">
        <v>14056</v>
      </c>
      <c r="I36" s="21">
        <v>442</v>
      </c>
      <c r="J36" s="3" t="s">
        <v>13186</v>
      </c>
      <c r="K36" s="3" t="s">
        <v>3356</v>
      </c>
      <c r="L36" s="3" t="s">
        <v>3356</v>
      </c>
      <c r="M36" s="21">
        <v>4</v>
      </c>
      <c r="N36" s="3" t="s">
        <v>13187</v>
      </c>
      <c r="O36" s="3" t="s">
        <v>13188</v>
      </c>
      <c r="P36" s="3" t="s">
        <v>13189</v>
      </c>
      <c r="Q36" s="3" t="s">
        <v>13154</v>
      </c>
      <c r="R36" s="21">
        <v>8914800857</v>
      </c>
      <c r="S36" s="3" t="s">
        <v>13182</v>
      </c>
      <c r="T36" s="21">
        <v>601003693</v>
      </c>
    </row>
    <row r="37" spans="1:20" x14ac:dyDescent="0.25">
      <c r="A37" s="3" t="s">
        <v>13196</v>
      </c>
      <c r="B37" s="3" t="s">
        <v>13197</v>
      </c>
      <c r="C37" s="21">
        <v>8914800857</v>
      </c>
      <c r="D37" s="3" t="s">
        <v>0</v>
      </c>
      <c r="E37" s="3" t="s">
        <v>13182</v>
      </c>
      <c r="F37" s="21">
        <v>127200185719</v>
      </c>
      <c r="G37" s="3" t="s">
        <v>14032</v>
      </c>
      <c r="H37" s="3" t="s">
        <v>14057</v>
      </c>
      <c r="I37" s="21">
        <v>449</v>
      </c>
      <c r="J37" s="3" t="s">
        <v>13186</v>
      </c>
      <c r="K37" s="3" t="s">
        <v>3356</v>
      </c>
      <c r="L37" s="3" t="s">
        <v>3356</v>
      </c>
      <c r="M37" s="21">
        <v>4</v>
      </c>
      <c r="N37" s="3" t="s">
        <v>13187</v>
      </c>
      <c r="O37" s="3" t="s">
        <v>13188</v>
      </c>
      <c r="P37" s="3" t="s">
        <v>13189</v>
      </c>
      <c r="Q37" s="3" t="s">
        <v>13154</v>
      </c>
      <c r="R37" s="21">
        <v>8914800857</v>
      </c>
      <c r="S37" s="3" t="s">
        <v>13182</v>
      </c>
      <c r="T37" s="21">
        <v>601003693</v>
      </c>
    </row>
    <row r="38" spans="1:20" x14ac:dyDescent="0.25">
      <c r="A38" s="3" t="s">
        <v>13196</v>
      </c>
      <c r="B38" s="3" t="s">
        <v>13197</v>
      </c>
      <c r="C38" s="21">
        <v>8914800857</v>
      </c>
      <c r="D38" s="3" t="s">
        <v>0</v>
      </c>
      <c r="E38" s="3" t="s">
        <v>13182</v>
      </c>
      <c r="F38" s="21">
        <v>127200185743</v>
      </c>
      <c r="G38" s="3" t="s">
        <v>14032</v>
      </c>
      <c r="H38" s="3" t="s">
        <v>14058</v>
      </c>
      <c r="I38" s="21">
        <v>452</v>
      </c>
      <c r="J38" s="3" t="s">
        <v>13186</v>
      </c>
      <c r="K38" s="3" t="s">
        <v>3356</v>
      </c>
      <c r="L38" s="3" t="s">
        <v>3356</v>
      </c>
      <c r="M38" s="21">
        <v>4</v>
      </c>
      <c r="N38" s="3" t="s">
        <v>13187</v>
      </c>
      <c r="O38" s="3" t="s">
        <v>13188</v>
      </c>
      <c r="P38" s="3" t="s">
        <v>13189</v>
      </c>
      <c r="Q38" s="3" t="s">
        <v>13154</v>
      </c>
      <c r="R38" s="21">
        <v>8914800857</v>
      </c>
      <c r="S38" s="3" t="s">
        <v>13182</v>
      </c>
      <c r="T38" s="21">
        <v>601003693</v>
      </c>
    </row>
    <row r="39" spans="1:20" x14ac:dyDescent="0.25">
      <c r="A39" s="3" t="s">
        <v>13196</v>
      </c>
      <c r="B39" s="3" t="s">
        <v>13197</v>
      </c>
      <c r="C39" s="21">
        <v>8914800857</v>
      </c>
      <c r="D39" s="3" t="s">
        <v>41</v>
      </c>
      <c r="E39" s="3" t="s">
        <v>13201</v>
      </c>
      <c r="F39" s="21">
        <v>33488479</v>
      </c>
      <c r="G39" s="3" t="s">
        <v>14032</v>
      </c>
      <c r="H39" s="3" t="s">
        <v>14059</v>
      </c>
      <c r="I39" s="21">
        <v>450</v>
      </c>
      <c r="J39" s="3" t="s">
        <v>13186</v>
      </c>
      <c r="K39" s="3" t="s">
        <v>3356</v>
      </c>
      <c r="L39" s="3" t="s">
        <v>3356</v>
      </c>
      <c r="M39" s="21">
        <v>4</v>
      </c>
      <c r="N39" s="3" t="s">
        <v>13187</v>
      </c>
      <c r="O39" s="3" t="s">
        <v>13188</v>
      </c>
      <c r="P39" s="3" t="s">
        <v>13189</v>
      </c>
      <c r="Q39" s="3" t="s">
        <v>13154</v>
      </c>
      <c r="R39" s="21">
        <v>8914800857</v>
      </c>
      <c r="S39" s="3" t="s">
        <v>13182</v>
      </c>
      <c r="T39" s="21">
        <v>601003693</v>
      </c>
    </row>
    <row r="40" spans="1:20" x14ac:dyDescent="0.25">
      <c r="A40" s="3" t="s">
        <v>13196</v>
      </c>
      <c r="B40" s="3" t="s">
        <v>13197</v>
      </c>
      <c r="C40" s="21">
        <v>8914800857</v>
      </c>
      <c r="D40" s="3" t="s">
        <v>41</v>
      </c>
      <c r="E40" s="3" t="s">
        <v>13201</v>
      </c>
      <c r="F40" s="21">
        <v>33488479</v>
      </c>
      <c r="G40" s="3" t="s">
        <v>14032</v>
      </c>
      <c r="H40" s="3" t="s">
        <v>14060</v>
      </c>
      <c r="I40" s="21">
        <v>508</v>
      </c>
      <c r="J40" s="3" t="s">
        <v>13186</v>
      </c>
      <c r="K40" s="3" t="s">
        <v>3356</v>
      </c>
      <c r="L40" s="3" t="s">
        <v>3356</v>
      </c>
      <c r="M40" s="21">
        <v>4</v>
      </c>
      <c r="N40" s="3" t="s">
        <v>13187</v>
      </c>
      <c r="O40" s="3" t="s">
        <v>13188</v>
      </c>
      <c r="P40" s="3" t="s">
        <v>13189</v>
      </c>
      <c r="Q40" s="3" t="s">
        <v>13154</v>
      </c>
      <c r="R40" s="21">
        <v>8914800857</v>
      </c>
      <c r="S40" s="3" t="s">
        <v>13182</v>
      </c>
      <c r="T40" s="21">
        <v>601003693</v>
      </c>
    </row>
    <row r="41" spans="1:20" x14ac:dyDescent="0.25">
      <c r="A41" s="3" t="s">
        <v>13196</v>
      </c>
      <c r="B41" s="3" t="s">
        <v>13197</v>
      </c>
      <c r="C41" s="21">
        <v>8914800857</v>
      </c>
      <c r="D41" s="3" t="s">
        <v>41</v>
      </c>
      <c r="E41" s="3" t="s">
        <v>13201</v>
      </c>
      <c r="F41" s="21">
        <v>33488461</v>
      </c>
      <c r="G41" s="3" t="s">
        <v>14032</v>
      </c>
      <c r="H41" s="3" t="s">
        <v>14061</v>
      </c>
      <c r="I41" s="21">
        <v>824</v>
      </c>
      <c r="J41" s="3" t="s">
        <v>13186</v>
      </c>
      <c r="K41" s="3" t="s">
        <v>3356</v>
      </c>
      <c r="L41" s="3" t="s">
        <v>3356</v>
      </c>
      <c r="M41" s="21">
        <v>4</v>
      </c>
      <c r="N41" s="3" t="s">
        <v>13187</v>
      </c>
      <c r="O41" s="3" t="s">
        <v>13188</v>
      </c>
      <c r="P41" s="3" t="s">
        <v>13189</v>
      </c>
      <c r="Q41" s="3" t="s">
        <v>13154</v>
      </c>
      <c r="R41" s="21">
        <v>8914800857</v>
      </c>
      <c r="S41" s="3" t="s">
        <v>13182</v>
      </c>
      <c r="T41" s="21">
        <v>601003693</v>
      </c>
    </row>
    <row r="42" spans="1:20" x14ac:dyDescent="0.25">
      <c r="A42" s="3" t="s">
        <v>13196</v>
      </c>
      <c r="B42" s="3" t="s">
        <v>13197</v>
      </c>
      <c r="C42" s="21">
        <v>8914800857</v>
      </c>
      <c r="D42" s="3" t="s">
        <v>41</v>
      </c>
      <c r="E42" s="3" t="s">
        <v>13201</v>
      </c>
      <c r="F42" s="21">
        <v>33488461</v>
      </c>
      <c r="G42" s="3" t="s">
        <v>14032</v>
      </c>
      <c r="H42" s="3" t="s">
        <v>14062</v>
      </c>
      <c r="I42" s="21">
        <v>824</v>
      </c>
      <c r="J42" s="3" t="s">
        <v>13186</v>
      </c>
      <c r="K42" s="3" t="s">
        <v>3356</v>
      </c>
      <c r="L42" s="3" t="s">
        <v>3356</v>
      </c>
      <c r="M42" s="21">
        <v>4</v>
      </c>
      <c r="N42" s="3" t="s">
        <v>13187</v>
      </c>
      <c r="O42" s="3" t="s">
        <v>13188</v>
      </c>
      <c r="P42" s="3" t="s">
        <v>13189</v>
      </c>
      <c r="Q42" s="3" t="s">
        <v>13154</v>
      </c>
      <c r="R42" s="21">
        <v>8914800857</v>
      </c>
      <c r="S42" s="3" t="s">
        <v>13182</v>
      </c>
      <c r="T42" s="21">
        <v>601003693</v>
      </c>
    </row>
    <row r="43" spans="1:20" x14ac:dyDescent="0.25">
      <c r="A43" s="3" t="s">
        <v>13196</v>
      </c>
      <c r="B43" s="3" t="s">
        <v>13197</v>
      </c>
      <c r="C43" s="21">
        <v>8914800857</v>
      </c>
      <c r="D43" s="3" t="s">
        <v>41</v>
      </c>
      <c r="E43" s="3" t="s">
        <v>13201</v>
      </c>
      <c r="F43" s="21">
        <v>33488461</v>
      </c>
      <c r="G43" s="3" t="s">
        <v>14032</v>
      </c>
      <c r="H43" s="3" t="s">
        <v>14061</v>
      </c>
      <c r="I43" s="3" t="s">
        <v>14063</v>
      </c>
      <c r="J43" s="3" t="s">
        <v>13186</v>
      </c>
      <c r="K43" s="3" t="s">
        <v>3356</v>
      </c>
      <c r="L43" s="3" t="s">
        <v>3356</v>
      </c>
      <c r="M43" s="21">
        <v>4</v>
      </c>
      <c r="N43" s="3" t="s">
        <v>13187</v>
      </c>
      <c r="O43" s="3" t="s">
        <v>13188</v>
      </c>
      <c r="P43" s="3" t="s">
        <v>13189</v>
      </c>
      <c r="Q43" s="3" t="s">
        <v>13154</v>
      </c>
      <c r="R43" s="21">
        <v>8914800857</v>
      </c>
      <c r="S43" s="3" t="s">
        <v>13182</v>
      </c>
      <c r="T43" s="21">
        <v>601003693</v>
      </c>
    </row>
    <row r="44" spans="1:20" x14ac:dyDescent="0.25">
      <c r="A44" s="3" t="s">
        <v>13196</v>
      </c>
      <c r="B44" s="3" t="s">
        <v>13197</v>
      </c>
      <c r="C44" s="21">
        <v>8914800857</v>
      </c>
      <c r="D44" s="3" t="s">
        <v>0</v>
      </c>
      <c r="E44" s="3" t="s">
        <v>13182</v>
      </c>
      <c r="F44" s="21">
        <v>302727599</v>
      </c>
      <c r="G44" s="3" t="s">
        <v>14032</v>
      </c>
      <c r="H44" s="3" t="s">
        <v>14064</v>
      </c>
      <c r="I44" s="21">
        <v>491</v>
      </c>
      <c r="J44" s="3" t="s">
        <v>13186</v>
      </c>
      <c r="K44" s="3" t="s">
        <v>3356</v>
      </c>
      <c r="L44" s="3" t="s">
        <v>3356</v>
      </c>
      <c r="M44" s="21">
        <v>4</v>
      </c>
      <c r="N44" s="3" t="s">
        <v>13187</v>
      </c>
      <c r="O44" s="3" t="s">
        <v>13188</v>
      </c>
      <c r="P44" s="3" t="s">
        <v>13189</v>
      </c>
      <c r="Q44" s="3" t="s">
        <v>13154</v>
      </c>
      <c r="R44" s="21">
        <v>8914800857</v>
      </c>
      <c r="S44" s="3" t="s">
        <v>13182</v>
      </c>
      <c r="T44" s="21">
        <v>601003693</v>
      </c>
    </row>
    <row r="45" spans="1:20" x14ac:dyDescent="0.25">
      <c r="A45" s="3" t="s">
        <v>13196</v>
      </c>
      <c r="B45" s="3" t="s">
        <v>13197</v>
      </c>
      <c r="C45" s="21">
        <v>8914800857</v>
      </c>
      <c r="D45" s="3" t="s">
        <v>0</v>
      </c>
      <c r="E45" s="3" t="s">
        <v>13182</v>
      </c>
      <c r="F45" s="21">
        <v>302727607</v>
      </c>
      <c r="G45" s="3" t="s">
        <v>14032</v>
      </c>
      <c r="H45" s="3" t="s">
        <v>14065</v>
      </c>
      <c r="I45" s="21">
        <v>488</v>
      </c>
      <c r="J45" s="3" t="s">
        <v>13186</v>
      </c>
      <c r="K45" s="3" t="s">
        <v>3356</v>
      </c>
      <c r="L45" s="3" t="s">
        <v>3356</v>
      </c>
      <c r="M45" s="21">
        <v>4</v>
      </c>
      <c r="N45" s="3" t="s">
        <v>13187</v>
      </c>
      <c r="O45" s="3" t="s">
        <v>13188</v>
      </c>
      <c r="P45" s="3" t="s">
        <v>13189</v>
      </c>
      <c r="Q45" s="3" t="s">
        <v>13154</v>
      </c>
      <c r="R45" s="21">
        <v>8914800857</v>
      </c>
      <c r="S45" s="3" t="s">
        <v>13182</v>
      </c>
      <c r="T45" s="21">
        <v>601003693</v>
      </c>
    </row>
    <row r="46" spans="1:20" x14ac:dyDescent="0.25">
      <c r="A46" s="3" t="s">
        <v>13196</v>
      </c>
      <c r="B46" s="3" t="s">
        <v>13197</v>
      </c>
      <c r="C46" s="21">
        <v>8914800857</v>
      </c>
      <c r="D46" s="3" t="s">
        <v>41</v>
      </c>
      <c r="E46" s="3" t="s">
        <v>13201</v>
      </c>
      <c r="F46" s="21">
        <v>33488461</v>
      </c>
      <c r="G46" s="3" t="s">
        <v>14032</v>
      </c>
      <c r="H46" s="3" t="s">
        <v>14066</v>
      </c>
      <c r="I46" s="21">
        <v>5056</v>
      </c>
      <c r="J46" s="3" t="s">
        <v>13186</v>
      </c>
      <c r="K46" s="3" t="s">
        <v>3356</v>
      </c>
      <c r="L46" s="3" t="s">
        <v>3356</v>
      </c>
      <c r="M46" s="21">
        <v>4</v>
      </c>
      <c r="N46" s="3" t="s">
        <v>13187</v>
      </c>
      <c r="O46" s="3" t="s">
        <v>13188</v>
      </c>
      <c r="P46" s="3" t="s">
        <v>13189</v>
      </c>
      <c r="Q46" s="3" t="s">
        <v>13154</v>
      </c>
      <c r="R46" s="21">
        <v>8914800857</v>
      </c>
      <c r="S46" s="3" t="s">
        <v>13182</v>
      </c>
      <c r="T46" s="21">
        <v>601003693</v>
      </c>
    </row>
    <row r="47" spans="1:20" x14ac:dyDescent="0.25">
      <c r="A47" s="3" t="s">
        <v>13196</v>
      </c>
      <c r="B47" s="3" t="s">
        <v>13197</v>
      </c>
      <c r="C47" s="21">
        <v>8914800857</v>
      </c>
      <c r="D47" s="3" t="s">
        <v>41</v>
      </c>
      <c r="E47" s="3" t="s">
        <v>13201</v>
      </c>
      <c r="F47" s="21">
        <v>33488461</v>
      </c>
      <c r="G47" s="3" t="s">
        <v>14032</v>
      </c>
      <c r="H47" s="3" t="s">
        <v>14067</v>
      </c>
      <c r="I47" s="21">
        <v>5054</v>
      </c>
      <c r="J47" s="3" t="s">
        <v>13186</v>
      </c>
      <c r="K47" s="3" t="s">
        <v>3356</v>
      </c>
      <c r="L47" s="3" t="s">
        <v>3356</v>
      </c>
      <c r="M47" s="21">
        <v>4</v>
      </c>
      <c r="N47" s="3" t="s">
        <v>13187</v>
      </c>
      <c r="O47" s="3" t="s">
        <v>13188</v>
      </c>
      <c r="P47" s="3" t="s">
        <v>13189</v>
      </c>
      <c r="Q47" s="3" t="s">
        <v>13154</v>
      </c>
      <c r="R47" s="21">
        <v>8914800857</v>
      </c>
      <c r="S47" s="3" t="s">
        <v>13182</v>
      </c>
      <c r="T47" s="21">
        <v>601003693</v>
      </c>
    </row>
    <row r="48" spans="1:20" x14ac:dyDescent="0.25">
      <c r="A48" s="3" t="s">
        <v>14068</v>
      </c>
      <c r="B48" s="3" t="s">
        <v>13181</v>
      </c>
      <c r="C48" s="21">
        <v>1053802416</v>
      </c>
      <c r="D48" s="3" t="s">
        <v>112</v>
      </c>
      <c r="E48" s="3" t="s">
        <v>13182</v>
      </c>
      <c r="F48" s="21">
        <v>3132175438</v>
      </c>
      <c r="G48" s="3" t="s">
        <v>14032</v>
      </c>
      <c r="H48" s="3" t="s">
        <v>13254</v>
      </c>
      <c r="I48" s="3" t="s">
        <v>13255</v>
      </c>
      <c r="J48" s="3" t="s">
        <v>13186</v>
      </c>
      <c r="K48" s="3" t="s">
        <v>3356</v>
      </c>
      <c r="L48" s="3" t="s">
        <v>3356</v>
      </c>
      <c r="M48" s="21">
        <v>4</v>
      </c>
      <c r="N48" s="3" t="s">
        <v>13187</v>
      </c>
      <c r="O48" s="3" t="s">
        <v>13188</v>
      </c>
      <c r="P48" s="3" t="s">
        <v>13189</v>
      </c>
      <c r="Q48" s="3" t="s">
        <v>13154</v>
      </c>
      <c r="R48" s="21">
        <v>8914800857</v>
      </c>
      <c r="S48" s="3" t="s">
        <v>13255</v>
      </c>
      <c r="T48" s="3" t="s">
        <v>13255</v>
      </c>
    </row>
    <row r="49" spans="1:20" x14ac:dyDescent="0.25">
      <c r="A49" s="3" t="s">
        <v>13793</v>
      </c>
      <c r="B49" s="3" t="s">
        <v>13197</v>
      </c>
      <c r="C49" s="21">
        <v>9000494450</v>
      </c>
      <c r="D49" s="3" t="s">
        <v>32</v>
      </c>
      <c r="E49" s="3" t="s">
        <v>13201</v>
      </c>
      <c r="F49" s="21">
        <v>5926395946</v>
      </c>
      <c r="G49" s="3" t="s">
        <v>14069</v>
      </c>
      <c r="H49" s="3" t="s">
        <v>13794</v>
      </c>
      <c r="I49" s="21">
        <v>5143</v>
      </c>
      <c r="J49" s="3" t="s">
        <v>13186</v>
      </c>
      <c r="K49" s="3" t="s">
        <v>3356</v>
      </c>
      <c r="L49" s="3" t="s">
        <v>3356</v>
      </c>
      <c r="M49" s="21">
        <v>3</v>
      </c>
      <c r="N49" s="3" t="s">
        <v>13187</v>
      </c>
      <c r="O49" s="3" t="s">
        <v>13188</v>
      </c>
      <c r="P49" s="3" t="s">
        <v>13189</v>
      </c>
      <c r="Q49" s="3" t="s">
        <v>13154</v>
      </c>
      <c r="R49" s="21">
        <v>8914800857</v>
      </c>
      <c r="S49" s="3" t="s">
        <v>13182</v>
      </c>
      <c r="T49" s="21">
        <v>601003693</v>
      </c>
    </row>
    <row r="50" spans="1:20" x14ac:dyDescent="0.25">
      <c r="A50" s="3" t="s">
        <v>13791</v>
      </c>
      <c r="B50" s="3" t="s">
        <v>13197</v>
      </c>
      <c r="C50" s="21">
        <v>8002391434</v>
      </c>
      <c r="D50" s="3" t="s">
        <v>41</v>
      </c>
      <c r="E50" s="3" t="s">
        <v>13201</v>
      </c>
      <c r="F50" s="21">
        <v>63001929</v>
      </c>
      <c r="G50" s="3" t="s">
        <v>14069</v>
      </c>
      <c r="H50" s="3" t="s">
        <v>13792</v>
      </c>
      <c r="I50" s="21">
        <v>5167</v>
      </c>
      <c r="J50" s="3" t="s">
        <v>13186</v>
      </c>
      <c r="K50" s="3" t="s">
        <v>3356</v>
      </c>
      <c r="L50" s="3" t="s">
        <v>3356</v>
      </c>
      <c r="M50" s="21">
        <v>3</v>
      </c>
      <c r="N50" s="3" t="s">
        <v>13187</v>
      </c>
      <c r="O50" s="3" t="s">
        <v>13188</v>
      </c>
      <c r="P50" s="3" t="s">
        <v>13189</v>
      </c>
      <c r="Q50" s="3" t="s">
        <v>13154</v>
      </c>
      <c r="R50" s="21">
        <v>8914800857</v>
      </c>
      <c r="S50" s="3" t="s">
        <v>13182</v>
      </c>
      <c r="T50" s="21">
        <v>601003693</v>
      </c>
    </row>
    <row r="51" spans="1:20" x14ac:dyDescent="0.25">
      <c r="A51" s="3" t="s">
        <v>13266</v>
      </c>
      <c r="B51" s="3" t="s">
        <v>13197</v>
      </c>
      <c r="C51" s="21">
        <v>8001707591</v>
      </c>
      <c r="D51" s="3" t="s">
        <v>32</v>
      </c>
      <c r="E51" s="3" t="s">
        <v>13201</v>
      </c>
      <c r="F51" s="21">
        <v>51958474501</v>
      </c>
      <c r="G51" s="3" t="s">
        <v>14069</v>
      </c>
      <c r="H51" s="3" t="s">
        <v>13267</v>
      </c>
      <c r="I51" s="21">
        <v>5201</v>
      </c>
      <c r="J51" s="3" t="s">
        <v>13186</v>
      </c>
      <c r="K51" s="3" t="s">
        <v>3356</v>
      </c>
      <c r="L51" s="3" t="s">
        <v>3356</v>
      </c>
      <c r="M51" s="21">
        <v>3</v>
      </c>
      <c r="N51" s="3" t="s">
        <v>13187</v>
      </c>
      <c r="O51" s="3" t="s">
        <v>13188</v>
      </c>
      <c r="P51" s="3" t="s">
        <v>13189</v>
      </c>
      <c r="Q51" s="3" t="s">
        <v>13154</v>
      </c>
      <c r="R51" s="21">
        <v>8914800857</v>
      </c>
      <c r="S51" s="3" t="s">
        <v>13182</v>
      </c>
      <c r="T51" s="21">
        <v>601003693</v>
      </c>
    </row>
    <row r="52" spans="1:20" x14ac:dyDescent="0.25">
      <c r="A52" s="3" t="s">
        <v>13575</v>
      </c>
      <c r="B52" s="3" t="s">
        <v>13181</v>
      </c>
      <c r="C52" s="21">
        <v>1088289678</v>
      </c>
      <c r="D52" s="3" t="s">
        <v>13258</v>
      </c>
      <c r="E52" s="3" t="s">
        <v>13182</v>
      </c>
      <c r="F52" s="21">
        <v>24080640828</v>
      </c>
      <c r="G52" s="3" t="s">
        <v>14069</v>
      </c>
      <c r="H52" s="3" t="s">
        <v>13304</v>
      </c>
      <c r="I52" s="21">
        <v>4879</v>
      </c>
      <c r="J52" s="3" t="s">
        <v>13186</v>
      </c>
      <c r="K52" s="3" t="s">
        <v>3356</v>
      </c>
      <c r="L52" s="3" t="s">
        <v>3356</v>
      </c>
      <c r="M52" s="21">
        <v>3</v>
      </c>
      <c r="N52" s="3" t="s">
        <v>13187</v>
      </c>
      <c r="O52" s="3" t="s">
        <v>13188</v>
      </c>
      <c r="P52" s="3" t="s">
        <v>13189</v>
      </c>
      <c r="Q52" s="3" t="s">
        <v>13154</v>
      </c>
      <c r="R52" s="21">
        <v>8914800857</v>
      </c>
      <c r="S52" s="3" t="s">
        <v>13182</v>
      </c>
      <c r="T52" s="21">
        <v>601003693</v>
      </c>
    </row>
    <row r="53" spans="1:20" x14ac:dyDescent="0.25">
      <c r="A53" s="3" t="s">
        <v>13588</v>
      </c>
      <c r="B53" s="3" t="s">
        <v>13181</v>
      </c>
      <c r="C53" s="21">
        <v>1004755522</v>
      </c>
      <c r="D53" s="3" t="s">
        <v>0</v>
      </c>
      <c r="E53" s="3" t="s">
        <v>13182</v>
      </c>
      <c r="F53" s="21">
        <v>488424918420</v>
      </c>
      <c r="G53" s="3" t="s">
        <v>14069</v>
      </c>
      <c r="H53" s="3" t="s">
        <v>13274</v>
      </c>
      <c r="I53" s="21">
        <v>4886</v>
      </c>
      <c r="J53" s="3" t="s">
        <v>13186</v>
      </c>
      <c r="K53" s="3" t="s">
        <v>3356</v>
      </c>
      <c r="L53" s="3" t="s">
        <v>3356</v>
      </c>
      <c r="M53" s="21">
        <v>3</v>
      </c>
      <c r="N53" s="3" t="s">
        <v>13187</v>
      </c>
      <c r="O53" s="3" t="s">
        <v>13188</v>
      </c>
      <c r="P53" s="3" t="s">
        <v>13189</v>
      </c>
      <c r="Q53" s="3" t="s">
        <v>13154</v>
      </c>
      <c r="R53" s="21">
        <v>8914800857</v>
      </c>
      <c r="S53" s="3" t="s">
        <v>13182</v>
      </c>
      <c r="T53" s="21">
        <v>601003693</v>
      </c>
    </row>
    <row r="54" spans="1:20" x14ac:dyDescent="0.25">
      <c r="A54" s="3" t="s">
        <v>13350</v>
      </c>
      <c r="B54" s="3" t="s">
        <v>13181</v>
      </c>
      <c r="C54" s="21">
        <v>9891773</v>
      </c>
      <c r="D54" s="3" t="s">
        <v>0</v>
      </c>
      <c r="E54" s="3" t="s">
        <v>13182</v>
      </c>
      <c r="F54" s="21">
        <v>127270065445</v>
      </c>
      <c r="G54" s="3" t="s">
        <v>14069</v>
      </c>
      <c r="H54" s="3" t="s">
        <v>13352</v>
      </c>
      <c r="I54" s="21">
        <v>4900</v>
      </c>
      <c r="J54" s="3" t="s">
        <v>13186</v>
      </c>
      <c r="K54" s="3" t="s">
        <v>3356</v>
      </c>
      <c r="L54" s="3" t="s">
        <v>3356</v>
      </c>
      <c r="M54" s="21">
        <v>3</v>
      </c>
      <c r="N54" s="3" t="s">
        <v>13187</v>
      </c>
      <c r="O54" s="3" t="s">
        <v>13188</v>
      </c>
      <c r="P54" s="3" t="s">
        <v>13189</v>
      </c>
      <c r="Q54" s="3" t="s">
        <v>13154</v>
      </c>
      <c r="R54" s="21">
        <v>8914800857</v>
      </c>
      <c r="S54" s="3" t="s">
        <v>13182</v>
      </c>
      <c r="T54" s="21">
        <v>601003693</v>
      </c>
    </row>
    <row r="55" spans="1:20" x14ac:dyDescent="0.25">
      <c r="A55" s="3" t="s">
        <v>13248</v>
      </c>
      <c r="B55" s="3" t="s">
        <v>13197</v>
      </c>
      <c r="C55" s="21">
        <v>8914129882</v>
      </c>
      <c r="D55" s="3" t="s">
        <v>13258</v>
      </c>
      <c r="E55" s="3" t="s">
        <v>13201</v>
      </c>
      <c r="F55" s="21">
        <v>21003747172</v>
      </c>
      <c r="G55" s="3" t="s">
        <v>14069</v>
      </c>
      <c r="H55" s="3" t="s">
        <v>13353</v>
      </c>
      <c r="I55" s="21">
        <v>4900</v>
      </c>
      <c r="J55" s="3" t="s">
        <v>13186</v>
      </c>
      <c r="K55" s="3" t="s">
        <v>3356</v>
      </c>
      <c r="L55" s="3" t="s">
        <v>3356</v>
      </c>
      <c r="M55" s="21">
        <v>3</v>
      </c>
      <c r="N55" s="3" t="s">
        <v>13187</v>
      </c>
      <c r="O55" s="3" t="s">
        <v>13188</v>
      </c>
      <c r="P55" s="3" t="s">
        <v>13189</v>
      </c>
      <c r="Q55" s="3" t="s">
        <v>13154</v>
      </c>
      <c r="R55" s="21">
        <v>8914800857</v>
      </c>
      <c r="S55" s="3" t="s">
        <v>13182</v>
      </c>
      <c r="T55" s="21">
        <v>601003693</v>
      </c>
    </row>
    <row r="56" spans="1:20" x14ac:dyDescent="0.25">
      <c r="A56" s="3" t="s">
        <v>13393</v>
      </c>
      <c r="B56" s="3" t="s">
        <v>13181</v>
      </c>
      <c r="C56" s="21">
        <v>1000731760</v>
      </c>
      <c r="D56" s="3" t="s">
        <v>131</v>
      </c>
      <c r="E56" s="3" t="s">
        <v>13182</v>
      </c>
      <c r="F56" s="21">
        <v>43355296</v>
      </c>
      <c r="G56" s="3" t="s">
        <v>14069</v>
      </c>
      <c r="H56" s="3" t="s">
        <v>13358</v>
      </c>
      <c r="I56" s="21">
        <v>4954</v>
      </c>
      <c r="J56" s="3" t="s">
        <v>13186</v>
      </c>
      <c r="K56" s="3" t="s">
        <v>3356</v>
      </c>
      <c r="L56" s="3" t="s">
        <v>3356</v>
      </c>
      <c r="M56" s="21">
        <v>3</v>
      </c>
      <c r="N56" s="3" t="s">
        <v>13187</v>
      </c>
      <c r="O56" s="3" t="s">
        <v>13188</v>
      </c>
      <c r="P56" s="3" t="s">
        <v>13189</v>
      </c>
      <c r="Q56" s="3" t="s">
        <v>13154</v>
      </c>
      <c r="R56" s="21">
        <v>8914800857</v>
      </c>
      <c r="S56" s="3" t="s">
        <v>13182</v>
      </c>
      <c r="T56" s="21">
        <v>601003693</v>
      </c>
    </row>
    <row r="57" spans="1:20" x14ac:dyDescent="0.25">
      <c r="A57" s="3" t="s">
        <v>14013</v>
      </c>
      <c r="B57" s="3" t="s">
        <v>13181</v>
      </c>
      <c r="C57" s="21">
        <v>10127282</v>
      </c>
      <c r="D57" s="3" t="s">
        <v>0</v>
      </c>
      <c r="E57" s="3" t="s">
        <v>13182</v>
      </c>
      <c r="F57" s="21">
        <v>488407064515</v>
      </c>
      <c r="G57" s="3" t="s">
        <v>14069</v>
      </c>
      <c r="H57" s="3" t="s">
        <v>14070</v>
      </c>
      <c r="I57" s="21">
        <v>5003</v>
      </c>
      <c r="J57" s="3" t="s">
        <v>13186</v>
      </c>
      <c r="K57" s="3" t="s">
        <v>3356</v>
      </c>
      <c r="L57" s="3" t="s">
        <v>3356</v>
      </c>
      <c r="M57" s="21">
        <v>3</v>
      </c>
      <c r="N57" s="3" t="s">
        <v>13187</v>
      </c>
      <c r="O57" s="3" t="s">
        <v>13188</v>
      </c>
      <c r="P57" s="3" t="s">
        <v>13189</v>
      </c>
      <c r="Q57" s="3" t="s">
        <v>13154</v>
      </c>
      <c r="R57" s="21">
        <v>8914800857</v>
      </c>
      <c r="S57" s="3" t="s">
        <v>13182</v>
      </c>
      <c r="T57" s="21">
        <v>601003693</v>
      </c>
    </row>
    <row r="58" spans="1:20" x14ac:dyDescent="0.25">
      <c r="A58" s="3" t="s">
        <v>13248</v>
      </c>
      <c r="B58" s="3" t="s">
        <v>13197</v>
      </c>
      <c r="C58" s="21">
        <v>8914129882</v>
      </c>
      <c r="D58" s="3" t="s">
        <v>13258</v>
      </c>
      <c r="E58" s="3" t="s">
        <v>13201</v>
      </c>
      <c r="F58" s="21">
        <v>21003747172</v>
      </c>
      <c r="G58" s="3" t="s">
        <v>14069</v>
      </c>
      <c r="H58" s="3" t="s">
        <v>14071</v>
      </c>
      <c r="I58" s="21">
        <v>5003</v>
      </c>
      <c r="J58" s="3" t="s">
        <v>13186</v>
      </c>
      <c r="K58" s="3" t="s">
        <v>3356</v>
      </c>
      <c r="L58" s="3" t="s">
        <v>3356</v>
      </c>
      <c r="M58" s="21">
        <v>3</v>
      </c>
      <c r="N58" s="3" t="s">
        <v>13187</v>
      </c>
      <c r="O58" s="3" t="s">
        <v>13188</v>
      </c>
      <c r="P58" s="3" t="s">
        <v>13189</v>
      </c>
      <c r="Q58" s="3" t="s">
        <v>13154</v>
      </c>
      <c r="R58" s="21">
        <v>8914800857</v>
      </c>
      <c r="S58" s="3" t="s">
        <v>13182</v>
      </c>
      <c r="T58" s="21">
        <v>601003693</v>
      </c>
    </row>
    <row r="59" spans="1:20" x14ac:dyDescent="0.25">
      <c r="A59" s="3" t="s">
        <v>13327</v>
      </c>
      <c r="B59" s="3" t="s">
        <v>13181</v>
      </c>
      <c r="C59" s="21">
        <v>16659997</v>
      </c>
      <c r="D59" s="3" t="s">
        <v>0</v>
      </c>
      <c r="E59" s="3" t="s">
        <v>13182</v>
      </c>
      <c r="F59" s="21">
        <v>128070040687</v>
      </c>
      <c r="G59" s="3" t="s">
        <v>14069</v>
      </c>
      <c r="H59" s="3" t="s">
        <v>13184</v>
      </c>
      <c r="I59" s="21">
        <v>5082</v>
      </c>
      <c r="J59" s="3" t="s">
        <v>13186</v>
      </c>
      <c r="K59" s="3" t="s">
        <v>3356</v>
      </c>
      <c r="L59" s="3" t="s">
        <v>3356</v>
      </c>
      <c r="M59" s="21">
        <v>3</v>
      </c>
      <c r="N59" s="3" t="s">
        <v>13187</v>
      </c>
      <c r="O59" s="3" t="s">
        <v>13188</v>
      </c>
      <c r="P59" s="3" t="s">
        <v>13189</v>
      </c>
      <c r="Q59" s="3" t="s">
        <v>13154</v>
      </c>
      <c r="R59" s="21">
        <v>8914800857</v>
      </c>
      <c r="S59" s="3" t="s">
        <v>13182</v>
      </c>
      <c r="T59" s="21">
        <v>601003693</v>
      </c>
    </row>
    <row r="60" spans="1:20" x14ac:dyDescent="0.25">
      <c r="A60" s="3" t="s">
        <v>13314</v>
      </c>
      <c r="B60" s="3" t="s">
        <v>13181</v>
      </c>
      <c r="C60" s="21">
        <v>1088536380</v>
      </c>
      <c r="D60" s="3" t="s">
        <v>0</v>
      </c>
      <c r="E60" s="3" t="s">
        <v>13182</v>
      </c>
      <c r="F60" s="21">
        <v>128500017339</v>
      </c>
      <c r="G60" s="3" t="s">
        <v>14072</v>
      </c>
      <c r="H60" s="3" t="s">
        <v>13184</v>
      </c>
      <c r="I60" s="3" t="s">
        <v>13185</v>
      </c>
      <c r="J60" s="3" t="s">
        <v>13186</v>
      </c>
      <c r="K60" s="3" t="s">
        <v>3356</v>
      </c>
      <c r="L60" s="3" t="s">
        <v>3356</v>
      </c>
      <c r="M60" s="21">
        <v>2</v>
      </c>
      <c r="N60" s="3" t="s">
        <v>13187</v>
      </c>
      <c r="O60" s="3" t="s">
        <v>13188</v>
      </c>
      <c r="P60" s="3" t="s">
        <v>13189</v>
      </c>
      <c r="Q60" s="3" t="s">
        <v>13154</v>
      </c>
      <c r="R60" s="21">
        <v>8914800857</v>
      </c>
      <c r="S60" s="3" t="s">
        <v>13182</v>
      </c>
      <c r="T60" s="21">
        <v>601003693</v>
      </c>
    </row>
    <row r="61" spans="1:20" x14ac:dyDescent="0.25">
      <c r="A61" s="3" t="s">
        <v>13608</v>
      </c>
      <c r="B61" s="3" t="s">
        <v>13181</v>
      </c>
      <c r="C61" s="21">
        <v>1004518428</v>
      </c>
      <c r="D61" s="3" t="s">
        <v>32</v>
      </c>
      <c r="E61" s="3" t="s">
        <v>13182</v>
      </c>
      <c r="F61" s="21">
        <v>91200469629</v>
      </c>
      <c r="G61" s="3" t="s">
        <v>14072</v>
      </c>
      <c r="H61" s="3" t="s">
        <v>13289</v>
      </c>
      <c r="I61" s="3" t="s">
        <v>13185</v>
      </c>
      <c r="J61" s="3" t="s">
        <v>13186</v>
      </c>
      <c r="K61" s="3" t="s">
        <v>3356</v>
      </c>
      <c r="L61" s="3" t="s">
        <v>3356</v>
      </c>
      <c r="M61" s="21">
        <v>2</v>
      </c>
      <c r="N61" s="3" t="s">
        <v>13187</v>
      </c>
      <c r="O61" s="3" t="s">
        <v>13188</v>
      </c>
      <c r="P61" s="3" t="s">
        <v>13189</v>
      </c>
      <c r="Q61" s="3" t="s">
        <v>13154</v>
      </c>
      <c r="R61" s="21">
        <v>8914800857</v>
      </c>
      <c r="S61" s="3" t="s">
        <v>13182</v>
      </c>
      <c r="T61" s="21">
        <v>601003693</v>
      </c>
    </row>
    <row r="62" spans="1:20" x14ac:dyDescent="0.25">
      <c r="A62" s="3" t="s">
        <v>13360</v>
      </c>
      <c r="B62" s="3" t="s">
        <v>13181</v>
      </c>
      <c r="C62" s="21">
        <v>1004995278</v>
      </c>
      <c r="D62" s="3" t="s">
        <v>32</v>
      </c>
      <c r="E62" s="3" t="s">
        <v>13182</v>
      </c>
      <c r="F62" s="21">
        <v>91284147192</v>
      </c>
      <c r="G62" s="3" t="s">
        <v>14072</v>
      </c>
      <c r="H62" s="3" t="s">
        <v>13184</v>
      </c>
      <c r="I62" s="3" t="s">
        <v>13185</v>
      </c>
      <c r="J62" s="3" t="s">
        <v>13186</v>
      </c>
      <c r="K62" s="3" t="s">
        <v>3356</v>
      </c>
      <c r="L62" s="3" t="s">
        <v>3356</v>
      </c>
      <c r="M62" s="21">
        <v>2</v>
      </c>
      <c r="N62" s="3" t="s">
        <v>13187</v>
      </c>
      <c r="O62" s="3" t="s">
        <v>13188</v>
      </c>
      <c r="P62" s="3" t="s">
        <v>13189</v>
      </c>
      <c r="Q62" s="3" t="s">
        <v>13154</v>
      </c>
      <c r="R62" s="21">
        <v>8914800857</v>
      </c>
      <c r="S62" s="3" t="s">
        <v>13182</v>
      </c>
      <c r="T62" s="21">
        <v>601003693</v>
      </c>
    </row>
    <row r="63" spans="1:20" x14ac:dyDescent="0.25">
      <c r="A63" s="3" t="s">
        <v>13265</v>
      </c>
      <c r="B63" s="3" t="s">
        <v>13181</v>
      </c>
      <c r="C63" s="21">
        <v>1089744013</v>
      </c>
      <c r="D63" s="3" t="s">
        <v>0</v>
      </c>
      <c r="E63" s="3" t="s">
        <v>13182</v>
      </c>
      <c r="F63" s="21">
        <v>128200041373</v>
      </c>
      <c r="G63" s="3" t="s">
        <v>14072</v>
      </c>
      <c r="H63" s="3" t="s">
        <v>13184</v>
      </c>
      <c r="I63" s="3" t="s">
        <v>13185</v>
      </c>
      <c r="J63" s="3" t="s">
        <v>13186</v>
      </c>
      <c r="K63" s="3" t="s">
        <v>3356</v>
      </c>
      <c r="L63" s="3" t="s">
        <v>3356</v>
      </c>
      <c r="M63" s="21">
        <v>2</v>
      </c>
      <c r="N63" s="3" t="s">
        <v>13187</v>
      </c>
      <c r="O63" s="3" t="s">
        <v>13188</v>
      </c>
      <c r="P63" s="3" t="s">
        <v>13189</v>
      </c>
      <c r="Q63" s="3" t="s">
        <v>13154</v>
      </c>
      <c r="R63" s="21">
        <v>8914800857</v>
      </c>
      <c r="S63" s="3" t="s">
        <v>13182</v>
      </c>
      <c r="T63" s="21">
        <v>601003693</v>
      </c>
    </row>
    <row r="64" spans="1:20" x14ac:dyDescent="0.25">
      <c r="A64" s="3" t="s">
        <v>13399</v>
      </c>
      <c r="B64" s="3" t="s">
        <v>13181</v>
      </c>
      <c r="C64" s="21">
        <v>10030536</v>
      </c>
      <c r="D64" s="3" t="s">
        <v>32</v>
      </c>
      <c r="E64" s="3" t="s">
        <v>13182</v>
      </c>
      <c r="F64" s="21">
        <v>91288170300</v>
      </c>
      <c r="G64" s="3" t="s">
        <v>14072</v>
      </c>
      <c r="H64" s="3" t="s">
        <v>14073</v>
      </c>
      <c r="I64" s="3" t="s">
        <v>13185</v>
      </c>
      <c r="J64" s="3" t="s">
        <v>13186</v>
      </c>
      <c r="K64" s="3" t="s">
        <v>3356</v>
      </c>
      <c r="L64" s="3" t="s">
        <v>3356</v>
      </c>
      <c r="M64" s="21">
        <v>2</v>
      </c>
      <c r="N64" s="3" t="s">
        <v>13187</v>
      </c>
      <c r="O64" s="3" t="s">
        <v>13188</v>
      </c>
      <c r="P64" s="3" t="s">
        <v>13189</v>
      </c>
      <c r="Q64" s="3" t="s">
        <v>13154</v>
      </c>
      <c r="R64" s="21">
        <v>8914800857</v>
      </c>
      <c r="S64" s="3" t="s">
        <v>13182</v>
      </c>
      <c r="T64" s="21">
        <v>601003693</v>
      </c>
    </row>
    <row r="65" spans="1:20" x14ac:dyDescent="0.25">
      <c r="A65" s="3" t="s">
        <v>13372</v>
      </c>
      <c r="B65" s="3" t="s">
        <v>13181</v>
      </c>
      <c r="C65" s="21">
        <v>9920671</v>
      </c>
      <c r="D65" s="3" t="s">
        <v>32</v>
      </c>
      <c r="E65" s="3" t="s">
        <v>13182</v>
      </c>
      <c r="F65" s="21">
        <v>74408201121</v>
      </c>
      <c r="G65" s="3" t="s">
        <v>14072</v>
      </c>
      <c r="H65" s="3" t="s">
        <v>13289</v>
      </c>
      <c r="I65" s="3" t="s">
        <v>13185</v>
      </c>
      <c r="J65" s="3" t="s">
        <v>13186</v>
      </c>
      <c r="K65" s="3" t="s">
        <v>3356</v>
      </c>
      <c r="L65" s="3" t="s">
        <v>3356</v>
      </c>
      <c r="M65" s="21">
        <v>2</v>
      </c>
      <c r="N65" s="3" t="s">
        <v>13187</v>
      </c>
      <c r="O65" s="3" t="s">
        <v>13188</v>
      </c>
      <c r="P65" s="3" t="s">
        <v>13189</v>
      </c>
      <c r="Q65" s="3" t="s">
        <v>13154</v>
      </c>
      <c r="R65" s="21">
        <v>8914800857</v>
      </c>
      <c r="S65" s="3" t="s">
        <v>13182</v>
      </c>
      <c r="T65" s="21">
        <v>601003693</v>
      </c>
    </row>
    <row r="66" spans="1:20" x14ac:dyDescent="0.25">
      <c r="A66" s="3" t="s">
        <v>13801</v>
      </c>
      <c r="B66" s="3" t="s">
        <v>13181</v>
      </c>
      <c r="C66" s="21">
        <v>42005711</v>
      </c>
      <c r="D66" s="3" t="s">
        <v>0</v>
      </c>
      <c r="E66" s="3" t="s">
        <v>13182</v>
      </c>
      <c r="F66" s="21">
        <v>126670011884</v>
      </c>
      <c r="G66" s="3" t="s">
        <v>14072</v>
      </c>
      <c r="H66" s="3" t="s">
        <v>13302</v>
      </c>
      <c r="I66" s="3" t="s">
        <v>13185</v>
      </c>
      <c r="J66" s="3" t="s">
        <v>13186</v>
      </c>
      <c r="K66" s="3" t="s">
        <v>3356</v>
      </c>
      <c r="L66" s="3" t="s">
        <v>3356</v>
      </c>
      <c r="M66" s="21">
        <v>2</v>
      </c>
      <c r="N66" s="3" t="s">
        <v>13187</v>
      </c>
      <c r="O66" s="3" t="s">
        <v>13188</v>
      </c>
      <c r="P66" s="3" t="s">
        <v>13189</v>
      </c>
      <c r="Q66" s="3" t="s">
        <v>13154</v>
      </c>
      <c r="R66" s="21">
        <v>8914800857</v>
      </c>
      <c r="S66" s="3" t="s">
        <v>13182</v>
      </c>
      <c r="T66" s="21">
        <v>601003693</v>
      </c>
    </row>
    <row r="67" spans="1:20" x14ac:dyDescent="0.25">
      <c r="A67" s="3" t="s">
        <v>13303</v>
      </c>
      <c r="B67" s="3" t="s">
        <v>13181</v>
      </c>
      <c r="C67" s="21">
        <v>1088001420</v>
      </c>
      <c r="D67" s="3" t="s">
        <v>0</v>
      </c>
      <c r="E67" s="3" t="s">
        <v>13182</v>
      </c>
      <c r="F67" s="21">
        <v>127470094344</v>
      </c>
      <c r="G67" s="3" t="s">
        <v>14072</v>
      </c>
      <c r="H67" s="3" t="s">
        <v>13304</v>
      </c>
      <c r="I67" s="3" t="s">
        <v>13185</v>
      </c>
      <c r="J67" s="3" t="s">
        <v>13186</v>
      </c>
      <c r="K67" s="3" t="s">
        <v>3356</v>
      </c>
      <c r="L67" s="3" t="s">
        <v>3356</v>
      </c>
      <c r="M67" s="21">
        <v>2</v>
      </c>
      <c r="N67" s="3" t="s">
        <v>13187</v>
      </c>
      <c r="O67" s="3" t="s">
        <v>13188</v>
      </c>
      <c r="P67" s="3" t="s">
        <v>13189</v>
      </c>
      <c r="Q67" s="3" t="s">
        <v>13154</v>
      </c>
      <c r="R67" s="21">
        <v>8914800857</v>
      </c>
      <c r="S67" s="3" t="s">
        <v>13182</v>
      </c>
      <c r="T67" s="21">
        <v>601003693</v>
      </c>
    </row>
    <row r="68" spans="1:20" x14ac:dyDescent="0.25">
      <c r="A68" s="3" t="s">
        <v>13278</v>
      </c>
      <c r="B68" s="3" t="s">
        <v>13181</v>
      </c>
      <c r="C68" s="21">
        <v>42148890</v>
      </c>
      <c r="D68" s="3" t="s">
        <v>0</v>
      </c>
      <c r="E68" s="3" t="s">
        <v>13182</v>
      </c>
      <c r="F68" s="21">
        <v>488453954866</v>
      </c>
      <c r="G68" s="3" t="s">
        <v>14072</v>
      </c>
      <c r="H68" s="3" t="s">
        <v>13279</v>
      </c>
      <c r="I68" s="3" t="s">
        <v>13185</v>
      </c>
      <c r="J68" s="3" t="s">
        <v>13186</v>
      </c>
      <c r="K68" s="3" t="s">
        <v>3356</v>
      </c>
      <c r="L68" s="3" t="s">
        <v>3356</v>
      </c>
      <c r="M68" s="21">
        <v>2</v>
      </c>
      <c r="N68" s="3" t="s">
        <v>13187</v>
      </c>
      <c r="O68" s="3" t="s">
        <v>13188</v>
      </c>
      <c r="P68" s="3" t="s">
        <v>13189</v>
      </c>
      <c r="Q68" s="3" t="s">
        <v>13154</v>
      </c>
      <c r="R68" s="21">
        <v>8914800857</v>
      </c>
      <c r="S68" s="3" t="s">
        <v>13182</v>
      </c>
      <c r="T68" s="21">
        <v>601003693</v>
      </c>
    </row>
    <row r="69" spans="1:20" x14ac:dyDescent="0.25">
      <c r="A69" s="3" t="s">
        <v>13332</v>
      </c>
      <c r="B69" s="3" t="s">
        <v>13181</v>
      </c>
      <c r="C69" s="21">
        <v>1088005215</v>
      </c>
      <c r="D69" s="3" t="s">
        <v>0</v>
      </c>
      <c r="E69" s="3" t="s">
        <v>13182</v>
      </c>
      <c r="F69" s="21">
        <v>127400090073</v>
      </c>
      <c r="G69" s="3" t="s">
        <v>14072</v>
      </c>
      <c r="H69" s="3" t="s">
        <v>13304</v>
      </c>
      <c r="I69" s="3" t="s">
        <v>13185</v>
      </c>
      <c r="J69" s="3" t="s">
        <v>13186</v>
      </c>
      <c r="K69" s="3" t="s">
        <v>3356</v>
      </c>
      <c r="L69" s="3" t="s">
        <v>3356</v>
      </c>
      <c r="M69" s="21">
        <v>2</v>
      </c>
      <c r="N69" s="3" t="s">
        <v>13187</v>
      </c>
      <c r="O69" s="3" t="s">
        <v>13188</v>
      </c>
      <c r="P69" s="3" t="s">
        <v>13189</v>
      </c>
      <c r="Q69" s="3" t="s">
        <v>13154</v>
      </c>
      <c r="R69" s="21">
        <v>8914800857</v>
      </c>
      <c r="S69" s="3" t="s">
        <v>13182</v>
      </c>
      <c r="T69" s="21">
        <v>601003693</v>
      </c>
    </row>
    <row r="70" spans="1:20" x14ac:dyDescent="0.25">
      <c r="A70" s="3" t="s">
        <v>13248</v>
      </c>
      <c r="B70" s="3" t="s">
        <v>13197</v>
      </c>
      <c r="C70" s="21">
        <v>8914129882</v>
      </c>
      <c r="D70" s="3" t="s">
        <v>13258</v>
      </c>
      <c r="E70" s="3" t="s">
        <v>13201</v>
      </c>
      <c r="F70" s="21">
        <v>21003747172</v>
      </c>
      <c r="G70" s="3" t="s">
        <v>14072</v>
      </c>
      <c r="H70" s="3" t="s">
        <v>13280</v>
      </c>
      <c r="I70" s="3" t="s">
        <v>13185</v>
      </c>
      <c r="J70" s="3" t="s">
        <v>13186</v>
      </c>
      <c r="K70" s="3" t="s">
        <v>3356</v>
      </c>
      <c r="L70" s="3" t="s">
        <v>3356</v>
      </c>
      <c r="M70" s="21">
        <v>2</v>
      </c>
      <c r="N70" s="3" t="s">
        <v>13187</v>
      </c>
      <c r="O70" s="3" t="s">
        <v>13188</v>
      </c>
      <c r="P70" s="3" t="s">
        <v>13189</v>
      </c>
      <c r="Q70" s="3" t="s">
        <v>13154</v>
      </c>
      <c r="R70" s="21">
        <v>8914800857</v>
      </c>
      <c r="S70" s="3" t="s">
        <v>13182</v>
      </c>
      <c r="T70" s="21">
        <v>601003693</v>
      </c>
    </row>
    <row r="71" spans="1:20" x14ac:dyDescent="0.25">
      <c r="A71" s="3" t="s">
        <v>13603</v>
      </c>
      <c r="B71" s="3" t="s">
        <v>13181</v>
      </c>
      <c r="C71" s="21">
        <v>1087556899</v>
      </c>
      <c r="D71" s="3" t="s">
        <v>32</v>
      </c>
      <c r="E71" s="3" t="s">
        <v>13182</v>
      </c>
      <c r="F71" s="21">
        <v>27058404077</v>
      </c>
      <c r="G71" s="3" t="s">
        <v>14072</v>
      </c>
      <c r="H71" s="3" t="s">
        <v>13302</v>
      </c>
      <c r="I71" s="3" t="s">
        <v>13185</v>
      </c>
      <c r="J71" s="3" t="s">
        <v>13186</v>
      </c>
      <c r="K71" s="3" t="s">
        <v>3356</v>
      </c>
      <c r="L71" s="3" t="s">
        <v>3356</v>
      </c>
      <c r="M71" s="21">
        <v>2</v>
      </c>
      <c r="N71" s="3" t="s">
        <v>13187</v>
      </c>
      <c r="O71" s="3" t="s">
        <v>13188</v>
      </c>
      <c r="P71" s="3" t="s">
        <v>13189</v>
      </c>
      <c r="Q71" s="3" t="s">
        <v>13154</v>
      </c>
      <c r="R71" s="21">
        <v>8914800857</v>
      </c>
      <c r="S71" s="3" t="s">
        <v>13182</v>
      </c>
      <c r="T71" s="21">
        <v>601003693</v>
      </c>
    </row>
    <row r="72" spans="1:20" x14ac:dyDescent="0.25">
      <c r="A72" s="3" t="s">
        <v>13964</v>
      </c>
      <c r="B72" s="3" t="s">
        <v>13181</v>
      </c>
      <c r="C72" s="21">
        <v>1088299240</v>
      </c>
      <c r="D72" s="3" t="s">
        <v>13219</v>
      </c>
      <c r="E72" s="3" t="s">
        <v>13182</v>
      </c>
      <c r="F72" s="21">
        <v>1802029364</v>
      </c>
      <c r="G72" s="3" t="s">
        <v>14072</v>
      </c>
      <c r="H72" s="3" t="s">
        <v>13304</v>
      </c>
      <c r="I72" s="3" t="s">
        <v>13185</v>
      </c>
      <c r="J72" s="3" t="s">
        <v>13186</v>
      </c>
      <c r="K72" s="3" t="s">
        <v>3356</v>
      </c>
      <c r="L72" s="3" t="s">
        <v>3356</v>
      </c>
      <c r="M72" s="21">
        <v>2</v>
      </c>
      <c r="N72" s="3" t="s">
        <v>13187</v>
      </c>
      <c r="O72" s="3" t="s">
        <v>13188</v>
      </c>
      <c r="P72" s="3" t="s">
        <v>13189</v>
      </c>
      <c r="Q72" s="3" t="s">
        <v>13154</v>
      </c>
      <c r="R72" s="21">
        <v>8914800857</v>
      </c>
      <c r="S72" s="3" t="s">
        <v>13182</v>
      </c>
      <c r="T72" s="21">
        <v>601003693</v>
      </c>
    </row>
    <row r="73" spans="1:20" x14ac:dyDescent="0.25">
      <c r="A73" s="3" t="s">
        <v>14074</v>
      </c>
      <c r="B73" s="3" t="s">
        <v>13181</v>
      </c>
      <c r="C73" s="21">
        <v>1089934251</v>
      </c>
      <c r="D73" s="3" t="s">
        <v>32</v>
      </c>
      <c r="E73" s="3" t="s">
        <v>13182</v>
      </c>
      <c r="F73" s="21">
        <v>91296976445</v>
      </c>
      <c r="G73" s="3" t="s">
        <v>14072</v>
      </c>
      <c r="H73" s="3" t="s">
        <v>13297</v>
      </c>
      <c r="I73" s="3" t="s">
        <v>13185</v>
      </c>
      <c r="J73" s="3" t="s">
        <v>13186</v>
      </c>
      <c r="K73" s="3" t="s">
        <v>3356</v>
      </c>
      <c r="L73" s="3" t="s">
        <v>3356</v>
      </c>
      <c r="M73" s="21">
        <v>2</v>
      </c>
      <c r="N73" s="3" t="s">
        <v>13187</v>
      </c>
      <c r="O73" s="3" t="s">
        <v>13188</v>
      </c>
      <c r="P73" s="3" t="s">
        <v>13189</v>
      </c>
      <c r="Q73" s="3" t="s">
        <v>13154</v>
      </c>
      <c r="R73" s="21">
        <v>8914800857</v>
      </c>
      <c r="S73" s="3" t="s">
        <v>13182</v>
      </c>
      <c r="T73" s="21">
        <v>601003693</v>
      </c>
    </row>
    <row r="74" spans="1:20" x14ac:dyDescent="0.25">
      <c r="A74" s="3" t="s">
        <v>13290</v>
      </c>
      <c r="B74" s="3" t="s">
        <v>13181</v>
      </c>
      <c r="C74" s="21">
        <v>1088271615</v>
      </c>
      <c r="D74" s="3" t="s">
        <v>32</v>
      </c>
      <c r="E74" s="3" t="s">
        <v>13182</v>
      </c>
      <c r="F74" s="21">
        <v>85156863420</v>
      </c>
      <c r="G74" s="3" t="s">
        <v>14072</v>
      </c>
      <c r="H74" s="3" t="s">
        <v>13184</v>
      </c>
      <c r="I74" s="3" t="s">
        <v>13185</v>
      </c>
      <c r="J74" s="3" t="s">
        <v>13186</v>
      </c>
      <c r="K74" s="3" t="s">
        <v>3356</v>
      </c>
      <c r="L74" s="3" t="s">
        <v>3356</v>
      </c>
      <c r="M74" s="21">
        <v>2</v>
      </c>
      <c r="N74" s="3" t="s">
        <v>13187</v>
      </c>
      <c r="O74" s="3" t="s">
        <v>13188</v>
      </c>
      <c r="P74" s="3" t="s">
        <v>13189</v>
      </c>
      <c r="Q74" s="3" t="s">
        <v>13154</v>
      </c>
      <c r="R74" s="21">
        <v>8914800857</v>
      </c>
      <c r="S74" s="3" t="s">
        <v>13182</v>
      </c>
      <c r="T74" s="21">
        <v>601003693</v>
      </c>
    </row>
    <row r="75" spans="1:20" x14ac:dyDescent="0.25">
      <c r="A75" s="3" t="s">
        <v>13600</v>
      </c>
      <c r="B75" s="3" t="s">
        <v>13181</v>
      </c>
      <c r="C75" s="21">
        <v>32243430</v>
      </c>
      <c r="D75" s="3" t="s">
        <v>32</v>
      </c>
      <c r="E75" s="3" t="s">
        <v>13182</v>
      </c>
      <c r="F75" s="21">
        <v>91275831145</v>
      </c>
      <c r="G75" s="3" t="s">
        <v>14072</v>
      </c>
      <c r="H75" s="3" t="s">
        <v>13274</v>
      </c>
      <c r="I75" s="3" t="s">
        <v>13185</v>
      </c>
      <c r="J75" s="3" t="s">
        <v>13186</v>
      </c>
      <c r="K75" s="3" t="s">
        <v>3356</v>
      </c>
      <c r="L75" s="3" t="s">
        <v>3356</v>
      </c>
      <c r="M75" s="21">
        <v>2</v>
      </c>
      <c r="N75" s="3" t="s">
        <v>13187</v>
      </c>
      <c r="O75" s="3" t="s">
        <v>13188</v>
      </c>
      <c r="P75" s="3" t="s">
        <v>13189</v>
      </c>
      <c r="Q75" s="3" t="s">
        <v>13154</v>
      </c>
      <c r="R75" s="21">
        <v>8914800857</v>
      </c>
      <c r="S75" s="3" t="s">
        <v>13182</v>
      </c>
      <c r="T75" s="21">
        <v>601003693</v>
      </c>
    </row>
    <row r="76" spans="1:20" x14ac:dyDescent="0.25">
      <c r="A76" s="3" t="s">
        <v>13339</v>
      </c>
      <c r="B76" s="3" t="s">
        <v>13181</v>
      </c>
      <c r="C76" s="21">
        <v>4539780</v>
      </c>
      <c r="D76" s="3" t="s">
        <v>76</v>
      </c>
      <c r="E76" s="3" t="s">
        <v>13182</v>
      </c>
      <c r="F76" s="21">
        <v>305890308</v>
      </c>
      <c r="G76" s="3" t="s">
        <v>14072</v>
      </c>
      <c r="H76" s="3" t="s">
        <v>14075</v>
      </c>
      <c r="I76" s="3" t="s">
        <v>13185</v>
      </c>
      <c r="J76" s="3" t="s">
        <v>13186</v>
      </c>
      <c r="K76" s="3" t="s">
        <v>3356</v>
      </c>
      <c r="L76" s="3" t="s">
        <v>3356</v>
      </c>
      <c r="M76" s="21">
        <v>2</v>
      </c>
      <c r="N76" s="3" t="s">
        <v>13187</v>
      </c>
      <c r="O76" s="3" t="s">
        <v>13188</v>
      </c>
      <c r="P76" s="3" t="s">
        <v>13189</v>
      </c>
      <c r="Q76" s="3" t="s">
        <v>13154</v>
      </c>
      <c r="R76" s="21">
        <v>8914800857</v>
      </c>
      <c r="S76" s="3" t="s">
        <v>13182</v>
      </c>
      <c r="T76" s="21">
        <v>601003693</v>
      </c>
    </row>
    <row r="77" spans="1:20" x14ac:dyDescent="0.25">
      <c r="A77" s="3" t="s">
        <v>13783</v>
      </c>
      <c r="B77" s="3" t="s">
        <v>13181</v>
      </c>
      <c r="C77" s="21">
        <v>1004777742</v>
      </c>
      <c r="D77" s="3" t="s">
        <v>32</v>
      </c>
      <c r="E77" s="3" t="s">
        <v>13182</v>
      </c>
      <c r="F77" s="21">
        <v>72378271194</v>
      </c>
      <c r="G77" s="3" t="s">
        <v>14072</v>
      </c>
      <c r="H77" s="3" t="s">
        <v>13302</v>
      </c>
      <c r="I77" s="3" t="s">
        <v>13185</v>
      </c>
      <c r="J77" s="3" t="s">
        <v>13186</v>
      </c>
      <c r="K77" s="3" t="s">
        <v>3356</v>
      </c>
      <c r="L77" s="3" t="s">
        <v>3356</v>
      </c>
      <c r="M77" s="21">
        <v>2</v>
      </c>
      <c r="N77" s="3" t="s">
        <v>13187</v>
      </c>
      <c r="O77" s="3" t="s">
        <v>13188</v>
      </c>
      <c r="P77" s="3" t="s">
        <v>13189</v>
      </c>
      <c r="Q77" s="3" t="s">
        <v>13154</v>
      </c>
      <c r="R77" s="21">
        <v>8914800857</v>
      </c>
      <c r="S77" s="3" t="s">
        <v>13182</v>
      </c>
      <c r="T77" s="21">
        <v>601003693</v>
      </c>
    </row>
    <row r="78" spans="1:20" x14ac:dyDescent="0.25">
      <c r="A78" s="3" t="s">
        <v>13331</v>
      </c>
      <c r="B78" s="3" t="s">
        <v>13181</v>
      </c>
      <c r="C78" s="21">
        <v>9860988</v>
      </c>
      <c r="D78" s="3" t="s">
        <v>13258</v>
      </c>
      <c r="E78" s="3" t="s">
        <v>13182</v>
      </c>
      <c r="F78" s="21">
        <v>24019464200</v>
      </c>
      <c r="G78" s="3" t="s">
        <v>14072</v>
      </c>
      <c r="H78" s="3" t="s">
        <v>13184</v>
      </c>
      <c r="I78" s="3" t="s">
        <v>13185</v>
      </c>
      <c r="J78" s="3" t="s">
        <v>13186</v>
      </c>
      <c r="K78" s="3" t="s">
        <v>3356</v>
      </c>
      <c r="L78" s="3" t="s">
        <v>3356</v>
      </c>
      <c r="M78" s="21">
        <v>2</v>
      </c>
      <c r="N78" s="3" t="s">
        <v>13187</v>
      </c>
      <c r="O78" s="3" t="s">
        <v>13188</v>
      </c>
      <c r="P78" s="3" t="s">
        <v>13189</v>
      </c>
      <c r="Q78" s="3" t="s">
        <v>13154</v>
      </c>
      <c r="R78" s="21">
        <v>8914800857</v>
      </c>
      <c r="S78" s="3" t="s">
        <v>13182</v>
      </c>
      <c r="T78" s="21">
        <v>601003693</v>
      </c>
    </row>
    <row r="79" spans="1:20" x14ac:dyDescent="0.25">
      <c r="A79" s="3" t="s">
        <v>13368</v>
      </c>
      <c r="B79" s="3" t="s">
        <v>13181</v>
      </c>
      <c r="C79" s="21">
        <v>42163793</v>
      </c>
      <c r="D79" s="3" t="s">
        <v>39</v>
      </c>
      <c r="E79" s="3" t="s">
        <v>13182</v>
      </c>
      <c r="F79" s="21">
        <v>468070396</v>
      </c>
      <c r="G79" s="3" t="s">
        <v>14072</v>
      </c>
      <c r="H79" s="3" t="s">
        <v>13184</v>
      </c>
      <c r="I79" s="3" t="s">
        <v>13185</v>
      </c>
      <c r="J79" s="3" t="s">
        <v>13186</v>
      </c>
      <c r="K79" s="3" t="s">
        <v>3356</v>
      </c>
      <c r="L79" s="3" t="s">
        <v>3356</v>
      </c>
      <c r="M79" s="21">
        <v>2</v>
      </c>
      <c r="N79" s="3" t="s">
        <v>13187</v>
      </c>
      <c r="O79" s="3" t="s">
        <v>13188</v>
      </c>
      <c r="P79" s="3" t="s">
        <v>13189</v>
      </c>
      <c r="Q79" s="3" t="s">
        <v>13154</v>
      </c>
      <c r="R79" s="21">
        <v>8914800857</v>
      </c>
      <c r="S79" s="3" t="s">
        <v>13182</v>
      </c>
      <c r="T79" s="21">
        <v>601003693</v>
      </c>
    </row>
    <row r="80" spans="1:20" x14ac:dyDescent="0.25">
      <c r="A80" s="3" t="s">
        <v>13597</v>
      </c>
      <c r="B80" s="3" t="s">
        <v>13181</v>
      </c>
      <c r="C80" s="21">
        <v>1093227337</v>
      </c>
      <c r="D80" s="3" t="s">
        <v>32</v>
      </c>
      <c r="E80" s="3" t="s">
        <v>13182</v>
      </c>
      <c r="F80" s="21">
        <v>74422546191</v>
      </c>
      <c r="G80" s="3" t="s">
        <v>14072</v>
      </c>
      <c r="H80" s="3" t="s">
        <v>13358</v>
      </c>
      <c r="I80" s="3" t="s">
        <v>13185</v>
      </c>
      <c r="J80" s="3" t="s">
        <v>13186</v>
      </c>
      <c r="K80" s="3" t="s">
        <v>3356</v>
      </c>
      <c r="L80" s="3" t="s">
        <v>3356</v>
      </c>
      <c r="M80" s="21">
        <v>2</v>
      </c>
      <c r="N80" s="3" t="s">
        <v>13187</v>
      </c>
      <c r="O80" s="3" t="s">
        <v>13188</v>
      </c>
      <c r="P80" s="3" t="s">
        <v>13189</v>
      </c>
      <c r="Q80" s="3" t="s">
        <v>13154</v>
      </c>
      <c r="R80" s="21">
        <v>8914800857</v>
      </c>
      <c r="S80" s="3" t="s">
        <v>13182</v>
      </c>
      <c r="T80" s="21">
        <v>601003693</v>
      </c>
    </row>
    <row r="81" spans="1:20" x14ac:dyDescent="0.25">
      <c r="A81" s="3" t="s">
        <v>13329</v>
      </c>
      <c r="B81" s="3" t="s">
        <v>13181</v>
      </c>
      <c r="C81" s="21">
        <v>71718174</v>
      </c>
      <c r="D81" s="3" t="s">
        <v>0</v>
      </c>
      <c r="E81" s="3" t="s">
        <v>13182</v>
      </c>
      <c r="F81" s="21">
        <v>488424975453</v>
      </c>
      <c r="G81" s="3" t="s">
        <v>14072</v>
      </c>
      <c r="H81" s="3" t="s">
        <v>13274</v>
      </c>
      <c r="I81" s="3" t="s">
        <v>13185</v>
      </c>
      <c r="J81" s="3" t="s">
        <v>13186</v>
      </c>
      <c r="K81" s="3" t="s">
        <v>3356</v>
      </c>
      <c r="L81" s="3" t="s">
        <v>3356</v>
      </c>
      <c r="M81" s="21">
        <v>2</v>
      </c>
      <c r="N81" s="3" t="s">
        <v>13187</v>
      </c>
      <c r="O81" s="3" t="s">
        <v>13188</v>
      </c>
      <c r="P81" s="3" t="s">
        <v>13189</v>
      </c>
      <c r="Q81" s="3" t="s">
        <v>13154</v>
      </c>
      <c r="R81" s="21">
        <v>8914800857</v>
      </c>
      <c r="S81" s="3" t="s">
        <v>13182</v>
      </c>
      <c r="T81" s="21">
        <v>601003693</v>
      </c>
    </row>
    <row r="82" spans="1:20" x14ac:dyDescent="0.25">
      <c r="A82" s="3" t="s">
        <v>13411</v>
      </c>
      <c r="B82" s="3" t="s">
        <v>13181</v>
      </c>
      <c r="C82" s="21">
        <v>1087558522</v>
      </c>
      <c r="D82" s="3" t="s">
        <v>39</v>
      </c>
      <c r="E82" s="3" t="s">
        <v>13182</v>
      </c>
      <c r="F82" s="21">
        <v>468056338</v>
      </c>
      <c r="G82" s="3" t="s">
        <v>14072</v>
      </c>
      <c r="H82" s="3" t="s">
        <v>13274</v>
      </c>
      <c r="I82" s="3" t="s">
        <v>13185</v>
      </c>
      <c r="J82" s="3" t="s">
        <v>13186</v>
      </c>
      <c r="K82" s="3" t="s">
        <v>3356</v>
      </c>
      <c r="L82" s="3" t="s">
        <v>3356</v>
      </c>
      <c r="M82" s="21">
        <v>2</v>
      </c>
      <c r="N82" s="3" t="s">
        <v>13187</v>
      </c>
      <c r="O82" s="3" t="s">
        <v>13188</v>
      </c>
      <c r="P82" s="3" t="s">
        <v>13189</v>
      </c>
      <c r="Q82" s="3" t="s">
        <v>13154</v>
      </c>
      <c r="R82" s="21">
        <v>8914800857</v>
      </c>
      <c r="S82" s="3" t="s">
        <v>13182</v>
      </c>
      <c r="T82" s="21">
        <v>601003693</v>
      </c>
    </row>
    <row r="83" spans="1:20" x14ac:dyDescent="0.25">
      <c r="A83" s="3" t="s">
        <v>13315</v>
      </c>
      <c r="B83" s="3" t="s">
        <v>13181</v>
      </c>
      <c r="C83" s="21">
        <v>25172990</v>
      </c>
      <c r="D83" s="3" t="s">
        <v>35</v>
      </c>
      <c r="E83" s="3" t="s">
        <v>13182</v>
      </c>
      <c r="F83" s="21">
        <v>453208472</v>
      </c>
      <c r="G83" s="3" t="s">
        <v>14072</v>
      </c>
      <c r="H83" s="3" t="s">
        <v>13274</v>
      </c>
      <c r="I83" s="3" t="s">
        <v>13185</v>
      </c>
      <c r="J83" s="3" t="s">
        <v>13186</v>
      </c>
      <c r="K83" s="3" t="s">
        <v>3356</v>
      </c>
      <c r="L83" s="3" t="s">
        <v>3356</v>
      </c>
      <c r="M83" s="21">
        <v>2</v>
      </c>
      <c r="N83" s="3" t="s">
        <v>13187</v>
      </c>
      <c r="O83" s="3" t="s">
        <v>13188</v>
      </c>
      <c r="P83" s="3" t="s">
        <v>13189</v>
      </c>
      <c r="Q83" s="3" t="s">
        <v>13154</v>
      </c>
      <c r="R83" s="21">
        <v>8914800857</v>
      </c>
      <c r="S83" s="3" t="s">
        <v>13182</v>
      </c>
      <c r="T83" s="21">
        <v>601003693</v>
      </c>
    </row>
    <row r="84" spans="1:20" x14ac:dyDescent="0.25">
      <c r="A84" s="3" t="s">
        <v>13377</v>
      </c>
      <c r="B84" s="3" t="s">
        <v>13181</v>
      </c>
      <c r="C84" s="21">
        <v>1088336196</v>
      </c>
      <c r="D84" s="3" t="s">
        <v>32</v>
      </c>
      <c r="E84" s="3" t="s">
        <v>13182</v>
      </c>
      <c r="F84" s="21">
        <v>85241666293</v>
      </c>
      <c r="G84" s="3" t="s">
        <v>14072</v>
      </c>
      <c r="H84" s="3" t="s">
        <v>13184</v>
      </c>
      <c r="I84" s="3" t="s">
        <v>13185</v>
      </c>
      <c r="J84" s="3" t="s">
        <v>13186</v>
      </c>
      <c r="K84" s="3" t="s">
        <v>3356</v>
      </c>
      <c r="L84" s="3" t="s">
        <v>3356</v>
      </c>
      <c r="M84" s="21">
        <v>2</v>
      </c>
      <c r="N84" s="3" t="s">
        <v>13187</v>
      </c>
      <c r="O84" s="3" t="s">
        <v>13188</v>
      </c>
      <c r="P84" s="3" t="s">
        <v>13189</v>
      </c>
      <c r="Q84" s="3" t="s">
        <v>13154</v>
      </c>
      <c r="R84" s="21">
        <v>8914800857</v>
      </c>
      <c r="S84" s="3" t="s">
        <v>13182</v>
      </c>
      <c r="T84" s="21">
        <v>601003693</v>
      </c>
    </row>
    <row r="85" spans="1:20" x14ac:dyDescent="0.25">
      <c r="A85" s="3" t="s">
        <v>13357</v>
      </c>
      <c r="B85" s="3" t="s">
        <v>13181</v>
      </c>
      <c r="C85" s="21">
        <v>1004734042</v>
      </c>
      <c r="D85" s="3" t="s">
        <v>32</v>
      </c>
      <c r="E85" s="3" t="s">
        <v>13182</v>
      </c>
      <c r="F85" s="21">
        <v>91263990981</v>
      </c>
      <c r="G85" s="3" t="s">
        <v>14072</v>
      </c>
      <c r="H85" s="3" t="s">
        <v>13358</v>
      </c>
      <c r="I85" s="21">
        <v>5107</v>
      </c>
      <c r="J85" s="3" t="s">
        <v>13186</v>
      </c>
      <c r="K85" s="3" t="s">
        <v>3356</v>
      </c>
      <c r="L85" s="3" t="s">
        <v>3356</v>
      </c>
      <c r="M85" s="21">
        <v>2</v>
      </c>
      <c r="N85" s="3" t="s">
        <v>13187</v>
      </c>
      <c r="O85" s="3" t="s">
        <v>13188</v>
      </c>
      <c r="P85" s="3" t="s">
        <v>13189</v>
      </c>
      <c r="Q85" s="3" t="s">
        <v>13154</v>
      </c>
      <c r="R85" s="21">
        <v>8914800857</v>
      </c>
      <c r="S85" s="3" t="s">
        <v>13182</v>
      </c>
      <c r="T85" s="21">
        <v>601003693</v>
      </c>
    </row>
    <row r="86" spans="1:20" x14ac:dyDescent="0.25">
      <c r="A86" s="3" t="s">
        <v>13997</v>
      </c>
      <c r="B86" s="3" t="s">
        <v>13181</v>
      </c>
      <c r="C86" s="21">
        <v>1088537978</v>
      </c>
      <c r="D86" s="3" t="s">
        <v>0</v>
      </c>
      <c r="E86" s="3" t="s">
        <v>13182</v>
      </c>
      <c r="F86" s="21">
        <v>488436976416</v>
      </c>
      <c r="G86" s="3" t="s">
        <v>14072</v>
      </c>
      <c r="H86" s="3" t="s">
        <v>14076</v>
      </c>
      <c r="I86" s="3" t="s">
        <v>13185</v>
      </c>
      <c r="J86" s="3" t="s">
        <v>13186</v>
      </c>
      <c r="K86" s="3" t="s">
        <v>3356</v>
      </c>
      <c r="L86" s="3" t="s">
        <v>3356</v>
      </c>
      <c r="M86" s="21">
        <v>3</v>
      </c>
      <c r="N86" s="3" t="s">
        <v>13187</v>
      </c>
      <c r="O86" s="3" t="s">
        <v>13188</v>
      </c>
      <c r="P86" s="3" t="s">
        <v>13189</v>
      </c>
      <c r="Q86" s="3" t="s">
        <v>13154</v>
      </c>
      <c r="R86" s="21">
        <v>8914800857</v>
      </c>
      <c r="S86" s="3" t="s">
        <v>13182</v>
      </c>
      <c r="T86" s="21">
        <v>601003693</v>
      </c>
    </row>
    <row r="87" spans="1:20" x14ac:dyDescent="0.25">
      <c r="A87" s="3" t="s">
        <v>13248</v>
      </c>
      <c r="B87" s="3" t="s">
        <v>13197</v>
      </c>
      <c r="C87" s="21">
        <v>8914129882</v>
      </c>
      <c r="D87" s="3" t="s">
        <v>13258</v>
      </c>
      <c r="E87" s="3" t="s">
        <v>13201</v>
      </c>
      <c r="F87" s="21">
        <v>21003747172</v>
      </c>
      <c r="G87" s="3" t="s">
        <v>14072</v>
      </c>
      <c r="H87" s="3" t="s">
        <v>14077</v>
      </c>
      <c r="I87" s="3" t="s">
        <v>13185</v>
      </c>
      <c r="J87" s="3" t="s">
        <v>13186</v>
      </c>
      <c r="K87" s="3" t="s">
        <v>3356</v>
      </c>
      <c r="L87" s="3" t="s">
        <v>3356</v>
      </c>
      <c r="M87" s="21">
        <v>3</v>
      </c>
      <c r="N87" s="3" t="s">
        <v>13187</v>
      </c>
      <c r="O87" s="3" t="s">
        <v>13188</v>
      </c>
      <c r="P87" s="3" t="s">
        <v>13189</v>
      </c>
      <c r="Q87" s="3" t="s">
        <v>13154</v>
      </c>
      <c r="R87" s="21">
        <v>8914800857</v>
      </c>
      <c r="S87" s="3" t="s">
        <v>13182</v>
      </c>
      <c r="T87" s="21">
        <v>601003693</v>
      </c>
    </row>
    <row r="88" spans="1:20" x14ac:dyDescent="0.25">
      <c r="A88" s="3" t="s">
        <v>13626</v>
      </c>
      <c r="B88" s="3" t="s">
        <v>13181</v>
      </c>
      <c r="C88" s="21">
        <v>1088015338</v>
      </c>
      <c r="D88" s="3" t="s">
        <v>13219</v>
      </c>
      <c r="E88" s="3" t="s">
        <v>13182</v>
      </c>
      <c r="F88" s="21">
        <v>5772024827</v>
      </c>
      <c r="G88" s="3" t="s">
        <v>14072</v>
      </c>
      <c r="H88" s="3" t="s">
        <v>14078</v>
      </c>
      <c r="I88" s="3" t="s">
        <v>13185</v>
      </c>
      <c r="J88" s="3" t="s">
        <v>13186</v>
      </c>
      <c r="K88" s="3" t="s">
        <v>3356</v>
      </c>
      <c r="L88" s="3" t="s">
        <v>3356</v>
      </c>
      <c r="M88" s="21">
        <v>3</v>
      </c>
      <c r="N88" s="3" t="s">
        <v>13187</v>
      </c>
      <c r="O88" s="3" t="s">
        <v>13188</v>
      </c>
      <c r="P88" s="3" t="s">
        <v>13189</v>
      </c>
      <c r="Q88" s="3" t="s">
        <v>13154</v>
      </c>
      <c r="R88" s="21">
        <v>8914800857</v>
      </c>
      <c r="S88" s="3" t="s">
        <v>13182</v>
      </c>
      <c r="T88" s="21">
        <v>601003693</v>
      </c>
    </row>
    <row r="89" spans="1:20" x14ac:dyDescent="0.25">
      <c r="A89" s="3" t="s">
        <v>14027</v>
      </c>
      <c r="B89" s="3" t="s">
        <v>13181</v>
      </c>
      <c r="C89" s="21">
        <v>31711686</v>
      </c>
      <c r="D89" s="3" t="s">
        <v>0</v>
      </c>
      <c r="E89" s="3" t="s">
        <v>13182</v>
      </c>
      <c r="F89" s="21">
        <v>488429229872</v>
      </c>
      <c r="G89" s="3" t="s">
        <v>14072</v>
      </c>
      <c r="H89" s="3" t="s">
        <v>13289</v>
      </c>
      <c r="I89" s="3" t="s">
        <v>13185</v>
      </c>
      <c r="J89" s="3" t="s">
        <v>13186</v>
      </c>
      <c r="K89" s="3" t="s">
        <v>3356</v>
      </c>
      <c r="L89" s="3" t="s">
        <v>3356</v>
      </c>
      <c r="M89" s="21">
        <v>3</v>
      </c>
      <c r="N89" s="3" t="s">
        <v>13187</v>
      </c>
      <c r="O89" s="3" t="s">
        <v>13188</v>
      </c>
      <c r="P89" s="3" t="s">
        <v>13189</v>
      </c>
      <c r="Q89" s="3" t="s">
        <v>13154</v>
      </c>
      <c r="R89" s="21">
        <v>8914800857</v>
      </c>
      <c r="S89" s="3" t="s">
        <v>13182</v>
      </c>
      <c r="T89" s="21">
        <v>601003693</v>
      </c>
    </row>
    <row r="90" spans="1:20" x14ac:dyDescent="0.25">
      <c r="A90" s="3" t="s">
        <v>13732</v>
      </c>
      <c r="B90" s="3" t="s">
        <v>13181</v>
      </c>
      <c r="C90" s="21">
        <v>1088307354</v>
      </c>
      <c r="D90" s="3" t="s">
        <v>0</v>
      </c>
      <c r="E90" s="3" t="s">
        <v>13182</v>
      </c>
      <c r="F90" s="21">
        <v>488429841924</v>
      </c>
      <c r="G90" s="3" t="s">
        <v>14072</v>
      </c>
      <c r="H90" s="3" t="s">
        <v>14079</v>
      </c>
      <c r="I90" s="3" t="s">
        <v>13185</v>
      </c>
      <c r="J90" s="3" t="s">
        <v>13186</v>
      </c>
      <c r="K90" s="3" t="s">
        <v>3356</v>
      </c>
      <c r="L90" s="3" t="s">
        <v>3356</v>
      </c>
      <c r="M90" s="21">
        <v>3</v>
      </c>
      <c r="N90" s="3" t="s">
        <v>13187</v>
      </c>
      <c r="O90" s="3" t="s">
        <v>13188</v>
      </c>
      <c r="P90" s="3" t="s">
        <v>13189</v>
      </c>
      <c r="Q90" s="3" t="s">
        <v>13154</v>
      </c>
      <c r="R90" s="21">
        <v>8914800857</v>
      </c>
      <c r="S90" s="3" t="s">
        <v>13182</v>
      </c>
      <c r="T90" s="21">
        <v>601003693</v>
      </c>
    </row>
    <row r="91" spans="1:20" x14ac:dyDescent="0.25">
      <c r="A91" s="3" t="s">
        <v>13319</v>
      </c>
      <c r="B91" s="3" t="s">
        <v>13181</v>
      </c>
      <c r="C91" s="21">
        <v>1092917231</v>
      </c>
      <c r="D91" s="3" t="s">
        <v>0</v>
      </c>
      <c r="E91" s="3" t="s">
        <v>13182</v>
      </c>
      <c r="F91" s="21">
        <v>488445886838</v>
      </c>
      <c r="G91" s="3" t="s">
        <v>14072</v>
      </c>
      <c r="H91" s="3" t="s">
        <v>13184</v>
      </c>
      <c r="I91" s="3" t="s">
        <v>13185</v>
      </c>
      <c r="J91" s="3" t="s">
        <v>13186</v>
      </c>
      <c r="K91" s="3" t="s">
        <v>3356</v>
      </c>
      <c r="L91" s="3" t="s">
        <v>3356</v>
      </c>
      <c r="M91" s="21">
        <v>3</v>
      </c>
      <c r="N91" s="3" t="s">
        <v>13187</v>
      </c>
      <c r="O91" s="3" t="s">
        <v>13188</v>
      </c>
      <c r="P91" s="3" t="s">
        <v>13189</v>
      </c>
      <c r="Q91" s="3" t="s">
        <v>13154</v>
      </c>
      <c r="R91" s="21">
        <v>8914800857</v>
      </c>
      <c r="S91" s="3" t="s">
        <v>13182</v>
      </c>
      <c r="T91" s="21">
        <v>601003693</v>
      </c>
    </row>
    <row r="92" spans="1:20" x14ac:dyDescent="0.25">
      <c r="A92" s="3" t="s">
        <v>13309</v>
      </c>
      <c r="B92" s="3" t="s">
        <v>13181</v>
      </c>
      <c r="C92" s="21">
        <v>1088352507</v>
      </c>
      <c r="D92" s="3" t="s">
        <v>32</v>
      </c>
      <c r="E92" s="3" t="s">
        <v>13182</v>
      </c>
      <c r="F92" s="21">
        <v>72362683417</v>
      </c>
      <c r="G92" s="3" t="s">
        <v>14072</v>
      </c>
      <c r="H92" s="3" t="s">
        <v>13274</v>
      </c>
      <c r="I92" s="3" t="s">
        <v>13185</v>
      </c>
      <c r="J92" s="3" t="s">
        <v>13186</v>
      </c>
      <c r="K92" s="3" t="s">
        <v>3356</v>
      </c>
      <c r="L92" s="3" t="s">
        <v>3356</v>
      </c>
      <c r="M92" s="21">
        <v>3</v>
      </c>
      <c r="N92" s="3" t="s">
        <v>13187</v>
      </c>
      <c r="O92" s="3" t="s">
        <v>13188</v>
      </c>
      <c r="P92" s="3" t="s">
        <v>13189</v>
      </c>
      <c r="Q92" s="3" t="s">
        <v>13154</v>
      </c>
      <c r="R92" s="21">
        <v>8914800857</v>
      </c>
      <c r="S92" s="3" t="s">
        <v>13182</v>
      </c>
      <c r="T92" s="21">
        <v>601003693</v>
      </c>
    </row>
    <row r="93" spans="1:20" x14ac:dyDescent="0.25">
      <c r="A93" s="3" t="s">
        <v>13627</v>
      </c>
      <c r="B93" s="3" t="s">
        <v>13181</v>
      </c>
      <c r="C93" s="21">
        <v>1193105402</v>
      </c>
      <c r="D93" s="3" t="s">
        <v>32</v>
      </c>
      <c r="E93" s="3" t="s">
        <v>13182</v>
      </c>
      <c r="F93" s="21">
        <v>91268476551</v>
      </c>
      <c r="G93" s="3" t="s">
        <v>14072</v>
      </c>
      <c r="H93" s="3" t="s">
        <v>13274</v>
      </c>
      <c r="I93" s="3" t="s">
        <v>13185</v>
      </c>
      <c r="J93" s="3" t="s">
        <v>13186</v>
      </c>
      <c r="K93" s="3" t="s">
        <v>3356</v>
      </c>
      <c r="L93" s="3" t="s">
        <v>3356</v>
      </c>
      <c r="M93" s="21">
        <v>3</v>
      </c>
      <c r="N93" s="3" t="s">
        <v>13187</v>
      </c>
      <c r="O93" s="3" t="s">
        <v>13188</v>
      </c>
      <c r="P93" s="3" t="s">
        <v>13189</v>
      </c>
      <c r="Q93" s="3" t="s">
        <v>13154</v>
      </c>
      <c r="R93" s="21">
        <v>8914800857</v>
      </c>
      <c r="S93" s="3" t="s">
        <v>13182</v>
      </c>
      <c r="T93" s="21">
        <v>601003693</v>
      </c>
    </row>
    <row r="94" spans="1:20" x14ac:dyDescent="0.25">
      <c r="A94" s="3" t="s">
        <v>13414</v>
      </c>
      <c r="B94" s="3" t="s">
        <v>13181</v>
      </c>
      <c r="C94" s="21">
        <v>18596920</v>
      </c>
      <c r="D94" s="3" t="s">
        <v>13382</v>
      </c>
      <c r="E94" s="3" t="s">
        <v>13182</v>
      </c>
      <c r="F94" s="21">
        <v>457150068002</v>
      </c>
      <c r="G94" s="3" t="s">
        <v>14072</v>
      </c>
      <c r="H94" s="3" t="s">
        <v>14080</v>
      </c>
      <c r="I94" s="3" t="s">
        <v>13185</v>
      </c>
      <c r="J94" s="3" t="s">
        <v>13186</v>
      </c>
      <c r="K94" s="3" t="s">
        <v>3356</v>
      </c>
      <c r="L94" s="3" t="s">
        <v>3356</v>
      </c>
      <c r="M94" s="21">
        <v>3</v>
      </c>
      <c r="N94" s="3" t="s">
        <v>13187</v>
      </c>
      <c r="O94" s="3" t="s">
        <v>13188</v>
      </c>
      <c r="P94" s="3" t="s">
        <v>13189</v>
      </c>
      <c r="Q94" s="3" t="s">
        <v>13154</v>
      </c>
      <c r="R94" s="21">
        <v>8914800857</v>
      </c>
      <c r="S94" s="3" t="s">
        <v>13182</v>
      </c>
      <c r="T94" s="21">
        <v>601003693</v>
      </c>
    </row>
    <row r="95" spans="1:20" x14ac:dyDescent="0.25">
      <c r="A95" s="3" t="s">
        <v>13846</v>
      </c>
      <c r="B95" s="3" t="s">
        <v>13181</v>
      </c>
      <c r="C95" s="21">
        <v>10103581</v>
      </c>
      <c r="D95" s="3" t="s">
        <v>13219</v>
      </c>
      <c r="E95" s="3" t="s">
        <v>13182</v>
      </c>
      <c r="F95" s="21">
        <v>702044272</v>
      </c>
      <c r="G95" s="3" t="s">
        <v>14072</v>
      </c>
      <c r="H95" s="3" t="s">
        <v>13572</v>
      </c>
      <c r="I95" s="3" t="s">
        <v>13185</v>
      </c>
      <c r="J95" s="3" t="s">
        <v>13186</v>
      </c>
      <c r="K95" s="3" t="s">
        <v>3356</v>
      </c>
      <c r="L95" s="3" t="s">
        <v>3356</v>
      </c>
      <c r="M95" s="21">
        <v>3</v>
      </c>
      <c r="N95" s="3" t="s">
        <v>13187</v>
      </c>
      <c r="O95" s="3" t="s">
        <v>13188</v>
      </c>
      <c r="P95" s="3" t="s">
        <v>13189</v>
      </c>
      <c r="Q95" s="3" t="s">
        <v>13154</v>
      </c>
      <c r="R95" s="21">
        <v>8914800857</v>
      </c>
      <c r="S95" s="3" t="s">
        <v>13182</v>
      </c>
      <c r="T95" s="21">
        <v>601003693</v>
      </c>
    </row>
    <row r="96" spans="1:20" x14ac:dyDescent="0.25">
      <c r="A96" s="3" t="s">
        <v>13788</v>
      </c>
      <c r="B96" s="3" t="s">
        <v>13181</v>
      </c>
      <c r="C96" s="21">
        <v>42143112</v>
      </c>
      <c r="D96" s="3" t="s">
        <v>32</v>
      </c>
      <c r="E96" s="3" t="s">
        <v>13182</v>
      </c>
      <c r="F96" s="21">
        <v>70629817358</v>
      </c>
      <c r="G96" s="3" t="s">
        <v>14072</v>
      </c>
      <c r="H96" s="3" t="s">
        <v>14081</v>
      </c>
      <c r="I96" s="3" t="s">
        <v>13185</v>
      </c>
      <c r="J96" s="3" t="s">
        <v>13186</v>
      </c>
      <c r="K96" s="3" t="s">
        <v>3356</v>
      </c>
      <c r="L96" s="3" t="s">
        <v>3356</v>
      </c>
      <c r="M96" s="21">
        <v>3</v>
      </c>
      <c r="N96" s="3" t="s">
        <v>13187</v>
      </c>
      <c r="O96" s="3" t="s">
        <v>13188</v>
      </c>
      <c r="P96" s="3" t="s">
        <v>13189</v>
      </c>
      <c r="Q96" s="3" t="s">
        <v>13154</v>
      </c>
      <c r="R96" s="21">
        <v>8914800857</v>
      </c>
      <c r="S96" s="3" t="s">
        <v>13182</v>
      </c>
      <c r="T96" s="21">
        <v>601003693</v>
      </c>
    </row>
    <row r="97" spans="1:20" x14ac:dyDescent="0.25">
      <c r="A97" s="3" t="s">
        <v>13295</v>
      </c>
      <c r="B97" s="3" t="s">
        <v>13181</v>
      </c>
      <c r="C97" s="21">
        <v>4520715</v>
      </c>
      <c r="D97" s="3" t="s">
        <v>32</v>
      </c>
      <c r="E97" s="3" t="s">
        <v>13182</v>
      </c>
      <c r="F97" s="21">
        <v>7347164083</v>
      </c>
      <c r="G97" s="3" t="s">
        <v>14072</v>
      </c>
      <c r="H97" s="3" t="s">
        <v>13274</v>
      </c>
      <c r="I97" s="3" t="s">
        <v>13185</v>
      </c>
      <c r="J97" s="3" t="s">
        <v>13186</v>
      </c>
      <c r="K97" s="3" t="s">
        <v>3356</v>
      </c>
      <c r="L97" s="3" t="s">
        <v>3356</v>
      </c>
      <c r="M97" s="21">
        <v>3</v>
      </c>
      <c r="N97" s="3" t="s">
        <v>13187</v>
      </c>
      <c r="O97" s="3" t="s">
        <v>13188</v>
      </c>
      <c r="P97" s="3" t="s">
        <v>13189</v>
      </c>
      <c r="Q97" s="3" t="s">
        <v>13154</v>
      </c>
      <c r="R97" s="21">
        <v>8914800857</v>
      </c>
      <c r="S97" s="3" t="s">
        <v>13182</v>
      </c>
      <c r="T97" s="21">
        <v>601003693</v>
      </c>
    </row>
    <row r="98" spans="1:20" x14ac:dyDescent="0.25">
      <c r="A98" s="3" t="s">
        <v>13298</v>
      </c>
      <c r="B98" s="3" t="s">
        <v>13181</v>
      </c>
      <c r="C98" s="21">
        <v>25001802</v>
      </c>
      <c r="D98" s="3" t="s">
        <v>0</v>
      </c>
      <c r="E98" s="3" t="s">
        <v>13182</v>
      </c>
      <c r="F98" s="21">
        <v>488443729220</v>
      </c>
      <c r="G98" s="3" t="s">
        <v>14072</v>
      </c>
      <c r="H98" s="3" t="s">
        <v>13299</v>
      </c>
      <c r="I98" s="3" t="s">
        <v>13185</v>
      </c>
      <c r="J98" s="3" t="s">
        <v>13186</v>
      </c>
      <c r="K98" s="3" t="s">
        <v>3356</v>
      </c>
      <c r="L98" s="3" t="s">
        <v>3356</v>
      </c>
      <c r="M98" s="21">
        <v>3</v>
      </c>
      <c r="N98" s="3" t="s">
        <v>13187</v>
      </c>
      <c r="O98" s="3" t="s">
        <v>13188</v>
      </c>
      <c r="P98" s="3" t="s">
        <v>13189</v>
      </c>
      <c r="Q98" s="3" t="s">
        <v>13154</v>
      </c>
      <c r="R98" s="21">
        <v>8914800857</v>
      </c>
      <c r="S98" s="3" t="s">
        <v>13182</v>
      </c>
      <c r="T98" s="21">
        <v>601003693</v>
      </c>
    </row>
    <row r="99" spans="1:20" x14ac:dyDescent="0.25">
      <c r="A99" s="3" t="s">
        <v>13652</v>
      </c>
      <c r="B99" s="3" t="s">
        <v>13181</v>
      </c>
      <c r="C99" s="21">
        <v>1088039413</v>
      </c>
      <c r="D99" s="3" t="s">
        <v>32</v>
      </c>
      <c r="E99" s="3" t="s">
        <v>13182</v>
      </c>
      <c r="F99" s="21">
        <v>91239556324</v>
      </c>
      <c r="G99" s="3" t="s">
        <v>14072</v>
      </c>
      <c r="H99" s="3" t="s">
        <v>13678</v>
      </c>
      <c r="I99" s="3" t="s">
        <v>13185</v>
      </c>
      <c r="J99" s="3" t="s">
        <v>13186</v>
      </c>
      <c r="K99" s="3" t="s">
        <v>3356</v>
      </c>
      <c r="L99" s="3" t="s">
        <v>3356</v>
      </c>
      <c r="M99" s="21">
        <v>3</v>
      </c>
      <c r="N99" s="3" t="s">
        <v>13187</v>
      </c>
      <c r="O99" s="3" t="s">
        <v>13188</v>
      </c>
      <c r="P99" s="3" t="s">
        <v>13189</v>
      </c>
      <c r="Q99" s="3" t="s">
        <v>13154</v>
      </c>
      <c r="R99" s="21">
        <v>8914800857</v>
      </c>
      <c r="S99" s="3" t="s">
        <v>13182</v>
      </c>
      <c r="T99" s="21">
        <v>601003693</v>
      </c>
    </row>
    <row r="100" spans="1:20" x14ac:dyDescent="0.25">
      <c r="A100" s="3" t="s">
        <v>13400</v>
      </c>
      <c r="B100" s="3" t="s">
        <v>13181</v>
      </c>
      <c r="C100" s="21">
        <v>1225089350</v>
      </c>
      <c r="D100" s="3" t="s">
        <v>32</v>
      </c>
      <c r="E100" s="3" t="s">
        <v>13182</v>
      </c>
      <c r="F100" s="21">
        <v>85200000967</v>
      </c>
      <c r="G100" s="3" t="s">
        <v>14072</v>
      </c>
      <c r="H100" s="3" t="s">
        <v>13304</v>
      </c>
      <c r="I100" s="3" t="s">
        <v>13185</v>
      </c>
      <c r="J100" s="3" t="s">
        <v>13186</v>
      </c>
      <c r="K100" s="3" t="s">
        <v>3356</v>
      </c>
      <c r="L100" s="3" t="s">
        <v>3356</v>
      </c>
      <c r="M100" s="21">
        <v>3</v>
      </c>
      <c r="N100" s="3" t="s">
        <v>13187</v>
      </c>
      <c r="O100" s="3" t="s">
        <v>13188</v>
      </c>
      <c r="P100" s="3" t="s">
        <v>13189</v>
      </c>
      <c r="Q100" s="3" t="s">
        <v>13154</v>
      </c>
      <c r="R100" s="21">
        <v>8914800857</v>
      </c>
      <c r="S100" s="3" t="s">
        <v>13182</v>
      </c>
      <c r="T100" s="21">
        <v>601003693</v>
      </c>
    </row>
    <row r="101" spans="1:20" x14ac:dyDescent="0.25">
      <c r="A101" s="3" t="s">
        <v>13367</v>
      </c>
      <c r="B101" s="3" t="s">
        <v>13181</v>
      </c>
      <c r="C101" s="21">
        <v>17588770</v>
      </c>
      <c r="D101" s="3" t="s">
        <v>13258</v>
      </c>
      <c r="E101" s="3" t="s">
        <v>13182</v>
      </c>
      <c r="F101" s="21">
        <v>24132827588</v>
      </c>
      <c r="G101" s="3" t="s">
        <v>14072</v>
      </c>
      <c r="H101" s="3" t="s">
        <v>13302</v>
      </c>
      <c r="I101" s="3" t="s">
        <v>13185</v>
      </c>
      <c r="J101" s="3" t="s">
        <v>13186</v>
      </c>
      <c r="K101" s="3" t="s">
        <v>3356</v>
      </c>
      <c r="L101" s="3" t="s">
        <v>3356</v>
      </c>
      <c r="M101" s="21">
        <v>3</v>
      </c>
      <c r="N101" s="3" t="s">
        <v>13187</v>
      </c>
      <c r="O101" s="3" t="s">
        <v>13188</v>
      </c>
      <c r="P101" s="3" t="s">
        <v>13189</v>
      </c>
      <c r="Q101" s="3" t="s">
        <v>13154</v>
      </c>
      <c r="R101" s="21">
        <v>8914800857</v>
      </c>
      <c r="S101" s="3" t="s">
        <v>13182</v>
      </c>
      <c r="T101" s="21">
        <v>601003693</v>
      </c>
    </row>
    <row r="102" spans="1:20" x14ac:dyDescent="0.25">
      <c r="A102" s="3" t="s">
        <v>13337</v>
      </c>
      <c r="B102" s="3" t="s">
        <v>13181</v>
      </c>
      <c r="C102" s="21">
        <v>18617503</v>
      </c>
      <c r="D102" s="3" t="s">
        <v>0</v>
      </c>
      <c r="E102" s="3" t="s">
        <v>13182</v>
      </c>
      <c r="F102" s="21">
        <v>127570026444</v>
      </c>
      <c r="G102" s="3" t="s">
        <v>14072</v>
      </c>
      <c r="H102" s="3" t="s">
        <v>13338</v>
      </c>
      <c r="I102" s="3" t="s">
        <v>13185</v>
      </c>
      <c r="J102" s="3" t="s">
        <v>13186</v>
      </c>
      <c r="K102" s="3" t="s">
        <v>3356</v>
      </c>
      <c r="L102" s="3" t="s">
        <v>3356</v>
      </c>
      <c r="M102" s="21">
        <v>3</v>
      </c>
      <c r="N102" s="3" t="s">
        <v>13187</v>
      </c>
      <c r="O102" s="3" t="s">
        <v>13188</v>
      </c>
      <c r="P102" s="3" t="s">
        <v>13189</v>
      </c>
      <c r="Q102" s="3" t="s">
        <v>13154</v>
      </c>
      <c r="R102" s="21">
        <v>8914800857</v>
      </c>
      <c r="S102" s="3" t="s">
        <v>13182</v>
      </c>
      <c r="T102" s="21">
        <v>601003693</v>
      </c>
    </row>
    <row r="103" spans="1:20" x14ac:dyDescent="0.25">
      <c r="A103" s="3" t="s">
        <v>13248</v>
      </c>
      <c r="B103" s="3" t="s">
        <v>13197</v>
      </c>
      <c r="C103" s="21">
        <v>8914129882</v>
      </c>
      <c r="D103" s="3" t="s">
        <v>13258</v>
      </c>
      <c r="E103" s="3" t="s">
        <v>13201</v>
      </c>
      <c r="F103" s="21">
        <v>21003747172</v>
      </c>
      <c r="G103" s="3" t="s">
        <v>14072</v>
      </c>
      <c r="H103" s="3" t="s">
        <v>13343</v>
      </c>
      <c r="I103" s="3" t="s">
        <v>13185</v>
      </c>
      <c r="J103" s="3" t="s">
        <v>13186</v>
      </c>
      <c r="K103" s="3" t="s">
        <v>3356</v>
      </c>
      <c r="L103" s="3" t="s">
        <v>3356</v>
      </c>
      <c r="M103" s="21">
        <v>3</v>
      </c>
      <c r="N103" s="3" t="s">
        <v>13187</v>
      </c>
      <c r="O103" s="3" t="s">
        <v>13188</v>
      </c>
      <c r="P103" s="3" t="s">
        <v>13189</v>
      </c>
      <c r="Q103" s="3" t="s">
        <v>13154</v>
      </c>
      <c r="R103" s="21">
        <v>8914800857</v>
      </c>
      <c r="S103" s="3" t="s">
        <v>13182</v>
      </c>
      <c r="T103" s="21">
        <v>601003693</v>
      </c>
    </row>
    <row r="104" spans="1:20" x14ac:dyDescent="0.25">
      <c r="A104" s="3" t="s">
        <v>13625</v>
      </c>
      <c r="B104" s="3" t="s">
        <v>13181</v>
      </c>
      <c r="C104" s="21">
        <v>30354006</v>
      </c>
      <c r="D104" s="3" t="s">
        <v>32</v>
      </c>
      <c r="E104" s="3" t="s">
        <v>13182</v>
      </c>
      <c r="F104" s="21">
        <v>91285012908</v>
      </c>
      <c r="G104" s="3" t="s">
        <v>14072</v>
      </c>
      <c r="H104" s="3" t="s">
        <v>13274</v>
      </c>
      <c r="I104" s="3" t="s">
        <v>13185</v>
      </c>
      <c r="J104" s="3" t="s">
        <v>13186</v>
      </c>
      <c r="K104" s="3" t="s">
        <v>3356</v>
      </c>
      <c r="L104" s="3" t="s">
        <v>3356</v>
      </c>
      <c r="M104" s="21">
        <v>3</v>
      </c>
      <c r="N104" s="3" t="s">
        <v>13187</v>
      </c>
      <c r="O104" s="3" t="s">
        <v>13188</v>
      </c>
      <c r="P104" s="3" t="s">
        <v>13189</v>
      </c>
      <c r="Q104" s="3" t="s">
        <v>13154</v>
      </c>
      <c r="R104" s="21">
        <v>8914800857</v>
      </c>
      <c r="S104" s="3" t="s">
        <v>13182</v>
      </c>
      <c r="T104" s="21">
        <v>601003693</v>
      </c>
    </row>
    <row r="105" spans="1:20" x14ac:dyDescent="0.25">
      <c r="A105" s="3" t="s">
        <v>13330</v>
      </c>
      <c r="B105" s="3" t="s">
        <v>13181</v>
      </c>
      <c r="C105" s="21">
        <v>1010150300</v>
      </c>
      <c r="D105" s="3" t="s">
        <v>32</v>
      </c>
      <c r="E105" s="3" t="s">
        <v>13182</v>
      </c>
      <c r="F105" s="21">
        <v>91234679002</v>
      </c>
      <c r="G105" s="3" t="s">
        <v>14072</v>
      </c>
      <c r="H105" s="3" t="s">
        <v>13325</v>
      </c>
      <c r="I105" s="3" t="s">
        <v>13185</v>
      </c>
      <c r="J105" s="3" t="s">
        <v>13186</v>
      </c>
      <c r="K105" s="3" t="s">
        <v>3356</v>
      </c>
      <c r="L105" s="3" t="s">
        <v>3356</v>
      </c>
      <c r="M105" s="21">
        <v>3</v>
      </c>
      <c r="N105" s="3" t="s">
        <v>13187</v>
      </c>
      <c r="O105" s="3" t="s">
        <v>13188</v>
      </c>
      <c r="P105" s="3" t="s">
        <v>13189</v>
      </c>
      <c r="Q105" s="3" t="s">
        <v>13154</v>
      </c>
      <c r="R105" s="21">
        <v>8914800857</v>
      </c>
      <c r="S105" s="3" t="s">
        <v>13182</v>
      </c>
      <c r="T105" s="21">
        <v>601003693</v>
      </c>
    </row>
    <row r="106" spans="1:20" x14ac:dyDescent="0.25">
      <c r="A106" s="3" t="s">
        <v>14016</v>
      </c>
      <c r="B106" s="3" t="s">
        <v>13181</v>
      </c>
      <c r="C106" s="21">
        <v>1004767044</v>
      </c>
      <c r="D106" s="3" t="s">
        <v>0</v>
      </c>
      <c r="E106" s="3" t="s">
        <v>13182</v>
      </c>
      <c r="F106" s="21">
        <v>488445773994</v>
      </c>
      <c r="G106" s="3" t="s">
        <v>14072</v>
      </c>
      <c r="H106" s="3" t="s">
        <v>13289</v>
      </c>
      <c r="I106" s="21">
        <v>5045</v>
      </c>
      <c r="J106" s="3" t="s">
        <v>13186</v>
      </c>
      <c r="K106" s="3" t="s">
        <v>3356</v>
      </c>
      <c r="L106" s="3" t="s">
        <v>3356</v>
      </c>
      <c r="M106" s="21">
        <v>3</v>
      </c>
      <c r="N106" s="3" t="s">
        <v>13187</v>
      </c>
      <c r="O106" s="3" t="s">
        <v>13188</v>
      </c>
      <c r="P106" s="3" t="s">
        <v>13189</v>
      </c>
      <c r="Q106" s="3" t="s">
        <v>13154</v>
      </c>
      <c r="R106" s="21">
        <v>8914800857</v>
      </c>
      <c r="S106" s="3" t="s">
        <v>13182</v>
      </c>
      <c r="T106" s="21">
        <v>601003693</v>
      </c>
    </row>
    <row r="107" spans="1:20" x14ac:dyDescent="0.25">
      <c r="A107" s="3" t="s">
        <v>13417</v>
      </c>
      <c r="B107" s="3" t="s">
        <v>13181</v>
      </c>
      <c r="C107" s="21">
        <v>1093229287</v>
      </c>
      <c r="D107" s="3" t="s">
        <v>0</v>
      </c>
      <c r="E107" s="3" t="s">
        <v>13182</v>
      </c>
      <c r="F107" s="21">
        <v>127500079893</v>
      </c>
      <c r="G107" s="3" t="s">
        <v>14072</v>
      </c>
      <c r="H107" s="3" t="s">
        <v>13418</v>
      </c>
      <c r="I107" s="21">
        <v>5307</v>
      </c>
      <c r="J107" s="3" t="s">
        <v>13186</v>
      </c>
      <c r="K107" s="3" t="s">
        <v>3356</v>
      </c>
      <c r="L107" s="3" t="s">
        <v>3356</v>
      </c>
      <c r="M107" s="21">
        <v>3</v>
      </c>
      <c r="N107" s="3" t="s">
        <v>13187</v>
      </c>
      <c r="O107" s="3" t="s">
        <v>13188</v>
      </c>
      <c r="P107" s="3" t="s">
        <v>13189</v>
      </c>
      <c r="Q107" s="3" t="s">
        <v>13154</v>
      </c>
      <c r="R107" s="21">
        <v>8914800857</v>
      </c>
      <c r="S107" s="3" t="s">
        <v>13182</v>
      </c>
      <c r="T107" s="21">
        <v>601003693</v>
      </c>
    </row>
    <row r="108" spans="1:20" x14ac:dyDescent="0.25">
      <c r="A108" s="3" t="s">
        <v>14024</v>
      </c>
      <c r="B108" s="3" t="s">
        <v>13181</v>
      </c>
      <c r="C108" s="21">
        <v>16189498</v>
      </c>
      <c r="D108" s="3" t="s">
        <v>0</v>
      </c>
      <c r="E108" s="3" t="s">
        <v>13182</v>
      </c>
      <c r="F108" s="21">
        <v>126600016805</v>
      </c>
      <c r="G108" s="3" t="s">
        <v>14072</v>
      </c>
      <c r="H108" s="3" t="s">
        <v>14082</v>
      </c>
      <c r="I108" s="21">
        <v>5006</v>
      </c>
      <c r="J108" s="3" t="s">
        <v>13186</v>
      </c>
      <c r="K108" s="3" t="s">
        <v>3356</v>
      </c>
      <c r="L108" s="3" t="s">
        <v>3356</v>
      </c>
      <c r="M108" s="21">
        <v>3</v>
      </c>
      <c r="N108" s="3" t="s">
        <v>13187</v>
      </c>
      <c r="O108" s="3" t="s">
        <v>13188</v>
      </c>
      <c r="P108" s="3" t="s">
        <v>13189</v>
      </c>
      <c r="Q108" s="3" t="s">
        <v>13154</v>
      </c>
      <c r="R108" s="21">
        <v>8914800857</v>
      </c>
      <c r="S108" s="3" t="s">
        <v>13182</v>
      </c>
      <c r="T108" s="21">
        <v>601003693</v>
      </c>
    </row>
    <row r="109" spans="1:20" x14ac:dyDescent="0.25">
      <c r="A109" s="3" t="s">
        <v>13196</v>
      </c>
      <c r="B109" s="3" t="s">
        <v>13197</v>
      </c>
      <c r="C109" s="21">
        <v>8914800857</v>
      </c>
      <c r="D109" s="3" t="s">
        <v>41</v>
      </c>
      <c r="E109" s="3" t="s">
        <v>13201</v>
      </c>
      <c r="F109" s="21">
        <v>33488461</v>
      </c>
      <c r="G109" s="3" t="s">
        <v>14072</v>
      </c>
      <c r="H109" s="3" t="s">
        <v>14083</v>
      </c>
      <c r="I109" s="21">
        <v>5006</v>
      </c>
      <c r="J109" s="3" t="s">
        <v>13186</v>
      </c>
      <c r="K109" s="3" t="s">
        <v>3356</v>
      </c>
      <c r="L109" s="3" t="s">
        <v>3356</v>
      </c>
      <c r="M109" s="21">
        <v>3</v>
      </c>
      <c r="N109" s="3" t="s">
        <v>13187</v>
      </c>
      <c r="O109" s="3" t="s">
        <v>13188</v>
      </c>
      <c r="P109" s="3" t="s">
        <v>13189</v>
      </c>
      <c r="Q109" s="3" t="s">
        <v>13154</v>
      </c>
      <c r="R109" s="21">
        <v>8914800857</v>
      </c>
      <c r="S109" s="3" t="s">
        <v>13182</v>
      </c>
      <c r="T109" s="21">
        <v>601003693</v>
      </c>
    </row>
    <row r="110" spans="1:20" x14ac:dyDescent="0.25">
      <c r="A110" s="3" t="s">
        <v>13196</v>
      </c>
      <c r="B110" s="3" t="s">
        <v>13197</v>
      </c>
      <c r="C110" s="21">
        <v>8914800857</v>
      </c>
      <c r="D110" s="3" t="s">
        <v>41</v>
      </c>
      <c r="E110" s="3" t="s">
        <v>13201</v>
      </c>
      <c r="F110" s="21">
        <v>33488461</v>
      </c>
      <c r="G110" s="3" t="s">
        <v>14072</v>
      </c>
      <c r="H110" s="3" t="s">
        <v>14084</v>
      </c>
      <c r="I110" s="21">
        <v>5051</v>
      </c>
      <c r="J110" s="3" t="s">
        <v>13186</v>
      </c>
      <c r="K110" s="3" t="s">
        <v>3356</v>
      </c>
      <c r="L110" s="3" t="s">
        <v>3356</v>
      </c>
      <c r="M110" s="21">
        <v>4</v>
      </c>
      <c r="N110" s="3" t="s">
        <v>13187</v>
      </c>
      <c r="O110" s="3" t="s">
        <v>13188</v>
      </c>
      <c r="P110" s="3" t="s">
        <v>13189</v>
      </c>
      <c r="Q110" s="3" t="s">
        <v>13154</v>
      </c>
      <c r="R110" s="21">
        <v>8914800857</v>
      </c>
      <c r="S110" s="3" t="s">
        <v>13182</v>
      </c>
      <c r="T110" s="21">
        <v>601003693</v>
      </c>
    </row>
    <row r="111" spans="1:20" x14ac:dyDescent="0.25">
      <c r="A111" s="3" t="s">
        <v>13277</v>
      </c>
      <c r="B111" s="3" t="s">
        <v>13181</v>
      </c>
      <c r="C111" s="21">
        <v>9865613</v>
      </c>
      <c r="D111" s="3" t="s">
        <v>76</v>
      </c>
      <c r="E111" s="3" t="s">
        <v>13182</v>
      </c>
      <c r="F111" s="21">
        <v>305781705</v>
      </c>
      <c r="G111" s="3" t="s">
        <v>14072</v>
      </c>
      <c r="H111" s="3" t="s">
        <v>13274</v>
      </c>
      <c r="I111" s="21">
        <v>5254</v>
      </c>
      <c r="J111" s="3" t="s">
        <v>13186</v>
      </c>
      <c r="K111" s="3" t="s">
        <v>3356</v>
      </c>
      <c r="L111" s="3" t="s">
        <v>3356</v>
      </c>
      <c r="M111" s="21">
        <v>4</v>
      </c>
      <c r="N111" s="3" t="s">
        <v>13187</v>
      </c>
      <c r="O111" s="3" t="s">
        <v>13188</v>
      </c>
      <c r="P111" s="3" t="s">
        <v>13189</v>
      </c>
      <c r="Q111" s="3" t="s">
        <v>13154</v>
      </c>
      <c r="R111" s="21">
        <v>8914800857</v>
      </c>
      <c r="S111" s="3" t="s">
        <v>13182</v>
      </c>
      <c r="T111" s="21">
        <v>601003693</v>
      </c>
    </row>
    <row r="112" spans="1:20" x14ac:dyDescent="0.25">
      <c r="A112" s="3" t="s">
        <v>13731</v>
      </c>
      <c r="B112" s="3" t="s">
        <v>13181</v>
      </c>
      <c r="C112" s="21">
        <v>7545614</v>
      </c>
      <c r="D112" s="3" t="s">
        <v>13382</v>
      </c>
      <c r="E112" s="3" t="s">
        <v>13182</v>
      </c>
      <c r="F112" s="21">
        <v>454100013305</v>
      </c>
      <c r="G112" s="3" t="s">
        <v>14072</v>
      </c>
      <c r="H112" s="3" t="s">
        <v>13678</v>
      </c>
      <c r="I112" s="21">
        <v>5324</v>
      </c>
      <c r="J112" s="3" t="s">
        <v>13186</v>
      </c>
      <c r="K112" s="3" t="s">
        <v>3356</v>
      </c>
      <c r="L112" s="3" t="s">
        <v>3356</v>
      </c>
      <c r="M112" s="21">
        <v>4</v>
      </c>
      <c r="N112" s="3" t="s">
        <v>13187</v>
      </c>
      <c r="O112" s="3" t="s">
        <v>13188</v>
      </c>
      <c r="P112" s="3" t="s">
        <v>13189</v>
      </c>
      <c r="Q112" s="3" t="s">
        <v>13154</v>
      </c>
      <c r="R112" s="21">
        <v>8914800857</v>
      </c>
      <c r="S112" s="3" t="s">
        <v>13182</v>
      </c>
      <c r="T112" s="21">
        <v>601003693</v>
      </c>
    </row>
    <row r="113" spans="1:20" x14ac:dyDescent="0.25">
      <c r="A113" s="3" t="s">
        <v>13832</v>
      </c>
      <c r="B113" s="3" t="s">
        <v>13181</v>
      </c>
      <c r="C113" s="21">
        <v>18519849</v>
      </c>
      <c r="D113" s="3" t="s">
        <v>0</v>
      </c>
      <c r="E113" s="3" t="s">
        <v>13182</v>
      </c>
      <c r="F113" s="21">
        <v>488406656790</v>
      </c>
      <c r="G113" s="3" t="s">
        <v>14072</v>
      </c>
      <c r="H113" s="3" t="s">
        <v>13184</v>
      </c>
      <c r="I113" s="21">
        <v>5325</v>
      </c>
      <c r="J113" s="3" t="s">
        <v>13186</v>
      </c>
      <c r="K113" s="3" t="s">
        <v>3356</v>
      </c>
      <c r="L113" s="3" t="s">
        <v>3356</v>
      </c>
      <c r="M113" s="21">
        <v>4</v>
      </c>
      <c r="N113" s="3" t="s">
        <v>13187</v>
      </c>
      <c r="O113" s="3" t="s">
        <v>13188</v>
      </c>
      <c r="P113" s="3" t="s">
        <v>13189</v>
      </c>
      <c r="Q113" s="3" t="s">
        <v>13154</v>
      </c>
      <c r="R113" s="21">
        <v>8914800857</v>
      </c>
      <c r="S113" s="3" t="s">
        <v>13182</v>
      </c>
      <c r="T113" s="21">
        <v>601003693</v>
      </c>
    </row>
    <row r="114" spans="1:20" x14ac:dyDescent="0.25">
      <c r="A114" s="3" t="s">
        <v>13392</v>
      </c>
      <c r="B114" s="3" t="s">
        <v>13181</v>
      </c>
      <c r="C114" s="21">
        <v>1088536921</v>
      </c>
      <c r="D114" s="3" t="s">
        <v>0</v>
      </c>
      <c r="E114" s="3" t="s">
        <v>13182</v>
      </c>
      <c r="F114" s="21">
        <v>488401987349</v>
      </c>
      <c r="G114" s="3" t="s">
        <v>14072</v>
      </c>
      <c r="H114" s="3" t="s">
        <v>13304</v>
      </c>
      <c r="I114" s="21">
        <v>5326</v>
      </c>
      <c r="J114" s="3" t="s">
        <v>13186</v>
      </c>
      <c r="K114" s="3" t="s">
        <v>3356</v>
      </c>
      <c r="L114" s="3" t="s">
        <v>3356</v>
      </c>
      <c r="M114" s="21">
        <v>4</v>
      </c>
      <c r="N114" s="3" t="s">
        <v>13187</v>
      </c>
      <c r="O114" s="3" t="s">
        <v>13188</v>
      </c>
      <c r="P114" s="3" t="s">
        <v>13189</v>
      </c>
      <c r="Q114" s="3" t="s">
        <v>13154</v>
      </c>
      <c r="R114" s="21">
        <v>8914800857</v>
      </c>
      <c r="S114" s="3" t="s">
        <v>13182</v>
      </c>
      <c r="T114" s="21">
        <v>601003693</v>
      </c>
    </row>
    <row r="115" spans="1:20" x14ac:dyDescent="0.25">
      <c r="A115" s="3" t="s">
        <v>13419</v>
      </c>
      <c r="B115" s="3" t="s">
        <v>13181</v>
      </c>
      <c r="C115" s="21">
        <v>24729889</v>
      </c>
      <c r="D115" s="3" t="s">
        <v>0</v>
      </c>
      <c r="E115" s="3" t="s">
        <v>13182</v>
      </c>
      <c r="F115" s="21">
        <v>126300043059</v>
      </c>
      <c r="G115" s="3" t="s">
        <v>14072</v>
      </c>
      <c r="H115" s="3" t="s">
        <v>13184</v>
      </c>
      <c r="I115" s="21">
        <v>5469</v>
      </c>
      <c r="J115" s="3" t="s">
        <v>13186</v>
      </c>
      <c r="K115" s="3" t="s">
        <v>3356</v>
      </c>
      <c r="L115" s="3" t="s">
        <v>3356</v>
      </c>
      <c r="M115" s="21">
        <v>4</v>
      </c>
      <c r="N115" s="3" t="s">
        <v>13187</v>
      </c>
      <c r="O115" s="3" t="s">
        <v>13188</v>
      </c>
      <c r="P115" s="3" t="s">
        <v>13189</v>
      </c>
      <c r="Q115" s="3" t="s">
        <v>13154</v>
      </c>
      <c r="R115" s="21">
        <v>8914800857</v>
      </c>
      <c r="S115" s="3" t="s">
        <v>13182</v>
      </c>
      <c r="T115" s="21">
        <v>601003693</v>
      </c>
    </row>
    <row r="116" spans="1:20" x14ac:dyDescent="0.25">
      <c r="A116" s="3" t="s">
        <v>13465</v>
      </c>
      <c r="B116" s="3" t="s">
        <v>13181</v>
      </c>
      <c r="C116" s="21">
        <v>42120630</v>
      </c>
      <c r="D116" s="3" t="s">
        <v>39</v>
      </c>
      <c r="E116" s="3" t="s">
        <v>13182</v>
      </c>
      <c r="F116" s="21">
        <v>912182060</v>
      </c>
      <c r="G116" s="3" t="s">
        <v>14085</v>
      </c>
      <c r="H116" s="3" t="s">
        <v>14086</v>
      </c>
      <c r="I116" s="21">
        <v>5358</v>
      </c>
      <c r="J116" s="3" t="s">
        <v>13186</v>
      </c>
      <c r="K116" s="3" t="s">
        <v>3356</v>
      </c>
      <c r="L116" s="3" t="s">
        <v>3356</v>
      </c>
      <c r="M116" s="21">
        <v>4</v>
      </c>
      <c r="N116" s="3" t="s">
        <v>13187</v>
      </c>
      <c r="O116" s="3" t="s">
        <v>13188</v>
      </c>
      <c r="P116" s="3" t="s">
        <v>13189</v>
      </c>
      <c r="Q116" s="3" t="s">
        <v>13154</v>
      </c>
      <c r="R116" s="21">
        <v>8914800857</v>
      </c>
      <c r="S116" s="3" t="s">
        <v>13182</v>
      </c>
      <c r="T116" s="21">
        <v>601003693</v>
      </c>
    </row>
    <row r="117" spans="1:20" x14ac:dyDescent="0.25">
      <c r="A117" s="3" t="s">
        <v>13456</v>
      </c>
      <c r="B117" s="3" t="s">
        <v>13181</v>
      </c>
      <c r="C117" s="21">
        <v>42008477</v>
      </c>
      <c r="D117" s="3" t="s">
        <v>0</v>
      </c>
      <c r="E117" s="3" t="s">
        <v>13182</v>
      </c>
      <c r="F117" s="21">
        <v>421553363</v>
      </c>
      <c r="G117" s="3" t="s">
        <v>14085</v>
      </c>
      <c r="H117" s="3" t="s">
        <v>14087</v>
      </c>
      <c r="I117" s="21">
        <v>5359</v>
      </c>
      <c r="J117" s="3" t="s">
        <v>13186</v>
      </c>
      <c r="K117" s="3" t="s">
        <v>3356</v>
      </c>
      <c r="L117" s="3" t="s">
        <v>3356</v>
      </c>
      <c r="M117" s="21">
        <v>4</v>
      </c>
      <c r="N117" s="3" t="s">
        <v>13187</v>
      </c>
      <c r="O117" s="3" t="s">
        <v>13188</v>
      </c>
      <c r="P117" s="3" t="s">
        <v>13189</v>
      </c>
      <c r="Q117" s="3" t="s">
        <v>13154</v>
      </c>
      <c r="R117" s="21">
        <v>8914800857</v>
      </c>
      <c r="S117" s="3" t="s">
        <v>13182</v>
      </c>
      <c r="T117" s="21">
        <v>601003693</v>
      </c>
    </row>
    <row r="118" spans="1:20" x14ac:dyDescent="0.25">
      <c r="A118" s="3" t="s">
        <v>14088</v>
      </c>
      <c r="B118" s="3" t="s">
        <v>13181</v>
      </c>
      <c r="C118" s="21">
        <v>1088014771</v>
      </c>
      <c r="D118" s="3" t="s">
        <v>32</v>
      </c>
      <c r="E118" s="3" t="s">
        <v>13182</v>
      </c>
      <c r="F118" s="21">
        <v>74490366621</v>
      </c>
      <c r="G118" s="3" t="s">
        <v>14085</v>
      </c>
      <c r="H118" s="3" t="s">
        <v>13335</v>
      </c>
      <c r="I118" s="21">
        <v>5614</v>
      </c>
      <c r="J118" s="3" t="s">
        <v>13186</v>
      </c>
      <c r="K118" s="3" t="s">
        <v>3356</v>
      </c>
      <c r="L118" s="3" t="s">
        <v>3356</v>
      </c>
      <c r="M118" s="21">
        <v>4</v>
      </c>
      <c r="N118" s="3" t="s">
        <v>13187</v>
      </c>
      <c r="O118" s="3" t="s">
        <v>13188</v>
      </c>
      <c r="P118" s="3" t="s">
        <v>13189</v>
      </c>
      <c r="Q118" s="3" t="s">
        <v>13154</v>
      </c>
      <c r="R118" s="21">
        <v>8914800857</v>
      </c>
      <c r="S118" s="3" t="s">
        <v>13182</v>
      </c>
      <c r="T118" s="21">
        <v>601003693</v>
      </c>
    </row>
    <row r="119" spans="1:20" x14ac:dyDescent="0.25">
      <c r="A119" s="3" t="s">
        <v>13619</v>
      </c>
      <c r="B119" s="3" t="s">
        <v>13181</v>
      </c>
      <c r="C119" s="21">
        <v>1088251515</v>
      </c>
      <c r="D119" s="3" t="s">
        <v>0</v>
      </c>
      <c r="E119" s="3" t="s">
        <v>13182</v>
      </c>
      <c r="F119" s="21">
        <v>128000064567</v>
      </c>
      <c r="G119" s="3" t="s">
        <v>14085</v>
      </c>
      <c r="H119" s="3" t="s">
        <v>13335</v>
      </c>
      <c r="I119" s="21">
        <v>5620</v>
      </c>
      <c r="J119" s="3" t="s">
        <v>13186</v>
      </c>
      <c r="K119" s="3" t="s">
        <v>3356</v>
      </c>
      <c r="L119" s="3" t="s">
        <v>3356</v>
      </c>
      <c r="M119" s="21">
        <v>4</v>
      </c>
      <c r="N119" s="3" t="s">
        <v>13187</v>
      </c>
      <c r="O119" s="3" t="s">
        <v>13188</v>
      </c>
      <c r="P119" s="3" t="s">
        <v>13189</v>
      </c>
      <c r="Q119" s="3" t="s">
        <v>13154</v>
      </c>
      <c r="R119" s="21">
        <v>8914800857</v>
      </c>
      <c r="S119" s="3" t="s">
        <v>13182</v>
      </c>
      <c r="T119" s="21">
        <v>601003693</v>
      </c>
    </row>
    <row r="120" spans="1:20" x14ac:dyDescent="0.25">
      <c r="A120" s="3" t="s">
        <v>13968</v>
      </c>
      <c r="B120" s="3" t="s">
        <v>13181</v>
      </c>
      <c r="C120" s="21">
        <v>1005840236</v>
      </c>
      <c r="D120" s="3" t="s">
        <v>32</v>
      </c>
      <c r="E120" s="3" t="s">
        <v>13182</v>
      </c>
      <c r="F120" s="21">
        <v>91293966597</v>
      </c>
      <c r="G120" s="3" t="s">
        <v>14085</v>
      </c>
      <c r="H120" s="3" t="s">
        <v>13335</v>
      </c>
      <c r="I120" s="21">
        <v>5622</v>
      </c>
      <c r="J120" s="3" t="s">
        <v>13186</v>
      </c>
      <c r="K120" s="3" t="s">
        <v>3356</v>
      </c>
      <c r="L120" s="3" t="s">
        <v>3356</v>
      </c>
      <c r="M120" s="21">
        <v>4</v>
      </c>
      <c r="N120" s="3" t="s">
        <v>13187</v>
      </c>
      <c r="O120" s="3" t="s">
        <v>13188</v>
      </c>
      <c r="P120" s="3" t="s">
        <v>13189</v>
      </c>
      <c r="Q120" s="3" t="s">
        <v>13154</v>
      </c>
      <c r="R120" s="21">
        <v>8914800857</v>
      </c>
      <c r="S120" s="3" t="s">
        <v>13182</v>
      </c>
      <c r="T120" s="21">
        <v>601003693</v>
      </c>
    </row>
    <row r="121" spans="1:20" x14ac:dyDescent="0.25">
      <c r="A121" s="3" t="s">
        <v>13618</v>
      </c>
      <c r="B121" s="3" t="s">
        <v>13181</v>
      </c>
      <c r="C121" s="21">
        <v>1092915368</v>
      </c>
      <c r="D121" s="3" t="s">
        <v>32</v>
      </c>
      <c r="E121" s="3" t="s">
        <v>13182</v>
      </c>
      <c r="F121" s="21">
        <v>91297596883</v>
      </c>
      <c r="G121" s="3" t="s">
        <v>14085</v>
      </c>
      <c r="H121" s="3" t="s">
        <v>13335</v>
      </c>
      <c r="I121" s="21">
        <v>5626</v>
      </c>
      <c r="J121" s="3" t="s">
        <v>13186</v>
      </c>
      <c r="K121" s="3" t="s">
        <v>3356</v>
      </c>
      <c r="L121" s="3" t="s">
        <v>3356</v>
      </c>
      <c r="M121" s="21">
        <v>4</v>
      </c>
      <c r="N121" s="3" t="s">
        <v>13187</v>
      </c>
      <c r="O121" s="3" t="s">
        <v>13188</v>
      </c>
      <c r="P121" s="3" t="s">
        <v>13189</v>
      </c>
      <c r="Q121" s="3" t="s">
        <v>13154</v>
      </c>
      <c r="R121" s="21">
        <v>8914800857</v>
      </c>
      <c r="S121" s="3" t="s">
        <v>13182</v>
      </c>
      <c r="T121" s="21">
        <v>601003693</v>
      </c>
    </row>
    <row r="122" spans="1:20" x14ac:dyDescent="0.25">
      <c r="A122" s="3" t="s">
        <v>13972</v>
      </c>
      <c r="B122" s="3" t="s">
        <v>13181</v>
      </c>
      <c r="C122" s="21">
        <v>25194882</v>
      </c>
      <c r="D122" s="3" t="s">
        <v>0</v>
      </c>
      <c r="E122" s="3" t="s">
        <v>13182</v>
      </c>
      <c r="F122" s="21">
        <v>127270062152</v>
      </c>
      <c r="G122" s="3" t="s">
        <v>14085</v>
      </c>
      <c r="H122" s="3" t="s">
        <v>14089</v>
      </c>
      <c r="I122" s="21">
        <v>5689</v>
      </c>
      <c r="J122" s="3" t="s">
        <v>13186</v>
      </c>
      <c r="K122" s="3" t="s">
        <v>3356</v>
      </c>
      <c r="L122" s="3" t="s">
        <v>3356</v>
      </c>
      <c r="M122" s="21">
        <v>4</v>
      </c>
      <c r="N122" s="3" t="s">
        <v>13187</v>
      </c>
      <c r="O122" s="3" t="s">
        <v>13188</v>
      </c>
      <c r="P122" s="3" t="s">
        <v>13189</v>
      </c>
      <c r="Q122" s="3" t="s">
        <v>13154</v>
      </c>
      <c r="R122" s="21">
        <v>8914800857</v>
      </c>
      <c r="S122" s="3" t="s">
        <v>13182</v>
      </c>
      <c r="T122" s="21">
        <v>601003693</v>
      </c>
    </row>
    <row r="123" spans="1:20" x14ac:dyDescent="0.25">
      <c r="A123" s="3" t="s">
        <v>13292</v>
      </c>
      <c r="B123" s="3" t="s">
        <v>13181</v>
      </c>
      <c r="C123" s="21">
        <v>1053815518</v>
      </c>
      <c r="D123" s="3" t="s">
        <v>13293</v>
      </c>
      <c r="E123" s="3" t="s">
        <v>13182</v>
      </c>
      <c r="F123" s="21">
        <v>187757189685</v>
      </c>
      <c r="G123" s="3" t="s">
        <v>14085</v>
      </c>
      <c r="H123" s="3" t="s">
        <v>13812</v>
      </c>
      <c r="I123" s="21">
        <v>5754</v>
      </c>
      <c r="J123" s="3" t="s">
        <v>13186</v>
      </c>
      <c r="K123" s="3" t="s">
        <v>3356</v>
      </c>
      <c r="L123" s="3" t="s">
        <v>3356</v>
      </c>
      <c r="M123" s="21">
        <v>4</v>
      </c>
      <c r="N123" s="3" t="s">
        <v>13187</v>
      </c>
      <c r="O123" s="3" t="s">
        <v>13188</v>
      </c>
      <c r="P123" s="3" t="s">
        <v>13189</v>
      </c>
      <c r="Q123" s="3" t="s">
        <v>13154</v>
      </c>
      <c r="R123" s="21">
        <v>8914800857</v>
      </c>
      <c r="S123" s="3" t="s">
        <v>13182</v>
      </c>
      <c r="T123" s="21">
        <v>601003693</v>
      </c>
    </row>
    <row r="124" spans="1:20" x14ac:dyDescent="0.25">
      <c r="A124" s="3" t="s">
        <v>13423</v>
      </c>
      <c r="B124" s="3" t="s">
        <v>13181</v>
      </c>
      <c r="C124" s="21">
        <v>42016575</v>
      </c>
      <c r="D124" s="3" t="s">
        <v>2</v>
      </c>
      <c r="E124" s="3" t="s">
        <v>13182</v>
      </c>
      <c r="F124" s="21">
        <v>864097681</v>
      </c>
      <c r="G124" s="3" t="s">
        <v>14090</v>
      </c>
      <c r="H124" s="3" t="s">
        <v>14091</v>
      </c>
      <c r="I124" s="3" t="s">
        <v>13185</v>
      </c>
      <c r="J124" s="3" t="s">
        <v>13186</v>
      </c>
      <c r="K124" s="3" t="s">
        <v>3356</v>
      </c>
      <c r="L124" s="3" t="s">
        <v>3356</v>
      </c>
      <c r="M124" s="21">
        <v>1</v>
      </c>
      <c r="N124" s="3" t="s">
        <v>13187</v>
      </c>
      <c r="O124" s="3" t="s">
        <v>13188</v>
      </c>
      <c r="P124" s="3" t="s">
        <v>13189</v>
      </c>
      <c r="Q124" s="3" t="s">
        <v>13154</v>
      </c>
      <c r="R124" s="21">
        <v>8914800857</v>
      </c>
      <c r="S124" s="3" t="s">
        <v>13182</v>
      </c>
      <c r="T124" s="21">
        <v>601003693</v>
      </c>
    </row>
    <row r="125" spans="1:20" x14ac:dyDescent="0.25">
      <c r="A125" s="3" t="s">
        <v>14092</v>
      </c>
      <c r="B125" s="3" t="s">
        <v>13181</v>
      </c>
      <c r="C125" s="21">
        <v>25663854</v>
      </c>
      <c r="D125" s="3" t="s">
        <v>2</v>
      </c>
      <c r="E125" s="3" t="s">
        <v>13182</v>
      </c>
      <c r="F125" s="21">
        <v>864025114</v>
      </c>
      <c r="G125" s="3" t="s">
        <v>14090</v>
      </c>
      <c r="H125" s="3" t="s">
        <v>13422</v>
      </c>
      <c r="I125" s="3" t="s">
        <v>13185</v>
      </c>
      <c r="J125" s="3" t="s">
        <v>13186</v>
      </c>
      <c r="K125" s="3" t="s">
        <v>3356</v>
      </c>
      <c r="L125" s="3" t="s">
        <v>3356</v>
      </c>
      <c r="M125" s="21">
        <v>1</v>
      </c>
      <c r="N125" s="3" t="s">
        <v>13187</v>
      </c>
      <c r="O125" s="3" t="s">
        <v>13188</v>
      </c>
      <c r="P125" s="3" t="s">
        <v>13189</v>
      </c>
      <c r="Q125" s="3" t="s">
        <v>13154</v>
      </c>
      <c r="R125" s="21">
        <v>8914800857</v>
      </c>
      <c r="S125" s="3" t="s">
        <v>13182</v>
      </c>
      <c r="T125" s="21">
        <v>601003693</v>
      </c>
    </row>
    <row r="126" spans="1:20" x14ac:dyDescent="0.25">
      <c r="A126" s="3" t="s">
        <v>13425</v>
      </c>
      <c r="B126" s="3" t="s">
        <v>13181</v>
      </c>
      <c r="C126" s="21">
        <v>42076988</v>
      </c>
      <c r="D126" s="3" t="s">
        <v>2</v>
      </c>
      <c r="E126" s="3" t="s">
        <v>13182</v>
      </c>
      <c r="F126" s="21">
        <v>864017581</v>
      </c>
      <c r="G126" s="3" t="s">
        <v>14090</v>
      </c>
      <c r="H126" s="3" t="s">
        <v>13426</v>
      </c>
      <c r="I126" s="3" t="s">
        <v>13185</v>
      </c>
      <c r="J126" s="3" t="s">
        <v>13186</v>
      </c>
      <c r="K126" s="3" t="s">
        <v>3356</v>
      </c>
      <c r="L126" s="3" t="s">
        <v>3356</v>
      </c>
      <c r="M126" s="21">
        <v>1</v>
      </c>
      <c r="N126" s="3" t="s">
        <v>13187</v>
      </c>
      <c r="O126" s="3" t="s">
        <v>13188</v>
      </c>
      <c r="P126" s="3" t="s">
        <v>13189</v>
      </c>
      <c r="Q126" s="3" t="s">
        <v>13154</v>
      </c>
      <c r="R126" s="21">
        <v>8914800857</v>
      </c>
      <c r="S126" s="3" t="s">
        <v>13182</v>
      </c>
      <c r="T126" s="21">
        <v>601003693</v>
      </c>
    </row>
    <row r="127" spans="1:20" x14ac:dyDescent="0.25">
      <c r="A127" s="3" t="s">
        <v>13433</v>
      </c>
      <c r="B127" s="3" t="s">
        <v>13181</v>
      </c>
      <c r="C127" s="21">
        <v>1088332261</v>
      </c>
      <c r="D127" s="3" t="s">
        <v>0</v>
      </c>
      <c r="E127" s="3" t="s">
        <v>13182</v>
      </c>
      <c r="F127" s="21">
        <v>127270135941</v>
      </c>
      <c r="G127" s="3" t="s">
        <v>14090</v>
      </c>
      <c r="H127" s="3" t="s">
        <v>13434</v>
      </c>
      <c r="I127" s="3" t="s">
        <v>13185</v>
      </c>
      <c r="J127" s="3" t="s">
        <v>13186</v>
      </c>
      <c r="K127" s="3" t="s">
        <v>3356</v>
      </c>
      <c r="L127" s="3" t="s">
        <v>3356</v>
      </c>
      <c r="M127" s="21">
        <v>3</v>
      </c>
      <c r="N127" s="3" t="s">
        <v>13187</v>
      </c>
      <c r="O127" s="3" t="s">
        <v>13188</v>
      </c>
      <c r="P127" s="3" t="s">
        <v>13189</v>
      </c>
      <c r="Q127" s="3" t="s">
        <v>13154</v>
      </c>
      <c r="R127" s="21">
        <v>8914800857</v>
      </c>
      <c r="S127" s="3" t="s">
        <v>13182</v>
      </c>
      <c r="T127" s="21">
        <v>601003693</v>
      </c>
    </row>
    <row r="128" spans="1:20" x14ac:dyDescent="0.25">
      <c r="A128" s="3" t="s">
        <v>13972</v>
      </c>
      <c r="B128" s="3" t="s">
        <v>13181</v>
      </c>
      <c r="C128" s="21">
        <v>25194882</v>
      </c>
      <c r="D128" s="3" t="s">
        <v>0</v>
      </c>
      <c r="E128" s="3" t="s">
        <v>13182</v>
      </c>
      <c r="F128" s="21">
        <v>127270062152</v>
      </c>
      <c r="G128" s="3" t="s">
        <v>14090</v>
      </c>
      <c r="H128" s="3" t="s">
        <v>14093</v>
      </c>
      <c r="I128" s="3" t="s">
        <v>13185</v>
      </c>
      <c r="J128" s="3" t="s">
        <v>13186</v>
      </c>
      <c r="K128" s="3" t="s">
        <v>3356</v>
      </c>
      <c r="L128" s="3" t="s">
        <v>3356</v>
      </c>
      <c r="M128" s="21">
        <v>3</v>
      </c>
      <c r="N128" s="3" t="s">
        <v>13187</v>
      </c>
      <c r="O128" s="3" t="s">
        <v>13188</v>
      </c>
      <c r="P128" s="3" t="s">
        <v>13189</v>
      </c>
      <c r="Q128" s="3" t="s">
        <v>13154</v>
      </c>
      <c r="R128" s="21">
        <v>8914800857</v>
      </c>
      <c r="S128" s="3" t="s">
        <v>13182</v>
      </c>
      <c r="T128" s="21">
        <v>601003693</v>
      </c>
    </row>
    <row r="129" spans="1:20" x14ac:dyDescent="0.25">
      <c r="A129" s="3" t="s">
        <v>13429</v>
      </c>
      <c r="B129" s="3" t="s">
        <v>13181</v>
      </c>
      <c r="C129" s="21">
        <v>18561822</v>
      </c>
      <c r="D129" s="3" t="s">
        <v>0</v>
      </c>
      <c r="E129" s="3" t="s">
        <v>13182</v>
      </c>
      <c r="F129" s="21">
        <v>302703392</v>
      </c>
      <c r="G129" s="3" t="s">
        <v>14090</v>
      </c>
      <c r="H129" s="3" t="s">
        <v>13430</v>
      </c>
      <c r="I129" s="3" t="s">
        <v>13185</v>
      </c>
      <c r="J129" s="3" t="s">
        <v>13186</v>
      </c>
      <c r="K129" s="3" t="s">
        <v>3356</v>
      </c>
      <c r="L129" s="3" t="s">
        <v>3356</v>
      </c>
      <c r="M129" s="21">
        <v>3</v>
      </c>
      <c r="N129" s="3" t="s">
        <v>13187</v>
      </c>
      <c r="O129" s="3" t="s">
        <v>13188</v>
      </c>
      <c r="P129" s="3" t="s">
        <v>13189</v>
      </c>
      <c r="Q129" s="3" t="s">
        <v>13154</v>
      </c>
      <c r="R129" s="21">
        <v>8914800857</v>
      </c>
      <c r="S129" s="3" t="s">
        <v>13182</v>
      </c>
      <c r="T129" s="21">
        <v>601003693</v>
      </c>
    </row>
    <row r="130" spans="1:20" x14ac:dyDescent="0.25">
      <c r="A130" s="3" t="s">
        <v>13431</v>
      </c>
      <c r="B130" s="3" t="s">
        <v>13181</v>
      </c>
      <c r="C130" s="21">
        <v>1093218153</v>
      </c>
      <c r="D130" s="3" t="s">
        <v>35</v>
      </c>
      <c r="E130" s="3" t="s">
        <v>13182</v>
      </c>
      <c r="F130" s="21">
        <v>871075982</v>
      </c>
      <c r="G130" s="3" t="s">
        <v>14090</v>
      </c>
      <c r="H130" s="3" t="s">
        <v>13432</v>
      </c>
      <c r="I130" s="3" t="s">
        <v>13185</v>
      </c>
      <c r="J130" s="3" t="s">
        <v>13186</v>
      </c>
      <c r="K130" s="3" t="s">
        <v>3356</v>
      </c>
      <c r="L130" s="3" t="s">
        <v>3356</v>
      </c>
      <c r="M130" s="21">
        <v>3</v>
      </c>
      <c r="N130" s="3" t="s">
        <v>13187</v>
      </c>
      <c r="O130" s="3" t="s">
        <v>13188</v>
      </c>
      <c r="P130" s="3" t="s">
        <v>13189</v>
      </c>
      <c r="Q130" s="3" t="s">
        <v>13154</v>
      </c>
      <c r="R130" s="21">
        <v>8914800857</v>
      </c>
      <c r="S130" s="3" t="s">
        <v>13182</v>
      </c>
      <c r="T130" s="21">
        <v>601003693</v>
      </c>
    </row>
    <row r="131" spans="1:20" x14ac:dyDescent="0.25">
      <c r="A131" s="3" t="s">
        <v>13441</v>
      </c>
      <c r="B131" s="3" t="s">
        <v>13181</v>
      </c>
      <c r="C131" s="21">
        <v>42146598</v>
      </c>
      <c r="D131" s="3" t="s">
        <v>0</v>
      </c>
      <c r="E131" s="3" t="s">
        <v>13182</v>
      </c>
      <c r="F131" s="21">
        <v>126070815827</v>
      </c>
      <c r="G131" s="3" t="s">
        <v>14090</v>
      </c>
      <c r="H131" s="3" t="s">
        <v>14094</v>
      </c>
      <c r="I131" s="3" t="s">
        <v>13185</v>
      </c>
      <c r="J131" s="3" t="s">
        <v>13186</v>
      </c>
      <c r="K131" s="3" t="s">
        <v>3356</v>
      </c>
      <c r="L131" s="3" t="s">
        <v>3356</v>
      </c>
      <c r="M131" s="21">
        <v>3</v>
      </c>
      <c r="N131" s="3" t="s">
        <v>13187</v>
      </c>
      <c r="O131" s="3" t="s">
        <v>13188</v>
      </c>
      <c r="P131" s="3" t="s">
        <v>13189</v>
      </c>
      <c r="Q131" s="3" t="s">
        <v>13154</v>
      </c>
      <c r="R131" s="21">
        <v>8914800857</v>
      </c>
      <c r="S131" s="3" t="s">
        <v>13182</v>
      </c>
      <c r="T131" s="21">
        <v>601003693</v>
      </c>
    </row>
    <row r="132" spans="1:20" x14ac:dyDescent="0.25">
      <c r="A132" s="3" t="s">
        <v>13983</v>
      </c>
      <c r="B132" s="3" t="s">
        <v>13181</v>
      </c>
      <c r="C132" s="21">
        <v>9870725</v>
      </c>
      <c r="D132" s="3" t="s">
        <v>0</v>
      </c>
      <c r="E132" s="3" t="s">
        <v>13182</v>
      </c>
      <c r="F132" s="21">
        <v>245516687</v>
      </c>
      <c r="G132" s="3" t="s">
        <v>14090</v>
      </c>
      <c r="H132" s="3" t="s">
        <v>14095</v>
      </c>
      <c r="I132" s="3" t="s">
        <v>13185</v>
      </c>
      <c r="J132" s="3" t="s">
        <v>13186</v>
      </c>
      <c r="K132" s="3" t="s">
        <v>3356</v>
      </c>
      <c r="L132" s="3" t="s">
        <v>3356</v>
      </c>
      <c r="M132" s="21">
        <v>3</v>
      </c>
      <c r="N132" s="3" t="s">
        <v>13187</v>
      </c>
      <c r="O132" s="3" t="s">
        <v>13188</v>
      </c>
      <c r="P132" s="3" t="s">
        <v>13189</v>
      </c>
      <c r="Q132" s="3" t="s">
        <v>13154</v>
      </c>
      <c r="R132" s="21">
        <v>8914800857</v>
      </c>
      <c r="S132" s="3" t="s">
        <v>13182</v>
      </c>
      <c r="T132" s="21">
        <v>601003693</v>
      </c>
    </row>
    <row r="133" spans="1:20" x14ac:dyDescent="0.25">
      <c r="A133" s="3" t="s">
        <v>13435</v>
      </c>
      <c r="B133" s="3" t="s">
        <v>13181</v>
      </c>
      <c r="C133" s="21">
        <v>10263945</v>
      </c>
      <c r="D133" s="3" t="s">
        <v>32</v>
      </c>
      <c r="E133" s="3" t="s">
        <v>13182</v>
      </c>
      <c r="F133" s="21">
        <v>70891555453</v>
      </c>
      <c r="G133" s="3" t="s">
        <v>14090</v>
      </c>
      <c r="H133" s="3" t="s">
        <v>13436</v>
      </c>
      <c r="I133" s="3" t="s">
        <v>13185</v>
      </c>
      <c r="J133" s="3" t="s">
        <v>13186</v>
      </c>
      <c r="K133" s="3" t="s">
        <v>3356</v>
      </c>
      <c r="L133" s="3" t="s">
        <v>3356</v>
      </c>
      <c r="M133" s="21">
        <v>3</v>
      </c>
      <c r="N133" s="3" t="s">
        <v>13187</v>
      </c>
      <c r="O133" s="3" t="s">
        <v>13188</v>
      </c>
      <c r="P133" s="3" t="s">
        <v>13189</v>
      </c>
      <c r="Q133" s="3" t="s">
        <v>13154</v>
      </c>
      <c r="R133" s="21">
        <v>8914800857</v>
      </c>
      <c r="S133" s="3" t="s">
        <v>13182</v>
      </c>
      <c r="T133" s="21">
        <v>601003693</v>
      </c>
    </row>
    <row r="134" spans="1:20" x14ac:dyDescent="0.25">
      <c r="A134" s="3" t="s">
        <v>13446</v>
      </c>
      <c r="B134" s="3" t="s">
        <v>13181</v>
      </c>
      <c r="C134" s="21">
        <v>4515287</v>
      </c>
      <c r="D134" s="3" t="s">
        <v>0</v>
      </c>
      <c r="E134" s="3" t="s">
        <v>13182</v>
      </c>
      <c r="F134" s="21">
        <v>127270114409</v>
      </c>
      <c r="G134" s="3" t="s">
        <v>14090</v>
      </c>
      <c r="H134" s="3" t="s">
        <v>13447</v>
      </c>
      <c r="I134" s="3" t="s">
        <v>13185</v>
      </c>
      <c r="J134" s="3" t="s">
        <v>13186</v>
      </c>
      <c r="K134" s="3" t="s">
        <v>3356</v>
      </c>
      <c r="L134" s="3" t="s">
        <v>3356</v>
      </c>
      <c r="M134" s="21">
        <v>3</v>
      </c>
      <c r="N134" s="3" t="s">
        <v>13187</v>
      </c>
      <c r="O134" s="3" t="s">
        <v>13188</v>
      </c>
      <c r="P134" s="3" t="s">
        <v>13189</v>
      </c>
      <c r="Q134" s="3" t="s">
        <v>13154</v>
      </c>
      <c r="R134" s="21">
        <v>8914800857</v>
      </c>
      <c r="S134" s="3" t="s">
        <v>13182</v>
      </c>
      <c r="T134" s="21">
        <v>601003693</v>
      </c>
    </row>
    <row r="135" spans="1:20" x14ac:dyDescent="0.25">
      <c r="A135" s="3" t="s">
        <v>14096</v>
      </c>
      <c r="B135" s="3" t="s">
        <v>13181</v>
      </c>
      <c r="C135" s="21">
        <v>24551720</v>
      </c>
      <c r="D135" s="3" t="s">
        <v>0</v>
      </c>
      <c r="E135" s="3" t="s">
        <v>13182</v>
      </c>
      <c r="F135" s="21">
        <v>310516323</v>
      </c>
      <c r="G135" s="3" t="s">
        <v>14090</v>
      </c>
      <c r="H135" s="3" t="s">
        <v>13440</v>
      </c>
      <c r="I135" s="3" t="s">
        <v>13185</v>
      </c>
      <c r="J135" s="3" t="s">
        <v>13186</v>
      </c>
      <c r="K135" s="3" t="s">
        <v>3356</v>
      </c>
      <c r="L135" s="3" t="s">
        <v>3356</v>
      </c>
      <c r="M135" s="21">
        <v>3</v>
      </c>
      <c r="N135" s="3" t="s">
        <v>13187</v>
      </c>
      <c r="O135" s="3" t="s">
        <v>13188</v>
      </c>
      <c r="P135" s="3" t="s">
        <v>13189</v>
      </c>
      <c r="Q135" s="3" t="s">
        <v>13154</v>
      </c>
      <c r="R135" s="21">
        <v>8914800857</v>
      </c>
      <c r="S135" s="3" t="s">
        <v>13182</v>
      </c>
      <c r="T135" s="21">
        <v>601003693</v>
      </c>
    </row>
    <row r="136" spans="1:20" x14ac:dyDescent="0.25">
      <c r="A136" s="3" t="s">
        <v>13450</v>
      </c>
      <c r="B136" s="3" t="s">
        <v>13181</v>
      </c>
      <c r="C136" s="21">
        <v>24414836</v>
      </c>
      <c r="D136" s="3" t="s">
        <v>0</v>
      </c>
      <c r="E136" s="3" t="s">
        <v>13182</v>
      </c>
      <c r="F136" s="21">
        <v>127300099653</v>
      </c>
      <c r="G136" s="3" t="s">
        <v>14090</v>
      </c>
      <c r="H136" s="3" t="s">
        <v>13451</v>
      </c>
      <c r="I136" s="3" t="s">
        <v>13185</v>
      </c>
      <c r="J136" s="3" t="s">
        <v>13186</v>
      </c>
      <c r="K136" s="3" t="s">
        <v>3356</v>
      </c>
      <c r="L136" s="3" t="s">
        <v>3356</v>
      </c>
      <c r="M136" s="21">
        <v>3</v>
      </c>
      <c r="N136" s="3" t="s">
        <v>13187</v>
      </c>
      <c r="O136" s="3" t="s">
        <v>13188</v>
      </c>
      <c r="P136" s="3" t="s">
        <v>13189</v>
      </c>
      <c r="Q136" s="3" t="s">
        <v>13154</v>
      </c>
      <c r="R136" s="21">
        <v>8914800857</v>
      </c>
      <c r="S136" s="3" t="s">
        <v>13182</v>
      </c>
      <c r="T136" s="21">
        <v>601003693</v>
      </c>
    </row>
    <row r="137" spans="1:20" x14ac:dyDescent="0.25">
      <c r="A137" s="3" t="s">
        <v>13410</v>
      </c>
      <c r="B137" s="3" t="s">
        <v>13181</v>
      </c>
      <c r="C137" s="21">
        <v>18509748</v>
      </c>
      <c r="D137" s="3" t="s">
        <v>0</v>
      </c>
      <c r="E137" s="3" t="s">
        <v>13182</v>
      </c>
      <c r="F137" s="21">
        <v>302666839</v>
      </c>
      <c r="G137" s="3" t="s">
        <v>14090</v>
      </c>
      <c r="H137" s="3" t="s">
        <v>14097</v>
      </c>
      <c r="I137" s="3" t="s">
        <v>13185</v>
      </c>
      <c r="J137" s="3" t="s">
        <v>13186</v>
      </c>
      <c r="K137" s="3" t="s">
        <v>3356</v>
      </c>
      <c r="L137" s="3" t="s">
        <v>3356</v>
      </c>
      <c r="M137" s="21">
        <v>3</v>
      </c>
      <c r="N137" s="3" t="s">
        <v>13187</v>
      </c>
      <c r="O137" s="3" t="s">
        <v>13188</v>
      </c>
      <c r="P137" s="3" t="s">
        <v>13189</v>
      </c>
      <c r="Q137" s="3" t="s">
        <v>13154</v>
      </c>
      <c r="R137" s="21">
        <v>8914800857</v>
      </c>
      <c r="S137" s="3" t="s">
        <v>13182</v>
      </c>
      <c r="T137" s="21">
        <v>601003693</v>
      </c>
    </row>
    <row r="138" spans="1:20" x14ac:dyDescent="0.25">
      <c r="A138" s="3" t="s">
        <v>13285</v>
      </c>
      <c r="B138" s="3" t="s">
        <v>13181</v>
      </c>
      <c r="C138" s="21">
        <v>30322281</v>
      </c>
      <c r="D138" s="3" t="s">
        <v>32</v>
      </c>
      <c r="E138" s="3" t="s">
        <v>13182</v>
      </c>
      <c r="F138" s="21">
        <v>20028802162</v>
      </c>
      <c r="G138" s="3" t="s">
        <v>14090</v>
      </c>
      <c r="H138" s="3" t="s">
        <v>13445</v>
      </c>
      <c r="I138" s="3" t="s">
        <v>13185</v>
      </c>
      <c r="J138" s="3" t="s">
        <v>13186</v>
      </c>
      <c r="K138" s="3" t="s">
        <v>3356</v>
      </c>
      <c r="L138" s="3" t="s">
        <v>3356</v>
      </c>
      <c r="M138" s="21">
        <v>3</v>
      </c>
      <c r="N138" s="3" t="s">
        <v>13187</v>
      </c>
      <c r="O138" s="3" t="s">
        <v>13188</v>
      </c>
      <c r="P138" s="3" t="s">
        <v>13189</v>
      </c>
      <c r="Q138" s="3" t="s">
        <v>13154</v>
      </c>
      <c r="R138" s="21">
        <v>8914800857</v>
      </c>
      <c r="S138" s="3" t="s">
        <v>13182</v>
      </c>
      <c r="T138" s="21">
        <v>601003693</v>
      </c>
    </row>
    <row r="139" spans="1:20" x14ac:dyDescent="0.25">
      <c r="A139" s="3" t="s">
        <v>13448</v>
      </c>
      <c r="B139" s="3" t="s">
        <v>13181</v>
      </c>
      <c r="C139" s="21">
        <v>29613849</v>
      </c>
      <c r="D139" s="3" t="s">
        <v>0</v>
      </c>
      <c r="E139" s="3" t="s">
        <v>13182</v>
      </c>
      <c r="F139" s="21">
        <v>128070014781</v>
      </c>
      <c r="G139" s="3" t="s">
        <v>14090</v>
      </c>
      <c r="H139" s="3" t="s">
        <v>13449</v>
      </c>
      <c r="I139" s="3" t="s">
        <v>13185</v>
      </c>
      <c r="J139" s="3" t="s">
        <v>13186</v>
      </c>
      <c r="K139" s="3" t="s">
        <v>3356</v>
      </c>
      <c r="L139" s="3" t="s">
        <v>3356</v>
      </c>
      <c r="M139" s="21">
        <v>3</v>
      </c>
      <c r="N139" s="3" t="s">
        <v>13187</v>
      </c>
      <c r="O139" s="3" t="s">
        <v>13188</v>
      </c>
      <c r="P139" s="3" t="s">
        <v>13189</v>
      </c>
      <c r="Q139" s="3" t="s">
        <v>13154</v>
      </c>
      <c r="R139" s="21">
        <v>8914800857</v>
      </c>
      <c r="S139" s="3" t="s">
        <v>13182</v>
      </c>
      <c r="T139" s="21">
        <v>601003693</v>
      </c>
    </row>
    <row r="140" spans="1:20" x14ac:dyDescent="0.25">
      <c r="A140" s="3" t="s">
        <v>13437</v>
      </c>
      <c r="B140" s="3" t="s">
        <v>13181</v>
      </c>
      <c r="C140" s="21">
        <v>51833288</v>
      </c>
      <c r="D140" s="3" t="s">
        <v>0</v>
      </c>
      <c r="E140" s="3" t="s">
        <v>13182</v>
      </c>
      <c r="F140" s="21">
        <v>126070742948</v>
      </c>
      <c r="G140" s="3" t="s">
        <v>14090</v>
      </c>
      <c r="H140" s="3" t="s">
        <v>14098</v>
      </c>
      <c r="I140" s="3" t="s">
        <v>13185</v>
      </c>
      <c r="J140" s="3" t="s">
        <v>13186</v>
      </c>
      <c r="K140" s="3" t="s">
        <v>3356</v>
      </c>
      <c r="L140" s="3" t="s">
        <v>3356</v>
      </c>
      <c r="M140" s="21">
        <v>3</v>
      </c>
      <c r="N140" s="3" t="s">
        <v>13187</v>
      </c>
      <c r="O140" s="3" t="s">
        <v>13188</v>
      </c>
      <c r="P140" s="3" t="s">
        <v>13189</v>
      </c>
      <c r="Q140" s="3" t="s">
        <v>13154</v>
      </c>
      <c r="R140" s="21">
        <v>8914800857</v>
      </c>
      <c r="S140" s="3" t="s">
        <v>13182</v>
      </c>
      <c r="T140" s="21">
        <v>601003693</v>
      </c>
    </row>
    <row r="141" spans="1:20" x14ac:dyDescent="0.25">
      <c r="A141" s="3" t="s">
        <v>13458</v>
      </c>
      <c r="B141" s="3" t="s">
        <v>13181</v>
      </c>
      <c r="C141" s="21">
        <v>10123584</v>
      </c>
      <c r="D141" s="3" t="s">
        <v>0</v>
      </c>
      <c r="E141" s="3" t="s">
        <v>13182</v>
      </c>
      <c r="F141" s="21">
        <v>304500481</v>
      </c>
      <c r="G141" s="3" t="s">
        <v>14090</v>
      </c>
      <c r="H141" s="3" t="s">
        <v>13459</v>
      </c>
      <c r="I141" s="3" t="s">
        <v>13185</v>
      </c>
      <c r="J141" s="3" t="s">
        <v>13186</v>
      </c>
      <c r="K141" s="3" t="s">
        <v>3356</v>
      </c>
      <c r="L141" s="3" t="s">
        <v>3356</v>
      </c>
      <c r="M141" s="21">
        <v>3</v>
      </c>
      <c r="N141" s="3" t="s">
        <v>13187</v>
      </c>
      <c r="O141" s="3" t="s">
        <v>13188</v>
      </c>
      <c r="P141" s="3" t="s">
        <v>13189</v>
      </c>
      <c r="Q141" s="3" t="s">
        <v>13154</v>
      </c>
      <c r="R141" s="21">
        <v>8914800857</v>
      </c>
      <c r="S141" s="3" t="s">
        <v>13182</v>
      </c>
      <c r="T141" s="21">
        <v>601003693</v>
      </c>
    </row>
    <row r="142" spans="1:20" x14ac:dyDescent="0.25">
      <c r="A142" s="3" t="s">
        <v>13467</v>
      </c>
      <c r="B142" s="3" t="s">
        <v>13181</v>
      </c>
      <c r="C142" s="21">
        <v>42080583</v>
      </c>
      <c r="D142" s="3" t="s">
        <v>0</v>
      </c>
      <c r="E142" s="3" t="s">
        <v>13182</v>
      </c>
      <c r="F142" s="21">
        <v>302690557</v>
      </c>
      <c r="G142" s="3" t="s">
        <v>14090</v>
      </c>
      <c r="H142" s="3" t="s">
        <v>14099</v>
      </c>
      <c r="I142" s="3" t="s">
        <v>13185</v>
      </c>
      <c r="J142" s="3" t="s">
        <v>13186</v>
      </c>
      <c r="K142" s="3" t="s">
        <v>3356</v>
      </c>
      <c r="L142" s="3" t="s">
        <v>3356</v>
      </c>
      <c r="M142" s="21">
        <v>3</v>
      </c>
      <c r="N142" s="3" t="s">
        <v>13187</v>
      </c>
      <c r="O142" s="3" t="s">
        <v>13188</v>
      </c>
      <c r="P142" s="3" t="s">
        <v>13189</v>
      </c>
      <c r="Q142" s="3" t="s">
        <v>13154</v>
      </c>
      <c r="R142" s="21">
        <v>8914800857</v>
      </c>
      <c r="S142" s="3" t="s">
        <v>13182</v>
      </c>
      <c r="T142" s="21">
        <v>601003693</v>
      </c>
    </row>
    <row r="143" spans="1:20" x14ac:dyDescent="0.25">
      <c r="A143" s="3" t="s">
        <v>13456</v>
      </c>
      <c r="B143" s="3" t="s">
        <v>13181</v>
      </c>
      <c r="C143" s="21">
        <v>42008477</v>
      </c>
      <c r="D143" s="3" t="s">
        <v>0</v>
      </c>
      <c r="E143" s="3" t="s">
        <v>13182</v>
      </c>
      <c r="F143" s="21">
        <v>421553363</v>
      </c>
      <c r="G143" s="3" t="s">
        <v>14090</v>
      </c>
      <c r="H143" s="3" t="s">
        <v>14100</v>
      </c>
      <c r="I143" s="3" t="s">
        <v>13185</v>
      </c>
      <c r="J143" s="3" t="s">
        <v>13186</v>
      </c>
      <c r="K143" s="3" t="s">
        <v>3356</v>
      </c>
      <c r="L143" s="3" t="s">
        <v>3356</v>
      </c>
      <c r="M143" s="21">
        <v>3</v>
      </c>
      <c r="N143" s="3" t="s">
        <v>13187</v>
      </c>
      <c r="O143" s="3" t="s">
        <v>13188</v>
      </c>
      <c r="P143" s="3" t="s">
        <v>13189</v>
      </c>
      <c r="Q143" s="3" t="s">
        <v>13154</v>
      </c>
      <c r="R143" s="21">
        <v>8914800857</v>
      </c>
      <c r="S143" s="3" t="s">
        <v>13182</v>
      </c>
      <c r="T143" s="21">
        <v>601003693</v>
      </c>
    </row>
    <row r="144" spans="1:20" x14ac:dyDescent="0.25">
      <c r="A144" s="3" t="s">
        <v>13981</v>
      </c>
      <c r="B144" s="3" t="s">
        <v>13181</v>
      </c>
      <c r="C144" s="21">
        <v>65631905</v>
      </c>
      <c r="D144" s="3" t="s">
        <v>0</v>
      </c>
      <c r="E144" s="3" t="s">
        <v>13182</v>
      </c>
      <c r="F144" s="21">
        <v>473170018534</v>
      </c>
      <c r="G144" s="3" t="s">
        <v>14090</v>
      </c>
      <c r="H144" s="3" t="s">
        <v>14101</v>
      </c>
      <c r="I144" s="3" t="s">
        <v>13185</v>
      </c>
      <c r="J144" s="3" t="s">
        <v>13186</v>
      </c>
      <c r="K144" s="3" t="s">
        <v>3356</v>
      </c>
      <c r="L144" s="3" t="s">
        <v>3356</v>
      </c>
      <c r="M144" s="21">
        <v>3</v>
      </c>
      <c r="N144" s="3" t="s">
        <v>13187</v>
      </c>
      <c r="O144" s="3" t="s">
        <v>13188</v>
      </c>
      <c r="P144" s="3" t="s">
        <v>13189</v>
      </c>
      <c r="Q144" s="3" t="s">
        <v>13154</v>
      </c>
      <c r="R144" s="21">
        <v>8914800857</v>
      </c>
      <c r="S144" s="3" t="s">
        <v>13182</v>
      </c>
      <c r="T144" s="21">
        <v>601003693</v>
      </c>
    </row>
    <row r="145" spans="1:20" x14ac:dyDescent="0.25">
      <c r="A145" s="3" t="s">
        <v>13465</v>
      </c>
      <c r="B145" s="3" t="s">
        <v>13181</v>
      </c>
      <c r="C145" s="21">
        <v>42120630</v>
      </c>
      <c r="D145" s="3" t="s">
        <v>39</v>
      </c>
      <c r="E145" s="3" t="s">
        <v>13182</v>
      </c>
      <c r="F145" s="21">
        <v>912182060</v>
      </c>
      <c r="G145" s="3" t="s">
        <v>14090</v>
      </c>
      <c r="H145" s="3" t="s">
        <v>13466</v>
      </c>
      <c r="I145" s="3" t="s">
        <v>13185</v>
      </c>
      <c r="J145" s="3" t="s">
        <v>13186</v>
      </c>
      <c r="K145" s="3" t="s">
        <v>3356</v>
      </c>
      <c r="L145" s="3" t="s">
        <v>3356</v>
      </c>
      <c r="M145" s="21">
        <v>3</v>
      </c>
      <c r="N145" s="3" t="s">
        <v>13187</v>
      </c>
      <c r="O145" s="3" t="s">
        <v>13188</v>
      </c>
      <c r="P145" s="3" t="s">
        <v>13189</v>
      </c>
      <c r="Q145" s="3" t="s">
        <v>13154</v>
      </c>
      <c r="R145" s="21">
        <v>8914800857</v>
      </c>
      <c r="S145" s="3" t="s">
        <v>13182</v>
      </c>
      <c r="T145" s="21">
        <v>601003693</v>
      </c>
    </row>
    <row r="146" spans="1:20" x14ac:dyDescent="0.25">
      <c r="A146" s="3" t="s">
        <v>13463</v>
      </c>
      <c r="B146" s="3" t="s">
        <v>13181</v>
      </c>
      <c r="C146" s="21">
        <v>94367550</v>
      </c>
      <c r="D146" s="3" t="s">
        <v>0</v>
      </c>
      <c r="E146" s="3" t="s">
        <v>13182</v>
      </c>
      <c r="F146" s="21">
        <v>421553074</v>
      </c>
      <c r="G146" s="3" t="s">
        <v>14090</v>
      </c>
      <c r="H146" s="3" t="s">
        <v>13464</v>
      </c>
      <c r="I146" s="3" t="s">
        <v>13185</v>
      </c>
      <c r="J146" s="3" t="s">
        <v>13186</v>
      </c>
      <c r="K146" s="3" t="s">
        <v>3356</v>
      </c>
      <c r="L146" s="3" t="s">
        <v>3356</v>
      </c>
      <c r="M146" s="21">
        <v>3</v>
      </c>
      <c r="N146" s="3" t="s">
        <v>13187</v>
      </c>
      <c r="O146" s="3" t="s">
        <v>13188</v>
      </c>
      <c r="P146" s="3" t="s">
        <v>13189</v>
      </c>
      <c r="Q146" s="3" t="s">
        <v>13154</v>
      </c>
      <c r="R146" s="21">
        <v>8914800857</v>
      </c>
      <c r="S146" s="3" t="s">
        <v>13182</v>
      </c>
      <c r="T146" s="21">
        <v>601003693</v>
      </c>
    </row>
    <row r="147" spans="1:20" x14ac:dyDescent="0.25">
      <c r="A147" s="3" t="s">
        <v>13469</v>
      </c>
      <c r="B147" s="3" t="s">
        <v>13181</v>
      </c>
      <c r="C147" s="21">
        <v>4379555</v>
      </c>
      <c r="D147" s="3" t="s">
        <v>0</v>
      </c>
      <c r="E147" s="3" t="s">
        <v>13182</v>
      </c>
      <c r="F147" s="21">
        <v>421553561</v>
      </c>
      <c r="G147" s="3" t="s">
        <v>14090</v>
      </c>
      <c r="H147" s="3" t="s">
        <v>14102</v>
      </c>
      <c r="I147" s="3" t="s">
        <v>13185</v>
      </c>
      <c r="J147" s="3" t="s">
        <v>13186</v>
      </c>
      <c r="K147" s="3" t="s">
        <v>3356</v>
      </c>
      <c r="L147" s="3" t="s">
        <v>3356</v>
      </c>
      <c r="M147" s="21">
        <v>3</v>
      </c>
      <c r="N147" s="3" t="s">
        <v>13187</v>
      </c>
      <c r="O147" s="3" t="s">
        <v>13188</v>
      </c>
      <c r="P147" s="3" t="s">
        <v>13189</v>
      </c>
      <c r="Q147" s="3" t="s">
        <v>13154</v>
      </c>
      <c r="R147" s="21">
        <v>8914800857</v>
      </c>
      <c r="S147" s="3" t="s">
        <v>13182</v>
      </c>
      <c r="T147" s="21">
        <v>601003693</v>
      </c>
    </row>
    <row r="148" spans="1:20" x14ac:dyDescent="0.25">
      <c r="A148" s="3" t="s">
        <v>13452</v>
      </c>
      <c r="B148" s="3" t="s">
        <v>13181</v>
      </c>
      <c r="C148" s="21">
        <v>18508569</v>
      </c>
      <c r="D148" s="3" t="s">
        <v>0</v>
      </c>
      <c r="E148" s="3" t="s">
        <v>13182</v>
      </c>
      <c r="F148" s="21">
        <v>302688122</v>
      </c>
      <c r="G148" s="3" t="s">
        <v>14090</v>
      </c>
      <c r="H148" s="3" t="s">
        <v>14103</v>
      </c>
      <c r="I148" s="3" t="s">
        <v>13185</v>
      </c>
      <c r="J148" s="3" t="s">
        <v>13186</v>
      </c>
      <c r="K148" s="3" t="s">
        <v>3356</v>
      </c>
      <c r="L148" s="3" t="s">
        <v>3356</v>
      </c>
      <c r="M148" s="21">
        <v>3</v>
      </c>
      <c r="N148" s="3" t="s">
        <v>13187</v>
      </c>
      <c r="O148" s="3" t="s">
        <v>13188</v>
      </c>
      <c r="P148" s="3" t="s">
        <v>13189</v>
      </c>
      <c r="Q148" s="3" t="s">
        <v>13154</v>
      </c>
      <c r="R148" s="21">
        <v>8914800857</v>
      </c>
      <c r="S148" s="3" t="s">
        <v>13182</v>
      </c>
      <c r="T148" s="21">
        <v>601003693</v>
      </c>
    </row>
    <row r="149" spans="1:20" x14ac:dyDescent="0.25">
      <c r="A149" s="3" t="s">
        <v>13192</v>
      </c>
      <c r="B149" s="3" t="s">
        <v>13181</v>
      </c>
      <c r="C149" s="21">
        <v>42132215</v>
      </c>
      <c r="D149" s="3" t="s">
        <v>0</v>
      </c>
      <c r="E149" s="3" t="s">
        <v>13182</v>
      </c>
      <c r="F149" s="21">
        <v>302680871</v>
      </c>
      <c r="G149" s="3" t="s">
        <v>14090</v>
      </c>
      <c r="H149" s="3" t="s">
        <v>14104</v>
      </c>
      <c r="I149" s="3" t="s">
        <v>13185</v>
      </c>
      <c r="J149" s="3" t="s">
        <v>13186</v>
      </c>
      <c r="K149" s="3" t="s">
        <v>3356</v>
      </c>
      <c r="L149" s="3" t="s">
        <v>3356</v>
      </c>
      <c r="M149" s="21">
        <v>3</v>
      </c>
      <c r="N149" s="3" t="s">
        <v>13187</v>
      </c>
      <c r="O149" s="3" t="s">
        <v>13188</v>
      </c>
      <c r="P149" s="3" t="s">
        <v>13189</v>
      </c>
      <c r="Q149" s="3" t="s">
        <v>13154</v>
      </c>
      <c r="R149" s="21">
        <v>8914800857</v>
      </c>
      <c r="S149" s="3" t="s">
        <v>13182</v>
      </c>
      <c r="T149" s="21">
        <v>601003693</v>
      </c>
    </row>
    <row r="150" spans="1:20" x14ac:dyDescent="0.25">
      <c r="A150" s="3" t="s">
        <v>13476</v>
      </c>
      <c r="B150" s="3" t="s">
        <v>13181</v>
      </c>
      <c r="C150" s="21">
        <v>1088027510</v>
      </c>
      <c r="D150" s="3" t="s">
        <v>32</v>
      </c>
      <c r="E150" s="3" t="s">
        <v>13182</v>
      </c>
      <c r="F150" s="21">
        <v>72371501712</v>
      </c>
      <c r="G150" s="3" t="s">
        <v>14090</v>
      </c>
      <c r="H150" s="3" t="s">
        <v>13477</v>
      </c>
      <c r="I150" s="3" t="s">
        <v>13185</v>
      </c>
      <c r="J150" s="3" t="s">
        <v>13186</v>
      </c>
      <c r="K150" s="3" t="s">
        <v>3356</v>
      </c>
      <c r="L150" s="3" t="s">
        <v>3356</v>
      </c>
      <c r="M150" s="21">
        <v>3</v>
      </c>
      <c r="N150" s="3" t="s">
        <v>13187</v>
      </c>
      <c r="O150" s="3" t="s">
        <v>13188</v>
      </c>
      <c r="P150" s="3" t="s">
        <v>13189</v>
      </c>
      <c r="Q150" s="3" t="s">
        <v>13154</v>
      </c>
      <c r="R150" s="21">
        <v>8914800857</v>
      </c>
      <c r="S150" s="3" t="s">
        <v>13182</v>
      </c>
      <c r="T150" s="21">
        <v>601003693</v>
      </c>
    </row>
    <row r="151" spans="1:20" x14ac:dyDescent="0.25">
      <c r="A151" s="3" t="s">
        <v>13471</v>
      </c>
      <c r="B151" s="3" t="s">
        <v>13181</v>
      </c>
      <c r="C151" s="21">
        <v>4516316</v>
      </c>
      <c r="D151" s="3" t="s">
        <v>32</v>
      </c>
      <c r="E151" s="3" t="s">
        <v>13182</v>
      </c>
      <c r="F151" s="21">
        <v>85739143140</v>
      </c>
      <c r="G151" s="3" t="s">
        <v>14090</v>
      </c>
      <c r="H151" s="3" t="s">
        <v>13472</v>
      </c>
      <c r="I151" s="3" t="s">
        <v>13185</v>
      </c>
      <c r="J151" s="3" t="s">
        <v>13186</v>
      </c>
      <c r="K151" s="3" t="s">
        <v>3356</v>
      </c>
      <c r="L151" s="3" t="s">
        <v>3356</v>
      </c>
      <c r="M151" s="21">
        <v>3</v>
      </c>
      <c r="N151" s="3" t="s">
        <v>13187</v>
      </c>
      <c r="O151" s="3" t="s">
        <v>13188</v>
      </c>
      <c r="P151" s="3" t="s">
        <v>13189</v>
      </c>
      <c r="Q151" s="3" t="s">
        <v>13154</v>
      </c>
      <c r="R151" s="21">
        <v>8914800857</v>
      </c>
      <c r="S151" s="3" t="s">
        <v>13182</v>
      </c>
      <c r="T151" s="21">
        <v>601003693</v>
      </c>
    </row>
    <row r="152" spans="1:20" x14ac:dyDescent="0.25">
      <c r="A152" s="3" t="s">
        <v>13492</v>
      </c>
      <c r="B152" s="3" t="s">
        <v>13181</v>
      </c>
      <c r="C152" s="21">
        <v>1060587741</v>
      </c>
      <c r="D152" s="3" t="s">
        <v>0</v>
      </c>
      <c r="E152" s="3" t="s">
        <v>13182</v>
      </c>
      <c r="F152" s="21">
        <v>84700063518</v>
      </c>
      <c r="G152" s="3" t="s">
        <v>14090</v>
      </c>
      <c r="H152" s="3" t="s">
        <v>13493</v>
      </c>
      <c r="I152" s="3" t="s">
        <v>13185</v>
      </c>
      <c r="J152" s="3" t="s">
        <v>13186</v>
      </c>
      <c r="K152" s="3" t="s">
        <v>3356</v>
      </c>
      <c r="L152" s="3" t="s">
        <v>3356</v>
      </c>
      <c r="M152" s="21">
        <v>3</v>
      </c>
      <c r="N152" s="3" t="s">
        <v>13187</v>
      </c>
      <c r="O152" s="3" t="s">
        <v>13188</v>
      </c>
      <c r="P152" s="3" t="s">
        <v>13189</v>
      </c>
      <c r="Q152" s="3" t="s">
        <v>13154</v>
      </c>
      <c r="R152" s="21">
        <v>8914800857</v>
      </c>
      <c r="S152" s="3" t="s">
        <v>13182</v>
      </c>
      <c r="T152" s="21">
        <v>601003693</v>
      </c>
    </row>
    <row r="153" spans="1:20" x14ac:dyDescent="0.25">
      <c r="A153" s="3" t="s">
        <v>13982</v>
      </c>
      <c r="B153" s="3" t="s">
        <v>13181</v>
      </c>
      <c r="C153" s="21">
        <v>18609911</v>
      </c>
      <c r="D153" s="3" t="s">
        <v>0</v>
      </c>
      <c r="E153" s="3" t="s">
        <v>13182</v>
      </c>
      <c r="F153" s="21">
        <v>302694229</v>
      </c>
      <c r="G153" s="3" t="s">
        <v>14090</v>
      </c>
      <c r="H153" s="3" t="s">
        <v>14105</v>
      </c>
      <c r="I153" s="3" t="s">
        <v>13185</v>
      </c>
      <c r="J153" s="3" t="s">
        <v>13186</v>
      </c>
      <c r="K153" s="3" t="s">
        <v>3356</v>
      </c>
      <c r="L153" s="3" t="s">
        <v>3356</v>
      </c>
      <c r="M153" s="21">
        <v>3</v>
      </c>
      <c r="N153" s="3" t="s">
        <v>13187</v>
      </c>
      <c r="O153" s="3" t="s">
        <v>13188</v>
      </c>
      <c r="P153" s="3" t="s">
        <v>13189</v>
      </c>
      <c r="Q153" s="3" t="s">
        <v>13154</v>
      </c>
      <c r="R153" s="21">
        <v>8914800857</v>
      </c>
      <c r="S153" s="3" t="s">
        <v>13182</v>
      </c>
      <c r="T153" s="21">
        <v>601003693</v>
      </c>
    </row>
    <row r="154" spans="1:20" x14ac:dyDescent="0.25">
      <c r="A154" s="3" t="s">
        <v>13486</v>
      </c>
      <c r="B154" s="3" t="s">
        <v>13181</v>
      </c>
      <c r="C154" s="21">
        <v>16220244</v>
      </c>
      <c r="D154" s="3" t="s">
        <v>0</v>
      </c>
      <c r="E154" s="3" t="s">
        <v>13182</v>
      </c>
      <c r="F154" s="21">
        <v>127270087423</v>
      </c>
      <c r="G154" s="3" t="s">
        <v>14090</v>
      </c>
      <c r="H154" s="3" t="s">
        <v>13487</v>
      </c>
      <c r="I154" s="3" t="s">
        <v>13185</v>
      </c>
      <c r="J154" s="3" t="s">
        <v>13186</v>
      </c>
      <c r="K154" s="3" t="s">
        <v>3356</v>
      </c>
      <c r="L154" s="3" t="s">
        <v>3356</v>
      </c>
      <c r="M154" s="21">
        <v>3</v>
      </c>
      <c r="N154" s="3" t="s">
        <v>13187</v>
      </c>
      <c r="O154" s="3" t="s">
        <v>13188</v>
      </c>
      <c r="P154" s="3" t="s">
        <v>13189</v>
      </c>
      <c r="Q154" s="3" t="s">
        <v>13154</v>
      </c>
      <c r="R154" s="21">
        <v>8914800857</v>
      </c>
      <c r="S154" s="3" t="s">
        <v>13182</v>
      </c>
      <c r="T154" s="21">
        <v>601003693</v>
      </c>
    </row>
    <row r="155" spans="1:20" x14ac:dyDescent="0.25">
      <c r="A155" s="3" t="s">
        <v>13554</v>
      </c>
      <c r="B155" s="3" t="s">
        <v>13181</v>
      </c>
      <c r="C155" s="21">
        <v>42088155</v>
      </c>
      <c r="D155" s="3" t="s">
        <v>0</v>
      </c>
      <c r="E155" s="3" t="s">
        <v>13182</v>
      </c>
      <c r="F155" s="21">
        <v>421552829</v>
      </c>
      <c r="G155" s="3" t="s">
        <v>14090</v>
      </c>
      <c r="H155" s="3" t="s">
        <v>14106</v>
      </c>
      <c r="I155" s="3" t="s">
        <v>13185</v>
      </c>
      <c r="J155" s="3" t="s">
        <v>13186</v>
      </c>
      <c r="K155" s="3" t="s">
        <v>3356</v>
      </c>
      <c r="L155" s="3" t="s">
        <v>3356</v>
      </c>
      <c r="M155" s="21">
        <v>3</v>
      </c>
      <c r="N155" s="3" t="s">
        <v>13187</v>
      </c>
      <c r="O155" s="3" t="s">
        <v>13188</v>
      </c>
      <c r="P155" s="3" t="s">
        <v>13189</v>
      </c>
      <c r="Q155" s="3" t="s">
        <v>13154</v>
      </c>
      <c r="R155" s="21">
        <v>8914800857</v>
      </c>
      <c r="S155" s="3" t="s">
        <v>13182</v>
      </c>
      <c r="T155" s="21">
        <v>601003693</v>
      </c>
    </row>
    <row r="156" spans="1:20" x14ac:dyDescent="0.25">
      <c r="A156" s="3" t="s">
        <v>14107</v>
      </c>
      <c r="B156" s="3" t="s">
        <v>13181</v>
      </c>
      <c r="C156" s="21">
        <v>1053769774</v>
      </c>
      <c r="D156" s="3" t="s">
        <v>32</v>
      </c>
      <c r="E156" s="3" t="s">
        <v>13182</v>
      </c>
      <c r="F156" s="21">
        <v>82934999556</v>
      </c>
      <c r="G156" s="3" t="s">
        <v>14090</v>
      </c>
      <c r="H156" s="3" t="s">
        <v>14108</v>
      </c>
      <c r="I156" s="3" t="s">
        <v>13185</v>
      </c>
      <c r="J156" s="3" t="s">
        <v>13186</v>
      </c>
      <c r="K156" s="3" t="s">
        <v>3356</v>
      </c>
      <c r="L156" s="3" t="s">
        <v>3356</v>
      </c>
      <c r="M156" s="21">
        <v>3</v>
      </c>
      <c r="N156" s="3" t="s">
        <v>13187</v>
      </c>
      <c r="O156" s="3" t="s">
        <v>13188</v>
      </c>
      <c r="P156" s="3" t="s">
        <v>13189</v>
      </c>
      <c r="Q156" s="3" t="s">
        <v>13154</v>
      </c>
      <c r="R156" s="21">
        <v>8914800857</v>
      </c>
      <c r="S156" s="3" t="s">
        <v>13182</v>
      </c>
      <c r="T156" s="21">
        <v>601003693</v>
      </c>
    </row>
    <row r="157" spans="1:20" x14ac:dyDescent="0.25">
      <c r="A157" s="3" t="s">
        <v>13292</v>
      </c>
      <c r="B157" s="3" t="s">
        <v>13181</v>
      </c>
      <c r="C157" s="21">
        <v>1053815518</v>
      </c>
      <c r="D157" s="3" t="s">
        <v>13293</v>
      </c>
      <c r="E157" s="3" t="s">
        <v>13182</v>
      </c>
      <c r="F157" s="21">
        <v>187757189685</v>
      </c>
      <c r="G157" s="3" t="s">
        <v>14090</v>
      </c>
      <c r="H157" s="3" t="s">
        <v>13896</v>
      </c>
      <c r="I157" s="3" t="s">
        <v>13185</v>
      </c>
      <c r="J157" s="3" t="s">
        <v>13186</v>
      </c>
      <c r="K157" s="3" t="s">
        <v>3356</v>
      </c>
      <c r="L157" s="3" t="s">
        <v>3356</v>
      </c>
      <c r="M157" s="21">
        <v>3</v>
      </c>
      <c r="N157" s="3" t="s">
        <v>13187</v>
      </c>
      <c r="O157" s="3" t="s">
        <v>13188</v>
      </c>
      <c r="P157" s="3" t="s">
        <v>13189</v>
      </c>
      <c r="Q157" s="3" t="s">
        <v>13154</v>
      </c>
      <c r="R157" s="21">
        <v>8914800857</v>
      </c>
      <c r="S157" s="3" t="s">
        <v>13182</v>
      </c>
      <c r="T157" s="21">
        <v>601003693</v>
      </c>
    </row>
    <row r="158" spans="1:20" x14ac:dyDescent="0.25">
      <c r="A158" s="3" t="s">
        <v>13494</v>
      </c>
      <c r="B158" s="3" t="s">
        <v>13181</v>
      </c>
      <c r="C158" s="21">
        <v>98577847</v>
      </c>
      <c r="D158" s="3" t="s">
        <v>0</v>
      </c>
      <c r="E158" s="3" t="s">
        <v>13182</v>
      </c>
      <c r="F158" s="21">
        <v>127270069736</v>
      </c>
      <c r="G158" s="3" t="s">
        <v>14090</v>
      </c>
      <c r="H158" s="3" t="s">
        <v>14109</v>
      </c>
      <c r="I158" s="3" t="s">
        <v>13185</v>
      </c>
      <c r="J158" s="3" t="s">
        <v>13186</v>
      </c>
      <c r="K158" s="3" t="s">
        <v>3356</v>
      </c>
      <c r="L158" s="3" t="s">
        <v>3356</v>
      </c>
      <c r="M158" s="21">
        <v>3</v>
      </c>
      <c r="N158" s="3" t="s">
        <v>13187</v>
      </c>
      <c r="O158" s="3" t="s">
        <v>13188</v>
      </c>
      <c r="P158" s="3" t="s">
        <v>13189</v>
      </c>
      <c r="Q158" s="3" t="s">
        <v>13154</v>
      </c>
      <c r="R158" s="21">
        <v>8914800857</v>
      </c>
      <c r="S158" s="3" t="s">
        <v>13182</v>
      </c>
      <c r="T158" s="21">
        <v>601003693</v>
      </c>
    </row>
    <row r="159" spans="1:20" x14ac:dyDescent="0.25">
      <c r="A159" s="3" t="s">
        <v>13482</v>
      </c>
      <c r="B159" s="3" t="s">
        <v>13181</v>
      </c>
      <c r="C159" s="21">
        <v>1088020034</v>
      </c>
      <c r="D159" s="3" t="s">
        <v>0</v>
      </c>
      <c r="E159" s="3" t="s">
        <v>13182</v>
      </c>
      <c r="F159" s="21">
        <v>488433630370</v>
      </c>
      <c r="G159" s="3" t="s">
        <v>14090</v>
      </c>
      <c r="H159" s="3" t="s">
        <v>13483</v>
      </c>
      <c r="I159" s="3" t="s">
        <v>13185</v>
      </c>
      <c r="J159" s="3" t="s">
        <v>13186</v>
      </c>
      <c r="K159" s="3" t="s">
        <v>3356</v>
      </c>
      <c r="L159" s="3" t="s">
        <v>3356</v>
      </c>
      <c r="M159" s="21">
        <v>3</v>
      </c>
      <c r="N159" s="3" t="s">
        <v>13187</v>
      </c>
      <c r="O159" s="3" t="s">
        <v>13188</v>
      </c>
      <c r="P159" s="3" t="s">
        <v>13189</v>
      </c>
      <c r="Q159" s="3" t="s">
        <v>13154</v>
      </c>
      <c r="R159" s="21">
        <v>8914800857</v>
      </c>
      <c r="S159" s="3" t="s">
        <v>13182</v>
      </c>
      <c r="T159" s="21">
        <v>601003693</v>
      </c>
    </row>
    <row r="160" spans="1:20" x14ac:dyDescent="0.25">
      <c r="A160" s="3" t="s">
        <v>13973</v>
      </c>
      <c r="B160" s="3" t="s">
        <v>13181</v>
      </c>
      <c r="C160" s="21">
        <v>10108325</v>
      </c>
      <c r="D160" s="3" t="s">
        <v>0</v>
      </c>
      <c r="E160" s="3" t="s">
        <v>13182</v>
      </c>
      <c r="F160" s="21">
        <v>127270022198</v>
      </c>
      <c r="G160" s="3" t="s">
        <v>14090</v>
      </c>
      <c r="H160" s="3" t="s">
        <v>14110</v>
      </c>
      <c r="I160" s="3" t="s">
        <v>13185</v>
      </c>
      <c r="J160" s="3" t="s">
        <v>13186</v>
      </c>
      <c r="K160" s="3" t="s">
        <v>3356</v>
      </c>
      <c r="L160" s="3" t="s">
        <v>3356</v>
      </c>
      <c r="M160" s="21">
        <v>3</v>
      </c>
      <c r="N160" s="3" t="s">
        <v>13187</v>
      </c>
      <c r="O160" s="3" t="s">
        <v>13188</v>
      </c>
      <c r="P160" s="3" t="s">
        <v>13189</v>
      </c>
      <c r="Q160" s="3" t="s">
        <v>13154</v>
      </c>
      <c r="R160" s="21">
        <v>8914800857</v>
      </c>
      <c r="S160" s="3" t="s">
        <v>13182</v>
      </c>
      <c r="T160" s="21">
        <v>601003693</v>
      </c>
    </row>
    <row r="161" spans="1:20" x14ac:dyDescent="0.25">
      <c r="A161" s="3" t="s">
        <v>13488</v>
      </c>
      <c r="B161" s="3" t="s">
        <v>13181</v>
      </c>
      <c r="C161" s="21">
        <v>42159921</v>
      </c>
      <c r="D161" s="3" t="s">
        <v>0</v>
      </c>
      <c r="E161" s="3" t="s">
        <v>13182</v>
      </c>
      <c r="F161" s="21">
        <v>488436079641</v>
      </c>
      <c r="G161" s="3" t="s">
        <v>14090</v>
      </c>
      <c r="H161" s="3" t="s">
        <v>13489</v>
      </c>
      <c r="I161" s="3" t="s">
        <v>13185</v>
      </c>
      <c r="J161" s="3" t="s">
        <v>13186</v>
      </c>
      <c r="K161" s="3" t="s">
        <v>3356</v>
      </c>
      <c r="L161" s="3" t="s">
        <v>3356</v>
      </c>
      <c r="M161" s="21">
        <v>3</v>
      </c>
      <c r="N161" s="3" t="s">
        <v>13187</v>
      </c>
      <c r="O161" s="3" t="s">
        <v>13188</v>
      </c>
      <c r="P161" s="3" t="s">
        <v>13189</v>
      </c>
      <c r="Q161" s="3" t="s">
        <v>13154</v>
      </c>
      <c r="R161" s="21">
        <v>8914800857</v>
      </c>
      <c r="S161" s="3" t="s">
        <v>13182</v>
      </c>
      <c r="T161" s="21">
        <v>601003693</v>
      </c>
    </row>
    <row r="162" spans="1:20" x14ac:dyDescent="0.25">
      <c r="A162" s="3" t="s">
        <v>13403</v>
      </c>
      <c r="B162" s="3" t="s">
        <v>13181</v>
      </c>
      <c r="C162" s="21">
        <v>1088308199</v>
      </c>
      <c r="D162" s="3" t="s">
        <v>13219</v>
      </c>
      <c r="E162" s="3" t="s">
        <v>13182</v>
      </c>
      <c r="F162" s="21">
        <v>5772035042</v>
      </c>
      <c r="G162" s="3" t="s">
        <v>14090</v>
      </c>
      <c r="H162" s="3" t="s">
        <v>13501</v>
      </c>
      <c r="I162" s="3" t="s">
        <v>13185</v>
      </c>
      <c r="J162" s="3" t="s">
        <v>13186</v>
      </c>
      <c r="K162" s="3" t="s">
        <v>3356</v>
      </c>
      <c r="L162" s="3" t="s">
        <v>3356</v>
      </c>
      <c r="M162" s="21">
        <v>3</v>
      </c>
      <c r="N162" s="3" t="s">
        <v>13187</v>
      </c>
      <c r="O162" s="3" t="s">
        <v>13188</v>
      </c>
      <c r="P162" s="3" t="s">
        <v>13189</v>
      </c>
      <c r="Q162" s="3" t="s">
        <v>13154</v>
      </c>
      <c r="R162" s="21">
        <v>8914800857</v>
      </c>
      <c r="S162" s="3" t="s">
        <v>13182</v>
      </c>
      <c r="T162" s="21">
        <v>601003693</v>
      </c>
    </row>
    <row r="163" spans="1:20" x14ac:dyDescent="0.25">
      <c r="A163" s="3" t="s">
        <v>13502</v>
      </c>
      <c r="B163" s="3" t="s">
        <v>13181</v>
      </c>
      <c r="C163" s="21">
        <v>10116672</v>
      </c>
      <c r="D163" s="3" t="s">
        <v>0</v>
      </c>
      <c r="E163" s="3" t="s">
        <v>13182</v>
      </c>
      <c r="F163" s="21">
        <v>127200050186</v>
      </c>
      <c r="G163" s="3" t="s">
        <v>14090</v>
      </c>
      <c r="H163" s="3" t="s">
        <v>14111</v>
      </c>
      <c r="I163" s="3" t="s">
        <v>13185</v>
      </c>
      <c r="J163" s="3" t="s">
        <v>13186</v>
      </c>
      <c r="K163" s="3" t="s">
        <v>3356</v>
      </c>
      <c r="L163" s="3" t="s">
        <v>3356</v>
      </c>
      <c r="M163" s="21">
        <v>3</v>
      </c>
      <c r="N163" s="3" t="s">
        <v>13187</v>
      </c>
      <c r="O163" s="3" t="s">
        <v>13188</v>
      </c>
      <c r="P163" s="3" t="s">
        <v>13189</v>
      </c>
      <c r="Q163" s="3" t="s">
        <v>13154</v>
      </c>
      <c r="R163" s="21">
        <v>8914800857</v>
      </c>
      <c r="S163" s="3" t="s">
        <v>13182</v>
      </c>
      <c r="T163" s="21">
        <v>601003693</v>
      </c>
    </row>
    <row r="164" spans="1:20" x14ac:dyDescent="0.25">
      <c r="A164" s="3" t="s">
        <v>13496</v>
      </c>
      <c r="B164" s="3" t="s">
        <v>13181</v>
      </c>
      <c r="C164" s="21">
        <v>42147925</v>
      </c>
      <c r="D164" s="3" t="s">
        <v>0</v>
      </c>
      <c r="E164" s="3" t="s">
        <v>13182</v>
      </c>
      <c r="F164" s="21">
        <v>488410069626</v>
      </c>
      <c r="G164" s="3" t="s">
        <v>14090</v>
      </c>
      <c r="H164" s="3" t="s">
        <v>13898</v>
      </c>
      <c r="I164" s="3" t="s">
        <v>13185</v>
      </c>
      <c r="J164" s="3" t="s">
        <v>13186</v>
      </c>
      <c r="K164" s="3" t="s">
        <v>3356</v>
      </c>
      <c r="L164" s="3" t="s">
        <v>3356</v>
      </c>
      <c r="M164" s="21">
        <v>3</v>
      </c>
      <c r="N164" s="3" t="s">
        <v>13187</v>
      </c>
      <c r="O164" s="3" t="s">
        <v>13188</v>
      </c>
      <c r="P164" s="3" t="s">
        <v>13189</v>
      </c>
      <c r="Q164" s="3" t="s">
        <v>13154</v>
      </c>
      <c r="R164" s="21">
        <v>8914800857</v>
      </c>
      <c r="S164" s="3" t="s">
        <v>13182</v>
      </c>
      <c r="T164" s="21">
        <v>601003693</v>
      </c>
    </row>
    <row r="165" spans="1:20" x14ac:dyDescent="0.25">
      <c r="A165" s="3" t="s">
        <v>13484</v>
      </c>
      <c r="B165" s="3" t="s">
        <v>13181</v>
      </c>
      <c r="C165" s="21">
        <v>43000383</v>
      </c>
      <c r="D165" s="3" t="s">
        <v>0</v>
      </c>
      <c r="E165" s="3" t="s">
        <v>13182</v>
      </c>
      <c r="F165" s="21">
        <v>310509203</v>
      </c>
      <c r="G165" s="3" t="s">
        <v>14090</v>
      </c>
      <c r="H165" s="3" t="s">
        <v>14112</v>
      </c>
      <c r="I165" s="3" t="s">
        <v>13185</v>
      </c>
      <c r="J165" s="3" t="s">
        <v>13186</v>
      </c>
      <c r="K165" s="3" t="s">
        <v>3356</v>
      </c>
      <c r="L165" s="3" t="s">
        <v>3356</v>
      </c>
      <c r="M165" s="21">
        <v>3</v>
      </c>
      <c r="N165" s="3" t="s">
        <v>13187</v>
      </c>
      <c r="O165" s="3" t="s">
        <v>13188</v>
      </c>
      <c r="P165" s="3" t="s">
        <v>13189</v>
      </c>
      <c r="Q165" s="3" t="s">
        <v>13154</v>
      </c>
      <c r="R165" s="21">
        <v>8914800857</v>
      </c>
      <c r="S165" s="3" t="s">
        <v>13182</v>
      </c>
      <c r="T165" s="21">
        <v>601003693</v>
      </c>
    </row>
    <row r="166" spans="1:20" x14ac:dyDescent="0.25">
      <c r="A166" s="3" t="s">
        <v>13490</v>
      </c>
      <c r="B166" s="3" t="s">
        <v>13181</v>
      </c>
      <c r="C166" s="21">
        <v>42101783</v>
      </c>
      <c r="D166" s="3" t="s">
        <v>35</v>
      </c>
      <c r="E166" s="3" t="s">
        <v>13182</v>
      </c>
      <c r="F166" s="21">
        <v>703196279</v>
      </c>
      <c r="G166" s="3" t="s">
        <v>14090</v>
      </c>
      <c r="H166" s="3" t="s">
        <v>14113</v>
      </c>
      <c r="I166" s="3" t="s">
        <v>13185</v>
      </c>
      <c r="J166" s="3" t="s">
        <v>13186</v>
      </c>
      <c r="K166" s="3" t="s">
        <v>3356</v>
      </c>
      <c r="L166" s="3" t="s">
        <v>3356</v>
      </c>
      <c r="M166" s="21">
        <v>3</v>
      </c>
      <c r="N166" s="3" t="s">
        <v>13187</v>
      </c>
      <c r="O166" s="3" t="s">
        <v>13188</v>
      </c>
      <c r="P166" s="3" t="s">
        <v>13189</v>
      </c>
      <c r="Q166" s="3" t="s">
        <v>13154</v>
      </c>
      <c r="R166" s="21">
        <v>8914800857</v>
      </c>
      <c r="S166" s="3" t="s">
        <v>13182</v>
      </c>
      <c r="T166" s="21">
        <v>601003693</v>
      </c>
    </row>
    <row r="167" spans="1:20" x14ac:dyDescent="0.25">
      <c r="A167" s="3" t="s">
        <v>13498</v>
      </c>
      <c r="B167" s="3" t="s">
        <v>13181</v>
      </c>
      <c r="C167" s="21">
        <v>1086278436</v>
      </c>
      <c r="D167" s="3" t="s">
        <v>32</v>
      </c>
      <c r="E167" s="3" t="s">
        <v>13182</v>
      </c>
      <c r="F167" s="21">
        <v>27000033818</v>
      </c>
      <c r="G167" s="3" t="s">
        <v>14090</v>
      </c>
      <c r="H167" s="3" t="s">
        <v>13499</v>
      </c>
      <c r="I167" s="3" t="s">
        <v>13185</v>
      </c>
      <c r="J167" s="3" t="s">
        <v>13186</v>
      </c>
      <c r="K167" s="3" t="s">
        <v>3356</v>
      </c>
      <c r="L167" s="3" t="s">
        <v>3356</v>
      </c>
      <c r="M167" s="21">
        <v>3</v>
      </c>
      <c r="N167" s="3" t="s">
        <v>13187</v>
      </c>
      <c r="O167" s="3" t="s">
        <v>13188</v>
      </c>
      <c r="P167" s="3" t="s">
        <v>13189</v>
      </c>
      <c r="Q167" s="3" t="s">
        <v>13154</v>
      </c>
      <c r="R167" s="21">
        <v>8914800857</v>
      </c>
      <c r="S167" s="3" t="s">
        <v>13182</v>
      </c>
      <c r="T167" s="21">
        <v>601003693</v>
      </c>
    </row>
    <row r="168" spans="1:20" x14ac:dyDescent="0.25">
      <c r="A168" s="3" t="s">
        <v>13508</v>
      </c>
      <c r="B168" s="3" t="s">
        <v>13181</v>
      </c>
      <c r="C168" s="21">
        <v>42097566</v>
      </c>
      <c r="D168" s="3" t="s">
        <v>0</v>
      </c>
      <c r="E168" s="3" t="s">
        <v>13182</v>
      </c>
      <c r="F168" s="21">
        <v>126070437598</v>
      </c>
      <c r="G168" s="3" t="s">
        <v>14090</v>
      </c>
      <c r="H168" s="3" t="s">
        <v>14114</v>
      </c>
      <c r="I168" s="3" t="s">
        <v>13185</v>
      </c>
      <c r="J168" s="3" t="s">
        <v>13186</v>
      </c>
      <c r="K168" s="3" t="s">
        <v>3356</v>
      </c>
      <c r="L168" s="3" t="s">
        <v>3356</v>
      </c>
      <c r="M168" s="21">
        <v>3</v>
      </c>
      <c r="N168" s="3" t="s">
        <v>13187</v>
      </c>
      <c r="O168" s="3" t="s">
        <v>13188</v>
      </c>
      <c r="P168" s="3" t="s">
        <v>13189</v>
      </c>
      <c r="Q168" s="3" t="s">
        <v>13154</v>
      </c>
      <c r="R168" s="21">
        <v>8914800857</v>
      </c>
      <c r="S168" s="3" t="s">
        <v>13182</v>
      </c>
      <c r="T168" s="21">
        <v>601003693</v>
      </c>
    </row>
    <row r="169" spans="1:20" x14ac:dyDescent="0.25">
      <c r="A169" s="3" t="s">
        <v>13504</v>
      </c>
      <c r="B169" s="3" t="s">
        <v>13181</v>
      </c>
      <c r="C169" s="21">
        <v>15918779</v>
      </c>
      <c r="D169" s="3" t="s">
        <v>0</v>
      </c>
      <c r="E169" s="3" t="s">
        <v>13182</v>
      </c>
      <c r="F169" s="21">
        <v>127270013098</v>
      </c>
      <c r="G169" s="3" t="s">
        <v>14090</v>
      </c>
      <c r="H169" s="3" t="s">
        <v>13505</v>
      </c>
      <c r="I169" s="3" t="s">
        <v>13185</v>
      </c>
      <c r="J169" s="3" t="s">
        <v>13186</v>
      </c>
      <c r="K169" s="3" t="s">
        <v>3356</v>
      </c>
      <c r="L169" s="3" t="s">
        <v>3356</v>
      </c>
      <c r="M169" s="21">
        <v>3</v>
      </c>
      <c r="N169" s="3" t="s">
        <v>13187</v>
      </c>
      <c r="O169" s="3" t="s">
        <v>13188</v>
      </c>
      <c r="P169" s="3" t="s">
        <v>13189</v>
      </c>
      <c r="Q169" s="3" t="s">
        <v>13154</v>
      </c>
      <c r="R169" s="21">
        <v>8914800857</v>
      </c>
      <c r="S169" s="3" t="s">
        <v>13182</v>
      </c>
      <c r="T169" s="21">
        <v>601003693</v>
      </c>
    </row>
    <row r="170" spans="1:20" x14ac:dyDescent="0.25">
      <c r="A170" s="3" t="s">
        <v>13506</v>
      </c>
      <c r="B170" s="3" t="s">
        <v>13181</v>
      </c>
      <c r="C170" s="21">
        <v>18513495</v>
      </c>
      <c r="D170" s="3" t="s">
        <v>0</v>
      </c>
      <c r="E170" s="3" t="s">
        <v>13182</v>
      </c>
      <c r="F170" s="21">
        <v>302539242</v>
      </c>
      <c r="G170" s="3" t="s">
        <v>14090</v>
      </c>
      <c r="H170" s="3" t="s">
        <v>13507</v>
      </c>
      <c r="I170" s="3" t="s">
        <v>13185</v>
      </c>
      <c r="J170" s="3" t="s">
        <v>13186</v>
      </c>
      <c r="K170" s="3" t="s">
        <v>3356</v>
      </c>
      <c r="L170" s="3" t="s">
        <v>3356</v>
      </c>
      <c r="M170" s="21">
        <v>3</v>
      </c>
      <c r="N170" s="3" t="s">
        <v>13187</v>
      </c>
      <c r="O170" s="3" t="s">
        <v>13188</v>
      </c>
      <c r="P170" s="3" t="s">
        <v>13189</v>
      </c>
      <c r="Q170" s="3" t="s">
        <v>13154</v>
      </c>
      <c r="R170" s="21">
        <v>8914800857</v>
      </c>
      <c r="S170" s="3" t="s">
        <v>13182</v>
      </c>
      <c r="T170" s="21">
        <v>601003693</v>
      </c>
    </row>
    <row r="171" spans="1:20" x14ac:dyDescent="0.25">
      <c r="A171" s="3" t="s">
        <v>14115</v>
      </c>
      <c r="B171" s="3" t="s">
        <v>13181</v>
      </c>
      <c r="C171" s="21">
        <v>42096744</v>
      </c>
      <c r="D171" s="3" t="s">
        <v>0</v>
      </c>
      <c r="E171" s="3" t="s">
        <v>13182</v>
      </c>
      <c r="F171" s="21">
        <v>421658170</v>
      </c>
      <c r="G171" s="3" t="s">
        <v>14090</v>
      </c>
      <c r="H171" s="3" t="s">
        <v>14116</v>
      </c>
      <c r="I171" s="3" t="s">
        <v>13185</v>
      </c>
      <c r="J171" s="3" t="s">
        <v>13186</v>
      </c>
      <c r="K171" s="3" t="s">
        <v>3356</v>
      </c>
      <c r="L171" s="3" t="s">
        <v>3356</v>
      </c>
      <c r="M171" s="21">
        <v>3</v>
      </c>
      <c r="N171" s="3" t="s">
        <v>13187</v>
      </c>
      <c r="O171" s="3" t="s">
        <v>13188</v>
      </c>
      <c r="P171" s="3" t="s">
        <v>13189</v>
      </c>
      <c r="Q171" s="3" t="s">
        <v>13154</v>
      </c>
      <c r="R171" s="21">
        <v>8914800857</v>
      </c>
      <c r="S171" s="3" t="s">
        <v>13182</v>
      </c>
      <c r="T171" s="21">
        <v>601003693</v>
      </c>
    </row>
    <row r="172" spans="1:20" x14ac:dyDescent="0.25">
      <c r="A172" s="3" t="s">
        <v>13516</v>
      </c>
      <c r="B172" s="3" t="s">
        <v>13181</v>
      </c>
      <c r="C172" s="21">
        <v>42116096</v>
      </c>
      <c r="D172" s="3" t="s">
        <v>0</v>
      </c>
      <c r="E172" s="3" t="s">
        <v>13182</v>
      </c>
      <c r="F172" s="21">
        <v>488402988130</v>
      </c>
      <c r="G172" s="3" t="s">
        <v>14090</v>
      </c>
      <c r="H172" s="3" t="s">
        <v>13517</v>
      </c>
      <c r="I172" s="3" t="s">
        <v>13185</v>
      </c>
      <c r="J172" s="3" t="s">
        <v>13186</v>
      </c>
      <c r="K172" s="3" t="s">
        <v>3356</v>
      </c>
      <c r="L172" s="3" t="s">
        <v>3356</v>
      </c>
      <c r="M172" s="21">
        <v>3</v>
      </c>
      <c r="N172" s="3" t="s">
        <v>13187</v>
      </c>
      <c r="O172" s="3" t="s">
        <v>13188</v>
      </c>
      <c r="P172" s="3" t="s">
        <v>13189</v>
      </c>
      <c r="Q172" s="3" t="s">
        <v>13154</v>
      </c>
      <c r="R172" s="21">
        <v>8914800857</v>
      </c>
      <c r="S172" s="3" t="s">
        <v>13182</v>
      </c>
      <c r="T172" s="21">
        <v>601003693</v>
      </c>
    </row>
    <row r="173" spans="1:20" x14ac:dyDescent="0.25">
      <c r="A173" s="3" t="s">
        <v>13514</v>
      </c>
      <c r="B173" s="3" t="s">
        <v>13181</v>
      </c>
      <c r="C173" s="21">
        <v>93374990</v>
      </c>
      <c r="D173" s="3" t="s">
        <v>0</v>
      </c>
      <c r="E173" s="3" t="s">
        <v>13182</v>
      </c>
      <c r="F173" s="21">
        <v>127270048342</v>
      </c>
      <c r="G173" s="3" t="s">
        <v>14090</v>
      </c>
      <c r="H173" s="3" t="s">
        <v>13515</v>
      </c>
      <c r="I173" s="3" t="s">
        <v>13185</v>
      </c>
      <c r="J173" s="3" t="s">
        <v>13186</v>
      </c>
      <c r="K173" s="3" t="s">
        <v>3356</v>
      </c>
      <c r="L173" s="3" t="s">
        <v>3356</v>
      </c>
      <c r="M173" s="21">
        <v>3</v>
      </c>
      <c r="N173" s="3" t="s">
        <v>13187</v>
      </c>
      <c r="O173" s="3" t="s">
        <v>13188</v>
      </c>
      <c r="P173" s="3" t="s">
        <v>13189</v>
      </c>
      <c r="Q173" s="3" t="s">
        <v>13154</v>
      </c>
      <c r="R173" s="21">
        <v>8914800857</v>
      </c>
      <c r="S173" s="3" t="s">
        <v>13182</v>
      </c>
      <c r="T173" s="21">
        <v>601003693</v>
      </c>
    </row>
    <row r="174" spans="1:20" x14ac:dyDescent="0.25">
      <c r="A174" s="3" t="s">
        <v>13512</v>
      </c>
      <c r="B174" s="3" t="s">
        <v>13181</v>
      </c>
      <c r="C174" s="21">
        <v>42104958</v>
      </c>
      <c r="D174" s="3" t="s">
        <v>0</v>
      </c>
      <c r="E174" s="3" t="s">
        <v>13182</v>
      </c>
      <c r="F174" s="21">
        <v>302721626</v>
      </c>
      <c r="G174" s="3" t="s">
        <v>14090</v>
      </c>
      <c r="H174" s="3" t="s">
        <v>14117</v>
      </c>
      <c r="I174" s="3" t="s">
        <v>13185</v>
      </c>
      <c r="J174" s="3" t="s">
        <v>13186</v>
      </c>
      <c r="K174" s="3" t="s">
        <v>3356</v>
      </c>
      <c r="L174" s="3" t="s">
        <v>3356</v>
      </c>
      <c r="M174" s="21">
        <v>3</v>
      </c>
      <c r="N174" s="3" t="s">
        <v>13187</v>
      </c>
      <c r="O174" s="3" t="s">
        <v>13188</v>
      </c>
      <c r="P174" s="3" t="s">
        <v>13189</v>
      </c>
      <c r="Q174" s="3" t="s">
        <v>13154</v>
      </c>
      <c r="R174" s="21">
        <v>8914800857</v>
      </c>
      <c r="S174" s="3" t="s">
        <v>13182</v>
      </c>
      <c r="T174" s="21">
        <v>601003693</v>
      </c>
    </row>
    <row r="175" spans="1:20" x14ac:dyDescent="0.25">
      <c r="A175" s="3" t="s">
        <v>13510</v>
      </c>
      <c r="B175" s="3" t="s">
        <v>13181</v>
      </c>
      <c r="C175" s="21">
        <v>42007999</v>
      </c>
      <c r="D175" s="3" t="s">
        <v>41</v>
      </c>
      <c r="E175" s="3" t="s">
        <v>13182</v>
      </c>
      <c r="F175" s="21">
        <v>33868381</v>
      </c>
      <c r="G175" s="3" t="s">
        <v>14090</v>
      </c>
      <c r="H175" s="3" t="s">
        <v>14118</v>
      </c>
      <c r="I175" s="3" t="s">
        <v>13185</v>
      </c>
      <c r="J175" s="3" t="s">
        <v>13186</v>
      </c>
      <c r="K175" s="3" t="s">
        <v>3356</v>
      </c>
      <c r="L175" s="3" t="s">
        <v>3356</v>
      </c>
      <c r="M175" s="21">
        <v>3</v>
      </c>
      <c r="N175" s="3" t="s">
        <v>13187</v>
      </c>
      <c r="O175" s="3" t="s">
        <v>13188</v>
      </c>
      <c r="P175" s="3" t="s">
        <v>13189</v>
      </c>
      <c r="Q175" s="3" t="s">
        <v>13154</v>
      </c>
      <c r="R175" s="21">
        <v>8914800857</v>
      </c>
      <c r="S175" s="3" t="s">
        <v>13182</v>
      </c>
      <c r="T175" s="21">
        <v>601003693</v>
      </c>
    </row>
    <row r="176" spans="1:20" x14ac:dyDescent="0.25">
      <c r="A176" s="3" t="s">
        <v>13518</v>
      </c>
      <c r="B176" s="3" t="s">
        <v>13181</v>
      </c>
      <c r="C176" s="21">
        <v>1000913611</v>
      </c>
      <c r="D176" s="3" t="s">
        <v>0</v>
      </c>
      <c r="E176" s="3" t="s">
        <v>13182</v>
      </c>
      <c r="F176" s="21">
        <v>488453219013</v>
      </c>
      <c r="G176" s="3" t="s">
        <v>14090</v>
      </c>
      <c r="H176" s="3" t="s">
        <v>13519</v>
      </c>
      <c r="I176" s="3" t="s">
        <v>13185</v>
      </c>
      <c r="J176" s="3" t="s">
        <v>13186</v>
      </c>
      <c r="K176" s="3" t="s">
        <v>3356</v>
      </c>
      <c r="L176" s="3" t="s">
        <v>3356</v>
      </c>
      <c r="M176" s="21">
        <v>3</v>
      </c>
      <c r="N176" s="3" t="s">
        <v>13187</v>
      </c>
      <c r="O176" s="3" t="s">
        <v>13188</v>
      </c>
      <c r="P176" s="3" t="s">
        <v>13189</v>
      </c>
      <c r="Q176" s="3" t="s">
        <v>13154</v>
      </c>
      <c r="R176" s="21">
        <v>8914800857</v>
      </c>
      <c r="S176" s="3" t="s">
        <v>13182</v>
      </c>
      <c r="T176" s="21">
        <v>601003693</v>
      </c>
    </row>
    <row r="177" spans="1:20" x14ac:dyDescent="0.25">
      <c r="A177" s="3" t="s">
        <v>13520</v>
      </c>
      <c r="B177" s="3" t="s">
        <v>13181</v>
      </c>
      <c r="C177" s="21">
        <v>1192808380</v>
      </c>
      <c r="D177" s="3" t="s">
        <v>35</v>
      </c>
      <c r="E177" s="3" t="s">
        <v>13182</v>
      </c>
      <c r="F177" s="21">
        <v>644006365</v>
      </c>
      <c r="G177" s="3" t="s">
        <v>14090</v>
      </c>
      <c r="H177" s="3" t="s">
        <v>13501</v>
      </c>
      <c r="I177" s="3" t="s">
        <v>13185</v>
      </c>
      <c r="J177" s="3" t="s">
        <v>13186</v>
      </c>
      <c r="K177" s="3" t="s">
        <v>3356</v>
      </c>
      <c r="L177" s="3" t="s">
        <v>3356</v>
      </c>
      <c r="M177" s="21">
        <v>3</v>
      </c>
      <c r="N177" s="3" t="s">
        <v>13187</v>
      </c>
      <c r="O177" s="3" t="s">
        <v>13188</v>
      </c>
      <c r="P177" s="3" t="s">
        <v>13189</v>
      </c>
      <c r="Q177" s="3" t="s">
        <v>13154</v>
      </c>
      <c r="R177" s="21">
        <v>8914800857</v>
      </c>
      <c r="S177" s="3" t="s">
        <v>13182</v>
      </c>
      <c r="T177" s="21">
        <v>601003693</v>
      </c>
    </row>
    <row r="178" spans="1:20" x14ac:dyDescent="0.25">
      <c r="A178" s="3" t="s">
        <v>13521</v>
      </c>
      <c r="B178" s="3" t="s">
        <v>13181</v>
      </c>
      <c r="C178" s="21">
        <v>42109397</v>
      </c>
      <c r="D178" s="3" t="s">
        <v>0</v>
      </c>
      <c r="E178" s="3" t="s">
        <v>13182</v>
      </c>
      <c r="F178" s="21">
        <v>302731039</v>
      </c>
      <c r="G178" s="3" t="s">
        <v>14090</v>
      </c>
      <c r="H178" s="3" t="s">
        <v>13445</v>
      </c>
      <c r="I178" s="3" t="s">
        <v>13185</v>
      </c>
      <c r="J178" s="3" t="s">
        <v>13186</v>
      </c>
      <c r="K178" s="3" t="s">
        <v>3356</v>
      </c>
      <c r="L178" s="3" t="s">
        <v>3356</v>
      </c>
      <c r="M178" s="21">
        <v>3</v>
      </c>
      <c r="N178" s="3" t="s">
        <v>13187</v>
      </c>
      <c r="O178" s="3" t="s">
        <v>13188</v>
      </c>
      <c r="P178" s="3" t="s">
        <v>13189</v>
      </c>
      <c r="Q178" s="3" t="s">
        <v>13154</v>
      </c>
      <c r="R178" s="21">
        <v>8914800857</v>
      </c>
      <c r="S178" s="3" t="s">
        <v>13182</v>
      </c>
      <c r="T178" s="21">
        <v>601003693</v>
      </c>
    </row>
    <row r="179" spans="1:20" x14ac:dyDescent="0.25">
      <c r="A179" s="3" t="s">
        <v>13541</v>
      </c>
      <c r="B179" s="3" t="s">
        <v>13181</v>
      </c>
      <c r="C179" s="21">
        <v>94073883</v>
      </c>
      <c r="D179" s="3" t="s">
        <v>0</v>
      </c>
      <c r="E179" s="3" t="s">
        <v>13182</v>
      </c>
      <c r="F179" s="21">
        <v>488414304094</v>
      </c>
      <c r="G179" s="3" t="s">
        <v>14090</v>
      </c>
      <c r="H179" s="3" t="s">
        <v>14119</v>
      </c>
      <c r="I179" s="3" t="s">
        <v>13185</v>
      </c>
      <c r="J179" s="3" t="s">
        <v>13186</v>
      </c>
      <c r="K179" s="3" t="s">
        <v>3356</v>
      </c>
      <c r="L179" s="3" t="s">
        <v>3356</v>
      </c>
      <c r="M179" s="21">
        <v>3</v>
      </c>
      <c r="N179" s="3" t="s">
        <v>13187</v>
      </c>
      <c r="O179" s="3" t="s">
        <v>13188</v>
      </c>
      <c r="P179" s="3" t="s">
        <v>13189</v>
      </c>
      <c r="Q179" s="3" t="s">
        <v>13154</v>
      </c>
      <c r="R179" s="21">
        <v>8914800857</v>
      </c>
      <c r="S179" s="3" t="s">
        <v>13182</v>
      </c>
      <c r="T179" s="21">
        <v>601003693</v>
      </c>
    </row>
    <row r="180" spans="1:20" x14ac:dyDescent="0.25">
      <c r="A180" s="3" t="s">
        <v>13522</v>
      </c>
      <c r="B180" s="3" t="s">
        <v>13181</v>
      </c>
      <c r="C180" s="21">
        <v>42104754</v>
      </c>
      <c r="D180" s="3" t="s">
        <v>0</v>
      </c>
      <c r="E180" s="3" t="s">
        <v>13182</v>
      </c>
      <c r="F180" s="21">
        <v>128070074884</v>
      </c>
      <c r="G180" s="3" t="s">
        <v>14090</v>
      </c>
      <c r="H180" s="3" t="s">
        <v>13907</v>
      </c>
      <c r="I180" s="3" t="s">
        <v>13185</v>
      </c>
      <c r="J180" s="3" t="s">
        <v>13186</v>
      </c>
      <c r="K180" s="3" t="s">
        <v>3356</v>
      </c>
      <c r="L180" s="3" t="s">
        <v>3356</v>
      </c>
      <c r="M180" s="21">
        <v>3</v>
      </c>
      <c r="N180" s="3" t="s">
        <v>13187</v>
      </c>
      <c r="O180" s="3" t="s">
        <v>13188</v>
      </c>
      <c r="P180" s="3" t="s">
        <v>13189</v>
      </c>
      <c r="Q180" s="3" t="s">
        <v>13154</v>
      </c>
      <c r="R180" s="21">
        <v>8914800857</v>
      </c>
      <c r="S180" s="3" t="s">
        <v>13182</v>
      </c>
      <c r="T180" s="21">
        <v>601003693</v>
      </c>
    </row>
    <row r="181" spans="1:20" x14ac:dyDescent="0.25">
      <c r="A181" s="3" t="s">
        <v>13546</v>
      </c>
      <c r="B181" s="3" t="s">
        <v>13181</v>
      </c>
      <c r="C181" s="21">
        <v>6110165</v>
      </c>
      <c r="D181" s="3" t="s">
        <v>0</v>
      </c>
      <c r="E181" s="3" t="s">
        <v>13182</v>
      </c>
      <c r="F181" s="21">
        <v>128300089124</v>
      </c>
      <c r="G181" s="3" t="s">
        <v>14090</v>
      </c>
      <c r="H181" s="3" t="s">
        <v>14120</v>
      </c>
      <c r="I181" s="3" t="s">
        <v>13185</v>
      </c>
      <c r="J181" s="3" t="s">
        <v>13186</v>
      </c>
      <c r="K181" s="3" t="s">
        <v>3356</v>
      </c>
      <c r="L181" s="3" t="s">
        <v>3356</v>
      </c>
      <c r="M181" s="21">
        <v>3</v>
      </c>
      <c r="N181" s="3" t="s">
        <v>13187</v>
      </c>
      <c r="O181" s="3" t="s">
        <v>13188</v>
      </c>
      <c r="P181" s="3" t="s">
        <v>13189</v>
      </c>
      <c r="Q181" s="3" t="s">
        <v>13154</v>
      </c>
      <c r="R181" s="21">
        <v>8914800857</v>
      </c>
      <c r="S181" s="3" t="s">
        <v>13182</v>
      </c>
      <c r="T181" s="21">
        <v>601003693</v>
      </c>
    </row>
    <row r="182" spans="1:20" x14ac:dyDescent="0.25">
      <c r="A182" s="3" t="s">
        <v>13528</v>
      </c>
      <c r="B182" s="3" t="s">
        <v>13181</v>
      </c>
      <c r="C182" s="21">
        <v>73120599</v>
      </c>
      <c r="D182" s="3" t="s">
        <v>0</v>
      </c>
      <c r="E182" s="3" t="s">
        <v>13182</v>
      </c>
      <c r="F182" s="21">
        <v>310530308</v>
      </c>
      <c r="G182" s="3" t="s">
        <v>14090</v>
      </c>
      <c r="H182" s="3" t="s">
        <v>13529</v>
      </c>
      <c r="I182" s="3" t="s">
        <v>13185</v>
      </c>
      <c r="J182" s="3" t="s">
        <v>13186</v>
      </c>
      <c r="K182" s="3" t="s">
        <v>3356</v>
      </c>
      <c r="L182" s="3" t="s">
        <v>3356</v>
      </c>
      <c r="M182" s="21">
        <v>3</v>
      </c>
      <c r="N182" s="3" t="s">
        <v>13187</v>
      </c>
      <c r="O182" s="3" t="s">
        <v>13188</v>
      </c>
      <c r="P182" s="3" t="s">
        <v>13189</v>
      </c>
      <c r="Q182" s="3" t="s">
        <v>13154</v>
      </c>
      <c r="R182" s="21">
        <v>8914800857</v>
      </c>
      <c r="S182" s="3" t="s">
        <v>13182</v>
      </c>
      <c r="T182" s="21">
        <v>601003693</v>
      </c>
    </row>
    <row r="183" spans="1:20" x14ac:dyDescent="0.25">
      <c r="A183" s="3" t="s">
        <v>13531</v>
      </c>
      <c r="B183" s="3" t="s">
        <v>13181</v>
      </c>
      <c r="C183" s="21">
        <v>42161779</v>
      </c>
      <c r="D183" s="3" t="s">
        <v>0</v>
      </c>
      <c r="E183" s="3" t="s">
        <v>13182</v>
      </c>
      <c r="F183" s="21">
        <v>127270009757</v>
      </c>
      <c r="G183" s="3" t="s">
        <v>14090</v>
      </c>
      <c r="H183" s="3" t="s">
        <v>13532</v>
      </c>
      <c r="I183" s="3" t="s">
        <v>13185</v>
      </c>
      <c r="J183" s="3" t="s">
        <v>13186</v>
      </c>
      <c r="K183" s="3" t="s">
        <v>3356</v>
      </c>
      <c r="L183" s="3" t="s">
        <v>3356</v>
      </c>
      <c r="M183" s="21">
        <v>3</v>
      </c>
      <c r="N183" s="3" t="s">
        <v>13187</v>
      </c>
      <c r="O183" s="3" t="s">
        <v>13188</v>
      </c>
      <c r="P183" s="3" t="s">
        <v>13189</v>
      </c>
      <c r="Q183" s="3" t="s">
        <v>13154</v>
      </c>
      <c r="R183" s="21">
        <v>8914800857</v>
      </c>
      <c r="S183" s="3" t="s">
        <v>13182</v>
      </c>
      <c r="T183" s="21">
        <v>601003693</v>
      </c>
    </row>
    <row r="184" spans="1:20" x14ac:dyDescent="0.25">
      <c r="A184" s="3" t="s">
        <v>13539</v>
      </c>
      <c r="B184" s="3" t="s">
        <v>13181</v>
      </c>
      <c r="C184" s="21">
        <v>18591849</v>
      </c>
      <c r="D184" s="3" t="s">
        <v>0</v>
      </c>
      <c r="E184" s="3" t="s">
        <v>13182</v>
      </c>
      <c r="F184" s="21">
        <v>310007364</v>
      </c>
      <c r="G184" s="3" t="s">
        <v>14090</v>
      </c>
      <c r="H184" s="3" t="s">
        <v>13540</v>
      </c>
      <c r="I184" s="3" t="s">
        <v>13185</v>
      </c>
      <c r="J184" s="3" t="s">
        <v>13186</v>
      </c>
      <c r="K184" s="3" t="s">
        <v>3356</v>
      </c>
      <c r="L184" s="3" t="s">
        <v>3356</v>
      </c>
      <c r="M184" s="21">
        <v>3</v>
      </c>
      <c r="N184" s="3" t="s">
        <v>13187</v>
      </c>
      <c r="O184" s="3" t="s">
        <v>13188</v>
      </c>
      <c r="P184" s="3" t="s">
        <v>13189</v>
      </c>
      <c r="Q184" s="3" t="s">
        <v>13154</v>
      </c>
      <c r="R184" s="21">
        <v>8914800857</v>
      </c>
      <c r="S184" s="3" t="s">
        <v>13182</v>
      </c>
      <c r="T184" s="21">
        <v>601003693</v>
      </c>
    </row>
    <row r="185" spans="1:20" x14ac:dyDescent="0.25">
      <c r="A185" s="3" t="s">
        <v>13526</v>
      </c>
      <c r="B185" s="3" t="s">
        <v>13181</v>
      </c>
      <c r="C185" s="21">
        <v>1088272966</v>
      </c>
      <c r="D185" s="3" t="s">
        <v>0</v>
      </c>
      <c r="E185" s="3" t="s">
        <v>13182</v>
      </c>
      <c r="F185" s="21">
        <v>126600001005</v>
      </c>
      <c r="G185" s="3" t="s">
        <v>14090</v>
      </c>
      <c r="H185" s="3" t="s">
        <v>13527</v>
      </c>
      <c r="I185" s="3" t="s">
        <v>13185</v>
      </c>
      <c r="J185" s="3" t="s">
        <v>13186</v>
      </c>
      <c r="K185" s="3" t="s">
        <v>3356</v>
      </c>
      <c r="L185" s="3" t="s">
        <v>3356</v>
      </c>
      <c r="M185" s="21">
        <v>3</v>
      </c>
      <c r="N185" s="3" t="s">
        <v>13187</v>
      </c>
      <c r="O185" s="3" t="s">
        <v>13188</v>
      </c>
      <c r="P185" s="3" t="s">
        <v>13189</v>
      </c>
      <c r="Q185" s="3" t="s">
        <v>13154</v>
      </c>
      <c r="R185" s="21">
        <v>8914800857</v>
      </c>
      <c r="S185" s="3" t="s">
        <v>13182</v>
      </c>
      <c r="T185" s="21">
        <v>601003693</v>
      </c>
    </row>
    <row r="186" spans="1:20" x14ac:dyDescent="0.25">
      <c r="A186" s="3" t="s">
        <v>13194</v>
      </c>
      <c r="B186" s="3" t="s">
        <v>13181</v>
      </c>
      <c r="C186" s="21">
        <v>51901594</v>
      </c>
      <c r="D186" s="3" t="s">
        <v>39</v>
      </c>
      <c r="E186" s="3" t="s">
        <v>13182</v>
      </c>
      <c r="F186" s="21">
        <v>468010079</v>
      </c>
      <c r="G186" s="3" t="s">
        <v>14090</v>
      </c>
      <c r="H186" s="3" t="s">
        <v>13530</v>
      </c>
      <c r="I186" s="3" t="s">
        <v>13185</v>
      </c>
      <c r="J186" s="3" t="s">
        <v>13186</v>
      </c>
      <c r="K186" s="3" t="s">
        <v>3356</v>
      </c>
      <c r="L186" s="3" t="s">
        <v>3356</v>
      </c>
      <c r="M186" s="21">
        <v>3</v>
      </c>
      <c r="N186" s="3" t="s">
        <v>13187</v>
      </c>
      <c r="O186" s="3" t="s">
        <v>13188</v>
      </c>
      <c r="P186" s="3" t="s">
        <v>13189</v>
      </c>
      <c r="Q186" s="3" t="s">
        <v>13154</v>
      </c>
      <c r="R186" s="21">
        <v>8914800857</v>
      </c>
      <c r="S186" s="3" t="s">
        <v>13182</v>
      </c>
      <c r="T186" s="21">
        <v>601003693</v>
      </c>
    </row>
    <row r="187" spans="1:20" x14ac:dyDescent="0.25">
      <c r="A187" s="3" t="s">
        <v>13537</v>
      </c>
      <c r="B187" s="3" t="s">
        <v>13181</v>
      </c>
      <c r="C187" s="21">
        <v>42029302</v>
      </c>
      <c r="D187" s="3" t="s">
        <v>32</v>
      </c>
      <c r="E187" s="3" t="s">
        <v>13182</v>
      </c>
      <c r="F187" s="21">
        <v>85205948517</v>
      </c>
      <c r="G187" s="3" t="s">
        <v>14090</v>
      </c>
      <c r="H187" s="3" t="s">
        <v>13538</v>
      </c>
      <c r="I187" s="3" t="s">
        <v>13185</v>
      </c>
      <c r="J187" s="3" t="s">
        <v>13186</v>
      </c>
      <c r="K187" s="3" t="s">
        <v>3356</v>
      </c>
      <c r="L187" s="3" t="s">
        <v>3356</v>
      </c>
      <c r="M187" s="21">
        <v>3</v>
      </c>
      <c r="N187" s="3" t="s">
        <v>13187</v>
      </c>
      <c r="O187" s="3" t="s">
        <v>13188</v>
      </c>
      <c r="P187" s="3" t="s">
        <v>13189</v>
      </c>
      <c r="Q187" s="3" t="s">
        <v>13154</v>
      </c>
      <c r="R187" s="21">
        <v>8914800857</v>
      </c>
      <c r="S187" s="3" t="s">
        <v>13182</v>
      </c>
      <c r="T187" s="21">
        <v>601003693</v>
      </c>
    </row>
    <row r="188" spans="1:20" x14ac:dyDescent="0.25">
      <c r="A188" s="3" t="s">
        <v>13275</v>
      </c>
      <c r="B188" s="3" t="s">
        <v>13181</v>
      </c>
      <c r="C188" s="21">
        <v>24693818</v>
      </c>
      <c r="D188" s="3" t="s">
        <v>0</v>
      </c>
      <c r="E188" s="3" t="s">
        <v>13182</v>
      </c>
      <c r="F188" s="21">
        <v>488442210057</v>
      </c>
      <c r="G188" s="3" t="s">
        <v>14090</v>
      </c>
      <c r="H188" s="3" t="s">
        <v>13545</v>
      </c>
      <c r="I188" s="3" t="s">
        <v>13185</v>
      </c>
      <c r="J188" s="3" t="s">
        <v>13186</v>
      </c>
      <c r="K188" s="3" t="s">
        <v>3356</v>
      </c>
      <c r="L188" s="3" t="s">
        <v>3356</v>
      </c>
      <c r="M188" s="21">
        <v>3</v>
      </c>
      <c r="N188" s="3" t="s">
        <v>13187</v>
      </c>
      <c r="O188" s="3" t="s">
        <v>13188</v>
      </c>
      <c r="P188" s="3" t="s">
        <v>13189</v>
      </c>
      <c r="Q188" s="3" t="s">
        <v>13154</v>
      </c>
      <c r="R188" s="21">
        <v>8914800857</v>
      </c>
      <c r="S188" s="3" t="s">
        <v>13182</v>
      </c>
      <c r="T188" s="21">
        <v>601003693</v>
      </c>
    </row>
    <row r="189" spans="1:20" x14ac:dyDescent="0.25">
      <c r="A189" s="3" t="s">
        <v>13533</v>
      </c>
      <c r="B189" s="3" t="s">
        <v>13181</v>
      </c>
      <c r="C189" s="21">
        <v>24545886</v>
      </c>
      <c r="D189" s="3" t="s">
        <v>35</v>
      </c>
      <c r="E189" s="3" t="s">
        <v>13182</v>
      </c>
      <c r="F189" s="21">
        <v>703209809</v>
      </c>
      <c r="G189" s="3" t="s">
        <v>14090</v>
      </c>
      <c r="H189" s="3" t="s">
        <v>13534</v>
      </c>
      <c r="I189" s="3" t="s">
        <v>13185</v>
      </c>
      <c r="J189" s="3" t="s">
        <v>13186</v>
      </c>
      <c r="K189" s="3" t="s">
        <v>3356</v>
      </c>
      <c r="L189" s="3" t="s">
        <v>3356</v>
      </c>
      <c r="M189" s="21">
        <v>3</v>
      </c>
      <c r="N189" s="3" t="s">
        <v>13187</v>
      </c>
      <c r="O189" s="3" t="s">
        <v>13188</v>
      </c>
      <c r="P189" s="3" t="s">
        <v>13189</v>
      </c>
      <c r="Q189" s="3" t="s">
        <v>13154</v>
      </c>
      <c r="R189" s="21">
        <v>8914800857</v>
      </c>
      <c r="S189" s="3" t="s">
        <v>13182</v>
      </c>
      <c r="T189" s="21">
        <v>601003693</v>
      </c>
    </row>
    <row r="190" spans="1:20" x14ac:dyDescent="0.25">
      <c r="A190" s="3" t="s">
        <v>13535</v>
      </c>
      <c r="B190" s="3" t="s">
        <v>13181</v>
      </c>
      <c r="C190" s="21">
        <v>42123691</v>
      </c>
      <c r="D190" s="3" t="s">
        <v>35</v>
      </c>
      <c r="E190" s="3" t="s">
        <v>13182</v>
      </c>
      <c r="F190" s="21">
        <v>644002933</v>
      </c>
      <c r="G190" s="3" t="s">
        <v>14090</v>
      </c>
      <c r="H190" s="3" t="s">
        <v>13536</v>
      </c>
      <c r="I190" s="3" t="s">
        <v>13185</v>
      </c>
      <c r="J190" s="3" t="s">
        <v>13186</v>
      </c>
      <c r="K190" s="3" t="s">
        <v>3356</v>
      </c>
      <c r="L190" s="3" t="s">
        <v>3356</v>
      </c>
      <c r="M190" s="21">
        <v>3</v>
      </c>
      <c r="N190" s="3" t="s">
        <v>13187</v>
      </c>
      <c r="O190" s="3" t="s">
        <v>13188</v>
      </c>
      <c r="P190" s="3" t="s">
        <v>13189</v>
      </c>
      <c r="Q190" s="3" t="s">
        <v>13154</v>
      </c>
      <c r="R190" s="21">
        <v>8914800857</v>
      </c>
      <c r="S190" s="3" t="s">
        <v>13182</v>
      </c>
      <c r="T190" s="21">
        <v>601003693</v>
      </c>
    </row>
    <row r="191" spans="1:20" x14ac:dyDescent="0.25">
      <c r="A191" s="3" t="s">
        <v>13963</v>
      </c>
      <c r="B191" s="3" t="s">
        <v>13181</v>
      </c>
      <c r="C191" s="21">
        <v>42010343</v>
      </c>
      <c r="D191" s="3" t="s">
        <v>0</v>
      </c>
      <c r="E191" s="3" t="s">
        <v>13182</v>
      </c>
      <c r="F191" s="21">
        <v>502556384</v>
      </c>
      <c r="G191" s="3" t="s">
        <v>14090</v>
      </c>
      <c r="H191" s="3" t="s">
        <v>14121</v>
      </c>
      <c r="I191" s="3" t="s">
        <v>13185</v>
      </c>
      <c r="J191" s="3" t="s">
        <v>13186</v>
      </c>
      <c r="K191" s="3" t="s">
        <v>3356</v>
      </c>
      <c r="L191" s="3" t="s">
        <v>3356</v>
      </c>
      <c r="M191" s="21">
        <v>3</v>
      </c>
      <c r="N191" s="3" t="s">
        <v>13187</v>
      </c>
      <c r="O191" s="3" t="s">
        <v>13188</v>
      </c>
      <c r="P191" s="3" t="s">
        <v>13189</v>
      </c>
      <c r="Q191" s="3" t="s">
        <v>13154</v>
      </c>
      <c r="R191" s="21">
        <v>8914800857</v>
      </c>
      <c r="S191" s="3" t="s">
        <v>13182</v>
      </c>
      <c r="T191" s="21">
        <v>601003693</v>
      </c>
    </row>
    <row r="192" spans="1:20" x14ac:dyDescent="0.25">
      <c r="A192" s="3" t="s">
        <v>13978</v>
      </c>
      <c r="B192" s="3" t="s">
        <v>13181</v>
      </c>
      <c r="C192" s="21">
        <v>80550174</v>
      </c>
      <c r="D192" s="3" t="s">
        <v>32</v>
      </c>
      <c r="E192" s="3" t="s">
        <v>13182</v>
      </c>
      <c r="F192" s="21">
        <v>42431145795</v>
      </c>
      <c r="G192" s="3" t="s">
        <v>14090</v>
      </c>
      <c r="H192" s="3" t="s">
        <v>13551</v>
      </c>
      <c r="I192" s="3" t="s">
        <v>13185</v>
      </c>
      <c r="J192" s="3" t="s">
        <v>13186</v>
      </c>
      <c r="K192" s="3" t="s">
        <v>3356</v>
      </c>
      <c r="L192" s="3" t="s">
        <v>3356</v>
      </c>
      <c r="M192" s="21">
        <v>3</v>
      </c>
      <c r="N192" s="3" t="s">
        <v>13187</v>
      </c>
      <c r="O192" s="3" t="s">
        <v>13188</v>
      </c>
      <c r="P192" s="3" t="s">
        <v>13189</v>
      </c>
      <c r="Q192" s="3" t="s">
        <v>13154</v>
      </c>
      <c r="R192" s="21">
        <v>8914800857</v>
      </c>
      <c r="S192" s="3" t="s">
        <v>13182</v>
      </c>
      <c r="T192" s="21">
        <v>601003693</v>
      </c>
    </row>
    <row r="193" spans="1:20" x14ac:dyDescent="0.25">
      <c r="A193" s="3" t="s">
        <v>13556</v>
      </c>
      <c r="B193" s="3" t="s">
        <v>13181</v>
      </c>
      <c r="C193" s="21">
        <v>24414834</v>
      </c>
      <c r="D193" s="3" t="s">
        <v>0</v>
      </c>
      <c r="E193" s="3" t="s">
        <v>13182</v>
      </c>
      <c r="F193" s="21">
        <v>421621707</v>
      </c>
      <c r="G193" s="3" t="s">
        <v>14090</v>
      </c>
      <c r="H193" s="3" t="s">
        <v>13553</v>
      </c>
      <c r="I193" s="3" t="s">
        <v>13185</v>
      </c>
      <c r="J193" s="3" t="s">
        <v>13186</v>
      </c>
      <c r="K193" s="3" t="s">
        <v>3356</v>
      </c>
      <c r="L193" s="3" t="s">
        <v>3356</v>
      </c>
      <c r="M193" s="21">
        <v>3</v>
      </c>
      <c r="N193" s="3" t="s">
        <v>13187</v>
      </c>
      <c r="O193" s="3" t="s">
        <v>13188</v>
      </c>
      <c r="P193" s="3" t="s">
        <v>13189</v>
      </c>
      <c r="Q193" s="3" t="s">
        <v>13154</v>
      </c>
      <c r="R193" s="21">
        <v>8914800857</v>
      </c>
      <c r="S193" s="3" t="s">
        <v>13182</v>
      </c>
      <c r="T193" s="21">
        <v>601003693</v>
      </c>
    </row>
    <row r="194" spans="1:20" x14ac:dyDescent="0.25">
      <c r="A194" s="3" t="s">
        <v>13552</v>
      </c>
      <c r="B194" s="3" t="s">
        <v>13181</v>
      </c>
      <c r="C194" s="21">
        <v>71373818</v>
      </c>
      <c r="D194" s="3" t="s">
        <v>32</v>
      </c>
      <c r="E194" s="3" t="s">
        <v>13182</v>
      </c>
      <c r="F194" s="21">
        <v>31300012763</v>
      </c>
      <c r="G194" s="3" t="s">
        <v>14090</v>
      </c>
      <c r="H194" s="3" t="s">
        <v>13553</v>
      </c>
      <c r="I194" s="3" t="s">
        <v>13185</v>
      </c>
      <c r="J194" s="3" t="s">
        <v>13186</v>
      </c>
      <c r="K194" s="3" t="s">
        <v>3356</v>
      </c>
      <c r="L194" s="3" t="s">
        <v>3356</v>
      </c>
      <c r="M194" s="21">
        <v>3</v>
      </c>
      <c r="N194" s="3" t="s">
        <v>13187</v>
      </c>
      <c r="O194" s="3" t="s">
        <v>13188</v>
      </c>
      <c r="P194" s="3" t="s">
        <v>13189</v>
      </c>
      <c r="Q194" s="3" t="s">
        <v>13154</v>
      </c>
      <c r="R194" s="21">
        <v>8914800857</v>
      </c>
      <c r="S194" s="3" t="s">
        <v>13182</v>
      </c>
      <c r="T194" s="21">
        <v>601003693</v>
      </c>
    </row>
    <row r="195" spans="1:20" x14ac:dyDescent="0.25">
      <c r="A195" s="3" t="s">
        <v>13558</v>
      </c>
      <c r="B195" s="3" t="s">
        <v>13181</v>
      </c>
      <c r="C195" s="21">
        <v>1090076395</v>
      </c>
      <c r="D195" s="3" t="s">
        <v>0</v>
      </c>
      <c r="E195" s="3" t="s">
        <v>13182</v>
      </c>
      <c r="F195" s="21">
        <v>127070100053</v>
      </c>
      <c r="G195" s="3" t="s">
        <v>14090</v>
      </c>
      <c r="H195" s="3" t="s">
        <v>13559</v>
      </c>
      <c r="I195" s="3" t="s">
        <v>13185</v>
      </c>
      <c r="J195" s="3" t="s">
        <v>13186</v>
      </c>
      <c r="K195" s="3" t="s">
        <v>3356</v>
      </c>
      <c r="L195" s="3" t="s">
        <v>3356</v>
      </c>
      <c r="M195" s="21">
        <v>3</v>
      </c>
      <c r="N195" s="3" t="s">
        <v>13187</v>
      </c>
      <c r="O195" s="3" t="s">
        <v>13188</v>
      </c>
      <c r="P195" s="3" t="s">
        <v>13189</v>
      </c>
      <c r="Q195" s="3" t="s">
        <v>13154</v>
      </c>
      <c r="R195" s="21">
        <v>8914800857</v>
      </c>
      <c r="S195" s="3" t="s">
        <v>13182</v>
      </c>
      <c r="T195" s="21">
        <v>601003693</v>
      </c>
    </row>
    <row r="196" spans="1:20" x14ac:dyDescent="0.25">
      <c r="A196" s="3" t="s">
        <v>13557</v>
      </c>
      <c r="B196" s="3" t="s">
        <v>13181</v>
      </c>
      <c r="C196" s="21">
        <v>18402608</v>
      </c>
      <c r="D196" s="3" t="s">
        <v>0</v>
      </c>
      <c r="E196" s="3" t="s">
        <v>13182</v>
      </c>
      <c r="F196" s="21">
        <v>136200085886</v>
      </c>
      <c r="G196" s="3" t="s">
        <v>14090</v>
      </c>
      <c r="H196" s="3" t="s">
        <v>13553</v>
      </c>
      <c r="I196" s="3" t="s">
        <v>13185</v>
      </c>
      <c r="J196" s="3" t="s">
        <v>13186</v>
      </c>
      <c r="K196" s="3" t="s">
        <v>3356</v>
      </c>
      <c r="L196" s="3" t="s">
        <v>3356</v>
      </c>
      <c r="M196" s="21">
        <v>3</v>
      </c>
      <c r="N196" s="3" t="s">
        <v>13187</v>
      </c>
      <c r="O196" s="3" t="s">
        <v>13188</v>
      </c>
      <c r="P196" s="3" t="s">
        <v>13189</v>
      </c>
      <c r="Q196" s="3" t="s">
        <v>13154</v>
      </c>
      <c r="R196" s="21">
        <v>8914800857</v>
      </c>
      <c r="S196" s="3" t="s">
        <v>13182</v>
      </c>
      <c r="T196" s="21">
        <v>601003693</v>
      </c>
    </row>
    <row r="197" spans="1:20" x14ac:dyDescent="0.25">
      <c r="A197" s="3" t="s">
        <v>13454</v>
      </c>
      <c r="B197" s="3" t="s">
        <v>13181</v>
      </c>
      <c r="C197" s="21">
        <v>26558942</v>
      </c>
      <c r="D197" s="3" t="s">
        <v>35</v>
      </c>
      <c r="E197" s="3" t="s">
        <v>13182</v>
      </c>
      <c r="F197" s="21">
        <v>714050747</v>
      </c>
      <c r="G197" s="3" t="s">
        <v>14090</v>
      </c>
      <c r="H197" s="3" t="s">
        <v>14122</v>
      </c>
      <c r="I197" s="3" t="s">
        <v>13185</v>
      </c>
      <c r="J197" s="3" t="s">
        <v>13186</v>
      </c>
      <c r="K197" s="3" t="s">
        <v>3356</v>
      </c>
      <c r="L197" s="3" t="s">
        <v>3356</v>
      </c>
      <c r="M197" s="21">
        <v>3</v>
      </c>
      <c r="N197" s="3" t="s">
        <v>13187</v>
      </c>
      <c r="O197" s="3" t="s">
        <v>13188</v>
      </c>
      <c r="P197" s="3" t="s">
        <v>13189</v>
      </c>
      <c r="Q197" s="3" t="s">
        <v>13154</v>
      </c>
      <c r="R197" s="21">
        <v>8914800857</v>
      </c>
      <c r="S197" s="3" t="s">
        <v>13182</v>
      </c>
      <c r="T197" s="21">
        <v>601003693</v>
      </c>
    </row>
    <row r="198" spans="1:20" x14ac:dyDescent="0.25">
      <c r="A198" s="3" t="s">
        <v>13560</v>
      </c>
      <c r="B198" s="3" t="s">
        <v>13181</v>
      </c>
      <c r="C198" s="21">
        <v>42094800</v>
      </c>
      <c r="D198" s="3" t="s">
        <v>13219</v>
      </c>
      <c r="E198" s="3" t="s">
        <v>13182</v>
      </c>
      <c r="F198" s="21">
        <v>5782000781</v>
      </c>
      <c r="G198" s="3" t="s">
        <v>14090</v>
      </c>
      <c r="H198" s="3" t="s">
        <v>13447</v>
      </c>
      <c r="I198" s="3" t="s">
        <v>13185</v>
      </c>
      <c r="J198" s="3" t="s">
        <v>13186</v>
      </c>
      <c r="K198" s="3" t="s">
        <v>3356</v>
      </c>
      <c r="L198" s="3" t="s">
        <v>3356</v>
      </c>
      <c r="M198" s="21">
        <v>3</v>
      </c>
      <c r="N198" s="3" t="s">
        <v>13187</v>
      </c>
      <c r="O198" s="3" t="s">
        <v>13188</v>
      </c>
      <c r="P198" s="3" t="s">
        <v>13189</v>
      </c>
      <c r="Q198" s="3" t="s">
        <v>13154</v>
      </c>
      <c r="R198" s="21">
        <v>8914800857</v>
      </c>
      <c r="S198" s="3" t="s">
        <v>13182</v>
      </c>
      <c r="T198" s="21">
        <v>601003693</v>
      </c>
    </row>
    <row r="199" spans="1:20" x14ac:dyDescent="0.25">
      <c r="A199" s="3" t="s">
        <v>13561</v>
      </c>
      <c r="B199" s="3" t="s">
        <v>13181</v>
      </c>
      <c r="C199" s="21">
        <v>9869490</v>
      </c>
      <c r="D199" s="3" t="s">
        <v>0</v>
      </c>
      <c r="E199" s="3" t="s">
        <v>13182</v>
      </c>
      <c r="F199" s="21">
        <v>127270125652</v>
      </c>
      <c r="G199" s="3" t="s">
        <v>14090</v>
      </c>
      <c r="H199" s="3" t="s">
        <v>13562</v>
      </c>
      <c r="I199" s="3" t="s">
        <v>13185</v>
      </c>
      <c r="J199" s="3" t="s">
        <v>13186</v>
      </c>
      <c r="K199" s="3" t="s">
        <v>3356</v>
      </c>
      <c r="L199" s="3" t="s">
        <v>3356</v>
      </c>
      <c r="M199" s="21">
        <v>3</v>
      </c>
      <c r="N199" s="3" t="s">
        <v>13187</v>
      </c>
      <c r="O199" s="3" t="s">
        <v>13188</v>
      </c>
      <c r="P199" s="3" t="s">
        <v>13189</v>
      </c>
      <c r="Q199" s="3" t="s">
        <v>13154</v>
      </c>
      <c r="R199" s="21">
        <v>8914800857</v>
      </c>
      <c r="S199" s="3" t="s">
        <v>13182</v>
      </c>
      <c r="T199" s="21">
        <v>601003693</v>
      </c>
    </row>
    <row r="200" spans="1:20" x14ac:dyDescent="0.25">
      <c r="A200" s="3" t="s">
        <v>13567</v>
      </c>
      <c r="B200" s="3" t="s">
        <v>13181</v>
      </c>
      <c r="C200" s="21">
        <v>24687576</v>
      </c>
      <c r="D200" s="3" t="s">
        <v>0</v>
      </c>
      <c r="E200" s="3" t="s">
        <v>13182</v>
      </c>
      <c r="F200" s="21">
        <v>127270144562</v>
      </c>
      <c r="G200" s="3" t="s">
        <v>14090</v>
      </c>
      <c r="H200" s="3" t="s">
        <v>13568</v>
      </c>
      <c r="I200" s="3" t="s">
        <v>13185</v>
      </c>
      <c r="J200" s="3" t="s">
        <v>13186</v>
      </c>
      <c r="K200" s="3" t="s">
        <v>3356</v>
      </c>
      <c r="L200" s="3" t="s">
        <v>3356</v>
      </c>
      <c r="M200" s="21">
        <v>3</v>
      </c>
      <c r="N200" s="3" t="s">
        <v>13187</v>
      </c>
      <c r="O200" s="3" t="s">
        <v>13188</v>
      </c>
      <c r="P200" s="3" t="s">
        <v>13189</v>
      </c>
      <c r="Q200" s="3" t="s">
        <v>13154</v>
      </c>
      <c r="R200" s="21">
        <v>8914800857</v>
      </c>
      <c r="S200" s="3" t="s">
        <v>13182</v>
      </c>
      <c r="T200" s="21">
        <v>601003693</v>
      </c>
    </row>
    <row r="201" spans="1:20" x14ac:dyDescent="0.25">
      <c r="A201" s="3" t="s">
        <v>13548</v>
      </c>
      <c r="B201" s="3" t="s">
        <v>13181</v>
      </c>
      <c r="C201" s="21">
        <v>1088354448</v>
      </c>
      <c r="D201" s="3" t="s">
        <v>0</v>
      </c>
      <c r="E201" s="3" t="s">
        <v>13182</v>
      </c>
      <c r="F201" s="21">
        <v>488432913785</v>
      </c>
      <c r="G201" s="3" t="s">
        <v>14090</v>
      </c>
      <c r="H201" s="3" t="s">
        <v>14112</v>
      </c>
      <c r="I201" s="3" t="s">
        <v>13185</v>
      </c>
      <c r="J201" s="3" t="s">
        <v>13186</v>
      </c>
      <c r="K201" s="3" t="s">
        <v>3356</v>
      </c>
      <c r="L201" s="3" t="s">
        <v>3356</v>
      </c>
      <c r="M201" s="21">
        <v>3</v>
      </c>
      <c r="N201" s="3" t="s">
        <v>13187</v>
      </c>
      <c r="O201" s="3" t="s">
        <v>13188</v>
      </c>
      <c r="P201" s="3" t="s">
        <v>13189</v>
      </c>
      <c r="Q201" s="3" t="s">
        <v>13154</v>
      </c>
      <c r="R201" s="21">
        <v>8914800857</v>
      </c>
      <c r="S201" s="3" t="s">
        <v>13182</v>
      </c>
      <c r="T201" s="21">
        <v>601003693</v>
      </c>
    </row>
    <row r="202" spans="1:20" x14ac:dyDescent="0.25">
      <c r="A202" s="3" t="s">
        <v>14123</v>
      </c>
      <c r="B202" s="3" t="s">
        <v>13181</v>
      </c>
      <c r="C202" s="21">
        <v>18614001</v>
      </c>
      <c r="D202" s="3" t="s">
        <v>0</v>
      </c>
      <c r="E202" s="3" t="s">
        <v>13182</v>
      </c>
      <c r="F202" s="21">
        <v>488414302296</v>
      </c>
      <c r="G202" s="3" t="s">
        <v>14090</v>
      </c>
      <c r="H202" s="3" t="s">
        <v>14124</v>
      </c>
      <c r="I202" s="3" t="s">
        <v>13185</v>
      </c>
      <c r="J202" s="3" t="s">
        <v>13186</v>
      </c>
      <c r="K202" s="3" t="s">
        <v>3356</v>
      </c>
      <c r="L202" s="3" t="s">
        <v>3356</v>
      </c>
      <c r="M202" s="21">
        <v>3</v>
      </c>
      <c r="N202" s="3" t="s">
        <v>13187</v>
      </c>
      <c r="O202" s="3" t="s">
        <v>13188</v>
      </c>
      <c r="P202" s="3" t="s">
        <v>13189</v>
      </c>
      <c r="Q202" s="3" t="s">
        <v>13154</v>
      </c>
      <c r="R202" s="21">
        <v>8914800857</v>
      </c>
      <c r="S202" s="3" t="s">
        <v>13182</v>
      </c>
      <c r="T202" s="21">
        <v>601003693</v>
      </c>
    </row>
    <row r="203" spans="1:20" x14ac:dyDescent="0.25">
      <c r="A203" s="3" t="s">
        <v>13565</v>
      </c>
      <c r="B203" s="3" t="s">
        <v>13181</v>
      </c>
      <c r="C203" s="21">
        <v>52422680</v>
      </c>
      <c r="D203" s="3" t="s">
        <v>0</v>
      </c>
      <c r="E203" s="3" t="s">
        <v>13182</v>
      </c>
      <c r="F203" s="21">
        <v>176370040022</v>
      </c>
      <c r="G203" s="3" t="s">
        <v>14090</v>
      </c>
      <c r="H203" s="3" t="s">
        <v>14125</v>
      </c>
      <c r="I203" s="3" t="s">
        <v>13185</v>
      </c>
      <c r="J203" s="3" t="s">
        <v>13186</v>
      </c>
      <c r="K203" s="3" t="s">
        <v>3356</v>
      </c>
      <c r="L203" s="3" t="s">
        <v>3356</v>
      </c>
      <c r="M203" s="21">
        <v>3</v>
      </c>
      <c r="N203" s="3" t="s">
        <v>13187</v>
      </c>
      <c r="O203" s="3" t="s">
        <v>13188</v>
      </c>
      <c r="P203" s="3" t="s">
        <v>13189</v>
      </c>
      <c r="Q203" s="3" t="s">
        <v>13154</v>
      </c>
      <c r="R203" s="21">
        <v>8914800857</v>
      </c>
      <c r="S203" s="3" t="s">
        <v>13182</v>
      </c>
      <c r="T203" s="21">
        <v>601003693</v>
      </c>
    </row>
    <row r="204" spans="1:20" x14ac:dyDescent="0.25">
      <c r="A204" s="3" t="s">
        <v>13341</v>
      </c>
      <c r="B204" s="3" t="s">
        <v>13181</v>
      </c>
      <c r="C204" s="21">
        <v>1088342521</v>
      </c>
      <c r="D204" s="3" t="s">
        <v>32</v>
      </c>
      <c r="E204" s="3" t="s">
        <v>13182</v>
      </c>
      <c r="F204" s="21">
        <v>91234524998</v>
      </c>
      <c r="G204" s="3" t="s">
        <v>14090</v>
      </c>
      <c r="H204" s="3" t="s">
        <v>13342</v>
      </c>
      <c r="I204" s="21">
        <v>4996</v>
      </c>
      <c r="J204" s="3" t="s">
        <v>13186</v>
      </c>
      <c r="K204" s="3" t="s">
        <v>3356</v>
      </c>
      <c r="L204" s="3" t="s">
        <v>3356</v>
      </c>
      <c r="M204" s="21">
        <v>4</v>
      </c>
      <c r="N204" s="3" t="s">
        <v>13187</v>
      </c>
      <c r="O204" s="3" t="s">
        <v>13188</v>
      </c>
      <c r="P204" s="3" t="s">
        <v>13189</v>
      </c>
      <c r="Q204" s="3" t="s">
        <v>13154</v>
      </c>
      <c r="R204" s="21">
        <v>8914800857</v>
      </c>
      <c r="S204" s="3" t="s">
        <v>13182</v>
      </c>
      <c r="T204" s="21">
        <v>601003693</v>
      </c>
    </row>
    <row r="205" spans="1:20" x14ac:dyDescent="0.25">
      <c r="A205" s="3" t="s">
        <v>13271</v>
      </c>
      <c r="B205" s="3" t="s">
        <v>13181</v>
      </c>
      <c r="C205" s="21">
        <v>42151025</v>
      </c>
      <c r="D205" s="3" t="s">
        <v>76</v>
      </c>
      <c r="E205" s="3" t="s">
        <v>13182</v>
      </c>
      <c r="F205" s="21">
        <v>305713781</v>
      </c>
      <c r="G205" s="3" t="s">
        <v>14090</v>
      </c>
      <c r="H205" s="3" t="s">
        <v>13184</v>
      </c>
      <c r="I205" s="21">
        <v>5035</v>
      </c>
      <c r="J205" s="3" t="s">
        <v>13186</v>
      </c>
      <c r="K205" s="3" t="s">
        <v>3356</v>
      </c>
      <c r="L205" s="3" t="s">
        <v>3356</v>
      </c>
      <c r="M205" s="21">
        <v>4</v>
      </c>
      <c r="N205" s="3" t="s">
        <v>13187</v>
      </c>
      <c r="O205" s="3" t="s">
        <v>13188</v>
      </c>
      <c r="P205" s="3" t="s">
        <v>13189</v>
      </c>
      <c r="Q205" s="3" t="s">
        <v>13154</v>
      </c>
      <c r="R205" s="21">
        <v>8914800857</v>
      </c>
      <c r="S205" s="3" t="s">
        <v>13182</v>
      </c>
      <c r="T205" s="21">
        <v>601003693</v>
      </c>
    </row>
    <row r="206" spans="1:20" x14ac:dyDescent="0.25">
      <c r="A206" s="3" t="s">
        <v>13346</v>
      </c>
      <c r="B206" s="3" t="s">
        <v>13181</v>
      </c>
      <c r="C206" s="21">
        <v>24413579</v>
      </c>
      <c r="D206" s="3" t="s">
        <v>0</v>
      </c>
      <c r="E206" s="3" t="s">
        <v>13182</v>
      </c>
      <c r="F206" s="21">
        <v>488440534672</v>
      </c>
      <c r="G206" s="3" t="s">
        <v>14090</v>
      </c>
      <c r="H206" s="3" t="s">
        <v>13299</v>
      </c>
      <c r="I206" s="21">
        <v>5002</v>
      </c>
      <c r="J206" s="3" t="s">
        <v>13186</v>
      </c>
      <c r="K206" s="3" t="s">
        <v>3356</v>
      </c>
      <c r="L206" s="3" t="s">
        <v>3356</v>
      </c>
      <c r="M206" s="21">
        <v>4</v>
      </c>
      <c r="N206" s="3" t="s">
        <v>13187</v>
      </c>
      <c r="O206" s="3" t="s">
        <v>13188</v>
      </c>
      <c r="P206" s="3" t="s">
        <v>13189</v>
      </c>
      <c r="Q206" s="3" t="s">
        <v>13154</v>
      </c>
      <c r="R206" s="21">
        <v>8914800857</v>
      </c>
      <c r="S206" s="3" t="s">
        <v>13182</v>
      </c>
      <c r="T206" s="21">
        <v>601003693</v>
      </c>
    </row>
    <row r="207" spans="1:20" x14ac:dyDescent="0.25">
      <c r="A207" s="3" t="s">
        <v>13316</v>
      </c>
      <c r="B207" s="3" t="s">
        <v>13181</v>
      </c>
      <c r="C207" s="21">
        <v>1088300901</v>
      </c>
      <c r="D207" s="3" t="s">
        <v>13258</v>
      </c>
      <c r="E207" s="3" t="s">
        <v>13182</v>
      </c>
      <c r="F207" s="21">
        <v>24056744804</v>
      </c>
      <c r="G207" s="3" t="s">
        <v>14090</v>
      </c>
      <c r="H207" s="3" t="s">
        <v>13317</v>
      </c>
      <c r="I207" s="21">
        <v>5073</v>
      </c>
      <c r="J207" s="3" t="s">
        <v>13186</v>
      </c>
      <c r="K207" s="3" t="s">
        <v>3356</v>
      </c>
      <c r="L207" s="3" t="s">
        <v>3356</v>
      </c>
      <c r="M207" s="21">
        <v>4</v>
      </c>
      <c r="N207" s="3" t="s">
        <v>13187</v>
      </c>
      <c r="O207" s="3" t="s">
        <v>13188</v>
      </c>
      <c r="P207" s="3" t="s">
        <v>13189</v>
      </c>
      <c r="Q207" s="3" t="s">
        <v>13154</v>
      </c>
      <c r="R207" s="21">
        <v>8914800857</v>
      </c>
      <c r="S207" s="3" t="s">
        <v>13182</v>
      </c>
      <c r="T207" s="21">
        <v>601003693</v>
      </c>
    </row>
    <row r="208" spans="1:20" x14ac:dyDescent="0.25">
      <c r="A208" s="3" t="s">
        <v>13607</v>
      </c>
      <c r="B208" s="3" t="s">
        <v>13181</v>
      </c>
      <c r="C208" s="21">
        <v>1088020052</v>
      </c>
      <c r="D208" s="3" t="s">
        <v>0</v>
      </c>
      <c r="E208" s="3" t="s">
        <v>13182</v>
      </c>
      <c r="F208" s="21">
        <v>488422724432</v>
      </c>
      <c r="G208" s="3" t="s">
        <v>14090</v>
      </c>
      <c r="H208" s="3" t="s">
        <v>13184</v>
      </c>
      <c r="I208" s="21">
        <v>5537</v>
      </c>
      <c r="J208" s="3" t="s">
        <v>13186</v>
      </c>
      <c r="K208" s="3" t="s">
        <v>3356</v>
      </c>
      <c r="L208" s="3" t="s">
        <v>3356</v>
      </c>
      <c r="M208" s="21">
        <v>4</v>
      </c>
      <c r="N208" s="3" t="s">
        <v>13187</v>
      </c>
      <c r="O208" s="3" t="s">
        <v>13188</v>
      </c>
      <c r="P208" s="3" t="s">
        <v>13189</v>
      </c>
      <c r="Q208" s="3" t="s">
        <v>13154</v>
      </c>
      <c r="R208" s="21">
        <v>8914800857</v>
      </c>
      <c r="S208" s="3" t="s">
        <v>13182</v>
      </c>
      <c r="T208" s="21">
        <v>601003693</v>
      </c>
    </row>
    <row r="209" spans="1:20" x14ac:dyDescent="0.25">
      <c r="A209" s="3" t="s">
        <v>13273</v>
      </c>
      <c r="B209" s="3" t="s">
        <v>13181</v>
      </c>
      <c r="C209" s="21">
        <v>1088024350</v>
      </c>
      <c r="D209" s="3" t="s">
        <v>0</v>
      </c>
      <c r="E209" s="3" t="s">
        <v>13182</v>
      </c>
      <c r="F209" s="21">
        <v>126170306073</v>
      </c>
      <c r="G209" s="3" t="s">
        <v>14090</v>
      </c>
      <c r="H209" s="3" t="s">
        <v>13274</v>
      </c>
      <c r="I209" s="21">
        <v>5857</v>
      </c>
      <c r="J209" s="3" t="s">
        <v>13186</v>
      </c>
      <c r="K209" s="3" t="s">
        <v>3356</v>
      </c>
      <c r="L209" s="3" t="s">
        <v>3356</v>
      </c>
      <c r="M209" s="21">
        <v>4</v>
      </c>
      <c r="N209" s="3" t="s">
        <v>13187</v>
      </c>
      <c r="O209" s="3" t="s">
        <v>13188</v>
      </c>
      <c r="P209" s="3" t="s">
        <v>13189</v>
      </c>
      <c r="Q209" s="3" t="s">
        <v>13154</v>
      </c>
      <c r="R209" s="21">
        <v>8914800857</v>
      </c>
      <c r="S209" s="3" t="s">
        <v>13182</v>
      </c>
      <c r="T209" s="21">
        <v>601003693</v>
      </c>
    </row>
    <row r="210" spans="1:20" x14ac:dyDescent="0.25">
      <c r="A210" s="3" t="s">
        <v>13323</v>
      </c>
      <c r="B210" s="3" t="s">
        <v>13181</v>
      </c>
      <c r="C210" s="21">
        <v>1088335634</v>
      </c>
      <c r="D210" s="3" t="s">
        <v>32</v>
      </c>
      <c r="E210" s="3" t="s">
        <v>13182</v>
      </c>
      <c r="F210" s="21">
        <v>91280255713</v>
      </c>
      <c r="G210" s="3" t="s">
        <v>14090</v>
      </c>
      <c r="H210" s="3" t="s">
        <v>13289</v>
      </c>
      <c r="I210" s="21">
        <v>5885</v>
      </c>
      <c r="J210" s="3" t="s">
        <v>13186</v>
      </c>
      <c r="K210" s="3" t="s">
        <v>3356</v>
      </c>
      <c r="L210" s="3" t="s">
        <v>3356</v>
      </c>
      <c r="M210" s="21">
        <v>4</v>
      </c>
      <c r="N210" s="3" t="s">
        <v>13187</v>
      </c>
      <c r="O210" s="3" t="s">
        <v>13188</v>
      </c>
      <c r="P210" s="3" t="s">
        <v>13189</v>
      </c>
      <c r="Q210" s="3" t="s">
        <v>13154</v>
      </c>
      <c r="R210" s="21">
        <v>8914800857</v>
      </c>
      <c r="S210" s="3" t="s">
        <v>13182</v>
      </c>
      <c r="T210" s="21">
        <v>601003693</v>
      </c>
    </row>
    <row r="211" spans="1:20" x14ac:dyDescent="0.25">
      <c r="A211" s="3" t="s">
        <v>13381</v>
      </c>
      <c r="B211" s="3" t="s">
        <v>13181</v>
      </c>
      <c r="C211" s="21">
        <v>25202712</v>
      </c>
      <c r="D211" s="3" t="s">
        <v>13382</v>
      </c>
      <c r="E211" s="3" t="s">
        <v>13182</v>
      </c>
      <c r="F211" s="21">
        <v>457322023431</v>
      </c>
      <c r="G211" s="3" t="s">
        <v>14090</v>
      </c>
      <c r="H211" s="3" t="s">
        <v>13299</v>
      </c>
      <c r="I211" s="21">
        <v>5060</v>
      </c>
      <c r="J211" s="3" t="s">
        <v>13186</v>
      </c>
      <c r="K211" s="3" t="s">
        <v>3356</v>
      </c>
      <c r="L211" s="3" t="s">
        <v>3356</v>
      </c>
      <c r="M211" s="21">
        <v>4</v>
      </c>
      <c r="N211" s="3" t="s">
        <v>13187</v>
      </c>
      <c r="O211" s="3" t="s">
        <v>13188</v>
      </c>
      <c r="P211" s="3" t="s">
        <v>13189</v>
      </c>
      <c r="Q211" s="3" t="s">
        <v>13154</v>
      </c>
      <c r="R211" s="21">
        <v>8914800857</v>
      </c>
      <c r="S211" s="3" t="s">
        <v>13182</v>
      </c>
      <c r="T211" s="21">
        <v>601003693</v>
      </c>
    </row>
    <row r="212" spans="1:20" x14ac:dyDescent="0.25">
      <c r="A212" s="3" t="s">
        <v>13281</v>
      </c>
      <c r="B212" s="3" t="s">
        <v>13181</v>
      </c>
      <c r="C212" s="21">
        <v>42131626</v>
      </c>
      <c r="D212" s="3" t="s">
        <v>32</v>
      </c>
      <c r="E212" s="3" t="s">
        <v>13182</v>
      </c>
      <c r="F212" s="21">
        <v>85232438962</v>
      </c>
      <c r="G212" s="3" t="s">
        <v>14090</v>
      </c>
      <c r="H212" s="3" t="s">
        <v>13184</v>
      </c>
      <c r="I212" s="21">
        <v>5352</v>
      </c>
      <c r="J212" s="3" t="s">
        <v>13186</v>
      </c>
      <c r="K212" s="3" t="s">
        <v>3356</v>
      </c>
      <c r="L212" s="3" t="s">
        <v>3356</v>
      </c>
      <c r="M212" s="21">
        <v>4</v>
      </c>
      <c r="N212" s="3" t="s">
        <v>13187</v>
      </c>
      <c r="O212" s="3" t="s">
        <v>13188</v>
      </c>
      <c r="P212" s="3" t="s">
        <v>13189</v>
      </c>
      <c r="Q212" s="3" t="s">
        <v>13154</v>
      </c>
      <c r="R212" s="21">
        <v>8914800857</v>
      </c>
      <c r="S212" s="3" t="s">
        <v>13182</v>
      </c>
      <c r="T212" s="21">
        <v>601003693</v>
      </c>
    </row>
    <row r="213" spans="1:20" x14ac:dyDescent="0.25">
      <c r="A213" s="3" t="s">
        <v>13578</v>
      </c>
      <c r="B213" s="3" t="s">
        <v>13181</v>
      </c>
      <c r="C213" s="21">
        <v>1004777479</v>
      </c>
      <c r="D213" s="3" t="s">
        <v>13579</v>
      </c>
      <c r="E213" s="3" t="s">
        <v>13182</v>
      </c>
      <c r="F213" s="21">
        <v>72014638795701</v>
      </c>
      <c r="G213" s="3" t="s">
        <v>14090</v>
      </c>
      <c r="H213" s="3" t="s">
        <v>13306</v>
      </c>
      <c r="I213" s="21">
        <v>5279</v>
      </c>
      <c r="J213" s="3" t="s">
        <v>13186</v>
      </c>
      <c r="K213" s="3" t="s">
        <v>3356</v>
      </c>
      <c r="L213" s="3" t="s">
        <v>3356</v>
      </c>
      <c r="M213" s="21">
        <v>4</v>
      </c>
      <c r="N213" s="3" t="s">
        <v>13187</v>
      </c>
      <c r="O213" s="3" t="s">
        <v>13188</v>
      </c>
      <c r="P213" s="3" t="s">
        <v>13189</v>
      </c>
      <c r="Q213" s="3" t="s">
        <v>13154</v>
      </c>
      <c r="R213" s="21">
        <v>8914800857</v>
      </c>
      <c r="S213" s="3" t="s">
        <v>13182</v>
      </c>
      <c r="T213" s="21">
        <v>601003693</v>
      </c>
    </row>
    <row r="214" spans="1:20" x14ac:dyDescent="0.25">
      <c r="A214" s="3" t="s">
        <v>13370</v>
      </c>
      <c r="B214" s="3" t="s">
        <v>13181</v>
      </c>
      <c r="C214" s="21">
        <v>25173438</v>
      </c>
      <c r="D214" s="3" t="s">
        <v>131</v>
      </c>
      <c r="E214" s="3" t="s">
        <v>13182</v>
      </c>
      <c r="F214" s="21">
        <v>80620964</v>
      </c>
      <c r="G214" s="3" t="s">
        <v>14090</v>
      </c>
      <c r="H214" s="3" t="s">
        <v>13371</v>
      </c>
      <c r="I214" s="21">
        <v>5346</v>
      </c>
      <c r="J214" s="3" t="s">
        <v>13186</v>
      </c>
      <c r="K214" s="3" t="s">
        <v>3356</v>
      </c>
      <c r="L214" s="3" t="s">
        <v>3356</v>
      </c>
      <c r="M214" s="21">
        <v>4</v>
      </c>
      <c r="N214" s="3" t="s">
        <v>13187</v>
      </c>
      <c r="O214" s="3" t="s">
        <v>13188</v>
      </c>
      <c r="P214" s="3" t="s">
        <v>13189</v>
      </c>
      <c r="Q214" s="3" t="s">
        <v>13154</v>
      </c>
      <c r="R214" s="21">
        <v>8914800857</v>
      </c>
      <c r="S214" s="3" t="s">
        <v>13182</v>
      </c>
      <c r="T214" s="21">
        <v>601003693</v>
      </c>
    </row>
    <row r="215" spans="1:20" x14ac:dyDescent="0.25">
      <c r="A215" s="3" t="s">
        <v>13598</v>
      </c>
      <c r="B215" s="3" t="s">
        <v>13181</v>
      </c>
      <c r="C215" s="21">
        <v>9872136</v>
      </c>
      <c r="D215" s="3" t="s">
        <v>76</v>
      </c>
      <c r="E215" s="3" t="s">
        <v>13182</v>
      </c>
      <c r="F215" s="21">
        <v>302963751</v>
      </c>
      <c r="G215" s="3" t="s">
        <v>14090</v>
      </c>
      <c r="H215" s="3" t="s">
        <v>13274</v>
      </c>
      <c r="I215" s="21">
        <v>5378</v>
      </c>
      <c r="J215" s="3" t="s">
        <v>13186</v>
      </c>
      <c r="K215" s="3" t="s">
        <v>3356</v>
      </c>
      <c r="L215" s="3" t="s">
        <v>3356</v>
      </c>
      <c r="M215" s="21">
        <v>4</v>
      </c>
      <c r="N215" s="3" t="s">
        <v>13187</v>
      </c>
      <c r="O215" s="3" t="s">
        <v>13188</v>
      </c>
      <c r="P215" s="3" t="s">
        <v>13189</v>
      </c>
      <c r="Q215" s="3" t="s">
        <v>13154</v>
      </c>
      <c r="R215" s="21">
        <v>8914800857</v>
      </c>
      <c r="S215" s="3" t="s">
        <v>13182</v>
      </c>
      <c r="T215" s="21">
        <v>601003693</v>
      </c>
    </row>
    <row r="216" spans="1:20" x14ac:dyDescent="0.25">
      <c r="A216" s="3" t="s">
        <v>13320</v>
      </c>
      <c r="B216" s="3" t="s">
        <v>13181</v>
      </c>
      <c r="C216" s="21">
        <v>1090148003</v>
      </c>
      <c r="D216" s="3" t="s">
        <v>0</v>
      </c>
      <c r="E216" s="3" t="s">
        <v>13182</v>
      </c>
      <c r="F216" s="21">
        <v>127700035133</v>
      </c>
      <c r="G216" s="3" t="s">
        <v>14090</v>
      </c>
      <c r="H216" s="3" t="s">
        <v>13304</v>
      </c>
      <c r="I216" s="21">
        <v>5376</v>
      </c>
      <c r="J216" s="3" t="s">
        <v>13186</v>
      </c>
      <c r="K216" s="3" t="s">
        <v>3356</v>
      </c>
      <c r="L216" s="3" t="s">
        <v>3356</v>
      </c>
      <c r="M216" s="21">
        <v>4</v>
      </c>
      <c r="N216" s="3" t="s">
        <v>13187</v>
      </c>
      <c r="O216" s="3" t="s">
        <v>13188</v>
      </c>
      <c r="P216" s="3" t="s">
        <v>13189</v>
      </c>
      <c r="Q216" s="3" t="s">
        <v>13154</v>
      </c>
      <c r="R216" s="21">
        <v>8914800857</v>
      </c>
      <c r="S216" s="3" t="s">
        <v>13182</v>
      </c>
      <c r="T216" s="21">
        <v>601003693</v>
      </c>
    </row>
    <row r="217" spans="1:20" x14ac:dyDescent="0.25">
      <c r="A217" s="3" t="s">
        <v>13965</v>
      </c>
      <c r="B217" s="3" t="s">
        <v>13181</v>
      </c>
      <c r="C217" s="21">
        <v>42123698</v>
      </c>
      <c r="D217" s="3" t="s">
        <v>32</v>
      </c>
      <c r="E217" s="3" t="s">
        <v>13182</v>
      </c>
      <c r="F217" s="21">
        <v>7325901327</v>
      </c>
      <c r="G217" s="3" t="s">
        <v>14090</v>
      </c>
      <c r="H217" s="3" t="s">
        <v>13184</v>
      </c>
      <c r="I217" s="21">
        <v>5741</v>
      </c>
      <c r="J217" s="3" t="s">
        <v>13186</v>
      </c>
      <c r="K217" s="3" t="s">
        <v>3356</v>
      </c>
      <c r="L217" s="3" t="s">
        <v>3356</v>
      </c>
      <c r="M217" s="21">
        <v>4</v>
      </c>
      <c r="N217" s="3" t="s">
        <v>13187</v>
      </c>
      <c r="O217" s="3" t="s">
        <v>13188</v>
      </c>
      <c r="P217" s="3" t="s">
        <v>13189</v>
      </c>
      <c r="Q217" s="3" t="s">
        <v>13154</v>
      </c>
      <c r="R217" s="21">
        <v>8914800857</v>
      </c>
      <c r="S217" s="3" t="s">
        <v>13182</v>
      </c>
      <c r="T217" s="21">
        <v>601003693</v>
      </c>
    </row>
    <row r="218" spans="1:20" x14ac:dyDescent="0.25">
      <c r="A218" s="3" t="s">
        <v>14005</v>
      </c>
      <c r="B218" s="3" t="s">
        <v>13181</v>
      </c>
      <c r="C218" s="21">
        <v>1007733442</v>
      </c>
      <c r="D218" s="3" t="s">
        <v>13258</v>
      </c>
      <c r="E218" s="3" t="s">
        <v>13182</v>
      </c>
      <c r="F218" s="21">
        <v>24134757995</v>
      </c>
      <c r="G218" s="3" t="s">
        <v>14090</v>
      </c>
      <c r="H218" s="3" t="s">
        <v>13306</v>
      </c>
      <c r="I218" s="21">
        <v>5379</v>
      </c>
      <c r="J218" s="3" t="s">
        <v>13186</v>
      </c>
      <c r="K218" s="3" t="s">
        <v>3356</v>
      </c>
      <c r="L218" s="3" t="s">
        <v>3356</v>
      </c>
      <c r="M218" s="21">
        <v>4</v>
      </c>
      <c r="N218" s="3" t="s">
        <v>13187</v>
      </c>
      <c r="O218" s="3" t="s">
        <v>13188</v>
      </c>
      <c r="P218" s="3" t="s">
        <v>13189</v>
      </c>
      <c r="Q218" s="3" t="s">
        <v>13154</v>
      </c>
      <c r="R218" s="21">
        <v>8914800857</v>
      </c>
      <c r="S218" s="3" t="s">
        <v>13182</v>
      </c>
      <c r="T218" s="21">
        <v>601003693</v>
      </c>
    </row>
    <row r="219" spans="1:20" x14ac:dyDescent="0.25">
      <c r="A219" s="3" t="s">
        <v>13612</v>
      </c>
      <c r="B219" s="3" t="s">
        <v>13181</v>
      </c>
      <c r="C219" s="21">
        <v>1113784117</v>
      </c>
      <c r="D219" s="3" t="s">
        <v>0</v>
      </c>
      <c r="E219" s="3" t="s">
        <v>13182</v>
      </c>
      <c r="F219" s="21">
        <v>550488403486530</v>
      </c>
      <c r="G219" s="3" t="s">
        <v>14090</v>
      </c>
      <c r="H219" s="3" t="s">
        <v>13184</v>
      </c>
      <c r="I219" s="21">
        <v>5459</v>
      </c>
      <c r="J219" s="3" t="s">
        <v>13186</v>
      </c>
      <c r="K219" s="3" t="s">
        <v>3356</v>
      </c>
      <c r="L219" s="3" t="s">
        <v>3356</v>
      </c>
      <c r="M219" s="21">
        <v>4</v>
      </c>
      <c r="N219" s="3" t="s">
        <v>13187</v>
      </c>
      <c r="O219" s="3" t="s">
        <v>13188</v>
      </c>
      <c r="P219" s="3" t="s">
        <v>13189</v>
      </c>
      <c r="Q219" s="3" t="s">
        <v>13154</v>
      </c>
      <c r="R219" s="21">
        <v>8914800857</v>
      </c>
      <c r="S219" s="3" t="s">
        <v>13182</v>
      </c>
      <c r="T219" s="21">
        <v>601003693</v>
      </c>
    </row>
    <row r="220" spans="1:20" x14ac:dyDescent="0.25">
      <c r="A220" s="3" t="s">
        <v>14126</v>
      </c>
      <c r="B220" s="3" t="s">
        <v>13181</v>
      </c>
      <c r="C220" s="21">
        <v>43575855</v>
      </c>
      <c r="D220" s="3" t="s">
        <v>35</v>
      </c>
      <c r="E220" s="3" t="s">
        <v>13182</v>
      </c>
      <c r="F220" s="21">
        <v>452271760</v>
      </c>
      <c r="G220" s="3" t="s">
        <v>14090</v>
      </c>
      <c r="H220" s="3" t="s">
        <v>13358</v>
      </c>
      <c r="I220" s="21">
        <v>5882</v>
      </c>
      <c r="J220" s="3" t="s">
        <v>13186</v>
      </c>
      <c r="K220" s="3" t="s">
        <v>3356</v>
      </c>
      <c r="L220" s="3" t="s">
        <v>3356</v>
      </c>
      <c r="M220" s="21">
        <v>4</v>
      </c>
      <c r="N220" s="3" t="s">
        <v>13187</v>
      </c>
      <c r="O220" s="3" t="s">
        <v>13188</v>
      </c>
      <c r="P220" s="3" t="s">
        <v>13189</v>
      </c>
      <c r="Q220" s="3" t="s">
        <v>13154</v>
      </c>
      <c r="R220" s="21">
        <v>8914800857</v>
      </c>
      <c r="S220" s="3" t="s">
        <v>13182</v>
      </c>
      <c r="T220" s="21">
        <v>601003693</v>
      </c>
    </row>
    <row r="221" spans="1:20" x14ac:dyDescent="0.25">
      <c r="A221" s="3" t="s">
        <v>13591</v>
      </c>
      <c r="B221" s="3" t="s">
        <v>13181</v>
      </c>
      <c r="C221" s="21">
        <v>42161168</v>
      </c>
      <c r="D221" s="3" t="s">
        <v>13219</v>
      </c>
      <c r="E221" s="3" t="s">
        <v>13182</v>
      </c>
      <c r="F221" s="21">
        <v>702039130</v>
      </c>
      <c r="G221" s="3" t="s">
        <v>14090</v>
      </c>
      <c r="H221" s="3" t="s">
        <v>13374</v>
      </c>
      <c r="I221" s="21">
        <v>5829</v>
      </c>
      <c r="J221" s="3" t="s">
        <v>13186</v>
      </c>
      <c r="K221" s="3" t="s">
        <v>3356</v>
      </c>
      <c r="L221" s="3" t="s">
        <v>3356</v>
      </c>
      <c r="M221" s="21">
        <v>4</v>
      </c>
      <c r="N221" s="3" t="s">
        <v>13187</v>
      </c>
      <c r="O221" s="3" t="s">
        <v>13188</v>
      </c>
      <c r="P221" s="3" t="s">
        <v>13189</v>
      </c>
      <c r="Q221" s="3" t="s">
        <v>13154</v>
      </c>
      <c r="R221" s="21">
        <v>8914800857</v>
      </c>
      <c r="S221" s="3" t="s">
        <v>13182</v>
      </c>
      <c r="T221" s="21">
        <v>601003693</v>
      </c>
    </row>
    <row r="222" spans="1:20" x14ac:dyDescent="0.25">
      <c r="A222" s="3" t="s">
        <v>13333</v>
      </c>
      <c r="B222" s="3" t="s">
        <v>13181</v>
      </c>
      <c r="C222" s="21">
        <v>1192899276</v>
      </c>
      <c r="D222" s="3" t="s">
        <v>13334</v>
      </c>
      <c r="E222" s="3" t="s">
        <v>13182</v>
      </c>
      <c r="F222" s="21">
        <v>139989623</v>
      </c>
      <c r="G222" s="3" t="s">
        <v>14090</v>
      </c>
      <c r="H222" s="3" t="s">
        <v>13274</v>
      </c>
      <c r="I222" s="21">
        <v>5092</v>
      </c>
      <c r="J222" s="3" t="s">
        <v>13186</v>
      </c>
      <c r="K222" s="3" t="s">
        <v>3356</v>
      </c>
      <c r="L222" s="3" t="s">
        <v>3356</v>
      </c>
      <c r="M222" s="21">
        <v>4</v>
      </c>
      <c r="N222" s="3" t="s">
        <v>13187</v>
      </c>
      <c r="O222" s="3" t="s">
        <v>13188</v>
      </c>
      <c r="P222" s="3" t="s">
        <v>13189</v>
      </c>
      <c r="Q222" s="3" t="s">
        <v>13154</v>
      </c>
      <c r="R222" s="21">
        <v>8914800857</v>
      </c>
      <c r="S222" s="3" t="s">
        <v>13182</v>
      </c>
      <c r="T222" s="21">
        <v>601003693</v>
      </c>
    </row>
    <row r="223" spans="1:20" x14ac:dyDescent="0.25">
      <c r="A223" s="3" t="s">
        <v>13248</v>
      </c>
      <c r="B223" s="3" t="s">
        <v>13197</v>
      </c>
      <c r="C223" s="21">
        <v>8914129882</v>
      </c>
      <c r="D223" s="3" t="s">
        <v>13258</v>
      </c>
      <c r="E223" s="3" t="s">
        <v>13201</v>
      </c>
      <c r="F223" s="21">
        <v>21003747172</v>
      </c>
      <c r="G223" s="3" t="s">
        <v>14090</v>
      </c>
      <c r="H223" s="3" t="s">
        <v>13369</v>
      </c>
      <c r="I223" s="21">
        <v>5346</v>
      </c>
      <c r="J223" s="3" t="s">
        <v>13186</v>
      </c>
      <c r="K223" s="3" t="s">
        <v>3356</v>
      </c>
      <c r="L223" s="3" t="s">
        <v>3356</v>
      </c>
      <c r="M223" s="21">
        <v>4</v>
      </c>
      <c r="N223" s="3" t="s">
        <v>13187</v>
      </c>
      <c r="O223" s="3" t="s">
        <v>13188</v>
      </c>
      <c r="P223" s="3" t="s">
        <v>13189</v>
      </c>
      <c r="Q223" s="3" t="s">
        <v>13154</v>
      </c>
      <c r="R223" s="21">
        <v>8914800857</v>
      </c>
      <c r="S223" s="3" t="s">
        <v>13182</v>
      </c>
      <c r="T223" s="21">
        <v>601003693</v>
      </c>
    </row>
    <row r="224" spans="1:20" x14ac:dyDescent="0.25">
      <c r="A224" s="3" t="s">
        <v>13986</v>
      </c>
      <c r="B224" s="3" t="s">
        <v>13181</v>
      </c>
      <c r="C224" s="21">
        <v>1088312450</v>
      </c>
      <c r="D224" s="3" t="s">
        <v>0</v>
      </c>
      <c r="E224" s="3" t="s">
        <v>13182</v>
      </c>
      <c r="F224" s="21">
        <v>488451009556</v>
      </c>
      <c r="G224" s="3" t="s">
        <v>14090</v>
      </c>
      <c r="H224" s="3" t="s">
        <v>13306</v>
      </c>
      <c r="I224" s="21">
        <v>5438</v>
      </c>
      <c r="J224" s="3" t="s">
        <v>13186</v>
      </c>
      <c r="K224" s="3" t="s">
        <v>3356</v>
      </c>
      <c r="L224" s="3" t="s">
        <v>3356</v>
      </c>
      <c r="M224" s="21">
        <v>4</v>
      </c>
      <c r="N224" s="3" t="s">
        <v>13187</v>
      </c>
      <c r="O224" s="3" t="s">
        <v>13188</v>
      </c>
      <c r="P224" s="3" t="s">
        <v>13189</v>
      </c>
      <c r="Q224" s="3" t="s">
        <v>13154</v>
      </c>
      <c r="R224" s="21">
        <v>8914800857</v>
      </c>
      <c r="S224" s="3" t="s">
        <v>13182</v>
      </c>
      <c r="T224" s="21">
        <v>601003693</v>
      </c>
    </row>
    <row r="225" spans="1:20" x14ac:dyDescent="0.25">
      <c r="A225" s="3" t="s">
        <v>13723</v>
      </c>
      <c r="B225" s="3" t="s">
        <v>13197</v>
      </c>
      <c r="C225" s="21">
        <v>9001186303</v>
      </c>
      <c r="D225" s="3" t="s">
        <v>35</v>
      </c>
      <c r="E225" s="3" t="s">
        <v>13182</v>
      </c>
      <c r="F225" s="21">
        <v>803000024</v>
      </c>
      <c r="G225" s="3" t="s">
        <v>14090</v>
      </c>
      <c r="H225" s="3" t="s">
        <v>13724</v>
      </c>
      <c r="I225" s="21">
        <v>5776</v>
      </c>
      <c r="J225" s="3" t="s">
        <v>13186</v>
      </c>
      <c r="K225" s="3" t="s">
        <v>3356</v>
      </c>
      <c r="L225" s="3" t="s">
        <v>3356</v>
      </c>
      <c r="M225" s="21">
        <v>5</v>
      </c>
      <c r="N225" s="3" t="s">
        <v>13187</v>
      </c>
      <c r="O225" s="3" t="s">
        <v>13188</v>
      </c>
      <c r="P225" s="3" t="s">
        <v>13189</v>
      </c>
      <c r="Q225" s="3" t="s">
        <v>13154</v>
      </c>
      <c r="R225" s="21">
        <v>8914800857</v>
      </c>
      <c r="S225" s="3" t="s">
        <v>13182</v>
      </c>
      <c r="T225" s="21">
        <v>601003693</v>
      </c>
    </row>
    <row r="226" spans="1:20" x14ac:dyDescent="0.25">
      <c r="A226" s="3" t="s">
        <v>155</v>
      </c>
      <c r="B226" s="3" t="s">
        <v>13197</v>
      </c>
      <c r="C226" s="21">
        <v>9003102081</v>
      </c>
      <c r="D226" s="3" t="s">
        <v>13219</v>
      </c>
      <c r="E226" s="3" t="s">
        <v>13201</v>
      </c>
      <c r="F226" s="21">
        <v>1561031300</v>
      </c>
      <c r="G226" s="3" t="s">
        <v>14090</v>
      </c>
      <c r="H226" s="3" t="s">
        <v>14127</v>
      </c>
      <c r="I226" s="21">
        <v>5383</v>
      </c>
      <c r="J226" s="3" t="s">
        <v>13186</v>
      </c>
      <c r="K226" s="3" t="s">
        <v>3356</v>
      </c>
      <c r="L226" s="3" t="s">
        <v>3356</v>
      </c>
      <c r="M226" s="21">
        <v>5</v>
      </c>
      <c r="N226" s="3" t="s">
        <v>13187</v>
      </c>
      <c r="O226" s="3" t="s">
        <v>13188</v>
      </c>
      <c r="P226" s="3" t="s">
        <v>13189</v>
      </c>
      <c r="Q226" s="3" t="s">
        <v>13154</v>
      </c>
      <c r="R226" s="21">
        <v>8914800857</v>
      </c>
      <c r="S226" s="3" t="s">
        <v>13182</v>
      </c>
      <c r="T226" s="21">
        <v>601003693</v>
      </c>
    </row>
    <row r="227" spans="1:20" x14ac:dyDescent="0.25">
      <c r="A227" s="3" t="s">
        <v>2331</v>
      </c>
      <c r="B227" s="3" t="s">
        <v>13197</v>
      </c>
      <c r="C227" s="21">
        <v>8110097888</v>
      </c>
      <c r="D227" s="3" t="s">
        <v>35</v>
      </c>
      <c r="E227" s="3" t="s">
        <v>13201</v>
      </c>
      <c r="F227" s="21">
        <v>559106273</v>
      </c>
      <c r="G227" s="3" t="s">
        <v>14090</v>
      </c>
      <c r="H227" s="3" t="s">
        <v>14128</v>
      </c>
      <c r="I227" s="21">
        <v>5769</v>
      </c>
      <c r="J227" s="3" t="s">
        <v>13186</v>
      </c>
      <c r="K227" s="3" t="s">
        <v>3356</v>
      </c>
      <c r="L227" s="3" t="s">
        <v>3356</v>
      </c>
      <c r="M227" s="21">
        <v>5</v>
      </c>
      <c r="N227" s="3" t="s">
        <v>13187</v>
      </c>
      <c r="O227" s="3" t="s">
        <v>13188</v>
      </c>
      <c r="P227" s="3" t="s">
        <v>13189</v>
      </c>
      <c r="Q227" s="3" t="s">
        <v>13154</v>
      </c>
      <c r="R227" s="21">
        <v>8914800857</v>
      </c>
      <c r="S227" s="3" t="s">
        <v>13182</v>
      </c>
      <c r="T227" s="21">
        <v>601003693</v>
      </c>
    </row>
    <row r="228" spans="1:20" x14ac:dyDescent="0.25">
      <c r="A228" s="3" t="s">
        <v>13324</v>
      </c>
      <c r="B228" s="3" t="s">
        <v>13181</v>
      </c>
      <c r="C228" s="21">
        <v>42123304</v>
      </c>
      <c r="D228" s="3" t="s">
        <v>0</v>
      </c>
      <c r="E228" s="3" t="s">
        <v>13182</v>
      </c>
      <c r="F228" s="21">
        <v>127270062210</v>
      </c>
      <c r="G228" s="3" t="s">
        <v>14090</v>
      </c>
      <c r="H228" s="3" t="s">
        <v>13325</v>
      </c>
      <c r="I228" s="21">
        <v>4920</v>
      </c>
      <c r="J228" s="3" t="s">
        <v>13186</v>
      </c>
      <c r="K228" s="3" t="s">
        <v>3356</v>
      </c>
      <c r="L228" s="3" t="s">
        <v>3356</v>
      </c>
      <c r="M228" s="21">
        <v>5</v>
      </c>
      <c r="N228" s="3" t="s">
        <v>13187</v>
      </c>
      <c r="O228" s="3" t="s">
        <v>13188</v>
      </c>
      <c r="P228" s="3" t="s">
        <v>13189</v>
      </c>
      <c r="Q228" s="3" t="s">
        <v>13154</v>
      </c>
      <c r="R228" s="21">
        <v>8914800857</v>
      </c>
      <c r="S228" s="3" t="s">
        <v>13182</v>
      </c>
      <c r="T228" s="21">
        <v>601003693</v>
      </c>
    </row>
    <row r="229" spans="1:20" x14ac:dyDescent="0.25">
      <c r="A229" s="3" t="s">
        <v>13356</v>
      </c>
      <c r="B229" s="3" t="s">
        <v>13181</v>
      </c>
      <c r="C229" s="21">
        <v>18503899</v>
      </c>
      <c r="D229" s="3" t="s">
        <v>0</v>
      </c>
      <c r="E229" s="3" t="s">
        <v>13182</v>
      </c>
      <c r="F229" s="21">
        <v>127470044653</v>
      </c>
      <c r="G229" s="3" t="s">
        <v>14090</v>
      </c>
      <c r="H229" s="3" t="s">
        <v>13325</v>
      </c>
      <c r="I229" s="21">
        <v>5431</v>
      </c>
      <c r="J229" s="3" t="s">
        <v>13186</v>
      </c>
      <c r="K229" s="3" t="s">
        <v>3356</v>
      </c>
      <c r="L229" s="3" t="s">
        <v>3356</v>
      </c>
      <c r="M229" s="21">
        <v>5</v>
      </c>
      <c r="N229" s="3" t="s">
        <v>13187</v>
      </c>
      <c r="O229" s="3" t="s">
        <v>13188</v>
      </c>
      <c r="P229" s="3" t="s">
        <v>13189</v>
      </c>
      <c r="Q229" s="3" t="s">
        <v>13154</v>
      </c>
      <c r="R229" s="21">
        <v>8914800857</v>
      </c>
      <c r="S229" s="3" t="s">
        <v>13182</v>
      </c>
      <c r="T229" s="21">
        <v>601003693</v>
      </c>
    </row>
    <row r="230" spans="1:20" x14ac:dyDescent="0.25">
      <c r="A230" s="3" t="s">
        <v>13454</v>
      </c>
      <c r="B230" s="3" t="s">
        <v>13181</v>
      </c>
      <c r="C230" s="21">
        <v>26558942</v>
      </c>
      <c r="D230" s="3" t="s">
        <v>35</v>
      </c>
      <c r="E230" s="3" t="s">
        <v>13182</v>
      </c>
      <c r="F230" s="21">
        <v>714050747</v>
      </c>
      <c r="G230" s="3" t="s">
        <v>14090</v>
      </c>
      <c r="H230" s="3" t="s">
        <v>14089</v>
      </c>
      <c r="I230" s="21">
        <v>5367</v>
      </c>
      <c r="J230" s="3" t="s">
        <v>13186</v>
      </c>
      <c r="K230" s="3" t="s">
        <v>3356</v>
      </c>
      <c r="L230" s="3" t="s">
        <v>3356</v>
      </c>
      <c r="M230" s="21">
        <v>5</v>
      </c>
      <c r="N230" s="3" t="s">
        <v>13187</v>
      </c>
      <c r="O230" s="3" t="s">
        <v>13188</v>
      </c>
      <c r="P230" s="3" t="s">
        <v>13189</v>
      </c>
      <c r="Q230" s="3" t="s">
        <v>13154</v>
      </c>
      <c r="R230" s="21">
        <v>8914800857</v>
      </c>
      <c r="S230" s="3" t="s">
        <v>13182</v>
      </c>
      <c r="T230" s="21">
        <v>601003693</v>
      </c>
    </row>
    <row r="231" spans="1:20" x14ac:dyDescent="0.25">
      <c r="A231" s="3" t="s">
        <v>13380</v>
      </c>
      <c r="B231" s="3" t="s">
        <v>13181</v>
      </c>
      <c r="C231" s="21">
        <v>10020667</v>
      </c>
      <c r="D231" s="3" t="s">
        <v>13258</v>
      </c>
      <c r="E231" s="3" t="s">
        <v>13182</v>
      </c>
      <c r="F231" s="21">
        <v>24515306097</v>
      </c>
      <c r="G231" s="3" t="s">
        <v>14090</v>
      </c>
      <c r="H231" s="3" t="s">
        <v>13340</v>
      </c>
      <c r="I231" s="21">
        <v>5492</v>
      </c>
      <c r="J231" s="3" t="s">
        <v>13186</v>
      </c>
      <c r="K231" s="3" t="s">
        <v>3356</v>
      </c>
      <c r="L231" s="3" t="s">
        <v>3356</v>
      </c>
      <c r="M231" s="21">
        <v>5</v>
      </c>
      <c r="N231" s="3" t="s">
        <v>13187</v>
      </c>
      <c r="O231" s="3" t="s">
        <v>13188</v>
      </c>
      <c r="P231" s="3" t="s">
        <v>13189</v>
      </c>
      <c r="Q231" s="3" t="s">
        <v>13154</v>
      </c>
      <c r="R231" s="21">
        <v>8914800857</v>
      </c>
      <c r="S231" s="3" t="s">
        <v>13182</v>
      </c>
      <c r="T231" s="21">
        <v>601003693</v>
      </c>
    </row>
    <row r="232" spans="1:20" x14ac:dyDescent="0.25">
      <c r="A232" s="3" t="s">
        <v>13711</v>
      </c>
      <c r="B232" s="3" t="s">
        <v>13181</v>
      </c>
      <c r="C232" s="21">
        <v>10767936</v>
      </c>
      <c r="D232" s="3" t="s">
        <v>32</v>
      </c>
      <c r="E232" s="3" t="s">
        <v>13182</v>
      </c>
      <c r="F232" s="21">
        <v>66100000485</v>
      </c>
      <c r="G232" s="3" t="s">
        <v>14090</v>
      </c>
      <c r="H232" s="3" t="s">
        <v>13609</v>
      </c>
      <c r="I232" s="21">
        <v>5517</v>
      </c>
      <c r="J232" s="3" t="s">
        <v>13186</v>
      </c>
      <c r="K232" s="3" t="s">
        <v>3356</v>
      </c>
      <c r="L232" s="3" t="s">
        <v>3356</v>
      </c>
      <c r="M232" s="21">
        <v>5</v>
      </c>
      <c r="N232" s="3" t="s">
        <v>13187</v>
      </c>
      <c r="O232" s="3" t="s">
        <v>13188</v>
      </c>
      <c r="P232" s="3" t="s">
        <v>13189</v>
      </c>
      <c r="Q232" s="3" t="s">
        <v>13154</v>
      </c>
      <c r="R232" s="21">
        <v>8914800857</v>
      </c>
      <c r="S232" s="3" t="s">
        <v>13182</v>
      </c>
      <c r="T232" s="21">
        <v>601003693</v>
      </c>
    </row>
    <row r="233" spans="1:20" x14ac:dyDescent="0.25">
      <c r="A233" s="3" t="s">
        <v>13387</v>
      </c>
      <c r="B233" s="3" t="s">
        <v>13181</v>
      </c>
      <c r="C233" s="21">
        <v>42150610</v>
      </c>
      <c r="D233" s="3" t="s">
        <v>32</v>
      </c>
      <c r="E233" s="3" t="s">
        <v>13182</v>
      </c>
      <c r="F233" s="21">
        <v>72849341635</v>
      </c>
      <c r="G233" s="3" t="s">
        <v>14090</v>
      </c>
      <c r="H233" s="3" t="s">
        <v>13340</v>
      </c>
      <c r="I233" s="21">
        <v>5449</v>
      </c>
      <c r="J233" s="3" t="s">
        <v>13186</v>
      </c>
      <c r="K233" s="3" t="s">
        <v>3356</v>
      </c>
      <c r="L233" s="3" t="s">
        <v>3356</v>
      </c>
      <c r="M233" s="21">
        <v>5</v>
      </c>
      <c r="N233" s="3" t="s">
        <v>13187</v>
      </c>
      <c r="O233" s="3" t="s">
        <v>13188</v>
      </c>
      <c r="P233" s="3" t="s">
        <v>13189</v>
      </c>
      <c r="Q233" s="3" t="s">
        <v>13154</v>
      </c>
      <c r="R233" s="21">
        <v>8914800857</v>
      </c>
      <c r="S233" s="3" t="s">
        <v>13182</v>
      </c>
      <c r="T233" s="21">
        <v>601003693</v>
      </c>
    </row>
    <row r="234" spans="1:20" x14ac:dyDescent="0.25">
      <c r="A234" s="3" t="s">
        <v>13819</v>
      </c>
      <c r="B234" s="3" t="s">
        <v>13181</v>
      </c>
      <c r="C234" s="21">
        <v>1088303329</v>
      </c>
      <c r="D234" s="3" t="s">
        <v>0</v>
      </c>
      <c r="E234" s="3" t="s">
        <v>13182</v>
      </c>
      <c r="F234" s="21">
        <v>127270121677</v>
      </c>
      <c r="G234" s="3" t="s">
        <v>14090</v>
      </c>
      <c r="H234" s="3" t="s">
        <v>13572</v>
      </c>
      <c r="I234" s="21">
        <v>5555</v>
      </c>
      <c r="J234" s="3" t="s">
        <v>13186</v>
      </c>
      <c r="K234" s="3" t="s">
        <v>3356</v>
      </c>
      <c r="L234" s="3" t="s">
        <v>3356</v>
      </c>
      <c r="M234" s="21">
        <v>5</v>
      </c>
      <c r="N234" s="3" t="s">
        <v>13187</v>
      </c>
      <c r="O234" s="3" t="s">
        <v>13188</v>
      </c>
      <c r="P234" s="3" t="s">
        <v>13189</v>
      </c>
      <c r="Q234" s="3" t="s">
        <v>13154</v>
      </c>
      <c r="R234" s="21">
        <v>8914800857</v>
      </c>
      <c r="S234" s="3" t="s">
        <v>13182</v>
      </c>
      <c r="T234" s="21">
        <v>601003693</v>
      </c>
    </row>
    <row r="235" spans="1:20" x14ac:dyDescent="0.25">
      <c r="A235" s="3" t="s">
        <v>13379</v>
      </c>
      <c r="B235" s="3" t="s">
        <v>13181</v>
      </c>
      <c r="C235" s="21">
        <v>42165626</v>
      </c>
      <c r="D235" s="3" t="s">
        <v>13258</v>
      </c>
      <c r="E235" s="3" t="s">
        <v>13182</v>
      </c>
      <c r="F235" s="21">
        <v>24079255439</v>
      </c>
      <c r="G235" s="3" t="s">
        <v>14090</v>
      </c>
      <c r="H235" s="3" t="s">
        <v>13678</v>
      </c>
      <c r="I235" s="21">
        <v>5520</v>
      </c>
      <c r="J235" s="3" t="s">
        <v>13186</v>
      </c>
      <c r="K235" s="3" t="s">
        <v>3356</v>
      </c>
      <c r="L235" s="3" t="s">
        <v>3356</v>
      </c>
      <c r="M235" s="21">
        <v>5</v>
      </c>
      <c r="N235" s="3" t="s">
        <v>13187</v>
      </c>
      <c r="O235" s="3" t="s">
        <v>13188</v>
      </c>
      <c r="P235" s="3" t="s">
        <v>13189</v>
      </c>
      <c r="Q235" s="3" t="s">
        <v>13154</v>
      </c>
      <c r="R235" s="21">
        <v>8914800857</v>
      </c>
      <c r="S235" s="3" t="s">
        <v>13182</v>
      </c>
      <c r="T235" s="21">
        <v>601003693</v>
      </c>
    </row>
    <row r="236" spans="1:20" x14ac:dyDescent="0.25">
      <c r="A236" s="3" t="s">
        <v>13373</v>
      </c>
      <c r="B236" s="3" t="s">
        <v>13181</v>
      </c>
      <c r="C236" s="21">
        <v>1093212473</v>
      </c>
      <c r="D236" s="3" t="s">
        <v>13258</v>
      </c>
      <c r="E236" s="3" t="s">
        <v>13182</v>
      </c>
      <c r="F236" s="21">
        <v>24129693570</v>
      </c>
      <c r="G236" s="3" t="s">
        <v>14090</v>
      </c>
      <c r="H236" s="3" t="s">
        <v>13374</v>
      </c>
      <c r="I236" s="21">
        <v>5578</v>
      </c>
      <c r="J236" s="3" t="s">
        <v>13186</v>
      </c>
      <c r="K236" s="3" t="s">
        <v>3356</v>
      </c>
      <c r="L236" s="3" t="s">
        <v>3356</v>
      </c>
      <c r="M236" s="21">
        <v>5</v>
      </c>
      <c r="N236" s="3" t="s">
        <v>13187</v>
      </c>
      <c r="O236" s="3" t="s">
        <v>13188</v>
      </c>
      <c r="P236" s="3" t="s">
        <v>13189</v>
      </c>
      <c r="Q236" s="3" t="s">
        <v>13154</v>
      </c>
      <c r="R236" s="21">
        <v>8914800857</v>
      </c>
      <c r="S236" s="3" t="s">
        <v>13182</v>
      </c>
      <c r="T236" s="21">
        <v>601003693</v>
      </c>
    </row>
    <row r="237" spans="1:20" x14ac:dyDescent="0.25">
      <c r="A237" s="3" t="s">
        <v>13533</v>
      </c>
      <c r="B237" s="3" t="s">
        <v>13181</v>
      </c>
      <c r="C237" s="21">
        <v>24545886</v>
      </c>
      <c r="D237" s="3" t="s">
        <v>35</v>
      </c>
      <c r="E237" s="3" t="s">
        <v>13182</v>
      </c>
      <c r="F237" s="21">
        <v>703209809</v>
      </c>
      <c r="G237" s="3" t="s">
        <v>14090</v>
      </c>
      <c r="H237" s="3" t="s">
        <v>14089</v>
      </c>
      <c r="I237" s="21">
        <v>5703</v>
      </c>
      <c r="J237" s="3" t="s">
        <v>13186</v>
      </c>
      <c r="K237" s="3" t="s">
        <v>3356</v>
      </c>
      <c r="L237" s="3" t="s">
        <v>3356</v>
      </c>
      <c r="M237" s="21">
        <v>5</v>
      </c>
      <c r="N237" s="3" t="s">
        <v>13187</v>
      </c>
      <c r="O237" s="3" t="s">
        <v>13188</v>
      </c>
      <c r="P237" s="3" t="s">
        <v>13189</v>
      </c>
      <c r="Q237" s="3" t="s">
        <v>13154</v>
      </c>
      <c r="R237" s="21">
        <v>8914800857</v>
      </c>
      <c r="S237" s="3" t="s">
        <v>13182</v>
      </c>
      <c r="T237" s="21">
        <v>601003693</v>
      </c>
    </row>
    <row r="238" spans="1:20" x14ac:dyDescent="0.25">
      <c r="A238" s="3" t="s">
        <v>13573</v>
      </c>
      <c r="B238" s="3" t="s">
        <v>13181</v>
      </c>
      <c r="C238" s="21">
        <v>1088341992</v>
      </c>
      <c r="D238" s="3" t="s">
        <v>32</v>
      </c>
      <c r="E238" s="3" t="s">
        <v>13182</v>
      </c>
      <c r="F238" s="21">
        <v>27031107305</v>
      </c>
      <c r="G238" s="3" t="s">
        <v>14090</v>
      </c>
      <c r="H238" s="3" t="s">
        <v>13184</v>
      </c>
      <c r="I238" s="21">
        <v>5566</v>
      </c>
      <c r="J238" s="3" t="s">
        <v>13186</v>
      </c>
      <c r="K238" s="3" t="s">
        <v>3356</v>
      </c>
      <c r="L238" s="3" t="s">
        <v>3356</v>
      </c>
      <c r="M238" s="21">
        <v>5</v>
      </c>
      <c r="N238" s="3" t="s">
        <v>13187</v>
      </c>
      <c r="O238" s="3" t="s">
        <v>13188</v>
      </c>
      <c r="P238" s="3" t="s">
        <v>13189</v>
      </c>
      <c r="Q238" s="3" t="s">
        <v>13154</v>
      </c>
      <c r="R238" s="21">
        <v>8914800857</v>
      </c>
      <c r="S238" s="3" t="s">
        <v>13182</v>
      </c>
      <c r="T238" s="21">
        <v>601003693</v>
      </c>
    </row>
    <row r="239" spans="1:20" x14ac:dyDescent="0.25">
      <c r="A239" s="3" t="s">
        <v>13307</v>
      </c>
      <c r="B239" s="3" t="s">
        <v>13181</v>
      </c>
      <c r="C239" s="21">
        <v>1088037874</v>
      </c>
      <c r="D239" s="3" t="s">
        <v>32</v>
      </c>
      <c r="E239" s="3" t="s">
        <v>13182</v>
      </c>
      <c r="F239" s="21">
        <v>91280237677</v>
      </c>
      <c r="G239" s="3" t="s">
        <v>14090</v>
      </c>
      <c r="H239" s="3" t="s">
        <v>13274</v>
      </c>
      <c r="I239" s="21">
        <v>6085</v>
      </c>
      <c r="J239" s="3" t="s">
        <v>13186</v>
      </c>
      <c r="K239" s="3" t="s">
        <v>3356</v>
      </c>
      <c r="L239" s="3" t="s">
        <v>3356</v>
      </c>
      <c r="M239" s="21">
        <v>5</v>
      </c>
      <c r="N239" s="3" t="s">
        <v>13187</v>
      </c>
      <c r="O239" s="3" t="s">
        <v>13188</v>
      </c>
      <c r="P239" s="3" t="s">
        <v>13189</v>
      </c>
      <c r="Q239" s="3" t="s">
        <v>13154</v>
      </c>
      <c r="R239" s="21">
        <v>8914800857</v>
      </c>
      <c r="S239" s="3" t="s">
        <v>13182</v>
      </c>
      <c r="T239" s="21">
        <v>601003693</v>
      </c>
    </row>
    <row r="240" spans="1:20" x14ac:dyDescent="0.25">
      <c r="A240" s="3" t="s">
        <v>13413</v>
      </c>
      <c r="B240" s="3" t="s">
        <v>13181</v>
      </c>
      <c r="C240" s="21">
        <v>1193085782</v>
      </c>
      <c r="D240" s="3" t="s">
        <v>0</v>
      </c>
      <c r="E240" s="3" t="s">
        <v>13182</v>
      </c>
      <c r="F240" s="21">
        <v>488436943119</v>
      </c>
      <c r="G240" s="3" t="s">
        <v>14090</v>
      </c>
      <c r="H240" s="3" t="s">
        <v>13184</v>
      </c>
      <c r="I240" s="21">
        <v>5952</v>
      </c>
      <c r="J240" s="3" t="s">
        <v>13186</v>
      </c>
      <c r="K240" s="3" t="s">
        <v>3356</v>
      </c>
      <c r="L240" s="3" t="s">
        <v>3356</v>
      </c>
      <c r="M240" s="21">
        <v>5</v>
      </c>
      <c r="N240" s="3" t="s">
        <v>13187</v>
      </c>
      <c r="O240" s="3" t="s">
        <v>13188</v>
      </c>
      <c r="P240" s="3" t="s">
        <v>13189</v>
      </c>
      <c r="Q240" s="3" t="s">
        <v>13154</v>
      </c>
      <c r="R240" s="21">
        <v>8914800857</v>
      </c>
      <c r="S240" s="3" t="s">
        <v>13182</v>
      </c>
      <c r="T240" s="21">
        <v>601003693</v>
      </c>
    </row>
    <row r="241" spans="1:20" x14ac:dyDescent="0.25">
      <c r="A241" s="3" t="s">
        <v>13345</v>
      </c>
      <c r="B241" s="3" t="s">
        <v>13181</v>
      </c>
      <c r="C241" s="21">
        <v>42151546</v>
      </c>
      <c r="D241" s="3" t="s">
        <v>32</v>
      </c>
      <c r="E241" s="3" t="s">
        <v>13182</v>
      </c>
      <c r="F241" s="21">
        <v>85382136361</v>
      </c>
      <c r="G241" s="3" t="s">
        <v>14090</v>
      </c>
      <c r="H241" s="3" t="s">
        <v>13274</v>
      </c>
      <c r="I241" s="21">
        <v>5909</v>
      </c>
      <c r="J241" s="3" t="s">
        <v>13186</v>
      </c>
      <c r="K241" s="3" t="s">
        <v>3356</v>
      </c>
      <c r="L241" s="3" t="s">
        <v>3356</v>
      </c>
      <c r="M241" s="21">
        <v>5</v>
      </c>
      <c r="N241" s="3" t="s">
        <v>13187</v>
      </c>
      <c r="O241" s="3" t="s">
        <v>13188</v>
      </c>
      <c r="P241" s="3" t="s">
        <v>13189</v>
      </c>
      <c r="Q241" s="3" t="s">
        <v>13154</v>
      </c>
      <c r="R241" s="21">
        <v>8914800857</v>
      </c>
      <c r="S241" s="3" t="s">
        <v>13182</v>
      </c>
      <c r="T241" s="21">
        <v>601003693</v>
      </c>
    </row>
    <row r="242" spans="1:20" x14ac:dyDescent="0.25">
      <c r="A242" s="3" t="s">
        <v>13972</v>
      </c>
      <c r="B242" s="3" t="s">
        <v>13181</v>
      </c>
      <c r="C242" s="21">
        <v>25194882</v>
      </c>
      <c r="D242" s="3" t="s">
        <v>0</v>
      </c>
      <c r="E242" s="3" t="s">
        <v>13182</v>
      </c>
      <c r="F242" s="21">
        <v>127270062152</v>
      </c>
      <c r="G242" s="3" t="s">
        <v>14090</v>
      </c>
      <c r="H242" s="3" t="s">
        <v>14089</v>
      </c>
      <c r="I242" s="21">
        <v>5782</v>
      </c>
      <c r="J242" s="3" t="s">
        <v>13186</v>
      </c>
      <c r="K242" s="3" t="s">
        <v>3356</v>
      </c>
      <c r="L242" s="3" t="s">
        <v>3356</v>
      </c>
      <c r="M242" s="21">
        <v>5</v>
      </c>
      <c r="N242" s="3" t="s">
        <v>13187</v>
      </c>
      <c r="O242" s="3" t="s">
        <v>13188</v>
      </c>
      <c r="P242" s="3" t="s">
        <v>13189</v>
      </c>
      <c r="Q242" s="3" t="s">
        <v>13154</v>
      </c>
      <c r="R242" s="21">
        <v>8914800857</v>
      </c>
      <c r="S242" s="3" t="s">
        <v>13182</v>
      </c>
      <c r="T242" s="21">
        <v>601003693</v>
      </c>
    </row>
    <row r="243" spans="1:20" x14ac:dyDescent="0.25">
      <c r="A243" s="3" t="s">
        <v>13999</v>
      </c>
      <c r="B243" s="3" t="s">
        <v>13181</v>
      </c>
      <c r="C243" s="21">
        <v>18502713</v>
      </c>
      <c r="D243" s="3" t="s">
        <v>13258</v>
      </c>
      <c r="E243" s="3" t="s">
        <v>13182</v>
      </c>
      <c r="F243" s="21">
        <v>24079182872</v>
      </c>
      <c r="G243" s="3" t="s">
        <v>14090</v>
      </c>
      <c r="H243" s="3" t="s">
        <v>13254</v>
      </c>
      <c r="I243" s="3" t="s">
        <v>13255</v>
      </c>
      <c r="J243" s="3" t="s">
        <v>13186</v>
      </c>
      <c r="K243" s="3" t="s">
        <v>3356</v>
      </c>
      <c r="L243" s="3" t="s">
        <v>3356</v>
      </c>
      <c r="M243" s="21">
        <v>5</v>
      </c>
      <c r="N243" s="3" t="s">
        <v>13187</v>
      </c>
      <c r="O243" s="3" t="s">
        <v>13188</v>
      </c>
      <c r="P243" s="3" t="s">
        <v>13189</v>
      </c>
      <c r="Q243" s="3" t="s">
        <v>13154</v>
      </c>
      <c r="R243" s="21">
        <v>8914800857</v>
      </c>
      <c r="S243" s="3" t="s">
        <v>13255</v>
      </c>
      <c r="T243" s="3" t="s">
        <v>13255</v>
      </c>
    </row>
    <row r="244" spans="1:20" x14ac:dyDescent="0.25">
      <c r="A244" s="3" t="s">
        <v>14129</v>
      </c>
      <c r="B244" s="3" t="s">
        <v>13181</v>
      </c>
      <c r="C244" s="21">
        <v>1088328589</v>
      </c>
      <c r="D244" s="3" t="s">
        <v>13258</v>
      </c>
      <c r="E244" s="3" t="s">
        <v>13182</v>
      </c>
      <c r="F244" s="21">
        <v>24132442677</v>
      </c>
      <c r="G244" s="3" t="s">
        <v>14090</v>
      </c>
      <c r="H244" s="3" t="s">
        <v>13254</v>
      </c>
      <c r="I244" s="3" t="s">
        <v>13255</v>
      </c>
      <c r="J244" s="3" t="s">
        <v>13186</v>
      </c>
      <c r="K244" s="3" t="s">
        <v>3356</v>
      </c>
      <c r="L244" s="3" t="s">
        <v>3356</v>
      </c>
      <c r="M244" s="21">
        <v>5</v>
      </c>
      <c r="N244" s="3" t="s">
        <v>13187</v>
      </c>
      <c r="O244" s="3" t="s">
        <v>13188</v>
      </c>
      <c r="P244" s="3" t="s">
        <v>13189</v>
      </c>
      <c r="Q244" s="3" t="s">
        <v>13154</v>
      </c>
      <c r="R244" s="21">
        <v>8914800857</v>
      </c>
      <c r="S244" s="3" t="s">
        <v>13255</v>
      </c>
      <c r="T244" s="3" t="s">
        <v>13255</v>
      </c>
    </row>
    <row r="245" spans="1:20" x14ac:dyDescent="0.25">
      <c r="A245" s="3" t="s">
        <v>13716</v>
      </c>
      <c r="B245" s="3" t="s">
        <v>13181</v>
      </c>
      <c r="C245" s="21">
        <v>1088302408</v>
      </c>
      <c r="D245" s="3" t="s">
        <v>32</v>
      </c>
      <c r="E245" s="3" t="s">
        <v>13182</v>
      </c>
      <c r="F245" s="21">
        <v>72553286353</v>
      </c>
      <c r="G245" s="3" t="s">
        <v>14130</v>
      </c>
      <c r="H245" s="3" t="s">
        <v>13572</v>
      </c>
      <c r="I245" s="21">
        <v>5584</v>
      </c>
      <c r="J245" s="3" t="s">
        <v>13186</v>
      </c>
      <c r="K245" s="3" t="s">
        <v>3356</v>
      </c>
      <c r="L245" s="3" t="s">
        <v>3356</v>
      </c>
      <c r="M245" s="21">
        <v>5</v>
      </c>
      <c r="N245" s="3" t="s">
        <v>13187</v>
      </c>
      <c r="O245" s="3" t="s">
        <v>13188</v>
      </c>
      <c r="P245" s="3" t="s">
        <v>13189</v>
      </c>
      <c r="Q245" s="3" t="s">
        <v>13154</v>
      </c>
      <c r="R245" s="21">
        <v>8914800857</v>
      </c>
      <c r="S245" s="3" t="s">
        <v>13182</v>
      </c>
      <c r="T245" s="21">
        <v>601003693</v>
      </c>
    </row>
    <row r="246" spans="1:20" x14ac:dyDescent="0.25">
      <c r="A246" s="3" t="s">
        <v>13676</v>
      </c>
      <c r="B246" s="3" t="s">
        <v>13181</v>
      </c>
      <c r="C246" s="21">
        <v>1087494422</v>
      </c>
      <c r="D246" s="3" t="s">
        <v>13258</v>
      </c>
      <c r="E246" s="3" t="s">
        <v>13182</v>
      </c>
      <c r="F246" s="21">
        <v>24132313887</v>
      </c>
      <c r="G246" s="3" t="s">
        <v>14130</v>
      </c>
      <c r="H246" s="3" t="s">
        <v>14131</v>
      </c>
      <c r="I246" s="21">
        <v>5586</v>
      </c>
      <c r="J246" s="3" t="s">
        <v>13186</v>
      </c>
      <c r="K246" s="3" t="s">
        <v>3356</v>
      </c>
      <c r="L246" s="3" t="s">
        <v>3356</v>
      </c>
      <c r="M246" s="21">
        <v>5</v>
      </c>
      <c r="N246" s="3" t="s">
        <v>13187</v>
      </c>
      <c r="O246" s="3" t="s">
        <v>13188</v>
      </c>
      <c r="P246" s="3" t="s">
        <v>13189</v>
      </c>
      <c r="Q246" s="3" t="s">
        <v>13154</v>
      </c>
      <c r="R246" s="21">
        <v>8914800857</v>
      </c>
      <c r="S246" s="3" t="s">
        <v>13182</v>
      </c>
      <c r="T246" s="21">
        <v>601003693</v>
      </c>
    </row>
    <row r="247" spans="1:20" x14ac:dyDescent="0.25">
      <c r="A247" s="3" t="s">
        <v>13366</v>
      </c>
      <c r="B247" s="3" t="s">
        <v>13181</v>
      </c>
      <c r="C247" s="21">
        <v>1089601931</v>
      </c>
      <c r="D247" s="3" t="s">
        <v>13258</v>
      </c>
      <c r="E247" s="3" t="s">
        <v>13182</v>
      </c>
      <c r="F247" s="21">
        <v>24151877313</v>
      </c>
      <c r="G247" s="3" t="s">
        <v>14130</v>
      </c>
      <c r="H247" s="3" t="s">
        <v>13306</v>
      </c>
      <c r="I247" s="21">
        <v>5588</v>
      </c>
      <c r="J247" s="3" t="s">
        <v>13186</v>
      </c>
      <c r="K247" s="3" t="s">
        <v>3356</v>
      </c>
      <c r="L247" s="3" t="s">
        <v>3356</v>
      </c>
      <c r="M247" s="21">
        <v>5</v>
      </c>
      <c r="N247" s="3" t="s">
        <v>13187</v>
      </c>
      <c r="O247" s="3" t="s">
        <v>13188</v>
      </c>
      <c r="P247" s="3" t="s">
        <v>13189</v>
      </c>
      <c r="Q247" s="3" t="s">
        <v>13154</v>
      </c>
      <c r="R247" s="21">
        <v>8914800857</v>
      </c>
      <c r="S247" s="3" t="s">
        <v>13182</v>
      </c>
      <c r="T247" s="21">
        <v>601003693</v>
      </c>
    </row>
    <row r="248" spans="1:20" x14ac:dyDescent="0.25">
      <c r="A248" s="3" t="s">
        <v>13577</v>
      </c>
      <c r="B248" s="3" t="s">
        <v>13181</v>
      </c>
      <c r="C248" s="21">
        <v>42073811</v>
      </c>
      <c r="D248" s="3" t="s">
        <v>0</v>
      </c>
      <c r="E248" s="3" t="s">
        <v>13182</v>
      </c>
      <c r="F248" s="21">
        <v>127300093433</v>
      </c>
      <c r="G248" s="3" t="s">
        <v>14130</v>
      </c>
      <c r="H248" s="3" t="s">
        <v>13302</v>
      </c>
      <c r="I248" s="21">
        <v>5590</v>
      </c>
      <c r="J248" s="3" t="s">
        <v>13186</v>
      </c>
      <c r="K248" s="3" t="s">
        <v>3356</v>
      </c>
      <c r="L248" s="3" t="s">
        <v>3356</v>
      </c>
      <c r="M248" s="21">
        <v>5</v>
      </c>
      <c r="N248" s="3" t="s">
        <v>13187</v>
      </c>
      <c r="O248" s="3" t="s">
        <v>13188</v>
      </c>
      <c r="P248" s="3" t="s">
        <v>13189</v>
      </c>
      <c r="Q248" s="3" t="s">
        <v>13154</v>
      </c>
      <c r="R248" s="21">
        <v>8914800857</v>
      </c>
      <c r="S248" s="3" t="s">
        <v>13182</v>
      </c>
      <c r="T248" s="21">
        <v>601003693</v>
      </c>
    </row>
    <row r="249" spans="1:20" x14ac:dyDescent="0.25">
      <c r="A249" s="3" t="s">
        <v>13344</v>
      </c>
      <c r="B249" s="3" t="s">
        <v>13181</v>
      </c>
      <c r="C249" s="21">
        <v>1088356575</v>
      </c>
      <c r="D249" s="3" t="s">
        <v>13258</v>
      </c>
      <c r="E249" s="3" t="s">
        <v>13182</v>
      </c>
      <c r="F249" s="21">
        <v>24117662294</v>
      </c>
      <c r="G249" s="3" t="s">
        <v>14130</v>
      </c>
      <c r="H249" s="3" t="s">
        <v>13306</v>
      </c>
      <c r="I249" s="21">
        <v>5830</v>
      </c>
      <c r="J249" s="3" t="s">
        <v>13186</v>
      </c>
      <c r="K249" s="3" t="s">
        <v>3356</v>
      </c>
      <c r="L249" s="3" t="s">
        <v>3356</v>
      </c>
      <c r="M249" s="21">
        <v>5</v>
      </c>
      <c r="N249" s="3" t="s">
        <v>13187</v>
      </c>
      <c r="O249" s="3" t="s">
        <v>13188</v>
      </c>
      <c r="P249" s="3" t="s">
        <v>13189</v>
      </c>
      <c r="Q249" s="3" t="s">
        <v>13154</v>
      </c>
      <c r="R249" s="21">
        <v>8914800857</v>
      </c>
      <c r="S249" s="3" t="s">
        <v>13182</v>
      </c>
      <c r="T249" s="21">
        <v>601003693</v>
      </c>
    </row>
    <row r="250" spans="1:20" x14ac:dyDescent="0.25">
      <c r="A250" s="3" t="s">
        <v>13830</v>
      </c>
      <c r="B250" s="3" t="s">
        <v>13181</v>
      </c>
      <c r="C250" s="21">
        <v>36756741</v>
      </c>
      <c r="D250" s="3" t="s">
        <v>35</v>
      </c>
      <c r="E250" s="3" t="s">
        <v>13182</v>
      </c>
      <c r="F250" s="21">
        <v>452275027</v>
      </c>
      <c r="G250" s="3" t="s">
        <v>14130</v>
      </c>
      <c r="H250" s="3" t="s">
        <v>13274</v>
      </c>
      <c r="I250" s="21">
        <v>5676</v>
      </c>
      <c r="J250" s="3" t="s">
        <v>13186</v>
      </c>
      <c r="K250" s="3" t="s">
        <v>3356</v>
      </c>
      <c r="L250" s="3" t="s">
        <v>3356</v>
      </c>
      <c r="M250" s="21">
        <v>5</v>
      </c>
      <c r="N250" s="3" t="s">
        <v>13187</v>
      </c>
      <c r="O250" s="3" t="s">
        <v>13188</v>
      </c>
      <c r="P250" s="3" t="s">
        <v>13189</v>
      </c>
      <c r="Q250" s="3" t="s">
        <v>13154</v>
      </c>
      <c r="R250" s="21">
        <v>8914800857</v>
      </c>
      <c r="S250" s="3" t="s">
        <v>13182</v>
      </c>
      <c r="T250" s="21">
        <v>601003693</v>
      </c>
    </row>
    <row r="251" spans="1:20" x14ac:dyDescent="0.25">
      <c r="A251" s="3" t="s">
        <v>13655</v>
      </c>
      <c r="B251" s="3" t="s">
        <v>13181</v>
      </c>
      <c r="C251" s="21">
        <v>42125203</v>
      </c>
      <c r="D251" s="3" t="s">
        <v>13258</v>
      </c>
      <c r="E251" s="3" t="s">
        <v>13182</v>
      </c>
      <c r="F251" s="21">
        <v>24042764304</v>
      </c>
      <c r="G251" s="3" t="s">
        <v>14130</v>
      </c>
      <c r="H251" s="3" t="s">
        <v>13184</v>
      </c>
      <c r="I251" s="21">
        <v>5950</v>
      </c>
      <c r="J251" s="3" t="s">
        <v>13186</v>
      </c>
      <c r="K251" s="3" t="s">
        <v>3356</v>
      </c>
      <c r="L251" s="3" t="s">
        <v>3356</v>
      </c>
      <c r="M251" s="21">
        <v>5</v>
      </c>
      <c r="N251" s="3" t="s">
        <v>13187</v>
      </c>
      <c r="O251" s="3" t="s">
        <v>13188</v>
      </c>
      <c r="P251" s="3" t="s">
        <v>13189</v>
      </c>
      <c r="Q251" s="3" t="s">
        <v>13154</v>
      </c>
      <c r="R251" s="21">
        <v>8914800857</v>
      </c>
      <c r="S251" s="3" t="s">
        <v>13182</v>
      </c>
      <c r="T251" s="21">
        <v>601003693</v>
      </c>
    </row>
    <row r="252" spans="1:20" x14ac:dyDescent="0.25">
      <c r="A252" s="3" t="s">
        <v>13384</v>
      </c>
      <c r="B252" s="3" t="s">
        <v>13181</v>
      </c>
      <c r="C252" s="21">
        <v>42147350</v>
      </c>
      <c r="D252" s="3" t="s">
        <v>13258</v>
      </c>
      <c r="E252" s="3" t="s">
        <v>13182</v>
      </c>
      <c r="F252" s="21">
        <v>24100341809</v>
      </c>
      <c r="G252" s="3" t="s">
        <v>14130</v>
      </c>
      <c r="H252" s="3" t="s">
        <v>13302</v>
      </c>
      <c r="I252" s="21">
        <v>5936</v>
      </c>
      <c r="J252" s="3" t="s">
        <v>13186</v>
      </c>
      <c r="K252" s="3" t="s">
        <v>3356</v>
      </c>
      <c r="L252" s="3" t="s">
        <v>3356</v>
      </c>
      <c r="M252" s="21">
        <v>5</v>
      </c>
      <c r="N252" s="3" t="s">
        <v>13187</v>
      </c>
      <c r="O252" s="3" t="s">
        <v>13188</v>
      </c>
      <c r="P252" s="3" t="s">
        <v>13189</v>
      </c>
      <c r="Q252" s="3" t="s">
        <v>13154</v>
      </c>
      <c r="R252" s="21">
        <v>8914800857</v>
      </c>
      <c r="S252" s="3" t="s">
        <v>13182</v>
      </c>
      <c r="T252" s="21">
        <v>601003693</v>
      </c>
    </row>
    <row r="253" spans="1:20" x14ac:dyDescent="0.25">
      <c r="A253" s="3" t="s">
        <v>13596</v>
      </c>
      <c r="B253" s="3" t="s">
        <v>13181</v>
      </c>
      <c r="C253" s="21">
        <v>1088029138</v>
      </c>
      <c r="D253" s="3" t="s">
        <v>13258</v>
      </c>
      <c r="E253" s="3" t="s">
        <v>13182</v>
      </c>
      <c r="F253" s="21">
        <v>24073285711</v>
      </c>
      <c r="G253" s="3" t="s">
        <v>14130</v>
      </c>
      <c r="H253" s="3" t="s">
        <v>13306</v>
      </c>
      <c r="I253" s="21">
        <v>5905</v>
      </c>
      <c r="J253" s="3" t="s">
        <v>13186</v>
      </c>
      <c r="K253" s="3" t="s">
        <v>3356</v>
      </c>
      <c r="L253" s="3" t="s">
        <v>3356</v>
      </c>
      <c r="M253" s="21">
        <v>5</v>
      </c>
      <c r="N253" s="3" t="s">
        <v>13187</v>
      </c>
      <c r="O253" s="3" t="s">
        <v>13188</v>
      </c>
      <c r="P253" s="3" t="s">
        <v>13189</v>
      </c>
      <c r="Q253" s="3" t="s">
        <v>13154</v>
      </c>
      <c r="R253" s="21">
        <v>8914800857</v>
      </c>
      <c r="S253" s="3" t="s">
        <v>13182</v>
      </c>
      <c r="T253" s="21">
        <v>601003693</v>
      </c>
    </row>
    <row r="254" spans="1:20" x14ac:dyDescent="0.25">
      <c r="A254" s="3" t="s">
        <v>13738</v>
      </c>
      <c r="B254" s="3" t="s">
        <v>13181</v>
      </c>
      <c r="C254" s="21">
        <v>42141120</v>
      </c>
      <c r="D254" s="3" t="s">
        <v>32</v>
      </c>
      <c r="E254" s="3" t="s">
        <v>13182</v>
      </c>
      <c r="F254" s="21">
        <v>11557261321</v>
      </c>
      <c r="G254" s="3" t="s">
        <v>14130</v>
      </c>
      <c r="H254" s="3" t="s">
        <v>13184</v>
      </c>
      <c r="I254" s="21">
        <v>6038</v>
      </c>
      <c r="J254" s="3" t="s">
        <v>13186</v>
      </c>
      <c r="K254" s="3" t="s">
        <v>3356</v>
      </c>
      <c r="L254" s="3" t="s">
        <v>3356</v>
      </c>
      <c r="M254" s="21">
        <v>5</v>
      </c>
      <c r="N254" s="3" t="s">
        <v>13187</v>
      </c>
      <c r="O254" s="3" t="s">
        <v>13188</v>
      </c>
      <c r="P254" s="3" t="s">
        <v>13189</v>
      </c>
      <c r="Q254" s="3" t="s">
        <v>13154</v>
      </c>
      <c r="R254" s="21">
        <v>8914800857</v>
      </c>
      <c r="S254" s="3" t="s">
        <v>13182</v>
      </c>
      <c r="T254" s="21">
        <v>601003693</v>
      </c>
    </row>
    <row r="255" spans="1:20" x14ac:dyDescent="0.25">
      <c r="A255" s="3" t="s">
        <v>13722</v>
      </c>
      <c r="B255" s="3" t="s">
        <v>13181</v>
      </c>
      <c r="C255" s="21">
        <v>1022324009</v>
      </c>
      <c r="D255" s="3" t="s">
        <v>39</v>
      </c>
      <c r="E255" s="3" t="s">
        <v>13182</v>
      </c>
      <c r="F255" s="21">
        <v>468881354</v>
      </c>
      <c r="G255" s="3" t="s">
        <v>14130</v>
      </c>
      <c r="H255" s="3" t="s">
        <v>13289</v>
      </c>
      <c r="I255" s="21">
        <v>5961</v>
      </c>
      <c r="J255" s="3" t="s">
        <v>13186</v>
      </c>
      <c r="K255" s="3" t="s">
        <v>3356</v>
      </c>
      <c r="L255" s="3" t="s">
        <v>3356</v>
      </c>
      <c r="M255" s="21">
        <v>5</v>
      </c>
      <c r="N255" s="3" t="s">
        <v>13187</v>
      </c>
      <c r="O255" s="3" t="s">
        <v>13188</v>
      </c>
      <c r="P255" s="3" t="s">
        <v>13189</v>
      </c>
      <c r="Q255" s="3" t="s">
        <v>13154</v>
      </c>
      <c r="R255" s="21">
        <v>8914800857</v>
      </c>
      <c r="S255" s="3" t="s">
        <v>13182</v>
      </c>
      <c r="T255" s="21">
        <v>601003693</v>
      </c>
    </row>
    <row r="256" spans="1:20" x14ac:dyDescent="0.25">
      <c r="A256" s="3" t="s">
        <v>13301</v>
      </c>
      <c r="B256" s="3" t="s">
        <v>13181</v>
      </c>
      <c r="C256" s="21">
        <v>1088355479</v>
      </c>
      <c r="D256" s="3" t="s">
        <v>0</v>
      </c>
      <c r="E256" s="3" t="s">
        <v>13182</v>
      </c>
      <c r="F256" s="21">
        <v>550488438232628</v>
      </c>
      <c r="G256" s="3" t="s">
        <v>14130</v>
      </c>
      <c r="H256" s="3" t="s">
        <v>13809</v>
      </c>
      <c r="I256" s="21">
        <v>6080</v>
      </c>
      <c r="J256" s="3" t="s">
        <v>13186</v>
      </c>
      <c r="K256" s="3" t="s">
        <v>3356</v>
      </c>
      <c r="L256" s="3" t="s">
        <v>3356</v>
      </c>
      <c r="M256" s="21">
        <v>5</v>
      </c>
      <c r="N256" s="3" t="s">
        <v>13187</v>
      </c>
      <c r="O256" s="3" t="s">
        <v>13188</v>
      </c>
      <c r="P256" s="3" t="s">
        <v>13189</v>
      </c>
      <c r="Q256" s="3" t="s">
        <v>13154</v>
      </c>
      <c r="R256" s="21">
        <v>8914800857</v>
      </c>
      <c r="S256" s="3" t="s">
        <v>13182</v>
      </c>
      <c r="T256" s="21">
        <v>601003693</v>
      </c>
    </row>
    <row r="257" spans="1:20" x14ac:dyDescent="0.25">
      <c r="A257" s="3" t="s">
        <v>13688</v>
      </c>
      <c r="B257" s="3" t="s">
        <v>13181</v>
      </c>
      <c r="C257" s="21">
        <v>42101596</v>
      </c>
      <c r="D257" s="3" t="s">
        <v>32</v>
      </c>
      <c r="E257" s="3" t="s">
        <v>13182</v>
      </c>
      <c r="F257" s="21">
        <v>7371925273</v>
      </c>
      <c r="G257" s="3" t="s">
        <v>14130</v>
      </c>
      <c r="H257" s="3" t="s">
        <v>13304</v>
      </c>
      <c r="I257" s="21">
        <v>6171</v>
      </c>
      <c r="J257" s="3" t="s">
        <v>13186</v>
      </c>
      <c r="K257" s="3" t="s">
        <v>3356</v>
      </c>
      <c r="L257" s="3" t="s">
        <v>3356</v>
      </c>
      <c r="M257" s="21">
        <v>5</v>
      </c>
      <c r="N257" s="3" t="s">
        <v>13187</v>
      </c>
      <c r="O257" s="3" t="s">
        <v>13188</v>
      </c>
      <c r="P257" s="3" t="s">
        <v>13189</v>
      </c>
      <c r="Q257" s="3" t="s">
        <v>13154</v>
      </c>
      <c r="R257" s="21">
        <v>8914800857</v>
      </c>
      <c r="S257" s="3" t="s">
        <v>13182</v>
      </c>
      <c r="T257" s="21">
        <v>601003693</v>
      </c>
    </row>
    <row r="258" spans="1:20" x14ac:dyDescent="0.25">
      <c r="A258" s="3" t="s">
        <v>13742</v>
      </c>
      <c r="B258" s="3" t="s">
        <v>13181</v>
      </c>
      <c r="C258" s="21">
        <v>9958335</v>
      </c>
      <c r="D258" s="3" t="s">
        <v>0</v>
      </c>
      <c r="E258" s="3" t="s">
        <v>13182</v>
      </c>
      <c r="F258" s="21">
        <v>127700004519</v>
      </c>
      <c r="G258" s="3" t="s">
        <v>14130</v>
      </c>
      <c r="H258" s="3" t="s">
        <v>13304</v>
      </c>
      <c r="I258" s="21">
        <v>6133</v>
      </c>
      <c r="J258" s="3" t="s">
        <v>13186</v>
      </c>
      <c r="K258" s="3" t="s">
        <v>3356</v>
      </c>
      <c r="L258" s="3" t="s">
        <v>3356</v>
      </c>
      <c r="M258" s="21">
        <v>5</v>
      </c>
      <c r="N258" s="3" t="s">
        <v>13187</v>
      </c>
      <c r="O258" s="3" t="s">
        <v>13188</v>
      </c>
      <c r="P258" s="3" t="s">
        <v>13189</v>
      </c>
      <c r="Q258" s="3" t="s">
        <v>13154</v>
      </c>
      <c r="R258" s="21">
        <v>8914800857</v>
      </c>
      <c r="S258" s="3" t="s">
        <v>13182</v>
      </c>
      <c r="T258" s="21">
        <v>601003693</v>
      </c>
    </row>
    <row r="259" spans="1:20" x14ac:dyDescent="0.25">
      <c r="A259" s="3" t="s">
        <v>13326</v>
      </c>
      <c r="B259" s="3" t="s">
        <v>13181</v>
      </c>
      <c r="C259" s="21">
        <v>24399007</v>
      </c>
      <c r="D259" s="3" t="s">
        <v>0</v>
      </c>
      <c r="E259" s="3" t="s">
        <v>13182</v>
      </c>
      <c r="F259" s="21">
        <v>488432647326</v>
      </c>
      <c r="G259" s="3" t="s">
        <v>14130</v>
      </c>
      <c r="H259" s="3" t="s">
        <v>13184</v>
      </c>
      <c r="I259" s="21">
        <v>5880</v>
      </c>
      <c r="J259" s="3" t="s">
        <v>13186</v>
      </c>
      <c r="K259" s="3" t="s">
        <v>3356</v>
      </c>
      <c r="L259" s="3" t="s">
        <v>3356</v>
      </c>
      <c r="M259" s="21">
        <v>5</v>
      </c>
      <c r="N259" s="3" t="s">
        <v>13187</v>
      </c>
      <c r="O259" s="3" t="s">
        <v>13188</v>
      </c>
      <c r="P259" s="3" t="s">
        <v>13189</v>
      </c>
      <c r="Q259" s="3" t="s">
        <v>13154</v>
      </c>
      <c r="R259" s="21">
        <v>8914800857</v>
      </c>
      <c r="S259" s="3" t="s">
        <v>13182</v>
      </c>
      <c r="T259" s="21">
        <v>601003693</v>
      </c>
    </row>
    <row r="260" spans="1:20" x14ac:dyDescent="0.25">
      <c r="A260" s="3" t="s">
        <v>13260</v>
      </c>
      <c r="B260" s="3" t="s">
        <v>13181</v>
      </c>
      <c r="C260" s="21">
        <v>18617863</v>
      </c>
      <c r="D260" s="3" t="s">
        <v>32</v>
      </c>
      <c r="E260" s="3" t="s">
        <v>13182</v>
      </c>
      <c r="F260" s="21">
        <v>11551188258</v>
      </c>
      <c r="G260" s="3" t="s">
        <v>14130</v>
      </c>
      <c r="H260" s="3" t="s">
        <v>14132</v>
      </c>
      <c r="I260" s="21">
        <v>6017</v>
      </c>
      <c r="J260" s="3" t="s">
        <v>13186</v>
      </c>
      <c r="K260" s="3" t="s">
        <v>3356</v>
      </c>
      <c r="L260" s="3" t="s">
        <v>3356</v>
      </c>
      <c r="M260" s="21">
        <v>5</v>
      </c>
      <c r="N260" s="3" t="s">
        <v>13187</v>
      </c>
      <c r="O260" s="3" t="s">
        <v>13188</v>
      </c>
      <c r="P260" s="3" t="s">
        <v>13189</v>
      </c>
      <c r="Q260" s="3" t="s">
        <v>13154</v>
      </c>
      <c r="R260" s="21">
        <v>8914800857</v>
      </c>
      <c r="S260" s="3" t="s">
        <v>13182</v>
      </c>
      <c r="T260" s="21">
        <v>601003693</v>
      </c>
    </row>
    <row r="261" spans="1:20" x14ac:dyDescent="0.25">
      <c r="A261" s="3" t="s">
        <v>13699</v>
      </c>
      <c r="B261" s="3" t="s">
        <v>13181</v>
      </c>
      <c r="C261" s="21">
        <v>82360286</v>
      </c>
      <c r="D261" s="3" t="s">
        <v>13258</v>
      </c>
      <c r="E261" s="3" t="s">
        <v>13182</v>
      </c>
      <c r="F261" s="21">
        <v>24103144588</v>
      </c>
      <c r="G261" s="3" t="s">
        <v>14130</v>
      </c>
      <c r="H261" s="3" t="s">
        <v>13304</v>
      </c>
      <c r="I261" s="21">
        <v>6163</v>
      </c>
      <c r="J261" s="3" t="s">
        <v>13186</v>
      </c>
      <c r="K261" s="3" t="s">
        <v>3356</v>
      </c>
      <c r="L261" s="3" t="s">
        <v>3356</v>
      </c>
      <c r="M261" s="21">
        <v>5</v>
      </c>
      <c r="N261" s="3" t="s">
        <v>13187</v>
      </c>
      <c r="O261" s="3" t="s">
        <v>13188</v>
      </c>
      <c r="P261" s="3" t="s">
        <v>13189</v>
      </c>
      <c r="Q261" s="3" t="s">
        <v>13154</v>
      </c>
      <c r="R261" s="21">
        <v>8914800857</v>
      </c>
      <c r="S261" s="3" t="s">
        <v>13182</v>
      </c>
      <c r="T261" s="21">
        <v>601003693</v>
      </c>
    </row>
    <row r="262" spans="1:20" x14ac:dyDescent="0.25">
      <c r="A262" s="3" t="s">
        <v>14022</v>
      </c>
      <c r="B262" s="3" t="s">
        <v>13181</v>
      </c>
      <c r="C262" s="21">
        <v>1088004775</v>
      </c>
      <c r="D262" s="3" t="s">
        <v>32</v>
      </c>
      <c r="E262" s="3" t="s">
        <v>13182</v>
      </c>
      <c r="F262" s="21">
        <v>11547779691</v>
      </c>
      <c r="G262" s="3" t="s">
        <v>14130</v>
      </c>
      <c r="H262" s="3" t="s">
        <v>13184</v>
      </c>
      <c r="I262" s="21">
        <v>6093</v>
      </c>
      <c r="J262" s="3" t="s">
        <v>13186</v>
      </c>
      <c r="K262" s="3" t="s">
        <v>3356</v>
      </c>
      <c r="L262" s="3" t="s">
        <v>3356</v>
      </c>
      <c r="M262" s="21">
        <v>5</v>
      </c>
      <c r="N262" s="3" t="s">
        <v>13187</v>
      </c>
      <c r="O262" s="3" t="s">
        <v>13188</v>
      </c>
      <c r="P262" s="3" t="s">
        <v>13189</v>
      </c>
      <c r="Q262" s="3" t="s">
        <v>13154</v>
      </c>
      <c r="R262" s="21">
        <v>8914800857</v>
      </c>
      <c r="S262" s="3" t="s">
        <v>13182</v>
      </c>
      <c r="T262" s="21">
        <v>601003693</v>
      </c>
    </row>
    <row r="263" spans="1:20" x14ac:dyDescent="0.25">
      <c r="A263" s="3" t="s">
        <v>13700</v>
      </c>
      <c r="B263" s="3" t="s">
        <v>13181</v>
      </c>
      <c r="C263" s="21">
        <v>1088328337</v>
      </c>
      <c r="D263" s="3" t="s">
        <v>32</v>
      </c>
      <c r="E263" s="3" t="s">
        <v>13182</v>
      </c>
      <c r="F263" s="21">
        <v>91268363993</v>
      </c>
      <c r="G263" s="3" t="s">
        <v>14130</v>
      </c>
      <c r="H263" s="3" t="s">
        <v>13302</v>
      </c>
      <c r="I263" s="21">
        <v>6164</v>
      </c>
      <c r="J263" s="3" t="s">
        <v>13186</v>
      </c>
      <c r="K263" s="3" t="s">
        <v>3356</v>
      </c>
      <c r="L263" s="3" t="s">
        <v>3356</v>
      </c>
      <c r="M263" s="21">
        <v>5</v>
      </c>
      <c r="N263" s="3" t="s">
        <v>13187</v>
      </c>
      <c r="O263" s="3" t="s">
        <v>13188</v>
      </c>
      <c r="P263" s="3" t="s">
        <v>13189</v>
      </c>
      <c r="Q263" s="3" t="s">
        <v>13154</v>
      </c>
      <c r="R263" s="21">
        <v>8914800857</v>
      </c>
      <c r="S263" s="3" t="s">
        <v>13182</v>
      </c>
      <c r="T263" s="21">
        <v>601003693</v>
      </c>
    </row>
    <row r="264" spans="1:20" x14ac:dyDescent="0.25">
      <c r="A264" s="3" t="s">
        <v>13859</v>
      </c>
      <c r="B264" s="3" t="s">
        <v>13181</v>
      </c>
      <c r="C264" s="21">
        <v>10281737</v>
      </c>
      <c r="D264" s="3" t="s">
        <v>35</v>
      </c>
      <c r="E264" s="3" t="s">
        <v>13182</v>
      </c>
      <c r="F264" s="21">
        <v>703271031</v>
      </c>
      <c r="G264" s="3" t="s">
        <v>14130</v>
      </c>
      <c r="H264" s="3" t="s">
        <v>13678</v>
      </c>
      <c r="I264" s="21">
        <v>6053</v>
      </c>
      <c r="J264" s="3" t="s">
        <v>13186</v>
      </c>
      <c r="K264" s="3" t="s">
        <v>3356</v>
      </c>
      <c r="L264" s="3" t="s">
        <v>3356</v>
      </c>
      <c r="M264" s="21">
        <v>5</v>
      </c>
      <c r="N264" s="3" t="s">
        <v>13187</v>
      </c>
      <c r="O264" s="3" t="s">
        <v>13188</v>
      </c>
      <c r="P264" s="3" t="s">
        <v>13189</v>
      </c>
      <c r="Q264" s="3" t="s">
        <v>13154</v>
      </c>
      <c r="R264" s="21">
        <v>8914800857</v>
      </c>
      <c r="S264" s="3" t="s">
        <v>13182</v>
      </c>
      <c r="T264" s="21">
        <v>601003693</v>
      </c>
    </row>
    <row r="265" spans="1:20" x14ac:dyDescent="0.25">
      <c r="A265" s="3" t="s">
        <v>13396</v>
      </c>
      <c r="B265" s="3" t="s">
        <v>13181</v>
      </c>
      <c r="C265" s="21">
        <v>1094940736</v>
      </c>
      <c r="D265" s="3" t="s">
        <v>32</v>
      </c>
      <c r="E265" s="3" t="s">
        <v>13182</v>
      </c>
      <c r="F265" s="21">
        <v>86584313171</v>
      </c>
      <c r="G265" s="3" t="s">
        <v>14133</v>
      </c>
      <c r="H265" s="3" t="s">
        <v>13289</v>
      </c>
      <c r="I265" s="21">
        <v>5919</v>
      </c>
      <c r="J265" s="3" t="s">
        <v>13186</v>
      </c>
      <c r="K265" s="3" t="s">
        <v>3356</v>
      </c>
      <c r="L265" s="3" t="s">
        <v>3356</v>
      </c>
      <c r="M265" s="21">
        <v>1</v>
      </c>
      <c r="N265" s="3" t="s">
        <v>13187</v>
      </c>
      <c r="O265" s="3" t="s">
        <v>13188</v>
      </c>
      <c r="P265" s="3" t="s">
        <v>13189</v>
      </c>
      <c r="Q265" s="3" t="s">
        <v>13154</v>
      </c>
      <c r="R265" s="21">
        <v>8914800857</v>
      </c>
      <c r="S265" s="3" t="s">
        <v>13182</v>
      </c>
      <c r="T265" s="21">
        <v>601003693</v>
      </c>
    </row>
    <row r="266" spans="1:20" x14ac:dyDescent="0.25">
      <c r="A266" s="3" t="s">
        <v>2128</v>
      </c>
      <c r="B266" s="3" t="s">
        <v>13181</v>
      </c>
      <c r="C266" s="21">
        <v>42153536</v>
      </c>
      <c r="D266" s="3" t="s">
        <v>32</v>
      </c>
      <c r="E266" s="3" t="s">
        <v>13182</v>
      </c>
      <c r="F266" s="21">
        <v>11539414587</v>
      </c>
      <c r="G266" s="3" t="s">
        <v>14133</v>
      </c>
      <c r="H266" s="3" t="s">
        <v>13609</v>
      </c>
      <c r="I266" s="21">
        <v>6153</v>
      </c>
      <c r="J266" s="3" t="s">
        <v>13186</v>
      </c>
      <c r="K266" s="3" t="s">
        <v>3356</v>
      </c>
      <c r="L266" s="3" t="s">
        <v>3356</v>
      </c>
      <c r="M266" s="21">
        <v>1</v>
      </c>
      <c r="N266" s="3" t="s">
        <v>13187</v>
      </c>
      <c r="O266" s="3" t="s">
        <v>13188</v>
      </c>
      <c r="P266" s="3" t="s">
        <v>13189</v>
      </c>
      <c r="Q266" s="3" t="s">
        <v>13154</v>
      </c>
      <c r="R266" s="21">
        <v>8914800857</v>
      </c>
      <c r="S266" s="3" t="s">
        <v>13182</v>
      </c>
      <c r="T266" s="21">
        <v>601003693</v>
      </c>
    </row>
    <row r="267" spans="1:20" x14ac:dyDescent="0.25">
      <c r="A267" s="3" t="s">
        <v>13821</v>
      </c>
      <c r="B267" s="3" t="s">
        <v>13181</v>
      </c>
      <c r="C267" s="21">
        <v>1088341976</v>
      </c>
      <c r="D267" s="3" t="s">
        <v>32</v>
      </c>
      <c r="E267" s="3" t="s">
        <v>13182</v>
      </c>
      <c r="F267" s="21">
        <v>91274173381</v>
      </c>
      <c r="G267" s="3" t="s">
        <v>14133</v>
      </c>
      <c r="H267" s="3" t="s">
        <v>13274</v>
      </c>
      <c r="I267" s="21">
        <v>6161</v>
      </c>
      <c r="J267" s="3" t="s">
        <v>13186</v>
      </c>
      <c r="K267" s="3" t="s">
        <v>3356</v>
      </c>
      <c r="L267" s="3" t="s">
        <v>3356</v>
      </c>
      <c r="M267" s="21">
        <v>1</v>
      </c>
      <c r="N267" s="3" t="s">
        <v>13187</v>
      </c>
      <c r="O267" s="3" t="s">
        <v>13188</v>
      </c>
      <c r="P267" s="3" t="s">
        <v>13189</v>
      </c>
      <c r="Q267" s="3" t="s">
        <v>13154</v>
      </c>
      <c r="R267" s="21">
        <v>8914800857</v>
      </c>
      <c r="S267" s="3" t="s">
        <v>13182</v>
      </c>
      <c r="T267" s="21">
        <v>601003693</v>
      </c>
    </row>
    <row r="268" spans="1:20" x14ac:dyDescent="0.25">
      <c r="A268" s="3" t="s">
        <v>13999</v>
      </c>
      <c r="B268" s="3" t="s">
        <v>13181</v>
      </c>
      <c r="C268" s="21">
        <v>18502713</v>
      </c>
      <c r="D268" s="3" t="s">
        <v>13258</v>
      </c>
      <c r="E268" s="3" t="s">
        <v>13182</v>
      </c>
      <c r="F268" s="21">
        <v>24079182872</v>
      </c>
      <c r="G268" s="3" t="s">
        <v>14133</v>
      </c>
      <c r="H268" s="3" t="s">
        <v>14078</v>
      </c>
      <c r="I268" s="21">
        <v>5180</v>
      </c>
      <c r="J268" s="3" t="s">
        <v>13186</v>
      </c>
      <c r="K268" s="3" t="s">
        <v>3356</v>
      </c>
      <c r="L268" s="3" t="s">
        <v>3356</v>
      </c>
      <c r="M268" s="21">
        <v>1</v>
      </c>
      <c r="N268" s="3" t="s">
        <v>13187</v>
      </c>
      <c r="O268" s="3" t="s">
        <v>13188</v>
      </c>
      <c r="P268" s="3" t="s">
        <v>13189</v>
      </c>
      <c r="Q268" s="3" t="s">
        <v>13154</v>
      </c>
      <c r="R268" s="21">
        <v>8914800857</v>
      </c>
      <c r="S268" s="3" t="s">
        <v>13182</v>
      </c>
      <c r="T268" s="21">
        <v>601003693</v>
      </c>
    </row>
    <row r="269" spans="1:20" x14ac:dyDescent="0.25">
      <c r="A269" s="3" t="s">
        <v>14129</v>
      </c>
      <c r="B269" s="3" t="s">
        <v>13181</v>
      </c>
      <c r="C269" s="21">
        <v>1088328589</v>
      </c>
      <c r="D269" s="3" t="s">
        <v>13258</v>
      </c>
      <c r="E269" s="3" t="s">
        <v>13182</v>
      </c>
      <c r="F269" s="21">
        <v>24132442677</v>
      </c>
      <c r="G269" s="3" t="s">
        <v>14133</v>
      </c>
      <c r="H269" s="3" t="s">
        <v>13572</v>
      </c>
      <c r="I269" s="21">
        <v>5843</v>
      </c>
      <c r="J269" s="3" t="s">
        <v>13186</v>
      </c>
      <c r="K269" s="3" t="s">
        <v>3356</v>
      </c>
      <c r="L269" s="3" t="s">
        <v>3356</v>
      </c>
      <c r="M269" s="21">
        <v>1</v>
      </c>
      <c r="N269" s="3" t="s">
        <v>13187</v>
      </c>
      <c r="O269" s="3" t="s">
        <v>13188</v>
      </c>
      <c r="P269" s="3" t="s">
        <v>13189</v>
      </c>
      <c r="Q269" s="3" t="s">
        <v>13154</v>
      </c>
      <c r="R269" s="21">
        <v>8914800857</v>
      </c>
      <c r="S269" s="3" t="s">
        <v>13182</v>
      </c>
      <c r="T269" s="21">
        <v>601003693</v>
      </c>
    </row>
    <row r="270" spans="1:20" x14ac:dyDescent="0.25">
      <c r="A270" s="3" t="s">
        <v>13975</v>
      </c>
      <c r="B270" s="3" t="s">
        <v>13181</v>
      </c>
      <c r="C270" s="21">
        <v>1088282688</v>
      </c>
      <c r="D270" s="3" t="s">
        <v>0</v>
      </c>
      <c r="E270" s="3" t="s">
        <v>13182</v>
      </c>
      <c r="F270" s="21">
        <v>488401457590</v>
      </c>
      <c r="G270" s="3" t="s">
        <v>14133</v>
      </c>
      <c r="H270" s="3" t="s">
        <v>13254</v>
      </c>
      <c r="I270" s="3" t="s">
        <v>13255</v>
      </c>
      <c r="J270" s="3" t="s">
        <v>13186</v>
      </c>
      <c r="K270" s="3" t="s">
        <v>3356</v>
      </c>
      <c r="L270" s="3" t="s">
        <v>3356</v>
      </c>
      <c r="M270" s="21">
        <v>1</v>
      </c>
      <c r="N270" s="3" t="s">
        <v>13187</v>
      </c>
      <c r="O270" s="3" t="s">
        <v>13188</v>
      </c>
      <c r="P270" s="3" t="s">
        <v>13189</v>
      </c>
      <c r="Q270" s="3" t="s">
        <v>13154</v>
      </c>
      <c r="R270" s="21">
        <v>8914800857</v>
      </c>
      <c r="S270" s="3" t="s">
        <v>13255</v>
      </c>
      <c r="T270" s="3" t="s">
        <v>13255</v>
      </c>
    </row>
    <row r="271" spans="1:20" x14ac:dyDescent="0.25">
      <c r="A271" s="3" t="s">
        <v>13376</v>
      </c>
      <c r="B271" s="3" t="s">
        <v>13181</v>
      </c>
      <c r="C271" s="21">
        <v>1088284255</v>
      </c>
      <c r="D271" s="3" t="s">
        <v>32</v>
      </c>
      <c r="E271" s="3" t="s">
        <v>13182</v>
      </c>
      <c r="F271" s="21">
        <v>72313384757</v>
      </c>
      <c r="G271" s="3" t="s">
        <v>14133</v>
      </c>
      <c r="H271" s="3" t="s">
        <v>13254</v>
      </c>
      <c r="I271" s="3" t="s">
        <v>13255</v>
      </c>
      <c r="J271" s="3" t="s">
        <v>13186</v>
      </c>
      <c r="K271" s="3" t="s">
        <v>3356</v>
      </c>
      <c r="L271" s="3" t="s">
        <v>3356</v>
      </c>
      <c r="M271" s="21">
        <v>1</v>
      </c>
      <c r="N271" s="3" t="s">
        <v>13187</v>
      </c>
      <c r="O271" s="3" t="s">
        <v>13188</v>
      </c>
      <c r="P271" s="3" t="s">
        <v>13189</v>
      </c>
      <c r="Q271" s="3" t="s">
        <v>13154</v>
      </c>
      <c r="R271" s="21">
        <v>8914800857</v>
      </c>
      <c r="S271" s="3" t="s">
        <v>13255</v>
      </c>
      <c r="T271" s="3" t="s">
        <v>13255</v>
      </c>
    </row>
    <row r="272" spans="1:20" x14ac:dyDescent="0.25">
      <c r="A272" s="3" t="s">
        <v>13196</v>
      </c>
      <c r="B272" s="3" t="s">
        <v>13197</v>
      </c>
      <c r="C272" s="21">
        <v>8914800857</v>
      </c>
      <c r="D272" s="3" t="s">
        <v>41</v>
      </c>
      <c r="E272" s="3" t="s">
        <v>13201</v>
      </c>
      <c r="F272" s="21">
        <v>33488461</v>
      </c>
      <c r="G272" s="3" t="s">
        <v>14134</v>
      </c>
      <c r="H272" s="3" t="s">
        <v>14135</v>
      </c>
      <c r="I272" s="3" t="s">
        <v>14136</v>
      </c>
      <c r="J272" s="3" t="s">
        <v>13186</v>
      </c>
      <c r="K272" s="3" t="s">
        <v>3356</v>
      </c>
      <c r="L272" s="3" t="s">
        <v>3356</v>
      </c>
      <c r="M272" s="21">
        <v>4</v>
      </c>
      <c r="N272" s="3" t="s">
        <v>13187</v>
      </c>
      <c r="O272" s="3" t="s">
        <v>13188</v>
      </c>
      <c r="P272" s="3" t="s">
        <v>13189</v>
      </c>
      <c r="Q272" s="3" t="s">
        <v>13154</v>
      </c>
      <c r="R272" s="21">
        <v>8914800857</v>
      </c>
      <c r="S272" s="3" t="s">
        <v>13182</v>
      </c>
      <c r="T272" s="21">
        <v>601003693</v>
      </c>
    </row>
    <row r="273" spans="1:20" x14ac:dyDescent="0.25">
      <c r="A273" s="3" t="s">
        <v>13196</v>
      </c>
      <c r="B273" s="3" t="s">
        <v>13197</v>
      </c>
      <c r="C273" s="21">
        <v>8914800857</v>
      </c>
      <c r="D273" s="3" t="s">
        <v>0</v>
      </c>
      <c r="E273" s="3" t="s">
        <v>13182</v>
      </c>
      <c r="F273" s="21">
        <v>302727607</v>
      </c>
      <c r="G273" s="3" t="s">
        <v>14134</v>
      </c>
      <c r="H273" s="3" t="s">
        <v>14137</v>
      </c>
      <c r="I273" s="21">
        <v>550</v>
      </c>
      <c r="J273" s="3" t="s">
        <v>13186</v>
      </c>
      <c r="K273" s="3" t="s">
        <v>3356</v>
      </c>
      <c r="L273" s="3" t="s">
        <v>3356</v>
      </c>
      <c r="M273" s="21">
        <v>5</v>
      </c>
      <c r="N273" s="3" t="s">
        <v>13187</v>
      </c>
      <c r="O273" s="3" t="s">
        <v>13188</v>
      </c>
      <c r="P273" s="3" t="s">
        <v>13189</v>
      </c>
      <c r="Q273" s="3" t="s">
        <v>13154</v>
      </c>
      <c r="R273" s="21">
        <v>8914800857</v>
      </c>
      <c r="S273" s="3" t="s">
        <v>13182</v>
      </c>
      <c r="T273" s="21">
        <v>601003693</v>
      </c>
    </row>
    <row r="274" spans="1:20" x14ac:dyDescent="0.25">
      <c r="A274" s="3" t="s">
        <v>13196</v>
      </c>
      <c r="B274" s="3" t="s">
        <v>13197</v>
      </c>
      <c r="C274" s="21">
        <v>8914800857</v>
      </c>
      <c r="D274" s="3" t="s">
        <v>41</v>
      </c>
      <c r="E274" s="3" t="s">
        <v>13201</v>
      </c>
      <c r="F274" s="21">
        <v>33488461</v>
      </c>
      <c r="G274" s="3" t="s">
        <v>14134</v>
      </c>
      <c r="H274" s="3" t="s">
        <v>14138</v>
      </c>
      <c r="I274" s="21">
        <v>6471</v>
      </c>
      <c r="J274" s="3" t="s">
        <v>13186</v>
      </c>
      <c r="K274" s="3" t="s">
        <v>3356</v>
      </c>
      <c r="L274" s="3" t="s">
        <v>3356</v>
      </c>
      <c r="M274" s="21">
        <v>5</v>
      </c>
      <c r="N274" s="3" t="s">
        <v>13187</v>
      </c>
      <c r="O274" s="3" t="s">
        <v>13188</v>
      </c>
      <c r="P274" s="3" t="s">
        <v>13189</v>
      </c>
      <c r="Q274" s="3" t="s">
        <v>13154</v>
      </c>
      <c r="R274" s="21">
        <v>8914800857</v>
      </c>
      <c r="S274" s="3" t="s">
        <v>13182</v>
      </c>
      <c r="T274" s="21">
        <v>601003693</v>
      </c>
    </row>
    <row r="275" spans="1:20" x14ac:dyDescent="0.25">
      <c r="A275" s="3" t="s">
        <v>13196</v>
      </c>
      <c r="B275" s="3" t="s">
        <v>13197</v>
      </c>
      <c r="C275" s="21">
        <v>8914800857</v>
      </c>
      <c r="D275" s="3" t="s">
        <v>41</v>
      </c>
      <c r="E275" s="3" t="s">
        <v>13201</v>
      </c>
      <c r="F275" s="21">
        <v>33488461</v>
      </c>
      <c r="G275" s="3" t="s">
        <v>14134</v>
      </c>
      <c r="H275" s="3" t="s">
        <v>14139</v>
      </c>
      <c r="I275" s="21">
        <v>6477</v>
      </c>
      <c r="J275" s="3" t="s">
        <v>13186</v>
      </c>
      <c r="K275" s="3" t="s">
        <v>3356</v>
      </c>
      <c r="L275" s="3" t="s">
        <v>3356</v>
      </c>
      <c r="M275" s="21">
        <v>5</v>
      </c>
      <c r="N275" s="3" t="s">
        <v>13187</v>
      </c>
      <c r="O275" s="3" t="s">
        <v>13188</v>
      </c>
      <c r="P275" s="3" t="s">
        <v>13189</v>
      </c>
      <c r="Q275" s="3" t="s">
        <v>13154</v>
      </c>
      <c r="R275" s="21">
        <v>8914800857</v>
      </c>
      <c r="S275" s="3" t="s">
        <v>13182</v>
      </c>
      <c r="T275" s="21">
        <v>601003693</v>
      </c>
    </row>
    <row r="276" spans="1:20" x14ac:dyDescent="0.25">
      <c r="A276" s="3" t="s">
        <v>13980</v>
      </c>
      <c r="B276" s="3" t="s">
        <v>13181</v>
      </c>
      <c r="C276" s="21">
        <v>18435270</v>
      </c>
      <c r="D276" s="3" t="s">
        <v>35</v>
      </c>
      <c r="E276" s="3" t="s">
        <v>13182</v>
      </c>
      <c r="F276" s="21">
        <v>703718718</v>
      </c>
      <c r="G276" s="3" t="s">
        <v>14140</v>
      </c>
      <c r="H276" s="3" t="s">
        <v>13304</v>
      </c>
      <c r="I276" s="21">
        <v>5461</v>
      </c>
      <c r="J276" s="3" t="s">
        <v>13186</v>
      </c>
      <c r="K276" s="3" t="s">
        <v>3356</v>
      </c>
      <c r="L276" s="3" t="s">
        <v>3356</v>
      </c>
      <c r="M276" s="21">
        <v>1</v>
      </c>
      <c r="N276" s="3" t="s">
        <v>13187</v>
      </c>
      <c r="O276" s="3" t="s">
        <v>13188</v>
      </c>
      <c r="P276" s="3" t="s">
        <v>13189</v>
      </c>
      <c r="Q276" s="3" t="s">
        <v>13154</v>
      </c>
      <c r="R276" s="21">
        <v>8914800857</v>
      </c>
      <c r="S276" s="3" t="s">
        <v>13182</v>
      </c>
      <c r="T276" s="21">
        <v>601003693</v>
      </c>
    </row>
    <row r="277" spans="1:20" x14ac:dyDescent="0.25">
      <c r="A277" s="3" t="s">
        <v>13975</v>
      </c>
      <c r="B277" s="3" t="s">
        <v>13181</v>
      </c>
      <c r="C277" s="21">
        <v>1088282688</v>
      </c>
      <c r="D277" s="3" t="s">
        <v>0</v>
      </c>
      <c r="E277" s="3" t="s">
        <v>13182</v>
      </c>
      <c r="F277" s="21">
        <v>488401457590</v>
      </c>
      <c r="G277" s="3" t="s">
        <v>14140</v>
      </c>
      <c r="H277" s="3" t="s">
        <v>13678</v>
      </c>
      <c r="I277" s="21">
        <v>5678</v>
      </c>
      <c r="J277" s="3" t="s">
        <v>13186</v>
      </c>
      <c r="K277" s="3" t="s">
        <v>3356</v>
      </c>
      <c r="L277" s="3" t="s">
        <v>3356</v>
      </c>
      <c r="M277" s="21">
        <v>1</v>
      </c>
      <c r="N277" s="3" t="s">
        <v>13187</v>
      </c>
      <c r="O277" s="3" t="s">
        <v>13188</v>
      </c>
      <c r="P277" s="3" t="s">
        <v>13189</v>
      </c>
      <c r="Q277" s="3" t="s">
        <v>13154</v>
      </c>
      <c r="R277" s="21">
        <v>8914800857</v>
      </c>
      <c r="S277" s="3" t="s">
        <v>13182</v>
      </c>
      <c r="T277" s="21">
        <v>601003693</v>
      </c>
    </row>
    <row r="278" spans="1:20" x14ac:dyDescent="0.25">
      <c r="A278" s="3" t="s">
        <v>13291</v>
      </c>
      <c r="B278" s="3" t="s">
        <v>13181</v>
      </c>
      <c r="C278" s="21">
        <v>9869343</v>
      </c>
      <c r="D278" s="3" t="s">
        <v>39</v>
      </c>
      <c r="E278" s="3" t="s">
        <v>13182</v>
      </c>
      <c r="F278" s="21">
        <v>633214739</v>
      </c>
      <c r="G278" s="3" t="s">
        <v>14140</v>
      </c>
      <c r="H278" s="3" t="s">
        <v>13184</v>
      </c>
      <c r="I278" s="21">
        <v>5607</v>
      </c>
      <c r="J278" s="3" t="s">
        <v>13186</v>
      </c>
      <c r="K278" s="3" t="s">
        <v>3356</v>
      </c>
      <c r="L278" s="3" t="s">
        <v>3356</v>
      </c>
      <c r="M278" s="21">
        <v>1</v>
      </c>
      <c r="N278" s="3" t="s">
        <v>13187</v>
      </c>
      <c r="O278" s="3" t="s">
        <v>13188</v>
      </c>
      <c r="P278" s="3" t="s">
        <v>13189</v>
      </c>
      <c r="Q278" s="3" t="s">
        <v>13154</v>
      </c>
      <c r="R278" s="21">
        <v>8914800857</v>
      </c>
      <c r="S278" s="3" t="s">
        <v>13182</v>
      </c>
      <c r="T278" s="21">
        <v>601003693</v>
      </c>
    </row>
    <row r="279" spans="1:20" x14ac:dyDescent="0.25">
      <c r="A279" s="3" t="s">
        <v>13784</v>
      </c>
      <c r="B279" s="3" t="s">
        <v>13181</v>
      </c>
      <c r="C279" s="21">
        <v>1193062941</v>
      </c>
      <c r="D279" s="3" t="s">
        <v>32</v>
      </c>
      <c r="E279" s="3" t="s">
        <v>13182</v>
      </c>
      <c r="F279" s="21">
        <v>85141084092</v>
      </c>
      <c r="G279" s="3" t="s">
        <v>14140</v>
      </c>
      <c r="H279" s="3" t="s">
        <v>13306</v>
      </c>
      <c r="I279" s="21">
        <v>6347</v>
      </c>
      <c r="J279" s="3" t="s">
        <v>13186</v>
      </c>
      <c r="K279" s="3" t="s">
        <v>3356</v>
      </c>
      <c r="L279" s="3" t="s">
        <v>3356</v>
      </c>
      <c r="M279" s="21">
        <v>1</v>
      </c>
      <c r="N279" s="3" t="s">
        <v>13187</v>
      </c>
      <c r="O279" s="3" t="s">
        <v>13188</v>
      </c>
      <c r="P279" s="3" t="s">
        <v>13189</v>
      </c>
      <c r="Q279" s="3" t="s">
        <v>13154</v>
      </c>
      <c r="R279" s="21">
        <v>8914800857</v>
      </c>
      <c r="S279" s="3" t="s">
        <v>13182</v>
      </c>
      <c r="T279" s="21">
        <v>601003693</v>
      </c>
    </row>
    <row r="280" spans="1:20" x14ac:dyDescent="0.25">
      <c r="A280" s="3" t="s">
        <v>13713</v>
      </c>
      <c r="B280" s="3" t="s">
        <v>13181</v>
      </c>
      <c r="C280" s="21">
        <v>4379316</v>
      </c>
      <c r="D280" s="3" t="s">
        <v>0</v>
      </c>
      <c r="E280" s="3" t="s">
        <v>13182</v>
      </c>
      <c r="F280" s="21">
        <v>126670075319</v>
      </c>
      <c r="G280" s="3" t="s">
        <v>14140</v>
      </c>
      <c r="H280" s="3" t="s">
        <v>13714</v>
      </c>
      <c r="I280" s="21">
        <v>6268</v>
      </c>
      <c r="J280" s="3" t="s">
        <v>13186</v>
      </c>
      <c r="K280" s="3" t="s">
        <v>3356</v>
      </c>
      <c r="L280" s="3" t="s">
        <v>3356</v>
      </c>
      <c r="M280" s="21">
        <v>1</v>
      </c>
      <c r="N280" s="3" t="s">
        <v>13187</v>
      </c>
      <c r="O280" s="3" t="s">
        <v>13188</v>
      </c>
      <c r="P280" s="3" t="s">
        <v>13189</v>
      </c>
      <c r="Q280" s="3" t="s">
        <v>13154</v>
      </c>
      <c r="R280" s="21">
        <v>8914800857</v>
      </c>
      <c r="S280" s="3" t="s">
        <v>13182</v>
      </c>
      <c r="T280" s="21">
        <v>601003693</v>
      </c>
    </row>
    <row r="281" spans="1:20" x14ac:dyDescent="0.25">
      <c r="A281" s="3" t="s">
        <v>13365</v>
      </c>
      <c r="B281" s="3" t="s">
        <v>13181</v>
      </c>
      <c r="C281" s="21">
        <v>1088018100</v>
      </c>
      <c r="D281" s="3" t="s">
        <v>0</v>
      </c>
      <c r="E281" s="3" t="s">
        <v>13182</v>
      </c>
      <c r="F281" s="21">
        <v>127470139933</v>
      </c>
      <c r="G281" s="3" t="s">
        <v>14140</v>
      </c>
      <c r="H281" s="3" t="s">
        <v>13297</v>
      </c>
      <c r="I281" s="21">
        <v>5948</v>
      </c>
      <c r="J281" s="3" t="s">
        <v>13186</v>
      </c>
      <c r="K281" s="3" t="s">
        <v>3356</v>
      </c>
      <c r="L281" s="3" t="s">
        <v>3356</v>
      </c>
      <c r="M281" s="21">
        <v>1</v>
      </c>
      <c r="N281" s="3" t="s">
        <v>13187</v>
      </c>
      <c r="O281" s="3" t="s">
        <v>13188</v>
      </c>
      <c r="P281" s="3" t="s">
        <v>13189</v>
      </c>
      <c r="Q281" s="3" t="s">
        <v>13154</v>
      </c>
      <c r="R281" s="21">
        <v>8914800857</v>
      </c>
      <c r="S281" s="3" t="s">
        <v>13182</v>
      </c>
      <c r="T281" s="21">
        <v>601003693</v>
      </c>
    </row>
    <row r="282" spans="1:20" x14ac:dyDescent="0.25">
      <c r="A282" s="3" t="s">
        <v>13376</v>
      </c>
      <c r="B282" s="3" t="s">
        <v>13181</v>
      </c>
      <c r="C282" s="21">
        <v>1088284255</v>
      </c>
      <c r="D282" s="3" t="s">
        <v>32</v>
      </c>
      <c r="E282" s="3" t="s">
        <v>13182</v>
      </c>
      <c r="F282" s="21">
        <v>72313384757</v>
      </c>
      <c r="G282" s="3" t="s">
        <v>14140</v>
      </c>
      <c r="H282" s="3" t="s">
        <v>13572</v>
      </c>
      <c r="I282" s="21">
        <v>5751</v>
      </c>
      <c r="J282" s="3" t="s">
        <v>13186</v>
      </c>
      <c r="K282" s="3" t="s">
        <v>3356</v>
      </c>
      <c r="L282" s="3" t="s">
        <v>3356</v>
      </c>
      <c r="M282" s="21">
        <v>1</v>
      </c>
      <c r="N282" s="3" t="s">
        <v>13187</v>
      </c>
      <c r="O282" s="3" t="s">
        <v>13188</v>
      </c>
      <c r="P282" s="3" t="s">
        <v>13189</v>
      </c>
      <c r="Q282" s="3" t="s">
        <v>13154</v>
      </c>
      <c r="R282" s="21">
        <v>8914800857</v>
      </c>
      <c r="S282" s="3" t="s">
        <v>13182</v>
      </c>
      <c r="T282" s="21">
        <v>601003693</v>
      </c>
    </row>
    <row r="283" spans="1:20" x14ac:dyDescent="0.25">
      <c r="A283" s="3" t="s">
        <v>13837</v>
      </c>
      <c r="B283" s="3" t="s">
        <v>13181</v>
      </c>
      <c r="C283" s="21">
        <v>1004774944</v>
      </c>
      <c r="D283" s="3" t="s">
        <v>32</v>
      </c>
      <c r="E283" s="3" t="s">
        <v>13182</v>
      </c>
      <c r="F283" s="21">
        <v>85747412613</v>
      </c>
      <c r="G283" s="3" t="s">
        <v>14140</v>
      </c>
      <c r="H283" s="3" t="s">
        <v>13274</v>
      </c>
      <c r="I283" s="21">
        <v>1047</v>
      </c>
      <c r="J283" s="3" t="s">
        <v>13186</v>
      </c>
      <c r="K283" s="3" t="s">
        <v>3356</v>
      </c>
      <c r="L283" s="3" t="s">
        <v>3356</v>
      </c>
      <c r="M283" s="21">
        <v>1</v>
      </c>
      <c r="N283" s="3" t="s">
        <v>13187</v>
      </c>
      <c r="O283" s="3" t="s">
        <v>13188</v>
      </c>
      <c r="P283" s="3" t="s">
        <v>13189</v>
      </c>
      <c r="Q283" s="3" t="s">
        <v>13154</v>
      </c>
      <c r="R283" s="21">
        <v>8914800857</v>
      </c>
      <c r="S283" s="3" t="s">
        <v>13182</v>
      </c>
      <c r="T283" s="21">
        <v>601003693</v>
      </c>
    </row>
    <row r="284" spans="1:20" x14ac:dyDescent="0.25">
      <c r="A284" s="3" t="s">
        <v>13707</v>
      </c>
      <c r="B284" s="3" t="s">
        <v>13181</v>
      </c>
      <c r="C284" s="21">
        <v>18598710</v>
      </c>
      <c r="D284" s="3" t="s">
        <v>32</v>
      </c>
      <c r="E284" s="3" t="s">
        <v>13182</v>
      </c>
      <c r="F284" s="21">
        <v>74447788628</v>
      </c>
      <c r="G284" s="3" t="s">
        <v>14140</v>
      </c>
      <c r="H284" s="3" t="s">
        <v>13302</v>
      </c>
      <c r="I284" s="21">
        <v>6418</v>
      </c>
      <c r="J284" s="3" t="s">
        <v>13186</v>
      </c>
      <c r="K284" s="3" t="s">
        <v>3356</v>
      </c>
      <c r="L284" s="3" t="s">
        <v>3356</v>
      </c>
      <c r="M284" s="21">
        <v>1</v>
      </c>
      <c r="N284" s="3" t="s">
        <v>13187</v>
      </c>
      <c r="O284" s="3" t="s">
        <v>13188</v>
      </c>
      <c r="P284" s="3" t="s">
        <v>13189</v>
      </c>
      <c r="Q284" s="3" t="s">
        <v>13154</v>
      </c>
      <c r="R284" s="21">
        <v>8914800857</v>
      </c>
      <c r="S284" s="3" t="s">
        <v>13182</v>
      </c>
      <c r="T284" s="21">
        <v>601003693</v>
      </c>
    </row>
    <row r="285" spans="1:20" x14ac:dyDescent="0.25">
      <c r="A285" s="3" t="s">
        <v>13701</v>
      </c>
      <c r="B285" s="3" t="s">
        <v>13181</v>
      </c>
      <c r="C285" s="21">
        <v>1087995857</v>
      </c>
      <c r="D285" s="3" t="s">
        <v>0</v>
      </c>
      <c r="E285" s="3" t="s">
        <v>13182</v>
      </c>
      <c r="F285" s="21">
        <v>488424237359</v>
      </c>
      <c r="G285" s="3" t="s">
        <v>14140</v>
      </c>
      <c r="H285" s="3" t="s">
        <v>13702</v>
      </c>
      <c r="I285" s="21">
        <v>6586</v>
      </c>
      <c r="J285" s="3" t="s">
        <v>13186</v>
      </c>
      <c r="K285" s="3" t="s">
        <v>3356</v>
      </c>
      <c r="L285" s="3" t="s">
        <v>3356</v>
      </c>
      <c r="M285" s="21">
        <v>1</v>
      </c>
      <c r="N285" s="3" t="s">
        <v>13187</v>
      </c>
      <c r="O285" s="3" t="s">
        <v>13188</v>
      </c>
      <c r="P285" s="3" t="s">
        <v>13189</v>
      </c>
      <c r="Q285" s="3" t="s">
        <v>13154</v>
      </c>
      <c r="R285" s="21">
        <v>8914800857</v>
      </c>
      <c r="S285" s="3" t="s">
        <v>13182</v>
      </c>
      <c r="T285" s="21">
        <v>601003693</v>
      </c>
    </row>
    <row r="286" spans="1:20" x14ac:dyDescent="0.25">
      <c r="A286" s="3" t="s">
        <v>13703</v>
      </c>
      <c r="B286" s="3" t="s">
        <v>13181</v>
      </c>
      <c r="C286" s="21">
        <v>1093533699</v>
      </c>
      <c r="D286" s="3" t="s">
        <v>32</v>
      </c>
      <c r="E286" s="3" t="s">
        <v>13182</v>
      </c>
      <c r="F286" s="21">
        <v>85173981738</v>
      </c>
      <c r="G286" s="3" t="s">
        <v>14140</v>
      </c>
      <c r="H286" s="3" t="s">
        <v>13306</v>
      </c>
      <c r="I286" s="21">
        <v>5781</v>
      </c>
      <c r="J286" s="3" t="s">
        <v>13186</v>
      </c>
      <c r="K286" s="3" t="s">
        <v>3356</v>
      </c>
      <c r="L286" s="3" t="s">
        <v>3356</v>
      </c>
      <c r="M286" s="21">
        <v>1</v>
      </c>
      <c r="N286" s="3" t="s">
        <v>13187</v>
      </c>
      <c r="O286" s="3" t="s">
        <v>13188</v>
      </c>
      <c r="P286" s="3" t="s">
        <v>13189</v>
      </c>
      <c r="Q286" s="3" t="s">
        <v>13154</v>
      </c>
      <c r="R286" s="21">
        <v>8914800857</v>
      </c>
      <c r="S286" s="3" t="s">
        <v>13182</v>
      </c>
      <c r="T286" s="21">
        <v>601003693</v>
      </c>
    </row>
    <row r="287" spans="1:20" x14ac:dyDescent="0.25">
      <c r="A287" s="3" t="s">
        <v>13715</v>
      </c>
      <c r="B287" s="3" t="s">
        <v>13181</v>
      </c>
      <c r="C287" s="21">
        <v>7548295</v>
      </c>
      <c r="D287" s="3" t="s">
        <v>13219</v>
      </c>
      <c r="E287" s="3" t="s">
        <v>13182</v>
      </c>
      <c r="F287" s="21">
        <v>5782068727</v>
      </c>
      <c r="G287" s="3" t="s">
        <v>14140</v>
      </c>
      <c r="H287" s="3" t="s">
        <v>13184</v>
      </c>
      <c r="I287" s="21">
        <v>6496</v>
      </c>
      <c r="J287" s="3" t="s">
        <v>13186</v>
      </c>
      <c r="K287" s="3" t="s">
        <v>3356</v>
      </c>
      <c r="L287" s="3" t="s">
        <v>3356</v>
      </c>
      <c r="M287" s="21">
        <v>1</v>
      </c>
      <c r="N287" s="3" t="s">
        <v>13187</v>
      </c>
      <c r="O287" s="3" t="s">
        <v>13188</v>
      </c>
      <c r="P287" s="3" t="s">
        <v>13189</v>
      </c>
      <c r="Q287" s="3" t="s">
        <v>13154</v>
      </c>
      <c r="R287" s="21">
        <v>8914800857</v>
      </c>
      <c r="S287" s="3" t="s">
        <v>13182</v>
      </c>
      <c r="T287" s="21">
        <v>601003693</v>
      </c>
    </row>
    <row r="288" spans="1:20" x14ac:dyDescent="0.25">
      <c r="A288" s="3" t="s">
        <v>13363</v>
      </c>
      <c r="B288" s="3" t="s">
        <v>13181</v>
      </c>
      <c r="C288" s="21">
        <v>42130622</v>
      </c>
      <c r="D288" s="3" t="s">
        <v>39</v>
      </c>
      <c r="E288" s="3" t="s">
        <v>13182</v>
      </c>
      <c r="F288" s="21">
        <v>141150649</v>
      </c>
      <c r="G288" s="3" t="s">
        <v>14140</v>
      </c>
      <c r="H288" s="3" t="s">
        <v>13274</v>
      </c>
      <c r="I288" s="21">
        <v>6604</v>
      </c>
      <c r="J288" s="3" t="s">
        <v>13186</v>
      </c>
      <c r="K288" s="3" t="s">
        <v>3356</v>
      </c>
      <c r="L288" s="3" t="s">
        <v>3356</v>
      </c>
      <c r="M288" s="21">
        <v>1</v>
      </c>
      <c r="N288" s="3" t="s">
        <v>13187</v>
      </c>
      <c r="O288" s="3" t="s">
        <v>13188</v>
      </c>
      <c r="P288" s="3" t="s">
        <v>13189</v>
      </c>
      <c r="Q288" s="3" t="s">
        <v>13154</v>
      </c>
      <c r="R288" s="21">
        <v>8914800857</v>
      </c>
      <c r="S288" s="3" t="s">
        <v>13182</v>
      </c>
      <c r="T288" s="21">
        <v>601003693</v>
      </c>
    </row>
    <row r="289" spans="1:20" x14ac:dyDescent="0.25">
      <c r="A289" s="3" t="s">
        <v>13981</v>
      </c>
      <c r="B289" s="3" t="s">
        <v>13181</v>
      </c>
      <c r="C289" s="21">
        <v>65631905</v>
      </c>
      <c r="D289" s="3" t="s">
        <v>0</v>
      </c>
      <c r="E289" s="3" t="s">
        <v>13182</v>
      </c>
      <c r="F289" s="21">
        <v>473170018534</v>
      </c>
      <c r="G289" s="3" t="s">
        <v>14140</v>
      </c>
      <c r="H289" s="3" t="s">
        <v>13812</v>
      </c>
      <c r="I289" s="21">
        <v>6364</v>
      </c>
      <c r="J289" s="3" t="s">
        <v>13186</v>
      </c>
      <c r="K289" s="3" t="s">
        <v>3356</v>
      </c>
      <c r="L289" s="3" t="s">
        <v>3356</v>
      </c>
      <c r="M289" s="21">
        <v>1</v>
      </c>
      <c r="N289" s="3" t="s">
        <v>13187</v>
      </c>
      <c r="O289" s="3" t="s">
        <v>13188</v>
      </c>
      <c r="P289" s="3" t="s">
        <v>13189</v>
      </c>
      <c r="Q289" s="3" t="s">
        <v>13154</v>
      </c>
      <c r="R289" s="21">
        <v>8914800857</v>
      </c>
      <c r="S289" s="3" t="s">
        <v>13182</v>
      </c>
      <c r="T289" s="21">
        <v>601003693</v>
      </c>
    </row>
    <row r="290" spans="1:20" x14ac:dyDescent="0.25">
      <c r="A290" s="3" t="s">
        <v>13504</v>
      </c>
      <c r="B290" s="3" t="s">
        <v>13181</v>
      </c>
      <c r="C290" s="21">
        <v>15918779</v>
      </c>
      <c r="D290" s="3" t="s">
        <v>0</v>
      </c>
      <c r="E290" s="3" t="s">
        <v>13182</v>
      </c>
      <c r="F290" s="21">
        <v>127270013098</v>
      </c>
      <c r="G290" s="3" t="s">
        <v>14140</v>
      </c>
      <c r="H290" s="3" t="s">
        <v>14141</v>
      </c>
      <c r="I290" s="21">
        <v>6571</v>
      </c>
      <c r="J290" s="3" t="s">
        <v>13186</v>
      </c>
      <c r="K290" s="3" t="s">
        <v>3356</v>
      </c>
      <c r="L290" s="3" t="s">
        <v>3356</v>
      </c>
      <c r="M290" s="21">
        <v>1</v>
      </c>
      <c r="N290" s="3" t="s">
        <v>13187</v>
      </c>
      <c r="O290" s="3" t="s">
        <v>13188</v>
      </c>
      <c r="P290" s="3" t="s">
        <v>13189</v>
      </c>
      <c r="Q290" s="3" t="s">
        <v>13154</v>
      </c>
      <c r="R290" s="21">
        <v>8914800857</v>
      </c>
      <c r="S290" s="3" t="s">
        <v>13182</v>
      </c>
      <c r="T290" s="21">
        <v>601003693</v>
      </c>
    </row>
    <row r="291" spans="1:20" x14ac:dyDescent="0.25">
      <c r="A291" s="3" t="s">
        <v>13791</v>
      </c>
      <c r="B291" s="3" t="s">
        <v>13197</v>
      </c>
      <c r="C291" s="21">
        <v>8002391434</v>
      </c>
      <c r="D291" s="3" t="s">
        <v>41</v>
      </c>
      <c r="E291" s="3" t="s">
        <v>13201</v>
      </c>
      <c r="F291" s="21">
        <v>63001929</v>
      </c>
      <c r="G291" s="3" t="s">
        <v>14140</v>
      </c>
      <c r="H291" s="3" t="s">
        <v>13792</v>
      </c>
      <c r="I291" s="21">
        <v>6202</v>
      </c>
      <c r="J291" s="3" t="s">
        <v>13186</v>
      </c>
      <c r="K291" s="3" t="s">
        <v>3356</v>
      </c>
      <c r="L291" s="3" t="s">
        <v>3356</v>
      </c>
      <c r="M291" s="21">
        <v>1</v>
      </c>
      <c r="N291" s="3" t="s">
        <v>13187</v>
      </c>
      <c r="O291" s="3" t="s">
        <v>13188</v>
      </c>
      <c r="P291" s="3" t="s">
        <v>13189</v>
      </c>
      <c r="Q291" s="3" t="s">
        <v>13154</v>
      </c>
      <c r="R291" s="21">
        <v>8914800857</v>
      </c>
      <c r="S291" s="3" t="s">
        <v>13182</v>
      </c>
      <c r="T291" s="21">
        <v>601003693</v>
      </c>
    </row>
    <row r="292" spans="1:20" x14ac:dyDescent="0.25">
      <c r="A292" s="3" t="s">
        <v>13248</v>
      </c>
      <c r="B292" s="3" t="s">
        <v>13197</v>
      </c>
      <c r="C292" s="21">
        <v>8914129882</v>
      </c>
      <c r="D292" s="3" t="s">
        <v>13258</v>
      </c>
      <c r="E292" s="3" t="s">
        <v>13201</v>
      </c>
      <c r="F292" s="21">
        <v>21003747172</v>
      </c>
      <c r="G292" s="3" t="s">
        <v>14140</v>
      </c>
      <c r="H292" s="3" t="s">
        <v>13705</v>
      </c>
      <c r="I292" s="21">
        <v>6586</v>
      </c>
      <c r="J292" s="3" t="s">
        <v>13186</v>
      </c>
      <c r="K292" s="3" t="s">
        <v>3356</v>
      </c>
      <c r="L292" s="3" t="s">
        <v>3356</v>
      </c>
      <c r="M292" s="21">
        <v>1</v>
      </c>
      <c r="N292" s="3" t="s">
        <v>13187</v>
      </c>
      <c r="O292" s="3" t="s">
        <v>13188</v>
      </c>
      <c r="P292" s="3" t="s">
        <v>13189</v>
      </c>
      <c r="Q292" s="3" t="s">
        <v>13154</v>
      </c>
      <c r="R292" s="21">
        <v>8914800857</v>
      </c>
      <c r="S292" s="3" t="s">
        <v>13182</v>
      </c>
      <c r="T292" s="21">
        <v>601003693</v>
      </c>
    </row>
    <row r="293" spans="1:20" x14ac:dyDescent="0.25">
      <c r="A293" s="3" t="s">
        <v>3080</v>
      </c>
      <c r="B293" s="3" t="s">
        <v>13197</v>
      </c>
      <c r="C293" s="21">
        <v>8160037610</v>
      </c>
      <c r="D293" s="3" t="s">
        <v>13219</v>
      </c>
      <c r="E293" s="3" t="s">
        <v>13201</v>
      </c>
      <c r="F293" s="21">
        <v>5801003887</v>
      </c>
      <c r="G293" s="3" t="s">
        <v>14140</v>
      </c>
      <c r="H293" s="3" t="s">
        <v>13704</v>
      </c>
      <c r="I293" s="21">
        <v>6586</v>
      </c>
      <c r="J293" s="3" t="s">
        <v>13186</v>
      </c>
      <c r="K293" s="3" t="s">
        <v>3356</v>
      </c>
      <c r="L293" s="3" t="s">
        <v>3356</v>
      </c>
      <c r="M293" s="21">
        <v>1</v>
      </c>
      <c r="N293" s="3" t="s">
        <v>13187</v>
      </c>
      <c r="O293" s="3" t="s">
        <v>13188</v>
      </c>
      <c r="P293" s="3" t="s">
        <v>13189</v>
      </c>
      <c r="Q293" s="3" t="s">
        <v>13154</v>
      </c>
      <c r="R293" s="21">
        <v>8914800857</v>
      </c>
      <c r="S293" s="3" t="s">
        <v>13182</v>
      </c>
      <c r="T293" s="21">
        <v>601003693</v>
      </c>
    </row>
    <row r="294" spans="1:20" x14ac:dyDescent="0.25">
      <c r="A294" s="3" t="s">
        <v>14142</v>
      </c>
      <c r="B294" s="3" t="s">
        <v>13197</v>
      </c>
      <c r="C294" s="21">
        <v>8914800857</v>
      </c>
      <c r="D294" s="3" t="s">
        <v>41</v>
      </c>
      <c r="E294" s="3" t="s">
        <v>13201</v>
      </c>
      <c r="F294" s="21">
        <v>33488479</v>
      </c>
      <c r="G294" s="3" t="s">
        <v>14140</v>
      </c>
      <c r="H294" s="3" t="s">
        <v>14143</v>
      </c>
      <c r="I294" s="21">
        <v>5072</v>
      </c>
      <c r="J294" s="3" t="s">
        <v>13186</v>
      </c>
      <c r="K294" s="3" t="s">
        <v>3356</v>
      </c>
      <c r="L294" s="3" t="s">
        <v>3356</v>
      </c>
      <c r="M294" s="21">
        <v>1</v>
      </c>
      <c r="N294" s="3" t="s">
        <v>13187</v>
      </c>
      <c r="O294" s="3" t="s">
        <v>14144</v>
      </c>
      <c r="P294" s="3" t="s">
        <v>13189</v>
      </c>
      <c r="Q294" s="3" t="s">
        <v>13154</v>
      </c>
      <c r="R294" s="21">
        <v>8914800857</v>
      </c>
      <c r="S294" s="3" t="s">
        <v>13182</v>
      </c>
      <c r="T294" s="21">
        <v>601030021</v>
      </c>
    </row>
    <row r="295" spans="1:20" x14ac:dyDescent="0.25">
      <c r="A295" s="3" t="s">
        <v>13196</v>
      </c>
      <c r="B295" s="3" t="s">
        <v>13197</v>
      </c>
      <c r="C295" s="21">
        <v>8914800857</v>
      </c>
      <c r="D295" s="3" t="s">
        <v>0</v>
      </c>
      <c r="E295" s="3" t="s">
        <v>13182</v>
      </c>
      <c r="F295" s="21">
        <v>127200185743</v>
      </c>
      <c r="G295" s="3" t="s">
        <v>14140</v>
      </c>
      <c r="H295" s="3" t="s">
        <v>14145</v>
      </c>
      <c r="I295" s="21">
        <v>560</v>
      </c>
      <c r="J295" s="3" t="s">
        <v>13186</v>
      </c>
      <c r="K295" s="3" t="s">
        <v>3356</v>
      </c>
      <c r="L295" s="3" t="s">
        <v>3356</v>
      </c>
      <c r="M295" s="21">
        <v>1</v>
      </c>
      <c r="N295" s="3" t="s">
        <v>13187</v>
      </c>
      <c r="O295" s="3" t="s">
        <v>13958</v>
      </c>
      <c r="P295" s="3" t="s">
        <v>13189</v>
      </c>
      <c r="Q295" s="3" t="s">
        <v>13154</v>
      </c>
      <c r="R295" s="21">
        <v>8914800857</v>
      </c>
      <c r="S295" s="3" t="s">
        <v>13182</v>
      </c>
      <c r="T295" s="21">
        <v>864057762</v>
      </c>
    </row>
    <row r="296" spans="1:20" x14ac:dyDescent="0.25">
      <c r="A296" s="3" t="s">
        <v>13328</v>
      </c>
      <c r="B296" s="3" t="s">
        <v>13181</v>
      </c>
      <c r="C296" s="21">
        <v>42155489</v>
      </c>
      <c r="D296" s="3" t="s">
        <v>32</v>
      </c>
      <c r="E296" s="3" t="s">
        <v>13182</v>
      </c>
      <c r="F296" s="21">
        <v>85211733689</v>
      </c>
      <c r="G296" s="3" t="s">
        <v>14140</v>
      </c>
      <c r="H296" s="3" t="s">
        <v>13304</v>
      </c>
      <c r="I296" s="21">
        <v>5437</v>
      </c>
      <c r="J296" s="3" t="s">
        <v>13186</v>
      </c>
      <c r="K296" s="3" t="s">
        <v>3356</v>
      </c>
      <c r="L296" s="3" t="s">
        <v>3356</v>
      </c>
      <c r="M296" s="21">
        <v>4</v>
      </c>
      <c r="N296" s="3" t="s">
        <v>13187</v>
      </c>
      <c r="O296" s="3" t="s">
        <v>13188</v>
      </c>
      <c r="P296" s="3" t="s">
        <v>13189</v>
      </c>
      <c r="Q296" s="3" t="s">
        <v>13154</v>
      </c>
      <c r="R296" s="21">
        <v>8914800857</v>
      </c>
      <c r="S296" s="3" t="s">
        <v>13182</v>
      </c>
      <c r="T296" s="21">
        <v>601003693</v>
      </c>
    </row>
    <row r="297" spans="1:20" x14ac:dyDescent="0.25">
      <c r="A297" s="3" t="s">
        <v>13296</v>
      </c>
      <c r="B297" s="3" t="s">
        <v>13181</v>
      </c>
      <c r="C297" s="21">
        <v>1089931586</v>
      </c>
      <c r="D297" s="3" t="s">
        <v>0</v>
      </c>
      <c r="E297" s="3" t="s">
        <v>13182</v>
      </c>
      <c r="F297" s="21">
        <v>126600056397</v>
      </c>
      <c r="G297" s="3" t="s">
        <v>14140</v>
      </c>
      <c r="H297" s="3" t="s">
        <v>13297</v>
      </c>
      <c r="I297" s="21">
        <v>5580</v>
      </c>
      <c r="J297" s="3" t="s">
        <v>13186</v>
      </c>
      <c r="K297" s="3" t="s">
        <v>3356</v>
      </c>
      <c r="L297" s="3" t="s">
        <v>3356</v>
      </c>
      <c r="M297" s="21">
        <v>4</v>
      </c>
      <c r="N297" s="3" t="s">
        <v>13187</v>
      </c>
      <c r="O297" s="3" t="s">
        <v>13188</v>
      </c>
      <c r="P297" s="3" t="s">
        <v>13189</v>
      </c>
      <c r="Q297" s="3" t="s">
        <v>13154</v>
      </c>
      <c r="R297" s="21">
        <v>8914800857</v>
      </c>
      <c r="S297" s="3" t="s">
        <v>13182</v>
      </c>
      <c r="T297" s="21">
        <v>601003693</v>
      </c>
    </row>
    <row r="298" spans="1:20" x14ac:dyDescent="0.25">
      <c r="A298" s="3" t="s">
        <v>13634</v>
      </c>
      <c r="B298" s="3" t="s">
        <v>13181</v>
      </c>
      <c r="C298" s="21">
        <v>1087998568</v>
      </c>
      <c r="D298" s="3" t="s">
        <v>0</v>
      </c>
      <c r="E298" s="3" t="s">
        <v>13182</v>
      </c>
      <c r="F298" s="21">
        <v>127500080081</v>
      </c>
      <c r="G298" s="3" t="s">
        <v>14140</v>
      </c>
      <c r="H298" s="3" t="s">
        <v>13609</v>
      </c>
      <c r="I298" s="21">
        <v>5933</v>
      </c>
      <c r="J298" s="3" t="s">
        <v>13186</v>
      </c>
      <c r="K298" s="3" t="s">
        <v>3356</v>
      </c>
      <c r="L298" s="3" t="s">
        <v>3356</v>
      </c>
      <c r="M298" s="21">
        <v>4</v>
      </c>
      <c r="N298" s="3" t="s">
        <v>13187</v>
      </c>
      <c r="O298" s="3" t="s">
        <v>13188</v>
      </c>
      <c r="P298" s="3" t="s">
        <v>13189</v>
      </c>
      <c r="Q298" s="3" t="s">
        <v>13154</v>
      </c>
      <c r="R298" s="21">
        <v>8914800857</v>
      </c>
      <c r="S298" s="3" t="s">
        <v>13182</v>
      </c>
      <c r="T298" s="21">
        <v>601003693</v>
      </c>
    </row>
    <row r="299" spans="1:20" x14ac:dyDescent="0.25">
      <c r="A299" s="3" t="s">
        <v>13640</v>
      </c>
      <c r="B299" s="3" t="s">
        <v>13181</v>
      </c>
      <c r="C299" s="21">
        <v>1088293795</v>
      </c>
      <c r="D299" s="3" t="s">
        <v>32</v>
      </c>
      <c r="E299" s="3" t="s">
        <v>13182</v>
      </c>
      <c r="F299" s="21">
        <v>91283447184</v>
      </c>
      <c r="G299" s="3" t="s">
        <v>14140</v>
      </c>
      <c r="H299" s="3" t="s">
        <v>13641</v>
      </c>
      <c r="I299" s="21">
        <v>6201</v>
      </c>
      <c r="J299" s="3" t="s">
        <v>13186</v>
      </c>
      <c r="K299" s="3" t="s">
        <v>3356</v>
      </c>
      <c r="L299" s="3" t="s">
        <v>3356</v>
      </c>
      <c r="M299" s="21">
        <v>4</v>
      </c>
      <c r="N299" s="3" t="s">
        <v>13187</v>
      </c>
      <c r="O299" s="3" t="s">
        <v>13188</v>
      </c>
      <c r="P299" s="3" t="s">
        <v>13189</v>
      </c>
      <c r="Q299" s="3" t="s">
        <v>13154</v>
      </c>
      <c r="R299" s="21">
        <v>8914800857</v>
      </c>
      <c r="S299" s="3" t="s">
        <v>13182</v>
      </c>
      <c r="T299" s="21">
        <v>601003693</v>
      </c>
    </row>
    <row r="300" spans="1:20" x14ac:dyDescent="0.25">
      <c r="A300" s="3" t="s">
        <v>13685</v>
      </c>
      <c r="B300" s="3" t="s">
        <v>13181</v>
      </c>
      <c r="C300" s="21">
        <v>1088340028</v>
      </c>
      <c r="D300" s="3" t="s">
        <v>0</v>
      </c>
      <c r="E300" s="3" t="s">
        <v>13182</v>
      </c>
      <c r="F300" s="21">
        <v>488446043744</v>
      </c>
      <c r="G300" s="3" t="s">
        <v>14140</v>
      </c>
      <c r="H300" s="3" t="s">
        <v>13302</v>
      </c>
      <c r="I300" s="21">
        <v>6192</v>
      </c>
      <c r="J300" s="3" t="s">
        <v>13186</v>
      </c>
      <c r="K300" s="3" t="s">
        <v>3356</v>
      </c>
      <c r="L300" s="3" t="s">
        <v>3356</v>
      </c>
      <c r="M300" s="21">
        <v>4</v>
      </c>
      <c r="N300" s="3" t="s">
        <v>13187</v>
      </c>
      <c r="O300" s="3" t="s">
        <v>13188</v>
      </c>
      <c r="P300" s="3" t="s">
        <v>13189</v>
      </c>
      <c r="Q300" s="3" t="s">
        <v>13154</v>
      </c>
      <c r="R300" s="21">
        <v>8914800857</v>
      </c>
      <c r="S300" s="3" t="s">
        <v>13182</v>
      </c>
      <c r="T300" s="21">
        <v>601003693</v>
      </c>
    </row>
    <row r="301" spans="1:20" x14ac:dyDescent="0.25">
      <c r="A301" s="3" t="s">
        <v>13746</v>
      </c>
      <c r="B301" s="3" t="s">
        <v>13181</v>
      </c>
      <c r="C301" s="21">
        <v>1090150753</v>
      </c>
      <c r="D301" s="3" t="s">
        <v>0</v>
      </c>
      <c r="E301" s="3" t="s">
        <v>13182</v>
      </c>
      <c r="F301" s="21">
        <v>127700036032</v>
      </c>
      <c r="G301" s="3" t="s">
        <v>14140</v>
      </c>
      <c r="H301" s="3" t="s">
        <v>13747</v>
      </c>
      <c r="I301" s="21">
        <v>6242</v>
      </c>
      <c r="J301" s="3" t="s">
        <v>13186</v>
      </c>
      <c r="K301" s="3" t="s">
        <v>3356</v>
      </c>
      <c r="L301" s="3" t="s">
        <v>3356</v>
      </c>
      <c r="M301" s="21">
        <v>4</v>
      </c>
      <c r="N301" s="3" t="s">
        <v>13187</v>
      </c>
      <c r="O301" s="3" t="s">
        <v>13188</v>
      </c>
      <c r="P301" s="3" t="s">
        <v>13189</v>
      </c>
      <c r="Q301" s="3" t="s">
        <v>13154</v>
      </c>
      <c r="R301" s="21">
        <v>8914800857</v>
      </c>
      <c r="S301" s="3" t="s">
        <v>13182</v>
      </c>
      <c r="T301" s="21">
        <v>601003693</v>
      </c>
    </row>
    <row r="302" spans="1:20" x14ac:dyDescent="0.25">
      <c r="A302" s="3" t="s">
        <v>13248</v>
      </c>
      <c r="B302" s="3" t="s">
        <v>13197</v>
      </c>
      <c r="C302" s="21">
        <v>8914129882</v>
      </c>
      <c r="D302" s="3" t="s">
        <v>13258</v>
      </c>
      <c r="E302" s="3" t="s">
        <v>13201</v>
      </c>
      <c r="F302" s="21">
        <v>21003747172</v>
      </c>
      <c r="G302" s="3" t="s">
        <v>14140</v>
      </c>
      <c r="H302" s="3" t="s">
        <v>13639</v>
      </c>
      <c r="I302" s="21">
        <v>6201</v>
      </c>
      <c r="J302" s="3" t="s">
        <v>13186</v>
      </c>
      <c r="K302" s="3" t="s">
        <v>3356</v>
      </c>
      <c r="L302" s="3" t="s">
        <v>3356</v>
      </c>
      <c r="M302" s="21">
        <v>4</v>
      </c>
      <c r="N302" s="3" t="s">
        <v>13187</v>
      </c>
      <c r="O302" s="3" t="s">
        <v>13188</v>
      </c>
      <c r="P302" s="3" t="s">
        <v>13189</v>
      </c>
      <c r="Q302" s="3" t="s">
        <v>13154</v>
      </c>
      <c r="R302" s="21">
        <v>8914800857</v>
      </c>
      <c r="S302" s="3" t="s">
        <v>13182</v>
      </c>
      <c r="T302" s="21">
        <v>601003693</v>
      </c>
    </row>
    <row r="303" spans="1:20" x14ac:dyDescent="0.25">
      <c r="A303" s="3" t="s">
        <v>13318</v>
      </c>
      <c r="B303" s="3" t="s">
        <v>13181</v>
      </c>
      <c r="C303" s="21">
        <v>42018778</v>
      </c>
      <c r="D303" s="3" t="s">
        <v>32</v>
      </c>
      <c r="E303" s="3" t="s">
        <v>13182</v>
      </c>
      <c r="F303" s="21">
        <v>11518518374</v>
      </c>
      <c r="G303" s="3" t="s">
        <v>14140</v>
      </c>
      <c r="H303" s="3" t="s">
        <v>13184</v>
      </c>
      <c r="I303" s="21">
        <v>6229</v>
      </c>
      <c r="J303" s="3" t="s">
        <v>13186</v>
      </c>
      <c r="K303" s="3" t="s">
        <v>3356</v>
      </c>
      <c r="L303" s="3" t="s">
        <v>3356</v>
      </c>
      <c r="M303" s="21">
        <v>4</v>
      </c>
      <c r="N303" s="3" t="s">
        <v>13187</v>
      </c>
      <c r="O303" s="3" t="s">
        <v>13188</v>
      </c>
      <c r="P303" s="3" t="s">
        <v>13189</v>
      </c>
      <c r="Q303" s="3" t="s">
        <v>13154</v>
      </c>
      <c r="R303" s="21">
        <v>8914800857</v>
      </c>
      <c r="S303" s="3" t="s">
        <v>13182</v>
      </c>
      <c r="T303" s="21">
        <v>601003693</v>
      </c>
    </row>
    <row r="304" spans="1:20" x14ac:dyDescent="0.25">
      <c r="A304" s="3" t="s">
        <v>13248</v>
      </c>
      <c r="B304" s="3" t="s">
        <v>13197</v>
      </c>
      <c r="C304" s="21">
        <v>8914129882</v>
      </c>
      <c r="D304" s="3" t="s">
        <v>13258</v>
      </c>
      <c r="E304" s="3" t="s">
        <v>13201</v>
      </c>
      <c r="F304" s="21">
        <v>21003747172</v>
      </c>
      <c r="G304" s="3" t="s">
        <v>14140</v>
      </c>
      <c r="H304" s="3" t="s">
        <v>13679</v>
      </c>
      <c r="I304" s="21">
        <v>6263</v>
      </c>
      <c r="J304" s="3" t="s">
        <v>13186</v>
      </c>
      <c r="K304" s="3" t="s">
        <v>3356</v>
      </c>
      <c r="L304" s="3" t="s">
        <v>3356</v>
      </c>
      <c r="M304" s="21">
        <v>4</v>
      </c>
      <c r="N304" s="3" t="s">
        <v>13187</v>
      </c>
      <c r="O304" s="3" t="s">
        <v>13188</v>
      </c>
      <c r="P304" s="3" t="s">
        <v>13189</v>
      </c>
      <c r="Q304" s="3" t="s">
        <v>13154</v>
      </c>
      <c r="R304" s="21">
        <v>8914800857</v>
      </c>
      <c r="S304" s="3" t="s">
        <v>13182</v>
      </c>
      <c r="T304" s="21">
        <v>601003693</v>
      </c>
    </row>
    <row r="305" spans="1:20" x14ac:dyDescent="0.25">
      <c r="A305" s="3" t="s">
        <v>13691</v>
      </c>
      <c r="B305" s="3" t="s">
        <v>13181</v>
      </c>
      <c r="C305" s="21">
        <v>1088269515</v>
      </c>
      <c r="D305" s="3" t="s">
        <v>0</v>
      </c>
      <c r="E305" s="3" t="s">
        <v>13182</v>
      </c>
      <c r="F305" s="21">
        <v>488440848478</v>
      </c>
      <c r="G305" s="3" t="s">
        <v>14140</v>
      </c>
      <c r="H305" s="3" t="s">
        <v>14146</v>
      </c>
      <c r="I305" s="21">
        <v>6263</v>
      </c>
      <c r="J305" s="3" t="s">
        <v>13186</v>
      </c>
      <c r="K305" s="3" t="s">
        <v>3356</v>
      </c>
      <c r="L305" s="3" t="s">
        <v>3356</v>
      </c>
      <c r="M305" s="21">
        <v>4</v>
      </c>
      <c r="N305" s="3" t="s">
        <v>13187</v>
      </c>
      <c r="O305" s="3" t="s">
        <v>13188</v>
      </c>
      <c r="P305" s="3" t="s">
        <v>13189</v>
      </c>
      <c r="Q305" s="3" t="s">
        <v>13154</v>
      </c>
      <c r="R305" s="21">
        <v>8914800857</v>
      </c>
      <c r="S305" s="3" t="s">
        <v>13182</v>
      </c>
      <c r="T305" s="21">
        <v>601003693</v>
      </c>
    </row>
    <row r="306" spans="1:20" x14ac:dyDescent="0.25">
      <c r="A306" s="3" t="s">
        <v>13827</v>
      </c>
      <c r="B306" s="3" t="s">
        <v>13181</v>
      </c>
      <c r="C306" s="21">
        <v>1032400480</v>
      </c>
      <c r="D306" s="3" t="s">
        <v>32</v>
      </c>
      <c r="E306" s="3" t="s">
        <v>13182</v>
      </c>
      <c r="F306" s="21">
        <v>63914609374</v>
      </c>
      <c r="G306" s="3" t="s">
        <v>14140</v>
      </c>
      <c r="H306" s="3" t="s">
        <v>13274</v>
      </c>
      <c r="I306" s="21">
        <v>6398</v>
      </c>
      <c r="J306" s="3" t="s">
        <v>13186</v>
      </c>
      <c r="K306" s="3" t="s">
        <v>3356</v>
      </c>
      <c r="L306" s="3" t="s">
        <v>3356</v>
      </c>
      <c r="M306" s="21">
        <v>4</v>
      </c>
      <c r="N306" s="3" t="s">
        <v>13187</v>
      </c>
      <c r="O306" s="3" t="s">
        <v>13188</v>
      </c>
      <c r="P306" s="3" t="s">
        <v>13189</v>
      </c>
      <c r="Q306" s="3" t="s">
        <v>13154</v>
      </c>
      <c r="R306" s="21">
        <v>8914800857</v>
      </c>
      <c r="S306" s="3" t="s">
        <v>13182</v>
      </c>
      <c r="T306" s="21">
        <v>601003693</v>
      </c>
    </row>
    <row r="307" spans="1:20" x14ac:dyDescent="0.25">
      <c r="A307" s="3" t="s">
        <v>13308</v>
      </c>
      <c r="B307" s="3" t="s">
        <v>13181</v>
      </c>
      <c r="C307" s="21">
        <v>1088026797</v>
      </c>
      <c r="D307" s="3" t="s">
        <v>32</v>
      </c>
      <c r="E307" s="3" t="s">
        <v>13182</v>
      </c>
      <c r="F307" s="21">
        <v>91207118562</v>
      </c>
      <c r="G307" s="3" t="s">
        <v>14140</v>
      </c>
      <c r="H307" s="3" t="s">
        <v>13302</v>
      </c>
      <c r="I307" s="21">
        <v>6366</v>
      </c>
      <c r="J307" s="3" t="s">
        <v>13186</v>
      </c>
      <c r="K307" s="3" t="s">
        <v>3356</v>
      </c>
      <c r="L307" s="3" t="s">
        <v>3356</v>
      </c>
      <c r="M307" s="21">
        <v>4</v>
      </c>
      <c r="N307" s="3" t="s">
        <v>13187</v>
      </c>
      <c r="O307" s="3" t="s">
        <v>13188</v>
      </c>
      <c r="P307" s="3" t="s">
        <v>13189</v>
      </c>
      <c r="Q307" s="3" t="s">
        <v>13154</v>
      </c>
      <c r="R307" s="21">
        <v>8914800857</v>
      </c>
      <c r="S307" s="3" t="s">
        <v>13182</v>
      </c>
      <c r="T307" s="21">
        <v>601003693</v>
      </c>
    </row>
    <row r="308" spans="1:20" x14ac:dyDescent="0.25">
      <c r="A308" s="3" t="s">
        <v>14009</v>
      </c>
      <c r="B308" s="3" t="s">
        <v>13181</v>
      </c>
      <c r="C308" s="21">
        <v>1088345047</v>
      </c>
      <c r="D308" s="3" t="s">
        <v>32</v>
      </c>
      <c r="E308" s="3" t="s">
        <v>13182</v>
      </c>
      <c r="F308" s="21">
        <v>7363700891</v>
      </c>
      <c r="G308" s="3" t="s">
        <v>14140</v>
      </c>
      <c r="H308" s="3" t="s">
        <v>14079</v>
      </c>
      <c r="I308" s="21">
        <v>6507</v>
      </c>
      <c r="J308" s="3" t="s">
        <v>13186</v>
      </c>
      <c r="K308" s="3" t="s">
        <v>3356</v>
      </c>
      <c r="L308" s="3" t="s">
        <v>3356</v>
      </c>
      <c r="M308" s="21">
        <v>4</v>
      </c>
      <c r="N308" s="3" t="s">
        <v>13187</v>
      </c>
      <c r="O308" s="3" t="s">
        <v>13188</v>
      </c>
      <c r="P308" s="3" t="s">
        <v>13189</v>
      </c>
      <c r="Q308" s="3" t="s">
        <v>13154</v>
      </c>
      <c r="R308" s="21">
        <v>8914800857</v>
      </c>
      <c r="S308" s="3" t="s">
        <v>13182</v>
      </c>
      <c r="T308" s="21">
        <v>601003693</v>
      </c>
    </row>
    <row r="309" spans="1:20" x14ac:dyDescent="0.25">
      <c r="A309" s="3" t="s">
        <v>13633</v>
      </c>
      <c r="B309" s="3" t="s">
        <v>13181</v>
      </c>
      <c r="C309" s="21">
        <v>1087555879</v>
      </c>
      <c r="D309" s="3" t="s">
        <v>42</v>
      </c>
      <c r="E309" s="3" t="s">
        <v>13182</v>
      </c>
      <c r="F309" s="21">
        <v>96010056540</v>
      </c>
      <c r="G309" s="3" t="s">
        <v>14140</v>
      </c>
      <c r="H309" s="3" t="s">
        <v>13184</v>
      </c>
      <c r="I309" s="21">
        <v>6302</v>
      </c>
      <c r="J309" s="3" t="s">
        <v>13186</v>
      </c>
      <c r="K309" s="3" t="s">
        <v>3356</v>
      </c>
      <c r="L309" s="3" t="s">
        <v>3356</v>
      </c>
      <c r="M309" s="21">
        <v>4</v>
      </c>
      <c r="N309" s="3" t="s">
        <v>13187</v>
      </c>
      <c r="O309" s="3" t="s">
        <v>13188</v>
      </c>
      <c r="P309" s="3" t="s">
        <v>13189</v>
      </c>
      <c r="Q309" s="3" t="s">
        <v>13154</v>
      </c>
      <c r="R309" s="21">
        <v>8914800857</v>
      </c>
      <c r="S309" s="3" t="s">
        <v>13182</v>
      </c>
      <c r="T309" s="21">
        <v>601003693</v>
      </c>
    </row>
    <row r="310" spans="1:20" x14ac:dyDescent="0.25">
      <c r="A310" s="3" t="s">
        <v>13681</v>
      </c>
      <c r="B310" s="3" t="s">
        <v>13181</v>
      </c>
      <c r="C310" s="21">
        <v>1225091282</v>
      </c>
      <c r="D310" s="3" t="s">
        <v>35</v>
      </c>
      <c r="E310" s="3" t="s">
        <v>13182</v>
      </c>
      <c r="F310" s="21">
        <v>453004935</v>
      </c>
      <c r="G310" s="3" t="s">
        <v>14140</v>
      </c>
      <c r="H310" s="3" t="s">
        <v>13184</v>
      </c>
      <c r="I310" s="21">
        <v>6346</v>
      </c>
      <c r="J310" s="3" t="s">
        <v>13186</v>
      </c>
      <c r="K310" s="3" t="s">
        <v>3356</v>
      </c>
      <c r="L310" s="3" t="s">
        <v>3356</v>
      </c>
      <c r="M310" s="21">
        <v>4</v>
      </c>
      <c r="N310" s="3" t="s">
        <v>13187</v>
      </c>
      <c r="O310" s="3" t="s">
        <v>13188</v>
      </c>
      <c r="P310" s="3" t="s">
        <v>13189</v>
      </c>
      <c r="Q310" s="3" t="s">
        <v>13154</v>
      </c>
      <c r="R310" s="21">
        <v>8914800857</v>
      </c>
      <c r="S310" s="3" t="s">
        <v>13182</v>
      </c>
      <c r="T310" s="21">
        <v>601003693</v>
      </c>
    </row>
    <row r="311" spans="1:20" x14ac:dyDescent="0.25">
      <c r="A311" s="3" t="s">
        <v>13748</v>
      </c>
      <c r="B311" s="3" t="s">
        <v>13181</v>
      </c>
      <c r="C311" s="21">
        <v>42009497</v>
      </c>
      <c r="D311" s="3" t="s">
        <v>32</v>
      </c>
      <c r="E311" s="3" t="s">
        <v>13182</v>
      </c>
      <c r="F311" s="21">
        <v>72529057556</v>
      </c>
      <c r="G311" s="3" t="s">
        <v>14147</v>
      </c>
      <c r="H311" s="3" t="s">
        <v>13678</v>
      </c>
      <c r="I311" s="3" t="s">
        <v>13185</v>
      </c>
      <c r="J311" s="3" t="s">
        <v>13186</v>
      </c>
      <c r="K311" s="3" t="s">
        <v>3356</v>
      </c>
      <c r="L311" s="3" t="s">
        <v>3356</v>
      </c>
      <c r="M311" s="21">
        <v>4</v>
      </c>
      <c r="N311" s="3" t="s">
        <v>13187</v>
      </c>
      <c r="O311" s="3" t="s">
        <v>13188</v>
      </c>
      <c r="P311" s="3" t="s">
        <v>13189</v>
      </c>
      <c r="Q311" s="3" t="s">
        <v>13154</v>
      </c>
      <c r="R311" s="21">
        <v>8914800857</v>
      </c>
      <c r="S311" s="3" t="s">
        <v>13182</v>
      </c>
      <c r="T311" s="21">
        <v>601003693</v>
      </c>
    </row>
    <row r="312" spans="1:20" x14ac:dyDescent="0.25">
      <c r="A312" s="3" t="s">
        <v>13758</v>
      </c>
      <c r="B312" s="3" t="s">
        <v>13181</v>
      </c>
      <c r="C312" s="21">
        <v>1088284158</v>
      </c>
      <c r="D312" s="3" t="s">
        <v>32</v>
      </c>
      <c r="E312" s="3" t="s">
        <v>13182</v>
      </c>
      <c r="F312" s="21">
        <v>91219037916</v>
      </c>
      <c r="G312" s="3" t="s">
        <v>14147</v>
      </c>
      <c r="H312" s="3" t="s">
        <v>13759</v>
      </c>
      <c r="I312" s="3" t="s">
        <v>13185</v>
      </c>
      <c r="J312" s="3" t="s">
        <v>13186</v>
      </c>
      <c r="K312" s="3" t="s">
        <v>3356</v>
      </c>
      <c r="L312" s="3" t="s">
        <v>3356</v>
      </c>
      <c r="M312" s="21">
        <v>4</v>
      </c>
      <c r="N312" s="3" t="s">
        <v>13187</v>
      </c>
      <c r="O312" s="3" t="s">
        <v>13188</v>
      </c>
      <c r="P312" s="3" t="s">
        <v>13189</v>
      </c>
      <c r="Q312" s="3" t="s">
        <v>13154</v>
      </c>
      <c r="R312" s="21">
        <v>8914800857</v>
      </c>
      <c r="S312" s="3" t="s">
        <v>13182</v>
      </c>
      <c r="T312" s="21">
        <v>601003693</v>
      </c>
    </row>
    <row r="313" spans="1:20" x14ac:dyDescent="0.25">
      <c r="A313" s="3" t="s">
        <v>13582</v>
      </c>
      <c r="B313" s="3" t="s">
        <v>13181</v>
      </c>
      <c r="C313" s="21">
        <v>94463888</v>
      </c>
      <c r="D313" s="3" t="s">
        <v>32</v>
      </c>
      <c r="E313" s="3" t="s">
        <v>13182</v>
      </c>
      <c r="F313" s="21">
        <v>85103917731</v>
      </c>
      <c r="G313" s="3" t="s">
        <v>14147</v>
      </c>
      <c r="H313" s="3" t="s">
        <v>13299</v>
      </c>
      <c r="I313" s="3" t="s">
        <v>13185</v>
      </c>
      <c r="J313" s="3" t="s">
        <v>13186</v>
      </c>
      <c r="K313" s="3" t="s">
        <v>3356</v>
      </c>
      <c r="L313" s="3" t="s">
        <v>3356</v>
      </c>
      <c r="M313" s="21">
        <v>4</v>
      </c>
      <c r="N313" s="3" t="s">
        <v>13187</v>
      </c>
      <c r="O313" s="3" t="s">
        <v>13188</v>
      </c>
      <c r="P313" s="3" t="s">
        <v>13189</v>
      </c>
      <c r="Q313" s="3" t="s">
        <v>13154</v>
      </c>
      <c r="R313" s="21">
        <v>8914800857</v>
      </c>
      <c r="S313" s="3" t="s">
        <v>13182</v>
      </c>
      <c r="T313" s="21">
        <v>601003693</v>
      </c>
    </row>
    <row r="314" spans="1:20" x14ac:dyDescent="0.25">
      <c r="A314" s="3" t="s">
        <v>13248</v>
      </c>
      <c r="B314" s="3" t="s">
        <v>13197</v>
      </c>
      <c r="C314" s="21">
        <v>8914129882</v>
      </c>
      <c r="D314" s="3" t="s">
        <v>13258</v>
      </c>
      <c r="E314" s="3" t="s">
        <v>13201</v>
      </c>
      <c r="F314" s="21">
        <v>21003747172</v>
      </c>
      <c r="G314" s="3" t="s">
        <v>14147</v>
      </c>
      <c r="H314" s="3" t="s">
        <v>13756</v>
      </c>
      <c r="I314" s="3" t="s">
        <v>13185</v>
      </c>
      <c r="J314" s="3" t="s">
        <v>13186</v>
      </c>
      <c r="K314" s="3" t="s">
        <v>3356</v>
      </c>
      <c r="L314" s="3" t="s">
        <v>3356</v>
      </c>
      <c r="M314" s="21">
        <v>4</v>
      </c>
      <c r="N314" s="3" t="s">
        <v>13187</v>
      </c>
      <c r="O314" s="3" t="s">
        <v>13188</v>
      </c>
      <c r="P314" s="3" t="s">
        <v>13189</v>
      </c>
      <c r="Q314" s="3" t="s">
        <v>13154</v>
      </c>
      <c r="R314" s="21">
        <v>8914800857</v>
      </c>
      <c r="S314" s="3" t="s">
        <v>13182</v>
      </c>
      <c r="T314" s="21">
        <v>601003693</v>
      </c>
    </row>
    <row r="315" spans="1:20" x14ac:dyDescent="0.25">
      <c r="A315" s="3" t="s">
        <v>13397</v>
      </c>
      <c r="B315" s="3" t="s">
        <v>13181</v>
      </c>
      <c r="C315" s="21">
        <v>18515500</v>
      </c>
      <c r="D315" s="3" t="s">
        <v>0</v>
      </c>
      <c r="E315" s="3" t="s">
        <v>13182</v>
      </c>
      <c r="F315" s="21">
        <v>126670022832</v>
      </c>
      <c r="G315" s="3" t="s">
        <v>14147</v>
      </c>
      <c r="H315" s="3" t="s">
        <v>13398</v>
      </c>
      <c r="I315" s="3" t="s">
        <v>13185</v>
      </c>
      <c r="J315" s="3" t="s">
        <v>13186</v>
      </c>
      <c r="K315" s="3" t="s">
        <v>3356</v>
      </c>
      <c r="L315" s="3" t="s">
        <v>3356</v>
      </c>
      <c r="M315" s="21">
        <v>4</v>
      </c>
      <c r="N315" s="3" t="s">
        <v>13187</v>
      </c>
      <c r="O315" s="3" t="s">
        <v>13188</v>
      </c>
      <c r="P315" s="3" t="s">
        <v>13189</v>
      </c>
      <c r="Q315" s="3" t="s">
        <v>13154</v>
      </c>
      <c r="R315" s="21">
        <v>8914800857</v>
      </c>
      <c r="S315" s="3" t="s">
        <v>13182</v>
      </c>
      <c r="T315" s="21">
        <v>601003693</v>
      </c>
    </row>
    <row r="316" spans="1:20" x14ac:dyDescent="0.25">
      <c r="A316" s="3" t="s">
        <v>13580</v>
      </c>
      <c r="B316" s="3" t="s">
        <v>13181</v>
      </c>
      <c r="C316" s="21">
        <v>1088330828</v>
      </c>
      <c r="D316" s="3" t="s">
        <v>32</v>
      </c>
      <c r="E316" s="3" t="s">
        <v>13182</v>
      </c>
      <c r="F316" s="21">
        <v>72300001374</v>
      </c>
      <c r="G316" s="3" t="s">
        <v>14147</v>
      </c>
      <c r="H316" s="3" t="s">
        <v>14073</v>
      </c>
      <c r="I316" s="3" t="s">
        <v>13185</v>
      </c>
      <c r="J316" s="3" t="s">
        <v>13186</v>
      </c>
      <c r="K316" s="3" t="s">
        <v>3356</v>
      </c>
      <c r="L316" s="3" t="s">
        <v>3356</v>
      </c>
      <c r="M316" s="21">
        <v>4</v>
      </c>
      <c r="N316" s="3" t="s">
        <v>13187</v>
      </c>
      <c r="O316" s="3" t="s">
        <v>13188</v>
      </c>
      <c r="P316" s="3" t="s">
        <v>13189</v>
      </c>
      <c r="Q316" s="3" t="s">
        <v>13154</v>
      </c>
      <c r="R316" s="21">
        <v>8914800857</v>
      </c>
      <c r="S316" s="3" t="s">
        <v>13182</v>
      </c>
      <c r="T316" s="21">
        <v>601003693</v>
      </c>
    </row>
    <row r="317" spans="1:20" x14ac:dyDescent="0.25">
      <c r="A317" s="3" t="s">
        <v>13583</v>
      </c>
      <c r="B317" s="3" t="s">
        <v>13181</v>
      </c>
      <c r="C317" s="21">
        <v>42012910</v>
      </c>
      <c r="D317" s="3" t="s">
        <v>0</v>
      </c>
      <c r="E317" s="3" t="s">
        <v>13182</v>
      </c>
      <c r="F317" s="21">
        <v>310532957</v>
      </c>
      <c r="G317" s="3" t="s">
        <v>14147</v>
      </c>
      <c r="H317" s="3" t="s">
        <v>14148</v>
      </c>
      <c r="I317" s="3" t="s">
        <v>13185</v>
      </c>
      <c r="J317" s="3" t="s">
        <v>13186</v>
      </c>
      <c r="K317" s="3" t="s">
        <v>3356</v>
      </c>
      <c r="L317" s="3" t="s">
        <v>3356</v>
      </c>
      <c r="M317" s="21">
        <v>4</v>
      </c>
      <c r="N317" s="3" t="s">
        <v>13187</v>
      </c>
      <c r="O317" s="3" t="s">
        <v>13188</v>
      </c>
      <c r="P317" s="3" t="s">
        <v>13189</v>
      </c>
      <c r="Q317" s="3" t="s">
        <v>13154</v>
      </c>
      <c r="R317" s="21">
        <v>8914800857</v>
      </c>
      <c r="S317" s="3" t="s">
        <v>13182</v>
      </c>
      <c r="T317" s="21">
        <v>601003693</v>
      </c>
    </row>
    <row r="318" spans="1:20" x14ac:dyDescent="0.25">
      <c r="A318" s="3" t="s">
        <v>13385</v>
      </c>
      <c r="B318" s="3" t="s">
        <v>13181</v>
      </c>
      <c r="C318" s="21">
        <v>10000164</v>
      </c>
      <c r="D318" s="3" t="s">
        <v>82</v>
      </c>
      <c r="E318" s="3" t="s">
        <v>13182</v>
      </c>
      <c r="F318" s="21">
        <v>500804210122</v>
      </c>
      <c r="G318" s="3" t="s">
        <v>14147</v>
      </c>
      <c r="H318" s="3" t="s">
        <v>13184</v>
      </c>
      <c r="I318" s="3" t="s">
        <v>13185</v>
      </c>
      <c r="J318" s="3" t="s">
        <v>13186</v>
      </c>
      <c r="K318" s="3" t="s">
        <v>3356</v>
      </c>
      <c r="L318" s="3" t="s">
        <v>3356</v>
      </c>
      <c r="M318" s="21">
        <v>4</v>
      </c>
      <c r="N318" s="3" t="s">
        <v>13187</v>
      </c>
      <c r="O318" s="3" t="s">
        <v>13188</v>
      </c>
      <c r="P318" s="3" t="s">
        <v>13189</v>
      </c>
      <c r="Q318" s="3" t="s">
        <v>13154</v>
      </c>
      <c r="R318" s="21">
        <v>8914800857</v>
      </c>
      <c r="S318" s="3" t="s">
        <v>13182</v>
      </c>
      <c r="T318" s="21">
        <v>601003693</v>
      </c>
    </row>
    <row r="319" spans="1:20" x14ac:dyDescent="0.25">
      <c r="A319" s="3" t="s">
        <v>13605</v>
      </c>
      <c r="B319" s="3" t="s">
        <v>13181</v>
      </c>
      <c r="C319" s="21">
        <v>1053777891</v>
      </c>
      <c r="D319" s="3" t="s">
        <v>32</v>
      </c>
      <c r="E319" s="3" t="s">
        <v>13182</v>
      </c>
      <c r="F319" s="21">
        <v>5960810629</v>
      </c>
      <c r="G319" s="3" t="s">
        <v>14147</v>
      </c>
      <c r="H319" s="3" t="s">
        <v>13274</v>
      </c>
      <c r="I319" s="3" t="s">
        <v>13185</v>
      </c>
      <c r="J319" s="3" t="s">
        <v>13186</v>
      </c>
      <c r="K319" s="3" t="s">
        <v>3356</v>
      </c>
      <c r="L319" s="3" t="s">
        <v>3356</v>
      </c>
      <c r="M319" s="21">
        <v>4</v>
      </c>
      <c r="N319" s="3" t="s">
        <v>13187</v>
      </c>
      <c r="O319" s="3" t="s">
        <v>13188</v>
      </c>
      <c r="P319" s="3" t="s">
        <v>13189</v>
      </c>
      <c r="Q319" s="3" t="s">
        <v>13154</v>
      </c>
      <c r="R319" s="21">
        <v>8914800857</v>
      </c>
      <c r="S319" s="3" t="s">
        <v>13182</v>
      </c>
      <c r="T319" s="21">
        <v>601003693</v>
      </c>
    </row>
    <row r="320" spans="1:20" x14ac:dyDescent="0.25">
      <c r="A320" s="3" t="s">
        <v>13378</v>
      </c>
      <c r="B320" s="3" t="s">
        <v>13181</v>
      </c>
      <c r="C320" s="21">
        <v>10119751</v>
      </c>
      <c r="D320" s="3" t="s">
        <v>0</v>
      </c>
      <c r="E320" s="3" t="s">
        <v>13182</v>
      </c>
      <c r="F320" s="21">
        <v>126200086729</v>
      </c>
      <c r="G320" s="3" t="s">
        <v>14147</v>
      </c>
      <c r="H320" s="3" t="s">
        <v>13289</v>
      </c>
      <c r="I320" s="3" t="s">
        <v>13185</v>
      </c>
      <c r="J320" s="3" t="s">
        <v>13186</v>
      </c>
      <c r="K320" s="3" t="s">
        <v>3356</v>
      </c>
      <c r="L320" s="3" t="s">
        <v>3356</v>
      </c>
      <c r="M320" s="21">
        <v>4</v>
      </c>
      <c r="N320" s="3" t="s">
        <v>13187</v>
      </c>
      <c r="O320" s="3" t="s">
        <v>13188</v>
      </c>
      <c r="P320" s="3" t="s">
        <v>13189</v>
      </c>
      <c r="Q320" s="3" t="s">
        <v>13154</v>
      </c>
      <c r="R320" s="21">
        <v>8914800857</v>
      </c>
      <c r="S320" s="3" t="s">
        <v>13182</v>
      </c>
      <c r="T320" s="21">
        <v>601003693</v>
      </c>
    </row>
    <row r="321" spans="1:20" x14ac:dyDescent="0.25">
      <c r="A321" s="3" t="s">
        <v>13863</v>
      </c>
      <c r="B321" s="3" t="s">
        <v>13181</v>
      </c>
      <c r="C321" s="21">
        <v>1116156929</v>
      </c>
      <c r="D321" s="3" t="s">
        <v>131</v>
      </c>
      <c r="E321" s="3" t="s">
        <v>13182</v>
      </c>
      <c r="F321" s="21">
        <v>27386024</v>
      </c>
      <c r="G321" s="3" t="s">
        <v>14147</v>
      </c>
      <c r="H321" s="3" t="s">
        <v>13289</v>
      </c>
      <c r="I321" s="3" t="s">
        <v>13185</v>
      </c>
      <c r="J321" s="3" t="s">
        <v>13186</v>
      </c>
      <c r="K321" s="3" t="s">
        <v>3356</v>
      </c>
      <c r="L321" s="3" t="s">
        <v>3356</v>
      </c>
      <c r="M321" s="21">
        <v>4</v>
      </c>
      <c r="N321" s="3" t="s">
        <v>13187</v>
      </c>
      <c r="O321" s="3" t="s">
        <v>13188</v>
      </c>
      <c r="P321" s="3" t="s">
        <v>13189</v>
      </c>
      <c r="Q321" s="3" t="s">
        <v>13154</v>
      </c>
      <c r="R321" s="21">
        <v>8914800857</v>
      </c>
      <c r="S321" s="3" t="s">
        <v>13182</v>
      </c>
      <c r="T321" s="21">
        <v>601003693</v>
      </c>
    </row>
    <row r="322" spans="1:20" x14ac:dyDescent="0.25">
      <c r="A322" s="3" t="s">
        <v>13710</v>
      </c>
      <c r="B322" s="3" t="s">
        <v>13181</v>
      </c>
      <c r="C322" s="21">
        <v>42159580</v>
      </c>
      <c r="D322" s="3" t="s">
        <v>32</v>
      </c>
      <c r="E322" s="3" t="s">
        <v>13182</v>
      </c>
      <c r="F322" s="21">
        <v>85124909134</v>
      </c>
      <c r="G322" s="3" t="s">
        <v>14147</v>
      </c>
      <c r="H322" s="3" t="s">
        <v>13609</v>
      </c>
      <c r="I322" s="3" t="s">
        <v>13185</v>
      </c>
      <c r="J322" s="3" t="s">
        <v>13186</v>
      </c>
      <c r="K322" s="3" t="s">
        <v>3356</v>
      </c>
      <c r="L322" s="3" t="s">
        <v>3356</v>
      </c>
      <c r="M322" s="21">
        <v>4</v>
      </c>
      <c r="N322" s="3" t="s">
        <v>13187</v>
      </c>
      <c r="O322" s="3" t="s">
        <v>13188</v>
      </c>
      <c r="P322" s="3" t="s">
        <v>13189</v>
      </c>
      <c r="Q322" s="3" t="s">
        <v>13154</v>
      </c>
      <c r="R322" s="21">
        <v>8914800857</v>
      </c>
      <c r="S322" s="3" t="s">
        <v>13182</v>
      </c>
      <c r="T322" s="21">
        <v>601003693</v>
      </c>
    </row>
    <row r="323" spans="1:20" x14ac:dyDescent="0.25">
      <c r="A323" s="3" t="s">
        <v>13689</v>
      </c>
      <c r="B323" s="3" t="s">
        <v>13181</v>
      </c>
      <c r="C323" s="21">
        <v>1088281089</v>
      </c>
      <c r="D323" s="3" t="s">
        <v>0</v>
      </c>
      <c r="E323" s="3" t="s">
        <v>13182</v>
      </c>
      <c r="F323" s="21">
        <v>127370142276</v>
      </c>
      <c r="G323" s="3" t="s">
        <v>14147</v>
      </c>
      <c r="H323" s="3" t="s">
        <v>13289</v>
      </c>
      <c r="I323" s="3" t="s">
        <v>13185</v>
      </c>
      <c r="J323" s="3" t="s">
        <v>13186</v>
      </c>
      <c r="K323" s="3" t="s">
        <v>3356</v>
      </c>
      <c r="L323" s="3" t="s">
        <v>3356</v>
      </c>
      <c r="M323" s="21">
        <v>4</v>
      </c>
      <c r="N323" s="3" t="s">
        <v>13187</v>
      </c>
      <c r="O323" s="3" t="s">
        <v>13188</v>
      </c>
      <c r="P323" s="3" t="s">
        <v>13189</v>
      </c>
      <c r="Q323" s="3" t="s">
        <v>13154</v>
      </c>
      <c r="R323" s="21">
        <v>8914800857</v>
      </c>
      <c r="S323" s="3" t="s">
        <v>13182</v>
      </c>
      <c r="T323" s="21">
        <v>601003693</v>
      </c>
    </row>
    <row r="324" spans="1:20" x14ac:dyDescent="0.25">
      <c r="A324" s="3" t="s">
        <v>13647</v>
      </c>
      <c r="B324" s="3" t="s">
        <v>13181</v>
      </c>
      <c r="C324" s="21">
        <v>1088001981</v>
      </c>
      <c r="D324" s="3" t="s">
        <v>32</v>
      </c>
      <c r="E324" s="3" t="s">
        <v>13182</v>
      </c>
      <c r="F324" s="21">
        <v>72536452614</v>
      </c>
      <c r="G324" s="3" t="s">
        <v>14147</v>
      </c>
      <c r="H324" s="3" t="s">
        <v>13306</v>
      </c>
      <c r="I324" s="3" t="s">
        <v>13185</v>
      </c>
      <c r="J324" s="3" t="s">
        <v>13186</v>
      </c>
      <c r="K324" s="3" t="s">
        <v>3356</v>
      </c>
      <c r="L324" s="3" t="s">
        <v>3356</v>
      </c>
      <c r="M324" s="21">
        <v>4</v>
      </c>
      <c r="N324" s="3" t="s">
        <v>13187</v>
      </c>
      <c r="O324" s="3" t="s">
        <v>13188</v>
      </c>
      <c r="P324" s="3" t="s">
        <v>13189</v>
      </c>
      <c r="Q324" s="3" t="s">
        <v>13154</v>
      </c>
      <c r="R324" s="21">
        <v>8914800857</v>
      </c>
      <c r="S324" s="3" t="s">
        <v>13182</v>
      </c>
      <c r="T324" s="21">
        <v>601003693</v>
      </c>
    </row>
    <row r="325" spans="1:20" x14ac:dyDescent="0.25">
      <c r="A325" s="3" t="s">
        <v>13992</v>
      </c>
      <c r="B325" s="3" t="s">
        <v>13181</v>
      </c>
      <c r="C325" s="21">
        <v>1088349688</v>
      </c>
      <c r="D325" s="3" t="s">
        <v>32</v>
      </c>
      <c r="E325" s="3" t="s">
        <v>13182</v>
      </c>
      <c r="F325" s="21">
        <v>85152604144</v>
      </c>
      <c r="G325" s="3" t="s">
        <v>14147</v>
      </c>
      <c r="H325" s="3" t="s">
        <v>13302</v>
      </c>
      <c r="I325" s="3" t="s">
        <v>13185</v>
      </c>
      <c r="J325" s="3" t="s">
        <v>13186</v>
      </c>
      <c r="K325" s="3" t="s">
        <v>3356</v>
      </c>
      <c r="L325" s="3" t="s">
        <v>3356</v>
      </c>
      <c r="M325" s="21">
        <v>4</v>
      </c>
      <c r="N325" s="3" t="s">
        <v>13187</v>
      </c>
      <c r="O325" s="3" t="s">
        <v>13188</v>
      </c>
      <c r="P325" s="3" t="s">
        <v>13189</v>
      </c>
      <c r="Q325" s="3" t="s">
        <v>13154</v>
      </c>
      <c r="R325" s="21">
        <v>8914800857</v>
      </c>
      <c r="S325" s="3" t="s">
        <v>13182</v>
      </c>
      <c r="T325" s="21">
        <v>601003693</v>
      </c>
    </row>
    <row r="326" spans="1:20" x14ac:dyDescent="0.25">
      <c r="A326" s="3" t="s">
        <v>13942</v>
      </c>
      <c r="B326" s="3" t="s">
        <v>13181</v>
      </c>
      <c r="C326" s="21">
        <v>1088274136</v>
      </c>
      <c r="D326" s="3" t="s">
        <v>13219</v>
      </c>
      <c r="E326" s="3" t="s">
        <v>13182</v>
      </c>
      <c r="F326" s="21">
        <v>702020337</v>
      </c>
      <c r="G326" s="3" t="s">
        <v>14147</v>
      </c>
      <c r="H326" s="3" t="s">
        <v>14149</v>
      </c>
      <c r="I326" s="3" t="s">
        <v>13185</v>
      </c>
      <c r="J326" s="3" t="s">
        <v>13186</v>
      </c>
      <c r="K326" s="3" t="s">
        <v>3356</v>
      </c>
      <c r="L326" s="3" t="s">
        <v>3356</v>
      </c>
      <c r="M326" s="21">
        <v>4</v>
      </c>
      <c r="N326" s="3" t="s">
        <v>13187</v>
      </c>
      <c r="O326" s="3" t="s">
        <v>13188</v>
      </c>
      <c r="P326" s="3" t="s">
        <v>13189</v>
      </c>
      <c r="Q326" s="3" t="s">
        <v>13154</v>
      </c>
      <c r="R326" s="21">
        <v>8914800857</v>
      </c>
      <c r="S326" s="3" t="s">
        <v>13182</v>
      </c>
      <c r="T326" s="21">
        <v>601003693</v>
      </c>
    </row>
    <row r="327" spans="1:20" x14ac:dyDescent="0.25">
      <c r="A327" s="3" t="s">
        <v>14012</v>
      </c>
      <c r="B327" s="3" t="s">
        <v>13181</v>
      </c>
      <c r="C327" s="21">
        <v>10028936</v>
      </c>
      <c r="D327" s="3" t="s">
        <v>0</v>
      </c>
      <c r="E327" s="3" t="s">
        <v>13182</v>
      </c>
      <c r="F327" s="21">
        <v>128070053797</v>
      </c>
      <c r="G327" s="3" t="s">
        <v>14147</v>
      </c>
      <c r="H327" s="3" t="s">
        <v>14150</v>
      </c>
      <c r="I327" s="3" t="s">
        <v>13185</v>
      </c>
      <c r="J327" s="3" t="s">
        <v>13186</v>
      </c>
      <c r="K327" s="3" t="s">
        <v>3356</v>
      </c>
      <c r="L327" s="3" t="s">
        <v>3356</v>
      </c>
      <c r="M327" s="21">
        <v>4</v>
      </c>
      <c r="N327" s="3" t="s">
        <v>13187</v>
      </c>
      <c r="O327" s="3" t="s">
        <v>13188</v>
      </c>
      <c r="P327" s="3" t="s">
        <v>13189</v>
      </c>
      <c r="Q327" s="3" t="s">
        <v>13154</v>
      </c>
      <c r="R327" s="21">
        <v>8914800857</v>
      </c>
      <c r="S327" s="3" t="s">
        <v>13182</v>
      </c>
      <c r="T327" s="21">
        <v>601003693</v>
      </c>
    </row>
    <row r="328" spans="1:20" x14ac:dyDescent="0.25">
      <c r="A328" s="3" t="s">
        <v>13383</v>
      </c>
      <c r="B328" s="3" t="s">
        <v>13181</v>
      </c>
      <c r="C328" s="21">
        <v>1088343952</v>
      </c>
      <c r="D328" s="3" t="s">
        <v>13219</v>
      </c>
      <c r="E328" s="3" t="s">
        <v>13182</v>
      </c>
      <c r="F328" s="21">
        <v>5772008404</v>
      </c>
      <c r="G328" s="3" t="s">
        <v>14147</v>
      </c>
      <c r="H328" s="3" t="s">
        <v>13184</v>
      </c>
      <c r="I328" s="3" t="s">
        <v>13185</v>
      </c>
      <c r="J328" s="3" t="s">
        <v>13186</v>
      </c>
      <c r="K328" s="3" t="s">
        <v>3356</v>
      </c>
      <c r="L328" s="3" t="s">
        <v>3356</v>
      </c>
      <c r="M328" s="21">
        <v>4</v>
      </c>
      <c r="N328" s="3" t="s">
        <v>13187</v>
      </c>
      <c r="O328" s="3" t="s">
        <v>13188</v>
      </c>
      <c r="P328" s="3" t="s">
        <v>13189</v>
      </c>
      <c r="Q328" s="3" t="s">
        <v>13154</v>
      </c>
      <c r="R328" s="21">
        <v>8914800857</v>
      </c>
      <c r="S328" s="3" t="s">
        <v>13182</v>
      </c>
      <c r="T328" s="21">
        <v>601003693</v>
      </c>
    </row>
    <row r="329" spans="1:20" x14ac:dyDescent="0.25">
      <c r="A329" s="3" t="s">
        <v>14151</v>
      </c>
      <c r="B329" s="3" t="s">
        <v>13181</v>
      </c>
      <c r="C329" s="21">
        <v>1096035930</v>
      </c>
      <c r="D329" s="3" t="s">
        <v>32</v>
      </c>
      <c r="E329" s="3" t="s">
        <v>13182</v>
      </c>
      <c r="F329" s="21">
        <v>72134174537</v>
      </c>
      <c r="G329" s="3" t="s">
        <v>14147</v>
      </c>
      <c r="H329" s="3" t="s">
        <v>13678</v>
      </c>
      <c r="I329" s="3" t="s">
        <v>13185</v>
      </c>
      <c r="J329" s="3" t="s">
        <v>13186</v>
      </c>
      <c r="K329" s="3" t="s">
        <v>3356</v>
      </c>
      <c r="L329" s="3" t="s">
        <v>3356</v>
      </c>
      <c r="M329" s="21">
        <v>4</v>
      </c>
      <c r="N329" s="3" t="s">
        <v>13187</v>
      </c>
      <c r="O329" s="3" t="s">
        <v>13188</v>
      </c>
      <c r="P329" s="3" t="s">
        <v>13189</v>
      </c>
      <c r="Q329" s="3" t="s">
        <v>13154</v>
      </c>
      <c r="R329" s="21">
        <v>8914800857</v>
      </c>
      <c r="S329" s="3" t="s">
        <v>13182</v>
      </c>
      <c r="T329" s="21">
        <v>601003693</v>
      </c>
    </row>
    <row r="330" spans="1:20" x14ac:dyDescent="0.25">
      <c r="A330" s="3" t="s">
        <v>13787</v>
      </c>
      <c r="B330" s="3" t="s">
        <v>13181</v>
      </c>
      <c r="C330" s="21">
        <v>42143306</v>
      </c>
      <c r="D330" s="3" t="s">
        <v>32</v>
      </c>
      <c r="E330" s="3" t="s">
        <v>13182</v>
      </c>
      <c r="F330" s="21">
        <v>85364839338</v>
      </c>
      <c r="G330" s="3" t="s">
        <v>14147</v>
      </c>
      <c r="H330" s="3" t="s">
        <v>13289</v>
      </c>
      <c r="I330" s="3" t="s">
        <v>13185</v>
      </c>
      <c r="J330" s="3" t="s">
        <v>13186</v>
      </c>
      <c r="K330" s="3" t="s">
        <v>3356</v>
      </c>
      <c r="L330" s="3" t="s">
        <v>3356</v>
      </c>
      <c r="M330" s="21">
        <v>4</v>
      </c>
      <c r="N330" s="3" t="s">
        <v>13187</v>
      </c>
      <c r="O330" s="3" t="s">
        <v>13188</v>
      </c>
      <c r="P330" s="3" t="s">
        <v>13189</v>
      </c>
      <c r="Q330" s="3" t="s">
        <v>13154</v>
      </c>
      <c r="R330" s="21">
        <v>8914800857</v>
      </c>
      <c r="S330" s="3" t="s">
        <v>13182</v>
      </c>
      <c r="T330" s="21">
        <v>601003693</v>
      </c>
    </row>
    <row r="331" spans="1:20" x14ac:dyDescent="0.25">
      <c r="A331" s="3" t="s">
        <v>13248</v>
      </c>
      <c r="B331" s="3" t="s">
        <v>13197</v>
      </c>
      <c r="C331" s="21">
        <v>8914129882</v>
      </c>
      <c r="D331" s="3" t="s">
        <v>13258</v>
      </c>
      <c r="E331" s="3" t="s">
        <v>13201</v>
      </c>
      <c r="F331" s="21">
        <v>21003747172</v>
      </c>
      <c r="G331" s="3" t="s">
        <v>14147</v>
      </c>
      <c r="H331" s="3" t="s">
        <v>14152</v>
      </c>
      <c r="I331" s="3" t="s">
        <v>13185</v>
      </c>
      <c r="J331" s="3" t="s">
        <v>13186</v>
      </c>
      <c r="K331" s="3" t="s">
        <v>3356</v>
      </c>
      <c r="L331" s="3" t="s">
        <v>3356</v>
      </c>
      <c r="M331" s="21">
        <v>4</v>
      </c>
      <c r="N331" s="3" t="s">
        <v>13187</v>
      </c>
      <c r="O331" s="3" t="s">
        <v>13188</v>
      </c>
      <c r="P331" s="3" t="s">
        <v>13189</v>
      </c>
      <c r="Q331" s="3" t="s">
        <v>13154</v>
      </c>
      <c r="R331" s="21">
        <v>8914800857</v>
      </c>
      <c r="S331" s="3" t="s">
        <v>13182</v>
      </c>
      <c r="T331" s="21">
        <v>601003693</v>
      </c>
    </row>
    <row r="332" spans="1:20" x14ac:dyDescent="0.25">
      <c r="A332" s="3" t="s">
        <v>13993</v>
      </c>
      <c r="B332" s="3" t="s">
        <v>13181</v>
      </c>
      <c r="C332" s="21">
        <v>1088326511</v>
      </c>
      <c r="D332" s="3" t="s">
        <v>0</v>
      </c>
      <c r="E332" s="3" t="s">
        <v>13182</v>
      </c>
      <c r="F332" s="21">
        <v>488439053403</v>
      </c>
      <c r="G332" s="3" t="s">
        <v>14147</v>
      </c>
      <c r="H332" s="3" t="s">
        <v>14153</v>
      </c>
      <c r="I332" s="3" t="s">
        <v>13185</v>
      </c>
      <c r="J332" s="3" t="s">
        <v>13186</v>
      </c>
      <c r="K332" s="3" t="s">
        <v>3356</v>
      </c>
      <c r="L332" s="3" t="s">
        <v>3356</v>
      </c>
      <c r="M332" s="21">
        <v>4</v>
      </c>
      <c r="N332" s="3" t="s">
        <v>13187</v>
      </c>
      <c r="O332" s="3" t="s">
        <v>13188</v>
      </c>
      <c r="P332" s="3" t="s">
        <v>13189</v>
      </c>
      <c r="Q332" s="3" t="s">
        <v>13154</v>
      </c>
      <c r="R332" s="21">
        <v>8914800857</v>
      </c>
      <c r="S332" s="3" t="s">
        <v>13182</v>
      </c>
      <c r="T332" s="21">
        <v>601003693</v>
      </c>
    </row>
    <row r="333" spans="1:20" x14ac:dyDescent="0.25">
      <c r="A333" s="3" t="s">
        <v>3080</v>
      </c>
      <c r="B333" s="3" t="s">
        <v>13197</v>
      </c>
      <c r="C333" s="21">
        <v>8160037610</v>
      </c>
      <c r="D333" s="3" t="s">
        <v>13219</v>
      </c>
      <c r="E333" s="3" t="s">
        <v>13201</v>
      </c>
      <c r="F333" s="21">
        <v>5801003887</v>
      </c>
      <c r="G333" s="3" t="s">
        <v>14147</v>
      </c>
      <c r="H333" s="3" t="s">
        <v>14154</v>
      </c>
      <c r="I333" s="3" t="s">
        <v>13185</v>
      </c>
      <c r="J333" s="3" t="s">
        <v>13186</v>
      </c>
      <c r="K333" s="3" t="s">
        <v>3356</v>
      </c>
      <c r="L333" s="3" t="s">
        <v>3356</v>
      </c>
      <c r="M333" s="21">
        <v>4</v>
      </c>
      <c r="N333" s="3" t="s">
        <v>13187</v>
      </c>
      <c r="O333" s="3" t="s">
        <v>13188</v>
      </c>
      <c r="P333" s="3" t="s">
        <v>13189</v>
      </c>
      <c r="Q333" s="3" t="s">
        <v>13154</v>
      </c>
      <c r="R333" s="21">
        <v>8914800857</v>
      </c>
      <c r="S333" s="3" t="s">
        <v>13182</v>
      </c>
      <c r="T333" s="21">
        <v>601003693</v>
      </c>
    </row>
    <row r="334" spans="1:20" x14ac:dyDescent="0.25">
      <c r="A334" s="3" t="s">
        <v>13998</v>
      </c>
      <c r="B334" s="3" t="s">
        <v>13181</v>
      </c>
      <c r="C334" s="21">
        <v>42156977</v>
      </c>
      <c r="D334" s="3" t="s">
        <v>41</v>
      </c>
      <c r="E334" s="3" t="s">
        <v>13182</v>
      </c>
      <c r="F334" s="21">
        <v>63894810</v>
      </c>
      <c r="G334" s="3" t="s">
        <v>14147</v>
      </c>
      <c r="H334" s="3" t="s">
        <v>14155</v>
      </c>
      <c r="I334" s="3" t="s">
        <v>13185</v>
      </c>
      <c r="J334" s="3" t="s">
        <v>13186</v>
      </c>
      <c r="K334" s="3" t="s">
        <v>3356</v>
      </c>
      <c r="L334" s="3" t="s">
        <v>3356</v>
      </c>
      <c r="M334" s="21">
        <v>4</v>
      </c>
      <c r="N334" s="3" t="s">
        <v>13187</v>
      </c>
      <c r="O334" s="3" t="s">
        <v>13188</v>
      </c>
      <c r="P334" s="3" t="s">
        <v>13189</v>
      </c>
      <c r="Q334" s="3" t="s">
        <v>13154</v>
      </c>
      <c r="R334" s="21">
        <v>8914800857</v>
      </c>
      <c r="S334" s="3" t="s">
        <v>13182</v>
      </c>
      <c r="T334" s="21">
        <v>601003693</v>
      </c>
    </row>
    <row r="335" spans="1:20" x14ac:dyDescent="0.25">
      <c r="A335" s="3" t="s">
        <v>13248</v>
      </c>
      <c r="B335" s="3" t="s">
        <v>13197</v>
      </c>
      <c r="C335" s="21">
        <v>8914129882</v>
      </c>
      <c r="D335" s="3" t="s">
        <v>13258</v>
      </c>
      <c r="E335" s="3" t="s">
        <v>13201</v>
      </c>
      <c r="F335" s="21">
        <v>21003747172</v>
      </c>
      <c r="G335" s="3" t="s">
        <v>14147</v>
      </c>
      <c r="H335" s="3" t="s">
        <v>14156</v>
      </c>
      <c r="I335" s="3" t="s">
        <v>13185</v>
      </c>
      <c r="J335" s="3" t="s">
        <v>13186</v>
      </c>
      <c r="K335" s="3" t="s">
        <v>3356</v>
      </c>
      <c r="L335" s="3" t="s">
        <v>3356</v>
      </c>
      <c r="M335" s="21">
        <v>4</v>
      </c>
      <c r="N335" s="3" t="s">
        <v>13187</v>
      </c>
      <c r="O335" s="3" t="s">
        <v>13188</v>
      </c>
      <c r="P335" s="3" t="s">
        <v>13189</v>
      </c>
      <c r="Q335" s="3" t="s">
        <v>13154</v>
      </c>
      <c r="R335" s="21">
        <v>8914800857</v>
      </c>
      <c r="S335" s="3" t="s">
        <v>13182</v>
      </c>
      <c r="T335" s="21">
        <v>601003693</v>
      </c>
    </row>
    <row r="336" spans="1:20" x14ac:dyDescent="0.25">
      <c r="A336" s="3" t="s">
        <v>13401</v>
      </c>
      <c r="B336" s="3" t="s">
        <v>13181</v>
      </c>
      <c r="C336" s="21">
        <v>1088343882</v>
      </c>
      <c r="D336" s="3" t="s">
        <v>32</v>
      </c>
      <c r="E336" s="3" t="s">
        <v>13182</v>
      </c>
      <c r="F336" s="21">
        <v>72554091343</v>
      </c>
      <c r="G336" s="3" t="s">
        <v>14147</v>
      </c>
      <c r="H336" s="3" t="s">
        <v>13304</v>
      </c>
      <c r="I336" s="3" t="s">
        <v>13185</v>
      </c>
      <c r="J336" s="3" t="s">
        <v>13186</v>
      </c>
      <c r="K336" s="3" t="s">
        <v>3356</v>
      </c>
      <c r="L336" s="3" t="s">
        <v>3356</v>
      </c>
      <c r="M336" s="21">
        <v>4</v>
      </c>
      <c r="N336" s="3" t="s">
        <v>13187</v>
      </c>
      <c r="O336" s="3" t="s">
        <v>13188</v>
      </c>
      <c r="P336" s="3" t="s">
        <v>13189</v>
      </c>
      <c r="Q336" s="3" t="s">
        <v>13154</v>
      </c>
      <c r="R336" s="21">
        <v>8914800857</v>
      </c>
      <c r="S336" s="3" t="s">
        <v>13182</v>
      </c>
      <c r="T336" s="21">
        <v>601003693</v>
      </c>
    </row>
    <row r="337" spans="1:20" x14ac:dyDescent="0.25">
      <c r="A337" s="3" t="s">
        <v>13642</v>
      </c>
      <c r="B337" s="3" t="s">
        <v>13181</v>
      </c>
      <c r="C337" s="21">
        <v>1088272385</v>
      </c>
      <c r="D337" s="3" t="s">
        <v>0</v>
      </c>
      <c r="E337" s="3" t="s">
        <v>13182</v>
      </c>
      <c r="F337" s="21">
        <v>488430630993</v>
      </c>
      <c r="G337" s="3" t="s">
        <v>14147</v>
      </c>
      <c r="H337" s="3" t="s">
        <v>13643</v>
      </c>
      <c r="I337" s="3" t="s">
        <v>13185</v>
      </c>
      <c r="J337" s="3" t="s">
        <v>13186</v>
      </c>
      <c r="K337" s="3" t="s">
        <v>3356</v>
      </c>
      <c r="L337" s="3" t="s">
        <v>3356</v>
      </c>
      <c r="M337" s="21">
        <v>4</v>
      </c>
      <c r="N337" s="3" t="s">
        <v>13187</v>
      </c>
      <c r="O337" s="3" t="s">
        <v>13188</v>
      </c>
      <c r="P337" s="3" t="s">
        <v>13189</v>
      </c>
      <c r="Q337" s="3" t="s">
        <v>13154</v>
      </c>
      <c r="R337" s="21">
        <v>8914800857</v>
      </c>
      <c r="S337" s="3" t="s">
        <v>13182</v>
      </c>
      <c r="T337" s="21">
        <v>601003693</v>
      </c>
    </row>
    <row r="338" spans="1:20" x14ac:dyDescent="0.25">
      <c r="A338" s="3" t="s">
        <v>13730</v>
      </c>
      <c r="B338" s="3" t="s">
        <v>13181</v>
      </c>
      <c r="C338" s="21">
        <v>1088009462</v>
      </c>
      <c r="D338" s="3" t="s">
        <v>76</v>
      </c>
      <c r="E338" s="3" t="s">
        <v>13182</v>
      </c>
      <c r="F338" s="21">
        <v>305908860</v>
      </c>
      <c r="G338" s="3" t="s">
        <v>14147</v>
      </c>
      <c r="H338" s="3" t="s">
        <v>13274</v>
      </c>
      <c r="I338" s="3" t="s">
        <v>13185</v>
      </c>
      <c r="J338" s="3" t="s">
        <v>13186</v>
      </c>
      <c r="K338" s="3" t="s">
        <v>3356</v>
      </c>
      <c r="L338" s="3" t="s">
        <v>3356</v>
      </c>
      <c r="M338" s="21">
        <v>4</v>
      </c>
      <c r="N338" s="3" t="s">
        <v>13187</v>
      </c>
      <c r="O338" s="3" t="s">
        <v>13188</v>
      </c>
      <c r="P338" s="3" t="s">
        <v>13189</v>
      </c>
      <c r="Q338" s="3" t="s">
        <v>13154</v>
      </c>
      <c r="R338" s="21">
        <v>8914800857</v>
      </c>
      <c r="S338" s="3" t="s">
        <v>13182</v>
      </c>
      <c r="T338" s="21">
        <v>601003693</v>
      </c>
    </row>
    <row r="339" spans="1:20" x14ac:dyDescent="0.25">
      <c r="A339" s="3" t="s">
        <v>13248</v>
      </c>
      <c r="B339" s="3" t="s">
        <v>13197</v>
      </c>
      <c r="C339" s="21">
        <v>8914129882</v>
      </c>
      <c r="D339" s="3" t="s">
        <v>13258</v>
      </c>
      <c r="E339" s="3" t="s">
        <v>13201</v>
      </c>
      <c r="F339" s="21">
        <v>21003747172</v>
      </c>
      <c r="G339" s="3" t="s">
        <v>14147</v>
      </c>
      <c r="H339" s="3" t="s">
        <v>13644</v>
      </c>
      <c r="I339" s="3" t="s">
        <v>13185</v>
      </c>
      <c r="J339" s="3" t="s">
        <v>13186</v>
      </c>
      <c r="K339" s="3" t="s">
        <v>3356</v>
      </c>
      <c r="L339" s="3" t="s">
        <v>3356</v>
      </c>
      <c r="M339" s="21">
        <v>4</v>
      </c>
      <c r="N339" s="3" t="s">
        <v>13187</v>
      </c>
      <c r="O339" s="3" t="s">
        <v>13188</v>
      </c>
      <c r="P339" s="3" t="s">
        <v>13189</v>
      </c>
      <c r="Q339" s="3" t="s">
        <v>13154</v>
      </c>
      <c r="R339" s="21">
        <v>8914800857</v>
      </c>
      <c r="S339" s="3" t="s">
        <v>13182</v>
      </c>
      <c r="T339" s="21">
        <v>601003693</v>
      </c>
    </row>
    <row r="340" spans="1:20" x14ac:dyDescent="0.25">
      <c r="A340" s="3" t="s">
        <v>13761</v>
      </c>
      <c r="B340" s="3" t="s">
        <v>13181</v>
      </c>
      <c r="C340" s="21">
        <v>1088358131</v>
      </c>
      <c r="D340" s="3" t="s">
        <v>32</v>
      </c>
      <c r="E340" s="3" t="s">
        <v>13182</v>
      </c>
      <c r="F340" s="21">
        <v>85253659161</v>
      </c>
      <c r="G340" s="3" t="s">
        <v>14147</v>
      </c>
      <c r="H340" s="3" t="s">
        <v>13274</v>
      </c>
      <c r="I340" s="3" t="s">
        <v>13185</v>
      </c>
      <c r="J340" s="3" t="s">
        <v>13186</v>
      </c>
      <c r="K340" s="3" t="s">
        <v>3356</v>
      </c>
      <c r="L340" s="3" t="s">
        <v>3356</v>
      </c>
      <c r="M340" s="21">
        <v>4</v>
      </c>
      <c r="N340" s="3" t="s">
        <v>13187</v>
      </c>
      <c r="O340" s="3" t="s">
        <v>13188</v>
      </c>
      <c r="P340" s="3" t="s">
        <v>13189</v>
      </c>
      <c r="Q340" s="3" t="s">
        <v>13154</v>
      </c>
      <c r="R340" s="21">
        <v>8914800857</v>
      </c>
      <c r="S340" s="3" t="s">
        <v>13182</v>
      </c>
      <c r="T340" s="21">
        <v>601003693</v>
      </c>
    </row>
    <row r="341" spans="1:20" x14ac:dyDescent="0.25">
      <c r="A341" s="3" t="s">
        <v>13971</v>
      </c>
      <c r="B341" s="3" t="s">
        <v>13181</v>
      </c>
      <c r="C341" s="21">
        <v>1088329560</v>
      </c>
      <c r="D341" s="3" t="s">
        <v>0</v>
      </c>
      <c r="E341" s="3" t="s">
        <v>13182</v>
      </c>
      <c r="F341" s="21">
        <v>488417174593</v>
      </c>
      <c r="G341" s="3" t="s">
        <v>14147</v>
      </c>
      <c r="H341" s="3" t="s">
        <v>13325</v>
      </c>
      <c r="I341" s="21">
        <v>6209</v>
      </c>
      <c r="J341" s="3" t="s">
        <v>13186</v>
      </c>
      <c r="K341" s="3" t="s">
        <v>3356</v>
      </c>
      <c r="L341" s="3" t="s">
        <v>3356</v>
      </c>
      <c r="M341" s="21">
        <v>4</v>
      </c>
      <c r="N341" s="3" t="s">
        <v>13187</v>
      </c>
      <c r="O341" s="3" t="s">
        <v>13188</v>
      </c>
      <c r="P341" s="3" t="s">
        <v>13189</v>
      </c>
      <c r="Q341" s="3" t="s">
        <v>13154</v>
      </c>
      <c r="R341" s="21">
        <v>8914800857</v>
      </c>
      <c r="S341" s="3" t="s">
        <v>13182</v>
      </c>
      <c r="T341" s="21">
        <v>601003693</v>
      </c>
    </row>
    <row r="342" spans="1:20" x14ac:dyDescent="0.25">
      <c r="A342" s="3" t="s">
        <v>13693</v>
      </c>
      <c r="B342" s="3" t="s">
        <v>13181</v>
      </c>
      <c r="C342" s="21">
        <v>18599281</v>
      </c>
      <c r="D342" s="3" t="s">
        <v>0</v>
      </c>
      <c r="E342" s="3" t="s">
        <v>13182</v>
      </c>
      <c r="F342" s="21">
        <v>127570014903</v>
      </c>
      <c r="G342" s="3" t="s">
        <v>14147</v>
      </c>
      <c r="H342" s="3" t="s">
        <v>13694</v>
      </c>
      <c r="I342" s="21">
        <v>6227</v>
      </c>
      <c r="J342" s="3" t="s">
        <v>13186</v>
      </c>
      <c r="K342" s="3" t="s">
        <v>3356</v>
      </c>
      <c r="L342" s="3" t="s">
        <v>3356</v>
      </c>
      <c r="M342" s="21">
        <v>4</v>
      </c>
      <c r="N342" s="3" t="s">
        <v>13187</v>
      </c>
      <c r="O342" s="3" t="s">
        <v>13188</v>
      </c>
      <c r="P342" s="3" t="s">
        <v>13189</v>
      </c>
      <c r="Q342" s="3" t="s">
        <v>13154</v>
      </c>
      <c r="R342" s="21">
        <v>8914800857</v>
      </c>
      <c r="S342" s="3" t="s">
        <v>13182</v>
      </c>
      <c r="T342" s="21">
        <v>601003693</v>
      </c>
    </row>
    <row r="343" spans="1:20" x14ac:dyDescent="0.25">
      <c r="A343" s="3" t="s">
        <v>13196</v>
      </c>
      <c r="B343" s="3" t="s">
        <v>13197</v>
      </c>
      <c r="C343" s="21">
        <v>8914800857</v>
      </c>
      <c r="D343" s="3" t="s">
        <v>41</v>
      </c>
      <c r="E343" s="3" t="s">
        <v>13201</v>
      </c>
      <c r="F343" s="21">
        <v>33488461</v>
      </c>
      <c r="G343" s="3" t="s">
        <v>14147</v>
      </c>
      <c r="H343" s="3" t="s">
        <v>13695</v>
      </c>
      <c r="I343" s="21">
        <v>6227</v>
      </c>
      <c r="J343" s="3" t="s">
        <v>13186</v>
      </c>
      <c r="K343" s="3" t="s">
        <v>3356</v>
      </c>
      <c r="L343" s="3" t="s">
        <v>3356</v>
      </c>
      <c r="M343" s="21">
        <v>4</v>
      </c>
      <c r="N343" s="3" t="s">
        <v>13187</v>
      </c>
      <c r="O343" s="3" t="s">
        <v>13188</v>
      </c>
      <c r="P343" s="3" t="s">
        <v>13189</v>
      </c>
      <c r="Q343" s="3" t="s">
        <v>13154</v>
      </c>
      <c r="R343" s="21">
        <v>8914800857</v>
      </c>
      <c r="S343" s="3" t="s">
        <v>13182</v>
      </c>
      <c r="T343" s="21">
        <v>601003693</v>
      </c>
    </row>
    <row r="344" spans="1:20" x14ac:dyDescent="0.25">
      <c r="A344" s="3" t="s">
        <v>13248</v>
      </c>
      <c r="B344" s="3" t="s">
        <v>13197</v>
      </c>
      <c r="C344" s="21">
        <v>8914129882</v>
      </c>
      <c r="D344" s="3" t="s">
        <v>13258</v>
      </c>
      <c r="E344" s="3" t="s">
        <v>13201</v>
      </c>
      <c r="F344" s="21">
        <v>21003747172</v>
      </c>
      <c r="G344" s="3" t="s">
        <v>14147</v>
      </c>
      <c r="H344" s="3" t="s">
        <v>13696</v>
      </c>
      <c r="I344" s="21">
        <v>6227</v>
      </c>
      <c r="J344" s="3" t="s">
        <v>13186</v>
      </c>
      <c r="K344" s="3" t="s">
        <v>3356</v>
      </c>
      <c r="L344" s="3" t="s">
        <v>3356</v>
      </c>
      <c r="M344" s="21">
        <v>4</v>
      </c>
      <c r="N344" s="3" t="s">
        <v>13187</v>
      </c>
      <c r="O344" s="3" t="s">
        <v>13188</v>
      </c>
      <c r="P344" s="3" t="s">
        <v>13189</v>
      </c>
      <c r="Q344" s="3" t="s">
        <v>13154</v>
      </c>
      <c r="R344" s="21">
        <v>8914800857</v>
      </c>
      <c r="S344" s="3" t="s">
        <v>13182</v>
      </c>
      <c r="T344" s="21">
        <v>601003693</v>
      </c>
    </row>
    <row r="345" spans="1:20" x14ac:dyDescent="0.25">
      <c r="A345" s="3" t="s">
        <v>13248</v>
      </c>
      <c r="B345" s="3" t="s">
        <v>13197</v>
      </c>
      <c r="C345" s="21">
        <v>8914129882</v>
      </c>
      <c r="D345" s="3" t="s">
        <v>13258</v>
      </c>
      <c r="E345" s="3" t="s">
        <v>13201</v>
      </c>
      <c r="F345" s="21">
        <v>21003747172</v>
      </c>
      <c r="G345" s="3" t="s">
        <v>14147</v>
      </c>
      <c r="H345" s="3" t="s">
        <v>13664</v>
      </c>
      <c r="I345" s="21">
        <v>6207</v>
      </c>
      <c r="J345" s="3" t="s">
        <v>13186</v>
      </c>
      <c r="K345" s="3" t="s">
        <v>3356</v>
      </c>
      <c r="L345" s="3" t="s">
        <v>3356</v>
      </c>
      <c r="M345" s="21">
        <v>4</v>
      </c>
      <c r="N345" s="3" t="s">
        <v>13187</v>
      </c>
      <c r="O345" s="3" t="s">
        <v>13188</v>
      </c>
      <c r="P345" s="3" t="s">
        <v>13189</v>
      </c>
      <c r="Q345" s="3" t="s">
        <v>13154</v>
      </c>
      <c r="R345" s="21">
        <v>8914800857</v>
      </c>
      <c r="S345" s="3" t="s">
        <v>13182</v>
      </c>
      <c r="T345" s="21">
        <v>601003693</v>
      </c>
    </row>
    <row r="346" spans="1:20" x14ac:dyDescent="0.25">
      <c r="A346" s="3" t="s">
        <v>13196</v>
      </c>
      <c r="B346" s="3" t="s">
        <v>13197</v>
      </c>
      <c r="C346" s="21">
        <v>8914800857</v>
      </c>
      <c r="D346" s="3" t="s">
        <v>41</v>
      </c>
      <c r="E346" s="3" t="s">
        <v>13201</v>
      </c>
      <c r="F346" s="21">
        <v>33488461</v>
      </c>
      <c r="G346" s="3" t="s">
        <v>14147</v>
      </c>
      <c r="H346" s="3" t="s">
        <v>13665</v>
      </c>
      <c r="I346" s="21">
        <v>6207</v>
      </c>
      <c r="J346" s="3" t="s">
        <v>13186</v>
      </c>
      <c r="K346" s="3" t="s">
        <v>3356</v>
      </c>
      <c r="L346" s="3" t="s">
        <v>3356</v>
      </c>
      <c r="M346" s="21">
        <v>4</v>
      </c>
      <c r="N346" s="3" t="s">
        <v>13187</v>
      </c>
      <c r="O346" s="3" t="s">
        <v>13188</v>
      </c>
      <c r="P346" s="3" t="s">
        <v>13189</v>
      </c>
      <c r="Q346" s="3" t="s">
        <v>13154</v>
      </c>
      <c r="R346" s="21">
        <v>8914800857</v>
      </c>
      <c r="S346" s="3" t="s">
        <v>13182</v>
      </c>
      <c r="T346" s="21">
        <v>601003693</v>
      </c>
    </row>
    <row r="347" spans="1:20" x14ac:dyDescent="0.25">
      <c r="A347" s="3" t="s">
        <v>13196</v>
      </c>
      <c r="B347" s="3" t="s">
        <v>13197</v>
      </c>
      <c r="C347" s="21">
        <v>8914800857</v>
      </c>
      <c r="D347" s="3" t="s">
        <v>41</v>
      </c>
      <c r="E347" s="3" t="s">
        <v>13201</v>
      </c>
      <c r="F347" s="21">
        <v>33488461</v>
      </c>
      <c r="G347" s="3" t="s">
        <v>14147</v>
      </c>
      <c r="H347" s="3" t="s">
        <v>14157</v>
      </c>
      <c r="I347" s="21">
        <v>6203</v>
      </c>
      <c r="J347" s="3" t="s">
        <v>13186</v>
      </c>
      <c r="K347" s="3" t="s">
        <v>3356</v>
      </c>
      <c r="L347" s="3" t="s">
        <v>3356</v>
      </c>
      <c r="M347" s="21">
        <v>4</v>
      </c>
      <c r="N347" s="3" t="s">
        <v>13187</v>
      </c>
      <c r="O347" s="3" t="s">
        <v>13188</v>
      </c>
      <c r="P347" s="3" t="s">
        <v>13189</v>
      </c>
      <c r="Q347" s="3" t="s">
        <v>13154</v>
      </c>
      <c r="R347" s="21">
        <v>8914800857</v>
      </c>
      <c r="S347" s="3" t="s">
        <v>13182</v>
      </c>
      <c r="T347" s="21">
        <v>601003693</v>
      </c>
    </row>
    <row r="348" spans="1:20" x14ac:dyDescent="0.25">
      <c r="A348" s="3" t="s">
        <v>13662</v>
      </c>
      <c r="B348" s="3" t="s">
        <v>13181</v>
      </c>
      <c r="C348" s="21">
        <v>42003767</v>
      </c>
      <c r="D348" s="3" t="s">
        <v>13258</v>
      </c>
      <c r="E348" s="3" t="s">
        <v>13182</v>
      </c>
      <c r="F348" s="21">
        <v>24012365218</v>
      </c>
      <c r="G348" s="3" t="s">
        <v>14147</v>
      </c>
      <c r="H348" s="3" t="s">
        <v>13663</v>
      </c>
      <c r="I348" s="21">
        <v>6207</v>
      </c>
      <c r="J348" s="3" t="s">
        <v>13186</v>
      </c>
      <c r="K348" s="3" t="s">
        <v>3356</v>
      </c>
      <c r="L348" s="3" t="s">
        <v>3356</v>
      </c>
      <c r="M348" s="21">
        <v>4</v>
      </c>
      <c r="N348" s="3" t="s">
        <v>13187</v>
      </c>
      <c r="O348" s="3" t="s">
        <v>13188</v>
      </c>
      <c r="P348" s="3" t="s">
        <v>13189</v>
      </c>
      <c r="Q348" s="3" t="s">
        <v>13154</v>
      </c>
      <c r="R348" s="21">
        <v>8914800857</v>
      </c>
      <c r="S348" s="3" t="s">
        <v>13182</v>
      </c>
      <c r="T348" s="21">
        <v>601003693</v>
      </c>
    </row>
    <row r="349" spans="1:20" x14ac:dyDescent="0.25">
      <c r="A349" s="3" t="s">
        <v>13628</v>
      </c>
      <c r="B349" s="3" t="s">
        <v>13181</v>
      </c>
      <c r="C349" s="21">
        <v>1003889039</v>
      </c>
      <c r="D349" s="3" t="s">
        <v>32</v>
      </c>
      <c r="E349" s="3" t="s">
        <v>13182</v>
      </c>
      <c r="F349" s="21">
        <v>85100007953</v>
      </c>
      <c r="G349" s="3" t="s">
        <v>14147</v>
      </c>
      <c r="H349" s="3" t="s">
        <v>13254</v>
      </c>
      <c r="I349" s="3" t="s">
        <v>13255</v>
      </c>
      <c r="J349" s="3" t="s">
        <v>13186</v>
      </c>
      <c r="K349" s="3" t="s">
        <v>3356</v>
      </c>
      <c r="L349" s="3" t="s">
        <v>3356</v>
      </c>
      <c r="M349" s="21">
        <v>4</v>
      </c>
      <c r="N349" s="3" t="s">
        <v>13187</v>
      </c>
      <c r="O349" s="3" t="s">
        <v>13188</v>
      </c>
      <c r="P349" s="3" t="s">
        <v>13189</v>
      </c>
      <c r="Q349" s="3" t="s">
        <v>13154</v>
      </c>
      <c r="R349" s="21">
        <v>8914800857</v>
      </c>
      <c r="S349" s="3" t="s">
        <v>13255</v>
      </c>
      <c r="T349" s="3" t="s">
        <v>13255</v>
      </c>
    </row>
    <row r="350" spans="1:20" x14ac:dyDescent="0.25">
      <c r="A350" s="3" t="s">
        <v>13661</v>
      </c>
      <c r="B350" s="3" t="s">
        <v>13181</v>
      </c>
      <c r="C350" s="21">
        <v>1060594519</v>
      </c>
      <c r="D350" s="3" t="s">
        <v>35</v>
      </c>
      <c r="E350" s="3" t="s">
        <v>13182</v>
      </c>
      <c r="F350" s="21">
        <v>537013887</v>
      </c>
      <c r="G350" s="3" t="s">
        <v>14147</v>
      </c>
      <c r="H350" s="3" t="s">
        <v>13254</v>
      </c>
      <c r="I350" s="3" t="s">
        <v>13255</v>
      </c>
      <c r="J350" s="3" t="s">
        <v>13186</v>
      </c>
      <c r="K350" s="3" t="s">
        <v>3356</v>
      </c>
      <c r="L350" s="3" t="s">
        <v>3356</v>
      </c>
      <c r="M350" s="21">
        <v>4</v>
      </c>
      <c r="N350" s="3" t="s">
        <v>13187</v>
      </c>
      <c r="O350" s="3" t="s">
        <v>13188</v>
      </c>
      <c r="P350" s="3" t="s">
        <v>13189</v>
      </c>
      <c r="Q350" s="3" t="s">
        <v>13154</v>
      </c>
      <c r="R350" s="21">
        <v>8914800857</v>
      </c>
      <c r="S350" s="3" t="s">
        <v>13255</v>
      </c>
      <c r="T350" s="3" t="s">
        <v>13255</v>
      </c>
    </row>
    <row r="351" spans="1:20" x14ac:dyDescent="0.25">
      <c r="A351" s="3" t="s">
        <v>14158</v>
      </c>
      <c r="B351" s="3" t="s">
        <v>13181</v>
      </c>
      <c r="C351" s="21">
        <v>1088322977</v>
      </c>
      <c r="D351" s="3" t="s">
        <v>13258</v>
      </c>
      <c r="E351" s="3" t="s">
        <v>13182</v>
      </c>
      <c r="F351" s="21">
        <v>24126719815</v>
      </c>
      <c r="G351" s="3" t="s">
        <v>14147</v>
      </c>
      <c r="H351" s="3" t="s">
        <v>13254</v>
      </c>
      <c r="I351" s="3" t="s">
        <v>13255</v>
      </c>
      <c r="J351" s="3" t="s">
        <v>13186</v>
      </c>
      <c r="K351" s="3" t="s">
        <v>3356</v>
      </c>
      <c r="L351" s="3" t="s">
        <v>3356</v>
      </c>
      <c r="M351" s="21">
        <v>4</v>
      </c>
      <c r="N351" s="3" t="s">
        <v>13187</v>
      </c>
      <c r="O351" s="3" t="s">
        <v>13188</v>
      </c>
      <c r="P351" s="3" t="s">
        <v>13189</v>
      </c>
      <c r="Q351" s="3" t="s">
        <v>13154</v>
      </c>
      <c r="R351" s="21">
        <v>8914800857</v>
      </c>
      <c r="S351" s="3" t="s">
        <v>13255</v>
      </c>
      <c r="T351" s="3" t="s">
        <v>13255</v>
      </c>
    </row>
    <row r="352" spans="1:20" x14ac:dyDescent="0.25">
      <c r="A352" s="3" t="s">
        <v>493</v>
      </c>
      <c r="B352" s="3" t="s">
        <v>13181</v>
      </c>
      <c r="C352" s="21">
        <v>1053870540</v>
      </c>
      <c r="D352" s="3" t="s">
        <v>32</v>
      </c>
      <c r="E352" s="3" t="s">
        <v>13182</v>
      </c>
      <c r="F352" s="21">
        <v>62350951381</v>
      </c>
      <c r="G352" s="3" t="s">
        <v>14159</v>
      </c>
      <c r="H352" s="3" t="s">
        <v>13184</v>
      </c>
      <c r="I352" s="3" t="s">
        <v>13185</v>
      </c>
      <c r="J352" s="3" t="s">
        <v>13186</v>
      </c>
      <c r="K352" s="3" t="s">
        <v>3356</v>
      </c>
      <c r="L352" s="3" t="s">
        <v>3356</v>
      </c>
      <c r="M352" s="21">
        <v>1</v>
      </c>
      <c r="N352" s="3" t="s">
        <v>13187</v>
      </c>
      <c r="O352" s="3" t="s">
        <v>13188</v>
      </c>
      <c r="P352" s="3" t="s">
        <v>13189</v>
      </c>
      <c r="Q352" s="3" t="s">
        <v>13154</v>
      </c>
      <c r="R352" s="21">
        <v>8914800857</v>
      </c>
      <c r="S352" s="3" t="s">
        <v>13182</v>
      </c>
      <c r="T352" s="21">
        <v>601003693</v>
      </c>
    </row>
    <row r="353" spans="1:20" x14ac:dyDescent="0.25">
      <c r="A353" s="3" t="s">
        <v>13611</v>
      </c>
      <c r="B353" s="3" t="s">
        <v>13181</v>
      </c>
      <c r="C353" s="21">
        <v>42108337</v>
      </c>
      <c r="D353" s="3" t="s">
        <v>32</v>
      </c>
      <c r="E353" s="3" t="s">
        <v>13182</v>
      </c>
      <c r="F353" s="21">
        <v>72354685800</v>
      </c>
      <c r="G353" s="3" t="s">
        <v>14159</v>
      </c>
      <c r="H353" s="3" t="s">
        <v>13184</v>
      </c>
      <c r="I353" s="3" t="s">
        <v>13185</v>
      </c>
      <c r="J353" s="3" t="s">
        <v>13186</v>
      </c>
      <c r="K353" s="3" t="s">
        <v>3356</v>
      </c>
      <c r="L353" s="3" t="s">
        <v>3356</v>
      </c>
      <c r="M353" s="21">
        <v>1</v>
      </c>
      <c r="N353" s="3" t="s">
        <v>13187</v>
      </c>
      <c r="O353" s="3" t="s">
        <v>13188</v>
      </c>
      <c r="P353" s="3" t="s">
        <v>13189</v>
      </c>
      <c r="Q353" s="3" t="s">
        <v>13154</v>
      </c>
      <c r="R353" s="21">
        <v>8914800857</v>
      </c>
      <c r="S353" s="3" t="s">
        <v>13182</v>
      </c>
      <c r="T353" s="21">
        <v>601003693</v>
      </c>
    </row>
    <row r="354" spans="1:20" x14ac:dyDescent="0.25">
      <c r="A354" s="3" t="s">
        <v>13654</v>
      </c>
      <c r="B354" s="3" t="s">
        <v>13181</v>
      </c>
      <c r="C354" s="21">
        <v>1002632855</v>
      </c>
      <c r="D354" s="3" t="s">
        <v>32</v>
      </c>
      <c r="E354" s="3" t="s">
        <v>13182</v>
      </c>
      <c r="F354" s="21">
        <v>91264904931</v>
      </c>
      <c r="G354" s="3" t="s">
        <v>14159</v>
      </c>
      <c r="H354" s="3" t="s">
        <v>13306</v>
      </c>
      <c r="I354" s="3" t="s">
        <v>13185</v>
      </c>
      <c r="J354" s="3" t="s">
        <v>13186</v>
      </c>
      <c r="K354" s="3" t="s">
        <v>3356</v>
      </c>
      <c r="L354" s="3" t="s">
        <v>3356</v>
      </c>
      <c r="M354" s="21">
        <v>1</v>
      </c>
      <c r="N354" s="3" t="s">
        <v>13187</v>
      </c>
      <c r="O354" s="3" t="s">
        <v>13188</v>
      </c>
      <c r="P354" s="3" t="s">
        <v>13189</v>
      </c>
      <c r="Q354" s="3" t="s">
        <v>13154</v>
      </c>
      <c r="R354" s="21">
        <v>8914800857</v>
      </c>
      <c r="S354" s="3" t="s">
        <v>13182</v>
      </c>
      <c r="T354" s="21">
        <v>601003693</v>
      </c>
    </row>
    <row r="355" spans="1:20" x14ac:dyDescent="0.25">
      <c r="A355" s="3" t="s">
        <v>13646</v>
      </c>
      <c r="B355" s="3" t="s">
        <v>13181</v>
      </c>
      <c r="C355" s="21">
        <v>1088537480</v>
      </c>
      <c r="D355" s="3" t="s">
        <v>0</v>
      </c>
      <c r="E355" s="3" t="s">
        <v>13182</v>
      </c>
      <c r="F355" s="21">
        <v>488435083115</v>
      </c>
      <c r="G355" s="3" t="s">
        <v>14159</v>
      </c>
      <c r="H355" s="3" t="s">
        <v>14160</v>
      </c>
      <c r="I355" s="3" t="s">
        <v>13185</v>
      </c>
      <c r="J355" s="3" t="s">
        <v>13186</v>
      </c>
      <c r="K355" s="3" t="s">
        <v>3356</v>
      </c>
      <c r="L355" s="3" t="s">
        <v>3356</v>
      </c>
      <c r="M355" s="21">
        <v>1</v>
      </c>
      <c r="N355" s="3" t="s">
        <v>13187</v>
      </c>
      <c r="O355" s="3" t="s">
        <v>13188</v>
      </c>
      <c r="P355" s="3" t="s">
        <v>13189</v>
      </c>
      <c r="Q355" s="3" t="s">
        <v>13154</v>
      </c>
      <c r="R355" s="21">
        <v>8914800857</v>
      </c>
      <c r="S355" s="3" t="s">
        <v>13182</v>
      </c>
      <c r="T355" s="21">
        <v>601003693</v>
      </c>
    </row>
    <row r="356" spans="1:20" x14ac:dyDescent="0.25">
      <c r="A356" s="3" t="s">
        <v>13789</v>
      </c>
      <c r="B356" s="3" t="s">
        <v>13181</v>
      </c>
      <c r="C356" s="21">
        <v>1088005191</v>
      </c>
      <c r="D356" s="3" t="s">
        <v>32</v>
      </c>
      <c r="E356" s="3" t="s">
        <v>13182</v>
      </c>
      <c r="F356" s="21">
        <v>85196378427</v>
      </c>
      <c r="G356" s="3" t="s">
        <v>14159</v>
      </c>
      <c r="H356" s="3" t="s">
        <v>13304</v>
      </c>
      <c r="I356" s="3" t="s">
        <v>13185</v>
      </c>
      <c r="J356" s="3" t="s">
        <v>13186</v>
      </c>
      <c r="K356" s="3" t="s">
        <v>3356</v>
      </c>
      <c r="L356" s="3" t="s">
        <v>3356</v>
      </c>
      <c r="M356" s="21">
        <v>1</v>
      </c>
      <c r="N356" s="3" t="s">
        <v>13187</v>
      </c>
      <c r="O356" s="3" t="s">
        <v>13188</v>
      </c>
      <c r="P356" s="3" t="s">
        <v>13189</v>
      </c>
      <c r="Q356" s="3" t="s">
        <v>13154</v>
      </c>
      <c r="R356" s="21">
        <v>8914800857</v>
      </c>
      <c r="S356" s="3" t="s">
        <v>13182</v>
      </c>
      <c r="T356" s="21">
        <v>601003693</v>
      </c>
    </row>
    <row r="357" spans="1:20" x14ac:dyDescent="0.25">
      <c r="A357" s="3" t="s">
        <v>13720</v>
      </c>
      <c r="B357" s="3" t="s">
        <v>13181</v>
      </c>
      <c r="C357" s="21">
        <v>10005670</v>
      </c>
      <c r="D357" s="3" t="s">
        <v>13382</v>
      </c>
      <c r="E357" s="3" t="s">
        <v>13182</v>
      </c>
      <c r="F357" s="21">
        <v>457500014601</v>
      </c>
      <c r="G357" s="3" t="s">
        <v>14159</v>
      </c>
      <c r="H357" s="3" t="s">
        <v>13299</v>
      </c>
      <c r="I357" s="3" t="s">
        <v>13185</v>
      </c>
      <c r="J357" s="3" t="s">
        <v>13186</v>
      </c>
      <c r="K357" s="3" t="s">
        <v>3356</v>
      </c>
      <c r="L357" s="3" t="s">
        <v>3356</v>
      </c>
      <c r="M357" s="21">
        <v>1</v>
      </c>
      <c r="N357" s="3" t="s">
        <v>13187</v>
      </c>
      <c r="O357" s="3" t="s">
        <v>13188</v>
      </c>
      <c r="P357" s="3" t="s">
        <v>13189</v>
      </c>
      <c r="Q357" s="3" t="s">
        <v>13154</v>
      </c>
      <c r="R357" s="21">
        <v>8914800857</v>
      </c>
      <c r="S357" s="3" t="s">
        <v>13182</v>
      </c>
      <c r="T357" s="21">
        <v>601003693</v>
      </c>
    </row>
    <row r="358" spans="1:20" x14ac:dyDescent="0.25">
      <c r="A358" s="3" t="s">
        <v>13741</v>
      </c>
      <c r="B358" s="3" t="s">
        <v>13181</v>
      </c>
      <c r="C358" s="21">
        <v>1007220310</v>
      </c>
      <c r="D358" s="3" t="s">
        <v>0</v>
      </c>
      <c r="E358" s="3" t="s">
        <v>13182</v>
      </c>
      <c r="F358" s="21">
        <v>488429020230</v>
      </c>
      <c r="G358" s="3" t="s">
        <v>14159</v>
      </c>
      <c r="H358" s="3" t="s">
        <v>13274</v>
      </c>
      <c r="I358" s="3" t="s">
        <v>13185</v>
      </c>
      <c r="J358" s="3" t="s">
        <v>13186</v>
      </c>
      <c r="K358" s="3" t="s">
        <v>3356</v>
      </c>
      <c r="L358" s="3" t="s">
        <v>3356</v>
      </c>
      <c r="M358" s="21">
        <v>1</v>
      </c>
      <c r="N358" s="3" t="s">
        <v>13187</v>
      </c>
      <c r="O358" s="3" t="s">
        <v>13188</v>
      </c>
      <c r="P358" s="3" t="s">
        <v>13189</v>
      </c>
      <c r="Q358" s="3" t="s">
        <v>13154</v>
      </c>
      <c r="R358" s="21">
        <v>8914800857</v>
      </c>
      <c r="S358" s="3" t="s">
        <v>13182</v>
      </c>
      <c r="T358" s="21">
        <v>601003693</v>
      </c>
    </row>
    <row r="359" spans="1:20" x14ac:dyDescent="0.25">
      <c r="A359" s="3" t="s">
        <v>14008</v>
      </c>
      <c r="B359" s="3" t="s">
        <v>13181</v>
      </c>
      <c r="C359" s="21">
        <v>42091489</v>
      </c>
      <c r="D359" s="3" t="s">
        <v>32</v>
      </c>
      <c r="E359" s="3" t="s">
        <v>13182</v>
      </c>
      <c r="F359" s="21">
        <v>11505167785</v>
      </c>
      <c r="G359" s="3" t="s">
        <v>14159</v>
      </c>
      <c r="H359" s="3" t="s">
        <v>13184</v>
      </c>
      <c r="I359" s="3" t="s">
        <v>13185</v>
      </c>
      <c r="J359" s="3" t="s">
        <v>13186</v>
      </c>
      <c r="K359" s="3" t="s">
        <v>3356</v>
      </c>
      <c r="L359" s="3" t="s">
        <v>3356</v>
      </c>
      <c r="M359" s="21">
        <v>1</v>
      </c>
      <c r="N359" s="3" t="s">
        <v>13187</v>
      </c>
      <c r="O359" s="3" t="s">
        <v>13188</v>
      </c>
      <c r="P359" s="3" t="s">
        <v>13189</v>
      </c>
      <c r="Q359" s="3" t="s">
        <v>13154</v>
      </c>
      <c r="R359" s="21">
        <v>8914800857</v>
      </c>
      <c r="S359" s="3" t="s">
        <v>13182</v>
      </c>
      <c r="T359" s="21">
        <v>601003693</v>
      </c>
    </row>
    <row r="360" spans="1:20" x14ac:dyDescent="0.25">
      <c r="A360" s="3" t="s">
        <v>13946</v>
      </c>
      <c r="B360" s="3" t="s">
        <v>13181</v>
      </c>
      <c r="C360" s="21">
        <v>42133050</v>
      </c>
      <c r="D360" s="3" t="s">
        <v>39</v>
      </c>
      <c r="E360" s="3" t="s">
        <v>13182</v>
      </c>
      <c r="F360" s="21">
        <v>633098611</v>
      </c>
      <c r="G360" s="3" t="s">
        <v>14159</v>
      </c>
      <c r="H360" s="3" t="s">
        <v>13184</v>
      </c>
      <c r="I360" s="21">
        <v>5698</v>
      </c>
      <c r="J360" s="3" t="s">
        <v>13186</v>
      </c>
      <c r="K360" s="3" t="s">
        <v>3356</v>
      </c>
      <c r="L360" s="3" t="s">
        <v>3356</v>
      </c>
      <c r="M360" s="21">
        <v>1</v>
      </c>
      <c r="N360" s="3" t="s">
        <v>13187</v>
      </c>
      <c r="O360" s="3" t="s">
        <v>13188</v>
      </c>
      <c r="P360" s="3" t="s">
        <v>13189</v>
      </c>
      <c r="Q360" s="3" t="s">
        <v>13154</v>
      </c>
      <c r="R360" s="21">
        <v>8914800857</v>
      </c>
      <c r="S360" s="3" t="s">
        <v>13182</v>
      </c>
      <c r="T360" s="21">
        <v>601003693</v>
      </c>
    </row>
    <row r="361" spans="1:20" x14ac:dyDescent="0.25">
      <c r="A361" s="3" t="s">
        <v>14014</v>
      </c>
      <c r="B361" s="3" t="s">
        <v>13181</v>
      </c>
      <c r="C361" s="21">
        <v>42108319</v>
      </c>
      <c r="D361" s="3" t="s">
        <v>76</v>
      </c>
      <c r="E361" s="3" t="s">
        <v>13182</v>
      </c>
      <c r="F361" s="21">
        <v>305960697</v>
      </c>
      <c r="G361" s="3" t="s">
        <v>14159</v>
      </c>
      <c r="H361" s="3" t="s">
        <v>13306</v>
      </c>
      <c r="I361" s="21">
        <v>6210</v>
      </c>
      <c r="J361" s="3" t="s">
        <v>13186</v>
      </c>
      <c r="K361" s="3" t="s">
        <v>3356</v>
      </c>
      <c r="L361" s="3" t="s">
        <v>3356</v>
      </c>
      <c r="M361" s="21">
        <v>1</v>
      </c>
      <c r="N361" s="3" t="s">
        <v>13187</v>
      </c>
      <c r="O361" s="3" t="s">
        <v>13188</v>
      </c>
      <c r="P361" s="3" t="s">
        <v>13189</v>
      </c>
      <c r="Q361" s="3" t="s">
        <v>13154</v>
      </c>
      <c r="R361" s="21">
        <v>8914800857</v>
      </c>
      <c r="S361" s="3" t="s">
        <v>13182</v>
      </c>
      <c r="T361" s="21">
        <v>601003693</v>
      </c>
    </row>
    <row r="362" spans="1:20" x14ac:dyDescent="0.25">
      <c r="A362" s="3" t="s">
        <v>13838</v>
      </c>
      <c r="B362" s="3" t="s">
        <v>13181</v>
      </c>
      <c r="C362" s="21">
        <v>1088355173</v>
      </c>
      <c r="D362" s="3" t="s">
        <v>0</v>
      </c>
      <c r="E362" s="3" t="s">
        <v>13182</v>
      </c>
      <c r="F362" s="21">
        <v>127200139690</v>
      </c>
      <c r="G362" s="3" t="s">
        <v>14159</v>
      </c>
      <c r="H362" s="3" t="s">
        <v>13274</v>
      </c>
      <c r="I362" s="21">
        <v>6484</v>
      </c>
      <c r="J362" s="3" t="s">
        <v>13186</v>
      </c>
      <c r="K362" s="3" t="s">
        <v>3356</v>
      </c>
      <c r="L362" s="3" t="s">
        <v>3356</v>
      </c>
      <c r="M362" s="21">
        <v>1</v>
      </c>
      <c r="N362" s="3" t="s">
        <v>13187</v>
      </c>
      <c r="O362" s="3" t="s">
        <v>13188</v>
      </c>
      <c r="P362" s="3" t="s">
        <v>13189</v>
      </c>
      <c r="Q362" s="3" t="s">
        <v>13154</v>
      </c>
      <c r="R362" s="21">
        <v>8914800857</v>
      </c>
      <c r="S362" s="3" t="s">
        <v>13182</v>
      </c>
      <c r="T362" s="21">
        <v>601003693</v>
      </c>
    </row>
    <row r="363" spans="1:20" x14ac:dyDescent="0.25">
      <c r="A363" s="3" t="s">
        <v>13839</v>
      </c>
      <c r="B363" s="3" t="s">
        <v>13181</v>
      </c>
      <c r="C363" s="21">
        <v>42028986</v>
      </c>
      <c r="D363" s="3" t="s">
        <v>35</v>
      </c>
      <c r="E363" s="3" t="s">
        <v>13182</v>
      </c>
      <c r="F363" s="21">
        <v>703799338</v>
      </c>
      <c r="G363" s="3" t="s">
        <v>14159</v>
      </c>
      <c r="H363" s="3" t="s">
        <v>13184</v>
      </c>
      <c r="I363" s="21">
        <v>6872</v>
      </c>
      <c r="J363" s="3" t="s">
        <v>13186</v>
      </c>
      <c r="K363" s="3" t="s">
        <v>3356</v>
      </c>
      <c r="L363" s="3" t="s">
        <v>3356</v>
      </c>
      <c r="M363" s="21">
        <v>1</v>
      </c>
      <c r="N363" s="3" t="s">
        <v>13187</v>
      </c>
      <c r="O363" s="3" t="s">
        <v>13188</v>
      </c>
      <c r="P363" s="3" t="s">
        <v>13189</v>
      </c>
      <c r="Q363" s="3" t="s">
        <v>13154</v>
      </c>
      <c r="R363" s="21">
        <v>8914800857</v>
      </c>
      <c r="S363" s="3" t="s">
        <v>13182</v>
      </c>
      <c r="T363" s="21">
        <v>601003693</v>
      </c>
    </row>
    <row r="364" spans="1:20" x14ac:dyDescent="0.25">
      <c r="A364" s="3" t="s">
        <v>13862</v>
      </c>
      <c r="B364" s="3" t="s">
        <v>13181</v>
      </c>
      <c r="C364" s="21">
        <v>1088319178</v>
      </c>
      <c r="D364" s="3" t="s">
        <v>0</v>
      </c>
      <c r="E364" s="3" t="s">
        <v>13182</v>
      </c>
      <c r="F364" s="21">
        <v>488414002052</v>
      </c>
      <c r="G364" s="3" t="s">
        <v>14159</v>
      </c>
      <c r="H364" s="3" t="s">
        <v>13304</v>
      </c>
      <c r="I364" s="21">
        <v>6850</v>
      </c>
      <c r="J364" s="3" t="s">
        <v>13186</v>
      </c>
      <c r="K364" s="3" t="s">
        <v>3356</v>
      </c>
      <c r="L364" s="3" t="s">
        <v>3356</v>
      </c>
      <c r="M364" s="21">
        <v>1</v>
      </c>
      <c r="N364" s="3" t="s">
        <v>13187</v>
      </c>
      <c r="O364" s="3" t="s">
        <v>13188</v>
      </c>
      <c r="P364" s="3" t="s">
        <v>13189</v>
      </c>
      <c r="Q364" s="3" t="s">
        <v>13154</v>
      </c>
      <c r="R364" s="21">
        <v>8914800857</v>
      </c>
      <c r="S364" s="3" t="s">
        <v>13182</v>
      </c>
      <c r="T364" s="21">
        <v>601003693</v>
      </c>
    </row>
    <row r="365" spans="1:20" x14ac:dyDescent="0.25">
      <c r="A365" s="3" t="s">
        <v>13556</v>
      </c>
      <c r="B365" s="3" t="s">
        <v>13181</v>
      </c>
      <c r="C365" s="21">
        <v>24414834</v>
      </c>
      <c r="D365" s="3" t="s">
        <v>0</v>
      </c>
      <c r="E365" s="3" t="s">
        <v>13182</v>
      </c>
      <c r="F365" s="21">
        <v>421621707</v>
      </c>
      <c r="G365" s="3" t="s">
        <v>14159</v>
      </c>
      <c r="H365" s="3" t="s">
        <v>14161</v>
      </c>
      <c r="I365" s="21">
        <v>6654</v>
      </c>
      <c r="J365" s="3" t="s">
        <v>13186</v>
      </c>
      <c r="K365" s="3" t="s">
        <v>3356</v>
      </c>
      <c r="L365" s="3" t="s">
        <v>3356</v>
      </c>
      <c r="M365" s="21">
        <v>1</v>
      </c>
      <c r="N365" s="3" t="s">
        <v>13187</v>
      </c>
      <c r="O365" s="3" t="s">
        <v>13188</v>
      </c>
      <c r="P365" s="3" t="s">
        <v>13189</v>
      </c>
      <c r="Q365" s="3" t="s">
        <v>13154</v>
      </c>
      <c r="R365" s="21">
        <v>8914800857</v>
      </c>
      <c r="S365" s="3" t="s">
        <v>13182</v>
      </c>
      <c r="T365" s="21">
        <v>601003693</v>
      </c>
    </row>
    <row r="366" spans="1:20" x14ac:dyDescent="0.25">
      <c r="A366" s="3" t="s">
        <v>13260</v>
      </c>
      <c r="B366" s="3" t="s">
        <v>13181</v>
      </c>
      <c r="C366" s="21">
        <v>18617863</v>
      </c>
      <c r="D366" s="3" t="s">
        <v>32</v>
      </c>
      <c r="E366" s="3" t="s">
        <v>13182</v>
      </c>
      <c r="F366" s="21">
        <v>11551188258</v>
      </c>
      <c r="G366" s="3" t="s">
        <v>14159</v>
      </c>
      <c r="H366" s="3" t="s">
        <v>13261</v>
      </c>
      <c r="I366" s="21">
        <v>6943</v>
      </c>
      <c r="J366" s="3" t="s">
        <v>13186</v>
      </c>
      <c r="K366" s="3" t="s">
        <v>3356</v>
      </c>
      <c r="L366" s="3" t="s">
        <v>3356</v>
      </c>
      <c r="M366" s="21">
        <v>1</v>
      </c>
      <c r="N366" s="3" t="s">
        <v>13187</v>
      </c>
      <c r="O366" s="3" t="s">
        <v>13188</v>
      </c>
      <c r="P366" s="3" t="s">
        <v>13189</v>
      </c>
      <c r="Q366" s="3" t="s">
        <v>13154</v>
      </c>
      <c r="R366" s="21">
        <v>8914800857</v>
      </c>
      <c r="S366" s="3" t="s">
        <v>13182</v>
      </c>
      <c r="T366" s="21">
        <v>601003693</v>
      </c>
    </row>
    <row r="367" spans="1:20" x14ac:dyDescent="0.25">
      <c r="A367" s="3" t="s">
        <v>13248</v>
      </c>
      <c r="B367" s="3" t="s">
        <v>13197</v>
      </c>
      <c r="C367" s="21">
        <v>8914129882</v>
      </c>
      <c r="D367" s="3" t="s">
        <v>13258</v>
      </c>
      <c r="E367" s="3" t="s">
        <v>13201</v>
      </c>
      <c r="F367" s="21">
        <v>21003747172</v>
      </c>
      <c r="G367" s="3" t="s">
        <v>14159</v>
      </c>
      <c r="H367" s="3" t="s">
        <v>13262</v>
      </c>
      <c r="I367" s="21">
        <v>6943</v>
      </c>
      <c r="J367" s="3" t="s">
        <v>13186</v>
      </c>
      <c r="K367" s="3" t="s">
        <v>3356</v>
      </c>
      <c r="L367" s="3" t="s">
        <v>3356</v>
      </c>
      <c r="M367" s="21">
        <v>1</v>
      </c>
      <c r="N367" s="3" t="s">
        <v>13187</v>
      </c>
      <c r="O367" s="3" t="s">
        <v>13188</v>
      </c>
      <c r="P367" s="3" t="s">
        <v>13189</v>
      </c>
      <c r="Q367" s="3" t="s">
        <v>13154</v>
      </c>
      <c r="R367" s="21">
        <v>8914800857</v>
      </c>
      <c r="S367" s="3" t="s">
        <v>13182</v>
      </c>
      <c r="T367" s="21">
        <v>601003693</v>
      </c>
    </row>
    <row r="368" spans="1:20" x14ac:dyDescent="0.25">
      <c r="A368" s="3" t="s">
        <v>13994</v>
      </c>
      <c r="B368" s="3" t="s">
        <v>13181</v>
      </c>
      <c r="C368" s="21">
        <v>1088025296</v>
      </c>
      <c r="D368" s="3" t="s">
        <v>0</v>
      </c>
      <c r="E368" s="3" t="s">
        <v>13182</v>
      </c>
      <c r="F368" s="21">
        <v>488443703597</v>
      </c>
      <c r="G368" s="3" t="s">
        <v>14159</v>
      </c>
      <c r="H368" s="3" t="s">
        <v>13302</v>
      </c>
      <c r="I368" s="21">
        <v>6954</v>
      </c>
      <c r="J368" s="3" t="s">
        <v>13186</v>
      </c>
      <c r="K368" s="3" t="s">
        <v>3356</v>
      </c>
      <c r="L368" s="3" t="s">
        <v>3356</v>
      </c>
      <c r="M368" s="21">
        <v>1</v>
      </c>
      <c r="N368" s="3" t="s">
        <v>13187</v>
      </c>
      <c r="O368" s="3" t="s">
        <v>13188</v>
      </c>
      <c r="P368" s="3" t="s">
        <v>13189</v>
      </c>
      <c r="Q368" s="3" t="s">
        <v>13154</v>
      </c>
      <c r="R368" s="21">
        <v>8914800857</v>
      </c>
      <c r="S368" s="3" t="s">
        <v>13182</v>
      </c>
      <c r="T368" s="21">
        <v>601003693</v>
      </c>
    </row>
    <row r="369" spans="1:20" x14ac:dyDescent="0.25">
      <c r="A369" s="3" t="s">
        <v>13606</v>
      </c>
      <c r="B369" s="3" t="s">
        <v>13181</v>
      </c>
      <c r="C369" s="21">
        <v>1088320402</v>
      </c>
      <c r="D369" s="3" t="s">
        <v>13258</v>
      </c>
      <c r="E369" s="3" t="s">
        <v>13182</v>
      </c>
      <c r="F369" s="21">
        <v>24100794078</v>
      </c>
      <c r="G369" s="3" t="s">
        <v>14159</v>
      </c>
      <c r="H369" s="3" t="s">
        <v>13289</v>
      </c>
      <c r="I369" s="21">
        <v>5593</v>
      </c>
      <c r="J369" s="3" t="s">
        <v>13186</v>
      </c>
      <c r="K369" s="3" t="s">
        <v>3356</v>
      </c>
      <c r="L369" s="3" t="s">
        <v>3356</v>
      </c>
      <c r="M369" s="21">
        <v>4</v>
      </c>
      <c r="N369" s="3" t="s">
        <v>13187</v>
      </c>
      <c r="O369" s="3" t="s">
        <v>13188</v>
      </c>
      <c r="P369" s="3" t="s">
        <v>13189</v>
      </c>
      <c r="Q369" s="3" t="s">
        <v>13154</v>
      </c>
      <c r="R369" s="21">
        <v>8914800857</v>
      </c>
      <c r="S369" s="3" t="s">
        <v>13182</v>
      </c>
      <c r="T369" s="21">
        <v>601003693</v>
      </c>
    </row>
    <row r="370" spans="1:20" x14ac:dyDescent="0.25">
      <c r="A370" s="3" t="s">
        <v>13657</v>
      </c>
      <c r="B370" s="3" t="s">
        <v>13181</v>
      </c>
      <c r="C370" s="21">
        <v>1007737767</v>
      </c>
      <c r="D370" s="3" t="s">
        <v>32</v>
      </c>
      <c r="E370" s="3" t="s">
        <v>13182</v>
      </c>
      <c r="F370" s="21">
        <v>7351900614</v>
      </c>
      <c r="G370" s="3" t="s">
        <v>14159</v>
      </c>
      <c r="H370" s="3" t="s">
        <v>13374</v>
      </c>
      <c r="I370" s="21">
        <v>6618</v>
      </c>
      <c r="J370" s="3" t="s">
        <v>13186</v>
      </c>
      <c r="K370" s="3" t="s">
        <v>3356</v>
      </c>
      <c r="L370" s="3" t="s">
        <v>3356</v>
      </c>
      <c r="M370" s="21">
        <v>4</v>
      </c>
      <c r="N370" s="3" t="s">
        <v>13187</v>
      </c>
      <c r="O370" s="3" t="s">
        <v>13188</v>
      </c>
      <c r="P370" s="3" t="s">
        <v>13189</v>
      </c>
      <c r="Q370" s="3" t="s">
        <v>13154</v>
      </c>
      <c r="R370" s="21">
        <v>8914800857</v>
      </c>
      <c r="S370" s="3" t="s">
        <v>13182</v>
      </c>
      <c r="T370" s="21">
        <v>601003693</v>
      </c>
    </row>
    <row r="371" spans="1:20" x14ac:dyDescent="0.25">
      <c r="A371" s="3" t="s">
        <v>13684</v>
      </c>
      <c r="B371" s="3" t="s">
        <v>13181</v>
      </c>
      <c r="C371" s="21">
        <v>1128907937</v>
      </c>
      <c r="D371" s="3" t="s">
        <v>0</v>
      </c>
      <c r="E371" s="3" t="s">
        <v>13182</v>
      </c>
      <c r="F371" s="21">
        <v>488419850836</v>
      </c>
      <c r="G371" s="3" t="s">
        <v>14159</v>
      </c>
      <c r="H371" s="3" t="s">
        <v>13302</v>
      </c>
      <c r="I371" s="21">
        <v>6656</v>
      </c>
      <c r="J371" s="3" t="s">
        <v>13186</v>
      </c>
      <c r="K371" s="3" t="s">
        <v>3356</v>
      </c>
      <c r="L371" s="3" t="s">
        <v>3356</v>
      </c>
      <c r="M371" s="21">
        <v>4</v>
      </c>
      <c r="N371" s="3" t="s">
        <v>13187</v>
      </c>
      <c r="O371" s="3" t="s">
        <v>13188</v>
      </c>
      <c r="P371" s="3" t="s">
        <v>13189</v>
      </c>
      <c r="Q371" s="3" t="s">
        <v>13154</v>
      </c>
      <c r="R371" s="21">
        <v>8914800857</v>
      </c>
      <c r="S371" s="3" t="s">
        <v>13182</v>
      </c>
      <c r="T371" s="21">
        <v>601003693</v>
      </c>
    </row>
    <row r="372" spans="1:20" x14ac:dyDescent="0.25">
      <c r="A372" s="3" t="s">
        <v>13982</v>
      </c>
      <c r="B372" s="3" t="s">
        <v>13181</v>
      </c>
      <c r="C372" s="21">
        <v>18609911</v>
      </c>
      <c r="D372" s="3" t="s">
        <v>0</v>
      </c>
      <c r="E372" s="3" t="s">
        <v>13182</v>
      </c>
      <c r="F372" s="21">
        <v>302694229</v>
      </c>
      <c r="G372" s="3" t="s">
        <v>14159</v>
      </c>
      <c r="H372" s="3" t="s">
        <v>14162</v>
      </c>
      <c r="I372" s="21">
        <v>6675</v>
      </c>
      <c r="J372" s="3" t="s">
        <v>13186</v>
      </c>
      <c r="K372" s="3" t="s">
        <v>3356</v>
      </c>
      <c r="L372" s="3" t="s">
        <v>3356</v>
      </c>
      <c r="M372" s="21">
        <v>4</v>
      </c>
      <c r="N372" s="3" t="s">
        <v>13187</v>
      </c>
      <c r="O372" s="3" t="s">
        <v>13188</v>
      </c>
      <c r="P372" s="3" t="s">
        <v>13189</v>
      </c>
      <c r="Q372" s="3" t="s">
        <v>13154</v>
      </c>
      <c r="R372" s="21">
        <v>8914800857</v>
      </c>
      <c r="S372" s="3" t="s">
        <v>13182</v>
      </c>
      <c r="T372" s="21">
        <v>601003693</v>
      </c>
    </row>
    <row r="373" spans="1:20" x14ac:dyDescent="0.25">
      <c r="A373" s="3" t="s">
        <v>13614</v>
      </c>
      <c r="B373" s="3" t="s">
        <v>13181</v>
      </c>
      <c r="C373" s="21">
        <v>10013729</v>
      </c>
      <c r="D373" s="3" t="s">
        <v>0</v>
      </c>
      <c r="E373" s="3" t="s">
        <v>13182</v>
      </c>
      <c r="F373" s="21">
        <v>488410096926</v>
      </c>
      <c r="G373" s="3" t="s">
        <v>14159</v>
      </c>
      <c r="H373" s="3" t="s">
        <v>13274</v>
      </c>
      <c r="I373" s="21">
        <v>6687</v>
      </c>
      <c r="J373" s="3" t="s">
        <v>13186</v>
      </c>
      <c r="K373" s="3" t="s">
        <v>3356</v>
      </c>
      <c r="L373" s="3" t="s">
        <v>3356</v>
      </c>
      <c r="M373" s="21">
        <v>4</v>
      </c>
      <c r="N373" s="3" t="s">
        <v>13187</v>
      </c>
      <c r="O373" s="3" t="s">
        <v>13188</v>
      </c>
      <c r="P373" s="3" t="s">
        <v>13189</v>
      </c>
      <c r="Q373" s="3" t="s">
        <v>13154</v>
      </c>
      <c r="R373" s="21">
        <v>8914800857</v>
      </c>
      <c r="S373" s="3" t="s">
        <v>13182</v>
      </c>
      <c r="T373" s="21">
        <v>601003693</v>
      </c>
    </row>
    <row r="374" spans="1:20" x14ac:dyDescent="0.25">
      <c r="A374" s="3" t="s">
        <v>13799</v>
      </c>
      <c r="B374" s="3" t="s">
        <v>13181</v>
      </c>
      <c r="C374" s="21">
        <v>42125937</v>
      </c>
      <c r="D374" s="3" t="s">
        <v>0</v>
      </c>
      <c r="E374" s="3" t="s">
        <v>13182</v>
      </c>
      <c r="F374" s="21">
        <v>488428415563</v>
      </c>
      <c r="G374" s="3" t="s">
        <v>14159</v>
      </c>
      <c r="H374" s="3" t="s">
        <v>14163</v>
      </c>
      <c r="I374" s="21">
        <v>6676</v>
      </c>
      <c r="J374" s="3" t="s">
        <v>13186</v>
      </c>
      <c r="K374" s="3" t="s">
        <v>3356</v>
      </c>
      <c r="L374" s="3" t="s">
        <v>3356</v>
      </c>
      <c r="M374" s="21">
        <v>4</v>
      </c>
      <c r="N374" s="3" t="s">
        <v>13187</v>
      </c>
      <c r="O374" s="3" t="s">
        <v>13188</v>
      </c>
      <c r="P374" s="3" t="s">
        <v>13189</v>
      </c>
      <c r="Q374" s="3" t="s">
        <v>13154</v>
      </c>
      <c r="R374" s="21">
        <v>8914800857</v>
      </c>
      <c r="S374" s="3" t="s">
        <v>13182</v>
      </c>
      <c r="T374" s="21">
        <v>601003693</v>
      </c>
    </row>
    <row r="375" spans="1:20" x14ac:dyDescent="0.25">
      <c r="A375" s="3" t="s">
        <v>13248</v>
      </c>
      <c r="B375" s="3" t="s">
        <v>13197</v>
      </c>
      <c r="C375" s="21">
        <v>8914129882</v>
      </c>
      <c r="D375" s="3" t="s">
        <v>13258</v>
      </c>
      <c r="E375" s="3" t="s">
        <v>13201</v>
      </c>
      <c r="F375" s="21">
        <v>21003747172</v>
      </c>
      <c r="G375" s="3" t="s">
        <v>14159</v>
      </c>
      <c r="H375" s="3" t="s">
        <v>13782</v>
      </c>
      <c r="I375" s="21">
        <v>6700</v>
      </c>
      <c r="J375" s="3" t="s">
        <v>13186</v>
      </c>
      <c r="K375" s="3" t="s">
        <v>3356</v>
      </c>
      <c r="L375" s="3" t="s">
        <v>3356</v>
      </c>
      <c r="M375" s="21">
        <v>4</v>
      </c>
      <c r="N375" s="3" t="s">
        <v>13187</v>
      </c>
      <c r="O375" s="3" t="s">
        <v>13188</v>
      </c>
      <c r="P375" s="3" t="s">
        <v>13189</v>
      </c>
      <c r="Q375" s="3" t="s">
        <v>13154</v>
      </c>
      <c r="R375" s="21">
        <v>8914800857</v>
      </c>
      <c r="S375" s="3" t="s">
        <v>13182</v>
      </c>
      <c r="T375" s="21">
        <v>601003693</v>
      </c>
    </row>
    <row r="376" spans="1:20" x14ac:dyDescent="0.25">
      <c r="A376" s="3" t="s">
        <v>13375</v>
      </c>
      <c r="B376" s="3" t="s">
        <v>13181</v>
      </c>
      <c r="C376" s="21">
        <v>1088322575</v>
      </c>
      <c r="D376" s="3" t="s">
        <v>0</v>
      </c>
      <c r="E376" s="3" t="s">
        <v>13182</v>
      </c>
      <c r="F376" s="21">
        <v>126170330248</v>
      </c>
      <c r="G376" s="3" t="s">
        <v>14159</v>
      </c>
      <c r="H376" s="3" t="s">
        <v>13306</v>
      </c>
      <c r="I376" s="21">
        <v>6799</v>
      </c>
      <c r="J376" s="3" t="s">
        <v>13186</v>
      </c>
      <c r="K376" s="3" t="s">
        <v>3356</v>
      </c>
      <c r="L376" s="3" t="s">
        <v>3356</v>
      </c>
      <c r="M376" s="21">
        <v>4</v>
      </c>
      <c r="N376" s="3" t="s">
        <v>13187</v>
      </c>
      <c r="O376" s="3" t="s">
        <v>13188</v>
      </c>
      <c r="P376" s="3" t="s">
        <v>13189</v>
      </c>
      <c r="Q376" s="3" t="s">
        <v>13154</v>
      </c>
      <c r="R376" s="21">
        <v>8914800857</v>
      </c>
      <c r="S376" s="3" t="s">
        <v>13182</v>
      </c>
      <c r="T376" s="21">
        <v>601003693</v>
      </c>
    </row>
    <row r="377" spans="1:20" x14ac:dyDescent="0.25">
      <c r="A377" s="3" t="s">
        <v>13727</v>
      </c>
      <c r="B377" s="3" t="s">
        <v>13181</v>
      </c>
      <c r="C377" s="21">
        <v>4539390</v>
      </c>
      <c r="D377" s="3" t="s">
        <v>32</v>
      </c>
      <c r="E377" s="3" t="s">
        <v>13182</v>
      </c>
      <c r="F377" s="21">
        <v>52515329811</v>
      </c>
      <c r="G377" s="3" t="s">
        <v>14159</v>
      </c>
      <c r="H377" s="3" t="s">
        <v>13299</v>
      </c>
      <c r="I377" s="21">
        <v>6764</v>
      </c>
      <c r="J377" s="3" t="s">
        <v>13186</v>
      </c>
      <c r="K377" s="3" t="s">
        <v>3356</v>
      </c>
      <c r="L377" s="3" t="s">
        <v>3356</v>
      </c>
      <c r="M377" s="21">
        <v>4</v>
      </c>
      <c r="N377" s="3" t="s">
        <v>13187</v>
      </c>
      <c r="O377" s="3" t="s">
        <v>13188</v>
      </c>
      <c r="P377" s="3" t="s">
        <v>13189</v>
      </c>
      <c r="Q377" s="3" t="s">
        <v>13154</v>
      </c>
      <c r="R377" s="21">
        <v>8914800857</v>
      </c>
      <c r="S377" s="3" t="s">
        <v>13182</v>
      </c>
      <c r="T377" s="21">
        <v>601003693</v>
      </c>
    </row>
    <row r="378" spans="1:20" x14ac:dyDescent="0.25">
      <c r="A378" s="3" t="s">
        <v>13979</v>
      </c>
      <c r="B378" s="3" t="s">
        <v>13181</v>
      </c>
      <c r="C378" s="21">
        <v>78108137</v>
      </c>
      <c r="D378" s="3" t="s">
        <v>0</v>
      </c>
      <c r="E378" s="3" t="s">
        <v>13182</v>
      </c>
      <c r="F378" s="21">
        <v>502560121</v>
      </c>
      <c r="G378" s="3" t="s">
        <v>14159</v>
      </c>
      <c r="H378" s="3" t="s">
        <v>13289</v>
      </c>
      <c r="I378" s="21">
        <v>6774</v>
      </c>
      <c r="J378" s="3" t="s">
        <v>13186</v>
      </c>
      <c r="K378" s="3" t="s">
        <v>3356</v>
      </c>
      <c r="L378" s="3" t="s">
        <v>3356</v>
      </c>
      <c r="M378" s="21">
        <v>4</v>
      </c>
      <c r="N378" s="3" t="s">
        <v>13187</v>
      </c>
      <c r="O378" s="3" t="s">
        <v>13188</v>
      </c>
      <c r="P378" s="3" t="s">
        <v>13189</v>
      </c>
      <c r="Q378" s="3" t="s">
        <v>13154</v>
      </c>
      <c r="R378" s="21">
        <v>8914800857</v>
      </c>
      <c r="S378" s="3" t="s">
        <v>13182</v>
      </c>
      <c r="T378" s="21">
        <v>601003693</v>
      </c>
    </row>
    <row r="379" spans="1:20" x14ac:dyDescent="0.25">
      <c r="A379" s="3" t="s">
        <v>13659</v>
      </c>
      <c r="B379" s="3" t="s">
        <v>13181</v>
      </c>
      <c r="C379" s="21">
        <v>1088352784</v>
      </c>
      <c r="D379" s="3" t="s">
        <v>0</v>
      </c>
      <c r="E379" s="3" t="s">
        <v>13182</v>
      </c>
      <c r="F379" s="21">
        <v>550126100110967</v>
      </c>
      <c r="G379" s="3" t="s">
        <v>14159</v>
      </c>
      <c r="H379" s="3" t="s">
        <v>13660</v>
      </c>
      <c r="I379" s="21">
        <v>6803</v>
      </c>
      <c r="J379" s="3" t="s">
        <v>13186</v>
      </c>
      <c r="K379" s="3" t="s">
        <v>3356</v>
      </c>
      <c r="L379" s="3" t="s">
        <v>3356</v>
      </c>
      <c r="M379" s="21">
        <v>4</v>
      </c>
      <c r="N379" s="3" t="s">
        <v>13187</v>
      </c>
      <c r="O379" s="3" t="s">
        <v>13188</v>
      </c>
      <c r="P379" s="3" t="s">
        <v>13189</v>
      </c>
      <c r="Q379" s="3" t="s">
        <v>13154</v>
      </c>
      <c r="R379" s="21">
        <v>8914800857</v>
      </c>
      <c r="S379" s="3" t="s">
        <v>13182</v>
      </c>
      <c r="T379" s="21">
        <v>601003693</v>
      </c>
    </row>
    <row r="380" spans="1:20" x14ac:dyDescent="0.25">
      <c r="A380" s="3" t="s">
        <v>13248</v>
      </c>
      <c r="B380" s="3" t="s">
        <v>13197</v>
      </c>
      <c r="C380" s="21">
        <v>8914129882</v>
      </c>
      <c r="D380" s="3" t="s">
        <v>13258</v>
      </c>
      <c r="E380" s="3" t="s">
        <v>13201</v>
      </c>
      <c r="F380" s="21">
        <v>21003747172</v>
      </c>
      <c r="G380" s="3" t="s">
        <v>14159</v>
      </c>
      <c r="H380" s="3" t="s">
        <v>13658</v>
      </c>
      <c r="I380" s="21">
        <v>6803</v>
      </c>
      <c r="J380" s="3" t="s">
        <v>13186</v>
      </c>
      <c r="K380" s="3" t="s">
        <v>3356</v>
      </c>
      <c r="L380" s="3" t="s">
        <v>3356</v>
      </c>
      <c r="M380" s="21">
        <v>4</v>
      </c>
      <c r="N380" s="3" t="s">
        <v>13187</v>
      </c>
      <c r="O380" s="3" t="s">
        <v>13188</v>
      </c>
      <c r="P380" s="3" t="s">
        <v>13189</v>
      </c>
      <c r="Q380" s="3" t="s">
        <v>13154</v>
      </c>
      <c r="R380" s="21">
        <v>8914800857</v>
      </c>
      <c r="S380" s="3" t="s">
        <v>13182</v>
      </c>
      <c r="T380" s="21">
        <v>601003693</v>
      </c>
    </row>
    <row r="381" spans="1:20" x14ac:dyDescent="0.25">
      <c r="A381" s="3" t="s">
        <v>13966</v>
      </c>
      <c r="B381" s="3" t="s">
        <v>13181</v>
      </c>
      <c r="C381" s="21">
        <v>9860007</v>
      </c>
      <c r="D381" s="3" t="s">
        <v>13258</v>
      </c>
      <c r="E381" s="3" t="s">
        <v>13182</v>
      </c>
      <c r="F381" s="21">
        <v>24147397469</v>
      </c>
      <c r="G381" s="3" t="s">
        <v>14159</v>
      </c>
      <c r="H381" s="3" t="s">
        <v>13274</v>
      </c>
      <c r="I381" s="21">
        <v>6838</v>
      </c>
      <c r="J381" s="3" t="s">
        <v>13186</v>
      </c>
      <c r="K381" s="3" t="s">
        <v>3356</v>
      </c>
      <c r="L381" s="3" t="s">
        <v>3356</v>
      </c>
      <c r="M381" s="21">
        <v>4</v>
      </c>
      <c r="N381" s="3" t="s">
        <v>13187</v>
      </c>
      <c r="O381" s="3" t="s">
        <v>13188</v>
      </c>
      <c r="P381" s="3" t="s">
        <v>13189</v>
      </c>
      <c r="Q381" s="3" t="s">
        <v>13154</v>
      </c>
      <c r="R381" s="21">
        <v>8914800857</v>
      </c>
      <c r="S381" s="3" t="s">
        <v>13182</v>
      </c>
      <c r="T381" s="21">
        <v>601003693</v>
      </c>
    </row>
    <row r="382" spans="1:20" x14ac:dyDescent="0.25">
      <c r="A382" s="3" t="s">
        <v>13836</v>
      </c>
      <c r="B382" s="3" t="s">
        <v>13181</v>
      </c>
      <c r="C382" s="21">
        <v>1088259633</v>
      </c>
      <c r="D382" s="3" t="s">
        <v>32</v>
      </c>
      <c r="E382" s="3" t="s">
        <v>13182</v>
      </c>
      <c r="F382" s="21">
        <v>11564865755</v>
      </c>
      <c r="G382" s="3" t="s">
        <v>14159</v>
      </c>
      <c r="H382" s="3" t="s">
        <v>13289</v>
      </c>
      <c r="I382" s="21">
        <v>6832</v>
      </c>
      <c r="J382" s="3" t="s">
        <v>13186</v>
      </c>
      <c r="K382" s="3" t="s">
        <v>3356</v>
      </c>
      <c r="L382" s="3" t="s">
        <v>3356</v>
      </c>
      <c r="M382" s="21">
        <v>4</v>
      </c>
      <c r="N382" s="3" t="s">
        <v>13187</v>
      </c>
      <c r="O382" s="3" t="s">
        <v>13188</v>
      </c>
      <c r="P382" s="3" t="s">
        <v>13189</v>
      </c>
      <c r="Q382" s="3" t="s">
        <v>13154</v>
      </c>
      <c r="R382" s="21">
        <v>8914800857</v>
      </c>
      <c r="S382" s="3" t="s">
        <v>13182</v>
      </c>
      <c r="T382" s="21">
        <v>601003693</v>
      </c>
    </row>
    <row r="383" spans="1:20" x14ac:dyDescent="0.25">
      <c r="A383" s="3" t="s">
        <v>13860</v>
      </c>
      <c r="B383" s="3" t="s">
        <v>13181</v>
      </c>
      <c r="C383" s="21">
        <v>1116777059</v>
      </c>
      <c r="D383" s="3" t="s">
        <v>13258</v>
      </c>
      <c r="E383" s="3" t="s">
        <v>13182</v>
      </c>
      <c r="F383" s="21">
        <v>24113549863</v>
      </c>
      <c r="G383" s="3" t="s">
        <v>14159</v>
      </c>
      <c r="H383" s="3" t="s">
        <v>13184</v>
      </c>
      <c r="I383" s="21">
        <v>7085</v>
      </c>
      <c r="J383" s="3" t="s">
        <v>13186</v>
      </c>
      <c r="K383" s="3" t="s">
        <v>3356</v>
      </c>
      <c r="L383" s="3" t="s">
        <v>3356</v>
      </c>
      <c r="M383" s="21">
        <v>4</v>
      </c>
      <c r="N383" s="3" t="s">
        <v>13187</v>
      </c>
      <c r="O383" s="3" t="s">
        <v>13188</v>
      </c>
      <c r="P383" s="3" t="s">
        <v>13189</v>
      </c>
      <c r="Q383" s="3" t="s">
        <v>13154</v>
      </c>
      <c r="R383" s="21">
        <v>8914800857</v>
      </c>
      <c r="S383" s="3" t="s">
        <v>13182</v>
      </c>
      <c r="T383" s="21">
        <v>601003693</v>
      </c>
    </row>
    <row r="384" spans="1:20" x14ac:dyDescent="0.25">
      <c r="A384" s="3" t="s">
        <v>13321</v>
      </c>
      <c r="B384" s="3" t="s">
        <v>13181</v>
      </c>
      <c r="C384" s="21">
        <v>1088345302</v>
      </c>
      <c r="D384" s="3" t="s">
        <v>0</v>
      </c>
      <c r="E384" s="3" t="s">
        <v>13182</v>
      </c>
      <c r="F384" s="21">
        <v>488418490824</v>
      </c>
      <c r="G384" s="3" t="s">
        <v>14159</v>
      </c>
      <c r="H384" s="3" t="s">
        <v>13289</v>
      </c>
      <c r="I384" s="21">
        <v>6947</v>
      </c>
      <c r="J384" s="3" t="s">
        <v>13186</v>
      </c>
      <c r="K384" s="3" t="s">
        <v>3356</v>
      </c>
      <c r="L384" s="3" t="s">
        <v>3356</v>
      </c>
      <c r="M384" s="21">
        <v>4</v>
      </c>
      <c r="N384" s="3" t="s">
        <v>13187</v>
      </c>
      <c r="O384" s="3" t="s">
        <v>13188</v>
      </c>
      <c r="P384" s="3" t="s">
        <v>13189</v>
      </c>
      <c r="Q384" s="3" t="s">
        <v>13154</v>
      </c>
      <c r="R384" s="21">
        <v>8914800857</v>
      </c>
      <c r="S384" s="3" t="s">
        <v>13182</v>
      </c>
      <c r="T384" s="21">
        <v>601003693</v>
      </c>
    </row>
    <row r="385" spans="1:20" x14ac:dyDescent="0.25">
      <c r="A385" s="3" t="s">
        <v>13595</v>
      </c>
      <c r="B385" s="3" t="s">
        <v>13181</v>
      </c>
      <c r="C385" s="21">
        <v>1088244403</v>
      </c>
      <c r="D385" s="3" t="s">
        <v>0</v>
      </c>
      <c r="E385" s="3" t="s">
        <v>13182</v>
      </c>
      <c r="F385" s="21">
        <v>488431180592</v>
      </c>
      <c r="G385" s="3" t="s">
        <v>14159</v>
      </c>
      <c r="H385" s="3" t="s">
        <v>13184</v>
      </c>
      <c r="I385" s="21">
        <v>6955</v>
      </c>
      <c r="J385" s="3" t="s">
        <v>13186</v>
      </c>
      <c r="K385" s="3" t="s">
        <v>3356</v>
      </c>
      <c r="L385" s="3" t="s">
        <v>3356</v>
      </c>
      <c r="M385" s="21">
        <v>4</v>
      </c>
      <c r="N385" s="3" t="s">
        <v>13187</v>
      </c>
      <c r="O385" s="3" t="s">
        <v>13188</v>
      </c>
      <c r="P385" s="3" t="s">
        <v>13189</v>
      </c>
      <c r="Q385" s="3" t="s">
        <v>13154</v>
      </c>
      <c r="R385" s="21">
        <v>8914800857</v>
      </c>
      <c r="S385" s="3" t="s">
        <v>13182</v>
      </c>
      <c r="T385" s="21">
        <v>601003693</v>
      </c>
    </row>
    <row r="386" spans="1:20" x14ac:dyDescent="0.25">
      <c r="A386" s="3" t="s">
        <v>13680</v>
      </c>
      <c r="B386" s="3" t="s">
        <v>13181</v>
      </c>
      <c r="C386" s="21">
        <v>1088329091</v>
      </c>
      <c r="D386" s="3" t="s">
        <v>32</v>
      </c>
      <c r="E386" s="3" t="s">
        <v>13182</v>
      </c>
      <c r="F386" s="21">
        <v>55321106276</v>
      </c>
      <c r="G386" s="3" t="s">
        <v>14159</v>
      </c>
      <c r="H386" s="3" t="s">
        <v>13306</v>
      </c>
      <c r="I386" s="21">
        <v>7111</v>
      </c>
      <c r="J386" s="3" t="s">
        <v>13186</v>
      </c>
      <c r="K386" s="3" t="s">
        <v>3356</v>
      </c>
      <c r="L386" s="3" t="s">
        <v>3356</v>
      </c>
      <c r="M386" s="21">
        <v>4</v>
      </c>
      <c r="N386" s="3" t="s">
        <v>13187</v>
      </c>
      <c r="O386" s="3" t="s">
        <v>13188</v>
      </c>
      <c r="P386" s="3" t="s">
        <v>13189</v>
      </c>
      <c r="Q386" s="3" t="s">
        <v>13154</v>
      </c>
      <c r="R386" s="21">
        <v>8914800857</v>
      </c>
      <c r="S386" s="3" t="s">
        <v>13182</v>
      </c>
      <c r="T386" s="21">
        <v>601003693</v>
      </c>
    </row>
    <row r="387" spans="1:20" x14ac:dyDescent="0.25">
      <c r="A387" s="3" t="s">
        <v>13552</v>
      </c>
      <c r="B387" s="3" t="s">
        <v>13181</v>
      </c>
      <c r="C387" s="21">
        <v>71373818</v>
      </c>
      <c r="D387" s="3" t="s">
        <v>32</v>
      </c>
      <c r="E387" s="3" t="s">
        <v>13182</v>
      </c>
      <c r="F387" s="21">
        <v>31300012763</v>
      </c>
      <c r="G387" s="3" t="s">
        <v>14159</v>
      </c>
      <c r="H387" s="3" t="s">
        <v>13812</v>
      </c>
      <c r="I387" s="21">
        <v>7087</v>
      </c>
      <c r="J387" s="3" t="s">
        <v>13186</v>
      </c>
      <c r="K387" s="3" t="s">
        <v>3356</v>
      </c>
      <c r="L387" s="3" t="s">
        <v>3356</v>
      </c>
      <c r="M387" s="21">
        <v>4</v>
      </c>
      <c r="N387" s="3" t="s">
        <v>13187</v>
      </c>
      <c r="O387" s="3" t="s">
        <v>13188</v>
      </c>
      <c r="P387" s="3" t="s">
        <v>13189</v>
      </c>
      <c r="Q387" s="3" t="s">
        <v>13154</v>
      </c>
      <c r="R387" s="21">
        <v>8914800857</v>
      </c>
      <c r="S387" s="3" t="s">
        <v>13182</v>
      </c>
      <c r="T387" s="21">
        <v>601003693</v>
      </c>
    </row>
    <row r="388" spans="1:20" x14ac:dyDescent="0.25">
      <c r="A388" s="3" t="s">
        <v>13752</v>
      </c>
      <c r="B388" s="3" t="s">
        <v>13181</v>
      </c>
      <c r="C388" s="21">
        <v>1004518998</v>
      </c>
      <c r="D388" s="3" t="s">
        <v>0</v>
      </c>
      <c r="E388" s="3" t="s">
        <v>13182</v>
      </c>
      <c r="F388" s="21">
        <v>126200109968</v>
      </c>
      <c r="G388" s="3" t="s">
        <v>14159</v>
      </c>
      <c r="H388" s="3" t="s">
        <v>13274</v>
      </c>
      <c r="I388" s="21">
        <v>7135</v>
      </c>
      <c r="J388" s="3" t="s">
        <v>13186</v>
      </c>
      <c r="K388" s="3" t="s">
        <v>3356</v>
      </c>
      <c r="L388" s="3" t="s">
        <v>3356</v>
      </c>
      <c r="M388" s="21">
        <v>4</v>
      </c>
      <c r="N388" s="3" t="s">
        <v>13187</v>
      </c>
      <c r="O388" s="3" t="s">
        <v>13188</v>
      </c>
      <c r="P388" s="3" t="s">
        <v>13189</v>
      </c>
      <c r="Q388" s="3" t="s">
        <v>13154</v>
      </c>
      <c r="R388" s="21">
        <v>8914800857</v>
      </c>
      <c r="S388" s="3" t="s">
        <v>13182</v>
      </c>
      <c r="T388" s="21">
        <v>601003693</v>
      </c>
    </row>
    <row r="389" spans="1:20" x14ac:dyDescent="0.25">
      <c r="A389" s="3" t="s">
        <v>13496</v>
      </c>
      <c r="B389" s="3" t="s">
        <v>13181</v>
      </c>
      <c r="C389" s="21">
        <v>42147925</v>
      </c>
      <c r="D389" s="3" t="s">
        <v>0</v>
      </c>
      <c r="E389" s="3" t="s">
        <v>13182</v>
      </c>
      <c r="F389" s="21">
        <v>488410069626</v>
      </c>
      <c r="G389" s="3" t="s">
        <v>14159</v>
      </c>
      <c r="H389" s="3" t="s">
        <v>14164</v>
      </c>
      <c r="I389" s="21">
        <v>7097</v>
      </c>
      <c r="J389" s="3" t="s">
        <v>13186</v>
      </c>
      <c r="K389" s="3" t="s">
        <v>3356</v>
      </c>
      <c r="L389" s="3" t="s">
        <v>3356</v>
      </c>
      <c r="M389" s="21">
        <v>4</v>
      </c>
      <c r="N389" s="3" t="s">
        <v>13187</v>
      </c>
      <c r="O389" s="3" t="s">
        <v>13188</v>
      </c>
      <c r="P389" s="3" t="s">
        <v>13189</v>
      </c>
      <c r="Q389" s="3" t="s">
        <v>13154</v>
      </c>
      <c r="R389" s="21">
        <v>8914800857</v>
      </c>
      <c r="S389" s="3" t="s">
        <v>13182</v>
      </c>
      <c r="T389" s="21">
        <v>601003693</v>
      </c>
    </row>
    <row r="390" spans="1:20" x14ac:dyDescent="0.25">
      <c r="A390" s="3" t="s">
        <v>13248</v>
      </c>
      <c r="B390" s="3" t="s">
        <v>13197</v>
      </c>
      <c r="C390" s="21">
        <v>8914129882</v>
      </c>
      <c r="D390" s="3" t="s">
        <v>13258</v>
      </c>
      <c r="E390" s="3" t="s">
        <v>13201</v>
      </c>
      <c r="F390" s="21">
        <v>21003747172</v>
      </c>
      <c r="G390" s="3" t="s">
        <v>14159</v>
      </c>
      <c r="H390" s="3" t="s">
        <v>13771</v>
      </c>
      <c r="I390" s="21">
        <v>7151</v>
      </c>
      <c r="J390" s="3" t="s">
        <v>13186</v>
      </c>
      <c r="K390" s="3" t="s">
        <v>3356</v>
      </c>
      <c r="L390" s="3" t="s">
        <v>3356</v>
      </c>
      <c r="M390" s="21">
        <v>4</v>
      </c>
      <c r="N390" s="3" t="s">
        <v>13187</v>
      </c>
      <c r="O390" s="3" t="s">
        <v>13188</v>
      </c>
      <c r="P390" s="3" t="s">
        <v>13189</v>
      </c>
      <c r="Q390" s="3" t="s">
        <v>13154</v>
      </c>
      <c r="R390" s="21">
        <v>8914800857</v>
      </c>
      <c r="S390" s="3" t="s">
        <v>13182</v>
      </c>
      <c r="T390" s="21">
        <v>601003693</v>
      </c>
    </row>
    <row r="391" spans="1:20" x14ac:dyDescent="0.25">
      <c r="A391" s="3" t="s">
        <v>13807</v>
      </c>
      <c r="B391" s="3" t="s">
        <v>13181</v>
      </c>
      <c r="C391" s="21">
        <v>1112767385</v>
      </c>
      <c r="D391" s="3" t="s">
        <v>0</v>
      </c>
      <c r="E391" s="3" t="s">
        <v>13182</v>
      </c>
      <c r="F391" s="21">
        <v>550488414864030</v>
      </c>
      <c r="G391" s="3" t="s">
        <v>14159</v>
      </c>
      <c r="H391" s="3" t="s">
        <v>13767</v>
      </c>
      <c r="I391" s="21">
        <v>7151</v>
      </c>
      <c r="J391" s="3" t="s">
        <v>13186</v>
      </c>
      <c r="K391" s="3" t="s">
        <v>3356</v>
      </c>
      <c r="L391" s="3" t="s">
        <v>3356</v>
      </c>
      <c r="M391" s="21">
        <v>4</v>
      </c>
      <c r="N391" s="3" t="s">
        <v>13187</v>
      </c>
      <c r="O391" s="3" t="s">
        <v>13188</v>
      </c>
      <c r="P391" s="3" t="s">
        <v>13189</v>
      </c>
      <c r="Q391" s="3" t="s">
        <v>13154</v>
      </c>
      <c r="R391" s="21">
        <v>8914800857</v>
      </c>
      <c r="S391" s="3" t="s">
        <v>13182</v>
      </c>
      <c r="T391" s="21">
        <v>601003693</v>
      </c>
    </row>
    <row r="392" spans="1:20" x14ac:dyDescent="0.25">
      <c r="A392" s="3" t="s">
        <v>13621</v>
      </c>
      <c r="B392" s="3" t="s">
        <v>13181</v>
      </c>
      <c r="C392" s="21">
        <v>18614035</v>
      </c>
      <c r="D392" s="3" t="s">
        <v>0</v>
      </c>
      <c r="E392" s="3" t="s">
        <v>13182</v>
      </c>
      <c r="F392" s="21">
        <v>127470053894</v>
      </c>
      <c r="G392" s="3" t="s">
        <v>14159</v>
      </c>
      <c r="H392" s="3" t="s">
        <v>13289</v>
      </c>
      <c r="I392" s="21">
        <v>6612</v>
      </c>
      <c r="J392" s="3" t="s">
        <v>13186</v>
      </c>
      <c r="K392" s="3" t="s">
        <v>3356</v>
      </c>
      <c r="L392" s="3" t="s">
        <v>3356</v>
      </c>
      <c r="M392" s="21">
        <v>4</v>
      </c>
      <c r="N392" s="3" t="s">
        <v>13187</v>
      </c>
      <c r="O392" s="3" t="s">
        <v>13188</v>
      </c>
      <c r="P392" s="3" t="s">
        <v>13189</v>
      </c>
      <c r="Q392" s="3" t="s">
        <v>13154</v>
      </c>
      <c r="R392" s="21">
        <v>8914800857</v>
      </c>
      <c r="S392" s="3" t="s">
        <v>13182</v>
      </c>
      <c r="T392" s="21">
        <v>601003693</v>
      </c>
    </row>
    <row r="393" spans="1:20" x14ac:dyDescent="0.25">
      <c r="A393" s="3" t="s">
        <v>13781</v>
      </c>
      <c r="B393" s="3" t="s">
        <v>13181</v>
      </c>
      <c r="C393" s="21">
        <v>1225089144</v>
      </c>
      <c r="D393" s="3" t="s">
        <v>0</v>
      </c>
      <c r="E393" s="3" t="s">
        <v>13182</v>
      </c>
      <c r="F393" s="21">
        <v>550488435566622</v>
      </c>
      <c r="G393" s="3" t="s">
        <v>14159</v>
      </c>
      <c r="H393" s="3" t="s">
        <v>13335</v>
      </c>
      <c r="I393" s="21">
        <v>6700</v>
      </c>
      <c r="J393" s="3" t="s">
        <v>13186</v>
      </c>
      <c r="K393" s="3" t="s">
        <v>3356</v>
      </c>
      <c r="L393" s="3" t="s">
        <v>3356</v>
      </c>
      <c r="M393" s="21">
        <v>4</v>
      </c>
      <c r="N393" s="3" t="s">
        <v>13187</v>
      </c>
      <c r="O393" s="3" t="s">
        <v>13188</v>
      </c>
      <c r="P393" s="3" t="s">
        <v>13189</v>
      </c>
      <c r="Q393" s="3" t="s">
        <v>13154</v>
      </c>
      <c r="R393" s="21">
        <v>8914800857</v>
      </c>
      <c r="S393" s="3" t="s">
        <v>13182</v>
      </c>
      <c r="T393" s="21">
        <v>601003693</v>
      </c>
    </row>
    <row r="394" spans="1:20" x14ac:dyDescent="0.25">
      <c r="A394" s="3" t="s">
        <v>13506</v>
      </c>
      <c r="B394" s="3" t="s">
        <v>13181</v>
      </c>
      <c r="C394" s="21">
        <v>18513495</v>
      </c>
      <c r="D394" s="3" t="s">
        <v>0</v>
      </c>
      <c r="E394" s="3" t="s">
        <v>13182</v>
      </c>
      <c r="F394" s="21">
        <v>302539242</v>
      </c>
      <c r="G394" s="3" t="s">
        <v>14159</v>
      </c>
      <c r="H394" s="3" t="s">
        <v>14165</v>
      </c>
      <c r="I394" s="21">
        <v>6732</v>
      </c>
      <c r="J394" s="3" t="s">
        <v>13186</v>
      </c>
      <c r="K394" s="3" t="s">
        <v>3356</v>
      </c>
      <c r="L394" s="3" t="s">
        <v>3356</v>
      </c>
      <c r="M394" s="21">
        <v>4</v>
      </c>
      <c r="N394" s="3" t="s">
        <v>13187</v>
      </c>
      <c r="O394" s="3" t="s">
        <v>13188</v>
      </c>
      <c r="P394" s="3" t="s">
        <v>13189</v>
      </c>
      <c r="Q394" s="3" t="s">
        <v>13154</v>
      </c>
      <c r="R394" s="21">
        <v>8914800857</v>
      </c>
      <c r="S394" s="3" t="s">
        <v>13182</v>
      </c>
      <c r="T394" s="21">
        <v>601003693</v>
      </c>
    </row>
    <row r="395" spans="1:20" x14ac:dyDescent="0.25">
      <c r="A395" s="3" t="s">
        <v>13764</v>
      </c>
      <c r="B395" s="3" t="s">
        <v>13181</v>
      </c>
      <c r="C395" s="21">
        <v>42152191</v>
      </c>
      <c r="D395" s="3" t="s">
        <v>13765</v>
      </c>
      <c r="E395" s="3" t="s">
        <v>13182</v>
      </c>
      <c r="F395" s="21">
        <v>864015324</v>
      </c>
      <c r="G395" s="3" t="s">
        <v>14166</v>
      </c>
      <c r="H395" s="3" t="s">
        <v>13289</v>
      </c>
      <c r="I395" s="21">
        <v>7518</v>
      </c>
      <c r="J395" s="3" t="s">
        <v>13186</v>
      </c>
      <c r="K395" s="3" t="s">
        <v>3356</v>
      </c>
      <c r="L395" s="3" t="s">
        <v>3356</v>
      </c>
      <c r="M395" s="21">
        <v>1</v>
      </c>
      <c r="N395" s="3" t="s">
        <v>13187</v>
      </c>
      <c r="O395" s="3" t="s">
        <v>13188</v>
      </c>
      <c r="P395" s="3" t="s">
        <v>13189</v>
      </c>
      <c r="Q395" s="3" t="s">
        <v>13154</v>
      </c>
      <c r="R395" s="21">
        <v>8914800857</v>
      </c>
      <c r="S395" s="3" t="s">
        <v>13182</v>
      </c>
      <c r="T395" s="21">
        <v>601003693</v>
      </c>
    </row>
    <row r="396" spans="1:20" x14ac:dyDescent="0.25">
      <c r="A396" s="3" t="s">
        <v>13718</v>
      </c>
      <c r="B396" s="3" t="s">
        <v>13181</v>
      </c>
      <c r="C396" s="21">
        <v>1088257631</v>
      </c>
      <c r="D396" s="3" t="s">
        <v>32</v>
      </c>
      <c r="E396" s="3" t="s">
        <v>13182</v>
      </c>
      <c r="F396" s="21">
        <v>27014068061</v>
      </c>
      <c r="G396" s="3" t="s">
        <v>14166</v>
      </c>
      <c r="H396" s="3" t="s">
        <v>13289</v>
      </c>
      <c r="I396" s="3" t="s">
        <v>13185</v>
      </c>
      <c r="J396" s="3" t="s">
        <v>13186</v>
      </c>
      <c r="K396" s="3" t="s">
        <v>3356</v>
      </c>
      <c r="L396" s="3" t="s">
        <v>3356</v>
      </c>
      <c r="M396" s="21">
        <v>4</v>
      </c>
      <c r="N396" s="3" t="s">
        <v>13187</v>
      </c>
      <c r="O396" s="3" t="s">
        <v>13188</v>
      </c>
      <c r="P396" s="3" t="s">
        <v>13189</v>
      </c>
      <c r="Q396" s="3" t="s">
        <v>13154</v>
      </c>
      <c r="R396" s="21">
        <v>8914800857</v>
      </c>
      <c r="S396" s="3" t="s">
        <v>13182</v>
      </c>
      <c r="T396" s="21">
        <v>601003693</v>
      </c>
    </row>
    <row r="397" spans="1:20" x14ac:dyDescent="0.25">
      <c r="A397" s="3" t="s">
        <v>13494</v>
      </c>
      <c r="B397" s="3" t="s">
        <v>13181</v>
      </c>
      <c r="C397" s="21">
        <v>98577847</v>
      </c>
      <c r="D397" s="3" t="s">
        <v>0</v>
      </c>
      <c r="E397" s="3" t="s">
        <v>13182</v>
      </c>
      <c r="F397" s="21">
        <v>127270069736</v>
      </c>
      <c r="G397" s="3" t="s">
        <v>14166</v>
      </c>
      <c r="H397" s="3" t="s">
        <v>13812</v>
      </c>
      <c r="I397" s="3" t="s">
        <v>13185</v>
      </c>
      <c r="J397" s="3" t="s">
        <v>13186</v>
      </c>
      <c r="K397" s="3" t="s">
        <v>3356</v>
      </c>
      <c r="L397" s="3" t="s">
        <v>3356</v>
      </c>
      <c r="M397" s="21">
        <v>4</v>
      </c>
      <c r="N397" s="3" t="s">
        <v>13187</v>
      </c>
      <c r="O397" s="3" t="s">
        <v>13188</v>
      </c>
      <c r="P397" s="3" t="s">
        <v>13189</v>
      </c>
      <c r="Q397" s="3" t="s">
        <v>13154</v>
      </c>
      <c r="R397" s="21">
        <v>8914800857</v>
      </c>
      <c r="S397" s="3" t="s">
        <v>13182</v>
      </c>
      <c r="T397" s="21">
        <v>601003693</v>
      </c>
    </row>
    <row r="398" spans="1:20" x14ac:dyDescent="0.25">
      <c r="A398" s="3" t="s">
        <v>13760</v>
      </c>
      <c r="B398" s="3" t="s">
        <v>13181</v>
      </c>
      <c r="C398" s="21">
        <v>1115090406</v>
      </c>
      <c r="D398" s="3" t="s">
        <v>0</v>
      </c>
      <c r="E398" s="3" t="s">
        <v>13182</v>
      </c>
      <c r="F398" s="21">
        <v>488457996178</v>
      </c>
      <c r="G398" s="3" t="s">
        <v>14166</v>
      </c>
      <c r="H398" s="3" t="s">
        <v>13299</v>
      </c>
      <c r="I398" s="3" t="s">
        <v>13185</v>
      </c>
      <c r="J398" s="3" t="s">
        <v>13186</v>
      </c>
      <c r="K398" s="3" t="s">
        <v>3356</v>
      </c>
      <c r="L398" s="3" t="s">
        <v>3356</v>
      </c>
      <c r="M398" s="21">
        <v>4</v>
      </c>
      <c r="N398" s="3" t="s">
        <v>13187</v>
      </c>
      <c r="O398" s="3" t="s">
        <v>13188</v>
      </c>
      <c r="P398" s="3" t="s">
        <v>13189</v>
      </c>
      <c r="Q398" s="3" t="s">
        <v>13154</v>
      </c>
      <c r="R398" s="21">
        <v>8914800857</v>
      </c>
      <c r="S398" s="3" t="s">
        <v>13182</v>
      </c>
      <c r="T398" s="21">
        <v>601003693</v>
      </c>
    </row>
    <row r="399" spans="1:20" x14ac:dyDescent="0.25">
      <c r="A399" s="3" t="s">
        <v>14167</v>
      </c>
      <c r="B399" s="3" t="s">
        <v>13181</v>
      </c>
      <c r="C399" s="21">
        <v>1010075228</v>
      </c>
      <c r="D399" s="3" t="s">
        <v>0</v>
      </c>
      <c r="E399" s="3" t="s">
        <v>13182</v>
      </c>
      <c r="F399" s="21">
        <v>488433737878</v>
      </c>
      <c r="G399" s="3" t="s">
        <v>14166</v>
      </c>
      <c r="H399" s="3" t="s">
        <v>14078</v>
      </c>
      <c r="I399" s="3" t="s">
        <v>13185</v>
      </c>
      <c r="J399" s="3" t="s">
        <v>13186</v>
      </c>
      <c r="K399" s="3" t="s">
        <v>3356</v>
      </c>
      <c r="L399" s="3" t="s">
        <v>3356</v>
      </c>
      <c r="M399" s="21">
        <v>4</v>
      </c>
      <c r="N399" s="3" t="s">
        <v>13187</v>
      </c>
      <c r="O399" s="3" t="s">
        <v>13188</v>
      </c>
      <c r="P399" s="3" t="s">
        <v>13189</v>
      </c>
      <c r="Q399" s="3" t="s">
        <v>13154</v>
      </c>
      <c r="R399" s="21">
        <v>8914800857</v>
      </c>
      <c r="S399" s="3" t="s">
        <v>13182</v>
      </c>
      <c r="T399" s="21">
        <v>601003693</v>
      </c>
    </row>
    <row r="400" spans="1:20" x14ac:dyDescent="0.25">
      <c r="A400" s="3" t="s">
        <v>13561</v>
      </c>
      <c r="B400" s="3" t="s">
        <v>13181</v>
      </c>
      <c r="C400" s="21">
        <v>9869490</v>
      </c>
      <c r="D400" s="3" t="s">
        <v>0</v>
      </c>
      <c r="E400" s="3" t="s">
        <v>13182</v>
      </c>
      <c r="F400" s="21">
        <v>127270125652</v>
      </c>
      <c r="G400" s="3" t="s">
        <v>14166</v>
      </c>
      <c r="H400" s="3" t="s">
        <v>14168</v>
      </c>
      <c r="I400" s="3" t="s">
        <v>13185</v>
      </c>
      <c r="J400" s="3" t="s">
        <v>13186</v>
      </c>
      <c r="K400" s="3" t="s">
        <v>3356</v>
      </c>
      <c r="L400" s="3" t="s">
        <v>3356</v>
      </c>
      <c r="M400" s="21">
        <v>4</v>
      </c>
      <c r="N400" s="3" t="s">
        <v>13187</v>
      </c>
      <c r="O400" s="3" t="s">
        <v>13188</v>
      </c>
      <c r="P400" s="3" t="s">
        <v>13189</v>
      </c>
      <c r="Q400" s="3" t="s">
        <v>13154</v>
      </c>
      <c r="R400" s="21">
        <v>8914800857</v>
      </c>
      <c r="S400" s="3" t="s">
        <v>13182</v>
      </c>
      <c r="T400" s="21">
        <v>601003693</v>
      </c>
    </row>
    <row r="401" spans="1:20" x14ac:dyDescent="0.25">
      <c r="A401" s="3" t="s">
        <v>13395</v>
      </c>
      <c r="B401" s="3" t="s">
        <v>13181</v>
      </c>
      <c r="C401" s="21">
        <v>1087562312</v>
      </c>
      <c r="D401" s="3" t="s">
        <v>0</v>
      </c>
      <c r="E401" s="3" t="s">
        <v>13182</v>
      </c>
      <c r="F401" s="21">
        <v>126000713167</v>
      </c>
      <c r="G401" s="3" t="s">
        <v>14166</v>
      </c>
      <c r="H401" s="3" t="s">
        <v>13184</v>
      </c>
      <c r="I401" s="3" t="s">
        <v>13185</v>
      </c>
      <c r="J401" s="3" t="s">
        <v>13186</v>
      </c>
      <c r="K401" s="3" t="s">
        <v>3356</v>
      </c>
      <c r="L401" s="3" t="s">
        <v>3356</v>
      </c>
      <c r="M401" s="21">
        <v>4</v>
      </c>
      <c r="N401" s="3" t="s">
        <v>13187</v>
      </c>
      <c r="O401" s="3" t="s">
        <v>13188</v>
      </c>
      <c r="P401" s="3" t="s">
        <v>13189</v>
      </c>
      <c r="Q401" s="3" t="s">
        <v>13154</v>
      </c>
      <c r="R401" s="21">
        <v>8914800857</v>
      </c>
      <c r="S401" s="3" t="s">
        <v>13182</v>
      </c>
      <c r="T401" s="21">
        <v>601003693</v>
      </c>
    </row>
    <row r="402" spans="1:20" x14ac:dyDescent="0.25">
      <c r="A402" s="3" t="s">
        <v>13810</v>
      </c>
      <c r="B402" s="3" t="s">
        <v>13181</v>
      </c>
      <c r="C402" s="21">
        <v>14568943</v>
      </c>
      <c r="D402" s="3" t="s">
        <v>76</v>
      </c>
      <c r="E402" s="3" t="s">
        <v>13182</v>
      </c>
      <c r="F402" s="21">
        <v>187776393</v>
      </c>
      <c r="G402" s="3" t="s">
        <v>14166</v>
      </c>
      <c r="H402" s="3" t="s">
        <v>13811</v>
      </c>
      <c r="I402" s="3" t="s">
        <v>13185</v>
      </c>
      <c r="J402" s="3" t="s">
        <v>13186</v>
      </c>
      <c r="K402" s="3" t="s">
        <v>3356</v>
      </c>
      <c r="L402" s="3" t="s">
        <v>3356</v>
      </c>
      <c r="M402" s="21">
        <v>4</v>
      </c>
      <c r="N402" s="3" t="s">
        <v>13187</v>
      </c>
      <c r="O402" s="3" t="s">
        <v>13188</v>
      </c>
      <c r="P402" s="3" t="s">
        <v>13189</v>
      </c>
      <c r="Q402" s="3" t="s">
        <v>13154</v>
      </c>
      <c r="R402" s="21">
        <v>8914800857</v>
      </c>
      <c r="S402" s="3" t="s">
        <v>13182</v>
      </c>
      <c r="T402" s="21">
        <v>601003693</v>
      </c>
    </row>
    <row r="403" spans="1:20" x14ac:dyDescent="0.25">
      <c r="A403" s="3" t="s">
        <v>13682</v>
      </c>
      <c r="B403" s="3" t="s">
        <v>13181</v>
      </c>
      <c r="C403" s="21">
        <v>10007832</v>
      </c>
      <c r="D403" s="3" t="s">
        <v>0</v>
      </c>
      <c r="E403" s="3" t="s">
        <v>13182</v>
      </c>
      <c r="F403" s="21">
        <v>488418648546</v>
      </c>
      <c r="G403" s="3" t="s">
        <v>14166</v>
      </c>
      <c r="H403" s="3" t="s">
        <v>13304</v>
      </c>
      <c r="I403" s="3" t="s">
        <v>13185</v>
      </c>
      <c r="J403" s="3" t="s">
        <v>13186</v>
      </c>
      <c r="K403" s="3" t="s">
        <v>3356</v>
      </c>
      <c r="L403" s="3" t="s">
        <v>3356</v>
      </c>
      <c r="M403" s="21">
        <v>4</v>
      </c>
      <c r="N403" s="3" t="s">
        <v>13187</v>
      </c>
      <c r="O403" s="3" t="s">
        <v>13188</v>
      </c>
      <c r="P403" s="3" t="s">
        <v>13189</v>
      </c>
      <c r="Q403" s="3" t="s">
        <v>13154</v>
      </c>
      <c r="R403" s="21">
        <v>8914800857</v>
      </c>
      <c r="S403" s="3" t="s">
        <v>13182</v>
      </c>
      <c r="T403" s="21">
        <v>601003693</v>
      </c>
    </row>
    <row r="404" spans="1:20" x14ac:dyDescent="0.25">
      <c r="A404" s="3" t="s">
        <v>13847</v>
      </c>
      <c r="B404" s="3" t="s">
        <v>13181</v>
      </c>
      <c r="C404" s="21">
        <v>10010946</v>
      </c>
      <c r="D404" s="3" t="s">
        <v>32</v>
      </c>
      <c r="E404" s="3" t="s">
        <v>13182</v>
      </c>
      <c r="F404" s="21">
        <v>85180152682</v>
      </c>
      <c r="G404" s="3" t="s">
        <v>14166</v>
      </c>
      <c r="H404" s="3" t="s">
        <v>13184</v>
      </c>
      <c r="I404" s="3" t="s">
        <v>13185</v>
      </c>
      <c r="J404" s="3" t="s">
        <v>13186</v>
      </c>
      <c r="K404" s="3" t="s">
        <v>3356</v>
      </c>
      <c r="L404" s="3" t="s">
        <v>3356</v>
      </c>
      <c r="M404" s="21">
        <v>4</v>
      </c>
      <c r="N404" s="3" t="s">
        <v>13187</v>
      </c>
      <c r="O404" s="3" t="s">
        <v>13188</v>
      </c>
      <c r="P404" s="3" t="s">
        <v>13189</v>
      </c>
      <c r="Q404" s="3" t="s">
        <v>13154</v>
      </c>
      <c r="R404" s="21">
        <v>8914800857</v>
      </c>
      <c r="S404" s="3" t="s">
        <v>13182</v>
      </c>
      <c r="T404" s="21">
        <v>601003693</v>
      </c>
    </row>
    <row r="405" spans="1:20" x14ac:dyDescent="0.25">
      <c r="A405" s="3" t="s">
        <v>13832</v>
      </c>
      <c r="B405" s="3" t="s">
        <v>13181</v>
      </c>
      <c r="C405" s="21">
        <v>18519849</v>
      </c>
      <c r="D405" s="3" t="s">
        <v>0</v>
      </c>
      <c r="E405" s="3" t="s">
        <v>13182</v>
      </c>
      <c r="F405" s="21">
        <v>488406656790</v>
      </c>
      <c r="G405" s="3" t="s">
        <v>14166</v>
      </c>
      <c r="H405" s="3" t="s">
        <v>13184</v>
      </c>
      <c r="I405" s="3" t="s">
        <v>13185</v>
      </c>
      <c r="J405" s="3" t="s">
        <v>13186</v>
      </c>
      <c r="K405" s="3" t="s">
        <v>3356</v>
      </c>
      <c r="L405" s="3" t="s">
        <v>3356</v>
      </c>
      <c r="M405" s="21">
        <v>4</v>
      </c>
      <c r="N405" s="3" t="s">
        <v>13187</v>
      </c>
      <c r="O405" s="3" t="s">
        <v>13188</v>
      </c>
      <c r="P405" s="3" t="s">
        <v>13189</v>
      </c>
      <c r="Q405" s="3" t="s">
        <v>13154</v>
      </c>
      <c r="R405" s="21">
        <v>8914800857</v>
      </c>
      <c r="S405" s="3" t="s">
        <v>13182</v>
      </c>
      <c r="T405" s="21">
        <v>601003693</v>
      </c>
    </row>
    <row r="406" spans="1:20" x14ac:dyDescent="0.25">
      <c r="A406" s="3" t="s">
        <v>13248</v>
      </c>
      <c r="B406" s="3" t="s">
        <v>13197</v>
      </c>
      <c r="C406" s="21">
        <v>8914129882</v>
      </c>
      <c r="D406" s="3" t="s">
        <v>13258</v>
      </c>
      <c r="E406" s="3" t="s">
        <v>13201</v>
      </c>
      <c r="F406" s="21">
        <v>21003747172</v>
      </c>
      <c r="G406" s="3" t="s">
        <v>14166</v>
      </c>
      <c r="H406" s="3" t="s">
        <v>13644</v>
      </c>
      <c r="I406" s="21">
        <v>6667</v>
      </c>
      <c r="J406" s="3" t="s">
        <v>13186</v>
      </c>
      <c r="K406" s="3" t="s">
        <v>3356</v>
      </c>
      <c r="L406" s="3" t="s">
        <v>3356</v>
      </c>
      <c r="M406" s="21">
        <v>4</v>
      </c>
      <c r="N406" s="3" t="s">
        <v>13187</v>
      </c>
      <c r="O406" s="3" t="s">
        <v>13188</v>
      </c>
      <c r="P406" s="3" t="s">
        <v>13189</v>
      </c>
      <c r="Q406" s="3" t="s">
        <v>13154</v>
      </c>
      <c r="R406" s="21">
        <v>8914800857</v>
      </c>
      <c r="S406" s="3" t="s">
        <v>13182</v>
      </c>
      <c r="T406" s="21">
        <v>601003693</v>
      </c>
    </row>
    <row r="407" spans="1:20" x14ac:dyDescent="0.25">
      <c r="A407" s="3" t="s">
        <v>13196</v>
      </c>
      <c r="B407" s="3" t="s">
        <v>13197</v>
      </c>
      <c r="C407" s="21">
        <v>8914800857</v>
      </c>
      <c r="D407" s="3" t="s">
        <v>41</v>
      </c>
      <c r="E407" s="3" t="s">
        <v>13182</v>
      </c>
      <c r="F407" s="21">
        <v>33858341</v>
      </c>
      <c r="G407" s="3" t="s">
        <v>14169</v>
      </c>
      <c r="H407" s="3" t="s">
        <v>14170</v>
      </c>
      <c r="I407" s="21">
        <v>574</v>
      </c>
      <c r="J407" s="3" t="s">
        <v>13186</v>
      </c>
      <c r="K407" s="3" t="s">
        <v>3356</v>
      </c>
      <c r="L407" s="3" t="s">
        <v>3356</v>
      </c>
      <c r="M407" s="21">
        <v>3</v>
      </c>
      <c r="N407" s="3" t="s">
        <v>13187</v>
      </c>
      <c r="O407" s="3" t="s">
        <v>13188</v>
      </c>
      <c r="P407" s="3" t="s">
        <v>13189</v>
      </c>
      <c r="Q407" s="3" t="s">
        <v>13154</v>
      </c>
      <c r="R407" s="21">
        <v>8914800857</v>
      </c>
      <c r="S407" s="3" t="s">
        <v>13182</v>
      </c>
      <c r="T407" s="21">
        <v>601003693</v>
      </c>
    </row>
    <row r="408" spans="1:20" x14ac:dyDescent="0.25">
      <c r="A408" s="3" t="s">
        <v>13196</v>
      </c>
      <c r="B408" s="3" t="s">
        <v>13197</v>
      </c>
      <c r="C408" s="21">
        <v>8914800857</v>
      </c>
      <c r="D408" s="3" t="s">
        <v>0</v>
      </c>
      <c r="E408" s="3" t="s">
        <v>13182</v>
      </c>
      <c r="F408" s="21">
        <v>127200185727</v>
      </c>
      <c r="G408" s="3" t="s">
        <v>14169</v>
      </c>
      <c r="H408" s="3" t="s">
        <v>14171</v>
      </c>
      <c r="I408" s="21">
        <v>575</v>
      </c>
      <c r="J408" s="3" t="s">
        <v>13186</v>
      </c>
      <c r="K408" s="3" t="s">
        <v>3356</v>
      </c>
      <c r="L408" s="3" t="s">
        <v>3356</v>
      </c>
      <c r="M408" s="21">
        <v>3</v>
      </c>
      <c r="N408" s="3" t="s">
        <v>13187</v>
      </c>
      <c r="O408" s="3" t="s">
        <v>13188</v>
      </c>
      <c r="P408" s="3" t="s">
        <v>13189</v>
      </c>
      <c r="Q408" s="3" t="s">
        <v>13154</v>
      </c>
      <c r="R408" s="21">
        <v>8914800857</v>
      </c>
      <c r="S408" s="3" t="s">
        <v>13182</v>
      </c>
      <c r="T408" s="21">
        <v>601003693</v>
      </c>
    </row>
    <row r="409" spans="1:20" x14ac:dyDescent="0.25">
      <c r="A409" s="3" t="s">
        <v>13196</v>
      </c>
      <c r="B409" s="3" t="s">
        <v>13197</v>
      </c>
      <c r="C409" s="21">
        <v>8914800857</v>
      </c>
      <c r="D409" s="3" t="s">
        <v>41</v>
      </c>
      <c r="E409" s="3" t="s">
        <v>13201</v>
      </c>
      <c r="F409" s="21">
        <v>33488461</v>
      </c>
      <c r="G409" s="3" t="s">
        <v>14169</v>
      </c>
      <c r="H409" s="3" t="s">
        <v>14172</v>
      </c>
      <c r="I409" s="21">
        <v>576</v>
      </c>
      <c r="J409" s="3" t="s">
        <v>13186</v>
      </c>
      <c r="K409" s="3" t="s">
        <v>3356</v>
      </c>
      <c r="L409" s="3" t="s">
        <v>3356</v>
      </c>
      <c r="M409" s="21">
        <v>3</v>
      </c>
      <c r="N409" s="3" t="s">
        <v>13187</v>
      </c>
      <c r="O409" s="3" t="s">
        <v>13188</v>
      </c>
      <c r="P409" s="3" t="s">
        <v>13189</v>
      </c>
      <c r="Q409" s="3" t="s">
        <v>13154</v>
      </c>
      <c r="R409" s="21">
        <v>8914800857</v>
      </c>
      <c r="S409" s="3" t="s">
        <v>13182</v>
      </c>
      <c r="T409" s="21">
        <v>601003693</v>
      </c>
    </row>
    <row r="410" spans="1:20" x14ac:dyDescent="0.25">
      <c r="A410" s="3" t="s">
        <v>13196</v>
      </c>
      <c r="B410" s="3" t="s">
        <v>13197</v>
      </c>
      <c r="C410" s="21">
        <v>8914800857</v>
      </c>
      <c r="D410" s="3" t="s">
        <v>41</v>
      </c>
      <c r="E410" s="3" t="s">
        <v>13182</v>
      </c>
      <c r="F410" s="21">
        <v>33865643</v>
      </c>
      <c r="G410" s="3" t="s">
        <v>14169</v>
      </c>
      <c r="H410" s="3" t="s">
        <v>14173</v>
      </c>
      <c r="I410" s="21">
        <v>578</v>
      </c>
      <c r="J410" s="3" t="s">
        <v>13186</v>
      </c>
      <c r="K410" s="3" t="s">
        <v>3356</v>
      </c>
      <c r="L410" s="3" t="s">
        <v>3356</v>
      </c>
      <c r="M410" s="21">
        <v>3</v>
      </c>
      <c r="N410" s="3" t="s">
        <v>13187</v>
      </c>
      <c r="O410" s="3" t="s">
        <v>13188</v>
      </c>
      <c r="P410" s="3" t="s">
        <v>13189</v>
      </c>
      <c r="Q410" s="3" t="s">
        <v>13154</v>
      </c>
      <c r="R410" s="21">
        <v>8914800857</v>
      </c>
      <c r="S410" s="3" t="s">
        <v>13182</v>
      </c>
      <c r="T410" s="21">
        <v>601003693</v>
      </c>
    </row>
    <row r="411" spans="1:20" x14ac:dyDescent="0.25">
      <c r="A411" s="3" t="s">
        <v>13196</v>
      </c>
      <c r="B411" s="3" t="s">
        <v>13197</v>
      </c>
      <c r="C411" s="21">
        <v>8914800857</v>
      </c>
      <c r="D411" s="3" t="s">
        <v>41</v>
      </c>
      <c r="E411" s="3" t="s">
        <v>13182</v>
      </c>
      <c r="F411" s="21">
        <v>33865650</v>
      </c>
      <c r="G411" s="3" t="s">
        <v>14169</v>
      </c>
      <c r="H411" s="3" t="s">
        <v>14174</v>
      </c>
      <c r="I411" s="21">
        <v>582</v>
      </c>
      <c r="J411" s="3" t="s">
        <v>13186</v>
      </c>
      <c r="K411" s="3" t="s">
        <v>3356</v>
      </c>
      <c r="L411" s="3" t="s">
        <v>3356</v>
      </c>
      <c r="M411" s="21">
        <v>3</v>
      </c>
      <c r="N411" s="3" t="s">
        <v>13187</v>
      </c>
      <c r="O411" s="3" t="s">
        <v>13188</v>
      </c>
      <c r="P411" s="3" t="s">
        <v>13189</v>
      </c>
      <c r="Q411" s="3" t="s">
        <v>13154</v>
      </c>
      <c r="R411" s="21">
        <v>8914800857</v>
      </c>
      <c r="S411" s="3" t="s">
        <v>13182</v>
      </c>
      <c r="T411" s="21">
        <v>601003693</v>
      </c>
    </row>
    <row r="412" spans="1:20" x14ac:dyDescent="0.25">
      <c r="A412" s="3" t="s">
        <v>13196</v>
      </c>
      <c r="B412" s="3" t="s">
        <v>13197</v>
      </c>
      <c r="C412" s="21">
        <v>8914800857</v>
      </c>
      <c r="D412" s="3" t="s">
        <v>0</v>
      </c>
      <c r="E412" s="3" t="s">
        <v>13182</v>
      </c>
      <c r="F412" s="21">
        <v>302727607</v>
      </c>
      <c r="G412" s="3" t="s">
        <v>14169</v>
      </c>
      <c r="H412" s="3" t="s">
        <v>14175</v>
      </c>
      <c r="I412" s="21">
        <v>583</v>
      </c>
      <c r="J412" s="3" t="s">
        <v>13186</v>
      </c>
      <c r="K412" s="3" t="s">
        <v>3356</v>
      </c>
      <c r="L412" s="3" t="s">
        <v>3356</v>
      </c>
      <c r="M412" s="21">
        <v>3</v>
      </c>
      <c r="N412" s="3" t="s">
        <v>13187</v>
      </c>
      <c r="O412" s="3" t="s">
        <v>13188</v>
      </c>
      <c r="P412" s="3" t="s">
        <v>13189</v>
      </c>
      <c r="Q412" s="3" t="s">
        <v>13154</v>
      </c>
      <c r="R412" s="21">
        <v>8914800857</v>
      </c>
      <c r="S412" s="3" t="s">
        <v>13182</v>
      </c>
      <c r="T412" s="21">
        <v>601003693</v>
      </c>
    </row>
    <row r="413" spans="1:20" x14ac:dyDescent="0.25">
      <c r="A413" s="3" t="s">
        <v>13196</v>
      </c>
      <c r="B413" s="3" t="s">
        <v>13197</v>
      </c>
      <c r="C413" s="21">
        <v>8914800857</v>
      </c>
      <c r="D413" s="3" t="s">
        <v>0</v>
      </c>
      <c r="E413" s="3" t="s">
        <v>13182</v>
      </c>
      <c r="F413" s="21">
        <v>127200142223</v>
      </c>
      <c r="G413" s="3" t="s">
        <v>14169</v>
      </c>
      <c r="H413" s="3" t="s">
        <v>14176</v>
      </c>
      <c r="I413" s="21">
        <v>581</v>
      </c>
      <c r="J413" s="3" t="s">
        <v>13186</v>
      </c>
      <c r="K413" s="3" t="s">
        <v>3356</v>
      </c>
      <c r="L413" s="3" t="s">
        <v>3356</v>
      </c>
      <c r="M413" s="21">
        <v>3</v>
      </c>
      <c r="N413" s="3" t="s">
        <v>13187</v>
      </c>
      <c r="O413" s="3" t="s">
        <v>13188</v>
      </c>
      <c r="P413" s="3" t="s">
        <v>13189</v>
      </c>
      <c r="Q413" s="3" t="s">
        <v>13154</v>
      </c>
      <c r="R413" s="21">
        <v>8914800857</v>
      </c>
      <c r="S413" s="3" t="s">
        <v>13182</v>
      </c>
      <c r="T413" s="21">
        <v>601003693</v>
      </c>
    </row>
    <row r="414" spans="1:20" x14ac:dyDescent="0.25">
      <c r="A414" s="3" t="s">
        <v>13196</v>
      </c>
      <c r="B414" s="3" t="s">
        <v>13197</v>
      </c>
      <c r="C414" s="21">
        <v>8914800857</v>
      </c>
      <c r="D414" s="3" t="s">
        <v>41</v>
      </c>
      <c r="E414" s="3" t="s">
        <v>13182</v>
      </c>
      <c r="F414" s="21">
        <v>33865569</v>
      </c>
      <c r="G414" s="3" t="s">
        <v>14169</v>
      </c>
      <c r="H414" s="3" t="s">
        <v>14177</v>
      </c>
      <c r="I414" s="21">
        <v>577</v>
      </c>
      <c r="J414" s="3" t="s">
        <v>13186</v>
      </c>
      <c r="K414" s="3" t="s">
        <v>3356</v>
      </c>
      <c r="L414" s="3" t="s">
        <v>3356</v>
      </c>
      <c r="M414" s="21">
        <v>3</v>
      </c>
      <c r="N414" s="3" t="s">
        <v>13187</v>
      </c>
      <c r="O414" s="3" t="s">
        <v>13188</v>
      </c>
      <c r="P414" s="3" t="s">
        <v>13189</v>
      </c>
      <c r="Q414" s="3" t="s">
        <v>13154</v>
      </c>
      <c r="R414" s="21">
        <v>8914800857</v>
      </c>
      <c r="S414" s="3" t="s">
        <v>13182</v>
      </c>
      <c r="T414" s="21">
        <v>601003693</v>
      </c>
    </row>
    <row r="415" spans="1:20" x14ac:dyDescent="0.25">
      <c r="A415" s="3" t="s">
        <v>13196</v>
      </c>
      <c r="B415" s="3" t="s">
        <v>13197</v>
      </c>
      <c r="C415" s="21">
        <v>8914800857</v>
      </c>
      <c r="D415" s="3" t="s">
        <v>41</v>
      </c>
      <c r="E415" s="3" t="s">
        <v>13182</v>
      </c>
      <c r="F415" s="21">
        <v>33865650</v>
      </c>
      <c r="G415" s="3" t="s">
        <v>14169</v>
      </c>
      <c r="H415" s="3" t="s">
        <v>14178</v>
      </c>
      <c r="I415" s="21">
        <v>598</v>
      </c>
      <c r="J415" s="3" t="s">
        <v>13186</v>
      </c>
      <c r="K415" s="3" t="s">
        <v>3356</v>
      </c>
      <c r="L415" s="3" t="s">
        <v>3356</v>
      </c>
      <c r="M415" s="21">
        <v>3</v>
      </c>
      <c r="N415" s="3" t="s">
        <v>13187</v>
      </c>
      <c r="O415" s="3" t="s">
        <v>13188</v>
      </c>
      <c r="P415" s="3" t="s">
        <v>13189</v>
      </c>
      <c r="Q415" s="3" t="s">
        <v>13154</v>
      </c>
      <c r="R415" s="21">
        <v>8914800857</v>
      </c>
      <c r="S415" s="3" t="s">
        <v>13182</v>
      </c>
      <c r="T415" s="21">
        <v>601003693</v>
      </c>
    </row>
    <row r="416" spans="1:20" x14ac:dyDescent="0.25">
      <c r="A416" s="3" t="s">
        <v>14158</v>
      </c>
      <c r="B416" s="3" t="s">
        <v>13181</v>
      </c>
      <c r="C416" s="21">
        <v>1088322977</v>
      </c>
      <c r="D416" s="3" t="s">
        <v>13258</v>
      </c>
      <c r="E416" s="3" t="s">
        <v>13182</v>
      </c>
      <c r="F416" s="21">
        <v>24126719815</v>
      </c>
      <c r="G416" s="3" t="s">
        <v>14169</v>
      </c>
      <c r="H416" s="3" t="s">
        <v>14179</v>
      </c>
      <c r="I416" s="3" t="s">
        <v>13185</v>
      </c>
      <c r="J416" s="3" t="s">
        <v>13186</v>
      </c>
      <c r="K416" s="3" t="s">
        <v>3356</v>
      </c>
      <c r="L416" s="3" t="s">
        <v>3356</v>
      </c>
      <c r="M416" s="21">
        <v>4</v>
      </c>
      <c r="N416" s="3" t="s">
        <v>13187</v>
      </c>
      <c r="O416" s="3" t="s">
        <v>13188</v>
      </c>
      <c r="P416" s="3" t="s">
        <v>13189</v>
      </c>
      <c r="Q416" s="3" t="s">
        <v>13154</v>
      </c>
      <c r="R416" s="21">
        <v>8914800857</v>
      </c>
      <c r="S416" s="3" t="s">
        <v>13182</v>
      </c>
      <c r="T416" s="21">
        <v>601003693</v>
      </c>
    </row>
    <row r="417" spans="1:20" x14ac:dyDescent="0.25">
      <c r="A417" s="3" t="s">
        <v>13520</v>
      </c>
      <c r="B417" s="3" t="s">
        <v>13181</v>
      </c>
      <c r="C417" s="21">
        <v>1192808380</v>
      </c>
      <c r="D417" s="3" t="s">
        <v>35</v>
      </c>
      <c r="E417" s="3" t="s">
        <v>13182</v>
      </c>
      <c r="F417" s="21">
        <v>644006365</v>
      </c>
      <c r="G417" s="3" t="s">
        <v>14169</v>
      </c>
      <c r="H417" s="3" t="s">
        <v>14180</v>
      </c>
      <c r="I417" s="3" t="s">
        <v>13185</v>
      </c>
      <c r="J417" s="3" t="s">
        <v>13186</v>
      </c>
      <c r="K417" s="3" t="s">
        <v>3356</v>
      </c>
      <c r="L417" s="3" t="s">
        <v>3356</v>
      </c>
      <c r="M417" s="21">
        <v>4</v>
      </c>
      <c r="N417" s="3" t="s">
        <v>13187</v>
      </c>
      <c r="O417" s="3" t="s">
        <v>13188</v>
      </c>
      <c r="P417" s="3" t="s">
        <v>13189</v>
      </c>
      <c r="Q417" s="3" t="s">
        <v>13154</v>
      </c>
      <c r="R417" s="21">
        <v>8914800857</v>
      </c>
      <c r="S417" s="3" t="s">
        <v>13182</v>
      </c>
      <c r="T417" s="21">
        <v>601003693</v>
      </c>
    </row>
    <row r="418" spans="1:20" x14ac:dyDescent="0.25">
      <c r="A418" s="3" t="s">
        <v>13983</v>
      </c>
      <c r="B418" s="3" t="s">
        <v>13181</v>
      </c>
      <c r="C418" s="21">
        <v>9870725</v>
      </c>
      <c r="D418" s="3" t="s">
        <v>0</v>
      </c>
      <c r="E418" s="3" t="s">
        <v>13182</v>
      </c>
      <c r="F418" s="21">
        <v>245516687</v>
      </c>
      <c r="G418" s="3" t="s">
        <v>14169</v>
      </c>
      <c r="H418" s="3" t="s">
        <v>14181</v>
      </c>
      <c r="I418" s="3" t="s">
        <v>13185</v>
      </c>
      <c r="J418" s="3" t="s">
        <v>13186</v>
      </c>
      <c r="K418" s="3" t="s">
        <v>3356</v>
      </c>
      <c r="L418" s="3" t="s">
        <v>3356</v>
      </c>
      <c r="M418" s="21">
        <v>4</v>
      </c>
      <c r="N418" s="3" t="s">
        <v>13187</v>
      </c>
      <c r="O418" s="3" t="s">
        <v>13188</v>
      </c>
      <c r="P418" s="3" t="s">
        <v>13189</v>
      </c>
      <c r="Q418" s="3" t="s">
        <v>13154</v>
      </c>
      <c r="R418" s="21">
        <v>8914800857</v>
      </c>
      <c r="S418" s="3" t="s">
        <v>13182</v>
      </c>
      <c r="T418" s="21">
        <v>601003693</v>
      </c>
    </row>
    <row r="419" spans="1:20" x14ac:dyDescent="0.25">
      <c r="A419" s="3" t="s">
        <v>13498</v>
      </c>
      <c r="B419" s="3" t="s">
        <v>13181</v>
      </c>
      <c r="C419" s="21">
        <v>1086278436</v>
      </c>
      <c r="D419" s="3" t="s">
        <v>32</v>
      </c>
      <c r="E419" s="3" t="s">
        <v>13182</v>
      </c>
      <c r="F419" s="21">
        <v>27000033818</v>
      </c>
      <c r="G419" s="3" t="s">
        <v>14169</v>
      </c>
      <c r="H419" s="3" t="s">
        <v>13812</v>
      </c>
      <c r="I419" s="3" t="s">
        <v>13185</v>
      </c>
      <c r="J419" s="3" t="s">
        <v>13186</v>
      </c>
      <c r="K419" s="3" t="s">
        <v>3356</v>
      </c>
      <c r="L419" s="3" t="s">
        <v>3356</v>
      </c>
      <c r="M419" s="21">
        <v>4</v>
      </c>
      <c r="N419" s="3" t="s">
        <v>13187</v>
      </c>
      <c r="O419" s="3" t="s">
        <v>13188</v>
      </c>
      <c r="P419" s="3" t="s">
        <v>13189</v>
      </c>
      <c r="Q419" s="3" t="s">
        <v>13154</v>
      </c>
      <c r="R419" s="21">
        <v>8914800857</v>
      </c>
      <c r="S419" s="3" t="s">
        <v>13182</v>
      </c>
      <c r="T419" s="21">
        <v>601003693</v>
      </c>
    </row>
    <row r="420" spans="1:20" x14ac:dyDescent="0.25">
      <c r="A420" s="3" t="s">
        <v>13628</v>
      </c>
      <c r="B420" s="3" t="s">
        <v>13181</v>
      </c>
      <c r="C420" s="21">
        <v>1003889039</v>
      </c>
      <c r="D420" s="3" t="s">
        <v>32</v>
      </c>
      <c r="E420" s="3" t="s">
        <v>13182</v>
      </c>
      <c r="F420" s="21">
        <v>85100007953</v>
      </c>
      <c r="G420" s="3" t="s">
        <v>14169</v>
      </c>
      <c r="H420" s="3" t="s">
        <v>13335</v>
      </c>
      <c r="I420" s="3" t="s">
        <v>13185</v>
      </c>
      <c r="J420" s="3" t="s">
        <v>13186</v>
      </c>
      <c r="K420" s="3" t="s">
        <v>3356</v>
      </c>
      <c r="L420" s="3" t="s">
        <v>3356</v>
      </c>
      <c r="M420" s="21">
        <v>4</v>
      </c>
      <c r="N420" s="3" t="s">
        <v>13187</v>
      </c>
      <c r="O420" s="3" t="s">
        <v>13188</v>
      </c>
      <c r="P420" s="3" t="s">
        <v>13189</v>
      </c>
      <c r="Q420" s="3" t="s">
        <v>13154</v>
      </c>
      <c r="R420" s="21">
        <v>8914800857</v>
      </c>
      <c r="S420" s="3" t="s">
        <v>13182</v>
      </c>
      <c r="T420" s="21">
        <v>601003693</v>
      </c>
    </row>
    <row r="421" spans="1:20" x14ac:dyDescent="0.25">
      <c r="A421" s="3" t="s">
        <v>13661</v>
      </c>
      <c r="B421" s="3" t="s">
        <v>13181</v>
      </c>
      <c r="C421" s="21">
        <v>1060594519</v>
      </c>
      <c r="D421" s="3" t="s">
        <v>35</v>
      </c>
      <c r="E421" s="3" t="s">
        <v>13182</v>
      </c>
      <c r="F421" s="21">
        <v>537013887</v>
      </c>
      <c r="G421" s="3" t="s">
        <v>14169</v>
      </c>
      <c r="H421" s="3" t="s">
        <v>13335</v>
      </c>
      <c r="I421" s="21">
        <v>7450</v>
      </c>
      <c r="J421" s="3" t="s">
        <v>13186</v>
      </c>
      <c r="K421" s="3" t="s">
        <v>3356</v>
      </c>
      <c r="L421" s="3" t="s">
        <v>3356</v>
      </c>
      <c r="M421" s="21">
        <v>4</v>
      </c>
      <c r="N421" s="3" t="s">
        <v>13187</v>
      </c>
      <c r="O421" s="3" t="s">
        <v>13188</v>
      </c>
      <c r="P421" s="3" t="s">
        <v>13189</v>
      </c>
      <c r="Q421" s="3" t="s">
        <v>13154</v>
      </c>
      <c r="R421" s="21">
        <v>8914800857</v>
      </c>
      <c r="S421" s="3" t="s">
        <v>13182</v>
      </c>
      <c r="T421" s="21">
        <v>601003693</v>
      </c>
    </row>
    <row r="422" spans="1:20" x14ac:dyDescent="0.25">
      <c r="A422" s="3" t="s">
        <v>13981</v>
      </c>
      <c r="B422" s="3" t="s">
        <v>13181</v>
      </c>
      <c r="C422" s="21">
        <v>65631905</v>
      </c>
      <c r="D422" s="3" t="s">
        <v>0</v>
      </c>
      <c r="E422" s="3" t="s">
        <v>13182</v>
      </c>
      <c r="F422" s="21">
        <v>473170018534</v>
      </c>
      <c r="G422" s="3" t="s">
        <v>14169</v>
      </c>
      <c r="H422" s="3" t="s">
        <v>13406</v>
      </c>
      <c r="I422" s="21">
        <v>7506</v>
      </c>
      <c r="J422" s="3" t="s">
        <v>13186</v>
      </c>
      <c r="K422" s="3" t="s">
        <v>3356</v>
      </c>
      <c r="L422" s="3" t="s">
        <v>3356</v>
      </c>
      <c r="M422" s="21">
        <v>4</v>
      </c>
      <c r="N422" s="3" t="s">
        <v>13187</v>
      </c>
      <c r="O422" s="3" t="s">
        <v>13188</v>
      </c>
      <c r="P422" s="3" t="s">
        <v>13189</v>
      </c>
      <c r="Q422" s="3" t="s">
        <v>13154</v>
      </c>
      <c r="R422" s="21">
        <v>8914800857</v>
      </c>
      <c r="S422" s="3" t="s">
        <v>13182</v>
      </c>
      <c r="T422" s="21">
        <v>601003693</v>
      </c>
    </row>
    <row r="423" spans="1:20" x14ac:dyDescent="0.25">
      <c r="A423" s="3" t="s">
        <v>13793</v>
      </c>
      <c r="B423" s="3" t="s">
        <v>13197</v>
      </c>
      <c r="C423" s="21">
        <v>9000494450</v>
      </c>
      <c r="D423" s="3" t="s">
        <v>32</v>
      </c>
      <c r="E423" s="3" t="s">
        <v>13201</v>
      </c>
      <c r="F423" s="21">
        <v>5926395946</v>
      </c>
      <c r="G423" s="3" t="s">
        <v>14169</v>
      </c>
      <c r="H423" s="3" t="s">
        <v>13794</v>
      </c>
      <c r="I423" s="21">
        <v>7424</v>
      </c>
      <c r="J423" s="3" t="s">
        <v>13186</v>
      </c>
      <c r="K423" s="3" t="s">
        <v>3356</v>
      </c>
      <c r="L423" s="3" t="s">
        <v>3356</v>
      </c>
      <c r="M423" s="21">
        <v>4</v>
      </c>
      <c r="N423" s="3" t="s">
        <v>13187</v>
      </c>
      <c r="O423" s="3" t="s">
        <v>13188</v>
      </c>
      <c r="P423" s="3" t="s">
        <v>13189</v>
      </c>
      <c r="Q423" s="3" t="s">
        <v>13154</v>
      </c>
      <c r="R423" s="21">
        <v>8914800857</v>
      </c>
      <c r="S423" s="3" t="s">
        <v>13182</v>
      </c>
      <c r="T423" s="21">
        <v>601003693</v>
      </c>
    </row>
    <row r="424" spans="1:20" x14ac:dyDescent="0.25">
      <c r="A424" s="3" t="s">
        <v>13266</v>
      </c>
      <c r="B424" s="3" t="s">
        <v>13197</v>
      </c>
      <c r="C424" s="21">
        <v>8001707591</v>
      </c>
      <c r="D424" s="3" t="s">
        <v>32</v>
      </c>
      <c r="E424" s="3" t="s">
        <v>13201</v>
      </c>
      <c r="F424" s="21">
        <v>51958474501</v>
      </c>
      <c r="G424" s="3" t="s">
        <v>14182</v>
      </c>
      <c r="H424" s="3" t="s">
        <v>13267</v>
      </c>
      <c r="I424" s="21">
        <v>7549</v>
      </c>
      <c r="J424" s="3" t="s">
        <v>13186</v>
      </c>
      <c r="K424" s="3" t="s">
        <v>3356</v>
      </c>
      <c r="L424" s="3" t="s">
        <v>3356</v>
      </c>
      <c r="M424" s="21">
        <v>5</v>
      </c>
      <c r="N424" s="3" t="s">
        <v>13187</v>
      </c>
      <c r="O424" s="3" t="s">
        <v>13188</v>
      </c>
      <c r="P424" s="3" t="s">
        <v>13189</v>
      </c>
      <c r="Q424" s="3" t="s">
        <v>13154</v>
      </c>
      <c r="R424" s="21">
        <v>8914800857</v>
      </c>
      <c r="S424" s="3" t="s">
        <v>13182</v>
      </c>
      <c r="T424" s="21">
        <v>601003693</v>
      </c>
    </row>
    <row r="425" spans="1:20" x14ac:dyDescent="0.25">
      <c r="A425" s="3" t="s">
        <v>13196</v>
      </c>
      <c r="B425" s="3" t="s">
        <v>13197</v>
      </c>
      <c r="C425" s="21">
        <v>8914800857</v>
      </c>
      <c r="D425" s="3" t="s">
        <v>41</v>
      </c>
      <c r="E425" s="3" t="s">
        <v>13201</v>
      </c>
      <c r="F425" s="21">
        <v>33488461</v>
      </c>
      <c r="G425" s="3" t="s">
        <v>14182</v>
      </c>
      <c r="H425" s="3" t="s">
        <v>13951</v>
      </c>
      <c r="I425" s="21">
        <v>7929</v>
      </c>
      <c r="J425" s="3" t="s">
        <v>13186</v>
      </c>
      <c r="K425" s="3" t="s">
        <v>3356</v>
      </c>
      <c r="L425" s="3" t="s">
        <v>3356</v>
      </c>
      <c r="M425" s="21">
        <v>5</v>
      </c>
      <c r="N425" s="3" t="s">
        <v>13187</v>
      </c>
      <c r="O425" s="3" t="s">
        <v>13188</v>
      </c>
      <c r="P425" s="3" t="s">
        <v>13189</v>
      </c>
      <c r="Q425" s="3" t="s">
        <v>13154</v>
      </c>
      <c r="R425" s="21">
        <v>8914800857</v>
      </c>
      <c r="S425" s="3" t="s">
        <v>13182</v>
      </c>
      <c r="T425" s="21">
        <v>601003693</v>
      </c>
    </row>
    <row r="426" spans="1:20" x14ac:dyDescent="0.25">
      <c r="A426" s="3" t="s">
        <v>13196</v>
      </c>
      <c r="B426" s="3" t="s">
        <v>13197</v>
      </c>
      <c r="C426" s="21">
        <v>8914800857</v>
      </c>
      <c r="D426" s="3" t="s">
        <v>41</v>
      </c>
      <c r="E426" s="3" t="s">
        <v>13201</v>
      </c>
      <c r="F426" s="21">
        <v>33488461</v>
      </c>
      <c r="G426" s="3" t="s">
        <v>14182</v>
      </c>
      <c r="H426" s="3" t="s">
        <v>13815</v>
      </c>
      <c r="I426" s="21">
        <v>7802</v>
      </c>
      <c r="J426" s="3" t="s">
        <v>13186</v>
      </c>
      <c r="K426" s="3" t="s">
        <v>3356</v>
      </c>
      <c r="L426" s="3" t="s">
        <v>3356</v>
      </c>
      <c r="M426" s="21">
        <v>5</v>
      </c>
      <c r="N426" s="3" t="s">
        <v>13187</v>
      </c>
      <c r="O426" s="3" t="s">
        <v>13188</v>
      </c>
      <c r="P426" s="3" t="s">
        <v>13189</v>
      </c>
      <c r="Q426" s="3" t="s">
        <v>13154</v>
      </c>
      <c r="R426" s="21">
        <v>8914800857</v>
      </c>
      <c r="S426" s="3" t="s">
        <v>13182</v>
      </c>
      <c r="T426" s="21">
        <v>601003693</v>
      </c>
    </row>
    <row r="427" spans="1:20" x14ac:dyDescent="0.25">
      <c r="A427" s="3" t="s">
        <v>13196</v>
      </c>
      <c r="B427" s="3" t="s">
        <v>13197</v>
      </c>
      <c r="C427" s="21">
        <v>8914800857</v>
      </c>
      <c r="D427" s="3" t="s">
        <v>41</v>
      </c>
      <c r="E427" s="3" t="s">
        <v>13201</v>
      </c>
      <c r="F427" s="21">
        <v>33488461</v>
      </c>
      <c r="G427" s="3" t="s">
        <v>14182</v>
      </c>
      <c r="H427" s="3" t="s">
        <v>13848</v>
      </c>
      <c r="I427" s="21">
        <v>7123</v>
      </c>
      <c r="J427" s="3" t="s">
        <v>13186</v>
      </c>
      <c r="K427" s="3" t="s">
        <v>3356</v>
      </c>
      <c r="L427" s="3" t="s">
        <v>3356</v>
      </c>
      <c r="M427" s="21">
        <v>5</v>
      </c>
      <c r="N427" s="3" t="s">
        <v>13187</v>
      </c>
      <c r="O427" s="3" t="s">
        <v>13188</v>
      </c>
      <c r="P427" s="3" t="s">
        <v>13189</v>
      </c>
      <c r="Q427" s="3" t="s">
        <v>13154</v>
      </c>
      <c r="R427" s="21">
        <v>8914800857</v>
      </c>
      <c r="S427" s="3" t="s">
        <v>13182</v>
      </c>
      <c r="T427" s="21">
        <v>601003693</v>
      </c>
    </row>
    <row r="428" spans="1:20" x14ac:dyDescent="0.25">
      <c r="A428" s="3" t="s">
        <v>14017</v>
      </c>
      <c r="B428" s="3" t="s">
        <v>13197</v>
      </c>
      <c r="C428" s="21">
        <v>9017012225</v>
      </c>
      <c r="D428" s="3" t="s">
        <v>13258</v>
      </c>
      <c r="E428" s="3" t="s">
        <v>13182</v>
      </c>
      <c r="F428" s="21">
        <v>24129893899</v>
      </c>
      <c r="G428" s="3" t="s">
        <v>14182</v>
      </c>
      <c r="H428" s="3" t="s">
        <v>14031</v>
      </c>
      <c r="I428" s="21">
        <v>7714</v>
      </c>
      <c r="J428" s="3" t="s">
        <v>13186</v>
      </c>
      <c r="K428" s="3" t="s">
        <v>3356</v>
      </c>
      <c r="L428" s="3" t="s">
        <v>3356</v>
      </c>
      <c r="M428" s="21">
        <v>5</v>
      </c>
      <c r="N428" s="3" t="s">
        <v>13187</v>
      </c>
      <c r="O428" s="3" t="s">
        <v>13188</v>
      </c>
      <c r="P428" s="3" t="s">
        <v>13189</v>
      </c>
      <c r="Q428" s="3" t="s">
        <v>13154</v>
      </c>
      <c r="R428" s="21">
        <v>8914800857</v>
      </c>
      <c r="S428" s="3" t="s">
        <v>13182</v>
      </c>
      <c r="T428" s="21">
        <v>601003693</v>
      </c>
    </row>
    <row r="429" spans="1:20" x14ac:dyDescent="0.25">
      <c r="A429" s="3" t="s">
        <v>13921</v>
      </c>
      <c r="B429" s="3" t="s">
        <v>13197</v>
      </c>
      <c r="C429" s="21">
        <v>9010379161</v>
      </c>
      <c r="D429" s="3" t="s">
        <v>41</v>
      </c>
      <c r="E429" s="3" t="s">
        <v>13182</v>
      </c>
      <c r="F429" s="21">
        <v>513845669</v>
      </c>
      <c r="G429" s="3" t="s">
        <v>14182</v>
      </c>
      <c r="H429" s="3" t="s">
        <v>14183</v>
      </c>
      <c r="I429" s="21">
        <v>8064</v>
      </c>
      <c r="J429" s="3" t="s">
        <v>13186</v>
      </c>
      <c r="K429" s="3" t="s">
        <v>3356</v>
      </c>
      <c r="L429" s="3" t="s">
        <v>3356</v>
      </c>
      <c r="M429" s="21">
        <v>5</v>
      </c>
      <c r="N429" s="3" t="s">
        <v>13187</v>
      </c>
      <c r="O429" s="3" t="s">
        <v>13188</v>
      </c>
      <c r="P429" s="3" t="s">
        <v>13189</v>
      </c>
      <c r="Q429" s="3" t="s">
        <v>13154</v>
      </c>
      <c r="R429" s="21">
        <v>8914800857</v>
      </c>
      <c r="S429" s="3" t="s">
        <v>13182</v>
      </c>
      <c r="T429" s="21">
        <v>601003693</v>
      </c>
    </row>
    <row r="430" spans="1:20" x14ac:dyDescent="0.25">
      <c r="A430" s="3" t="s">
        <v>13921</v>
      </c>
      <c r="B430" s="3" t="s">
        <v>13197</v>
      </c>
      <c r="C430" s="21">
        <v>9010379161</v>
      </c>
      <c r="D430" s="3" t="s">
        <v>41</v>
      </c>
      <c r="E430" s="3" t="s">
        <v>13182</v>
      </c>
      <c r="F430" s="21">
        <v>513845701</v>
      </c>
      <c r="G430" s="3" t="s">
        <v>14182</v>
      </c>
      <c r="H430" s="3" t="s">
        <v>14184</v>
      </c>
      <c r="I430" s="21">
        <v>8064</v>
      </c>
      <c r="J430" s="3" t="s">
        <v>13186</v>
      </c>
      <c r="K430" s="3" t="s">
        <v>3356</v>
      </c>
      <c r="L430" s="3" t="s">
        <v>3356</v>
      </c>
      <c r="M430" s="21">
        <v>5</v>
      </c>
      <c r="N430" s="3" t="s">
        <v>13187</v>
      </c>
      <c r="O430" s="3" t="s">
        <v>13188</v>
      </c>
      <c r="P430" s="3" t="s">
        <v>13189</v>
      </c>
      <c r="Q430" s="3" t="s">
        <v>13154</v>
      </c>
      <c r="R430" s="21">
        <v>8914800857</v>
      </c>
      <c r="S430" s="3" t="s">
        <v>13182</v>
      </c>
      <c r="T430" s="21">
        <v>601003693</v>
      </c>
    </row>
    <row r="431" spans="1:20" x14ac:dyDescent="0.25">
      <c r="A431" s="3" t="s">
        <v>13921</v>
      </c>
      <c r="B431" s="3" t="s">
        <v>13197</v>
      </c>
      <c r="C431" s="21">
        <v>9010379161</v>
      </c>
      <c r="D431" s="3" t="s">
        <v>41</v>
      </c>
      <c r="E431" s="3" t="s">
        <v>13182</v>
      </c>
      <c r="F431" s="21">
        <v>513845644</v>
      </c>
      <c r="G431" s="3" t="s">
        <v>14182</v>
      </c>
      <c r="H431" s="3" t="s">
        <v>14185</v>
      </c>
      <c r="I431" s="21">
        <v>8064</v>
      </c>
      <c r="J431" s="3" t="s">
        <v>13186</v>
      </c>
      <c r="K431" s="3" t="s">
        <v>3356</v>
      </c>
      <c r="L431" s="3" t="s">
        <v>3356</v>
      </c>
      <c r="M431" s="21">
        <v>5</v>
      </c>
      <c r="N431" s="3" t="s">
        <v>13187</v>
      </c>
      <c r="O431" s="3" t="s">
        <v>13188</v>
      </c>
      <c r="P431" s="3" t="s">
        <v>13189</v>
      </c>
      <c r="Q431" s="3" t="s">
        <v>13154</v>
      </c>
      <c r="R431" s="21">
        <v>8914800857</v>
      </c>
      <c r="S431" s="3" t="s">
        <v>13182</v>
      </c>
      <c r="T431" s="21">
        <v>601003693</v>
      </c>
    </row>
    <row r="432" spans="1:20" x14ac:dyDescent="0.25">
      <c r="A432" s="3" t="s">
        <v>13921</v>
      </c>
      <c r="B432" s="3" t="s">
        <v>13197</v>
      </c>
      <c r="C432" s="21">
        <v>9010379161</v>
      </c>
      <c r="D432" s="3" t="s">
        <v>41</v>
      </c>
      <c r="E432" s="3" t="s">
        <v>13182</v>
      </c>
      <c r="F432" s="21">
        <v>513845743</v>
      </c>
      <c r="G432" s="3" t="s">
        <v>14182</v>
      </c>
      <c r="H432" s="3" t="s">
        <v>14186</v>
      </c>
      <c r="I432" s="21">
        <v>8064</v>
      </c>
      <c r="J432" s="3" t="s">
        <v>13186</v>
      </c>
      <c r="K432" s="3" t="s">
        <v>3356</v>
      </c>
      <c r="L432" s="3" t="s">
        <v>3356</v>
      </c>
      <c r="M432" s="21">
        <v>5</v>
      </c>
      <c r="N432" s="3" t="s">
        <v>13187</v>
      </c>
      <c r="O432" s="3" t="s">
        <v>13188</v>
      </c>
      <c r="P432" s="3" t="s">
        <v>13189</v>
      </c>
      <c r="Q432" s="3" t="s">
        <v>13154</v>
      </c>
      <c r="R432" s="21">
        <v>8914800857</v>
      </c>
      <c r="S432" s="3" t="s">
        <v>13182</v>
      </c>
      <c r="T432" s="21">
        <v>601003693</v>
      </c>
    </row>
    <row r="433" spans="1:20" x14ac:dyDescent="0.25">
      <c r="A433" s="3" t="s">
        <v>13921</v>
      </c>
      <c r="B433" s="3" t="s">
        <v>13197</v>
      </c>
      <c r="C433" s="21">
        <v>9010379161</v>
      </c>
      <c r="D433" s="3" t="s">
        <v>41</v>
      </c>
      <c r="E433" s="3" t="s">
        <v>13182</v>
      </c>
      <c r="F433" s="21">
        <v>513845743</v>
      </c>
      <c r="G433" s="3" t="s">
        <v>14182</v>
      </c>
      <c r="H433" s="3" t="s">
        <v>14187</v>
      </c>
      <c r="I433" s="21">
        <v>8064</v>
      </c>
      <c r="J433" s="3" t="s">
        <v>13186</v>
      </c>
      <c r="K433" s="3" t="s">
        <v>3356</v>
      </c>
      <c r="L433" s="3" t="s">
        <v>3356</v>
      </c>
      <c r="M433" s="21">
        <v>5</v>
      </c>
      <c r="N433" s="3" t="s">
        <v>13187</v>
      </c>
      <c r="O433" s="3" t="s">
        <v>13188</v>
      </c>
      <c r="P433" s="3" t="s">
        <v>13189</v>
      </c>
      <c r="Q433" s="3" t="s">
        <v>13154</v>
      </c>
      <c r="R433" s="21">
        <v>8914800857</v>
      </c>
      <c r="S433" s="3" t="s">
        <v>13182</v>
      </c>
      <c r="T433" s="21">
        <v>601003693</v>
      </c>
    </row>
    <row r="434" spans="1:20" x14ac:dyDescent="0.25">
      <c r="A434" s="3" t="s">
        <v>13921</v>
      </c>
      <c r="B434" s="3" t="s">
        <v>13197</v>
      </c>
      <c r="C434" s="21">
        <v>9010379161</v>
      </c>
      <c r="D434" s="3" t="s">
        <v>41</v>
      </c>
      <c r="E434" s="3" t="s">
        <v>13182</v>
      </c>
      <c r="F434" s="21">
        <v>513845743</v>
      </c>
      <c r="G434" s="3" t="s">
        <v>14182</v>
      </c>
      <c r="H434" s="3" t="s">
        <v>14188</v>
      </c>
      <c r="I434" s="21">
        <v>8064</v>
      </c>
      <c r="J434" s="3" t="s">
        <v>13186</v>
      </c>
      <c r="K434" s="3" t="s">
        <v>3356</v>
      </c>
      <c r="L434" s="3" t="s">
        <v>3356</v>
      </c>
      <c r="M434" s="21">
        <v>5</v>
      </c>
      <c r="N434" s="3" t="s">
        <v>13187</v>
      </c>
      <c r="O434" s="3" t="s">
        <v>13188</v>
      </c>
      <c r="P434" s="3" t="s">
        <v>13189</v>
      </c>
      <c r="Q434" s="3" t="s">
        <v>13154</v>
      </c>
      <c r="R434" s="21">
        <v>8914800857</v>
      </c>
      <c r="S434" s="3" t="s">
        <v>13182</v>
      </c>
      <c r="T434" s="21">
        <v>601003693</v>
      </c>
    </row>
    <row r="435" spans="1:20" x14ac:dyDescent="0.25">
      <c r="A435" s="3" t="s">
        <v>13921</v>
      </c>
      <c r="B435" s="3" t="s">
        <v>13197</v>
      </c>
      <c r="C435" s="21">
        <v>9010379161</v>
      </c>
      <c r="D435" s="3" t="s">
        <v>41</v>
      </c>
      <c r="E435" s="3" t="s">
        <v>13182</v>
      </c>
      <c r="F435" s="21">
        <v>513845701</v>
      </c>
      <c r="G435" s="3" t="s">
        <v>14182</v>
      </c>
      <c r="H435" s="3" t="s">
        <v>14189</v>
      </c>
      <c r="I435" s="21">
        <v>8064</v>
      </c>
      <c r="J435" s="3" t="s">
        <v>13186</v>
      </c>
      <c r="K435" s="3" t="s">
        <v>3356</v>
      </c>
      <c r="L435" s="3" t="s">
        <v>3356</v>
      </c>
      <c r="M435" s="21">
        <v>5</v>
      </c>
      <c r="N435" s="3" t="s">
        <v>13187</v>
      </c>
      <c r="O435" s="3" t="s">
        <v>13188</v>
      </c>
      <c r="P435" s="3" t="s">
        <v>13189</v>
      </c>
      <c r="Q435" s="3" t="s">
        <v>13154</v>
      </c>
      <c r="R435" s="21">
        <v>8914800857</v>
      </c>
      <c r="S435" s="3" t="s">
        <v>13182</v>
      </c>
      <c r="T435" s="21">
        <v>601003693</v>
      </c>
    </row>
    <row r="436" spans="1:20" x14ac:dyDescent="0.25">
      <c r="A436" s="3" t="s">
        <v>13921</v>
      </c>
      <c r="B436" s="3" t="s">
        <v>13197</v>
      </c>
      <c r="C436" s="21">
        <v>9010379161</v>
      </c>
      <c r="D436" s="3" t="s">
        <v>41</v>
      </c>
      <c r="E436" s="3" t="s">
        <v>13182</v>
      </c>
      <c r="F436" s="21">
        <v>513845743</v>
      </c>
      <c r="G436" s="3" t="s">
        <v>14182</v>
      </c>
      <c r="H436" s="3" t="s">
        <v>14190</v>
      </c>
      <c r="I436" s="21">
        <v>8064</v>
      </c>
      <c r="J436" s="3" t="s">
        <v>13186</v>
      </c>
      <c r="K436" s="3" t="s">
        <v>3356</v>
      </c>
      <c r="L436" s="3" t="s">
        <v>3356</v>
      </c>
      <c r="M436" s="21">
        <v>5</v>
      </c>
      <c r="N436" s="3" t="s">
        <v>13187</v>
      </c>
      <c r="O436" s="3" t="s">
        <v>13188</v>
      </c>
      <c r="P436" s="3" t="s">
        <v>13189</v>
      </c>
      <c r="Q436" s="3" t="s">
        <v>13154</v>
      </c>
      <c r="R436" s="21">
        <v>8914800857</v>
      </c>
      <c r="S436" s="3" t="s">
        <v>13182</v>
      </c>
      <c r="T436" s="21">
        <v>601003693</v>
      </c>
    </row>
    <row r="437" spans="1:20" x14ac:dyDescent="0.25">
      <c r="A437" s="3" t="s">
        <v>13921</v>
      </c>
      <c r="B437" s="3" t="s">
        <v>13197</v>
      </c>
      <c r="C437" s="21">
        <v>9010379161</v>
      </c>
      <c r="D437" s="3" t="s">
        <v>41</v>
      </c>
      <c r="E437" s="3" t="s">
        <v>13182</v>
      </c>
      <c r="F437" s="21">
        <v>513845743</v>
      </c>
      <c r="G437" s="3" t="s">
        <v>14182</v>
      </c>
      <c r="H437" s="3" t="s">
        <v>14191</v>
      </c>
      <c r="I437" s="21">
        <v>8064</v>
      </c>
      <c r="J437" s="3" t="s">
        <v>13186</v>
      </c>
      <c r="K437" s="3" t="s">
        <v>3356</v>
      </c>
      <c r="L437" s="3" t="s">
        <v>3356</v>
      </c>
      <c r="M437" s="21">
        <v>5</v>
      </c>
      <c r="N437" s="3" t="s">
        <v>13187</v>
      </c>
      <c r="O437" s="3" t="s">
        <v>13188</v>
      </c>
      <c r="P437" s="3" t="s">
        <v>13189</v>
      </c>
      <c r="Q437" s="3" t="s">
        <v>13154</v>
      </c>
      <c r="R437" s="21">
        <v>8914800857</v>
      </c>
      <c r="S437" s="3" t="s">
        <v>13182</v>
      </c>
      <c r="T437" s="21">
        <v>601003693</v>
      </c>
    </row>
    <row r="438" spans="1:20" x14ac:dyDescent="0.25">
      <c r="A438" s="3" t="s">
        <v>13921</v>
      </c>
      <c r="B438" s="3" t="s">
        <v>13197</v>
      </c>
      <c r="C438" s="21">
        <v>9010379161</v>
      </c>
      <c r="D438" s="3" t="s">
        <v>41</v>
      </c>
      <c r="E438" s="3" t="s">
        <v>13182</v>
      </c>
      <c r="F438" s="21">
        <v>513845743</v>
      </c>
      <c r="G438" s="3" t="s">
        <v>14182</v>
      </c>
      <c r="H438" s="3" t="s">
        <v>14192</v>
      </c>
      <c r="I438" s="21">
        <v>8064</v>
      </c>
      <c r="J438" s="3" t="s">
        <v>13186</v>
      </c>
      <c r="K438" s="3" t="s">
        <v>3356</v>
      </c>
      <c r="L438" s="3" t="s">
        <v>3356</v>
      </c>
      <c r="M438" s="21">
        <v>5</v>
      </c>
      <c r="N438" s="3" t="s">
        <v>13187</v>
      </c>
      <c r="O438" s="3" t="s">
        <v>13188</v>
      </c>
      <c r="P438" s="3" t="s">
        <v>13189</v>
      </c>
      <c r="Q438" s="3" t="s">
        <v>13154</v>
      </c>
      <c r="R438" s="21">
        <v>8914800857</v>
      </c>
      <c r="S438" s="3" t="s">
        <v>13182</v>
      </c>
      <c r="T438" s="21">
        <v>601003693</v>
      </c>
    </row>
    <row r="439" spans="1:20" x14ac:dyDescent="0.25">
      <c r="A439" s="3" t="s">
        <v>13802</v>
      </c>
      <c r="B439" s="3" t="s">
        <v>13197</v>
      </c>
      <c r="C439" s="21">
        <v>8002312357</v>
      </c>
      <c r="D439" s="3" t="s">
        <v>0</v>
      </c>
      <c r="E439" s="3" t="s">
        <v>13182</v>
      </c>
      <c r="F439" s="21">
        <v>304115637</v>
      </c>
      <c r="G439" s="3" t="s">
        <v>14182</v>
      </c>
      <c r="H439" s="3" t="s">
        <v>14193</v>
      </c>
      <c r="I439" s="21">
        <v>7725</v>
      </c>
      <c r="J439" s="3" t="s">
        <v>13186</v>
      </c>
      <c r="K439" s="3" t="s">
        <v>3356</v>
      </c>
      <c r="L439" s="3" t="s">
        <v>3356</v>
      </c>
      <c r="M439" s="21">
        <v>5</v>
      </c>
      <c r="N439" s="3" t="s">
        <v>13187</v>
      </c>
      <c r="O439" s="3" t="s">
        <v>13188</v>
      </c>
      <c r="P439" s="3" t="s">
        <v>13189</v>
      </c>
      <c r="Q439" s="3" t="s">
        <v>13154</v>
      </c>
      <c r="R439" s="21">
        <v>8914800857</v>
      </c>
      <c r="S439" s="3" t="s">
        <v>13182</v>
      </c>
      <c r="T439" s="21">
        <v>601003693</v>
      </c>
    </row>
    <row r="440" spans="1:20" x14ac:dyDescent="0.25">
      <c r="A440" s="3" t="s">
        <v>13802</v>
      </c>
      <c r="B440" s="3" t="s">
        <v>13197</v>
      </c>
      <c r="C440" s="21">
        <v>8002312357</v>
      </c>
      <c r="D440" s="3" t="s">
        <v>0</v>
      </c>
      <c r="E440" s="3" t="s">
        <v>13182</v>
      </c>
      <c r="F440" s="21">
        <v>304115637</v>
      </c>
      <c r="G440" s="3" t="s">
        <v>14182</v>
      </c>
      <c r="H440" s="3" t="s">
        <v>14194</v>
      </c>
      <c r="I440" s="21">
        <v>7725</v>
      </c>
      <c r="J440" s="3" t="s">
        <v>13186</v>
      </c>
      <c r="K440" s="3" t="s">
        <v>3356</v>
      </c>
      <c r="L440" s="3" t="s">
        <v>3356</v>
      </c>
      <c r="M440" s="21">
        <v>5</v>
      </c>
      <c r="N440" s="3" t="s">
        <v>13187</v>
      </c>
      <c r="O440" s="3" t="s">
        <v>13188</v>
      </c>
      <c r="P440" s="3" t="s">
        <v>13189</v>
      </c>
      <c r="Q440" s="3" t="s">
        <v>13154</v>
      </c>
      <c r="R440" s="21">
        <v>8914800857</v>
      </c>
      <c r="S440" s="3" t="s">
        <v>13182</v>
      </c>
      <c r="T440" s="21">
        <v>601003693</v>
      </c>
    </row>
    <row r="441" spans="1:20" x14ac:dyDescent="0.25">
      <c r="A441" s="3" t="s">
        <v>13802</v>
      </c>
      <c r="B441" s="3" t="s">
        <v>13197</v>
      </c>
      <c r="C441" s="21">
        <v>8002312357</v>
      </c>
      <c r="D441" s="3" t="s">
        <v>0</v>
      </c>
      <c r="E441" s="3" t="s">
        <v>13182</v>
      </c>
      <c r="F441" s="21">
        <v>304115637</v>
      </c>
      <c r="G441" s="3" t="s">
        <v>14182</v>
      </c>
      <c r="H441" s="3" t="s">
        <v>14195</v>
      </c>
      <c r="I441" s="21">
        <v>7725</v>
      </c>
      <c r="J441" s="3" t="s">
        <v>13186</v>
      </c>
      <c r="K441" s="3" t="s">
        <v>3356</v>
      </c>
      <c r="L441" s="3" t="s">
        <v>3356</v>
      </c>
      <c r="M441" s="21">
        <v>5</v>
      </c>
      <c r="N441" s="3" t="s">
        <v>13187</v>
      </c>
      <c r="O441" s="3" t="s">
        <v>13188</v>
      </c>
      <c r="P441" s="3" t="s">
        <v>13189</v>
      </c>
      <c r="Q441" s="3" t="s">
        <v>13154</v>
      </c>
      <c r="R441" s="21">
        <v>8914800857</v>
      </c>
      <c r="S441" s="3" t="s">
        <v>13182</v>
      </c>
      <c r="T441" s="21">
        <v>601003693</v>
      </c>
    </row>
    <row r="442" spans="1:20" x14ac:dyDescent="0.25">
      <c r="A442" s="3" t="s">
        <v>13802</v>
      </c>
      <c r="B442" s="3" t="s">
        <v>13197</v>
      </c>
      <c r="C442" s="21">
        <v>8002312357</v>
      </c>
      <c r="D442" s="3" t="s">
        <v>0</v>
      </c>
      <c r="E442" s="3" t="s">
        <v>13182</v>
      </c>
      <c r="F442" s="21">
        <v>304115637</v>
      </c>
      <c r="G442" s="3" t="s">
        <v>14182</v>
      </c>
      <c r="H442" s="3" t="s">
        <v>14196</v>
      </c>
      <c r="I442" s="21">
        <v>7725</v>
      </c>
      <c r="J442" s="3" t="s">
        <v>13186</v>
      </c>
      <c r="K442" s="3" t="s">
        <v>3356</v>
      </c>
      <c r="L442" s="3" t="s">
        <v>3356</v>
      </c>
      <c r="M442" s="21">
        <v>5</v>
      </c>
      <c r="N442" s="3" t="s">
        <v>13187</v>
      </c>
      <c r="O442" s="3" t="s">
        <v>13188</v>
      </c>
      <c r="P442" s="3" t="s">
        <v>13189</v>
      </c>
      <c r="Q442" s="3" t="s">
        <v>13154</v>
      </c>
      <c r="R442" s="21">
        <v>8914800857</v>
      </c>
      <c r="S442" s="3" t="s">
        <v>13182</v>
      </c>
      <c r="T442" s="21">
        <v>601003693</v>
      </c>
    </row>
    <row r="443" spans="1:20" x14ac:dyDescent="0.25">
      <c r="A443" s="3" t="s">
        <v>13773</v>
      </c>
      <c r="B443" s="3" t="s">
        <v>13197</v>
      </c>
      <c r="C443" s="21">
        <v>8914121341</v>
      </c>
      <c r="D443" s="3" t="s">
        <v>39</v>
      </c>
      <c r="E443" s="3" t="s">
        <v>13182</v>
      </c>
      <c r="F443" s="21">
        <v>633285200</v>
      </c>
      <c r="G443" s="3" t="s">
        <v>14182</v>
      </c>
      <c r="H443" s="3" t="s">
        <v>14197</v>
      </c>
      <c r="I443" s="21">
        <v>7778</v>
      </c>
      <c r="J443" s="3" t="s">
        <v>13186</v>
      </c>
      <c r="K443" s="3" t="s">
        <v>3356</v>
      </c>
      <c r="L443" s="3" t="s">
        <v>3356</v>
      </c>
      <c r="M443" s="21">
        <v>5</v>
      </c>
      <c r="N443" s="3" t="s">
        <v>13187</v>
      </c>
      <c r="O443" s="3" t="s">
        <v>13188</v>
      </c>
      <c r="P443" s="3" t="s">
        <v>13189</v>
      </c>
      <c r="Q443" s="3" t="s">
        <v>13154</v>
      </c>
      <c r="R443" s="21">
        <v>8914800857</v>
      </c>
      <c r="S443" s="3" t="s">
        <v>13182</v>
      </c>
      <c r="T443" s="21">
        <v>601003693</v>
      </c>
    </row>
    <row r="444" spans="1:20" x14ac:dyDescent="0.25">
      <c r="A444" s="3" t="s">
        <v>13773</v>
      </c>
      <c r="B444" s="3" t="s">
        <v>13197</v>
      </c>
      <c r="C444" s="21">
        <v>8914121341</v>
      </c>
      <c r="D444" s="3" t="s">
        <v>39</v>
      </c>
      <c r="E444" s="3" t="s">
        <v>13182</v>
      </c>
      <c r="F444" s="21">
        <v>633285200</v>
      </c>
      <c r="G444" s="3" t="s">
        <v>14182</v>
      </c>
      <c r="H444" s="3" t="s">
        <v>14198</v>
      </c>
      <c r="I444" s="21">
        <v>7778</v>
      </c>
      <c r="J444" s="3" t="s">
        <v>13186</v>
      </c>
      <c r="K444" s="3" t="s">
        <v>3356</v>
      </c>
      <c r="L444" s="3" t="s">
        <v>3356</v>
      </c>
      <c r="M444" s="21">
        <v>5</v>
      </c>
      <c r="N444" s="3" t="s">
        <v>13187</v>
      </c>
      <c r="O444" s="3" t="s">
        <v>13188</v>
      </c>
      <c r="P444" s="3" t="s">
        <v>13189</v>
      </c>
      <c r="Q444" s="3" t="s">
        <v>13154</v>
      </c>
      <c r="R444" s="21">
        <v>8914800857</v>
      </c>
      <c r="S444" s="3" t="s">
        <v>13182</v>
      </c>
      <c r="T444" s="21">
        <v>601003693</v>
      </c>
    </row>
    <row r="445" spans="1:20" x14ac:dyDescent="0.25">
      <c r="A445" s="3" t="s">
        <v>13831</v>
      </c>
      <c r="B445" s="3" t="s">
        <v>13181</v>
      </c>
      <c r="C445" s="21">
        <v>1017213139</v>
      </c>
      <c r="D445" s="3" t="s">
        <v>0</v>
      </c>
      <c r="E445" s="3" t="s">
        <v>13182</v>
      </c>
      <c r="F445" s="21">
        <v>127370164775</v>
      </c>
      <c r="G445" s="3" t="s">
        <v>14182</v>
      </c>
      <c r="H445" s="3" t="s">
        <v>13302</v>
      </c>
      <c r="I445" s="21">
        <v>6639</v>
      </c>
      <c r="J445" s="3" t="s">
        <v>13186</v>
      </c>
      <c r="K445" s="3" t="s">
        <v>3356</v>
      </c>
      <c r="L445" s="3" t="s">
        <v>3356</v>
      </c>
      <c r="M445" s="21">
        <v>5</v>
      </c>
      <c r="N445" s="3" t="s">
        <v>13187</v>
      </c>
      <c r="O445" s="3" t="s">
        <v>13188</v>
      </c>
      <c r="P445" s="3" t="s">
        <v>13189</v>
      </c>
      <c r="Q445" s="3" t="s">
        <v>13154</v>
      </c>
      <c r="R445" s="21">
        <v>8914800857</v>
      </c>
      <c r="S445" s="3" t="s">
        <v>13182</v>
      </c>
      <c r="T445" s="21">
        <v>601003693</v>
      </c>
    </row>
    <row r="446" spans="1:20" x14ac:dyDescent="0.25">
      <c r="A446" s="3" t="s">
        <v>13942</v>
      </c>
      <c r="B446" s="3" t="s">
        <v>13181</v>
      </c>
      <c r="C446" s="21">
        <v>1088316830</v>
      </c>
      <c r="D446" s="3" t="s">
        <v>0</v>
      </c>
      <c r="E446" s="3" t="s">
        <v>13182</v>
      </c>
      <c r="F446" s="21">
        <v>488414823457</v>
      </c>
      <c r="G446" s="3" t="s">
        <v>14182</v>
      </c>
      <c r="H446" s="3" t="s">
        <v>13184</v>
      </c>
      <c r="I446" s="21">
        <v>7152</v>
      </c>
      <c r="J446" s="3" t="s">
        <v>13186</v>
      </c>
      <c r="K446" s="3" t="s">
        <v>3356</v>
      </c>
      <c r="L446" s="3" t="s">
        <v>3356</v>
      </c>
      <c r="M446" s="21">
        <v>5</v>
      </c>
      <c r="N446" s="3" t="s">
        <v>13187</v>
      </c>
      <c r="O446" s="3" t="s">
        <v>13188</v>
      </c>
      <c r="P446" s="3" t="s">
        <v>13189</v>
      </c>
      <c r="Q446" s="3" t="s">
        <v>13154</v>
      </c>
      <c r="R446" s="21">
        <v>8914800857</v>
      </c>
      <c r="S446" s="3" t="s">
        <v>13182</v>
      </c>
      <c r="T446" s="21">
        <v>601003693</v>
      </c>
    </row>
    <row r="447" spans="1:20" x14ac:dyDescent="0.25">
      <c r="A447" s="3" t="s">
        <v>13947</v>
      </c>
      <c r="B447" s="3" t="s">
        <v>13181</v>
      </c>
      <c r="C447" s="21">
        <v>1193084654</v>
      </c>
      <c r="D447" s="3" t="s">
        <v>0</v>
      </c>
      <c r="E447" s="3" t="s">
        <v>13182</v>
      </c>
      <c r="F447" s="21">
        <v>488437811836</v>
      </c>
      <c r="G447" s="3" t="s">
        <v>14182</v>
      </c>
      <c r="H447" s="3" t="s">
        <v>13274</v>
      </c>
      <c r="I447" s="21">
        <v>7157</v>
      </c>
      <c r="J447" s="3" t="s">
        <v>13186</v>
      </c>
      <c r="K447" s="3" t="s">
        <v>3356</v>
      </c>
      <c r="L447" s="3" t="s">
        <v>3356</v>
      </c>
      <c r="M447" s="21">
        <v>5</v>
      </c>
      <c r="N447" s="3" t="s">
        <v>13187</v>
      </c>
      <c r="O447" s="3" t="s">
        <v>13188</v>
      </c>
      <c r="P447" s="3" t="s">
        <v>13189</v>
      </c>
      <c r="Q447" s="3" t="s">
        <v>13154</v>
      </c>
      <c r="R447" s="21">
        <v>8914800857</v>
      </c>
      <c r="S447" s="3" t="s">
        <v>13182</v>
      </c>
      <c r="T447" s="21">
        <v>601003693</v>
      </c>
    </row>
    <row r="448" spans="1:20" x14ac:dyDescent="0.25">
      <c r="A448" s="3" t="s">
        <v>13943</v>
      </c>
      <c r="B448" s="3" t="s">
        <v>13181</v>
      </c>
      <c r="C448" s="21">
        <v>31171941</v>
      </c>
      <c r="D448" s="3" t="s">
        <v>32</v>
      </c>
      <c r="E448" s="3" t="s">
        <v>13182</v>
      </c>
      <c r="F448" s="21">
        <v>7353731631</v>
      </c>
      <c r="G448" s="3" t="s">
        <v>14182</v>
      </c>
      <c r="H448" s="3" t="s">
        <v>13289</v>
      </c>
      <c r="I448" s="21">
        <v>7170</v>
      </c>
      <c r="J448" s="3" t="s">
        <v>13186</v>
      </c>
      <c r="K448" s="3" t="s">
        <v>3356</v>
      </c>
      <c r="L448" s="3" t="s">
        <v>3356</v>
      </c>
      <c r="M448" s="21">
        <v>5</v>
      </c>
      <c r="N448" s="3" t="s">
        <v>13187</v>
      </c>
      <c r="O448" s="3" t="s">
        <v>13188</v>
      </c>
      <c r="P448" s="3" t="s">
        <v>13189</v>
      </c>
      <c r="Q448" s="3" t="s">
        <v>13154</v>
      </c>
      <c r="R448" s="21">
        <v>8914800857</v>
      </c>
      <c r="S448" s="3" t="s">
        <v>13182</v>
      </c>
      <c r="T448" s="21">
        <v>601003693</v>
      </c>
    </row>
    <row r="449" spans="1:20" x14ac:dyDescent="0.25">
      <c r="A449" s="3" t="s">
        <v>13817</v>
      </c>
      <c r="B449" s="3" t="s">
        <v>13181</v>
      </c>
      <c r="C449" s="21">
        <v>53003391</v>
      </c>
      <c r="D449" s="3" t="s">
        <v>13258</v>
      </c>
      <c r="E449" s="3" t="s">
        <v>13182</v>
      </c>
      <c r="F449" s="21">
        <v>24095653802</v>
      </c>
      <c r="G449" s="3" t="s">
        <v>14182</v>
      </c>
      <c r="H449" s="3" t="s">
        <v>13358</v>
      </c>
      <c r="I449" s="21">
        <v>7199</v>
      </c>
      <c r="J449" s="3" t="s">
        <v>13186</v>
      </c>
      <c r="K449" s="3" t="s">
        <v>3356</v>
      </c>
      <c r="L449" s="3" t="s">
        <v>3356</v>
      </c>
      <c r="M449" s="21">
        <v>5</v>
      </c>
      <c r="N449" s="3" t="s">
        <v>13187</v>
      </c>
      <c r="O449" s="3" t="s">
        <v>13188</v>
      </c>
      <c r="P449" s="3" t="s">
        <v>13189</v>
      </c>
      <c r="Q449" s="3" t="s">
        <v>13154</v>
      </c>
      <c r="R449" s="21">
        <v>8914800857</v>
      </c>
      <c r="S449" s="3" t="s">
        <v>13182</v>
      </c>
      <c r="T449" s="21">
        <v>601003693</v>
      </c>
    </row>
    <row r="450" spans="1:20" x14ac:dyDescent="0.25">
      <c r="A450" s="3" t="s">
        <v>14002</v>
      </c>
      <c r="B450" s="3" t="s">
        <v>13181</v>
      </c>
      <c r="C450" s="21">
        <v>1092913399</v>
      </c>
      <c r="D450" s="3" t="s">
        <v>0</v>
      </c>
      <c r="E450" s="3" t="s">
        <v>13182</v>
      </c>
      <c r="F450" s="21">
        <v>488417697940</v>
      </c>
      <c r="G450" s="3" t="s">
        <v>14182</v>
      </c>
      <c r="H450" s="3" t="s">
        <v>13358</v>
      </c>
      <c r="I450" s="21">
        <v>7204</v>
      </c>
      <c r="J450" s="3" t="s">
        <v>13186</v>
      </c>
      <c r="K450" s="3" t="s">
        <v>3356</v>
      </c>
      <c r="L450" s="3" t="s">
        <v>3356</v>
      </c>
      <c r="M450" s="21">
        <v>5</v>
      </c>
      <c r="N450" s="3" t="s">
        <v>13187</v>
      </c>
      <c r="O450" s="3" t="s">
        <v>13188</v>
      </c>
      <c r="P450" s="3" t="s">
        <v>13189</v>
      </c>
      <c r="Q450" s="3" t="s">
        <v>13154</v>
      </c>
      <c r="R450" s="21">
        <v>8914800857</v>
      </c>
      <c r="S450" s="3" t="s">
        <v>13182</v>
      </c>
      <c r="T450" s="21">
        <v>601003693</v>
      </c>
    </row>
    <row r="451" spans="1:20" x14ac:dyDescent="0.25">
      <c r="A451" s="3" t="s">
        <v>13822</v>
      </c>
      <c r="B451" s="3" t="s">
        <v>13181</v>
      </c>
      <c r="C451" s="21">
        <v>1088251641</v>
      </c>
      <c r="D451" s="3" t="s">
        <v>41</v>
      </c>
      <c r="E451" s="3" t="s">
        <v>13182</v>
      </c>
      <c r="F451" s="21">
        <v>33912197</v>
      </c>
      <c r="G451" s="3" t="s">
        <v>14182</v>
      </c>
      <c r="H451" s="3" t="s">
        <v>13823</v>
      </c>
      <c r="I451" s="21">
        <v>7273</v>
      </c>
      <c r="J451" s="3" t="s">
        <v>13186</v>
      </c>
      <c r="K451" s="3" t="s">
        <v>3356</v>
      </c>
      <c r="L451" s="3" t="s">
        <v>3356</v>
      </c>
      <c r="M451" s="21">
        <v>5</v>
      </c>
      <c r="N451" s="3" t="s">
        <v>13187</v>
      </c>
      <c r="O451" s="3" t="s">
        <v>13188</v>
      </c>
      <c r="P451" s="3" t="s">
        <v>13189</v>
      </c>
      <c r="Q451" s="3" t="s">
        <v>13154</v>
      </c>
      <c r="R451" s="21">
        <v>8914800857</v>
      </c>
      <c r="S451" s="3" t="s">
        <v>13182</v>
      </c>
      <c r="T451" s="21">
        <v>601003693</v>
      </c>
    </row>
    <row r="452" spans="1:20" x14ac:dyDescent="0.25">
      <c r="A452" s="3" t="s">
        <v>13997</v>
      </c>
      <c r="B452" s="3" t="s">
        <v>13181</v>
      </c>
      <c r="C452" s="21">
        <v>1088537978</v>
      </c>
      <c r="D452" s="3" t="s">
        <v>0</v>
      </c>
      <c r="E452" s="3" t="s">
        <v>13182</v>
      </c>
      <c r="F452" s="21">
        <v>488436976416</v>
      </c>
      <c r="G452" s="3" t="s">
        <v>14182</v>
      </c>
      <c r="H452" s="3" t="s">
        <v>14199</v>
      </c>
      <c r="I452" s="21">
        <v>7316</v>
      </c>
      <c r="J452" s="3" t="s">
        <v>13186</v>
      </c>
      <c r="K452" s="3" t="s">
        <v>3356</v>
      </c>
      <c r="L452" s="3" t="s">
        <v>3356</v>
      </c>
      <c r="M452" s="21">
        <v>5</v>
      </c>
      <c r="N452" s="3" t="s">
        <v>13187</v>
      </c>
      <c r="O452" s="3" t="s">
        <v>13188</v>
      </c>
      <c r="P452" s="3" t="s">
        <v>13189</v>
      </c>
      <c r="Q452" s="3" t="s">
        <v>13154</v>
      </c>
      <c r="R452" s="21">
        <v>8914800857</v>
      </c>
      <c r="S452" s="3" t="s">
        <v>13182</v>
      </c>
      <c r="T452" s="21">
        <v>601003693</v>
      </c>
    </row>
    <row r="453" spans="1:20" x14ac:dyDescent="0.25">
      <c r="A453" s="3" t="s">
        <v>13744</v>
      </c>
      <c r="B453" s="3" t="s">
        <v>13181</v>
      </c>
      <c r="C453" s="21">
        <v>1093228431</v>
      </c>
      <c r="D453" s="3" t="s">
        <v>32</v>
      </c>
      <c r="E453" s="3" t="s">
        <v>13182</v>
      </c>
      <c r="F453" s="21">
        <v>74420131643</v>
      </c>
      <c r="G453" s="3" t="s">
        <v>14182</v>
      </c>
      <c r="H453" s="3" t="s">
        <v>13609</v>
      </c>
      <c r="I453" s="21">
        <v>7330</v>
      </c>
      <c r="J453" s="3" t="s">
        <v>13186</v>
      </c>
      <c r="K453" s="3" t="s">
        <v>3356</v>
      </c>
      <c r="L453" s="3" t="s">
        <v>3356</v>
      </c>
      <c r="M453" s="21">
        <v>5</v>
      </c>
      <c r="N453" s="3" t="s">
        <v>13187</v>
      </c>
      <c r="O453" s="3" t="s">
        <v>13188</v>
      </c>
      <c r="P453" s="3" t="s">
        <v>13189</v>
      </c>
      <c r="Q453" s="3" t="s">
        <v>13154</v>
      </c>
      <c r="R453" s="21">
        <v>8914800857</v>
      </c>
      <c r="S453" s="3" t="s">
        <v>13182</v>
      </c>
      <c r="T453" s="21">
        <v>601003693</v>
      </c>
    </row>
    <row r="454" spans="1:20" x14ac:dyDescent="0.25">
      <c r="A454" s="3" t="s">
        <v>13739</v>
      </c>
      <c r="B454" s="3" t="s">
        <v>13181</v>
      </c>
      <c r="C454" s="21">
        <v>1088006892</v>
      </c>
      <c r="D454" s="3" t="s">
        <v>32</v>
      </c>
      <c r="E454" s="3" t="s">
        <v>13182</v>
      </c>
      <c r="F454" s="21">
        <v>85332819220</v>
      </c>
      <c r="G454" s="3" t="s">
        <v>14182</v>
      </c>
      <c r="H454" s="3" t="s">
        <v>13302</v>
      </c>
      <c r="I454" s="21">
        <v>7336</v>
      </c>
      <c r="J454" s="3" t="s">
        <v>13186</v>
      </c>
      <c r="K454" s="3" t="s">
        <v>3356</v>
      </c>
      <c r="L454" s="3" t="s">
        <v>3356</v>
      </c>
      <c r="M454" s="21">
        <v>5</v>
      </c>
      <c r="N454" s="3" t="s">
        <v>13187</v>
      </c>
      <c r="O454" s="3" t="s">
        <v>13188</v>
      </c>
      <c r="P454" s="3" t="s">
        <v>13189</v>
      </c>
      <c r="Q454" s="3" t="s">
        <v>13154</v>
      </c>
      <c r="R454" s="21">
        <v>8914800857</v>
      </c>
      <c r="S454" s="3" t="s">
        <v>13182</v>
      </c>
      <c r="T454" s="21">
        <v>601003693</v>
      </c>
    </row>
    <row r="455" spans="1:20" x14ac:dyDescent="0.25">
      <c r="A455" s="3" t="s">
        <v>13732</v>
      </c>
      <c r="B455" s="3" t="s">
        <v>13181</v>
      </c>
      <c r="C455" s="21">
        <v>1088307354</v>
      </c>
      <c r="D455" s="3" t="s">
        <v>0</v>
      </c>
      <c r="E455" s="3" t="s">
        <v>13182</v>
      </c>
      <c r="F455" s="21">
        <v>488429841924</v>
      </c>
      <c r="G455" s="3" t="s">
        <v>14182</v>
      </c>
      <c r="H455" s="3" t="s">
        <v>13609</v>
      </c>
      <c r="I455" s="21">
        <v>7337</v>
      </c>
      <c r="J455" s="3" t="s">
        <v>13186</v>
      </c>
      <c r="K455" s="3" t="s">
        <v>3356</v>
      </c>
      <c r="L455" s="3" t="s">
        <v>3356</v>
      </c>
      <c r="M455" s="21">
        <v>5</v>
      </c>
      <c r="N455" s="3" t="s">
        <v>13187</v>
      </c>
      <c r="O455" s="3" t="s">
        <v>13188</v>
      </c>
      <c r="P455" s="3" t="s">
        <v>13189</v>
      </c>
      <c r="Q455" s="3" t="s">
        <v>13154</v>
      </c>
      <c r="R455" s="21">
        <v>8914800857</v>
      </c>
      <c r="S455" s="3" t="s">
        <v>13182</v>
      </c>
      <c r="T455" s="21">
        <v>601003693</v>
      </c>
    </row>
    <row r="456" spans="1:20" x14ac:dyDescent="0.25">
      <c r="A456" s="3" t="s">
        <v>13271</v>
      </c>
      <c r="B456" s="3" t="s">
        <v>13181</v>
      </c>
      <c r="C456" s="21">
        <v>42151025</v>
      </c>
      <c r="D456" s="3" t="s">
        <v>76</v>
      </c>
      <c r="E456" s="3" t="s">
        <v>13182</v>
      </c>
      <c r="F456" s="21">
        <v>305713781</v>
      </c>
      <c r="G456" s="3" t="s">
        <v>14182</v>
      </c>
      <c r="H456" s="3" t="s">
        <v>13184</v>
      </c>
      <c r="I456" s="21">
        <v>7344</v>
      </c>
      <c r="J456" s="3" t="s">
        <v>13186</v>
      </c>
      <c r="K456" s="3" t="s">
        <v>3356</v>
      </c>
      <c r="L456" s="3" t="s">
        <v>3356</v>
      </c>
      <c r="M456" s="21">
        <v>5</v>
      </c>
      <c r="N456" s="3" t="s">
        <v>13187</v>
      </c>
      <c r="O456" s="3" t="s">
        <v>13188</v>
      </c>
      <c r="P456" s="3" t="s">
        <v>13189</v>
      </c>
      <c r="Q456" s="3" t="s">
        <v>13154</v>
      </c>
      <c r="R456" s="21">
        <v>8914800857</v>
      </c>
      <c r="S456" s="3" t="s">
        <v>13182</v>
      </c>
      <c r="T456" s="21">
        <v>601003693</v>
      </c>
    </row>
    <row r="457" spans="1:20" x14ac:dyDescent="0.25">
      <c r="A457" s="3" t="s">
        <v>13783</v>
      </c>
      <c r="B457" s="3" t="s">
        <v>13181</v>
      </c>
      <c r="C457" s="21">
        <v>1004777742</v>
      </c>
      <c r="D457" s="3" t="s">
        <v>32</v>
      </c>
      <c r="E457" s="3" t="s">
        <v>13182</v>
      </c>
      <c r="F457" s="21">
        <v>72378271194</v>
      </c>
      <c r="G457" s="3" t="s">
        <v>14182</v>
      </c>
      <c r="H457" s="3" t="s">
        <v>13302</v>
      </c>
      <c r="I457" s="21">
        <v>7342</v>
      </c>
      <c r="J457" s="3" t="s">
        <v>13186</v>
      </c>
      <c r="K457" s="3" t="s">
        <v>3356</v>
      </c>
      <c r="L457" s="3" t="s">
        <v>3356</v>
      </c>
      <c r="M457" s="21">
        <v>5</v>
      </c>
      <c r="N457" s="3" t="s">
        <v>13187</v>
      </c>
      <c r="O457" s="3" t="s">
        <v>13188</v>
      </c>
      <c r="P457" s="3" t="s">
        <v>13189</v>
      </c>
      <c r="Q457" s="3" t="s">
        <v>13154</v>
      </c>
      <c r="R457" s="21">
        <v>8914800857</v>
      </c>
      <c r="S457" s="3" t="s">
        <v>13182</v>
      </c>
      <c r="T457" s="21">
        <v>601003693</v>
      </c>
    </row>
    <row r="458" spans="1:20" x14ac:dyDescent="0.25">
      <c r="A458" s="3" t="s">
        <v>13686</v>
      </c>
      <c r="B458" s="3" t="s">
        <v>13181</v>
      </c>
      <c r="C458" s="21">
        <v>1088330564</v>
      </c>
      <c r="D458" s="3" t="s">
        <v>32</v>
      </c>
      <c r="E458" s="3" t="s">
        <v>13182</v>
      </c>
      <c r="F458" s="21">
        <v>11565759967</v>
      </c>
      <c r="G458" s="3" t="s">
        <v>14182</v>
      </c>
      <c r="H458" s="3" t="s">
        <v>13184</v>
      </c>
      <c r="I458" s="21">
        <v>7357</v>
      </c>
      <c r="J458" s="3" t="s">
        <v>13186</v>
      </c>
      <c r="K458" s="3" t="s">
        <v>3356</v>
      </c>
      <c r="L458" s="3" t="s">
        <v>3356</v>
      </c>
      <c r="M458" s="21">
        <v>5</v>
      </c>
      <c r="N458" s="3" t="s">
        <v>13187</v>
      </c>
      <c r="O458" s="3" t="s">
        <v>13188</v>
      </c>
      <c r="P458" s="3" t="s">
        <v>13189</v>
      </c>
      <c r="Q458" s="3" t="s">
        <v>13154</v>
      </c>
      <c r="R458" s="21">
        <v>8914800857</v>
      </c>
      <c r="S458" s="3" t="s">
        <v>13182</v>
      </c>
      <c r="T458" s="21">
        <v>601003693</v>
      </c>
    </row>
    <row r="459" spans="1:20" x14ac:dyDescent="0.25">
      <c r="A459" s="3" t="s">
        <v>13858</v>
      </c>
      <c r="B459" s="3" t="s">
        <v>13181</v>
      </c>
      <c r="C459" s="21">
        <v>10045048</v>
      </c>
      <c r="D459" s="3" t="s">
        <v>32</v>
      </c>
      <c r="E459" s="3" t="s">
        <v>13182</v>
      </c>
      <c r="F459" s="21">
        <v>70605598118</v>
      </c>
      <c r="G459" s="3" t="s">
        <v>14182</v>
      </c>
      <c r="H459" s="3" t="s">
        <v>13289</v>
      </c>
      <c r="I459" s="21">
        <v>7381</v>
      </c>
      <c r="J459" s="3" t="s">
        <v>13186</v>
      </c>
      <c r="K459" s="3" t="s">
        <v>3356</v>
      </c>
      <c r="L459" s="3" t="s">
        <v>3356</v>
      </c>
      <c r="M459" s="21">
        <v>5</v>
      </c>
      <c r="N459" s="3" t="s">
        <v>13187</v>
      </c>
      <c r="O459" s="3" t="s">
        <v>13188</v>
      </c>
      <c r="P459" s="3" t="s">
        <v>13189</v>
      </c>
      <c r="Q459" s="3" t="s">
        <v>13154</v>
      </c>
      <c r="R459" s="21">
        <v>8914800857</v>
      </c>
      <c r="S459" s="3" t="s">
        <v>13182</v>
      </c>
      <c r="T459" s="21">
        <v>601003693</v>
      </c>
    </row>
    <row r="460" spans="1:20" x14ac:dyDescent="0.25">
      <c r="A460" s="3" t="s">
        <v>13833</v>
      </c>
      <c r="B460" s="3" t="s">
        <v>13181</v>
      </c>
      <c r="C460" s="21">
        <v>1004735018</v>
      </c>
      <c r="D460" s="3" t="s">
        <v>0</v>
      </c>
      <c r="E460" s="3" t="s">
        <v>13182</v>
      </c>
      <c r="F460" s="21">
        <v>488443515397</v>
      </c>
      <c r="G460" s="3" t="s">
        <v>14182</v>
      </c>
      <c r="H460" s="3" t="s">
        <v>13184</v>
      </c>
      <c r="I460" s="21">
        <v>7359</v>
      </c>
      <c r="J460" s="3" t="s">
        <v>13186</v>
      </c>
      <c r="K460" s="3" t="s">
        <v>3356</v>
      </c>
      <c r="L460" s="3" t="s">
        <v>3356</v>
      </c>
      <c r="M460" s="21">
        <v>5</v>
      </c>
      <c r="N460" s="3" t="s">
        <v>13187</v>
      </c>
      <c r="O460" s="3" t="s">
        <v>13188</v>
      </c>
      <c r="P460" s="3" t="s">
        <v>13189</v>
      </c>
      <c r="Q460" s="3" t="s">
        <v>13154</v>
      </c>
      <c r="R460" s="21">
        <v>8914800857</v>
      </c>
      <c r="S460" s="3" t="s">
        <v>13182</v>
      </c>
      <c r="T460" s="21">
        <v>601003693</v>
      </c>
    </row>
    <row r="461" spans="1:20" x14ac:dyDescent="0.25">
      <c r="A461" s="3" t="s">
        <v>13750</v>
      </c>
      <c r="B461" s="3" t="s">
        <v>13181</v>
      </c>
      <c r="C461" s="21">
        <v>42111114</v>
      </c>
      <c r="D461" s="3" t="s">
        <v>32</v>
      </c>
      <c r="E461" s="3" t="s">
        <v>13182</v>
      </c>
      <c r="F461" s="21">
        <v>85253838596</v>
      </c>
      <c r="G461" s="3" t="s">
        <v>14182</v>
      </c>
      <c r="H461" s="3" t="s">
        <v>13289</v>
      </c>
      <c r="I461" s="21">
        <v>7531</v>
      </c>
      <c r="J461" s="3" t="s">
        <v>13186</v>
      </c>
      <c r="K461" s="3" t="s">
        <v>3356</v>
      </c>
      <c r="L461" s="3" t="s">
        <v>3356</v>
      </c>
      <c r="M461" s="21">
        <v>5</v>
      </c>
      <c r="N461" s="3" t="s">
        <v>13187</v>
      </c>
      <c r="O461" s="3" t="s">
        <v>13188</v>
      </c>
      <c r="P461" s="3" t="s">
        <v>13189</v>
      </c>
      <c r="Q461" s="3" t="s">
        <v>13154</v>
      </c>
      <c r="R461" s="21">
        <v>8914800857</v>
      </c>
      <c r="S461" s="3" t="s">
        <v>13182</v>
      </c>
      <c r="T461" s="21">
        <v>601003693</v>
      </c>
    </row>
    <row r="462" spans="1:20" x14ac:dyDescent="0.25">
      <c r="A462" s="3" t="s">
        <v>13945</v>
      </c>
      <c r="B462" s="3" t="s">
        <v>13181</v>
      </c>
      <c r="C462" s="21">
        <v>42144888</v>
      </c>
      <c r="D462" s="3" t="s">
        <v>32</v>
      </c>
      <c r="E462" s="3" t="s">
        <v>13182</v>
      </c>
      <c r="F462" s="21">
        <v>85254031793</v>
      </c>
      <c r="G462" s="3" t="s">
        <v>14182</v>
      </c>
      <c r="H462" s="3" t="s">
        <v>13289</v>
      </c>
      <c r="I462" s="21">
        <v>7437</v>
      </c>
      <c r="J462" s="3" t="s">
        <v>13186</v>
      </c>
      <c r="K462" s="3" t="s">
        <v>3356</v>
      </c>
      <c r="L462" s="3" t="s">
        <v>3356</v>
      </c>
      <c r="M462" s="21">
        <v>5</v>
      </c>
      <c r="N462" s="3" t="s">
        <v>13187</v>
      </c>
      <c r="O462" s="3" t="s">
        <v>13188</v>
      </c>
      <c r="P462" s="3" t="s">
        <v>13189</v>
      </c>
      <c r="Q462" s="3" t="s">
        <v>13154</v>
      </c>
      <c r="R462" s="21">
        <v>8914800857</v>
      </c>
      <c r="S462" s="3" t="s">
        <v>13182</v>
      </c>
      <c r="T462" s="21">
        <v>601003693</v>
      </c>
    </row>
    <row r="463" spans="1:20" x14ac:dyDescent="0.25">
      <c r="A463" s="3" t="s">
        <v>13652</v>
      </c>
      <c r="B463" s="3" t="s">
        <v>13181</v>
      </c>
      <c r="C463" s="21">
        <v>1088039413</v>
      </c>
      <c r="D463" s="3" t="s">
        <v>32</v>
      </c>
      <c r="E463" s="3" t="s">
        <v>13182</v>
      </c>
      <c r="F463" s="21">
        <v>91239556324</v>
      </c>
      <c r="G463" s="3" t="s">
        <v>14182</v>
      </c>
      <c r="H463" s="3" t="s">
        <v>13184</v>
      </c>
      <c r="I463" s="21">
        <v>7468</v>
      </c>
      <c r="J463" s="3" t="s">
        <v>13186</v>
      </c>
      <c r="K463" s="3" t="s">
        <v>3356</v>
      </c>
      <c r="L463" s="3" t="s">
        <v>3356</v>
      </c>
      <c r="M463" s="21">
        <v>5</v>
      </c>
      <c r="N463" s="3" t="s">
        <v>13187</v>
      </c>
      <c r="O463" s="3" t="s">
        <v>13188</v>
      </c>
      <c r="P463" s="3" t="s">
        <v>13189</v>
      </c>
      <c r="Q463" s="3" t="s">
        <v>13154</v>
      </c>
      <c r="R463" s="21">
        <v>8914800857</v>
      </c>
      <c r="S463" s="3" t="s">
        <v>13182</v>
      </c>
      <c r="T463" s="21">
        <v>601003693</v>
      </c>
    </row>
    <row r="464" spans="1:20" x14ac:dyDescent="0.25">
      <c r="A464" s="3" t="s">
        <v>13834</v>
      </c>
      <c r="B464" s="3" t="s">
        <v>13181</v>
      </c>
      <c r="C464" s="21">
        <v>1112780276</v>
      </c>
      <c r="D464" s="3" t="s">
        <v>0</v>
      </c>
      <c r="E464" s="3" t="s">
        <v>13182</v>
      </c>
      <c r="F464" s="21">
        <v>488454097707</v>
      </c>
      <c r="G464" s="3" t="s">
        <v>14182</v>
      </c>
      <c r="H464" s="3" t="s">
        <v>13184</v>
      </c>
      <c r="I464" s="21">
        <v>7053</v>
      </c>
      <c r="J464" s="3" t="s">
        <v>13186</v>
      </c>
      <c r="K464" s="3" t="s">
        <v>3356</v>
      </c>
      <c r="L464" s="3" t="s">
        <v>3356</v>
      </c>
      <c r="M464" s="21">
        <v>5</v>
      </c>
      <c r="N464" s="3" t="s">
        <v>13187</v>
      </c>
      <c r="O464" s="3" t="s">
        <v>13188</v>
      </c>
      <c r="P464" s="3" t="s">
        <v>13189</v>
      </c>
      <c r="Q464" s="3" t="s">
        <v>13154</v>
      </c>
      <c r="R464" s="21">
        <v>8914800857</v>
      </c>
      <c r="S464" s="3" t="s">
        <v>13182</v>
      </c>
      <c r="T464" s="21">
        <v>601003693</v>
      </c>
    </row>
    <row r="465" spans="1:20" x14ac:dyDescent="0.25">
      <c r="A465" s="3" t="s">
        <v>13248</v>
      </c>
      <c r="B465" s="3" t="s">
        <v>13197</v>
      </c>
      <c r="C465" s="21">
        <v>8914129882</v>
      </c>
      <c r="D465" s="3" t="s">
        <v>13258</v>
      </c>
      <c r="E465" s="3" t="s">
        <v>13201</v>
      </c>
      <c r="F465" s="21">
        <v>21003747172</v>
      </c>
      <c r="G465" s="3" t="s">
        <v>14182</v>
      </c>
      <c r="H465" s="3" t="s">
        <v>13824</v>
      </c>
      <c r="I465" s="21">
        <v>7273</v>
      </c>
      <c r="J465" s="3" t="s">
        <v>13186</v>
      </c>
      <c r="K465" s="3" t="s">
        <v>3356</v>
      </c>
      <c r="L465" s="3" t="s">
        <v>3356</v>
      </c>
      <c r="M465" s="21">
        <v>5</v>
      </c>
      <c r="N465" s="3" t="s">
        <v>13187</v>
      </c>
      <c r="O465" s="3" t="s">
        <v>13188</v>
      </c>
      <c r="P465" s="3" t="s">
        <v>13189</v>
      </c>
      <c r="Q465" s="3" t="s">
        <v>13154</v>
      </c>
      <c r="R465" s="21">
        <v>8914800857</v>
      </c>
      <c r="S465" s="3" t="s">
        <v>13182</v>
      </c>
      <c r="T465" s="21">
        <v>601003693</v>
      </c>
    </row>
    <row r="466" spans="1:20" x14ac:dyDescent="0.25">
      <c r="A466" s="3" t="s">
        <v>13248</v>
      </c>
      <c r="B466" s="3" t="s">
        <v>13197</v>
      </c>
      <c r="C466" s="21">
        <v>8914129882</v>
      </c>
      <c r="D466" s="3" t="s">
        <v>13258</v>
      </c>
      <c r="E466" s="3" t="s">
        <v>13201</v>
      </c>
      <c r="F466" s="21">
        <v>21003747172</v>
      </c>
      <c r="G466" s="3" t="s">
        <v>14182</v>
      </c>
      <c r="H466" s="3" t="s">
        <v>14077</v>
      </c>
      <c r="I466" s="21">
        <v>7316</v>
      </c>
      <c r="J466" s="3" t="s">
        <v>13186</v>
      </c>
      <c r="K466" s="3" t="s">
        <v>3356</v>
      </c>
      <c r="L466" s="3" t="s">
        <v>3356</v>
      </c>
      <c r="M466" s="21">
        <v>5</v>
      </c>
      <c r="N466" s="3" t="s">
        <v>13187</v>
      </c>
      <c r="O466" s="3" t="s">
        <v>13188</v>
      </c>
      <c r="P466" s="3" t="s">
        <v>13189</v>
      </c>
      <c r="Q466" s="3" t="s">
        <v>13154</v>
      </c>
      <c r="R466" s="21">
        <v>8914800857</v>
      </c>
      <c r="S466" s="3" t="s">
        <v>13182</v>
      </c>
      <c r="T466" s="21">
        <v>601003693</v>
      </c>
    </row>
    <row r="467" spans="1:20" x14ac:dyDescent="0.25">
      <c r="A467" s="3" t="s">
        <v>13333</v>
      </c>
      <c r="B467" s="3" t="s">
        <v>13181</v>
      </c>
      <c r="C467" s="21">
        <v>1088314296</v>
      </c>
      <c r="D467" s="3" t="s">
        <v>32</v>
      </c>
      <c r="E467" s="3" t="s">
        <v>13182</v>
      </c>
      <c r="F467" s="21">
        <v>72533563202</v>
      </c>
      <c r="G467" s="3" t="s">
        <v>14182</v>
      </c>
      <c r="H467" s="3" t="s">
        <v>13254</v>
      </c>
      <c r="I467" s="3" t="s">
        <v>13255</v>
      </c>
      <c r="J467" s="3" t="s">
        <v>13186</v>
      </c>
      <c r="K467" s="3" t="s">
        <v>3356</v>
      </c>
      <c r="L467" s="3" t="s">
        <v>3356</v>
      </c>
      <c r="M467" s="21">
        <v>5</v>
      </c>
      <c r="N467" s="3" t="s">
        <v>13187</v>
      </c>
      <c r="O467" s="3" t="s">
        <v>13188</v>
      </c>
      <c r="P467" s="3" t="s">
        <v>13189</v>
      </c>
      <c r="Q467" s="3" t="s">
        <v>13154</v>
      </c>
      <c r="R467" s="21">
        <v>8914800857</v>
      </c>
      <c r="S467" s="3" t="s">
        <v>13255</v>
      </c>
      <c r="T467" s="3" t="s">
        <v>13255</v>
      </c>
    </row>
    <row r="468" spans="1:20" x14ac:dyDescent="0.25">
      <c r="A468" s="3" t="s">
        <v>13570</v>
      </c>
      <c r="B468" s="3" t="s">
        <v>13181</v>
      </c>
      <c r="C468" s="21">
        <v>10140618</v>
      </c>
      <c r="D468" s="3" t="s">
        <v>13288</v>
      </c>
      <c r="E468" s="3" t="s">
        <v>13182</v>
      </c>
      <c r="F468" s="21">
        <v>116030345559</v>
      </c>
      <c r="G468" s="3" t="s">
        <v>14182</v>
      </c>
      <c r="H468" s="3" t="s">
        <v>13254</v>
      </c>
      <c r="I468" s="3" t="s">
        <v>13255</v>
      </c>
      <c r="J468" s="3" t="s">
        <v>13186</v>
      </c>
      <c r="K468" s="3" t="s">
        <v>3356</v>
      </c>
      <c r="L468" s="3" t="s">
        <v>3356</v>
      </c>
      <c r="M468" s="21">
        <v>5</v>
      </c>
      <c r="N468" s="3" t="s">
        <v>13187</v>
      </c>
      <c r="O468" s="3" t="s">
        <v>13188</v>
      </c>
      <c r="P468" s="3" t="s">
        <v>13189</v>
      </c>
      <c r="Q468" s="3" t="s">
        <v>13154</v>
      </c>
      <c r="R468" s="21">
        <v>8914800857</v>
      </c>
      <c r="S468" s="3" t="s">
        <v>13255</v>
      </c>
      <c r="T468" s="3" t="s">
        <v>13255</v>
      </c>
    </row>
    <row r="469" spans="1:20" x14ac:dyDescent="0.25">
      <c r="A469" s="3" t="s">
        <v>14092</v>
      </c>
      <c r="B469" s="3" t="s">
        <v>13181</v>
      </c>
      <c r="C469" s="21">
        <v>25663854</v>
      </c>
      <c r="D469" s="3" t="s">
        <v>13765</v>
      </c>
      <c r="E469" s="3" t="s">
        <v>13182</v>
      </c>
      <c r="F469" s="21">
        <v>864025114</v>
      </c>
      <c r="G469" s="3" t="s">
        <v>14200</v>
      </c>
      <c r="H469" s="3" t="s">
        <v>14201</v>
      </c>
      <c r="I469" s="21">
        <v>7562</v>
      </c>
      <c r="J469" s="3" t="s">
        <v>13186</v>
      </c>
      <c r="K469" s="3" t="s">
        <v>3356</v>
      </c>
      <c r="L469" s="3" t="s">
        <v>3356</v>
      </c>
      <c r="M469" s="21">
        <v>1</v>
      </c>
      <c r="N469" s="3" t="s">
        <v>13187</v>
      </c>
      <c r="O469" s="3" t="s">
        <v>13188</v>
      </c>
      <c r="P469" s="3" t="s">
        <v>13189</v>
      </c>
      <c r="Q469" s="3" t="s">
        <v>13154</v>
      </c>
      <c r="R469" s="21">
        <v>8914800857</v>
      </c>
      <c r="S469" s="3" t="s">
        <v>13182</v>
      </c>
      <c r="T469" s="21">
        <v>601003693</v>
      </c>
    </row>
    <row r="470" spans="1:20" x14ac:dyDescent="0.25">
      <c r="A470" s="3" t="s">
        <v>13745</v>
      </c>
      <c r="B470" s="3" t="s">
        <v>13181</v>
      </c>
      <c r="C470" s="21">
        <v>1088355020</v>
      </c>
      <c r="D470" s="3" t="s">
        <v>32</v>
      </c>
      <c r="E470" s="3" t="s">
        <v>13182</v>
      </c>
      <c r="F470" s="21">
        <v>35100046499</v>
      </c>
      <c r="G470" s="3" t="s">
        <v>14200</v>
      </c>
      <c r="H470" s="3" t="s">
        <v>13304</v>
      </c>
      <c r="I470" s="21">
        <v>6555</v>
      </c>
      <c r="J470" s="3" t="s">
        <v>13186</v>
      </c>
      <c r="K470" s="3" t="s">
        <v>3356</v>
      </c>
      <c r="L470" s="3" t="s">
        <v>3356</v>
      </c>
      <c r="M470" s="21">
        <v>3</v>
      </c>
      <c r="N470" s="3" t="s">
        <v>13187</v>
      </c>
      <c r="O470" s="3" t="s">
        <v>13188</v>
      </c>
      <c r="P470" s="3" t="s">
        <v>13189</v>
      </c>
      <c r="Q470" s="3" t="s">
        <v>13154</v>
      </c>
      <c r="R470" s="21">
        <v>8914800857</v>
      </c>
      <c r="S470" s="3" t="s">
        <v>13182</v>
      </c>
      <c r="T470" s="21">
        <v>601003693</v>
      </c>
    </row>
    <row r="471" spans="1:20" x14ac:dyDescent="0.25">
      <c r="A471" s="3" t="s">
        <v>13798</v>
      </c>
      <c r="B471" s="3" t="s">
        <v>13181</v>
      </c>
      <c r="C471" s="21">
        <v>1088306713</v>
      </c>
      <c r="D471" s="3" t="s">
        <v>32</v>
      </c>
      <c r="E471" s="3" t="s">
        <v>13182</v>
      </c>
      <c r="F471" s="21">
        <v>91249375531</v>
      </c>
      <c r="G471" s="3" t="s">
        <v>14200</v>
      </c>
      <c r="H471" s="3" t="s">
        <v>13184</v>
      </c>
      <c r="I471" s="21">
        <v>6589</v>
      </c>
      <c r="J471" s="3" t="s">
        <v>13186</v>
      </c>
      <c r="K471" s="3" t="s">
        <v>3356</v>
      </c>
      <c r="L471" s="3" t="s">
        <v>3356</v>
      </c>
      <c r="M471" s="21">
        <v>3</v>
      </c>
      <c r="N471" s="3" t="s">
        <v>13187</v>
      </c>
      <c r="O471" s="3" t="s">
        <v>13188</v>
      </c>
      <c r="P471" s="3" t="s">
        <v>13189</v>
      </c>
      <c r="Q471" s="3" t="s">
        <v>13154</v>
      </c>
      <c r="R471" s="21">
        <v>8914800857</v>
      </c>
      <c r="S471" s="3" t="s">
        <v>13182</v>
      </c>
      <c r="T471" s="21">
        <v>601003693</v>
      </c>
    </row>
    <row r="472" spans="1:20" x14ac:dyDescent="0.25">
      <c r="A472" s="3" t="s">
        <v>13390</v>
      </c>
      <c r="B472" s="3" t="s">
        <v>13181</v>
      </c>
      <c r="C472" s="21">
        <v>1088307679</v>
      </c>
      <c r="D472" s="3" t="s">
        <v>32</v>
      </c>
      <c r="E472" s="3" t="s">
        <v>13182</v>
      </c>
      <c r="F472" s="21">
        <v>72590863930</v>
      </c>
      <c r="G472" s="3" t="s">
        <v>14200</v>
      </c>
      <c r="H472" s="3" t="s">
        <v>13184</v>
      </c>
      <c r="I472" s="21">
        <v>6625</v>
      </c>
      <c r="J472" s="3" t="s">
        <v>13186</v>
      </c>
      <c r="K472" s="3" t="s">
        <v>3356</v>
      </c>
      <c r="L472" s="3" t="s">
        <v>3356</v>
      </c>
      <c r="M472" s="21">
        <v>3</v>
      </c>
      <c r="N472" s="3" t="s">
        <v>13187</v>
      </c>
      <c r="O472" s="3" t="s">
        <v>13188</v>
      </c>
      <c r="P472" s="3" t="s">
        <v>13189</v>
      </c>
      <c r="Q472" s="3" t="s">
        <v>13154</v>
      </c>
      <c r="R472" s="21">
        <v>8914800857</v>
      </c>
      <c r="S472" s="3" t="s">
        <v>13182</v>
      </c>
      <c r="T472" s="21">
        <v>601003693</v>
      </c>
    </row>
    <row r="473" spans="1:20" x14ac:dyDescent="0.25">
      <c r="A473" s="3" t="s">
        <v>13310</v>
      </c>
      <c r="B473" s="3" t="s">
        <v>13181</v>
      </c>
      <c r="C473" s="21">
        <v>1054925566</v>
      </c>
      <c r="D473" s="3" t="s">
        <v>32</v>
      </c>
      <c r="E473" s="3" t="s">
        <v>13182</v>
      </c>
      <c r="F473" s="21">
        <v>70847929926</v>
      </c>
      <c r="G473" s="3" t="s">
        <v>14200</v>
      </c>
      <c r="H473" s="3" t="s">
        <v>13274</v>
      </c>
      <c r="I473" s="21">
        <v>6597</v>
      </c>
      <c r="J473" s="3" t="s">
        <v>13186</v>
      </c>
      <c r="K473" s="3" t="s">
        <v>3356</v>
      </c>
      <c r="L473" s="3" t="s">
        <v>3356</v>
      </c>
      <c r="M473" s="21">
        <v>3</v>
      </c>
      <c r="N473" s="3" t="s">
        <v>13187</v>
      </c>
      <c r="O473" s="3" t="s">
        <v>13188</v>
      </c>
      <c r="P473" s="3" t="s">
        <v>13189</v>
      </c>
      <c r="Q473" s="3" t="s">
        <v>13154</v>
      </c>
      <c r="R473" s="21">
        <v>8914800857</v>
      </c>
      <c r="S473" s="3" t="s">
        <v>13182</v>
      </c>
      <c r="T473" s="21">
        <v>601003693</v>
      </c>
    </row>
    <row r="474" spans="1:20" x14ac:dyDescent="0.25">
      <c r="A474" s="3" t="s">
        <v>13590</v>
      </c>
      <c r="B474" s="3" t="s">
        <v>13181</v>
      </c>
      <c r="C474" s="21">
        <v>1112786252</v>
      </c>
      <c r="D474" s="3" t="s">
        <v>32</v>
      </c>
      <c r="E474" s="3" t="s">
        <v>13182</v>
      </c>
      <c r="F474" s="21">
        <v>91271471900</v>
      </c>
      <c r="G474" s="3" t="s">
        <v>14200</v>
      </c>
      <c r="H474" s="3" t="s">
        <v>13184</v>
      </c>
      <c r="I474" s="3" t="s">
        <v>13185</v>
      </c>
      <c r="J474" s="3" t="s">
        <v>13186</v>
      </c>
      <c r="K474" s="3" t="s">
        <v>3356</v>
      </c>
      <c r="L474" s="3" t="s">
        <v>3356</v>
      </c>
      <c r="M474" s="21">
        <v>3</v>
      </c>
      <c r="N474" s="3" t="s">
        <v>13187</v>
      </c>
      <c r="O474" s="3" t="s">
        <v>13188</v>
      </c>
      <c r="P474" s="3" t="s">
        <v>13189</v>
      </c>
      <c r="Q474" s="3" t="s">
        <v>13154</v>
      </c>
      <c r="R474" s="21">
        <v>8914800857</v>
      </c>
      <c r="S474" s="3" t="s">
        <v>13182</v>
      </c>
      <c r="T474" s="21">
        <v>601003693</v>
      </c>
    </row>
    <row r="475" spans="1:20" x14ac:dyDescent="0.25">
      <c r="A475" s="3" t="s">
        <v>13653</v>
      </c>
      <c r="B475" s="3" t="s">
        <v>13181</v>
      </c>
      <c r="C475" s="21">
        <v>1088316210</v>
      </c>
      <c r="D475" s="3" t="s">
        <v>0</v>
      </c>
      <c r="E475" s="3" t="s">
        <v>13182</v>
      </c>
      <c r="F475" s="21">
        <v>488443219297</v>
      </c>
      <c r="G475" s="3" t="s">
        <v>14200</v>
      </c>
      <c r="H475" s="3" t="s">
        <v>13358</v>
      </c>
      <c r="I475" s="21">
        <v>6792</v>
      </c>
      <c r="J475" s="3" t="s">
        <v>13186</v>
      </c>
      <c r="K475" s="3" t="s">
        <v>3356</v>
      </c>
      <c r="L475" s="3" t="s">
        <v>3356</v>
      </c>
      <c r="M475" s="21">
        <v>3</v>
      </c>
      <c r="N475" s="3" t="s">
        <v>13187</v>
      </c>
      <c r="O475" s="3" t="s">
        <v>13188</v>
      </c>
      <c r="P475" s="3" t="s">
        <v>13189</v>
      </c>
      <c r="Q475" s="3" t="s">
        <v>13154</v>
      </c>
      <c r="R475" s="21">
        <v>8914800857</v>
      </c>
      <c r="S475" s="3" t="s">
        <v>13182</v>
      </c>
      <c r="T475" s="21">
        <v>601003693</v>
      </c>
    </row>
    <row r="476" spans="1:20" x14ac:dyDescent="0.25">
      <c r="A476" s="3" t="s">
        <v>13729</v>
      </c>
      <c r="B476" s="3" t="s">
        <v>13181</v>
      </c>
      <c r="C476" s="21">
        <v>25175120</v>
      </c>
      <c r="D476" s="3" t="s">
        <v>32</v>
      </c>
      <c r="E476" s="3" t="s">
        <v>13182</v>
      </c>
      <c r="F476" s="21">
        <v>72371036394</v>
      </c>
      <c r="G476" s="3" t="s">
        <v>14200</v>
      </c>
      <c r="H476" s="3" t="s">
        <v>13184</v>
      </c>
      <c r="I476" s="21">
        <v>7034</v>
      </c>
      <c r="J476" s="3" t="s">
        <v>13186</v>
      </c>
      <c r="K476" s="3" t="s">
        <v>3356</v>
      </c>
      <c r="L476" s="3" t="s">
        <v>3356</v>
      </c>
      <c r="M476" s="21">
        <v>3</v>
      </c>
      <c r="N476" s="3" t="s">
        <v>13187</v>
      </c>
      <c r="O476" s="3" t="s">
        <v>13188</v>
      </c>
      <c r="P476" s="3" t="s">
        <v>13189</v>
      </c>
      <c r="Q476" s="3" t="s">
        <v>13154</v>
      </c>
      <c r="R476" s="21">
        <v>8914800857</v>
      </c>
      <c r="S476" s="3" t="s">
        <v>13182</v>
      </c>
      <c r="T476" s="21">
        <v>601003693</v>
      </c>
    </row>
    <row r="477" spans="1:20" x14ac:dyDescent="0.25">
      <c r="A477" s="3" t="s">
        <v>13361</v>
      </c>
      <c r="B477" s="3" t="s">
        <v>13181</v>
      </c>
      <c r="C477" s="21">
        <v>1004627672</v>
      </c>
      <c r="D477" s="3" t="s">
        <v>32</v>
      </c>
      <c r="E477" s="3" t="s">
        <v>13182</v>
      </c>
      <c r="F477" s="21">
        <v>72500006099</v>
      </c>
      <c r="G477" s="3" t="s">
        <v>14200</v>
      </c>
      <c r="H477" s="3" t="s">
        <v>13362</v>
      </c>
      <c r="I477" s="21">
        <v>7136</v>
      </c>
      <c r="J477" s="3" t="s">
        <v>13186</v>
      </c>
      <c r="K477" s="3" t="s">
        <v>3356</v>
      </c>
      <c r="L477" s="3" t="s">
        <v>3356</v>
      </c>
      <c r="M477" s="21">
        <v>3</v>
      </c>
      <c r="N477" s="3" t="s">
        <v>13187</v>
      </c>
      <c r="O477" s="3" t="s">
        <v>13188</v>
      </c>
      <c r="P477" s="3" t="s">
        <v>13189</v>
      </c>
      <c r="Q477" s="3" t="s">
        <v>13154</v>
      </c>
      <c r="R477" s="21">
        <v>8914800857</v>
      </c>
      <c r="S477" s="3" t="s">
        <v>13182</v>
      </c>
      <c r="T477" s="21">
        <v>601003693</v>
      </c>
    </row>
    <row r="478" spans="1:20" x14ac:dyDescent="0.25">
      <c r="A478" s="3" t="s">
        <v>13629</v>
      </c>
      <c r="B478" s="3" t="s">
        <v>13181</v>
      </c>
      <c r="C478" s="21">
        <v>1088283318</v>
      </c>
      <c r="D478" s="3" t="s">
        <v>0</v>
      </c>
      <c r="E478" s="3" t="s">
        <v>13182</v>
      </c>
      <c r="F478" s="21">
        <v>488471000478</v>
      </c>
      <c r="G478" s="3" t="s">
        <v>14200</v>
      </c>
      <c r="H478" s="3" t="s">
        <v>13274</v>
      </c>
      <c r="I478" s="21">
        <v>7079</v>
      </c>
      <c r="J478" s="3" t="s">
        <v>13186</v>
      </c>
      <c r="K478" s="3" t="s">
        <v>3356</v>
      </c>
      <c r="L478" s="3" t="s">
        <v>3356</v>
      </c>
      <c r="M478" s="21">
        <v>3</v>
      </c>
      <c r="N478" s="3" t="s">
        <v>13187</v>
      </c>
      <c r="O478" s="3" t="s">
        <v>13188</v>
      </c>
      <c r="P478" s="3" t="s">
        <v>13189</v>
      </c>
      <c r="Q478" s="3" t="s">
        <v>13154</v>
      </c>
      <c r="R478" s="21">
        <v>8914800857</v>
      </c>
      <c r="S478" s="3" t="s">
        <v>13182</v>
      </c>
      <c r="T478" s="21">
        <v>601003693</v>
      </c>
    </row>
    <row r="479" spans="1:20" x14ac:dyDescent="0.25">
      <c r="A479" s="3" t="s">
        <v>13780</v>
      </c>
      <c r="B479" s="3" t="s">
        <v>13181</v>
      </c>
      <c r="C479" s="21">
        <v>1088268974</v>
      </c>
      <c r="D479" s="3" t="s">
        <v>13258</v>
      </c>
      <c r="E479" s="3" t="s">
        <v>13182</v>
      </c>
      <c r="F479" s="21">
        <v>24139665611</v>
      </c>
      <c r="G479" s="3" t="s">
        <v>14200</v>
      </c>
      <c r="H479" s="3" t="s">
        <v>13306</v>
      </c>
      <c r="I479" s="21">
        <v>7134</v>
      </c>
      <c r="J479" s="3" t="s">
        <v>13186</v>
      </c>
      <c r="K479" s="3" t="s">
        <v>3356</v>
      </c>
      <c r="L479" s="3" t="s">
        <v>3356</v>
      </c>
      <c r="M479" s="21">
        <v>3</v>
      </c>
      <c r="N479" s="3" t="s">
        <v>13187</v>
      </c>
      <c r="O479" s="3" t="s">
        <v>13188</v>
      </c>
      <c r="P479" s="3" t="s">
        <v>13189</v>
      </c>
      <c r="Q479" s="3" t="s">
        <v>13154</v>
      </c>
      <c r="R479" s="21">
        <v>8914800857</v>
      </c>
      <c r="S479" s="3" t="s">
        <v>13182</v>
      </c>
      <c r="T479" s="21">
        <v>601003693</v>
      </c>
    </row>
    <row r="480" spans="1:20" x14ac:dyDescent="0.25">
      <c r="A480" s="3" t="s">
        <v>13826</v>
      </c>
      <c r="B480" s="3" t="s">
        <v>13181</v>
      </c>
      <c r="C480" s="21">
        <v>18533059</v>
      </c>
      <c r="D480" s="3" t="s">
        <v>0</v>
      </c>
      <c r="E480" s="3" t="s">
        <v>13182</v>
      </c>
      <c r="F480" s="21">
        <v>128500004006</v>
      </c>
      <c r="G480" s="3" t="s">
        <v>14200</v>
      </c>
      <c r="H480" s="3" t="s">
        <v>13184</v>
      </c>
      <c r="I480" s="21">
        <v>7623</v>
      </c>
      <c r="J480" s="3" t="s">
        <v>13186</v>
      </c>
      <c r="K480" s="3" t="s">
        <v>3356</v>
      </c>
      <c r="L480" s="3" t="s">
        <v>3356</v>
      </c>
      <c r="M480" s="21">
        <v>3</v>
      </c>
      <c r="N480" s="3" t="s">
        <v>13187</v>
      </c>
      <c r="O480" s="3" t="s">
        <v>13188</v>
      </c>
      <c r="P480" s="3" t="s">
        <v>13189</v>
      </c>
      <c r="Q480" s="3" t="s">
        <v>13154</v>
      </c>
      <c r="R480" s="21">
        <v>8914800857</v>
      </c>
      <c r="S480" s="3" t="s">
        <v>13182</v>
      </c>
      <c r="T480" s="21">
        <v>601003693</v>
      </c>
    </row>
    <row r="481" spans="1:20" x14ac:dyDescent="0.25">
      <c r="A481" s="3" t="s">
        <v>13861</v>
      </c>
      <c r="B481" s="3" t="s">
        <v>13181</v>
      </c>
      <c r="C481" s="21">
        <v>1088254276</v>
      </c>
      <c r="D481" s="3" t="s">
        <v>39</v>
      </c>
      <c r="E481" s="3" t="s">
        <v>13182</v>
      </c>
      <c r="F481" s="21">
        <v>465358174</v>
      </c>
      <c r="G481" s="3" t="s">
        <v>14200</v>
      </c>
      <c r="H481" s="3" t="s">
        <v>13289</v>
      </c>
      <c r="I481" s="21">
        <v>7146</v>
      </c>
      <c r="J481" s="3" t="s">
        <v>13186</v>
      </c>
      <c r="K481" s="3" t="s">
        <v>3356</v>
      </c>
      <c r="L481" s="3" t="s">
        <v>3356</v>
      </c>
      <c r="M481" s="21">
        <v>3</v>
      </c>
      <c r="N481" s="3" t="s">
        <v>13187</v>
      </c>
      <c r="O481" s="3" t="s">
        <v>13188</v>
      </c>
      <c r="P481" s="3" t="s">
        <v>13189</v>
      </c>
      <c r="Q481" s="3" t="s">
        <v>13154</v>
      </c>
      <c r="R481" s="21">
        <v>8914800857</v>
      </c>
      <c r="S481" s="3" t="s">
        <v>13182</v>
      </c>
      <c r="T481" s="21">
        <v>601003693</v>
      </c>
    </row>
    <row r="482" spans="1:20" x14ac:dyDescent="0.25">
      <c r="A482" s="3" t="s">
        <v>13287</v>
      </c>
      <c r="B482" s="3" t="s">
        <v>13181</v>
      </c>
      <c r="C482" s="21">
        <v>1098606868</v>
      </c>
      <c r="D482" s="3" t="s">
        <v>13288</v>
      </c>
      <c r="E482" s="3" t="s">
        <v>13182</v>
      </c>
      <c r="F482" s="21">
        <v>111820547688</v>
      </c>
      <c r="G482" s="3" t="s">
        <v>14200</v>
      </c>
      <c r="H482" s="3" t="s">
        <v>13289</v>
      </c>
      <c r="I482" s="21">
        <v>7264</v>
      </c>
      <c r="J482" s="3" t="s">
        <v>13186</v>
      </c>
      <c r="K482" s="3" t="s">
        <v>3356</v>
      </c>
      <c r="L482" s="3" t="s">
        <v>3356</v>
      </c>
      <c r="M482" s="21">
        <v>3</v>
      </c>
      <c r="N482" s="3" t="s">
        <v>13187</v>
      </c>
      <c r="O482" s="3" t="s">
        <v>13188</v>
      </c>
      <c r="P482" s="3" t="s">
        <v>13189</v>
      </c>
      <c r="Q482" s="3" t="s">
        <v>13154</v>
      </c>
      <c r="R482" s="21">
        <v>8914800857</v>
      </c>
      <c r="S482" s="3" t="s">
        <v>13182</v>
      </c>
      <c r="T482" s="21">
        <v>601003693</v>
      </c>
    </row>
    <row r="483" spans="1:20" x14ac:dyDescent="0.25">
      <c r="A483" s="3" t="s">
        <v>14006</v>
      </c>
      <c r="B483" s="3" t="s">
        <v>13181</v>
      </c>
      <c r="C483" s="21">
        <v>1088304354</v>
      </c>
      <c r="D483" s="3" t="s">
        <v>0</v>
      </c>
      <c r="E483" s="3" t="s">
        <v>13182</v>
      </c>
      <c r="F483" s="21">
        <v>127270133441</v>
      </c>
      <c r="G483" s="3" t="s">
        <v>14200</v>
      </c>
      <c r="H483" s="3" t="s">
        <v>13609</v>
      </c>
      <c r="I483" s="21">
        <v>7283</v>
      </c>
      <c r="J483" s="3" t="s">
        <v>13186</v>
      </c>
      <c r="K483" s="3" t="s">
        <v>3356</v>
      </c>
      <c r="L483" s="3" t="s">
        <v>3356</v>
      </c>
      <c r="M483" s="21">
        <v>3</v>
      </c>
      <c r="N483" s="3" t="s">
        <v>13187</v>
      </c>
      <c r="O483" s="3" t="s">
        <v>13188</v>
      </c>
      <c r="P483" s="3" t="s">
        <v>13189</v>
      </c>
      <c r="Q483" s="3" t="s">
        <v>13154</v>
      </c>
      <c r="R483" s="21">
        <v>8914800857</v>
      </c>
      <c r="S483" s="3" t="s">
        <v>13182</v>
      </c>
      <c r="T483" s="21">
        <v>601003693</v>
      </c>
    </row>
    <row r="484" spans="1:20" x14ac:dyDescent="0.25">
      <c r="A484" s="3" t="s">
        <v>13414</v>
      </c>
      <c r="B484" s="3" t="s">
        <v>13181</v>
      </c>
      <c r="C484" s="21">
        <v>18596920</v>
      </c>
      <c r="D484" s="3" t="s">
        <v>13382</v>
      </c>
      <c r="E484" s="3" t="s">
        <v>13182</v>
      </c>
      <c r="F484" s="21">
        <v>457150068002</v>
      </c>
      <c r="G484" s="3" t="s">
        <v>14200</v>
      </c>
      <c r="H484" s="3" t="s">
        <v>13415</v>
      </c>
      <c r="I484" s="21">
        <v>7500</v>
      </c>
      <c r="J484" s="3" t="s">
        <v>13186</v>
      </c>
      <c r="K484" s="3" t="s">
        <v>3356</v>
      </c>
      <c r="L484" s="3" t="s">
        <v>3356</v>
      </c>
      <c r="M484" s="21">
        <v>3</v>
      </c>
      <c r="N484" s="3" t="s">
        <v>13187</v>
      </c>
      <c r="O484" s="3" t="s">
        <v>13188</v>
      </c>
      <c r="P484" s="3" t="s">
        <v>13189</v>
      </c>
      <c r="Q484" s="3" t="s">
        <v>13154</v>
      </c>
      <c r="R484" s="21">
        <v>8914800857</v>
      </c>
      <c r="S484" s="3" t="s">
        <v>13182</v>
      </c>
      <c r="T484" s="21">
        <v>601003693</v>
      </c>
    </row>
    <row r="485" spans="1:20" x14ac:dyDescent="0.25">
      <c r="A485" s="3" t="s">
        <v>13656</v>
      </c>
      <c r="B485" s="3" t="s">
        <v>13181</v>
      </c>
      <c r="C485" s="21">
        <v>1088257824</v>
      </c>
      <c r="D485" s="3" t="s">
        <v>0</v>
      </c>
      <c r="E485" s="3" t="s">
        <v>13182</v>
      </c>
      <c r="F485" s="21">
        <v>126070717726</v>
      </c>
      <c r="G485" s="3" t="s">
        <v>14200</v>
      </c>
      <c r="H485" s="3" t="s">
        <v>13289</v>
      </c>
      <c r="I485" s="21">
        <v>7272</v>
      </c>
      <c r="J485" s="3" t="s">
        <v>13186</v>
      </c>
      <c r="K485" s="3" t="s">
        <v>3356</v>
      </c>
      <c r="L485" s="3" t="s">
        <v>3356</v>
      </c>
      <c r="M485" s="21">
        <v>3</v>
      </c>
      <c r="N485" s="3" t="s">
        <v>13187</v>
      </c>
      <c r="O485" s="3" t="s">
        <v>13188</v>
      </c>
      <c r="P485" s="3" t="s">
        <v>13189</v>
      </c>
      <c r="Q485" s="3" t="s">
        <v>13154</v>
      </c>
      <c r="R485" s="21">
        <v>8914800857</v>
      </c>
      <c r="S485" s="3" t="s">
        <v>13182</v>
      </c>
      <c r="T485" s="21">
        <v>601003693</v>
      </c>
    </row>
    <row r="486" spans="1:20" x14ac:dyDescent="0.25">
      <c r="A486" s="3" t="s">
        <v>14007</v>
      </c>
      <c r="B486" s="3" t="s">
        <v>13181</v>
      </c>
      <c r="C486" s="21">
        <v>1088249229</v>
      </c>
      <c r="D486" s="3" t="s">
        <v>39</v>
      </c>
      <c r="E486" s="3" t="s">
        <v>13182</v>
      </c>
      <c r="F486" s="21">
        <v>468611892</v>
      </c>
      <c r="G486" s="3" t="s">
        <v>14200</v>
      </c>
      <c r="H486" s="3" t="s">
        <v>13358</v>
      </c>
      <c r="I486" s="21">
        <v>7613</v>
      </c>
      <c r="J486" s="3" t="s">
        <v>13186</v>
      </c>
      <c r="K486" s="3" t="s">
        <v>3356</v>
      </c>
      <c r="L486" s="3" t="s">
        <v>3356</v>
      </c>
      <c r="M486" s="21">
        <v>3</v>
      </c>
      <c r="N486" s="3" t="s">
        <v>13187</v>
      </c>
      <c r="O486" s="3" t="s">
        <v>13188</v>
      </c>
      <c r="P486" s="3" t="s">
        <v>13189</v>
      </c>
      <c r="Q486" s="3" t="s">
        <v>13154</v>
      </c>
      <c r="R486" s="21">
        <v>8914800857</v>
      </c>
      <c r="S486" s="3" t="s">
        <v>13182</v>
      </c>
      <c r="T486" s="21">
        <v>601003693</v>
      </c>
    </row>
    <row r="487" spans="1:20" x14ac:dyDescent="0.25">
      <c r="A487" s="3" t="s">
        <v>13846</v>
      </c>
      <c r="B487" s="3" t="s">
        <v>13181</v>
      </c>
      <c r="C487" s="21">
        <v>10103581</v>
      </c>
      <c r="D487" s="3" t="s">
        <v>13219</v>
      </c>
      <c r="E487" s="3" t="s">
        <v>13182</v>
      </c>
      <c r="F487" s="21">
        <v>702044272</v>
      </c>
      <c r="G487" s="3" t="s">
        <v>14200</v>
      </c>
      <c r="H487" s="3" t="s">
        <v>13274</v>
      </c>
      <c r="I487" s="21">
        <v>7572</v>
      </c>
      <c r="J487" s="3" t="s">
        <v>13186</v>
      </c>
      <c r="K487" s="3" t="s">
        <v>3356</v>
      </c>
      <c r="L487" s="3" t="s">
        <v>3356</v>
      </c>
      <c r="M487" s="21">
        <v>3</v>
      </c>
      <c r="N487" s="3" t="s">
        <v>13187</v>
      </c>
      <c r="O487" s="3" t="s">
        <v>13188</v>
      </c>
      <c r="P487" s="3" t="s">
        <v>13189</v>
      </c>
      <c r="Q487" s="3" t="s">
        <v>13154</v>
      </c>
      <c r="R487" s="21">
        <v>8914800857</v>
      </c>
      <c r="S487" s="3" t="s">
        <v>13182</v>
      </c>
      <c r="T487" s="21">
        <v>601003693</v>
      </c>
    </row>
    <row r="488" spans="1:20" x14ac:dyDescent="0.25">
      <c r="A488" s="3" t="s">
        <v>13751</v>
      </c>
      <c r="B488" s="3" t="s">
        <v>13181</v>
      </c>
      <c r="C488" s="21">
        <v>1093217006</v>
      </c>
      <c r="D488" s="3" t="s">
        <v>0</v>
      </c>
      <c r="E488" s="3" t="s">
        <v>13182</v>
      </c>
      <c r="F488" s="21">
        <v>127570007402</v>
      </c>
      <c r="G488" s="3" t="s">
        <v>14200</v>
      </c>
      <c r="H488" s="3" t="s">
        <v>13274</v>
      </c>
      <c r="I488" s="21">
        <v>7569</v>
      </c>
      <c r="J488" s="3" t="s">
        <v>13186</v>
      </c>
      <c r="K488" s="3" t="s">
        <v>3356</v>
      </c>
      <c r="L488" s="3" t="s">
        <v>3356</v>
      </c>
      <c r="M488" s="21">
        <v>3</v>
      </c>
      <c r="N488" s="3" t="s">
        <v>13187</v>
      </c>
      <c r="O488" s="3" t="s">
        <v>13188</v>
      </c>
      <c r="P488" s="3" t="s">
        <v>13189</v>
      </c>
      <c r="Q488" s="3" t="s">
        <v>13154</v>
      </c>
      <c r="R488" s="21">
        <v>8914800857</v>
      </c>
      <c r="S488" s="3" t="s">
        <v>13182</v>
      </c>
      <c r="T488" s="21">
        <v>601003693</v>
      </c>
    </row>
    <row r="489" spans="1:20" x14ac:dyDescent="0.25">
      <c r="A489" s="3" t="s">
        <v>13613</v>
      </c>
      <c r="B489" s="3" t="s">
        <v>13181</v>
      </c>
      <c r="C489" s="21">
        <v>1007192343</v>
      </c>
      <c r="D489" s="3" t="s">
        <v>32</v>
      </c>
      <c r="E489" s="3" t="s">
        <v>13182</v>
      </c>
      <c r="F489" s="21">
        <v>91255223173</v>
      </c>
      <c r="G489" s="3" t="s">
        <v>14200</v>
      </c>
      <c r="H489" s="3" t="s">
        <v>13184</v>
      </c>
      <c r="I489" s="21">
        <v>7532</v>
      </c>
      <c r="J489" s="3" t="s">
        <v>13186</v>
      </c>
      <c r="K489" s="3" t="s">
        <v>3356</v>
      </c>
      <c r="L489" s="3" t="s">
        <v>3356</v>
      </c>
      <c r="M489" s="21">
        <v>3</v>
      </c>
      <c r="N489" s="3" t="s">
        <v>13187</v>
      </c>
      <c r="O489" s="3" t="s">
        <v>13188</v>
      </c>
      <c r="P489" s="3" t="s">
        <v>13189</v>
      </c>
      <c r="Q489" s="3" t="s">
        <v>13154</v>
      </c>
      <c r="R489" s="21">
        <v>8914800857</v>
      </c>
      <c r="S489" s="3" t="s">
        <v>13182</v>
      </c>
      <c r="T489" s="21">
        <v>601003693</v>
      </c>
    </row>
    <row r="490" spans="1:20" x14ac:dyDescent="0.25">
      <c r="A490" s="3" t="s">
        <v>14024</v>
      </c>
      <c r="B490" s="3" t="s">
        <v>13181</v>
      </c>
      <c r="C490" s="21">
        <v>16189498</v>
      </c>
      <c r="D490" s="3" t="s">
        <v>0</v>
      </c>
      <c r="E490" s="3" t="s">
        <v>13182</v>
      </c>
      <c r="F490" s="21">
        <v>126600016805</v>
      </c>
      <c r="G490" s="3" t="s">
        <v>14200</v>
      </c>
      <c r="H490" s="3" t="s">
        <v>14082</v>
      </c>
      <c r="I490" s="21">
        <v>7668</v>
      </c>
      <c r="J490" s="3" t="s">
        <v>13186</v>
      </c>
      <c r="K490" s="3" t="s">
        <v>3356</v>
      </c>
      <c r="L490" s="3" t="s">
        <v>3356</v>
      </c>
      <c r="M490" s="21">
        <v>3</v>
      </c>
      <c r="N490" s="3" t="s">
        <v>13187</v>
      </c>
      <c r="O490" s="3" t="s">
        <v>13188</v>
      </c>
      <c r="P490" s="3" t="s">
        <v>13189</v>
      </c>
      <c r="Q490" s="3" t="s">
        <v>13154</v>
      </c>
      <c r="R490" s="21">
        <v>8914800857</v>
      </c>
      <c r="S490" s="3" t="s">
        <v>13182</v>
      </c>
      <c r="T490" s="21">
        <v>601003693</v>
      </c>
    </row>
    <row r="491" spans="1:20" x14ac:dyDescent="0.25">
      <c r="A491" s="3" t="s">
        <v>13196</v>
      </c>
      <c r="B491" s="3" t="s">
        <v>13197</v>
      </c>
      <c r="C491" s="21">
        <v>8914800857</v>
      </c>
      <c r="D491" s="3" t="s">
        <v>41</v>
      </c>
      <c r="E491" s="3" t="s">
        <v>13201</v>
      </c>
      <c r="F491" s="21">
        <v>33488461</v>
      </c>
      <c r="G491" s="3" t="s">
        <v>14200</v>
      </c>
      <c r="H491" s="3" t="s">
        <v>14083</v>
      </c>
      <c r="I491" s="21">
        <v>7668</v>
      </c>
      <c r="J491" s="3" t="s">
        <v>13186</v>
      </c>
      <c r="K491" s="3" t="s">
        <v>3356</v>
      </c>
      <c r="L491" s="3" t="s">
        <v>3356</v>
      </c>
      <c r="M491" s="21">
        <v>3</v>
      </c>
      <c r="N491" s="3" t="s">
        <v>13187</v>
      </c>
      <c r="O491" s="3" t="s">
        <v>13188</v>
      </c>
      <c r="P491" s="3" t="s">
        <v>13189</v>
      </c>
      <c r="Q491" s="3" t="s">
        <v>13154</v>
      </c>
      <c r="R491" s="21">
        <v>8914800857</v>
      </c>
      <c r="S491" s="3" t="s">
        <v>13182</v>
      </c>
      <c r="T491" s="21">
        <v>601003693</v>
      </c>
    </row>
    <row r="492" spans="1:20" x14ac:dyDescent="0.25">
      <c r="A492" s="3" t="s">
        <v>13706</v>
      </c>
      <c r="B492" s="3" t="s">
        <v>13181</v>
      </c>
      <c r="C492" s="21">
        <v>10134826</v>
      </c>
      <c r="D492" s="3" t="s">
        <v>13219</v>
      </c>
      <c r="E492" s="3" t="s">
        <v>13182</v>
      </c>
      <c r="F492" s="21">
        <v>702011629</v>
      </c>
      <c r="G492" s="3" t="s">
        <v>14200</v>
      </c>
      <c r="H492" s="3" t="s">
        <v>13274</v>
      </c>
      <c r="I492" s="21">
        <v>6647</v>
      </c>
      <c r="J492" s="3" t="s">
        <v>13186</v>
      </c>
      <c r="K492" s="3" t="s">
        <v>3356</v>
      </c>
      <c r="L492" s="3" t="s">
        <v>3356</v>
      </c>
      <c r="M492" s="21">
        <v>3</v>
      </c>
      <c r="N492" s="3" t="s">
        <v>13187</v>
      </c>
      <c r="O492" s="3" t="s">
        <v>13188</v>
      </c>
      <c r="P492" s="3" t="s">
        <v>13189</v>
      </c>
      <c r="Q492" s="3" t="s">
        <v>13154</v>
      </c>
      <c r="R492" s="21">
        <v>8914800857</v>
      </c>
      <c r="S492" s="3" t="s">
        <v>13182</v>
      </c>
      <c r="T492" s="21">
        <v>601003693</v>
      </c>
    </row>
    <row r="493" spans="1:20" x14ac:dyDescent="0.25">
      <c r="A493" s="3" t="s">
        <v>14022</v>
      </c>
      <c r="B493" s="3" t="s">
        <v>13181</v>
      </c>
      <c r="C493" s="21">
        <v>1088004775</v>
      </c>
      <c r="D493" s="3" t="s">
        <v>32</v>
      </c>
      <c r="E493" s="3" t="s">
        <v>13182</v>
      </c>
      <c r="F493" s="21">
        <v>11547779691</v>
      </c>
      <c r="G493" s="3" t="s">
        <v>14200</v>
      </c>
      <c r="H493" s="3" t="s">
        <v>13184</v>
      </c>
      <c r="I493" s="21">
        <v>7493</v>
      </c>
      <c r="J493" s="3" t="s">
        <v>13186</v>
      </c>
      <c r="K493" s="3" t="s">
        <v>3356</v>
      </c>
      <c r="L493" s="3" t="s">
        <v>3356</v>
      </c>
      <c r="M493" s="21">
        <v>3</v>
      </c>
      <c r="N493" s="3" t="s">
        <v>13187</v>
      </c>
      <c r="O493" s="3" t="s">
        <v>13188</v>
      </c>
      <c r="P493" s="3" t="s">
        <v>13189</v>
      </c>
      <c r="Q493" s="3" t="s">
        <v>13154</v>
      </c>
      <c r="R493" s="21">
        <v>8914800857</v>
      </c>
      <c r="S493" s="3" t="s">
        <v>13182</v>
      </c>
      <c r="T493" s="21">
        <v>601003693</v>
      </c>
    </row>
    <row r="494" spans="1:20" x14ac:dyDescent="0.25">
      <c r="A494" s="3" t="s">
        <v>13637</v>
      </c>
      <c r="B494" s="3" t="s">
        <v>13181</v>
      </c>
      <c r="C494" s="21">
        <v>1093230792</v>
      </c>
      <c r="D494" s="3" t="s">
        <v>39</v>
      </c>
      <c r="E494" s="3" t="s">
        <v>13182</v>
      </c>
      <c r="F494" s="21">
        <v>572372639</v>
      </c>
      <c r="G494" s="3" t="s">
        <v>14200</v>
      </c>
      <c r="H494" s="3" t="s">
        <v>13274</v>
      </c>
      <c r="I494" s="21">
        <v>6975</v>
      </c>
      <c r="J494" s="3" t="s">
        <v>13186</v>
      </c>
      <c r="K494" s="3" t="s">
        <v>3356</v>
      </c>
      <c r="L494" s="3" t="s">
        <v>3356</v>
      </c>
      <c r="M494" s="21">
        <v>3</v>
      </c>
      <c r="N494" s="3" t="s">
        <v>13187</v>
      </c>
      <c r="O494" s="3" t="s">
        <v>13188</v>
      </c>
      <c r="P494" s="3" t="s">
        <v>13189</v>
      </c>
      <c r="Q494" s="3" t="s">
        <v>13154</v>
      </c>
      <c r="R494" s="21">
        <v>8914800857</v>
      </c>
      <c r="S494" s="3" t="s">
        <v>13182</v>
      </c>
      <c r="T494" s="21">
        <v>601003693</v>
      </c>
    </row>
    <row r="495" spans="1:20" x14ac:dyDescent="0.25">
      <c r="A495" s="3" t="s">
        <v>14027</v>
      </c>
      <c r="B495" s="3" t="s">
        <v>13181</v>
      </c>
      <c r="C495" s="21">
        <v>31711686</v>
      </c>
      <c r="D495" s="3" t="s">
        <v>0</v>
      </c>
      <c r="E495" s="3" t="s">
        <v>13182</v>
      </c>
      <c r="F495" s="21">
        <v>488429229872</v>
      </c>
      <c r="G495" s="3" t="s">
        <v>14200</v>
      </c>
      <c r="H495" s="3" t="s">
        <v>13289</v>
      </c>
      <c r="I495" s="21">
        <v>7541</v>
      </c>
      <c r="J495" s="3" t="s">
        <v>13186</v>
      </c>
      <c r="K495" s="3" t="s">
        <v>3356</v>
      </c>
      <c r="L495" s="3" t="s">
        <v>3356</v>
      </c>
      <c r="M495" s="21">
        <v>3</v>
      </c>
      <c r="N495" s="3" t="s">
        <v>13187</v>
      </c>
      <c r="O495" s="3" t="s">
        <v>13188</v>
      </c>
      <c r="P495" s="3" t="s">
        <v>13189</v>
      </c>
      <c r="Q495" s="3" t="s">
        <v>13154</v>
      </c>
      <c r="R495" s="21">
        <v>8914800857</v>
      </c>
      <c r="S495" s="3" t="s">
        <v>13182</v>
      </c>
      <c r="T495" s="21">
        <v>601003693</v>
      </c>
    </row>
    <row r="496" spans="1:20" x14ac:dyDescent="0.25">
      <c r="A496" s="3" t="s">
        <v>13814</v>
      </c>
      <c r="B496" s="3" t="s">
        <v>13181</v>
      </c>
      <c r="C496" s="21">
        <v>4514141</v>
      </c>
      <c r="D496" s="3" t="s">
        <v>32</v>
      </c>
      <c r="E496" s="3" t="s">
        <v>13182</v>
      </c>
      <c r="F496" s="21">
        <v>7354157378</v>
      </c>
      <c r="G496" s="3" t="s">
        <v>14200</v>
      </c>
      <c r="H496" s="3" t="s">
        <v>13184</v>
      </c>
      <c r="I496" s="21">
        <v>7565</v>
      </c>
      <c r="J496" s="3" t="s">
        <v>13186</v>
      </c>
      <c r="K496" s="3" t="s">
        <v>3356</v>
      </c>
      <c r="L496" s="3" t="s">
        <v>3356</v>
      </c>
      <c r="M496" s="21">
        <v>3</v>
      </c>
      <c r="N496" s="3" t="s">
        <v>13187</v>
      </c>
      <c r="O496" s="3" t="s">
        <v>13188</v>
      </c>
      <c r="P496" s="3" t="s">
        <v>13189</v>
      </c>
      <c r="Q496" s="3" t="s">
        <v>13154</v>
      </c>
      <c r="R496" s="21">
        <v>8914800857</v>
      </c>
      <c r="S496" s="3" t="s">
        <v>13182</v>
      </c>
      <c r="T496" s="21">
        <v>601003693</v>
      </c>
    </row>
    <row r="497" spans="1:20" x14ac:dyDescent="0.25">
      <c r="A497" s="3" t="s">
        <v>13737</v>
      </c>
      <c r="B497" s="3" t="s">
        <v>13181</v>
      </c>
      <c r="C497" s="21">
        <v>1004688576</v>
      </c>
      <c r="D497" s="3" t="s">
        <v>0</v>
      </c>
      <c r="E497" s="3" t="s">
        <v>13182</v>
      </c>
      <c r="F497" s="21">
        <v>126600031275</v>
      </c>
      <c r="G497" s="3" t="s">
        <v>14200</v>
      </c>
      <c r="H497" s="3" t="s">
        <v>13274</v>
      </c>
      <c r="I497" s="21">
        <v>7623</v>
      </c>
      <c r="J497" s="3" t="s">
        <v>13186</v>
      </c>
      <c r="K497" s="3" t="s">
        <v>3356</v>
      </c>
      <c r="L497" s="3" t="s">
        <v>3356</v>
      </c>
      <c r="M497" s="21">
        <v>3</v>
      </c>
      <c r="N497" s="3" t="s">
        <v>13187</v>
      </c>
      <c r="O497" s="3" t="s">
        <v>13188</v>
      </c>
      <c r="P497" s="3" t="s">
        <v>13189</v>
      </c>
      <c r="Q497" s="3" t="s">
        <v>13154</v>
      </c>
      <c r="R497" s="21">
        <v>8914800857</v>
      </c>
      <c r="S497" s="3" t="s">
        <v>13182</v>
      </c>
      <c r="T497" s="21">
        <v>601003693</v>
      </c>
    </row>
    <row r="498" spans="1:20" x14ac:dyDescent="0.25">
      <c r="A498" s="3" t="s">
        <v>13813</v>
      </c>
      <c r="B498" s="3" t="s">
        <v>13181</v>
      </c>
      <c r="C498" s="21">
        <v>1088339759</v>
      </c>
      <c r="D498" s="3" t="s">
        <v>32</v>
      </c>
      <c r="E498" s="3" t="s">
        <v>13182</v>
      </c>
      <c r="F498" s="21">
        <v>85317267610</v>
      </c>
      <c r="G498" s="3" t="s">
        <v>14200</v>
      </c>
      <c r="H498" s="3" t="s">
        <v>13289</v>
      </c>
      <c r="I498" s="21">
        <v>7640</v>
      </c>
      <c r="J498" s="3" t="s">
        <v>13186</v>
      </c>
      <c r="K498" s="3" t="s">
        <v>3356</v>
      </c>
      <c r="L498" s="3" t="s">
        <v>3356</v>
      </c>
      <c r="M498" s="21">
        <v>3</v>
      </c>
      <c r="N498" s="3" t="s">
        <v>13187</v>
      </c>
      <c r="O498" s="3" t="s">
        <v>13188</v>
      </c>
      <c r="P498" s="3" t="s">
        <v>13189</v>
      </c>
      <c r="Q498" s="3" t="s">
        <v>13154</v>
      </c>
      <c r="R498" s="21">
        <v>8914800857</v>
      </c>
      <c r="S498" s="3" t="s">
        <v>13182</v>
      </c>
      <c r="T498" s="21">
        <v>601003693</v>
      </c>
    </row>
    <row r="499" spans="1:20" x14ac:dyDescent="0.25">
      <c r="A499" s="3" t="s">
        <v>13845</v>
      </c>
      <c r="B499" s="3" t="s">
        <v>13181</v>
      </c>
      <c r="C499" s="21">
        <v>1004776789</v>
      </c>
      <c r="D499" s="3" t="s">
        <v>32</v>
      </c>
      <c r="E499" s="3" t="s">
        <v>13182</v>
      </c>
      <c r="F499" s="21">
        <v>27079159200</v>
      </c>
      <c r="G499" s="3" t="s">
        <v>14200</v>
      </c>
      <c r="H499" s="3" t="s">
        <v>13302</v>
      </c>
      <c r="I499" s="21">
        <v>7649</v>
      </c>
      <c r="J499" s="3" t="s">
        <v>13186</v>
      </c>
      <c r="K499" s="3" t="s">
        <v>3356</v>
      </c>
      <c r="L499" s="3" t="s">
        <v>3356</v>
      </c>
      <c r="M499" s="21">
        <v>3</v>
      </c>
      <c r="N499" s="3" t="s">
        <v>13187</v>
      </c>
      <c r="O499" s="3" t="s">
        <v>13188</v>
      </c>
      <c r="P499" s="3" t="s">
        <v>13189</v>
      </c>
      <c r="Q499" s="3" t="s">
        <v>13154</v>
      </c>
      <c r="R499" s="21">
        <v>8914800857</v>
      </c>
      <c r="S499" s="3" t="s">
        <v>13182</v>
      </c>
      <c r="T499" s="21">
        <v>601003693</v>
      </c>
    </row>
    <row r="500" spans="1:20" x14ac:dyDescent="0.25">
      <c r="A500" s="3" t="s">
        <v>406</v>
      </c>
      <c r="B500" s="3" t="s">
        <v>13181</v>
      </c>
      <c r="C500" s="21">
        <v>1089745019</v>
      </c>
      <c r="D500" s="3" t="s">
        <v>0</v>
      </c>
      <c r="E500" s="3" t="s">
        <v>13182</v>
      </c>
      <c r="F500" s="21">
        <v>128200042512</v>
      </c>
      <c r="G500" s="3" t="s">
        <v>14200</v>
      </c>
      <c r="H500" s="3" t="s">
        <v>13184</v>
      </c>
      <c r="I500" s="21">
        <v>7766</v>
      </c>
      <c r="J500" s="3" t="s">
        <v>13186</v>
      </c>
      <c r="K500" s="3" t="s">
        <v>3356</v>
      </c>
      <c r="L500" s="3" t="s">
        <v>3356</v>
      </c>
      <c r="M500" s="21">
        <v>3</v>
      </c>
      <c r="N500" s="3" t="s">
        <v>13187</v>
      </c>
      <c r="O500" s="3" t="s">
        <v>13188</v>
      </c>
      <c r="P500" s="3" t="s">
        <v>13189</v>
      </c>
      <c r="Q500" s="3" t="s">
        <v>13154</v>
      </c>
      <c r="R500" s="21">
        <v>8914800857</v>
      </c>
      <c r="S500" s="3" t="s">
        <v>13182</v>
      </c>
      <c r="T500" s="21">
        <v>601003693</v>
      </c>
    </row>
    <row r="501" spans="1:20" x14ac:dyDescent="0.25">
      <c r="A501" s="3" t="s">
        <v>13941</v>
      </c>
      <c r="B501" s="3" t="s">
        <v>13181</v>
      </c>
      <c r="C501" s="21">
        <v>10116249</v>
      </c>
      <c r="D501" s="3" t="s">
        <v>32</v>
      </c>
      <c r="E501" s="3" t="s">
        <v>13182</v>
      </c>
      <c r="F501" s="21">
        <v>72321905201</v>
      </c>
      <c r="G501" s="3" t="s">
        <v>14200</v>
      </c>
      <c r="H501" s="3" t="s">
        <v>13184</v>
      </c>
      <c r="I501" s="21">
        <v>7867</v>
      </c>
      <c r="J501" s="3" t="s">
        <v>13186</v>
      </c>
      <c r="K501" s="3" t="s">
        <v>3356</v>
      </c>
      <c r="L501" s="3" t="s">
        <v>3356</v>
      </c>
      <c r="M501" s="21">
        <v>3</v>
      </c>
      <c r="N501" s="3" t="s">
        <v>13187</v>
      </c>
      <c r="O501" s="3" t="s">
        <v>13188</v>
      </c>
      <c r="P501" s="3" t="s">
        <v>13189</v>
      </c>
      <c r="Q501" s="3" t="s">
        <v>13154</v>
      </c>
      <c r="R501" s="21">
        <v>8914800857</v>
      </c>
      <c r="S501" s="3" t="s">
        <v>13182</v>
      </c>
      <c r="T501" s="21">
        <v>601003693</v>
      </c>
    </row>
    <row r="502" spans="1:20" x14ac:dyDescent="0.25">
      <c r="A502" s="3" t="s">
        <v>13944</v>
      </c>
      <c r="B502" s="3" t="s">
        <v>13181</v>
      </c>
      <c r="C502" s="21">
        <v>1088015662</v>
      </c>
      <c r="D502" s="3" t="s">
        <v>32</v>
      </c>
      <c r="E502" s="3" t="s">
        <v>13182</v>
      </c>
      <c r="F502" s="21">
        <v>91251827406</v>
      </c>
      <c r="G502" s="3" t="s">
        <v>14200</v>
      </c>
      <c r="H502" s="3" t="s">
        <v>13274</v>
      </c>
      <c r="I502" s="21">
        <v>7847</v>
      </c>
      <c r="J502" s="3" t="s">
        <v>13186</v>
      </c>
      <c r="K502" s="3" t="s">
        <v>3356</v>
      </c>
      <c r="L502" s="3" t="s">
        <v>3356</v>
      </c>
      <c r="M502" s="21">
        <v>3</v>
      </c>
      <c r="N502" s="3" t="s">
        <v>13187</v>
      </c>
      <c r="O502" s="3" t="s">
        <v>13188</v>
      </c>
      <c r="P502" s="3" t="s">
        <v>13189</v>
      </c>
      <c r="Q502" s="3" t="s">
        <v>13154</v>
      </c>
      <c r="R502" s="21">
        <v>8914800857</v>
      </c>
      <c r="S502" s="3" t="s">
        <v>13182</v>
      </c>
      <c r="T502" s="21">
        <v>601003693</v>
      </c>
    </row>
    <row r="503" spans="1:20" x14ac:dyDescent="0.25">
      <c r="A503" s="3" t="s">
        <v>14123</v>
      </c>
      <c r="B503" s="3" t="s">
        <v>13181</v>
      </c>
      <c r="C503" s="21">
        <v>18614001</v>
      </c>
      <c r="D503" s="3" t="s">
        <v>0</v>
      </c>
      <c r="E503" s="3" t="s">
        <v>13182</v>
      </c>
      <c r="F503" s="21">
        <v>488414302296</v>
      </c>
      <c r="G503" s="3" t="s">
        <v>14200</v>
      </c>
      <c r="H503" s="3" t="s">
        <v>14202</v>
      </c>
      <c r="I503" s="21">
        <v>7892</v>
      </c>
      <c r="J503" s="3" t="s">
        <v>13186</v>
      </c>
      <c r="K503" s="3" t="s">
        <v>3356</v>
      </c>
      <c r="L503" s="3" t="s">
        <v>3356</v>
      </c>
      <c r="M503" s="21">
        <v>3</v>
      </c>
      <c r="N503" s="3" t="s">
        <v>13187</v>
      </c>
      <c r="O503" s="3" t="s">
        <v>13188</v>
      </c>
      <c r="P503" s="3" t="s">
        <v>13189</v>
      </c>
      <c r="Q503" s="3" t="s">
        <v>13154</v>
      </c>
      <c r="R503" s="21">
        <v>8914800857</v>
      </c>
      <c r="S503" s="3" t="s">
        <v>13182</v>
      </c>
      <c r="T503" s="21">
        <v>601003693</v>
      </c>
    </row>
    <row r="504" spans="1:20" x14ac:dyDescent="0.25">
      <c r="A504" s="3" t="s">
        <v>13828</v>
      </c>
      <c r="B504" s="3" t="s">
        <v>13181</v>
      </c>
      <c r="C504" s="21">
        <v>1088266497</v>
      </c>
      <c r="D504" s="3" t="s">
        <v>32</v>
      </c>
      <c r="E504" s="3" t="s">
        <v>13182</v>
      </c>
      <c r="F504" s="21">
        <v>7392221357</v>
      </c>
      <c r="G504" s="3" t="s">
        <v>14200</v>
      </c>
      <c r="H504" s="3" t="s">
        <v>13304</v>
      </c>
      <c r="I504" s="21">
        <v>7889</v>
      </c>
      <c r="J504" s="3" t="s">
        <v>13186</v>
      </c>
      <c r="K504" s="3" t="s">
        <v>3356</v>
      </c>
      <c r="L504" s="3" t="s">
        <v>3356</v>
      </c>
      <c r="M504" s="21">
        <v>3</v>
      </c>
      <c r="N504" s="3" t="s">
        <v>13187</v>
      </c>
      <c r="O504" s="3" t="s">
        <v>13188</v>
      </c>
      <c r="P504" s="3" t="s">
        <v>13189</v>
      </c>
      <c r="Q504" s="3" t="s">
        <v>13154</v>
      </c>
      <c r="R504" s="21">
        <v>8914800857</v>
      </c>
      <c r="S504" s="3" t="s">
        <v>13182</v>
      </c>
      <c r="T504" s="21">
        <v>601003693</v>
      </c>
    </row>
    <row r="505" spans="1:20" x14ac:dyDescent="0.25">
      <c r="A505" s="3" t="s">
        <v>13606</v>
      </c>
      <c r="B505" s="3" t="s">
        <v>13181</v>
      </c>
      <c r="C505" s="21">
        <v>1088320402</v>
      </c>
      <c r="D505" s="3" t="s">
        <v>13258</v>
      </c>
      <c r="E505" s="3" t="s">
        <v>13182</v>
      </c>
      <c r="F505" s="21">
        <v>24100794078</v>
      </c>
      <c r="G505" s="3" t="s">
        <v>14200</v>
      </c>
      <c r="H505" s="3" t="s">
        <v>13289</v>
      </c>
      <c r="I505" s="21">
        <v>7905</v>
      </c>
      <c r="J505" s="3" t="s">
        <v>13186</v>
      </c>
      <c r="K505" s="3" t="s">
        <v>3356</v>
      </c>
      <c r="L505" s="3" t="s">
        <v>3356</v>
      </c>
      <c r="M505" s="21">
        <v>3</v>
      </c>
      <c r="N505" s="3" t="s">
        <v>13187</v>
      </c>
      <c r="O505" s="3" t="s">
        <v>13188</v>
      </c>
      <c r="P505" s="3" t="s">
        <v>13189</v>
      </c>
      <c r="Q505" s="3" t="s">
        <v>13154</v>
      </c>
      <c r="R505" s="21">
        <v>8914800857</v>
      </c>
      <c r="S505" s="3" t="s">
        <v>13182</v>
      </c>
      <c r="T505" s="21">
        <v>601003693</v>
      </c>
    </row>
    <row r="506" spans="1:20" x14ac:dyDescent="0.25">
      <c r="A506" s="3" t="s">
        <v>13281</v>
      </c>
      <c r="B506" s="3" t="s">
        <v>13181</v>
      </c>
      <c r="C506" s="21">
        <v>42131626</v>
      </c>
      <c r="D506" s="3" t="s">
        <v>32</v>
      </c>
      <c r="E506" s="3" t="s">
        <v>13182</v>
      </c>
      <c r="F506" s="21">
        <v>85232438962</v>
      </c>
      <c r="G506" s="3" t="s">
        <v>14200</v>
      </c>
      <c r="H506" s="3" t="s">
        <v>13184</v>
      </c>
      <c r="I506" s="21">
        <v>7898</v>
      </c>
      <c r="J506" s="3" t="s">
        <v>13186</v>
      </c>
      <c r="K506" s="3" t="s">
        <v>3356</v>
      </c>
      <c r="L506" s="3" t="s">
        <v>3356</v>
      </c>
      <c r="M506" s="21">
        <v>3</v>
      </c>
      <c r="N506" s="3" t="s">
        <v>13187</v>
      </c>
      <c r="O506" s="3" t="s">
        <v>13188</v>
      </c>
      <c r="P506" s="3" t="s">
        <v>13189</v>
      </c>
      <c r="Q506" s="3" t="s">
        <v>13154</v>
      </c>
      <c r="R506" s="21">
        <v>8914800857</v>
      </c>
      <c r="S506" s="3" t="s">
        <v>13182</v>
      </c>
      <c r="T506" s="21">
        <v>601003693</v>
      </c>
    </row>
    <row r="507" spans="1:20" x14ac:dyDescent="0.25">
      <c r="A507" s="3" t="s">
        <v>14203</v>
      </c>
      <c r="B507" s="3" t="s">
        <v>13181</v>
      </c>
      <c r="C507" s="21">
        <v>1143378962</v>
      </c>
      <c r="D507" s="3" t="s">
        <v>32</v>
      </c>
      <c r="E507" s="3" t="s">
        <v>13182</v>
      </c>
      <c r="F507" s="21">
        <v>66282287391</v>
      </c>
      <c r="G507" s="3" t="s">
        <v>14200</v>
      </c>
      <c r="H507" s="3" t="s">
        <v>13289</v>
      </c>
      <c r="I507" s="21">
        <v>8019</v>
      </c>
      <c r="J507" s="3" t="s">
        <v>13186</v>
      </c>
      <c r="K507" s="3" t="s">
        <v>3356</v>
      </c>
      <c r="L507" s="3" t="s">
        <v>3356</v>
      </c>
      <c r="M507" s="21">
        <v>3</v>
      </c>
      <c r="N507" s="3" t="s">
        <v>13187</v>
      </c>
      <c r="O507" s="3" t="s">
        <v>13188</v>
      </c>
      <c r="P507" s="3" t="s">
        <v>13189</v>
      </c>
      <c r="Q507" s="3" t="s">
        <v>13154</v>
      </c>
      <c r="R507" s="21">
        <v>8914800857</v>
      </c>
      <c r="S507" s="3" t="s">
        <v>13182</v>
      </c>
      <c r="T507" s="21">
        <v>601003693</v>
      </c>
    </row>
    <row r="508" spans="1:20" x14ac:dyDescent="0.25">
      <c r="A508" s="3" t="s">
        <v>13359</v>
      </c>
      <c r="B508" s="3" t="s">
        <v>13181</v>
      </c>
      <c r="C508" s="21">
        <v>10029460</v>
      </c>
      <c r="D508" s="3" t="s">
        <v>32</v>
      </c>
      <c r="E508" s="3" t="s">
        <v>13182</v>
      </c>
      <c r="F508" s="21">
        <v>70891536301</v>
      </c>
      <c r="G508" s="3" t="s">
        <v>14200</v>
      </c>
      <c r="H508" s="3" t="s">
        <v>13184</v>
      </c>
      <c r="I508" s="21">
        <v>7906</v>
      </c>
      <c r="J508" s="3" t="s">
        <v>13186</v>
      </c>
      <c r="K508" s="3" t="s">
        <v>3356</v>
      </c>
      <c r="L508" s="3" t="s">
        <v>3356</v>
      </c>
      <c r="M508" s="21">
        <v>3</v>
      </c>
      <c r="N508" s="3" t="s">
        <v>13187</v>
      </c>
      <c r="O508" s="3" t="s">
        <v>13188</v>
      </c>
      <c r="P508" s="3" t="s">
        <v>13189</v>
      </c>
      <c r="Q508" s="3" t="s">
        <v>13154</v>
      </c>
      <c r="R508" s="21">
        <v>8914800857</v>
      </c>
      <c r="S508" s="3" t="s">
        <v>13182</v>
      </c>
      <c r="T508" s="21">
        <v>601003693</v>
      </c>
    </row>
    <row r="509" spans="1:20" x14ac:dyDescent="0.25">
      <c r="A509" s="3" t="s">
        <v>14015</v>
      </c>
      <c r="B509" s="3" t="s">
        <v>13181</v>
      </c>
      <c r="C509" s="21">
        <v>1087549300</v>
      </c>
      <c r="D509" s="3" t="s">
        <v>13258</v>
      </c>
      <c r="E509" s="3" t="s">
        <v>13182</v>
      </c>
      <c r="F509" s="21">
        <v>24110964557</v>
      </c>
      <c r="G509" s="3" t="s">
        <v>14200</v>
      </c>
      <c r="H509" s="3" t="s">
        <v>13374</v>
      </c>
      <c r="I509" s="21">
        <v>8104</v>
      </c>
      <c r="J509" s="3" t="s">
        <v>13186</v>
      </c>
      <c r="K509" s="3" t="s">
        <v>3356</v>
      </c>
      <c r="L509" s="3" t="s">
        <v>3356</v>
      </c>
      <c r="M509" s="21">
        <v>3</v>
      </c>
      <c r="N509" s="3" t="s">
        <v>13187</v>
      </c>
      <c r="O509" s="3" t="s">
        <v>13188</v>
      </c>
      <c r="P509" s="3" t="s">
        <v>13189</v>
      </c>
      <c r="Q509" s="3" t="s">
        <v>13154</v>
      </c>
      <c r="R509" s="21">
        <v>8914800857</v>
      </c>
      <c r="S509" s="3" t="s">
        <v>13182</v>
      </c>
      <c r="T509" s="21">
        <v>601003693</v>
      </c>
    </row>
    <row r="510" spans="1:20" x14ac:dyDescent="0.25">
      <c r="A510" s="3" t="s">
        <v>13569</v>
      </c>
      <c r="B510" s="3" t="s">
        <v>13181</v>
      </c>
      <c r="C510" s="21">
        <v>42103401</v>
      </c>
      <c r="D510" s="3" t="s">
        <v>32</v>
      </c>
      <c r="E510" s="3" t="s">
        <v>13182</v>
      </c>
      <c r="F510" s="21">
        <v>70610846339</v>
      </c>
      <c r="G510" s="3" t="s">
        <v>14200</v>
      </c>
      <c r="H510" s="3" t="s">
        <v>13184</v>
      </c>
      <c r="I510" s="21">
        <v>4899</v>
      </c>
      <c r="J510" s="3" t="s">
        <v>13186</v>
      </c>
      <c r="K510" s="3" t="s">
        <v>3356</v>
      </c>
      <c r="L510" s="3" t="s">
        <v>3356</v>
      </c>
      <c r="M510" s="21">
        <v>3</v>
      </c>
      <c r="N510" s="3" t="s">
        <v>13187</v>
      </c>
      <c r="O510" s="3" t="s">
        <v>13188</v>
      </c>
      <c r="P510" s="3" t="s">
        <v>13189</v>
      </c>
      <c r="Q510" s="3" t="s">
        <v>13154</v>
      </c>
      <c r="R510" s="21">
        <v>8914800857</v>
      </c>
      <c r="S510" s="3" t="s">
        <v>13182</v>
      </c>
      <c r="T510" s="21">
        <v>601003693</v>
      </c>
    </row>
    <row r="511" spans="1:20" x14ac:dyDescent="0.25">
      <c r="A511" s="3" t="s">
        <v>13318</v>
      </c>
      <c r="B511" s="3" t="s">
        <v>13181</v>
      </c>
      <c r="C511" s="21">
        <v>42018778</v>
      </c>
      <c r="D511" s="3" t="s">
        <v>32</v>
      </c>
      <c r="E511" s="3" t="s">
        <v>13182</v>
      </c>
      <c r="F511" s="21">
        <v>11518518374</v>
      </c>
      <c r="G511" s="3" t="s">
        <v>14200</v>
      </c>
      <c r="H511" s="3" t="s">
        <v>13184</v>
      </c>
      <c r="I511" s="21">
        <v>7497</v>
      </c>
      <c r="J511" s="3" t="s">
        <v>13186</v>
      </c>
      <c r="K511" s="3" t="s">
        <v>3356</v>
      </c>
      <c r="L511" s="3" t="s">
        <v>3356</v>
      </c>
      <c r="M511" s="21">
        <v>3</v>
      </c>
      <c r="N511" s="3" t="s">
        <v>13187</v>
      </c>
      <c r="O511" s="3" t="s">
        <v>13188</v>
      </c>
      <c r="P511" s="3" t="s">
        <v>13189</v>
      </c>
      <c r="Q511" s="3" t="s">
        <v>13154</v>
      </c>
      <c r="R511" s="21">
        <v>8914800857</v>
      </c>
      <c r="S511" s="3" t="s">
        <v>13182</v>
      </c>
      <c r="T511" s="21">
        <v>601003693</v>
      </c>
    </row>
    <row r="512" spans="1:20" x14ac:dyDescent="0.25">
      <c r="A512" s="3" t="s">
        <v>14011</v>
      </c>
      <c r="B512" s="3" t="s">
        <v>13181</v>
      </c>
      <c r="C512" s="21">
        <v>1097036885</v>
      </c>
      <c r="D512" s="3" t="s">
        <v>0</v>
      </c>
      <c r="E512" s="3" t="s">
        <v>13182</v>
      </c>
      <c r="F512" s="21">
        <v>136700036884</v>
      </c>
      <c r="G512" s="3" t="s">
        <v>14200</v>
      </c>
      <c r="H512" s="3" t="s">
        <v>13184</v>
      </c>
      <c r="I512" s="21">
        <v>7329</v>
      </c>
      <c r="J512" s="3" t="s">
        <v>13186</v>
      </c>
      <c r="K512" s="3" t="s">
        <v>3356</v>
      </c>
      <c r="L512" s="3" t="s">
        <v>3356</v>
      </c>
      <c r="M512" s="21">
        <v>3</v>
      </c>
      <c r="N512" s="3" t="s">
        <v>13187</v>
      </c>
      <c r="O512" s="3" t="s">
        <v>13188</v>
      </c>
      <c r="P512" s="3" t="s">
        <v>13189</v>
      </c>
      <c r="Q512" s="3" t="s">
        <v>13154</v>
      </c>
      <c r="R512" s="21">
        <v>8914800857</v>
      </c>
      <c r="S512" s="3" t="s">
        <v>13182</v>
      </c>
      <c r="T512" s="21">
        <v>601003693</v>
      </c>
    </row>
    <row r="513" spans="1:20" x14ac:dyDescent="0.25">
      <c r="A513" s="3" t="s">
        <v>13282</v>
      </c>
      <c r="B513" s="3" t="s">
        <v>13181</v>
      </c>
      <c r="C513" s="21">
        <v>9911679</v>
      </c>
      <c r="D513" s="3" t="s">
        <v>32</v>
      </c>
      <c r="E513" s="3" t="s">
        <v>13182</v>
      </c>
      <c r="F513" s="21">
        <v>7315705350</v>
      </c>
      <c r="G513" s="3" t="s">
        <v>14200</v>
      </c>
      <c r="H513" s="3" t="s">
        <v>13184</v>
      </c>
      <c r="I513" s="21">
        <v>7595</v>
      </c>
      <c r="J513" s="3" t="s">
        <v>13186</v>
      </c>
      <c r="K513" s="3" t="s">
        <v>3356</v>
      </c>
      <c r="L513" s="3" t="s">
        <v>3356</v>
      </c>
      <c r="M513" s="21">
        <v>3</v>
      </c>
      <c r="N513" s="3" t="s">
        <v>13187</v>
      </c>
      <c r="O513" s="3" t="s">
        <v>13188</v>
      </c>
      <c r="P513" s="3" t="s">
        <v>13189</v>
      </c>
      <c r="Q513" s="3" t="s">
        <v>13154</v>
      </c>
      <c r="R513" s="21">
        <v>8914800857</v>
      </c>
      <c r="S513" s="3" t="s">
        <v>13182</v>
      </c>
      <c r="T513" s="21">
        <v>601003693</v>
      </c>
    </row>
    <row r="514" spans="1:20" x14ac:dyDescent="0.25">
      <c r="A514" s="3" t="s">
        <v>13757</v>
      </c>
      <c r="B514" s="3" t="s">
        <v>13181</v>
      </c>
      <c r="C514" s="21">
        <v>18602190</v>
      </c>
      <c r="D514" s="3" t="s">
        <v>0</v>
      </c>
      <c r="E514" s="3" t="s">
        <v>13182</v>
      </c>
      <c r="F514" s="21">
        <v>127270179402</v>
      </c>
      <c r="G514" s="3" t="s">
        <v>14200</v>
      </c>
      <c r="H514" s="3" t="s">
        <v>13302</v>
      </c>
      <c r="I514" s="21">
        <v>7556</v>
      </c>
      <c r="J514" s="3" t="s">
        <v>13186</v>
      </c>
      <c r="K514" s="3" t="s">
        <v>3356</v>
      </c>
      <c r="L514" s="3" t="s">
        <v>3356</v>
      </c>
      <c r="M514" s="21">
        <v>3</v>
      </c>
      <c r="N514" s="3" t="s">
        <v>13187</v>
      </c>
      <c r="O514" s="3" t="s">
        <v>13188</v>
      </c>
      <c r="P514" s="3" t="s">
        <v>13189</v>
      </c>
      <c r="Q514" s="3" t="s">
        <v>13154</v>
      </c>
      <c r="R514" s="21">
        <v>8914800857</v>
      </c>
      <c r="S514" s="3" t="s">
        <v>13182</v>
      </c>
      <c r="T514" s="21">
        <v>601003693</v>
      </c>
    </row>
    <row r="515" spans="1:20" x14ac:dyDescent="0.25">
      <c r="A515" s="3" t="s">
        <v>13248</v>
      </c>
      <c r="B515" s="3" t="s">
        <v>13197</v>
      </c>
      <c r="C515" s="21">
        <v>8914129882</v>
      </c>
      <c r="D515" s="3" t="s">
        <v>13258</v>
      </c>
      <c r="E515" s="3" t="s">
        <v>13201</v>
      </c>
      <c r="F515" s="21">
        <v>21003747172</v>
      </c>
      <c r="G515" s="3" t="s">
        <v>14200</v>
      </c>
      <c r="H515" s="3" t="s">
        <v>13644</v>
      </c>
      <c r="I515" s="21">
        <v>7615</v>
      </c>
      <c r="J515" s="3" t="s">
        <v>13186</v>
      </c>
      <c r="K515" s="3" t="s">
        <v>3356</v>
      </c>
      <c r="L515" s="3" t="s">
        <v>3356</v>
      </c>
      <c r="M515" s="21">
        <v>3</v>
      </c>
      <c r="N515" s="3" t="s">
        <v>13187</v>
      </c>
      <c r="O515" s="3" t="s">
        <v>13188</v>
      </c>
      <c r="P515" s="3" t="s">
        <v>13189</v>
      </c>
      <c r="Q515" s="3" t="s">
        <v>13154</v>
      </c>
      <c r="R515" s="21">
        <v>8914800857</v>
      </c>
      <c r="S515" s="3" t="s">
        <v>13182</v>
      </c>
      <c r="T515" s="21">
        <v>601003693</v>
      </c>
    </row>
    <row r="516" spans="1:20" x14ac:dyDescent="0.25">
      <c r="A516" s="3" t="s">
        <v>14074</v>
      </c>
      <c r="B516" s="3" t="s">
        <v>13181</v>
      </c>
      <c r="C516" s="21">
        <v>1089934251</v>
      </c>
      <c r="D516" s="3" t="s">
        <v>32</v>
      </c>
      <c r="E516" s="3" t="s">
        <v>13182</v>
      </c>
      <c r="F516" s="21">
        <v>91296976445</v>
      </c>
      <c r="G516" s="3" t="s">
        <v>14200</v>
      </c>
      <c r="H516" s="3" t="s">
        <v>14204</v>
      </c>
      <c r="I516" s="21">
        <v>7621</v>
      </c>
      <c r="J516" s="3" t="s">
        <v>13186</v>
      </c>
      <c r="K516" s="3" t="s">
        <v>3356</v>
      </c>
      <c r="L516" s="3" t="s">
        <v>3356</v>
      </c>
      <c r="M516" s="21">
        <v>3</v>
      </c>
      <c r="N516" s="3" t="s">
        <v>13187</v>
      </c>
      <c r="O516" s="3" t="s">
        <v>13188</v>
      </c>
      <c r="P516" s="3" t="s">
        <v>13189</v>
      </c>
      <c r="Q516" s="3" t="s">
        <v>13154</v>
      </c>
      <c r="R516" s="21">
        <v>8914800857</v>
      </c>
      <c r="S516" s="3" t="s">
        <v>13182</v>
      </c>
      <c r="T516" s="21">
        <v>601003693</v>
      </c>
    </row>
    <row r="517" spans="1:20" x14ac:dyDescent="0.25">
      <c r="A517" s="3" t="s">
        <v>14009</v>
      </c>
      <c r="B517" s="3" t="s">
        <v>13181</v>
      </c>
      <c r="C517" s="21">
        <v>1088345047</v>
      </c>
      <c r="D517" s="3" t="s">
        <v>32</v>
      </c>
      <c r="E517" s="3" t="s">
        <v>13182</v>
      </c>
      <c r="F517" s="21">
        <v>7363700891</v>
      </c>
      <c r="G517" s="3" t="s">
        <v>14200</v>
      </c>
      <c r="H517" s="3" t="s">
        <v>13643</v>
      </c>
      <c r="I517" s="21">
        <v>7615</v>
      </c>
      <c r="J517" s="3" t="s">
        <v>13186</v>
      </c>
      <c r="K517" s="3" t="s">
        <v>3356</v>
      </c>
      <c r="L517" s="3" t="s">
        <v>3356</v>
      </c>
      <c r="M517" s="21">
        <v>3</v>
      </c>
      <c r="N517" s="3" t="s">
        <v>13187</v>
      </c>
      <c r="O517" s="3" t="s">
        <v>13188</v>
      </c>
      <c r="P517" s="3" t="s">
        <v>13189</v>
      </c>
      <c r="Q517" s="3" t="s">
        <v>13154</v>
      </c>
      <c r="R517" s="21">
        <v>8914800857</v>
      </c>
      <c r="S517" s="3" t="s">
        <v>13182</v>
      </c>
      <c r="T517" s="21">
        <v>601003693</v>
      </c>
    </row>
    <row r="518" spans="1:20" x14ac:dyDescent="0.25">
      <c r="A518" s="3" t="s">
        <v>13330</v>
      </c>
      <c r="B518" s="3" t="s">
        <v>13181</v>
      </c>
      <c r="C518" s="21">
        <v>1088312702</v>
      </c>
      <c r="D518" s="3" t="s">
        <v>0</v>
      </c>
      <c r="E518" s="3" t="s">
        <v>13182</v>
      </c>
      <c r="F518" s="21">
        <v>488440380035</v>
      </c>
      <c r="G518" s="3" t="s">
        <v>14200</v>
      </c>
      <c r="H518" s="3" t="s">
        <v>13184</v>
      </c>
      <c r="I518" s="21">
        <v>7658</v>
      </c>
      <c r="J518" s="3" t="s">
        <v>13186</v>
      </c>
      <c r="K518" s="3" t="s">
        <v>3356</v>
      </c>
      <c r="L518" s="3" t="s">
        <v>3356</v>
      </c>
      <c r="M518" s="21">
        <v>3</v>
      </c>
      <c r="N518" s="3" t="s">
        <v>13187</v>
      </c>
      <c r="O518" s="3" t="s">
        <v>13188</v>
      </c>
      <c r="P518" s="3" t="s">
        <v>13189</v>
      </c>
      <c r="Q518" s="3" t="s">
        <v>13154</v>
      </c>
      <c r="R518" s="21">
        <v>8914800857</v>
      </c>
      <c r="S518" s="3" t="s">
        <v>13182</v>
      </c>
      <c r="T518" s="21">
        <v>601003693</v>
      </c>
    </row>
    <row r="519" spans="1:20" x14ac:dyDescent="0.25">
      <c r="A519" s="3" t="s">
        <v>14096</v>
      </c>
      <c r="B519" s="3" t="s">
        <v>13181</v>
      </c>
      <c r="C519" s="21">
        <v>24551720</v>
      </c>
      <c r="D519" s="3" t="s">
        <v>0</v>
      </c>
      <c r="E519" s="3" t="s">
        <v>13182</v>
      </c>
      <c r="F519" s="21">
        <v>310516323</v>
      </c>
      <c r="G519" s="3" t="s">
        <v>14200</v>
      </c>
      <c r="H519" s="3" t="s">
        <v>13812</v>
      </c>
      <c r="I519" s="21">
        <v>7789</v>
      </c>
      <c r="J519" s="3" t="s">
        <v>13186</v>
      </c>
      <c r="K519" s="3" t="s">
        <v>3356</v>
      </c>
      <c r="L519" s="3" t="s">
        <v>3356</v>
      </c>
      <c r="M519" s="21">
        <v>3</v>
      </c>
      <c r="N519" s="3" t="s">
        <v>13187</v>
      </c>
      <c r="O519" s="3" t="s">
        <v>13188</v>
      </c>
      <c r="P519" s="3" t="s">
        <v>13189</v>
      </c>
      <c r="Q519" s="3" t="s">
        <v>13154</v>
      </c>
      <c r="R519" s="21">
        <v>8914800857</v>
      </c>
      <c r="S519" s="3" t="s">
        <v>13182</v>
      </c>
      <c r="T519" s="21">
        <v>601003693</v>
      </c>
    </row>
    <row r="520" spans="1:20" x14ac:dyDescent="0.25">
      <c r="A520" s="3" t="s">
        <v>14013</v>
      </c>
      <c r="B520" s="3" t="s">
        <v>13181</v>
      </c>
      <c r="C520" s="21">
        <v>10127282</v>
      </c>
      <c r="D520" s="3" t="s">
        <v>0</v>
      </c>
      <c r="E520" s="3" t="s">
        <v>13182</v>
      </c>
      <c r="F520" s="21">
        <v>488407064515</v>
      </c>
      <c r="G520" s="3" t="s">
        <v>14200</v>
      </c>
      <c r="H520" s="3" t="s">
        <v>14070</v>
      </c>
      <c r="I520" s="21">
        <v>7907</v>
      </c>
      <c r="J520" s="3" t="s">
        <v>13186</v>
      </c>
      <c r="K520" s="3" t="s">
        <v>3356</v>
      </c>
      <c r="L520" s="3" t="s">
        <v>3356</v>
      </c>
      <c r="M520" s="21">
        <v>3</v>
      </c>
      <c r="N520" s="3" t="s">
        <v>13187</v>
      </c>
      <c r="O520" s="3" t="s">
        <v>13188</v>
      </c>
      <c r="P520" s="3" t="s">
        <v>13189</v>
      </c>
      <c r="Q520" s="3" t="s">
        <v>13154</v>
      </c>
      <c r="R520" s="21">
        <v>8914800857</v>
      </c>
      <c r="S520" s="3" t="s">
        <v>13182</v>
      </c>
      <c r="T520" s="21">
        <v>601003693</v>
      </c>
    </row>
    <row r="521" spans="1:20" x14ac:dyDescent="0.25">
      <c r="A521" s="3" t="s">
        <v>14012</v>
      </c>
      <c r="B521" s="3" t="s">
        <v>13181</v>
      </c>
      <c r="C521" s="21">
        <v>10028936</v>
      </c>
      <c r="D521" s="3" t="s">
        <v>0</v>
      </c>
      <c r="E521" s="3" t="s">
        <v>13182</v>
      </c>
      <c r="F521" s="21">
        <v>128070053797</v>
      </c>
      <c r="G521" s="3" t="s">
        <v>14200</v>
      </c>
      <c r="H521" s="3" t="s">
        <v>14150</v>
      </c>
      <c r="I521" s="21">
        <v>7665</v>
      </c>
      <c r="J521" s="3" t="s">
        <v>13186</v>
      </c>
      <c r="K521" s="3" t="s">
        <v>3356</v>
      </c>
      <c r="L521" s="3" t="s">
        <v>3356</v>
      </c>
      <c r="M521" s="21">
        <v>3</v>
      </c>
      <c r="N521" s="3" t="s">
        <v>13187</v>
      </c>
      <c r="O521" s="3" t="s">
        <v>13188</v>
      </c>
      <c r="P521" s="3" t="s">
        <v>13189</v>
      </c>
      <c r="Q521" s="3" t="s">
        <v>13154</v>
      </c>
      <c r="R521" s="21">
        <v>8914800857</v>
      </c>
      <c r="S521" s="3" t="s">
        <v>13182</v>
      </c>
      <c r="T521" s="21">
        <v>601003693</v>
      </c>
    </row>
    <row r="522" spans="1:20" x14ac:dyDescent="0.25">
      <c r="A522" s="3" t="s">
        <v>14005</v>
      </c>
      <c r="B522" s="3" t="s">
        <v>13181</v>
      </c>
      <c r="C522" s="21">
        <v>1007733442</v>
      </c>
      <c r="D522" s="3" t="s">
        <v>13258</v>
      </c>
      <c r="E522" s="3" t="s">
        <v>13182</v>
      </c>
      <c r="F522" s="21">
        <v>24134757995</v>
      </c>
      <c r="G522" s="3" t="s">
        <v>14200</v>
      </c>
      <c r="H522" s="3" t="s">
        <v>13306</v>
      </c>
      <c r="I522" s="21">
        <v>8060</v>
      </c>
      <c r="J522" s="3" t="s">
        <v>13186</v>
      </c>
      <c r="K522" s="3" t="s">
        <v>3356</v>
      </c>
      <c r="L522" s="3" t="s">
        <v>3356</v>
      </c>
      <c r="M522" s="21">
        <v>3</v>
      </c>
      <c r="N522" s="3" t="s">
        <v>13187</v>
      </c>
      <c r="O522" s="3" t="s">
        <v>13188</v>
      </c>
      <c r="P522" s="3" t="s">
        <v>13189</v>
      </c>
      <c r="Q522" s="3" t="s">
        <v>13154</v>
      </c>
      <c r="R522" s="21">
        <v>8914800857</v>
      </c>
      <c r="S522" s="3" t="s">
        <v>13182</v>
      </c>
      <c r="T522" s="21">
        <v>601003693</v>
      </c>
    </row>
    <row r="523" spans="1:20" x14ac:dyDescent="0.25">
      <c r="A523" s="3" t="s">
        <v>13248</v>
      </c>
      <c r="B523" s="3" t="s">
        <v>13197</v>
      </c>
      <c r="C523" s="21">
        <v>8914129882</v>
      </c>
      <c r="D523" s="3" t="s">
        <v>13258</v>
      </c>
      <c r="E523" s="3" t="s">
        <v>13201</v>
      </c>
      <c r="F523" s="21">
        <v>21003747172</v>
      </c>
      <c r="G523" s="3" t="s">
        <v>14200</v>
      </c>
      <c r="H523" s="3" t="s">
        <v>14071</v>
      </c>
      <c r="I523" s="21">
        <v>7907</v>
      </c>
      <c r="J523" s="3" t="s">
        <v>13186</v>
      </c>
      <c r="K523" s="3" t="s">
        <v>3356</v>
      </c>
      <c r="L523" s="3" t="s">
        <v>3356</v>
      </c>
      <c r="M523" s="21">
        <v>3</v>
      </c>
      <c r="N523" s="3" t="s">
        <v>13187</v>
      </c>
      <c r="O523" s="3" t="s">
        <v>13188</v>
      </c>
      <c r="P523" s="3" t="s">
        <v>13189</v>
      </c>
      <c r="Q523" s="3" t="s">
        <v>13154</v>
      </c>
      <c r="R523" s="21">
        <v>8914800857</v>
      </c>
      <c r="S523" s="3" t="s">
        <v>13182</v>
      </c>
      <c r="T523" s="21">
        <v>601003693</v>
      </c>
    </row>
    <row r="524" spans="1:20" x14ac:dyDescent="0.25">
      <c r="A524" s="3" t="s">
        <v>14107</v>
      </c>
      <c r="B524" s="3" t="s">
        <v>13181</v>
      </c>
      <c r="C524" s="21">
        <v>1053769774</v>
      </c>
      <c r="D524" s="3" t="s">
        <v>32</v>
      </c>
      <c r="E524" s="3" t="s">
        <v>13182</v>
      </c>
      <c r="F524" s="21">
        <v>82934999556</v>
      </c>
      <c r="G524" s="3" t="s">
        <v>14200</v>
      </c>
      <c r="H524" s="3" t="s">
        <v>14205</v>
      </c>
      <c r="I524" s="21">
        <v>7936</v>
      </c>
      <c r="J524" s="3" t="s">
        <v>13186</v>
      </c>
      <c r="K524" s="3" t="s">
        <v>3356</v>
      </c>
      <c r="L524" s="3" t="s">
        <v>3356</v>
      </c>
      <c r="M524" s="21">
        <v>3</v>
      </c>
      <c r="N524" s="3" t="s">
        <v>13187</v>
      </c>
      <c r="O524" s="3" t="s">
        <v>13188</v>
      </c>
      <c r="P524" s="3" t="s">
        <v>13189</v>
      </c>
      <c r="Q524" s="3" t="s">
        <v>13154</v>
      </c>
      <c r="R524" s="21">
        <v>8914800857</v>
      </c>
      <c r="S524" s="3" t="s">
        <v>13182</v>
      </c>
      <c r="T524" s="21">
        <v>601003693</v>
      </c>
    </row>
    <row r="525" spans="1:20" x14ac:dyDescent="0.25">
      <c r="A525" s="3" t="s">
        <v>13300</v>
      </c>
      <c r="B525" s="3" t="s">
        <v>13181</v>
      </c>
      <c r="C525" s="21">
        <v>1004699394</v>
      </c>
      <c r="D525" s="3" t="s">
        <v>32</v>
      </c>
      <c r="E525" s="3" t="s">
        <v>13182</v>
      </c>
      <c r="F525" s="21">
        <v>91254842511</v>
      </c>
      <c r="G525" s="3" t="s">
        <v>14200</v>
      </c>
      <c r="H525" s="3" t="s">
        <v>13274</v>
      </c>
      <c r="I525" s="21">
        <v>8096</v>
      </c>
      <c r="J525" s="3" t="s">
        <v>13186</v>
      </c>
      <c r="K525" s="3" t="s">
        <v>3356</v>
      </c>
      <c r="L525" s="3" t="s">
        <v>3356</v>
      </c>
      <c r="M525" s="21">
        <v>3</v>
      </c>
      <c r="N525" s="3" t="s">
        <v>13187</v>
      </c>
      <c r="O525" s="3" t="s">
        <v>13188</v>
      </c>
      <c r="P525" s="3" t="s">
        <v>13189</v>
      </c>
      <c r="Q525" s="3" t="s">
        <v>13154</v>
      </c>
      <c r="R525" s="21">
        <v>8914800857</v>
      </c>
      <c r="S525" s="3" t="s">
        <v>13182</v>
      </c>
      <c r="T525" s="21">
        <v>601003693</v>
      </c>
    </row>
    <row r="526" spans="1:20" x14ac:dyDescent="0.25">
      <c r="A526" s="3" t="s">
        <v>14014</v>
      </c>
      <c r="B526" s="3" t="s">
        <v>13181</v>
      </c>
      <c r="C526" s="21">
        <v>42108319</v>
      </c>
      <c r="D526" s="3" t="s">
        <v>76</v>
      </c>
      <c r="E526" s="3" t="s">
        <v>13182</v>
      </c>
      <c r="F526" s="21">
        <v>305960697</v>
      </c>
      <c r="G526" s="3" t="s">
        <v>14200</v>
      </c>
      <c r="H526" s="3" t="s">
        <v>13306</v>
      </c>
      <c r="I526" s="21">
        <v>8131</v>
      </c>
      <c r="J526" s="3" t="s">
        <v>13186</v>
      </c>
      <c r="K526" s="3" t="s">
        <v>3356</v>
      </c>
      <c r="L526" s="3" t="s">
        <v>3356</v>
      </c>
      <c r="M526" s="21">
        <v>3</v>
      </c>
      <c r="N526" s="3" t="s">
        <v>13187</v>
      </c>
      <c r="O526" s="3" t="s">
        <v>13188</v>
      </c>
      <c r="P526" s="3" t="s">
        <v>13189</v>
      </c>
      <c r="Q526" s="3" t="s">
        <v>13154</v>
      </c>
      <c r="R526" s="21">
        <v>8914800857</v>
      </c>
      <c r="S526" s="3" t="s">
        <v>13182</v>
      </c>
      <c r="T526" s="21">
        <v>601003693</v>
      </c>
    </row>
    <row r="527" spans="1:20" x14ac:dyDescent="0.25">
      <c r="A527" s="3" t="s">
        <v>14001</v>
      </c>
      <c r="B527" s="3" t="s">
        <v>13181</v>
      </c>
      <c r="C527" s="21">
        <v>1087494147</v>
      </c>
      <c r="D527" s="3" t="s">
        <v>0</v>
      </c>
      <c r="E527" s="3" t="s">
        <v>13182</v>
      </c>
      <c r="F527" s="21">
        <v>550488430311289</v>
      </c>
      <c r="G527" s="3" t="s">
        <v>14200</v>
      </c>
      <c r="H527" s="3" t="s">
        <v>13184</v>
      </c>
      <c r="I527" s="21">
        <v>7617</v>
      </c>
      <c r="J527" s="3" t="s">
        <v>13186</v>
      </c>
      <c r="K527" s="3" t="s">
        <v>3356</v>
      </c>
      <c r="L527" s="3" t="s">
        <v>3356</v>
      </c>
      <c r="M527" s="21">
        <v>3</v>
      </c>
      <c r="N527" s="3" t="s">
        <v>13187</v>
      </c>
      <c r="O527" s="3" t="s">
        <v>13188</v>
      </c>
      <c r="P527" s="3" t="s">
        <v>13189</v>
      </c>
      <c r="Q527" s="3" t="s">
        <v>13154</v>
      </c>
      <c r="R527" s="21">
        <v>8914800857</v>
      </c>
      <c r="S527" s="3" t="s">
        <v>13182</v>
      </c>
      <c r="T527" s="21">
        <v>601003693</v>
      </c>
    </row>
    <row r="528" spans="1:20" x14ac:dyDescent="0.25">
      <c r="A528" s="3" t="s">
        <v>13949</v>
      </c>
      <c r="B528" s="3" t="s">
        <v>13181</v>
      </c>
      <c r="C528" s="21">
        <v>1098311425</v>
      </c>
      <c r="D528" s="3" t="s">
        <v>32</v>
      </c>
      <c r="E528" s="3" t="s">
        <v>13182</v>
      </c>
      <c r="F528" s="21">
        <v>86700013971</v>
      </c>
      <c r="G528" s="3" t="s">
        <v>14200</v>
      </c>
      <c r="H528" s="3" t="s">
        <v>13358</v>
      </c>
      <c r="I528" s="21">
        <v>8042</v>
      </c>
      <c r="J528" s="3" t="s">
        <v>13186</v>
      </c>
      <c r="K528" s="3" t="s">
        <v>3356</v>
      </c>
      <c r="L528" s="3" t="s">
        <v>3356</v>
      </c>
      <c r="M528" s="21">
        <v>3</v>
      </c>
      <c r="N528" s="3" t="s">
        <v>13187</v>
      </c>
      <c r="O528" s="3" t="s">
        <v>13188</v>
      </c>
      <c r="P528" s="3" t="s">
        <v>13189</v>
      </c>
      <c r="Q528" s="3" t="s">
        <v>13154</v>
      </c>
      <c r="R528" s="21">
        <v>8914800857</v>
      </c>
      <c r="S528" s="3" t="s">
        <v>13182</v>
      </c>
      <c r="T528" s="21">
        <v>601003693</v>
      </c>
    </row>
    <row r="529" spans="1:20" x14ac:dyDescent="0.25">
      <c r="A529" s="3" t="s">
        <v>13636</v>
      </c>
      <c r="B529" s="3" t="s">
        <v>13181</v>
      </c>
      <c r="C529" s="21">
        <v>42154865</v>
      </c>
      <c r="D529" s="3" t="s">
        <v>13258</v>
      </c>
      <c r="E529" s="3" t="s">
        <v>13182</v>
      </c>
      <c r="F529" s="21">
        <v>24524859449</v>
      </c>
      <c r="G529" s="3" t="s">
        <v>14200</v>
      </c>
      <c r="H529" s="3" t="s">
        <v>13304</v>
      </c>
      <c r="I529" s="21">
        <v>8132</v>
      </c>
      <c r="J529" s="3" t="s">
        <v>13186</v>
      </c>
      <c r="K529" s="3" t="s">
        <v>3356</v>
      </c>
      <c r="L529" s="3" t="s">
        <v>3356</v>
      </c>
      <c r="M529" s="21">
        <v>3</v>
      </c>
      <c r="N529" s="3" t="s">
        <v>13187</v>
      </c>
      <c r="O529" s="3" t="s">
        <v>13188</v>
      </c>
      <c r="P529" s="3" t="s">
        <v>13189</v>
      </c>
      <c r="Q529" s="3" t="s">
        <v>13154</v>
      </c>
      <c r="R529" s="21">
        <v>8914800857</v>
      </c>
      <c r="S529" s="3" t="s">
        <v>13182</v>
      </c>
      <c r="T529" s="21">
        <v>601003693</v>
      </c>
    </row>
    <row r="530" spans="1:20" x14ac:dyDescent="0.25">
      <c r="A530" s="3" t="s">
        <v>13743</v>
      </c>
      <c r="B530" s="3" t="s">
        <v>13181</v>
      </c>
      <c r="C530" s="21">
        <v>1092915417</v>
      </c>
      <c r="D530" s="3" t="s">
        <v>0</v>
      </c>
      <c r="E530" s="3" t="s">
        <v>13182</v>
      </c>
      <c r="F530" s="21">
        <v>55488447077121</v>
      </c>
      <c r="G530" s="3" t="s">
        <v>14200</v>
      </c>
      <c r="H530" s="3" t="s">
        <v>13302</v>
      </c>
      <c r="I530" s="21">
        <v>7777</v>
      </c>
      <c r="J530" s="3" t="s">
        <v>13186</v>
      </c>
      <c r="K530" s="3" t="s">
        <v>3356</v>
      </c>
      <c r="L530" s="3" t="s">
        <v>3356</v>
      </c>
      <c r="M530" s="21">
        <v>3</v>
      </c>
      <c r="N530" s="3" t="s">
        <v>13187</v>
      </c>
      <c r="O530" s="3" t="s">
        <v>13188</v>
      </c>
      <c r="P530" s="3" t="s">
        <v>13189</v>
      </c>
      <c r="Q530" s="3" t="s">
        <v>13154</v>
      </c>
      <c r="R530" s="21">
        <v>8914800857</v>
      </c>
      <c r="S530" s="3" t="s">
        <v>13182</v>
      </c>
      <c r="T530" s="21">
        <v>601003693</v>
      </c>
    </row>
    <row r="531" spans="1:20" x14ac:dyDescent="0.25">
      <c r="A531" s="3" t="s">
        <v>14206</v>
      </c>
      <c r="B531" s="3" t="s">
        <v>13181</v>
      </c>
      <c r="C531" s="21">
        <v>14567063</v>
      </c>
      <c r="D531" s="3" t="s">
        <v>13258</v>
      </c>
      <c r="E531" s="3" t="s">
        <v>13182</v>
      </c>
      <c r="F531" s="21">
        <v>24117319127</v>
      </c>
      <c r="G531" s="3" t="s">
        <v>14200</v>
      </c>
      <c r="H531" s="3" t="s">
        <v>13254</v>
      </c>
      <c r="I531" s="3" t="s">
        <v>13255</v>
      </c>
      <c r="J531" s="3" t="s">
        <v>13186</v>
      </c>
      <c r="K531" s="3" t="s">
        <v>3356</v>
      </c>
      <c r="L531" s="3" t="s">
        <v>3356</v>
      </c>
      <c r="M531" s="21">
        <v>3</v>
      </c>
      <c r="N531" s="3" t="s">
        <v>13187</v>
      </c>
      <c r="O531" s="3" t="s">
        <v>13188</v>
      </c>
      <c r="P531" s="3" t="s">
        <v>13189</v>
      </c>
      <c r="Q531" s="3" t="s">
        <v>13154</v>
      </c>
      <c r="R531" s="21">
        <v>8914800857</v>
      </c>
      <c r="S531" s="3" t="s">
        <v>13255</v>
      </c>
      <c r="T531" s="3" t="s">
        <v>13255</v>
      </c>
    </row>
    <row r="532" spans="1:20" x14ac:dyDescent="0.25">
      <c r="A532" s="3" t="s">
        <v>13196</v>
      </c>
      <c r="B532" s="3" t="s">
        <v>13197</v>
      </c>
      <c r="C532" s="21">
        <v>8914800857</v>
      </c>
      <c r="D532" s="3" t="s">
        <v>41</v>
      </c>
      <c r="E532" s="3" t="s">
        <v>13201</v>
      </c>
      <c r="F532" s="21">
        <v>33488461</v>
      </c>
      <c r="G532" s="3" t="s">
        <v>14200</v>
      </c>
      <c r="H532" s="3" t="s">
        <v>14207</v>
      </c>
      <c r="I532" s="21">
        <v>8151</v>
      </c>
      <c r="J532" s="3" t="s">
        <v>13186</v>
      </c>
      <c r="K532" s="3" t="s">
        <v>3356</v>
      </c>
      <c r="L532" s="3" t="s">
        <v>3356</v>
      </c>
      <c r="M532" s="21">
        <v>5</v>
      </c>
      <c r="N532" s="3" t="s">
        <v>13187</v>
      </c>
      <c r="O532" s="3" t="s">
        <v>13188</v>
      </c>
      <c r="P532" s="3" t="s">
        <v>13189</v>
      </c>
      <c r="Q532" s="3" t="s">
        <v>13154</v>
      </c>
      <c r="R532" s="21">
        <v>8914800857</v>
      </c>
      <c r="S532" s="3" t="s">
        <v>13182</v>
      </c>
      <c r="T532" s="21">
        <v>601003693</v>
      </c>
    </row>
    <row r="533" spans="1:20" x14ac:dyDescent="0.25">
      <c r="A533" s="3" t="s">
        <v>13196</v>
      </c>
      <c r="B533" s="3" t="s">
        <v>13197</v>
      </c>
      <c r="C533" s="21">
        <v>8914800857</v>
      </c>
      <c r="D533" s="3" t="s">
        <v>41</v>
      </c>
      <c r="E533" s="3" t="s">
        <v>13201</v>
      </c>
      <c r="F533" s="21">
        <v>33488461</v>
      </c>
      <c r="G533" s="3" t="s">
        <v>14200</v>
      </c>
      <c r="H533" s="3" t="s">
        <v>14208</v>
      </c>
      <c r="I533" s="21">
        <v>8164</v>
      </c>
      <c r="J533" s="3" t="s">
        <v>13186</v>
      </c>
      <c r="K533" s="3" t="s">
        <v>3356</v>
      </c>
      <c r="L533" s="3" t="s">
        <v>3356</v>
      </c>
      <c r="M533" s="21">
        <v>5</v>
      </c>
      <c r="N533" s="3" t="s">
        <v>13187</v>
      </c>
      <c r="O533" s="3" t="s">
        <v>13188</v>
      </c>
      <c r="P533" s="3" t="s">
        <v>13189</v>
      </c>
      <c r="Q533" s="3" t="s">
        <v>13154</v>
      </c>
      <c r="R533" s="21">
        <v>8914800857</v>
      </c>
      <c r="S533" s="3" t="s">
        <v>13182</v>
      </c>
      <c r="T533" s="21">
        <v>601003693</v>
      </c>
    </row>
    <row r="534" spans="1:20" x14ac:dyDescent="0.25">
      <c r="A534" s="3" t="s">
        <v>13802</v>
      </c>
      <c r="B534" s="3" t="s">
        <v>13197</v>
      </c>
      <c r="C534" s="21">
        <v>8002312357</v>
      </c>
      <c r="D534" s="3" t="s">
        <v>0</v>
      </c>
      <c r="E534" s="3" t="s">
        <v>13201</v>
      </c>
      <c r="F534" s="21">
        <v>304022619</v>
      </c>
      <c r="G534" s="3" t="s">
        <v>14200</v>
      </c>
      <c r="H534" s="3" t="s">
        <v>14209</v>
      </c>
      <c r="I534" s="21">
        <v>7285</v>
      </c>
      <c r="J534" s="3" t="s">
        <v>13186</v>
      </c>
      <c r="K534" s="3" t="s">
        <v>3356</v>
      </c>
      <c r="L534" s="3" t="s">
        <v>3356</v>
      </c>
      <c r="M534" s="21">
        <v>5</v>
      </c>
      <c r="N534" s="3" t="s">
        <v>13187</v>
      </c>
      <c r="O534" s="3" t="s">
        <v>13188</v>
      </c>
      <c r="P534" s="3" t="s">
        <v>13189</v>
      </c>
      <c r="Q534" s="3" t="s">
        <v>13154</v>
      </c>
      <c r="R534" s="21">
        <v>8914800857</v>
      </c>
      <c r="S534" s="3" t="s">
        <v>13182</v>
      </c>
      <c r="T534" s="21">
        <v>601003693</v>
      </c>
    </row>
    <row r="535" spans="1:20" x14ac:dyDescent="0.25">
      <c r="A535" s="3" t="s">
        <v>13675</v>
      </c>
      <c r="B535" s="3" t="s">
        <v>13181</v>
      </c>
      <c r="C535" s="21">
        <v>10087657</v>
      </c>
      <c r="D535" s="3" t="s">
        <v>0</v>
      </c>
      <c r="E535" s="3" t="s">
        <v>13182</v>
      </c>
      <c r="F535" s="21">
        <v>488470170041</v>
      </c>
      <c r="G535" s="3" t="s">
        <v>14200</v>
      </c>
      <c r="H535" s="3" t="s">
        <v>13184</v>
      </c>
      <c r="I535" s="3" t="s">
        <v>13185</v>
      </c>
      <c r="J535" s="3" t="s">
        <v>13186</v>
      </c>
      <c r="K535" s="3" t="s">
        <v>3356</v>
      </c>
      <c r="L535" s="3" t="s">
        <v>3356</v>
      </c>
      <c r="M535" s="21">
        <v>5</v>
      </c>
      <c r="N535" s="3" t="s">
        <v>13187</v>
      </c>
      <c r="O535" s="3" t="s">
        <v>13188</v>
      </c>
      <c r="P535" s="3" t="s">
        <v>13189</v>
      </c>
      <c r="Q535" s="3" t="s">
        <v>13154</v>
      </c>
      <c r="R535" s="21">
        <v>8914800857</v>
      </c>
      <c r="S535" s="3" t="s">
        <v>13182</v>
      </c>
      <c r="T535" s="21">
        <v>601003693</v>
      </c>
    </row>
    <row r="536" spans="1:20" x14ac:dyDescent="0.25">
      <c r="A536" s="3" t="s">
        <v>13649</v>
      </c>
      <c r="B536" s="3" t="s">
        <v>13181</v>
      </c>
      <c r="C536" s="21">
        <v>1004791062</v>
      </c>
      <c r="D536" s="3" t="s">
        <v>32</v>
      </c>
      <c r="E536" s="3" t="s">
        <v>13182</v>
      </c>
      <c r="F536" s="21">
        <v>72333918243</v>
      </c>
      <c r="G536" s="3" t="s">
        <v>14200</v>
      </c>
      <c r="H536" s="3" t="s">
        <v>13302</v>
      </c>
      <c r="I536" s="3" t="s">
        <v>13185</v>
      </c>
      <c r="J536" s="3" t="s">
        <v>13186</v>
      </c>
      <c r="K536" s="3" t="s">
        <v>3356</v>
      </c>
      <c r="L536" s="3" t="s">
        <v>3356</v>
      </c>
      <c r="M536" s="21">
        <v>5</v>
      </c>
      <c r="N536" s="3" t="s">
        <v>13187</v>
      </c>
      <c r="O536" s="3" t="s">
        <v>13188</v>
      </c>
      <c r="P536" s="3" t="s">
        <v>13189</v>
      </c>
      <c r="Q536" s="3" t="s">
        <v>13154</v>
      </c>
      <c r="R536" s="21">
        <v>8914800857</v>
      </c>
      <c r="S536" s="3" t="s">
        <v>13182</v>
      </c>
      <c r="T536" s="21">
        <v>601003693</v>
      </c>
    </row>
    <row r="537" spans="1:20" x14ac:dyDescent="0.25">
      <c r="A537" s="3" t="s">
        <v>13248</v>
      </c>
      <c r="B537" s="3" t="s">
        <v>13197</v>
      </c>
      <c r="C537" s="21">
        <v>8914129882</v>
      </c>
      <c r="D537" s="3" t="s">
        <v>13258</v>
      </c>
      <c r="E537" s="3" t="s">
        <v>13201</v>
      </c>
      <c r="F537" s="21">
        <v>21003747172</v>
      </c>
      <c r="G537" s="3" t="s">
        <v>14200</v>
      </c>
      <c r="H537" s="3" t="s">
        <v>13755</v>
      </c>
      <c r="I537" s="3" t="s">
        <v>13185</v>
      </c>
      <c r="J537" s="3" t="s">
        <v>13186</v>
      </c>
      <c r="K537" s="3" t="s">
        <v>3356</v>
      </c>
      <c r="L537" s="3" t="s">
        <v>3356</v>
      </c>
      <c r="M537" s="21">
        <v>5</v>
      </c>
      <c r="N537" s="3" t="s">
        <v>13187</v>
      </c>
      <c r="O537" s="3" t="s">
        <v>13188</v>
      </c>
      <c r="P537" s="3" t="s">
        <v>13189</v>
      </c>
      <c r="Q537" s="3" t="s">
        <v>13154</v>
      </c>
      <c r="R537" s="21">
        <v>8914800857</v>
      </c>
      <c r="S537" s="3" t="s">
        <v>13182</v>
      </c>
      <c r="T537" s="21">
        <v>601003693</v>
      </c>
    </row>
    <row r="538" spans="1:20" x14ac:dyDescent="0.25">
      <c r="A538" s="3" t="s">
        <v>13753</v>
      </c>
      <c r="B538" s="3" t="s">
        <v>13181</v>
      </c>
      <c r="C538" s="21">
        <v>1088315406</v>
      </c>
      <c r="D538" s="3" t="s">
        <v>32</v>
      </c>
      <c r="E538" s="3" t="s">
        <v>13182</v>
      </c>
      <c r="F538" s="21">
        <v>85115885249</v>
      </c>
      <c r="G538" s="3" t="s">
        <v>14200</v>
      </c>
      <c r="H538" s="3" t="s">
        <v>13754</v>
      </c>
      <c r="I538" s="3" t="s">
        <v>13185</v>
      </c>
      <c r="J538" s="3" t="s">
        <v>13186</v>
      </c>
      <c r="K538" s="3" t="s">
        <v>3356</v>
      </c>
      <c r="L538" s="3" t="s">
        <v>3356</v>
      </c>
      <c r="M538" s="21">
        <v>5</v>
      </c>
      <c r="N538" s="3" t="s">
        <v>13187</v>
      </c>
      <c r="O538" s="3" t="s">
        <v>13188</v>
      </c>
      <c r="P538" s="3" t="s">
        <v>13189</v>
      </c>
      <c r="Q538" s="3" t="s">
        <v>13154</v>
      </c>
      <c r="R538" s="21">
        <v>8914800857</v>
      </c>
      <c r="S538" s="3" t="s">
        <v>13182</v>
      </c>
      <c r="T538" s="21">
        <v>601003693</v>
      </c>
    </row>
    <row r="539" spans="1:20" x14ac:dyDescent="0.25">
      <c r="A539" s="3" t="s">
        <v>13604</v>
      </c>
      <c r="B539" s="3" t="s">
        <v>13181</v>
      </c>
      <c r="C539" s="21">
        <v>1088295036</v>
      </c>
      <c r="D539" s="3" t="s">
        <v>32</v>
      </c>
      <c r="E539" s="3" t="s">
        <v>13182</v>
      </c>
      <c r="F539" s="21">
        <v>27013018656</v>
      </c>
      <c r="G539" s="3" t="s">
        <v>14200</v>
      </c>
      <c r="H539" s="3" t="s">
        <v>13184</v>
      </c>
      <c r="I539" s="3" t="s">
        <v>13185</v>
      </c>
      <c r="J539" s="3" t="s">
        <v>13186</v>
      </c>
      <c r="K539" s="3" t="s">
        <v>3356</v>
      </c>
      <c r="L539" s="3" t="s">
        <v>3356</v>
      </c>
      <c r="M539" s="21">
        <v>5</v>
      </c>
      <c r="N539" s="3" t="s">
        <v>13187</v>
      </c>
      <c r="O539" s="3" t="s">
        <v>13188</v>
      </c>
      <c r="P539" s="3" t="s">
        <v>13189</v>
      </c>
      <c r="Q539" s="3" t="s">
        <v>13154</v>
      </c>
      <c r="R539" s="21">
        <v>8914800857</v>
      </c>
      <c r="S539" s="3" t="s">
        <v>13182</v>
      </c>
      <c r="T539" s="21">
        <v>601003693</v>
      </c>
    </row>
    <row r="540" spans="1:20" x14ac:dyDescent="0.25">
      <c r="A540" s="3" t="s">
        <v>13301</v>
      </c>
      <c r="B540" s="3" t="s">
        <v>13181</v>
      </c>
      <c r="C540" s="21">
        <v>1088355479</v>
      </c>
      <c r="D540" s="3" t="s">
        <v>0</v>
      </c>
      <c r="E540" s="3" t="s">
        <v>13182</v>
      </c>
      <c r="F540" s="21">
        <v>550488438232628</v>
      </c>
      <c r="G540" s="3" t="s">
        <v>14200</v>
      </c>
      <c r="H540" s="3" t="s">
        <v>13302</v>
      </c>
      <c r="I540" s="3" t="s">
        <v>13185</v>
      </c>
      <c r="J540" s="3" t="s">
        <v>13186</v>
      </c>
      <c r="K540" s="3" t="s">
        <v>3356</v>
      </c>
      <c r="L540" s="3" t="s">
        <v>3356</v>
      </c>
      <c r="M540" s="21">
        <v>5</v>
      </c>
      <c r="N540" s="3" t="s">
        <v>13187</v>
      </c>
      <c r="O540" s="3" t="s">
        <v>13188</v>
      </c>
      <c r="P540" s="3" t="s">
        <v>13189</v>
      </c>
      <c r="Q540" s="3" t="s">
        <v>13154</v>
      </c>
      <c r="R540" s="21">
        <v>8914800857</v>
      </c>
      <c r="S540" s="3" t="s">
        <v>13182</v>
      </c>
      <c r="T540" s="21">
        <v>601003693</v>
      </c>
    </row>
    <row r="541" spans="1:20" x14ac:dyDescent="0.25">
      <c r="A541" s="3" t="s">
        <v>13599</v>
      </c>
      <c r="B541" s="3" t="s">
        <v>13181</v>
      </c>
      <c r="C541" s="21">
        <v>1088249976</v>
      </c>
      <c r="D541" s="3" t="s">
        <v>32</v>
      </c>
      <c r="E541" s="3" t="s">
        <v>13182</v>
      </c>
      <c r="F541" s="21">
        <v>72165820305</v>
      </c>
      <c r="G541" s="3" t="s">
        <v>14200</v>
      </c>
      <c r="H541" s="3" t="s">
        <v>13184</v>
      </c>
      <c r="I541" s="3" t="s">
        <v>13185</v>
      </c>
      <c r="J541" s="3" t="s">
        <v>13186</v>
      </c>
      <c r="K541" s="3" t="s">
        <v>3356</v>
      </c>
      <c r="L541" s="3" t="s">
        <v>3356</v>
      </c>
      <c r="M541" s="21">
        <v>5</v>
      </c>
      <c r="N541" s="3" t="s">
        <v>13187</v>
      </c>
      <c r="O541" s="3" t="s">
        <v>13188</v>
      </c>
      <c r="P541" s="3" t="s">
        <v>13189</v>
      </c>
      <c r="Q541" s="3" t="s">
        <v>13154</v>
      </c>
      <c r="R541" s="21">
        <v>8914800857</v>
      </c>
      <c r="S541" s="3" t="s">
        <v>13182</v>
      </c>
      <c r="T541" s="21">
        <v>601003693</v>
      </c>
    </row>
    <row r="542" spans="1:20" x14ac:dyDescent="0.25">
      <c r="A542" s="3" t="s">
        <v>13248</v>
      </c>
      <c r="B542" s="3" t="s">
        <v>13197</v>
      </c>
      <c r="C542" s="21">
        <v>8914129882</v>
      </c>
      <c r="D542" s="3" t="s">
        <v>13258</v>
      </c>
      <c r="E542" s="3" t="s">
        <v>13201</v>
      </c>
      <c r="F542" s="21">
        <v>21003747172</v>
      </c>
      <c r="G542" s="3" t="s">
        <v>14200</v>
      </c>
      <c r="H542" s="3" t="s">
        <v>13259</v>
      </c>
      <c r="I542" s="3" t="s">
        <v>13185</v>
      </c>
      <c r="J542" s="3" t="s">
        <v>13186</v>
      </c>
      <c r="K542" s="3" t="s">
        <v>3356</v>
      </c>
      <c r="L542" s="3" t="s">
        <v>3356</v>
      </c>
      <c r="M542" s="21">
        <v>5</v>
      </c>
      <c r="N542" s="3" t="s">
        <v>13187</v>
      </c>
      <c r="O542" s="3" t="s">
        <v>13188</v>
      </c>
      <c r="P542" s="3" t="s">
        <v>13189</v>
      </c>
      <c r="Q542" s="3" t="s">
        <v>13154</v>
      </c>
      <c r="R542" s="21">
        <v>8914800857</v>
      </c>
      <c r="S542" s="3" t="s">
        <v>13182</v>
      </c>
      <c r="T542" s="21">
        <v>601003693</v>
      </c>
    </row>
    <row r="543" spans="1:20" x14ac:dyDescent="0.25">
      <c r="A543" s="3" t="s">
        <v>13256</v>
      </c>
      <c r="B543" s="3" t="s">
        <v>13181</v>
      </c>
      <c r="C543" s="21">
        <v>1088290675</v>
      </c>
      <c r="D543" s="3" t="s">
        <v>76</v>
      </c>
      <c r="E543" s="3" t="s">
        <v>13182</v>
      </c>
      <c r="F543" s="21">
        <v>310731752</v>
      </c>
      <c r="G543" s="3" t="s">
        <v>14200</v>
      </c>
      <c r="H543" s="3" t="s">
        <v>13257</v>
      </c>
      <c r="I543" s="3" t="s">
        <v>13185</v>
      </c>
      <c r="J543" s="3" t="s">
        <v>13186</v>
      </c>
      <c r="K543" s="3" t="s">
        <v>3356</v>
      </c>
      <c r="L543" s="3" t="s">
        <v>3356</v>
      </c>
      <c r="M543" s="21">
        <v>5</v>
      </c>
      <c r="N543" s="3" t="s">
        <v>13187</v>
      </c>
      <c r="O543" s="3" t="s">
        <v>13188</v>
      </c>
      <c r="P543" s="3" t="s">
        <v>13189</v>
      </c>
      <c r="Q543" s="3" t="s">
        <v>13154</v>
      </c>
      <c r="R543" s="21">
        <v>8914800857</v>
      </c>
      <c r="S543" s="3" t="s">
        <v>13182</v>
      </c>
      <c r="T543" s="21">
        <v>601003693</v>
      </c>
    </row>
    <row r="544" spans="1:20" x14ac:dyDescent="0.25">
      <c r="A544" s="3" t="s">
        <v>14020</v>
      </c>
      <c r="B544" s="3" t="s">
        <v>13181</v>
      </c>
      <c r="C544" s="21">
        <v>1004779394</v>
      </c>
      <c r="D544" s="3" t="s">
        <v>32</v>
      </c>
      <c r="E544" s="3" t="s">
        <v>13182</v>
      </c>
      <c r="F544" s="21">
        <v>74400002747</v>
      </c>
      <c r="G544" s="3" t="s">
        <v>14200</v>
      </c>
      <c r="H544" s="3" t="s">
        <v>14210</v>
      </c>
      <c r="I544" s="3" t="s">
        <v>13185</v>
      </c>
      <c r="J544" s="3" t="s">
        <v>13186</v>
      </c>
      <c r="K544" s="3" t="s">
        <v>3356</v>
      </c>
      <c r="L544" s="3" t="s">
        <v>3356</v>
      </c>
      <c r="M544" s="21">
        <v>5</v>
      </c>
      <c r="N544" s="3" t="s">
        <v>13187</v>
      </c>
      <c r="O544" s="3" t="s">
        <v>13188</v>
      </c>
      <c r="P544" s="3" t="s">
        <v>13189</v>
      </c>
      <c r="Q544" s="3" t="s">
        <v>13154</v>
      </c>
      <c r="R544" s="21">
        <v>8914800857</v>
      </c>
      <c r="S544" s="3" t="s">
        <v>13182</v>
      </c>
      <c r="T544" s="21">
        <v>601003693</v>
      </c>
    </row>
    <row r="545" spans="1:20" x14ac:dyDescent="0.25">
      <c r="A545" s="3" t="s">
        <v>13248</v>
      </c>
      <c r="B545" s="3" t="s">
        <v>13197</v>
      </c>
      <c r="C545" s="21">
        <v>8914129882</v>
      </c>
      <c r="D545" s="3" t="s">
        <v>13258</v>
      </c>
      <c r="E545" s="3" t="s">
        <v>13201</v>
      </c>
      <c r="F545" s="21">
        <v>21003747172</v>
      </c>
      <c r="G545" s="3" t="s">
        <v>14200</v>
      </c>
      <c r="H545" s="3" t="s">
        <v>14211</v>
      </c>
      <c r="I545" s="3" t="s">
        <v>13185</v>
      </c>
      <c r="J545" s="3" t="s">
        <v>13186</v>
      </c>
      <c r="K545" s="3" t="s">
        <v>3356</v>
      </c>
      <c r="L545" s="3" t="s">
        <v>3356</v>
      </c>
      <c r="M545" s="21">
        <v>5</v>
      </c>
      <c r="N545" s="3" t="s">
        <v>13187</v>
      </c>
      <c r="O545" s="3" t="s">
        <v>13188</v>
      </c>
      <c r="P545" s="3" t="s">
        <v>13189</v>
      </c>
      <c r="Q545" s="3" t="s">
        <v>13154</v>
      </c>
      <c r="R545" s="21">
        <v>8914800857</v>
      </c>
      <c r="S545" s="3" t="s">
        <v>13182</v>
      </c>
      <c r="T545" s="21">
        <v>601003693</v>
      </c>
    </row>
    <row r="546" spans="1:20" x14ac:dyDescent="0.25">
      <c r="A546" s="3" t="s">
        <v>14021</v>
      </c>
      <c r="B546" s="3" t="s">
        <v>13181</v>
      </c>
      <c r="C546" s="21">
        <v>1088246475</v>
      </c>
      <c r="D546" s="3" t="s">
        <v>32</v>
      </c>
      <c r="E546" s="3" t="s">
        <v>13182</v>
      </c>
      <c r="F546" s="21">
        <v>11541222300</v>
      </c>
      <c r="G546" s="3" t="s">
        <v>14200</v>
      </c>
      <c r="H546" s="3" t="s">
        <v>14212</v>
      </c>
      <c r="I546" s="3" t="s">
        <v>13185</v>
      </c>
      <c r="J546" s="3" t="s">
        <v>13186</v>
      </c>
      <c r="K546" s="3" t="s">
        <v>3356</v>
      </c>
      <c r="L546" s="3" t="s">
        <v>3356</v>
      </c>
      <c r="M546" s="21">
        <v>5</v>
      </c>
      <c r="N546" s="3" t="s">
        <v>13187</v>
      </c>
      <c r="O546" s="3" t="s">
        <v>13188</v>
      </c>
      <c r="P546" s="3" t="s">
        <v>13189</v>
      </c>
      <c r="Q546" s="3" t="s">
        <v>13154</v>
      </c>
      <c r="R546" s="21">
        <v>8914800857</v>
      </c>
      <c r="S546" s="3" t="s">
        <v>13182</v>
      </c>
      <c r="T546" s="21">
        <v>601003693</v>
      </c>
    </row>
    <row r="547" spans="1:20" x14ac:dyDescent="0.25">
      <c r="A547" s="3" t="s">
        <v>13576</v>
      </c>
      <c r="B547" s="3" t="s">
        <v>13181</v>
      </c>
      <c r="C547" s="21">
        <v>1088344014</v>
      </c>
      <c r="D547" s="3" t="s">
        <v>32</v>
      </c>
      <c r="E547" s="3" t="s">
        <v>13182</v>
      </c>
      <c r="F547" s="21">
        <v>11597997479</v>
      </c>
      <c r="G547" s="3" t="s">
        <v>14200</v>
      </c>
      <c r="H547" s="3" t="s">
        <v>13289</v>
      </c>
      <c r="I547" s="3" t="s">
        <v>13185</v>
      </c>
      <c r="J547" s="3" t="s">
        <v>13186</v>
      </c>
      <c r="K547" s="3" t="s">
        <v>3356</v>
      </c>
      <c r="L547" s="3" t="s">
        <v>3356</v>
      </c>
      <c r="M547" s="21">
        <v>5</v>
      </c>
      <c r="N547" s="3" t="s">
        <v>13187</v>
      </c>
      <c r="O547" s="3" t="s">
        <v>13188</v>
      </c>
      <c r="P547" s="3" t="s">
        <v>13189</v>
      </c>
      <c r="Q547" s="3" t="s">
        <v>13154</v>
      </c>
      <c r="R547" s="21">
        <v>8914800857</v>
      </c>
      <c r="S547" s="3" t="s">
        <v>13182</v>
      </c>
      <c r="T547" s="21">
        <v>601003693</v>
      </c>
    </row>
    <row r="548" spans="1:20" x14ac:dyDescent="0.25">
      <c r="A548" s="3" t="s">
        <v>13322</v>
      </c>
      <c r="B548" s="3" t="s">
        <v>13181</v>
      </c>
      <c r="C548" s="21">
        <v>1088321400</v>
      </c>
      <c r="D548" s="3" t="s">
        <v>131</v>
      </c>
      <c r="E548" s="3" t="s">
        <v>13182</v>
      </c>
      <c r="F548" s="21">
        <v>93926527</v>
      </c>
      <c r="G548" s="3" t="s">
        <v>14200</v>
      </c>
      <c r="H548" s="3" t="s">
        <v>13274</v>
      </c>
      <c r="I548" s="3" t="s">
        <v>13185</v>
      </c>
      <c r="J548" s="3" t="s">
        <v>13186</v>
      </c>
      <c r="K548" s="3" t="s">
        <v>3356</v>
      </c>
      <c r="L548" s="3" t="s">
        <v>3356</v>
      </c>
      <c r="M548" s="21">
        <v>5</v>
      </c>
      <c r="N548" s="3" t="s">
        <v>13187</v>
      </c>
      <c r="O548" s="3" t="s">
        <v>13188</v>
      </c>
      <c r="P548" s="3" t="s">
        <v>13189</v>
      </c>
      <c r="Q548" s="3" t="s">
        <v>13154</v>
      </c>
      <c r="R548" s="21">
        <v>8914800857</v>
      </c>
      <c r="S548" s="3" t="s">
        <v>13182</v>
      </c>
      <c r="T548" s="21">
        <v>601003693</v>
      </c>
    </row>
    <row r="549" spans="1:20" x14ac:dyDescent="0.25">
      <c r="A549" s="3" t="s">
        <v>13626</v>
      </c>
      <c r="B549" s="3" t="s">
        <v>13181</v>
      </c>
      <c r="C549" s="21">
        <v>1088015338</v>
      </c>
      <c r="D549" s="3" t="s">
        <v>13219</v>
      </c>
      <c r="E549" s="3" t="s">
        <v>13182</v>
      </c>
      <c r="F549" s="21">
        <v>5772024827</v>
      </c>
      <c r="G549" s="3" t="s">
        <v>14200</v>
      </c>
      <c r="H549" s="3" t="s">
        <v>13289</v>
      </c>
      <c r="I549" s="3" t="s">
        <v>13185</v>
      </c>
      <c r="J549" s="3" t="s">
        <v>13186</v>
      </c>
      <c r="K549" s="3" t="s">
        <v>3356</v>
      </c>
      <c r="L549" s="3" t="s">
        <v>3356</v>
      </c>
      <c r="M549" s="21">
        <v>5</v>
      </c>
      <c r="N549" s="3" t="s">
        <v>13187</v>
      </c>
      <c r="O549" s="3" t="s">
        <v>13188</v>
      </c>
      <c r="P549" s="3" t="s">
        <v>13189</v>
      </c>
      <c r="Q549" s="3" t="s">
        <v>13154</v>
      </c>
      <c r="R549" s="21">
        <v>8914800857</v>
      </c>
      <c r="S549" s="3" t="s">
        <v>13182</v>
      </c>
      <c r="T549" s="21">
        <v>601003693</v>
      </c>
    </row>
    <row r="550" spans="1:20" x14ac:dyDescent="0.25">
      <c r="A550" s="3" t="s">
        <v>13785</v>
      </c>
      <c r="B550" s="3" t="s">
        <v>13181</v>
      </c>
      <c r="C550" s="21">
        <v>9868186</v>
      </c>
      <c r="D550" s="3" t="s">
        <v>0</v>
      </c>
      <c r="E550" s="3" t="s">
        <v>13182</v>
      </c>
      <c r="F550" s="21">
        <v>127370147531</v>
      </c>
      <c r="G550" s="3" t="s">
        <v>14200</v>
      </c>
      <c r="H550" s="3" t="s">
        <v>13274</v>
      </c>
      <c r="I550" s="3" t="s">
        <v>13185</v>
      </c>
      <c r="J550" s="3" t="s">
        <v>13186</v>
      </c>
      <c r="K550" s="3" t="s">
        <v>3356</v>
      </c>
      <c r="L550" s="3" t="s">
        <v>3356</v>
      </c>
      <c r="M550" s="21">
        <v>5</v>
      </c>
      <c r="N550" s="3" t="s">
        <v>13187</v>
      </c>
      <c r="O550" s="3" t="s">
        <v>13188</v>
      </c>
      <c r="P550" s="3" t="s">
        <v>13189</v>
      </c>
      <c r="Q550" s="3" t="s">
        <v>13154</v>
      </c>
      <c r="R550" s="21">
        <v>8914800857</v>
      </c>
      <c r="S550" s="3" t="s">
        <v>13182</v>
      </c>
      <c r="T550" s="21">
        <v>601003693</v>
      </c>
    </row>
    <row r="551" spans="1:20" x14ac:dyDescent="0.25">
      <c r="A551" s="3" t="s">
        <v>13284</v>
      </c>
      <c r="B551" s="3" t="s">
        <v>13181</v>
      </c>
      <c r="C551" s="21">
        <v>1088299701</v>
      </c>
      <c r="D551" s="3" t="s">
        <v>32</v>
      </c>
      <c r="E551" s="3" t="s">
        <v>13182</v>
      </c>
      <c r="F551" s="21">
        <v>72598566543</v>
      </c>
      <c r="G551" s="3" t="s">
        <v>14200</v>
      </c>
      <c r="H551" s="3" t="s">
        <v>13184</v>
      </c>
      <c r="I551" s="3" t="s">
        <v>13185</v>
      </c>
      <c r="J551" s="3" t="s">
        <v>13186</v>
      </c>
      <c r="K551" s="3" t="s">
        <v>3356</v>
      </c>
      <c r="L551" s="3" t="s">
        <v>3356</v>
      </c>
      <c r="M551" s="21">
        <v>5</v>
      </c>
      <c r="N551" s="3" t="s">
        <v>13187</v>
      </c>
      <c r="O551" s="3" t="s">
        <v>13188</v>
      </c>
      <c r="P551" s="3" t="s">
        <v>13189</v>
      </c>
      <c r="Q551" s="3" t="s">
        <v>13154</v>
      </c>
      <c r="R551" s="21">
        <v>8914800857</v>
      </c>
      <c r="S551" s="3" t="s">
        <v>13182</v>
      </c>
      <c r="T551" s="21">
        <v>601003693</v>
      </c>
    </row>
    <row r="552" spans="1:20" x14ac:dyDescent="0.25">
      <c r="A552" s="3" t="s">
        <v>13841</v>
      </c>
      <c r="B552" s="3" t="s">
        <v>13181</v>
      </c>
      <c r="C552" s="21">
        <v>1088348311</v>
      </c>
      <c r="D552" s="3" t="s">
        <v>0</v>
      </c>
      <c r="E552" s="3" t="s">
        <v>13182</v>
      </c>
      <c r="F552" s="21">
        <v>488425438949</v>
      </c>
      <c r="G552" s="3" t="s">
        <v>14200</v>
      </c>
      <c r="H552" s="3" t="s">
        <v>13304</v>
      </c>
      <c r="I552" s="3" t="s">
        <v>13185</v>
      </c>
      <c r="J552" s="3" t="s">
        <v>13186</v>
      </c>
      <c r="K552" s="3" t="s">
        <v>3356</v>
      </c>
      <c r="L552" s="3" t="s">
        <v>3356</v>
      </c>
      <c r="M552" s="21">
        <v>5</v>
      </c>
      <c r="N552" s="3" t="s">
        <v>13187</v>
      </c>
      <c r="O552" s="3" t="s">
        <v>13188</v>
      </c>
      <c r="P552" s="3" t="s">
        <v>13189</v>
      </c>
      <c r="Q552" s="3" t="s">
        <v>13154</v>
      </c>
      <c r="R552" s="21">
        <v>8914800857</v>
      </c>
      <c r="S552" s="3" t="s">
        <v>13182</v>
      </c>
      <c r="T552" s="21">
        <v>601003693</v>
      </c>
    </row>
    <row r="553" spans="1:20" x14ac:dyDescent="0.25">
      <c r="A553" s="3" t="s">
        <v>14021</v>
      </c>
      <c r="B553" s="3" t="s">
        <v>13181</v>
      </c>
      <c r="C553" s="21">
        <v>1088246475</v>
      </c>
      <c r="D553" s="3" t="s">
        <v>32</v>
      </c>
      <c r="E553" s="3" t="s">
        <v>13182</v>
      </c>
      <c r="F553" s="21">
        <v>11541222300</v>
      </c>
      <c r="G553" s="3" t="s">
        <v>14200</v>
      </c>
      <c r="H553" s="3" t="s">
        <v>14213</v>
      </c>
      <c r="I553" s="3" t="s">
        <v>13185</v>
      </c>
      <c r="J553" s="3" t="s">
        <v>13186</v>
      </c>
      <c r="K553" s="3" t="s">
        <v>3356</v>
      </c>
      <c r="L553" s="3" t="s">
        <v>3356</v>
      </c>
      <c r="M553" s="21">
        <v>5</v>
      </c>
      <c r="N553" s="3" t="s">
        <v>13187</v>
      </c>
      <c r="O553" s="3" t="s">
        <v>13188</v>
      </c>
      <c r="P553" s="3" t="s">
        <v>13189</v>
      </c>
      <c r="Q553" s="3" t="s">
        <v>13154</v>
      </c>
      <c r="R553" s="21">
        <v>8914800857</v>
      </c>
      <c r="S553" s="3" t="s">
        <v>13182</v>
      </c>
      <c r="T553" s="21">
        <v>601003693</v>
      </c>
    </row>
    <row r="554" spans="1:20" x14ac:dyDescent="0.25">
      <c r="A554" s="3" t="s">
        <v>14018</v>
      </c>
      <c r="B554" s="3" t="s">
        <v>13181</v>
      </c>
      <c r="C554" s="21">
        <v>1088236896</v>
      </c>
      <c r="D554" s="3" t="s">
        <v>0</v>
      </c>
      <c r="E554" s="3" t="s">
        <v>13182</v>
      </c>
      <c r="F554" s="21">
        <v>127200111228</v>
      </c>
      <c r="G554" s="3" t="s">
        <v>14200</v>
      </c>
      <c r="H554" s="3" t="s">
        <v>13274</v>
      </c>
      <c r="I554" s="3" t="s">
        <v>13185</v>
      </c>
      <c r="J554" s="3" t="s">
        <v>13186</v>
      </c>
      <c r="K554" s="3" t="s">
        <v>3356</v>
      </c>
      <c r="L554" s="3" t="s">
        <v>3356</v>
      </c>
      <c r="M554" s="21">
        <v>5</v>
      </c>
      <c r="N554" s="3" t="s">
        <v>13187</v>
      </c>
      <c r="O554" s="3" t="s">
        <v>13188</v>
      </c>
      <c r="P554" s="3" t="s">
        <v>13189</v>
      </c>
      <c r="Q554" s="3" t="s">
        <v>13154</v>
      </c>
      <c r="R554" s="21">
        <v>8914800857</v>
      </c>
      <c r="S554" s="3" t="s">
        <v>13182</v>
      </c>
      <c r="T554" s="21">
        <v>601003693</v>
      </c>
    </row>
    <row r="555" spans="1:20" x14ac:dyDescent="0.25">
      <c r="A555" s="3" t="s">
        <v>13344</v>
      </c>
      <c r="B555" s="3" t="s">
        <v>13181</v>
      </c>
      <c r="C555" s="21">
        <v>1088356575</v>
      </c>
      <c r="D555" s="3" t="s">
        <v>13258</v>
      </c>
      <c r="E555" s="3" t="s">
        <v>13182</v>
      </c>
      <c r="F555" s="21">
        <v>24117662294</v>
      </c>
      <c r="G555" s="3" t="s">
        <v>14200</v>
      </c>
      <c r="H555" s="3" t="s">
        <v>13306</v>
      </c>
      <c r="I555" s="3" t="s">
        <v>13185</v>
      </c>
      <c r="J555" s="3" t="s">
        <v>13186</v>
      </c>
      <c r="K555" s="3" t="s">
        <v>3356</v>
      </c>
      <c r="L555" s="3" t="s">
        <v>3356</v>
      </c>
      <c r="M555" s="21">
        <v>5</v>
      </c>
      <c r="N555" s="3" t="s">
        <v>13187</v>
      </c>
      <c r="O555" s="3" t="s">
        <v>13188</v>
      </c>
      <c r="P555" s="3" t="s">
        <v>13189</v>
      </c>
      <c r="Q555" s="3" t="s">
        <v>13154</v>
      </c>
      <c r="R555" s="21">
        <v>8914800857</v>
      </c>
      <c r="S555" s="3" t="s">
        <v>13182</v>
      </c>
      <c r="T555" s="21">
        <v>601003693</v>
      </c>
    </row>
    <row r="556" spans="1:20" x14ac:dyDescent="0.25">
      <c r="A556" s="3" t="s">
        <v>13417</v>
      </c>
      <c r="B556" s="3" t="s">
        <v>13181</v>
      </c>
      <c r="C556" s="21">
        <v>1093229287</v>
      </c>
      <c r="D556" s="3" t="s">
        <v>0</v>
      </c>
      <c r="E556" s="3" t="s">
        <v>13182</v>
      </c>
      <c r="F556" s="21">
        <v>127500079893</v>
      </c>
      <c r="G556" s="3" t="s">
        <v>14200</v>
      </c>
      <c r="H556" s="3" t="s">
        <v>13418</v>
      </c>
      <c r="I556" s="21">
        <v>8125</v>
      </c>
      <c r="J556" s="3" t="s">
        <v>13186</v>
      </c>
      <c r="K556" s="3" t="s">
        <v>3356</v>
      </c>
      <c r="L556" s="3" t="s">
        <v>3356</v>
      </c>
      <c r="M556" s="21">
        <v>5</v>
      </c>
      <c r="N556" s="3" t="s">
        <v>13187</v>
      </c>
      <c r="O556" s="3" t="s">
        <v>13188</v>
      </c>
      <c r="P556" s="3" t="s">
        <v>13189</v>
      </c>
      <c r="Q556" s="3" t="s">
        <v>13154</v>
      </c>
      <c r="R556" s="21">
        <v>8914800857</v>
      </c>
      <c r="S556" s="3" t="s">
        <v>13182</v>
      </c>
      <c r="T556" s="21">
        <v>601003693</v>
      </c>
    </row>
    <row r="557" spans="1:20" x14ac:dyDescent="0.25">
      <c r="A557" s="3" t="s">
        <v>14016</v>
      </c>
      <c r="B557" s="3" t="s">
        <v>13181</v>
      </c>
      <c r="C557" s="21">
        <v>1004767044</v>
      </c>
      <c r="D557" s="3" t="s">
        <v>0</v>
      </c>
      <c r="E557" s="3" t="s">
        <v>13182</v>
      </c>
      <c r="F557" s="21">
        <v>488445773994</v>
      </c>
      <c r="G557" s="3" t="s">
        <v>14200</v>
      </c>
      <c r="H557" s="3" t="s">
        <v>13289</v>
      </c>
      <c r="I557" s="21">
        <v>8130</v>
      </c>
      <c r="J557" s="3" t="s">
        <v>13186</v>
      </c>
      <c r="K557" s="3" t="s">
        <v>3356</v>
      </c>
      <c r="L557" s="3" t="s">
        <v>3356</v>
      </c>
      <c r="M557" s="21">
        <v>5</v>
      </c>
      <c r="N557" s="3" t="s">
        <v>13187</v>
      </c>
      <c r="O557" s="3" t="s">
        <v>13188</v>
      </c>
      <c r="P557" s="3" t="s">
        <v>13189</v>
      </c>
      <c r="Q557" s="3" t="s">
        <v>13154</v>
      </c>
      <c r="R557" s="21">
        <v>8914800857</v>
      </c>
      <c r="S557" s="3" t="s">
        <v>13182</v>
      </c>
      <c r="T557" s="21">
        <v>601003693</v>
      </c>
    </row>
    <row r="558" spans="1:20" x14ac:dyDescent="0.25">
      <c r="A558" s="3" t="s">
        <v>13423</v>
      </c>
      <c r="B558" s="3" t="s">
        <v>13181</v>
      </c>
      <c r="C558" s="21">
        <v>42016575</v>
      </c>
      <c r="D558" s="3" t="s">
        <v>2</v>
      </c>
      <c r="E558" s="3" t="s">
        <v>13182</v>
      </c>
      <c r="F558" s="21">
        <v>864097681</v>
      </c>
      <c r="G558" s="3" t="s">
        <v>14214</v>
      </c>
      <c r="H558" s="3" t="s">
        <v>14215</v>
      </c>
      <c r="I558" s="3" t="s">
        <v>13185</v>
      </c>
      <c r="J558" s="3" t="s">
        <v>13186</v>
      </c>
      <c r="K558" s="3" t="s">
        <v>3356</v>
      </c>
      <c r="L558" s="3" t="s">
        <v>3356</v>
      </c>
      <c r="M558" s="21">
        <v>1</v>
      </c>
      <c r="N558" s="3" t="s">
        <v>13187</v>
      </c>
      <c r="O558" s="3" t="s">
        <v>13188</v>
      </c>
      <c r="P558" s="3" t="s">
        <v>13189</v>
      </c>
      <c r="Q558" s="3" t="s">
        <v>13154</v>
      </c>
      <c r="R558" s="21">
        <v>8914800857</v>
      </c>
      <c r="S558" s="3" t="s">
        <v>13182</v>
      </c>
      <c r="T558" s="21">
        <v>601003693</v>
      </c>
    </row>
    <row r="559" spans="1:20" x14ac:dyDescent="0.25">
      <c r="A559" s="3" t="s">
        <v>14092</v>
      </c>
      <c r="B559" s="3" t="s">
        <v>13181</v>
      </c>
      <c r="C559" s="21">
        <v>25663854</v>
      </c>
      <c r="D559" s="3" t="s">
        <v>2</v>
      </c>
      <c r="E559" s="3" t="s">
        <v>13182</v>
      </c>
      <c r="F559" s="21">
        <v>864025114</v>
      </c>
      <c r="G559" s="3" t="s">
        <v>14214</v>
      </c>
      <c r="H559" s="3" t="s">
        <v>13422</v>
      </c>
      <c r="I559" s="3" t="s">
        <v>13185</v>
      </c>
      <c r="J559" s="3" t="s">
        <v>13186</v>
      </c>
      <c r="K559" s="3" t="s">
        <v>3356</v>
      </c>
      <c r="L559" s="3" t="s">
        <v>3356</v>
      </c>
      <c r="M559" s="21">
        <v>1</v>
      </c>
      <c r="N559" s="3" t="s">
        <v>13187</v>
      </c>
      <c r="O559" s="3" t="s">
        <v>13188</v>
      </c>
      <c r="P559" s="3" t="s">
        <v>13189</v>
      </c>
      <c r="Q559" s="3" t="s">
        <v>13154</v>
      </c>
      <c r="R559" s="21">
        <v>8914800857</v>
      </c>
      <c r="S559" s="3" t="s">
        <v>13182</v>
      </c>
      <c r="T559" s="21">
        <v>601003693</v>
      </c>
    </row>
    <row r="560" spans="1:20" x14ac:dyDescent="0.25">
      <c r="A560" s="3" t="s">
        <v>13425</v>
      </c>
      <c r="B560" s="3" t="s">
        <v>13181</v>
      </c>
      <c r="C560" s="21">
        <v>42076988</v>
      </c>
      <c r="D560" s="3" t="s">
        <v>2</v>
      </c>
      <c r="E560" s="3" t="s">
        <v>13182</v>
      </c>
      <c r="F560" s="21">
        <v>864017581</v>
      </c>
      <c r="G560" s="3" t="s">
        <v>14214</v>
      </c>
      <c r="H560" s="3" t="s">
        <v>13868</v>
      </c>
      <c r="I560" s="3" t="s">
        <v>13185</v>
      </c>
      <c r="J560" s="3" t="s">
        <v>13186</v>
      </c>
      <c r="K560" s="3" t="s">
        <v>3356</v>
      </c>
      <c r="L560" s="3" t="s">
        <v>3356</v>
      </c>
      <c r="M560" s="21">
        <v>1</v>
      </c>
      <c r="N560" s="3" t="s">
        <v>13187</v>
      </c>
      <c r="O560" s="3" t="s">
        <v>13188</v>
      </c>
      <c r="P560" s="3" t="s">
        <v>13189</v>
      </c>
      <c r="Q560" s="3" t="s">
        <v>13154</v>
      </c>
      <c r="R560" s="21">
        <v>8914800857</v>
      </c>
      <c r="S560" s="3" t="s">
        <v>13182</v>
      </c>
      <c r="T560" s="21">
        <v>601003693</v>
      </c>
    </row>
    <row r="561" spans="1:20" x14ac:dyDescent="0.25">
      <c r="A561" s="3" t="s">
        <v>13429</v>
      </c>
      <c r="B561" s="3" t="s">
        <v>13181</v>
      </c>
      <c r="C561" s="21">
        <v>18561822</v>
      </c>
      <c r="D561" s="3" t="s">
        <v>0</v>
      </c>
      <c r="E561" s="3" t="s">
        <v>13182</v>
      </c>
      <c r="F561" s="21">
        <v>302703392</v>
      </c>
      <c r="G561" s="3" t="s">
        <v>14214</v>
      </c>
      <c r="H561" s="3" t="s">
        <v>13430</v>
      </c>
      <c r="I561" s="3" t="s">
        <v>13185</v>
      </c>
      <c r="J561" s="3" t="s">
        <v>13186</v>
      </c>
      <c r="K561" s="3" t="s">
        <v>3356</v>
      </c>
      <c r="L561" s="3" t="s">
        <v>3356</v>
      </c>
      <c r="M561" s="21">
        <v>1</v>
      </c>
      <c r="N561" s="3" t="s">
        <v>13187</v>
      </c>
      <c r="O561" s="3" t="s">
        <v>13188</v>
      </c>
      <c r="P561" s="3" t="s">
        <v>13189</v>
      </c>
      <c r="Q561" s="3" t="s">
        <v>13154</v>
      </c>
      <c r="R561" s="21">
        <v>8914800857</v>
      </c>
      <c r="S561" s="3" t="s">
        <v>13182</v>
      </c>
      <c r="T561" s="21">
        <v>601003693</v>
      </c>
    </row>
    <row r="562" spans="1:20" x14ac:dyDescent="0.25">
      <c r="A562" s="3" t="s">
        <v>13433</v>
      </c>
      <c r="B562" s="3" t="s">
        <v>13181</v>
      </c>
      <c r="C562" s="21">
        <v>1088332261</v>
      </c>
      <c r="D562" s="3" t="s">
        <v>0</v>
      </c>
      <c r="E562" s="3" t="s">
        <v>13182</v>
      </c>
      <c r="F562" s="21">
        <v>127270135941</v>
      </c>
      <c r="G562" s="3" t="s">
        <v>14214</v>
      </c>
      <c r="H562" s="3" t="s">
        <v>13873</v>
      </c>
      <c r="I562" s="3" t="s">
        <v>13185</v>
      </c>
      <c r="J562" s="3" t="s">
        <v>13186</v>
      </c>
      <c r="K562" s="3" t="s">
        <v>3356</v>
      </c>
      <c r="L562" s="3" t="s">
        <v>3356</v>
      </c>
      <c r="M562" s="21">
        <v>1</v>
      </c>
      <c r="N562" s="3" t="s">
        <v>13187</v>
      </c>
      <c r="O562" s="3" t="s">
        <v>13188</v>
      </c>
      <c r="P562" s="3" t="s">
        <v>13189</v>
      </c>
      <c r="Q562" s="3" t="s">
        <v>13154</v>
      </c>
      <c r="R562" s="21">
        <v>8914800857</v>
      </c>
      <c r="S562" s="3" t="s">
        <v>13182</v>
      </c>
      <c r="T562" s="21">
        <v>601003693</v>
      </c>
    </row>
    <row r="563" spans="1:20" x14ac:dyDescent="0.25">
      <c r="A563" s="3" t="s">
        <v>13431</v>
      </c>
      <c r="B563" s="3" t="s">
        <v>13181</v>
      </c>
      <c r="C563" s="21">
        <v>1093218153</v>
      </c>
      <c r="D563" s="3" t="s">
        <v>35</v>
      </c>
      <c r="E563" s="3" t="s">
        <v>13182</v>
      </c>
      <c r="F563" s="21">
        <v>871075982</v>
      </c>
      <c r="G563" s="3" t="s">
        <v>14214</v>
      </c>
      <c r="H563" s="3" t="s">
        <v>13881</v>
      </c>
      <c r="I563" s="3" t="s">
        <v>13185</v>
      </c>
      <c r="J563" s="3" t="s">
        <v>13186</v>
      </c>
      <c r="K563" s="3" t="s">
        <v>3356</v>
      </c>
      <c r="L563" s="3" t="s">
        <v>3356</v>
      </c>
      <c r="M563" s="21">
        <v>1</v>
      </c>
      <c r="N563" s="3" t="s">
        <v>13187</v>
      </c>
      <c r="O563" s="3" t="s">
        <v>13188</v>
      </c>
      <c r="P563" s="3" t="s">
        <v>13189</v>
      </c>
      <c r="Q563" s="3" t="s">
        <v>13154</v>
      </c>
      <c r="R563" s="21">
        <v>8914800857</v>
      </c>
      <c r="S563" s="3" t="s">
        <v>13182</v>
      </c>
      <c r="T563" s="21">
        <v>601003693</v>
      </c>
    </row>
    <row r="564" spans="1:20" x14ac:dyDescent="0.25">
      <c r="A564" s="3" t="s">
        <v>13435</v>
      </c>
      <c r="B564" s="3" t="s">
        <v>13181</v>
      </c>
      <c r="C564" s="21">
        <v>10263945</v>
      </c>
      <c r="D564" s="3" t="s">
        <v>32</v>
      </c>
      <c r="E564" s="3" t="s">
        <v>13182</v>
      </c>
      <c r="F564" s="21">
        <v>70891555453</v>
      </c>
      <c r="G564" s="3" t="s">
        <v>14214</v>
      </c>
      <c r="H564" s="3" t="s">
        <v>13878</v>
      </c>
      <c r="I564" s="3" t="s">
        <v>13185</v>
      </c>
      <c r="J564" s="3" t="s">
        <v>13186</v>
      </c>
      <c r="K564" s="3" t="s">
        <v>3356</v>
      </c>
      <c r="L564" s="3" t="s">
        <v>3356</v>
      </c>
      <c r="M564" s="21">
        <v>1</v>
      </c>
      <c r="N564" s="3" t="s">
        <v>13187</v>
      </c>
      <c r="O564" s="3" t="s">
        <v>13188</v>
      </c>
      <c r="P564" s="3" t="s">
        <v>13189</v>
      </c>
      <c r="Q564" s="3" t="s">
        <v>13154</v>
      </c>
      <c r="R564" s="21">
        <v>8914800857</v>
      </c>
      <c r="S564" s="3" t="s">
        <v>13182</v>
      </c>
      <c r="T564" s="21">
        <v>601003693</v>
      </c>
    </row>
    <row r="565" spans="1:20" x14ac:dyDescent="0.25">
      <c r="A565" s="3" t="s">
        <v>13441</v>
      </c>
      <c r="B565" s="3" t="s">
        <v>13181</v>
      </c>
      <c r="C565" s="21">
        <v>42146598</v>
      </c>
      <c r="D565" s="3" t="s">
        <v>0</v>
      </c>
      <c r="E565" s="3" t="s">
        <v>13182</v>
      </c>
      <c r="F565" s="21">
        <v>126070815827</v>
      </c>
      <c r="G565" s="3" t="s">
        <v>14214</v>
      </c>
      <c r="H565" s="3" t="s">
        <v>14216</v>
      </c>
      <c r="I565" s="3" t="s">
        <v>13185</v>
      </c>
      <c r="J565" s="3" t="s">
        <v>13186</v>
      </c>
      <c r="K565" s="3" t="s">
        <v>3356</v>
      </c>
      <c r="L565" s="3" t="s">
        <v>3356</v>
      </c>
      <c r="M565" s="21">
        <v>1</v>
      </c>
      <c r="N565" s="3" t="s">
        <v>13187</v>
      </c>
      <c r="O565" s="3" t="s">
        <v>13188</v>
      </c>
      <c r="P565" s="3" t="s">
        <v>13189</v>
      </c>
      <c r="Q565" s="3" t="s">
        <v>13154</v>
      </c>
      <c r="R565" s="21">
        <v>8914800857</v>
      </c>
      <c r="S565" s="3" t="s">
        <v>13182</v>
      </c>
      <c r="T565" s="21">
        <v>601003693</v>
      </c>
    </row>
    <row r="566" spans="1:20" x14ac:dyDescent="0.25">
      <c r="A566" s="3" t="s">
        <v>13972</v>
      </c>
      <c r="B566" s="3" t="s">
        <v>13181</v>
      </c>
      <c r="C566" s="21">
        <v>25194882</v>
      </c>
      <c r="D566" s="3" t="s">
        <v>0</v>
      </c>
      <c r="E566" s="3" t="s">
        <v>13182</v>
      </c>
      <c r="F566" s="21">
        <v>127270062152</v>
      </c>
      <c r="G566" s="3" t="s">
        <v>14214</v>
      </c>
      <c r="H566" s="3" t="s">
        <v>14217</v>
      </c>
      <c r="I566" s="3" t="s">
        <v>13185</v>
      </c>
      <c r="J566" s="3" t="s">
        <v>13186</v>
      </c>
      <c r="K566" s="3" t="s">
        <v>3356</v>
      </c>
      <c r="L566" s="3" t="s">
        <v>3356</v>
      </c>
      <c r="M566" s="21">
        <v>1</v>
      </c>
      <c r="N566" s="3" t="s">
        <v>13187</v>
      </c>
      <c r="O566" s="3" t="s">
        <v>13188</v>
      </c>
      <c r="P566" s="3" t="s">
        <v>13189</v>
      </c>
      <c r="Q566" s="3" t="s">
        <v>13154</v>
      </c>
      <c r="R566" s="21">
        <v>8914800857</v>
      </c>
      <c r="S566" s="3" t="s">
        <v>13182</v>
      </c>
      <c r="T566" s="21">
        <v>601003693</v>
      </c>
    </row>
    <row r="567" spans="1:20" x14ac:dyDescent="0.25">
      <c r="A567" s="3" t="s">
        <v>13437</v>
      </c>
      <c r="B567" s="3" t="s">
        <v>13181</v>
      </c>
      <c r="C567" s="21">
        <v>51833288</v>
      </c>
      <c r="D567" s="3" t="s">
        <v>0</v>
      </c>
      <c r="E567" s="3" t="s">
        <v>13182</v>
      </c>
      <c r="F567" s="21">
        <v>126070742948</v>
      </c>
      <c r="G567" s="3" t="s">
        <v>14214</v>
      </c>
      <c r="H567" s="3" t="s">
        <v>13438</v>
      </c>
      <c r="I567" s="3" t="s">
        <v>13185</v>
      </c>
      <c r="J567" s="3" t="s">
        <v>13186</v>
      </c>
      <c r="K567" s="3" t="s">
        <v>3356</v>
      </c>
      <c r="L567" s="3" t="s">
        <v>3356</v>
      </c>
      <c r="M567" s="21">
        <v>1</v>
      </c>
      <c r="N567" s="3" t="s">
        <v>13187</v>
      </c>
      <c r="O567" s="3" t="s">
        <v>13188</v>
      </c>
      <c r="P567" s="3" t="s">
        <v>13189</v>
      </c>
      <c r="Q567" s="3" t="s">
        <v>13154</v>
      </c>
      <c r="R567" s="21">
        <v>8914800857</v>
      </c>
      <c r="S567" s="3" t="s">
        <v>13182</v>
      </c>
      <c r="T567" s="21">
        <v>601003693</v>
      </c>
    </row>
    <row r="568" spans="1:20" x14ac:dyDescent="0.25">
      <c r="A568" s="3" t="s">
        <v>13983</v>
      </c>
      <c r="B568" s="3" t="s">
        <v>13181</v>
      </c>
      <c r="C568" s="21">
        <v>9870725</v>
      </c>
      <c r="D568" s="3" t="s">
        <v>0</v>
      </c>
      <c r="E568" s="3" t="s">
        <v>13182</v>
      </c>
      <c r="F568" s="21">
        <v>245516687</v>
      </c>
      <c r="G568" s="3" t="s">
        <v>14214</v>
      </c>
      <c r="H568" s="3" t="s">
        <v>14095</v>
      </c>
      <c r="I568" s="3" t="s">
        <v>13185</v>
      </c>
      <c r="J568" s="3" t="s">
        <v>13186</v>
      </c>
      <c r="K568" s="3" t="s">
        <v>3356</v>
      </c>
      <c r="L568" s="3" t="s">
        <v>3356</v>
      </c>
      <c r="M568" s="21">
        <v>1</v>
      </c>
      <c r="N568" s="3" t="s">
        <v>13187</v>
      </c>
      <c r="O568" s="3" t="s">
        <v>13188</v>
      </c>
      <c r="P568" s="3" t="s">
        <v>13189</v>
      </c>
      <c r="Q568" s="3" t="s">
        <v>13154</v>
      </c>
      <c r="R568" s="21">
        <v>8914800857</v>
      </c>
      <c r="S568" s="3" t="s">
        <v>13182</v>
      </c>
      <c r="T568" s="21">
        <v>601003693</v>
      </c>
    </row>
    <row r="569" spans="1:20" x14ac:dyDescent="0.25">
      <c r="A569" s="3" t="s">
        <v>13450</v>
      </c>
      <c r="B569" s="3" t="s">
        <v>13181</v>
      </c>
      <c r="C569" s="21">
        <v>24414836</v>
      </c>
      <c r="D569" s="3" t="s">
        <v>0</v>
      </c>
      <c r="E569" s="3" t="s">
        <v>13182</v>
      </c>
      <c r="F569" s="21">
        <v>127300099653</v>
      </c>
      <c r="G569" s="3" t="s">
        <v>14214</v>
      </c>
      <c r="H569" s="3" t="s">
        <v>13874</v>
      </c>
      <c r="I569" s="3" t="s">
        <v>13185</v>
      </c>
      <c r="J569" s="3" t="s">
        <v>13186</v>
      </c>
      <c r="K569" s="3" t="s">
        <v>3356</v>
      </c>
      <c r="L569" s="3" t="s">
        <v>3356</v>
      </c>
      <c r="M569" s="21">
        <v>1</v>
      </c>
      <c r="N569" s="3" t="s">
        <v>13187</v>
      </c>
      <c r="O569" s="3" t="s">
        <v>13188</v>
      </c>
      <c r="P569" s="3" t="s">
        <v>13189</v>
      </c>
      <c r="Q569" s="3" t="s">
        <v>13154</v>
      </c>
      <c r="R569" s="21">
        <v>8914800857</v>
      </c>
      <c r="S569" s="3" t="s">
        <v>13182</v>
      </c>
      <c r="T569" s="21">
        <v>601003693</v>
      </c>
    </row>
    <row r="570" spans="1:20" x14ac:dyDescent="0.25">
      <c r="A570" s="3" t="s">
        <v>14096</v>
      </c>
      <c r="B570" s="3" t="s">
        <v>13181</v>
      </c>
      <c r="C570" s="21">
        <v>24551720</v>
      </c>
      <c r="D570" s="3" t="s">
        <v>0</v>
      </c>
      <c r="E570" s="3" t="s">
        <v>13182</v>
      </c>
      <c r="F570" s="21">
        <v>310516323</v>
      </c>
      <c r="G570" s="3" t="s">
        <v>14214</v>
      </c>
      <c r="H570" s="3" t="s">
        <v>13440</v>
      </c>
      <c r="I570" s="3" t="s">
        <v>13185</v>
      </c>
      <c r="J570" s="3" t="s">
        <v>13186</v>
      </c>
      <c r="K570" s="3" t="s">
        <v>3356</v>
      </c>
      <c r="L570" s="3" t="s">
        <v>3356</v>
      </c>
      <c r="M570" s="21">
        <v>1</v>
      </c>
      <c r="N570" s="3" t="s">
        <v>13187</v>
      </c>
      <c r="O570" s="3" t="s">
        <v>13188</v>
      </c>
      <c r="P570" s="3" t="s">
        <v>13189</v>
      </c>
      <c r="Q570" s="3" t="s">
        <v>13154</v>
      </c>
      <c r="R570" s="21">
        <v>8914800857</v>
      </c>
      <c r="S570" s="3" t="s">
        <v>13182</v>
      </c>
      <c r="T570" s="21">
        <v>601003693</v>
      </c>
    </row>
    <row r="571" spans="1:20" x14ac:dyDescent="0.25">
      <c r="A571" s="3" t="s">
        <v>13446</v>
      </c>
      <c r="B571" s="3" t="s">
        <v>13181</v>
      </c>
      <c r="C571" s="21">
        <v>4515287</v>
      </c>
      <c r="D571" s="3" t="s">
        <v>0</v>
      </c>
      <c r="E571" s="3" t="s">
        <v>13182</v>
      </c>
      <c r="F571" s="21">
        <v>127270114409</v>
      </c>
      <c r="G571" s="3" t="s">
        <v>14214</v>
      </c>
      <c r="H571" s="3" t="s">
        <v>13876</v>
      </c>
      <c r="I571" s="3" t="s">
        <v>13185</v>
      </c>
      <c r="J571" s="3" t="s">
        <v>13186</v>
      </c>
      <c r="K571" s="3" t="s">
        <v>3356</v>
      </c>
      <c r="L571" s="3" t="s">
        <v>3356</v>
      </c>
      <c r="M571" s="21">
        <v>1</v>
      </c>
      <c r="N571" s="3" t="s">
        <v>13187</v>
      </c>
      <c r="O571" s="3" t="s">
        <v>13188</v>
      </c>
      <c r="P571" s="3" t="s">
        <v>13189</v>
      </c>
      <c r="Q571" s="3" t="s">
        <v>13154</v>
      </c>
      <c r="R571" s="21">
        <v>8914800857</v>
      </c>
      <c r="S571" s="3" t="s">
        <v>13182</v>
      </c>
      <c r="T571" s="21">
        <v>601003693</v>
      </c>
    </row>
    <row r="572" spans="1:20" x14ac:dyDescent="0.25">
      <c r="A572" s="3" t="s">
        <v>13285</v>
      </c>
      <c r="B572" s="3" t="s">
        <v>13181</v>
      </c>
      <c r="C572" s="21">
        <v>30322281</v>
      </c>
      <c r="D572" s="3" t="s">
        <v>32</v>
      </c>
      <c r="E572" s="3" t="s">
        <v>13182</v>
      </c>
      <c r="F572" s="21">
        <v>20028802162</v>
      </c>
      <c r="G572" s="3" t="s">
        <v>14214</v>
      </c>
      <c r="H572" s="3" t="s">
        <v>13880</v>
      </c>
      <c r="I572" s="3" t="s">
        <v>13185</v>
      </c>
      <c r="J572" s="3" t="s">
        <v>13186</v>
      </c>
      <c r="K572" s="3" t="s">
        <v>3356</v>
      </c>
      <c r="L572" s="3" t="s">
        <v>3356</v>
      </c>
      <c r="M572" s="21">
        <v>1</v>
      </c>
      <c r="N572" s="3" t="s">
        <v>13187</v>
      </c>
      <c r="O572" s="3" t="s">
        <v>13188</v>
      </c>
      <c r="P572" s="3" t="s">
        <v>13189</v>
      </c>
      <c r="Q572" s="3" t="s">
        <v>13154</v>
      </c>
      <c r="R572" s="21">
        <v>8914800857</v>
      </c>
      <c r="S572" s="3" t="s">
        <v>13182</v>
      </c>
      <c r="T572" s="21">
        <v>601003693</v>
      </c>
    </row>
    <row r="573" spans="1:20" x14ac:dyDescent="0.25">
      <c r="A573" s="3" t="s">
        <v>13458</v>
      </c>
      <c r="B573" s="3" t="s">
        <v>13181</v>
      </c>
      <c r="C573" s="21">
        <v>10123584</v>
      </c>
      <c r="D573" s="3" t="s">
        <v>0</v>
      </c>
      <c r="E573" s="3" t="s">
        <v>13182</v>
      </c>
      <c r="F573" s="21">
        <v>304500481</v>
      </c>
      <c r="G573" s="3" t="s">
        <v>14214</v>
      </c>
      <c r="H573" s="3" t="s">
        <v>13886</v>
      </c>
      <c r="I573" s="3" t="s">
        <v>13185</v>
      </c>
      <c r="J573" s="3" t="s">
        <v>13186</v>
      </c>
      <c r="K573" s="3" t="s">
        <v>3356</v>
      </c>
      <c r="L573" s="3" t="s">
        <v>3356</v>
      </c>
      <c r="M573" s="21">
        <v>1</v>
      </c>
      <c r="N573" s="3" t="s">
        <v>13187</v>
      </c>
      <c r="O573" s="3" t="s">
        <v>13188</v>
      </c>
      <c r="P573" s="3" t="s">
        <v>13189</v>
      </c>
      <c r="Q573" s="3" t="s">
        <v>13154</v>
      </c>
      <c r="R573" s="21">
        <v>8914800857</v>
      </c>
      <c r="S573" s="3" t="s">
        <v>13182</v>
      </c>
      <c r="T573" s="21">
        <v>601003693</v>
      </c>
    </row>
    <row r="574" spans="1:20" x14ac:dyDescent="0.25">
      <c r="A574" s="3" t="s">
        <v>13448</v>
      </c>
      <c r="B574" s="3" t="s">
        <v>13181</v>
      </c>
      <c r="C574" s="21">
        <v>29613849</v>
      </c>
      <c r="D574" s="3" t="s">
        <v>0</v>
      </c>
      <c r="E574" s="3" t="s">
        <v>13182</v>
      </c>
      <c r="F574" s="21">
        <v>128070014781</v>
      </c>
      <c r="G574" s="3" t="s">
        <v>14214</v>
      </c>
      <c r="H574" s="3" t="s">
        <v>13449</v>
      </c>
      <c r="I574" s="3" t="s">
        <v>13185</v>
      </c>
      <c r="J574" s="3" t="s">
        <v>13186</v>
      </c>
      <c r="K574" s="3" t="s">
        <v>3356</v>
      </c>
      <c r="L574" s="3" t="s">
        <v>3356</v>
      </c>
      <c r="M574" s="21">
        <v>1</v>
      </c>
      <c r="N574" s="3" t="s">
        <v>13187</v>
      </c>
      <c r="O574" s="3" t="s">
        <v>13188</v>
      </c>
      <c r="P574" s="3" t="s">
        <v>13189</v>
      </c>
      <c r="Q574" s="3" t="s">
        <v>13154</v>
      </c>
      <c r="R574" s="21">
        <v>8914800857</v>
      </c>
      <c r="S574" s="3" t="s">
        <v>13182</v>
      </c>
      <c r="T574" s="21">
        <v>601003693</v>
      </c>
    </row>
    <row r="575" spans="1:20" x14ac:dyDescent="0.25">
      <c r="A575" s="3" t="s">
        <v>13469</v>
      </c>
      <c r="B575" s="3" t="s">
        <v>13181</v>
      </c>
      <c r="C575" s="21">
        <v>4379555</v>
      </c>
      <c r="D575" s="3" t="s">
        <v>0</v>
      </c>
      <c r="E575" s="3" t="s">
        <v>13182</v>
      </c>
      <c r="F575" s="21">
        <v>421553561</v>
      </c>
      <c r="G575" s="3" t="s">
        <v>14214</v>
      </c>
      <c r="H575" s="3" t="s">
        <v>14218</v>
      </c>
      <c r="I575" s="3" t="s">
        <v>13185</v>
      </c>
      <c r="J575" s="3" t="s">
        <v>13186</v>
      </c>
      <c r="K575" s="3" t="s">
        <v>3356</v>
      </c>
      <c r="L575" s="3" t="s">
        <v>3356</v>
      </c>
      <c r="M575" s="21">
        <v>1</v>
      </c>
      <c r="N575" s="3" t="s">
        <v>13187</v>
      </c>
      <c r="O575" s="3" t="s">
        <v>13188</v>
      </c>
      <c r="P575" s="3" t="s">
        <v>13189</v>
      </c>
      <c r="Q575" s="3" t="s">
        <v>13154</v>
      </c>
      <c r="R575" s="21">
        <v>8914800857</v>
      </c>
      <c r="S575" s="3" t="s">
        <v>13182</v>
      </c>
      <c r="T575" s="21">
        <v>601003693</v>
      </c>
    </row>
    <row r="576" spans="1:20" x14ac:dyDescent="0.25">
      <c r="A576" s="3" t="s">
        <v>13981</v>
      </c>
      <c r="B576" s="3" t="s">
        <v>13181</v>
      </c>
      <c r="C576" s="21">
        <v>65631905</v>
      </c>
      <c r="D576" s="3" t="s">
        <v>0</v>
      </c>
      <c r="E576" s="3" t="s">
        <v>13182</v>
      </c>
      <c r="F576" s="21">
        <v>473170018534</v>
      </c>
      <c r="G576" s="3" t="s">
        <v>14214</v>
      </c>
      <c r="H576" s="3" t="s">
        <v>14219</v>
      </c>
      <c r="I576" s="3" t="s">
        <v>13185</v>
      </c>
      <c r="J576" s="3" t="s">
        <v>13186</v>
      </c>
      <c r="K576" s="3" t="s">
        <v>3356</v>
      </c>
      <c r="L576" s="3" t="s">
        <v>3356</v>
      </c>
      <c r="M576" s="21">
        <v>1</v>
      </c>
      <c r="N576" s="3" t="s">
        <v>13187</v>
      </c>
      <c r="O576" s="3" t="s">
        <v>13188</v>
      </c>
      <c r="P576" s="3" t="s">
        <v>13189</v>
      </c>
      <c r="Q576" s="3" t="s">
        <v>13154</v>
      </c>
      <c r="R576" s="21">
        <v>8914800857</v>
      </c>
      <c r="S576" s="3" t="s">
        <v>13182</v>
      </c>
      <c r="T576" s="21">
        <v>601003693</v>
      </c>
    </row>
    <row r="577" spans="1:20" x14ac:dyDescent="0.25">
      <c r="A577" s="3" t="s">
        <v>13456</v>
      </c>
      <c r="B577" s="3" t="s">
        <v>13181</v>
      </c>
      <c r="C577" s="21">
        <v>42008477</v>
      </c>
      <c r="D577" s="3" t="s">
        <v>0</v>
      </c>
      <c r="E577" s="3" t="s">
        <v>13182</v>
      </c>
      <c r="F577" s="21">
        <v>421553363</v>
      </c>
      <c r="G577" s="3" t="s">
        <v>14214</v>
      </c>
      <c r="H577" s="3" t="s">
        <v>14220</v>
      </c>
      <c r="I577" s="3" t="s">
        <v>13185</v>
      </c>
      <c r="J577" s="3" t="s">
        <v>13186</v>
      </c>
      <c r="K577" s="3" t="s">
        <v>3356</v>
      </c>
      <c r="L577" s="3" t="s">
        <v>3356</v>
      </c>
      <c r="M577" s="21">
        <v>1</v>
      </c>
      <c r="N577" s="3" t="s">
        <v>13187</v>
      </c>
      <c r="O577" s="3" t="s">
        <v>13188</v>
      </c>
      <c r="P577" s="3" t="s">
        <v>13189</v>
      </c>
      <c r="Q577" s="3" t="s">
        <v>13154</v>
      </c>
      <c r="R577" s="21">
        <v>8914800857</v>
      </c>
      <c r="S577" s="3" t="s">
        <v>13182</v>
      </c>
      <c r="T577" s="21">
        <v>601003693</v>
      </c>
    </row>
    <row r="578" spans="1:20" x14ac:dyDescent="0.25">
      <c r="A578" s="3" t="s">
        <v>13465</v>
      </c>
      <c r="B578" s="3" t="s">
        <v>13181</v>
      </c>
      <c r="C578" s="21">
        <v>42120630</v>
      </c>
      <c r="D578" s="3" t="s">
        <v>39</v>
      </c>
      <c r="E578" s="3" t="s">
        <v>13182</v>
      </c>
      <c r="F578" s="21">
        <v>912182060</v>
      </c>
      <c r="G578" s="3" t="s">
        <v>14214</v>
      </c>
      <c r="H578" s="3" t="s">
        <v>13883</v>
      </c>
      <c r="I578" s="3" t="s">
        <v>13185</v>
      </c>
      <c r="J578" s="3" t="s">
        <v>13186</v>
      </c>
      <c r="K578" s="3" t="s">
        <v>3356</v>
      </c>
      <c r="L578" s="3" t="s">
        <v>3356</v>
      </c>
      <c r="M578" s="21">
        <v>1</v>
      </c>
      <c r="N578" s="3" t="s">
        <v>13187</v>
      </c>
      <c r="O578" s="3" t="s">
        <v>13188</v>
      </c>
      <c r="P578" s="3" t="s">
        <v>13189</v>
      </c>
      <c r="Q578" s="3" t="s">
        <v>13154</v>
      </c>
      <c r="R578" s="21">
        <v>8914800857</v>
      </c>
      <c r="S578" s="3" t="s">
        <v>13182</v>
      </c>
      <c r="T578" s="21">
        <v>601003693</v>
      </c>
    </row>
    <row r="579" spans="1:20" x14ac:dyDescent="0.25">
      <c r="A579" s="3" t="s">
        <v>13463</v>
      </c>
      <c r="B579" s="3" t="s">
        <v>13181</v>
      </c>
      <c r="C579" s="21">
        <v>94367550</v>
      </c>
      <c r="D579" s="3" t="s">
        <v>0</v>
      </c>
      <c r="E579" s="3" t="s">
        <v>13182</v>
      </c>
      <c r="F579" s="21">
        <v>421553074</v>
      </c>
      <c r="G579" s="3" t="s">
        <v>14214</v>
      </c>
      <c r="H579" s="3" t="s">
        <v>13885</v>
      </c>
      <c r="I579" s="3" t="s">
        <v>13185</v>
      </c>
      <c r="J579" s="3" t="s">
        <v>13186</v>
      </c>
      <c r="K579" s="3" t="s">
        <v>3356</v>
      </c>
      <c r="L579" s="3" t="s">
        <v>3356</v>
      </c>
      <c r="M579" s="21">
        <v>1</v>
      </c>
      <c r="N579" s="3" t="s">
        <v>13187</v>
      </c>
      <c r="O579" s="3" t="s">
        <v>13188</v>
      </c>
      <c r="P579" s="3" t="s">
        <v>13189</v>
      </c>
      <c r="Q579" s="3" t="s">
        <v>13154</v>
      </c>
      <c r="R579" s="21">
        <v>8914800857</v>
      </c>
      <c r="S579" s="3" t="s">
        <v>13182</v>
      </c>
      <c r="T579" s="21">
        <v>601003693</v>
      </c>
    </row>
    <row r="580" spans="1:20" x14ac:dyDescent="0.25">
      <c r="A580" s="3" t="s">
        <v>13476</v>
      </c>
      <c r="B580" s="3" t="s">
        <v>13181</v>
      </c>
      <c r="C580" s="21">
        <v>1088027510</v>
      </c>
      <c r="D580" s="3" t="s">
        <v>32</v>
      </c>
      <c r="E580" s="3" t="s">
        <v>13182</v>
      </c>
      <c r="F580" s="21">
        <v>72371501712</v>
      </c>
      <c r="G580" s="3" t="s">
        <v>14214</v>
      </c>
      <c r="H580" s="3" t="s">
        <v>13477</v>
      </c>
      <c r="I580" s="3" t="s">
        <v>13185</v>
      </c>
      <c r="J580" s="3" t="s">
        <v>13186</v>
      </c>
      <c r="K580" s="3" t="s">
        <v>3356</v>
      </c>
      <c r="L580" s="3" t="s">
        <v>3356</v>
      </c>
      <c r="M580" s="21">
        <v>1</v>
      </c>
      <c r="N580" s="3" t="s">
        <v>13187</v>
      </c>
      <c r="O580" s="3" t="s">
        <v>13188</v>
      </c>
      <c r="P580" s="3" t="s">
        <v>13189</v>
      </c>
      <c r="Q580" s="3" t="s">
        <v>13154</v>
      </c>
      <c r="R580" s="21">
        <v>8914800857</v>
      </c>
      <c r="S580" s="3" t="s">
        <v>13182</v>
      </c>
      <c r="T580" s="21">
        <v>601003693</v>
      </c>
    </row>
    <row r="581" spans="1:20" x14ac:dyDescent="0.25">
      <c r="A581" s="3" t="s">
        <v>13452</v>
      </c>
      <c r="B581" s="3" t="s">
        <v>13181</v>
      </c>
      <c r="C581" s="21">
        <v>18508569</v>
      </c>
      <c r="D581" s="3" t="s">
        <v>0</v>
      </c>
      <c r="E581" s="3" t="s">
        <v>13182</v>
      </c>
      <c r="F581" s="21">
        <v>302688122</v>
      </c>
      <c r="G581" s="3" t="s">
        <v>14214</v>
      </c>
      <c r="H581" s="3" t="s">
        <v>14221</v>
      </c>
      <c r="I581" s="3" t="s">
        <v>13185</v>
      </c>
      <c r="J581" s="3" t="s">
        <v>13186</v>
      </c>
      <c r="K581" s="3" t="s">
        <v>3356</v>
      </c>
      <c r="L581" s="3" t="s">
        <v>3356</v>
      </c>
      <c r="M581" s="21">
        <v>1</v>
      </c>
      <c r="N581" s="3" t="s">
        <v>13187</v>
      </c>
      <c r="O581" s="3" t="s">
        <v>13188</v>
      </c>
      <c r="P581" s="3" t="s">
        <v>13189</v>
      </c>
      <c r="Q581" s="3" t="s">
        <v>13154</v>
      </c>
      <c r="R581" s="21">
        <v>8914800857</v>
      </c>
      <c r="S581" s="3" t="s">
        <v>13182</v>
      </c>
      <c r="T581" s="21">
        <v>601003693</v>
      </c>
    </row>
    <row r="582" spans="1:20" x14ac:dyDescent="0.25">
      <c r="A582" s="3" t="s">
        <v>13471</v>
      </c>
      <c r="B582" s="3" t="s">
        <v>13181</v>
      </c>
      <c r="C582" s="21">
        <v>4516316</v>
      </c>
      <c r="D582" s="3" t="s">
        <v>32</v>
      </c>
      <c r="E582" s="3" t="s">
        <v>13182</v>
      </c>
      <c r="F582" s="21">
        <v>85739143140</v>
      </c>
      <c r="G582" s="3" t="s">
        <v>14214</v>
      </c>
      <c r="H582" s="3" t="s">
        <v>13890</v>
      </c>
      <c r="I582" s="3" t="s">
        <v>13185</v>
      </c>
      <c r="J582" s="3" t="s">
        <v>13186</v>
      </c>
      <c r="K582" s="3" t="s">
        <v>3356</v>
      </c>
      <c r="L582" s="3" t="s">
        <v>3356</v>
      </c>
      <c r="M582" s="21">
        <v>1</v>
      </c>
      <c r="N582" s="3" t="s">
        <v>13187</v>
      </c>
      <c r="O582" s="3" t="s">
        <v>13188</v>
      </c>
      <c r="P582" s="3" t="s">
        <v>13189</v>
      </c>
      <c r="Q582" s="3" t="s">
        <v>13154</v>
      </c>
      <c r="R582" s="21">
        <v>8914800857</v>
      </c>
      <c r="S582" s="3" t="s">
        <v>13182</v>
      </c>
      <c r="T582" s="21">
        <v>601003693</v>
      </c>
    </row>
    <row r="583" spans="1:20" x14ac:dyDescent="0.25">
      <c r="A583" s="3" t="s">
        <v>13554</v>
      </c>
      <c r="B583" s="3" t="s">
        <v>13181</v>
      </c>
      <c r="C583" s="21">
        <v>42088155</v>
      </c>
      <c r="D583" s="3" t="s">
        <v>0</v>
      </c>
      <c r="E583" s="3" t="s">
        <v>13182</v>
      </c>
      <c r="F583" s="21">
        <v>421552829</v>
      </c>
      <c r="G583" s="3" t="s">
        <v>14214</v>
      </c>
      <c r="H583" s="3" t="s">
        <v>14222</v>
      </c>
      <c r="I583" s="3" t="s">
        <v>13185</v>
      </c>
      <c r="J583" s="3" t="s">
        <v>13186</v>
      </c>
      <c r="K583" s="3" t="s">
        <v>3356</v>
      </c>
      <c r="L583" s="3" t="s">
        <v>3356</v>
      </c>
      <c r="M583" s="21">
        <v>1</v>
      </c>
      <c r="N583" s="3" t="s">
        <v>13187</v>
      </c>
      <c r="O583" s="3" t="s">
        <v>13188</v>
      </c>
      <c r="P583" s="3" t="s">
        <v>13189</v>
      </c>
      <c r="Q583" s="3" t="s">
        <v>13154</v>
      </c>
      <c r="R583" s="21">
        <v>8914800857</v>
      </c>
      <c r="S583" s="3" t="s">
        <v>13182</v>
      </c>
      <c r="T583" s="21">
        <v>601003693</v>
      </c>
    </row>
    <row r="584" spans="1:20" x14ac:dyDescent="0.25">
      <c r="A584" s="3" t="s">
        <v>13192</v>
      </c>
      <c r="B584" s="3" t="s">
        <v>13181</v>
      </c>
      <c r="C584" s="21">
        <v>42132215</v>
      </c>
      <c r="D584" s="3" t="s">
        <v>0</v>
      </c>
      <c r="E584" s="3" t="s">
        <v>13182</v>
      </c>
      <c r="F584" s="21">
        <v>302680871</v>
      </c>
      <c r="G584" s="3" t="s">
        <v>14214</v>
      </c>
      <c r="H584" s="3" t="s">
        <v>14104</v>
      </c>
      <c r="I584" s="3" t="s">
        <v>13185</v>
      </c>
      <c r="J584" s="3" t="s">
        <v>13186</v>
      </c>
      <c r="K584" s="3" t="s">
        <v>3356</v>
      </c>
      <c r="L584" s="3" t="s">
        <v>3356</v>
      </c>
      <c r="M584" s="21">
        <v>1</v>
      </c>
      <c r="N584" s="3" t="s">
        <v>13187</v>
      </c>
      <c r="O584" s="3" t="s">
        <v>13188</v>
      </c>
      <c r="P584" s="3" t="s">
        <v>13189</v>
      </c>
      <c r="Q584" s="3" t="s">
        <v>13154</v>
      </c>
      <c r="R584" s="21">
        <v>8914800857</v>
      </c>
      <c r="S584" s="3" t="s">
        <v>13182</v>
      </c>
      <c r="T584" s="21">
        <v>601003693</v>
      </c>
    </row>
    <row r="585" spans="1:20" x14ac:dyDescent="0.25">
      <c r="A585" s="3" t="s">
        <v>13486</v>
      </c>
      <c r="B585" s="3" t="s">
        <v>13181</v>
      </c>
      <c r="C585" s="21">
        <v>16220244</v>
      </c>
      <c r="D585" s="3" t="s">
        <v>0</v>
      </c>
      <c r="E585" s="3" t="s">
        <v>13182</v>
      </c>
      <c r="F585" s="21">
        <v>127270087423</v>
      </c>
      <c r="G585" s="3" t="s">
        <v>14214</v>
      </c>
      <c r="H585" s="3" t="s">
        <v>13888</v>
      </c>
      <c r="I585" s="3" t="s">
        <v>13185</v>
      </c>
      <c r="J585" s="3" t="s">
        <v>13186</v>
      </c>
      <c r="K585" s="3" t="s">
        <v>3356</v>
      </c>
      <c r="L585" s="3" t="s">
        <v>3356</v>
      </c>
      <c r="M585" s="21">
        <v>1</v>
      </c>
      <c r="N585" s="3" t="s">
        <v>13187</v>
      </c>
      <c r="O585" s="3" t="s">
        <v>13188</v>
      </c>
      <c r="P585" s="3" t="s">
        <v>13189</v>
      </c>
      <c r="Q585" s="3" t="s">
        <v>13154</v>
      </c>
      <c r="R585" s="21">
        <v>8914800857</v>
      </c>
      <c r="S585" s="3" t="s">
        <v>13182</v>
      </c>
      <c r="T585" s="21">
        <v>601003693</v>
      </c>
    </row>
    <row r="586" spans="1:20" x14ac:dyDescent="0.25">
      <c r="A586" s="3" t="s">
        <v>13982</v>
      </c>
      <c r="B586" s="3" t="s">
        <v>13181</v>
      </c>
      <c r="C586" s="21">
        <v>18609911</v>
      </c>
      <c r="D586" s="3" t="s">
        <v>0</v>
      </c>
      <c r="E586" s="3" t="s">
        <v>13182</v>
      </c>
      <c r="F586" s="21">
        <v>302694229</v>
      </c>
      <c r="G586" s="3" t="s">
        <v>14214</v>
      </c>
      <c r="H586" s="3" t="s">
        <v>14105</v>
      </c>
      <c r="I586" s="3" t="s">
        <v>13185</v>
      </c>
      <c r="J586" s="3" t="s">
        <v>13186</v>
      </c>
      <c r="K586" s="3" t="s">
        <v>3356</v>
      </c>
      <c r="L586" s="3" t="s">
        <v>3356</v>
      </c>
      <c r="M586" s="21">
        <v>1</v>
      </c>
      <c r="N586" s="3" t="s">
        <v>13187</v>
      </c>
      <c r="O586" s="3" t="s">
        <v>13188</v>
      </c>
      <c r="P586" s="3" t="s">
        <v>13189</v>
      </c>
      <c r="Q586" s="3" t="s">
        <v>13154</v>
      </c>
      <c r="R586" s="21">
        <v>8914800857</v>
      </c>
      <c r="S586" s="3" t="s">
        <v>13182</v>
      </c>
      <c r="T586" s="21">
        <v>601003693</v>
      </c>
    </row>
    <row r="587" spans="1:20" x14ac:dyDescent="0.25">
      <c r="A587" s="3" t="s">
        <v>13492</v>
      </c>
      <c r="B587" s="3" t="s">
        <v>13181</v>
      </c>
      <c r="C587" s="21">
        <v>1060587741</v>
      </c>
      <c r="D587" s="3" t="s">
        <v>0</v>
      </c>
      <c r="E587" s="3" t="s">
        <v>13182</v>
      </c>
      <c r="F587" s="21">
        <v>84700063518</v>
      </c>
      <c r="G587" s="3" t="s">
        <v>14214</v>
      </c>
      <c r="H587" s="3" t="s">
        <v>14223</v>
      </c>
      <c r="I587" s="3" t="s">
        <v>13185</v>
      </c>
      <c r="J587" s="3" t="s">
        <v>13186</v>
      </c>
      <c r="K587" s="3" t="s">
        <v>3356</v>
      </c>
      <c r="L587" s="3" t="s">
        <v>3356</v>
      </c>
      <c r="M587" s="21">
        <v>1</v>
      </c>
      <c r="N587" s="3" t="s">
        <v>13187</v>
      </c>
      <c r="O587" s="3" t="s">
        <v>13188</v>
      </c>
      <c r="P587" s="3" t="s">
        <v>13189</v>
      </c>
      <c r="Q587" s="3" t="s">
        <v>13154</v>
      </c>
      <c r="R587" s="21">
        <v>8914800857</v>
      </c>
      <c r="S587" s="3" t="s">
        <v>13182</v>
      </c>
      <c r="T587" s="21">
        <v>601003693</v>
      </c>
    </row>
    <row r="588" spans="1:20" x14ac:dyDescent="0.25">
      <c r="A588" s="3" t="s">
        <v>14107</v>
      </c>
      <c r="B588" s="3" t="s">
        <v>13181</v>
      </c>
      <c r="C588" s="21">
        <v>1053769774</v>
      </c>
      <c r="D588" s="3" t="s">
        <v>32</v>
      </c>
      <c r="E588" s="3" t="s">
        <v>13182</v>
      </c>
      <c r="F588" s="21">
        <v>82934999556</v>
      </c>
      <c r="G588" s="3" t="s">
        <v>14214</v>
      </c>
      <c r="H588" s="3" t="s">
        <v>14224</v>
      </c>
      <c r="I588" s="3" t="s">
        <v>13185</v>
      </c>
      <c r="J588" s="3" t="s">
        <v>13186</v>
      </c>
      <c r="K588" s="3" t="s">
        <v>3356</v>
      </c>
      <c r="L588" s="3" t="s">
        <v>3356</v>
      </c>
      <c r="M588" s="21">
        <v>1</v>
      </c>
      <c r="N588" s="3" t="s">
        <v>13187</v>
      </c>
      <c r="O588" s="3" t="s">
        <v>13188</v>
      </c>
      <c r="P588" s="3" t="s">
        <v>13189</v>
      </c>
      <c r="Q588" s="3" t="s">
        <v>13154</v>
      </c>
      <c r="R588" s="21">
        <v>8914800857</v>
      </c>
      <c r="S588" s="3" t="s">
        <v>13182</v>
      </c>
      <c r="T588" s="21">
        <v>601003693</v>
      </c>
    </row>
    <row r="589" spans="1:20" x14ac:dyDescent="0.25">
      <c r="A589" s="3" t="s">
        <v>13482</v>
      </c>
      <c r="B589" s="3" t="s">
        <v>13181</v>
      </c>
      <c r="C589" s="21">
        <v>1088020034</v>
      </c>
      <c r="D589" s="3" t="s">
        <v>0</v>
      </c>
      <c r="E589" s="3" t="s">
        <v>13182</v>
      </c>
      <c r="F589" s="21">
        <v>488433630370</v>
      </c>
      <c r="G589" s="3" t="s">
        <v>14214</v>
      </c>
      <c r="H589" s="3" t="s">
        <v>13483</v>
      </c>
      <c r="I589" s="3" t="s">
        <v>13185</v>
      </c>
      <c r="J589" s="3" t="s">
        <v>13186</v>
      </c>
      <c r="K589" s="3" t="s">
        <v>3356</v>
      </c>
      <c r="L589" s="3" t="s">
        <v>3356</v>
      </c>
      <c r="M589" s="21">
        <v>1</v>
      </c>
      <c r="N589" s="3" t="s">
        <v>13187</v>
      </c>
      <c r="O589" s="3" t="s">
        <v>13188</v>
      </c>
      <c r="P589" s="3" t="s">
        <v>13189</v>
      </c>
      <c r="Q589" s="3" t="s">
        <v>13154</v>
      </c>
      <c r="R589" s="21">
        <v>8914800857</v>
      </c>
      <c r="S589" s="3" t="s">
        <v>13182</v>
      </c>
      <c r="T589" s="21">
        <v>601003693</v>
      </c>
    </row>
    <row r="590" spans="1:20" x14ac:dyDescent="0.25">
      <c r="A590" s="3" t="s">
        <v>13484</v>
      </c>
      <c r="B590" s="3" t="s">
        <v>13181</v>
      </c>
      <c r="C590" s="21">
        <v>43000383</v>
      </c>
      <c r="D590" s="3" t="s">
        <v>0</v>
      </c>
      <c r="E590" s="3" t="s">
        <v>13182</v>
      </c>
      <c r="F590" s="21">
        <v>310509203</v>
      </c>
      <c r="G590" s="3" t="s">
        <v>14214</v>
      </c>
      <c r="H590" s="3" t="s">
        <v>14225</v>
      </c>
      <c r="I590" s="3" t="s">
        <v>13185</v>
      </c>
      <c r="J590" s="3" t="s">
        <v>13186</v>
      </c>
      <c r="K590" s="3" t="s">
        <v>3356</v>
      </c>
      <c r="L590" s="3" t="s">
        <v>3356</v>
      </c>
      <c r="M590" s="21">
        <v>1</v>
      </c>
      <c r="N590" s="3" t="s">
        <v>13187</v>
      </c>
      <c r="O590" s="3" t="s">
        <v>13188</v>
      </c>
      <c r="P590" s="3" t="s">
        <v>13189</v>
      </c>
      <c r="Q590" s="3" t="s">
        <v>13154</v>
      </c>
      <c r="R590" s="21">
        <v>8914800857</v>
      </c>
      <c r="S590" s="3" t="s">
        <v>13182</v>
      </c>
      <c r="T590" s="21">
        <v>601003693</v>
      </c>
    </row>
    <row r="591" spans="1:20" x14ac:dyDescent="0.25">
      <c r="A591" s="3" t="s">
        <v>13488</v>
      </c>
      <c r="B591" s="3" t="s">
        <v>13181</v>
      </c>
      <c r="C591" s="21">
        <v>42159921</v>
      </c>
      <c r="D591" s="3" t="s">
        <v>0</v>
      </c>
      <c r="E591" s="3" t="s">
        <v>13182</v>
      </c>
      <c r="F591" s="21">
        <v>488436079641</v>
      </c>
      <c r="G591" s="3" t="s">
        <v>14214</v>
      </c>
      <c r="H591" s="3" t="s">
        <v>13899</v>
      </c>
      <c r="I591" s="3" t="s">
        <v>13185</v>
      </c>
      <c r="J591" s="3" t="s">
        <v>13186</v>
      </c>
      <c r="K591" s="3" t="s">
        <v>3356</v>
      </c>
      <c r="L591" s="3" t="s">
        <v>3356</v>
      </c>
      <c r="M591" s="21">
        <v>1</v>
      </c>
      <c r="N591" s="3" t="s">
        <v>13187</v>
      </c>
      <c r="O591" s="3" t="s">
        <v>13188</v>
      </c>
      <c r="P591" s="3" t="s">
        <v>13189</v>
      </c>
      <c r="Q591" s="3" t="s">
        <v>13154</v>
      </c>
      <c r="R591" s="21">
        <v>8914800857</v>
      </c>
      <c r="S591" s="3" t="s">
        <v>13182</v>
      </c>
      <c r="T591" s="21">
        <v>601003693</v>
      </c>
    </row>
    <row r="592" spans="1:20" x14ac:dyDescent="0.25">
      <c r="A592" s="3" t="s">
        <v>13490</v>
      </c>
      <c r="B592" s="3" t="s">
        <v>13181</v>
      </c>
      <c r="C592" s="21">
        <v>42101783</v>
      </c>
      <c r="D592" s="3" t="s">
        <v>35</v>
      </c>
      <c r="E592" s="3" t="s">
        <v>13182</v>
      </c>
      <c r="F592" s="21">
        <v>703196279</v>
      </c>
      <c r="G592" s="3" t="s">
        <v>14214</v>
      </c>
      <c r="H592" s="3" t="s">
        <v>13491</v>
      </c>
      <c r="I592" s="3" t="s">
        <v>13185</v>
      </c>
      <c r="J592" s="3" t="s">
        <v>13186</v>
      </c>
      <c r="K592" s="3" t="s">
        <v>3356</v>
      </c>
      <c r="L592" s="3" t="s">
        <v>3356</v>
      </c>
      <c r="M592" s="21">
        <v>1</v>
      </c>
      <c r="N592" s="3" t="s">
        <v>13187</v>
      </c>
      <c r="O592" s="3" t="s">
        <v>13188</v>
      </c>
      <c r="P592" s="3" t="s">
        <v>13189</v>
      </c>
      <c r="Q592" s="3" t="s">
        <v>13154</v>
      </c>
      <c r="R592" s="21">
        <v>8914800857</v>
      </c>
      <c r="S592" s="3" t="s">
        <v>13182</v>
      </c>
      <c r="T592" s="21">
        <v>601003693</v>
      </c>
    </row>
    <row r="593" spans="1:20" x14ac:dyDescent="0.25">
      <c r="A593" s="3" t="s">
        <v>13494</v>
      </c>
      <c r="B593" s="3" t="s">
        <v>13181</v>
      </c>
      <c r="C593" s="21">
        <v>98577847</v>
      </c>
      <c r="D593" s="3" t="s">
        <v>0</v>
      </c>
      <c r="E593" s="3" t="s">
        <v>13182</v>
      </c>
      <c r="F593" s="21">
        <v>127270069736</v>
      </c>
      <c r="G593" s="3" t="s">
        <v>14214</v>
      </c>
      <c r="H593" s="3" t="s">
        <v>13495</v>
      </c>
      <c r="I593" s="3" t="s">
        <v>13185</v>
      </c>
      <c r="J593" s="3" t="s">
        <v>13186</v>
      </c>
      <c r="K593" s="3" t="s">
        <v>3356</v>
      </c>
      <c r="L593" s="3" t="s">
        <v>3356</v>
      </c>
      <c r="M593" s="21">
        <v>1</v>
      </c>
      <c r="N593" s="3" t="s">
        <v>13187</v>
      </c>
      <c r="O593" s="3" t="s">
        <v>13188</v>
      </c>
      <c r="P593" s="3" t="s">
        <v>13189</v>
      </c>
      <c r="Q593" s="3" t="s">
        <v>13154</v>
      </c>
      <c r="R593" s="21">
        <v>8914800857</v>
      </c>
      <c r="S593" s="3" t="s">
        <v>13182</v>
      </c>
      <c r="T593" s="21">
        <v>601003693</v>
      </c>
    </row>
    <row r="594" spans="1:20" x14ac:dyDescent="0.25">
      <c r="A594" s="3" t="s">
        <v>13292</v>
      </c>
      <c r="B594" s="3" t="s">
        <v>13181</v>
      </c>
      <c r="C594" s="21">
        <v>1053815518</v>
      </c>
      <c r="D594" s="3" t="s">
        <v>13293</v>
      </c>
      <c r="E594" s="3" t="s">
        <v>13182</v>
      </c>
      <c r="F594" s="21">
        <v>187757189685</v>
      </c>
      <c r="G594" s="3" t="s">
        <v>14214</v>
      </c>
      <c r="H594" s="3" t="s">
        <v>14226</v>
      </c>
      <c r="I594" s="3" t="s">
        <v>13185</v>
      </c>
      <c r="J594" s="3" t="s">
        <v>13186</v>
      </c>
      <c r="K594" s="3" t="s">
        <v>3356</v>
      </c>
      <c r="L594" s="3" t="s">
        <v>3356</v>
      </c>
      <c r="M594" s="21">
        <v>1</v>
      </c>
      <c r="N594" s="3" t="s">
        <v>13187</v>
      </c>
      <c r="O594" s="3" t="s">
        <v>13188</v>
      </c>
      <c r="P594" s="3" t="s">
        <v>13189</v>
      </c>
      <c r="Q594" s="3" t="s">
        <v>13154</v>
      </c>
      <c r="R594" s="21">
        <v>8914800857</v>
      </c>
      <c r="S594" s="3" t="s">
        <v>13182</v>
      </c>
      <c r="T594" s="21">
        <v>601003693</v>
      </c>
    </row>
    <row r="595" spans="1:20" x14ac:dyDescent="0.25">
      <c r="A595" s="3" t="s">
        <v>13403</v>
      </c>
      <c r="B595" s="3" t="s">
        <v>13181</v>
      </c>
      <c r="C595" s="21">
        <v>1088308199</v>
      </c>
      <c r="D595" s="3" t="s">
        <v>13219</v>
      </c>
      <c r="E595" s="3" t="s">
        <v>13182</v>
      </c>
      <c r="F595" s="21">
        <v>5772035042</v>
      </c>
      <c r="G595" s="3" t="s">
        <v>14214</v>
      </c>
      <c r="H595" s="3" t="s">
        <v>13501</v>
      </c>
      <c r="I595" s="3" t="s">
        <v>13185</v>
      </c>
      <c r="J595" s="3" t="s">
        <v>13186</v>
      </c>
      <c r="K595" s="3" t="s">
        <v>3356</v>
      </c>
      <c r="L595" s="3" t="s">
        <v>3356</v>
      </c>
      <c r="M595" s="21">
        <v>1</v>
      </c>
      <c r="N595" s="3" t="s">
        <v>13187</v>
      </c>
      <c r="O595" s="3" t="s">
        <v>13188</v>
      </c>
      <c r="P595" s="3" t="s">
        <v>13189</v>
      </c>
      <c r="Q595" s="3" t="s">
        <v>13154</v>
      </c>
      <c r="R595" s="21">
        <v>8914800857</v>
      </c>
      <c r="S595" s="3" t="s">
        <v>13182</v>
      </c>
      <c r="T595" s="21">
        <v>601003693</v>
      </c>
    </row>
    <row r="596" spans="1:20" x14ac:dyDescent="0.25">
      <c r="A596" s="3" t="s">
        <v>13502</v>
      </c>
      <c r="B596" s="3" t="s">
        <v>13181</v>
      </c>
      <c r="C596" s="21">
        <v>10116672</v>
      </c>
      <c r="D596" s="3" t="s">
        <v>0</v>
      </c>
      <c r="E596" s="3" t="s">
        <v>13182</v>
      </c>
      <c r="F596" s="21">
        <v>127200050186</v>
      </c>
      <c r="G596" s="3" t="s">
        <v>14214</v>
      </c>
      <c r="H596" s="3" t="s">
        <v>14227</v>
      </c>
      <c r="I596" s="3" t="s">
        <v>13185</v>
      </c>
      <c r="J596" s="3" t="s">
        <v>13186</v>
      </c>
      <c r="K596" s="3" t="s">
        <v>3356</v>
      </c>
      <c r="L596" s="3" t="s">
        <v>3356</v>
      </c>
      <c r="M596" s="21">
        <v>1</v>
      </c>
      <c r="N596" s="3" t="s">
        <v>13187</v>
      </c>
      <c r="O596" s="3" t="s">
        <v>13188</v>
      </c>
      <c r="P596" s="3" t="s">
        <v>13189</v>
      </c>
      <c r="Q596" s="3" t="s">
        <v>13154</v>
      </c>
      <c r="R596" s="21">
        <v>8914800857</v>
      </c>
      <c r="S596" s="3" t="s">
        <v>13182</v>
      </c>
      <c r="T596" s="21">
        <v>601003693</v>
      </c>
    </row>
    <row r="597" spans="1:20" x14ac:dyDescent="0.25">
      <c r="A597" s="3" t="s">
        <v>13498</v>
      </c>
      <c r="B597" s="3" t="s">
        <v>13181</v>
      </c>
      <c r="C597" s="21">
        <v>1086278436</v>
      </c>
      <c r="D597" s="3" t="s">
        <v>32</v>
      </c>
      <c r="E597" s="3" t="s">
        <v>13182</v>
      </c>
      <c r="F597" s="21">
        <v>27000033818</v>
      </c>
      <c r="G597" s="3" t="s">
        <v>14214</v>
      </c>
      <c r="H597" s="3" t="s">
        <v>13499</v>
      </c>
      <c r="I597" s="3" t="s">
        <v>13185</v>
      </c>
      <c r="J597" s="3" t="s">
        <v>13186</v>
      </c>
      <c r="K597" s="3" t="s">
        <v>3356</v>
      </c>
      <c r="L597" s="3" t="s">
        <v>3356</v>
      </c>
      <c r="M597" s="21">
        <v>1</v>
      </c>
      <c r="N597" s="3" t="s">
        <v>13187</v>
      </c>
      <c r="O597" s="3" t="s">
        <v>13188</v>
      </c>
      <c r="P597" s="3" t="s">
        <v>13189</v>
      </c>
      <c r="Q597" s="3" t="s">
        <v>13154</v>
      </c>
      <c r="R597" s="21">
        <v>8914800857</v>
      </c>
      <c r="S597" s="3" t="s">
        <v>13182</v>
      </c>
      <c r="T597" s="21">
        <v>601003693</v>
      </c>
    </row>
    <row r="598" spans="1:20" x14ac:dyDescent="0.25">
      <c r="A598" s="3" t="s">
        <v>13496</v>
      </c>
      <c r="B598" s="3" t="s">
        <v>13181</v>
      </c>
      <c r="C598" s="21">
        <v>42147925</v>
      </c>
      <c r="D598" s="3" t="s">
        <v>0</v>
      </c>
      <c r="E598" s="3" t="s">
        <v>13182</v>
      </c>
      <c r="F598" s="21">
        <v>488410069626</v>
      </c>
      <c r="G598" s="3" t="s">
        <v>14214</v>
      </c>
      <c r="H598" s="3" t="s">
        <v>13898</v>
      </c>
      <c r="I598" s="3" t="s">
        <v>13185</v>
      </c>
      <c r="J598" s="3" t="s">
        <v>13186</v>
      </c>
      <c r="K598" s="3" t="s">
        <v>3356</v>
      </c>
      <c r="L598" s="3" t="s">
        <v>3356</v>
      </c>
      <c r="M598" s="21">
        <v>1</v>
      </c>
      <c r="N598" s="3" t="s">
        <v>13187</v>
      </c>
      <c r="O598" s="3" t="s">
        <v>13188</v>
      </c>
      <c r="P598" s="3" t="s">
        <v>13189</v>
      </c>
      <c r="Q598" s="3" t="s">
        <v>13154</v>
      </c>
      <c r="R598" s="21">
        <v>8914800857</v>
      </c>
      <c r="S598" s="3" t="s">
        <v>13182</v>
      </c>
      <c r="T598" s="21">
        <v>601003693</v>
      </c>
    </row>
    <row r="599" spans="1:20" x14ac:dyDescent="0.25">
      <c r="A599" s="3" t="s">
        <v>13506</v>
      </c>
      <c r="B599" s="3" t="s">
        <v>13181</v>
      </c>
      <c r="C599" s="21">
        <v>18513495</v>
      </c>
      <c r="D599" s="3" t="s">
        <v>0</v>
      </c>
      <c r="E599" s="3" t="s">
        <v>13182</v>
      </c>
      <c r="F599" s="21">
        <v>302539242</v>
      </c>
      <c r="G599" s="3" t="s">
        <v>14214</v>
      </c>
      <c r="H599" s="3" t="s">
        <v>13507</v>
      </c>
      <c r="I599" s="3" t="s">
        <v>13185</v>
      </c>
      <c r="J599" s="3" t="s">
        <v>13186</v>
      </c>
      <c r="K599" s="3" t="s">
        <v>3356</v>
      </c>
      <c r="L599" s="3" t="s">
        <v>3356</v>
      </c>
      <c r="M599" s="21">
        <v>1</v>
      </c>
      <c r="N599" s="3" t="s">
        <v>13187</v>
      </c>
      <c r="O599" s="3" t="s">
        <v>13188</v>
      </c>
      <c r="P599" s="3" t="s">
        <v>13189</v>
      </c>
      <c r="Q599" s="3" t="s">
        <v>13154</v>
      </c>
      <c r="R599" s="21">
        <v>8914800857</v>
      </c>
      <c r="S599" s="3" t="s">
        <v>13182</v>
      </c>
      <c r="T599" s="21">
        <v>601003693</v>
      </c>
    </row>
    <row r="600" spans="1:20" x14ac:dyDescent="0.25">
      <c r="A600" s="3" t="s">
        <v>13508</v>
      </c>
      <c r="B600" s="3" t="s">
        <v>13181</v>
      </c>
      <c r="C600" s="21">
        <v>42097566</v>
      </c>
      <c r="D600" s="3" t="s">
        <v>0</v>
      </c>
      <c r="E600" s="3" t="s">
        <v>13182</v>
      </c>
      <c r="F600" s="21">
        <v>126070437598</v>
      </c>
      <c r="G600" s="3" t="s">
        <v>14214</v>
      </c>
      <c r="H600" s="3" t="s">
        <v>14228</v>
      </c>
      <c r="I600" s="3" t="s">
        <v>13185</v>
      </c>
      <c r="J600" s="3" t="s">
        <v>13186</v>
      </c>
      <c r="K600" s="3" t="s">
        <v>3356</v>
      </c>
      <c r="L600" s="3" t="s">
        <v>3356</v>
      </c>
      <c r="M600" s="21">
        <v>1</v>
      </c>
      <c r="N600" s="3" t="s">
        <v>13187</v>
      </c>
      <c r="O600" s="3" t="s">
        <v>13188</v>
      </c>
      <c r="P600" s="3" t="s">
        <v>13189</v>
      </c>
      <c r="Q600" s="3" t="s">
        <v>13154</v>
      </c>
      <c r="R600" s="21">
        <v>8914800857</v>
      </c>
      <c r="S600" s="3" t="s">
        <v>13182</v>
      </c>
      <c r="T600" s="21">
        <v>601003693</v>
      </c>
    </row>
    <row r="601" spans="1:20" x14ac:dyDescent="0.25">
      <c r="A601" s="3" t="s">
        <v>13504</v>
      </c>
      <c r="B601" s="3" t="s">
        <v>13181</v>
      </c>
      <c r="C601" s="21">
        <v>15918779</v>
      </c>
      <c r="D601" s="3" t="s">
        <v>0</v>
      </c>
      <c r="E601" s="3" t="s">
        <v>13182</v>
      </c>
      <c r="F601" s="21">
        <v>127270013098</v>
      </c>
      <c r="G601" s="3" t="s">
        <v>14214</v>
      </c>
      <c r="H601" s="3" t="s">
        <v>13900</v>
      </c>
      <c r="I601" s="3" t="s">
        <v>13185</v>
      </c>
      <c r="J601" s="3" t="s">
        <v>13186</v>
      </c>
      <c r="K601" s="3" t="s">
        <v>3356</v>
      </c>
      <c r="L601" s="3" t="s">
        <v>3356</v>
      </c>
      <c r="M601" s="21">
        <v>1</v>
      </c>
      <c r="N601" s="3" t="s">
        <v>13187</v>
      </c>
      <c r="O601" s="3" t="s">
        <v>13188</v>
      </c>
      <c r="P601" s="3" t="s">
        <v>13189</v>
      </c>
      <c r="Q601" s="3" t="s">
        <v>13154</v>
      </c>
      <c r="R601" s="21">
        <v>8914800857</v>
      </c>
      <c r="S601" s="3" t="s">
        <v>13182</v>
      </c>
      <c r="T601" s="21">
        <v>601003693</v>
      </c>
    </row>
    <row r="602" spans="1:20" x14ac:dyDescent="0.25">
      <c r="A602" s="3" t="s">
        <v>13518</v>
      </c>
      <c r="B602" s="3" t="s">
        <v>13181</v>
      </c>
      <c r="C602" s="21">
        <v>1000913611</v>
      </c>
      <c r="D602" s="3" t="s">
        <v>0</v>
      </c>
      <c r="E602" s="3" t="s">
        <v>13182</v>
      </c>
      <c r="F602" s="21">
        <v>488453219013</v>
      </c>
      <c r="G602" s="3" t="s">
        <v>14214</v>
      </c>
      <c r="H602" s="3" t="s">
        <v>14229</v>
      </c>
      <c r="I602" s="3" t="s">
        <v>13185</v>
      </c>
      <c r="J602" s="3" t="s">
        <v>13186</v>
      </c>
      <c r="K602" s="3" t="s">
        <v>3356</v>
      </c>
      <c r="L602" s="3" t="s">
        <v>3356</v>
      </c>
      <c r="M602" s="21">
        <v>1</v>
      </c>
      <c r="N602" s="3" t="s">
        <v>13187</v>
      </c>
      <c r="O602" s="3" t="s">
        <v>13188</v>
      </c>
      <c r="P602" s="3" t="s">
        <v>13189</v>
      </c>
      <c r="Q602" s="3" t="s">
        <v>13154</v>
      </c>
      <c r="R602" s="21">
        <v>8914800857</v>
      </c>
      <c r="S602" s="3" t="s">
        <v>13182</v>
      </c>
      <c r="T602" s="21">
        <v>601003693</v>
      </c>
    </row>
    <row r="603" spans="1:20" x14ac:dyDescent="0.25">
      <c r="A603" s="3" t="s">
        <v>13512</v>
      </c>
      <c r="B603" s="3" t="s">
        <v>13181</v>
      </c>
      <c r="C603" s="21">
        <v>42104958</v>
      </c>
      <c r="D603" s="3" t="s">
        <v>0</v>
      </c>
      <c r="E603" s="3" t="s">
        <v>13182</v>
      </c>
      <c r="F603" s="21">
        <v>302721626</v>
      </c>
      <c r="G603" s="3" t="s">
        <v>14214</v>
      </c>
      <c r="H603" s="3" t="s">
        <v>14230</v>
      </c>
      <c r="I603" s="3" t="s">
        <v>13185</v>
      </c>
      <c r="J603" s="3" t="s">
        <v>13186</v>
      </c>
      <c r="K603" s="3" t="s">
        <v>3356</v>
      </c>
      <c r="L603" s="3" t="s">
        <v>3356</v>
      </c>
      <c r="M603" s="21">
        <v>1</v>
      </c>
      <c r="N603" s="3" t="s">
        <v>13187</v>
      </c>
      <c r="O603" s="3" t="s">
        <v>13188</v>
      </c>
      <c r="P603" s="3" t="s">
        <v>13189</v>
      </c>
      <c r="Q603" s="3" t="s">
        <v>13154</v>
      </c>
      <c r="R603" s="21">
        <v>8914800857</v>
      </c>
      <c r="S603" s="3" t="s">
        <v>13182</v>
      </c>
      <c r="T603" s="21">
        <v>601003693</v>
      </c>
    </row>
    <row r="604" spans="1:20" x14ac:dyDescent="0.25">
      <c r="A604" s="3" t="s">
        <v>13510</v>
      </c>
      <c r="B604" s="3" t="s">
        <v>13181</v>
      </c>
      <c r="C604" s="21">
        <v>42007999</v>
      </c>
      <c r="D604" s="3" t="s">
        <v>41</v>
      </c>
      <c r="E604" s="3" t="s">
        <v>13182</v>
      </c>
      <c r="F604" s="21">
        <v>33868381</v>
      </c>
      <c r="G604" s="3" t="s">
        <v>14214</v>
      </c>
      <c r="H604" s="3" t="s">
        <v>14231</v>
      </c>
      <c r="I604" s="3" t="s">
        <v>13185</v>
      </c>
      <c r="J604" s="3" t="s">
        <v>13186</v>
      </c>
      <c r="K604" s="3" t="s">
        <v>3356</v>
      </c>
      <c r="L604" s="3" t="s">
        <v>3356</v>
      </c>
      <c r="M604" s="21">
        <v>1</v>
      </c>
      <c r="N604" s="3" t="s">
        <v>13187</v>
      </c>
      <c r="O604" s="3" t="s">
        <v>13188</v>
      </c>
      <c r="P604" s="3" t="s">
        <v>13189</v>
      </c>
      <c r="Q604" s="3" t="s">
        <v>13154</v>
      </c>
      <c r="R604" s="21">
        <v>8914800857</v>
      </c>
      <c r="S604" s="3" t="s">
        <v>13182</v>
      </c>
      <c r="T604" s="21">
        <v>601003693</v>
      </c>
    </row>
    <row r="605" spans="1:20" x14ac:dyDescent="0.25">
      <c r="A605" s="3" t="s">
        <v>13514</v>
      </c>
      <c r="B605" s="3" t="s">
        <v>13181</v>
      </c>
      <c r="C605" s="21">
        <v>93374990</v>
      </c>
      <c r="D605" s="3" t="s">
        <v>0</v>
      </c>
      <c r="E605" s="3" t="s">
        <v>13182</v>
      </c>
      <c r="F605" s="21">
        <v>127270048342</v>
      </c>
      <c r="G605" s="3" t="s">
        <v>14214</v>
      </c>
      <c r="H605" s="3" t="s">
        <v>13903</v>
      </c>
      <c r="I605" s="3" t="s">
        <v>13185</v>
      </c>
      <c r="J605" s="3" t="s">
        <v>13186</v>
      </c>
      <c r="K605" s="3" t="s">
        <v>3356</v>
      </c>
      <c r="L605" s="3" t="s">
        <v>3356</v>
      </c>
      <c r="M605" s="21">
        <v>1</v>
      </c>
      <c r="N605" s="3" t="s">
        <v>13187</v>
      </c>
      <c r="O605" s="3" t="s">
        <v>13188</v>
      </c>
      <c r="P605" s="3" t="s">
        <v>13189</v>
      </c>
      <c r="Q605" s="3" t="s">
        <v>13154</v>
      </c>
      <c r="R605" s="21">
        <v>8914800857</v>
      </c>
      <c r="S605" s="3" t="s">
        <v>13182</v>
      </c>
      <c r="T605" s="21">
        <v>601003693</v>
      </c>
    </row>
    <row r="606" spans="1:20" x14ac:dyDescent="0.25">
      <c r="A606" s="3" t="s">
        <v>13516</v>
      </c>
      <c r="B606" s="3" t="s">
        <v>13181</v>
      </c>
      <c r="C606" s="21">
        <v>42116096</v>
      </c>
      <c r="D606" s="3" t="s">
        <v>0</v>
      </c>
      <c r="E606" s="3" t="s">
        <v>13182</v>
      </c>
      <c r="F606" s="21">
        <v>488402988130</v>
      </c>
      <c r="G606" s="3" t="s">
        <v>14214</v>
      </c>
      <c r="H606" s="3" t="s">
        <v>13905</v>
      </c>
      <c r="I606" s="3" t="s">
        <v>13185</v>
      </c>
      <c r="J606" s="3" t="s">
        <v>13186</v>
      </c>
      <c r="K606" s="3" t="s">
        <v>3356</v>
      </c>
      <c r="L606" s="3" t="s">
        <v>3356</v>
      </c>
      <c r="M606" s="21">
        <v>1</v>
      </c>
      <c r="N606" s="3" t="s">
        <v>13187</v>
      </c>
      <c r="O606" s="3" t="s">
        <v>13188</v>
      </c>
      <c r="P606" s="3" t="s">
        <v>13189</v>
      </c>
      <c r="Q606" s="3" t="s">
        <v>13154</v>
      </c>
      <c r="R606" s="21">
        <v>8914800857</v>
      </c>
      <c r="S606" s="3" t="s">
        <v>13182</v>
      </c>
      <c r="T606" s="21">
        <v>601003693</v>
      </c>
    </row>
    <row r="607" spans="1:20" x14ac:dyDescent="0.25">
      <c r="A607" s="3" t="s">
        <v>13520</v>
      </c>
      <c r="B607" s="3" t="s">
        <v>13181</v>
      </c>
      <c r="C607" s="21">
        <v>1192808380</v>
      </c>
      <c r="D607" s="3" t="s">
        <v>35</v>
      </c>
      <c r="E607" s="3" t="s">
        <v>13182</v>
      </c>
      <c r="F607" s="21">
        <v>644006365</v>
      </c>
      <c r="G607" s="3" t="s">
        <v>14214</v>
      </c>
      <c r="H607" s="3" t="s">
        <v>13501</v>
      </c>
      <c r="I607" s="3" t="s">
        <v>13185</v>
      </c>
      <c r="J607" s="3" t="s">
        <v>13186</v>
      </c>
      <c r="K607" s="3" t="s">
        <v>3356</v>
      </c>
      <c r="L607" s="3" t="s">
        <v>3356</v>
      </c>
      <c r="M607" s="21">
        <v>1</v>
      </c>
      <c r="N607" s="3" t="s">
        <v>13187</v>
      </c>
      <c r="O607" s="3" t="s">
        <v>13188</v>
      </c>
      <c r="P607" s="3" t="s">
        <v>13189</v>
      </c>
      <c r="Q607" s="3" t="s">
        <v>13154</v>
      </c>
      <c r="R607" s="21">
        <v>8914800857</v>
      </c>
      <c r="S607" s="3" t="s">
        <v>13182</v>
      </c>
      <c r="T607" s="21">
        <v>601003693</v>
      </c>
    </row>
    <row r="608" spans="1:20" x14ac:dyDescent="0.25">
      <c r="A608" s="3" t="s">
        <v>13521</v>
      </c>
      <c r="B608" s="3" t="s">
        <v>13181</v>
      </c>
      <c r="C608" s="21">
        <v>42109397</v>
      </c>
      <c r="D608" s="3" t="s">
        <v>0</v>
      </c>
      <c r="E608" s="3" t="s">
        <v>13182</v>
      </c>
      <c r="F608" s="21">
        <v>302731039</v>
      </c>
      <c r="G608" s="3" t="s">
        <v>14214</v>
      </c>
      <c r="H608" s="3" t="s">
        <v>13880</v>
      </c>
      <c r="I608" s="3" t="s">
        <v>13185</v>
      </c>
      <c r="J608" s="3" t="s">
        <v>13186</v>
      </c>
      <c r="K608" s="3" t="s">
        <v>3356</v>
      </c>
      <c r="L608" s="3" t="s">
        <v>3356</v>
      </c>
      <c r="M608" s="21">
        <v>1</v>
      </c>
      <c r="N608" s="3" t="s">
        <v>13187</v>
      </c>
      <c r="O608" s="3" t="s">
        <v>13188</v>
      </c>
      <c r="P608" s="3" t="s">
        <v>13189</v>
      </c>
      <c r="Q608" s="3" t="s">
        <v>13154</v>
      </c>
      <c r="R608" s="21">
        <v>8914800857</v>
      </c>
      <c r="S608" s="3" t="s">
        <v>13182</v>
      </c>
      <c r="T608" s="21">
        <v>601003693</v>
      </c>
    </row>
    <row r="609" spans="1:20" x14ac:dyDescent="0.25">
      <c r="A609" s="3" t="s">
        <v>13522</v>
      </c>
      <c r="B609" s="3" t="s">
        <v>13181</v>
      </c>
      <c r="C609" s="21">
        <v>42104754</v>
      </c>
      <c r="D609" s="3" t="s">
        <v>0</v>
      </c>
      <c r="E609" s="3" t="s">
        <v>13182</v>
      </c>
      <c r="F609" s="21">
        <v>128070074884</v>
      </c>
      <c r="G609" s="3" t="s">
        <v>14214</v>
      </c>
      <c r="H609" s="3" t="s">
        <v>13907</v>
      </c>
      <c r="I609" s="3" t="s">
        <v>13185</v>
      </c>
      <c r="J609" s="3" t="s">
        <v>13186</v>
      </c>
      <c r="K609" s="3" t="s">
        <v>3356</v>
      </c>
      <c r="L609" s="3" t="s">
        <v>3356</v>
      </c>
      <c r="M609" s="21">
        <v>1</v>
      </c>
      <c r="N609" s="3" t="s">
        <v>13187</v>
      </c>
      <c r="O609" s="3" t="s">
        <v>13188</v>
      </c>
      <c r="P609" s="3" t="s">
        <v>13189</v>
      </c>
      <c r="Q609" s="3" t="s">
        <v>13154</v>
      </c>
      <c r="R609" s="21">
        <v>8914800857</v>
      </c>
      <c r="S609" s="3" t="s">
        <v>13182</v>
      </c>
      <c r="T609" s="21">
        <v>601003693</v>
      </c>
    </row>
    <row r="610" spans="1:20" x14ac:dyDescent="0.25">
      <c r="A610" s="3" t="s">
        <v>13531</v>
      </c>
      <c r="B610" s="3" t="s">
        <v>13181</v>
      </c>
      <c r="C610" s="21">
        <v>42161779</v>
      </c>
      <c r="D610" s="3" t="s">
        <v>0</v>
      </c>
      <c r="E610" s="3" t="s">
        <v>13182</v>
      </c>
      <c r="F610" s="21">
        <v>127270009757</v>
      </c>
      <c r="G610" s="3" t="s">
        <v>14214</v>
      </c>
      <c r="H610" s="3" t="s">
        <v>13532</v>
      </c>
      <c r="I610" s="3" t="s">
        <v>13185</v>
      </c>
      <c r="J610" s="3" t="s">
        <v>13186</v>
      </c>
      <c r="K610" s="3" t="s">
        <v>3356</v>
      </c>
      <c r="L610" s="3" t="s">
        <v>3356</v>
      </c>
      <c r="M610" s="21">
        <v>1</v>
      </c>
      <c r="N610" s="3" t="s">
        <v>13187</v>
      </c>
      <c r="O610" s="3" t="s">
        <v>13188</v>
      </c>
      <c r="P610" s="3" t="s">
        <v>13189</v>
      </c>
      <c r="Q610" s="3" t="s">
        <v>13154</v>
      </c>
      <c r="R610" s="21">
        <v>8914800857</v>
      </c>
      <c r="S610" s="3" t="s">
        <v>13182</v>
      </c>
      <c r="T610" s="21">
        <v>601003693</v>
      </c>
    </row>
    <row r="611" spans="1:20" x14ac:dyDescent="0.25">
      <c r="A611" s="3" t="s">
        <v>13526</v>
      </c>
      <c r="B611" s="3" t="s">
        <v>13181</v>
      </c>
      <c r="C611" s="21">
        <v>1088272966</v>
      </c>
      <c r="D611" s="3" t="s">
        <v>0</v>
      </c>
      <c r="E611" s="3" t="s">
        <v>13182</v>
      </c>
      <c r="F611" s="21">
        <v>126600001005</v>
      </c>
      <c r="G611" s="3" t="s">
        <v>14214</v>
      </c>
      <c r="H611" s="3" t="s">
        <v>13527</v>
      </c>
      <c r="I611" s="3" t="s">
        <v>13185</v>
      </c>
      <c r="J611" s="3" t="s">
        <v>13186</v>
      </c>
      <c r="K611" s="3" t="s">
        <v>3356</v>
      </c>
      <c r="L611" s="3" t="s">
        <v>3356</v>
      </c>
      <c r="M611" s="21">
        <v>1</v>
      </c>
      <c r="N611" s="3" t="s">
        <v>13187</v>
      </c>
      <c r="O611" s="3" t="s">
        <v>13188</v>
      </c>
      <c r="P611" s="3" t="s">
        <v>13189</v>
      </c>
      <c r="Q611" s="3" t="s">
        <v>13154</v>
      </c>
      <c r="R611" s="21">
        <v>8914800857</v>
      </c>
      <c r="S611" s="3" t="s">
        <v>13182</v>
      </c>
      <c r="T611" s="21">
        <v>601003693</v>
      </c>
    </row>
    <row r="612" spans="1:20" x14ac:dyDescent="0.25">
      <c r="A612" s="3" t="s">
        <v>13546</v>
      </c>
      <c r="B612" s="3" t="s">
        <v>13181</v>
      </c>
      <c r="C612" s="21">
        <v>6110165</v>
      </c>
      <c r="D612" s="3" t="s">
        <v>0</v>
      </c>
      <c r="E612" s="3" t="s">
        <v>13182</v>
      </c>
      <c r="F612" s="21">
        <v>128300089124</v>
      </c>
      <c r="G612" s="3" t="s">
        <v>14214</v>
      </c>
      <c r="H612" s="3" t="s">
        <v>14232</v>
      </c>
      <c r="I612" s="3" t="s">
        <v>13185</v>
      </c>
      <c r="J612" s="3" t="s">
        <v>13186</v>
      </c>
      <c r="K612" s="3" t="s">
        <v>3356</v>
      </c>
      <c r="L612" s="3" t="s">
        <v>3356</v>
      </c>
      <c r="M612" s="21">
        <v>1</v>
      </c>
      <c r="N612" s="3" t="s">
        <v>13187</v>
      </c>
      <c r="O612" s="3" t="s">
        <v>13188</v>
      </c>
      <c r="P612" s="3" t="s">
        <v>13189</v>
      </c>
      <c r="Q612" s="3" t="s">
        <v>13154</v>
      </c>
      <c r="R612" s="21">
        <v>8914800857</v>
      </c>
      <c r="S612" s="3" t="s">
        <v>13182</v>
      </c>
      <c r="T612" s="21">
        <v>601003693</v>
      </c>
    </row>
    <row r="613" spans="1:20" x14ac:dyDescent="0.25">
      <c r="A613" s="3" t="s">
        <v>13541</v>
      </c>
      <c r="B613" s="3" t="s">
        <v>13181</v>
      </c>
      <c r="C613" s="21">
        <v>94073883</v>
      </c>
      <c r="D613" s="3" t="s">
        <v>0</v>
      </c>
      <c r="E613" s="3" t="s">
        <v>13182</v>
      </c>
      <c r="F613" s="21">
        <v>488414304094</v>
      </c>
      <c r="G613" s="3" t="s">
        <v>14214</v>
      </c>
      <c r="H613" s="3" t="s">
        <v>14233</v>
      </c>
      <c r="I613" s="3" t="s">
        <v>13185</v>
      </c>
      <c r="J613" s="3" t="s">
        <v>13186</v>
      </c>
      <c r="K613" s="3" t="s">
        <v>3356</v>
      </c>
      <c r="L613" s="3" t="s">
        <v>3356</v>
      </c>
      <c r="M613" s="21">
        <v>1</v>
      </c>
      <c r="N613" s="3" t="s">
        <v>13187</v>
      </c>
      <c r="O613" s="3" t="s">
        <v>13188</v>
      </c>
      <c r="P613" s="3" t="s">
        <v>13189</v>
      </c>
      <c r="Q613" s="3" t="s">
        <v>13154</v>
      </c>
      <c r="R613" s="21">
        <v>8914800857</v>
      </c>
      <c r="S613" s="3" t="s">
        <v>13182</v>
      </c>
      <c r="T613" s="21">
        <v>601003693</v>
      </c>
    </row>
    <row r="614" spans="1:20" x14ac:dyDescent="0.25">
      <c r="A614" s="3" t="s">
        <v>13528</v>
      </c>
      <c r="B614" s="3" t="s">
        <v>13181</v>
      </c>
      <c r="C614" s="21">
        <v>73120599</v>
      </c>
      <c r="D614" s="3" t="s">
        <v>0</v>
      </c>
      <c r="E614" s="3" t="s">
        <v>13182</v>
      </c>
      <c r="F614" s="21">
        <v>310530308</v>
      </c>
      <c r="G614" s="3" t="s">
        <v>14214</v>
      </c>
      <c r="H614" s="3" t="s">
        <v>13914</v>
      </c>
      <c r="I614" s="3" t="s">
        <v>13185</v>
      </c>
      <c r="J614" s="3" t="s">
        <v>13186</v>
      </c>
      <c r="K614" s="3" t="s">
        <v>3356</v>
      </c>
      <c r="L614" s="3" t="s">
        <v>3356</v>
      </c>
      <c r="M614" s="21">
        <v>1</v>
      </c>
      <c r="N614" s="3" t="s">
        <v>13187</v>
      </c>
      <c r="O614" s="3" t="s">
        <v>13188</v>
      </c>
      <c r="P614" s="3" t="s">
        <v>13189</v>
      </c>
      <c r="Q614" s="3" t="s">
        <v>13154</v>
      </c>
      <c r="R614" s="21">
        <v>8914800857</v>
      </c>
      <c r="S614" s="3" t="s">
        <v>13182</v>
      </c>
      <c r="T614" s="21">
        <v>601003693</v>
      </c>
    </row>
    <row r="615" spans="1:20" x14ac:dyDescent="0.25">
      <c r="A615" s="3" t="s">
        <v>13537</v>
      </c>
      <c r="B615" s="3" t="s">
        <v>13181</v>
      </c>
      <c r="C615" s="21">
        <v>42029302</v>
      </c>
      <c r="D615" s="3" t="s">
        <v>32</v>
      </c>
      <c r="E615" s="3" t="s">
        <v>13182</v>
      </c>
      <c r="F615" s="21">
        <v>85205948517</v>
      </c>
      <c r="G615" s="3" t="s">
        <v>14214</v>
      </c>
      <c r="H615" s="3" t="s">
        <v>13910</v>
      </c>
      <c r="I615" s="3" t="s">
        <v>13185</v>
      </c>
      <c r="J615" s="3" t="s">
        <v>13186</v>
      </c>
      <c r="K615" s="3" t="s">
        <v>3356</v>
      </c>
      <c r="L615" s="3" t="s">
        <v>3356</v>
      </c>
      <c r="M615" s="21">
        <v>1</v>
      </c>
      <c r="N615" s="3" t="s">
        <v>13187</v>
      </c>
      <c r="O615" s="3" t="s">
        <v>13188</v>
      </c>
      <c r="P615" s="3" t="s">
        <v>13189</v>
      </c>
      <c r="Q615" s="3" t="s">
        <v>13154</v>
      </c>
      <c r="R615" s="21">
        <v>8914800857</v>
      </c>
      <c r="S615" s="3" t="s">
        <v>13182</v>
      </c>
      <c r="T615" s="21">
        <v>601003693</v>
      </c>
    </row>
    <row r="616" spans="1:20" x14ac:dyDescent="0.25">
      <c r="A616" s="3" t="s">
        <v>13535</v>
      </c>
      <c r="B616" s="3" t="s">
        <v>13181</v>
      </c>
      <c r="C616" s="21">
        <v>42123691</v>
      </c>
      <c r="D616" s="3" t="s">
        <v>35</v>
      </c>
      <c r="E616" s="3" t="s">
        <v>13182</v>
      </c>
      <c r="F616" s="21">
        <v>644002933</v>
      </c>
      <c r="G616" s="3" t="s">
        <v>14214</v>
      </c>
      <c r="H616" s="3" t="s">
        <v>13912</v>
      </c>
      <c r="I616" s="3" t="s">
        <v>13185</v>
      </c>
      <c r="J616" s="3" t="s">
        <v>13186</v>
      </c>
      <c r="K616" s="3" t="s">
        <v>3356</v>
      </c>
      <c r="L616" s="3" t="s">
        <v>3356</v>
      </c>
      <c r="M616" s="21">
        <v>1</v>
      </c>
      <c r="N616" s="3" t="s">
        <v>13187</v>
      </c>
      <c r="O616" s="3" t="s">
        <v>13188</v>
      </c>
      <c r="P616" s="3" t="s">
        <v>13189</v>
      </c>
      <c r="Q616" s="3" t="s">
        <v>13154</v>
      </c>
      <c r="R616" s="21">
        <v>8914800857</v>
      </c>
      <c r="S616" s="3" t="s">
        <v>13182</v>
      </c>
      <c r="T616" s="21">
        <v>601003693</v>
      </c>
    </row>
    <row r="617" spans="1:20" x14ac:dyDescent="0.25">
      <c r="A617" s="3" t="s">
        <v>13533</v>
      </c>
      <c r="B617" s="3" t="s">
        <v>13181</v>
      </c>
      <c r="C617" s="21">
        <v>24545886</v>
      </c>
      <c r="D617" s="3" t="s">
        <v>35</v>
      </c>
      <c r="E617" s="3" t="s">
        <v>13182</v>
      </c>
      <c r="F617" s="21">
        <v>703209809</v>
      </c>
      <c r="G617" s="3" t="s">
        <v>14214</v>
      </c>
      <c r="H617" s="3" t="s">
        <v>13534</v>
      </c>
      <c r="I617" s="3" t="s">
        <v>13185</v>
      </c>
      <c r="J617" s="3" t="s">
        <v>13186</v>
      </c>
      <c r="K617" s="3" t="s">
        <v>3356</v>
      </c>
      <c r="L617" s="3" t="s">
        <v>3356</v>
      </c>
      <c r="M617" s="21">
        <v>1</v>
      </c>
      <c r="N617" s="3" t="s">
        <v>13187</v>
      </c>
      <c r="O617" s="3" t="s">
        <v>13188</v>
      </c>
      <c r="P617" s="3" t="s">
        <v>13189</v>
      </c>
      <c r="Q617" s="3" t="s">
        <v>13154</v>
      </c>
      <c r="R617" s="21">
        <v>8914800857</v>
      </c>
      <c r="S617" s="3" t="s">
        <v>13182</v>
      </c>
      <c r="T617" s="21">
        <v>601003693</v>
      </c>
    </row>
    <row r="618" spans="1:20" x14ac:dyDescent="0.25">
      <c r="A618" s="3" t="s">
        <v>13539</v>
      </c>
      <c r="B618" s="3" t="s">
        <v>13181</v>
      </c>
      <c r="C618" s="21">
        <v>18591849</v>
      </c>
      <c r="D618" s="3" t="s">
        <v>0</v>
      </c>
      <c r="E618" s="3" t="s">
        <v>13182</v>
      </c>
      <c r="F618" s="21">
        <v>310007364</v>
      </c>
      <c r="G618" s="3" t="s">
        <v>14214</v>
      </c>
      <c r="H618" s="3" t="s">
        <v>14234</v>
      </c>
      <c r="I618" s="3" t="s">
        <v>13185</v>
      </c>
      <c r="J618" s="3" t="s">
        <v>13186</v>
      </c>
      <c r="K618" s="3" t="s">
        <v>3356</v>
      </c>
      <c r="L618" s="3" t="s">
        <v>3356</v>
      </c>
      <c r="M618" s="21">
        <v>1</v>
      </c>
      <c r="N618" s="3" t="s">
        <v>13187</v>
      </c>
      <c r="O618" s="3" t="s">
        <v>13188</v>
      </c>
      <c r="P618" s="3" t="s">
        <v>13189</v>
      </c>
      <c r="Q618" s="3" t="s">
        <v>13154</v>
      </c>
      <c r="R618" s="21">
        <v>8914800857</v>
      </c>
      <c r="S618" s="3" t="s">
        <v>13182</v>
      </c>
      <c r="T618" s="21">
        <v>601003693</v>
      </c>
    </row>
    <row r="619" spans="1:20" x14ac:dyDescent="0.25">
      <c r="A619" s="3" t="s">
        <v>13194</v>
      </c>
      <c r="B619" s="3" t="s">
        <v>13181</v>
      </c>
      <c r="C619" s="21">
        <v>51901594</v>
      </c>
      <c r="D619" s="3" t="s">
        <v>39</v>
      </c>
      <c r="E619" s="3" t="s">
        <v>13182</v>
      </c>
      <c r="F619" s="21">
        <v>468010079</v>
      </c>
      <c r="G619" s="3" t="s">
        <v>14214</v>
      </c>
      <c r="H619" s="3" t="s">
        <v>13530</v>
      </c>
      <c r="I619" s="3" t="s">
        <v>13185</v>
      </c>
      <c r="J619" s="3" t="s">
        <v>13186</v>
      </c>
      <c r="K619" s="3" t="s">
        <v>3356</v>
      </c>
      <c r="L619" s="3" t="s">
        <v>3356</v>
      </c>
      <c r="M619" s="21">
        <v>1</v>
      </c>
      <c r="N619" s="3" t="s">
        <v>13187</v>
      </c>
      <c r="O619" s="3" t="s">
        <v>13188</v>
      </c>
      <c r="P619" s="3" t="s">
        <v>13189</v>
      </c>
      <c r="Q619" s="3" t="s">
        <v>13154</v>
      </c>
      <c r="R619" s="21">
        <v>8914800857</v>
      </c>
      <c r="S619" s="3" t="s">
        <v>13182</v>
      </c>
      <c r="T619" s="21">
        <v>601003693</v>
      </c>
    </row>
    <row r="620" spans="1:20" x14ac:dyDescent="0.25">
      <c r="A620" s="3" t="s">
        <v>13275</v>
      </c>
      <c r="B620" s="3" t="s">
        <v>13181</v>
      </c>
      <c r="C620" s="21">
        <v>24693818</v>
      </c>
      <c r="D620" s="3" t="s">
        <v>0</v>
      </c>
      <c r="E620" s="3" t="s">
        <v>13182</v>
      </c>
      <c r="F620" s="21">
        <v>488442210057</v>
      </c>
      <c r="G620" s="3" t="s">
        <v>14214</v>
      </c>
      <c r="H620" s="3" t="s">
        <v>13545</v>
      </c>
      <c r="I620" s="3" t="s">
        <v>13185</v>
      </c>
      <c r="J620" s="3" t="s">
        <v>13186</v>
      </c>
      <c r="K620" s="3" t="s">
        <v>3356</v>
      </c>
      <c r="L620" s="3" t="s">
        <v>3356</v>
      </c>
      <c r="M620" s="21">
        <v>1</v>
      </c>
      <c r="N620" s="3" t="s">
        <v>13187</v>
      </c>
      <c r="O620" s="3" t="s">
        <v>13188</v>
      </c>
      <c r="P620" s="3" t="s">
        <v>13189</v>
      </c>
      <c r="Q620" s="3" t="s">
        <v>13154</v>
      </c>
      <c r="R620" s="21">
        <v>8914800857</v>
      </c>
      <c r="S620" s="3" t="s">
        <v>13182</v>
      </c>
      <c r="T620" s="21">
        <v>601003693</v>
      </c>
    </row>
    <row r="621" spans="1:20" x14ac:dyDescent="0.25">
      <c r="A621" s="3" t="s">
        <v>13978</v>
      </c>
      <c r="B621" s="3" t="s">
        <v>13181</v>
      </c>
      <c r="C621" s="21">
        <v>80550174</v>
      </c>
      <c r="D621" s="3" t="s">
        <v>32</v>
      </c>
      <c r="E621" s="3" t="s">
        <v>13182</v>
      </c>
      <c r="F621" s="21">
        <v>42431145795</v>
      </c>
      <c r="G621" s="3" t="s">
        <v>14214</v>
      </c>
      <c r="H621" s="3" t="s">
        <v>13915</v>
      </c>
      <c r="I621" s="3" t="s">
        <v>13185</v>
      </c>
      <c r="J621" s="3" t="s">
        <v>13186</v>
      </c>
      <c r="K621" s="3" t="s">
        <v>3356</v>
      </c>
      <c r="L621" s="3" t="s">
        <v>3356</v>
      </c>
      <c r="M621" s="21">
        <v>1</v>
      </c>
      <c r="N621" s="3" t="s">
        <v>13187</v>
      </c>
      <c r="O621" s="3" t="s">
        <v>13188</v>
      </c>
      <c r="P621" s="3" t="s">
        <v>13189</v>
      </c>
      <c r="Q621" s="3" t="s">
        <v>13154</v>
      </c>
      <c r="R621" s="21">
        <v>8914800857</v>
      </c>
      <c r="S621" s="3" t="s">
        <v>13182</v>
      </c>
      <c r="T621" s="21">
        <v>601003693</v>
      </c>
    </row>
    <row r="622" spans="1:20" x14ac:dyDescent="0.25">
      <c r="A622" s="3" t="s">
        <v>13963</v>
      </c>
      <c r="B622" s="3" t="s">
        <v>13181</v>
      </c>
      <c r="C622" s="21">
        <v>42010343</v>
      </c>
      <c r="D622" s="3" t="s">
        <v>0</v>
      </c>
      <c r="E622" s="3" t="s">
        <v>13182</v>
      </c>
      <c r="F622" s="21">
        <v>502556384</v>
      </c>
      <c r="G622" s="3" t="s">
        <v>14214</v>
      </c>
      <c r="H622" s="3" t="s">
        <v>14235</v>
      </c>
      <c r="I622" s="3" t="s">
        <v>13185</v>
      </c>
      <c r="J622" s="3" t="s">
        <v>13186</v>
      </c>
      <c r="K622" s="3" t="s">
        <v>3356</v>
      </c>
      <c r="L622" s="3" t="s">
        <v>3356</v>
      </c>
      <c r="M622" s="21">
        <v>1</v>
      </c>
      <c r="N622" s="3" t="s">
        <v>13187</v>
      </c>
      <c r="O622" s="3" t="s">
        <v>13188</v>
      </c>
      <c r="P622" s="3" t="s">
        <v>13189</v>
      </c>
      <c r="Q622" s="3" t="s">
        <v>13154</v>
      </c>
      <c r="R622" s="21">
        <v>8914800857</v>
      </c>
      <c r="S622" s="3" t="s">
        <v>13182</v>
      </c>
      <c r="T622" s="21">
        <v>601003693</v>
      </c>
    </row>
    <row r="623" spans="1:20" x14ac:dyDescent="0.25">
      <c r="A623" s="3" t="s">
        <v>13556</v>
      </c>
      <c r="B623" s="3" t="s">
        <v>13181</v>
      </c>
      <c r="C623" s="21">
        <v>24414834</v>
      </c>
      <c r="D623" s="3" t="s">
        <v>0</v>
      </c>
      <c r="E623" s="3" t="s">
        <v>13182</v>
      </c>
      <c r="F623" s="21">
        <v>421621707</v>
      </c>
      <c r="G623" s="3" t="s">
        <v>14214</v>
      </c>
      <c r="H623" s="3" t="s">
        <v>13553</v>
      </c>
      <c r="I623" s="3" t="s">
        <v>13185</v>
      </c>
      <c r="J623" s="3" t="s">
        <v>13186</v>
      </c>
      <c r="K623" s="3" t="s">
        <v>3356</v>
      </c>
      <c r="L623" s="3" t="s">
        <v>3356</v>
      </c>
      <c r="M623" s="21">
        <v>1</v>
      </c>
      <c r="N623" s="3" t="s">
        <v>13187</v>
      </c>
      <c r="O623" s="3" t="s">
        <v>13188</v>
      </c>
      <c r="P623" s="3" t="s">
        <v>13189</v>
      </c>
      <c r="Q623" s="3" t="s">
        <v>13154</v>
      </c>
      <c r="R623" s="21">
        <v>8914800857</v>
      </c>
      <c r="S623" s="3" t="s">
        <v>13182</v>
      </c>
      <c r="T623" s="21">
        <v>601003693</v>
      </c>
    </row>
    <row r="624" spans="1:20" x14ac:dyDescent="0.25">
      <c r="A624" s="3" t="s">
        <v>13557</v>
      </c>
      <c r="B624" s="3" t="s">
        <v>13181</v>
      </c>
      <c r="C624" s="21">
        <v>18402608</v>
      </c>
      <c r="D624" s="3" t="s">
        <v>0</v>
      </c>
      <c r="E624" s="3" t="s">
        <v>13182</v>
      </c>
      <c r="F624" s="21">
        <v>136200085886</v>
      </c>
      <c r="G624" s="3" t="s">
        <v>14214</v>
      </c>
      <c r="H624" s="3" t="s">
        <v>13553</v>
      </c>
      <c r="I624" s="3" t="s">
        <v>13185</v>
      </c>
      <c r="J624" s="3" t="s">
        <v>13186</v>
      </c>
      <c r="K624" s="3" t="s">
        <v>3356</v>
      </c>
      <c r="L624" s="3" t="s">
        <v>3356</v>
      </c>
      <c r="M624" s="21">
        <v>1</v>
      </c>
      <c r="N624" s="3" t="s">
        <v>13187</v>
      </c>
      <c r="O624" s="3" t="s">
        <v>13188</v>
      </c>
      <c r="P624" s="3" t="s">
        <v>13189</v>
      </c>
      <c r="Q624" s="3" t="s">
        <v>13154</v>
      </c>
      <c r="R624" s="21">
        <v>8914800857</v>
      </c>
      <c r="S624" s="3" t="s">
        <v>13182</v>
      </c>
      <c r="T624" s="21">
        <v>601003693</v>
      </c>
    </row>
    <row r="625" spans="1:20" x14ac:dyDescent="0.25">
      <c r="A625" s="3" t="s">
        <v>13548</v>
      </c>
      <c r="B625" s="3" t="s">
        <v>13181</v>
      </c>
      <c r="C625" s="21">
        <v>1088354448</v>
      </c>
      <c r="D625" s="3" t="s">
        <v>0</v>
      </c>
      <c r="E625" s="3" t="s">
        <v>13182</v>
      </c>
      <c r="F625" s="21">
        <v>488432913785</v>
      </c>
      <c r="G625" s="3" t="s">
        <v>14214</v>
      </c>
      <c r="H625" s="3" t="s">
        <v>13549</v>
      </c>
      <c r="I625" s="3" t="s">
        <v>13185</v>
      </c>
      <c r="J625" s="3" t="s">
        <v>13186</v>
      </c>
      <c r="K625" s="3" t="s">
        <v>3356</v>
      </c>
      <c r="L625" s="3" t="s">
        <v>3356</v>
      </c>
      <c r="M625" s="21">
        <v>1</v>
      </c>
      <c r="N625" s="3" t="s">
        <v>13187</v>
      </c>
      <c r="O625" s="3" t="s">
        <v>13188</v>
      </c>
      <c r="P625" s="3" t="s">
        <v>13189</v>
      </c>
      <c r="Q625" s="3" t="s">
        <v>13154</v>
      </c>
      <c r="R625" s="21">
        <v>8914800857</v>
      </c>
      <c r="S625" s="3" t="s">
        <v>13182</v>
      </c>
      <c r="T625" s="21">
        <v>601003693</v>
      </c>
    </row>
    <row r="626" spans="1:20" x14ac:dyDescent="0.25">
      <c r="A626" s="3" t="s">
        <v>13454</v>
      </c>
      <c r="B626" s="3" t="s">
        <v>13181</v>
      </c>
      <c r="C626" s="21">
        <v>26558942</v>
      </c>
      <c r="D626" s="3" t="s">
        <v>35</v>
      </c>
      <c r="E626" s="3" t="s">
        <v>13182</v>
      </c>
      <c r="F626" s="21">
        <v>714050747</v>
      </c>
      <c r="G626" s="3" t="s">
        <v>14214</v>
      </c>
      <c r="H626" s="3" t="s">
        <v>14236</v>
      </c>
      <c r="I626" s="3" t="s">
        <v>13185</v>
      </c>
      <c r="J626" s="3" t="s">
        <v>13186</v>
      </c>
      <c r="K626" s="3" t="s">
        <v>3356</v>
      </c>
      <c r="L626" s="3" t="s">
        <v>3356</v>
      </c>
      <c r="M626" s="21">
        <v>1</v>
      </c>
      <c r="N626" s="3" t="s">
        <v>13187</v>
      </c>
      <c r="O626" s="3" t="s">
        <v>13188</v>
      </c>
      <c r="P626" s="3" t="s">
        <v>13189</v>
      </c>
      <c r="Q626" s="3" t="s">
        <v>13154</v>
      </c>
      <c r="R626" s="21">
        <v>8914800857</v>
      </c>
      <c r="S626" s="3" t="s">
        <v>13182</v>
      </c>
      <c r="T626" s="21">
        <v>601003693</v>
      </c>
    </row>
    <row r="627" spans="1:20" x14ac:dyDescent="0.25">
      <c r="A627" s="3" t="s">
        <v>13558</v>
      </c>
      <c r="B627" s="3" t="s">
        <v>13181</v>
      </c>
      <c r="C627" s="21">
        <v>1090076395</v>
      </c>
      <c r="D627" s="3" t="s">
        <v>0</v>
      </c>
      <c r="E627" s="3" t="s">
        <v>13182</v>
      </c>
      <c r="F627" s="21">
        <v>127070100053</v>
      </c>
      <c r="G627" s="3" t="s">
        <v>14214</v>
      </c>
      <c r="H627" s="3" t="s">
        <v>13918</v>
      </c>
      <c r="I627" s="3" t="s">
        <v>13185</v>
      </c>
      <c r="J627" s="3" t="s">
        <v>13186</v>
      </c>
      <c r="K627" s="3" t="s">
        <v>3356</v>
      </c>
      <c r="L627" s="3" t="s">
        <v>3356</v>
      </c>
      <c r="M627" s="21">
        <v>1</v>
      </c>
      <c r="N627" s="3" t="s">
        <v>13187</v>
      </c>
      <c r="O627" s="3" t="s">
        <v>13188</v>
      </c>
      <c r="P627" s="3" t="s">
        <v>13189</v>
      </c>
      <c r="Q627" s="3" t="s">
        <v>13154</v>
      </c>
      <c r="R627" s="21">
        <v>8914800857</v>
      </c>
      <c r="S627" s="3" t="s">
        <v>13182</v>
      </c>
      <c r="T627" s="21">
        <v>601003693</v>
      </c>
    </row>
    <row r="628" spans="1:20" x14ac:dyDescent="0.25">
      <c r="A628" s="3" t="s">
        <v>13560</v>
      </c>
      <c r="B628" s="3" t="s">
        <v>13181</v>
      </c>
      <c r="C628" s="21">
        <v>42094800</v>
      </c>
      <c r="D628" s="3" t="s">
        <v>13219</v>
      </c>
      <c r="E628" s="3" t="s">
        <v>13182</v>
      </c>
      <c r="F628" s="21">
        <v>5782000781</v>
      </c>
      <c r="G628" s="3" t="s">
        <v>14214</v>
      </c>
      <c r="H628" s="3" t="s">
        <v>13876</v>
      </c>
      <c r="I628" s="3" t="s">
        <v>13185</v>
      </c>
      <c r="J628" s="3" t="s">
        <v>13186</v>
      </c>
      <c r="K628" s="3" t="s">
        <v>3356</v>
      </c>
      <c r="L628" s="3" t="s">
        <v>3356</v>
      </c>
      <c r="M628" s="21">
        <v>1</v>
      </c>
      <c r="N628" s="3" t="s">
        <v>13187</v>
      </c>
      <c r="O628" s="3" t="s">
        <v>13188</v>
      </c>
      <c r="P628" s="3" t="s">
        <v>13189</v>
      </c>
      <c r="Q628" s="3" t="s">
        <v>13154</v>
      </c>
      <c r="R628" s="21">
        <v>8914800857</v>
      </c>
      <c r="S628" s="3" t="s">
        <v>13182</v>
      </c>
      <c r="T628" s="21">
        <v>601003693</v>
      </c>
    </row>
    <row r="629" spans="1:20" x14ac:dyDescent="0.25">
      <c r="A629" s="3" t="s">
        <v>13552</v>
      </c>
      <c r="B629" s="3" t="s">
        <v>13181</v>
      </c>
      <c r="C629" s="21">
        <v>71373818</v>
      </c>
      <c r="D629" s="3" t="s">
        <v>32</v>
      </c>
      <c r="E629" s="3" t="s">
        <v>13182</v>
      </c>
      <c r="F629" s="21">
        <v>31300012763</v>
      </c>
      <c r="G629" s="3" t="s">
        <v>14214</v>
      </c>
      <c r="H629" s="3" t="s">
        <v>13553</v>
      </c>
      <c r="I629" s="3" t="s">
        <v>13185</v>
      </c>
      <c r="J629" s="3" t="s">
        <v>13186</v>
      </c>
      <c r="K629" s="3" t="s">
        <v>3356</v>
      </c>
      <c r="L629" s="3" t="s">
        <v>3356</v>
      </c>
      <c r="M629" s="21">
        <v>1</v>
      </c>
      <c r="N629" s="3" t="s">
        <v>13187</v>
      </c>
      <c r="O629" s="3" t="s">
        <v>13188</v>
      </c>
      <c r="P629" s="3" t="s">
        <v>13189</v>
      </c>
      <c r="Q629" s="3" t="s">
        <v>13154</v>
      </c>
      <c r="R629" s="21">
        <v>8914800857</v>
      </c>
      <c r="S629" s="3" t="s">
        <v>13182</v>
      </c>
      <c r="T629" s="21">
        <v>601003693</v>
      </c>
    </row>
    <row r="630" spans="1:20" x14ac:dyDescent="0.25">
      <c r="A630" s="3" t="s">
        <v>13565</v>
      </c>
      <c r="B630" s="3" t="s">
        <v>13181</v>
      </c>
      <c r="C630" s="21">
        <v>52422680</v>
      </c>
      <c r="D630" s="3" t="s">
        <v>0</v>
      </c>
      <c r="E630" s="3" t="s">
        <v>13182</v>
      </c>
      <c r="F630" s="21">
        <v>176370040022</v>
      </c>
      <c r="G630" s="3" t="s">
        <v>14214</v>
      </c>
      <c r="H630" s="3" t="s">
        <v>14237</v>
      </c>
      <c r="I630" s="3" t="s">
        <v>13185</v>
      </c>
      <c r="J630" s="3" t="s">
        <v>13186</v>
      </c>
      <c r="K630" s="3" t="s">
        <v>3356</v>
      </c>
      <c r="L630" s="3" t="s">
        <v>3356</v>
      </c>
      <c r="M630" s="21">
        <v>1</v>
      </c>
      <c r="N630" s="3" t="s">
        <v>13187</v>
      </c>
      <c r="O630" s="3" t="s">
        <v>13188</v>
      </c>
      <c r="P630" s="3" t="s">
        <v>13189</v>
      </c>
      <c r="Q630" s="3" t="s">
        <v>13154</v>
      </c>
      <c r="R630" s="21">
        <v>8914800857</v>
      </c>
      <c r="S630" s="3" t="s">
        <v>13182</v>
      </c>
      <c r="T630" s="21">
        <v>601003693</v>
      </c>
    </row>
    <row r="631" spans="1:20" x14ac:dyDescent="0.25">
      <c r="A631" s="3" t="s">
        <v>13561</v>
      </c>
      <c r="B631" s="3" t="s">
        <v>13181</v>
      </c>
      <c r="C631" s="21">
        <v>9869490</v>
      </c>
      <c r="D631" s="3" t="s">
        <v>0</v>
      </c>
      <c r="E631" s="3" t="s">
        <v>13182</v>
      </c>
      <c r="F631" s="21">
        <v>127270125652</v>
      </c>
      <c r="G631" s="3" t="s">
        <v>14214</v>
      </c>
      <c r="H631" s="3" t="s">
        <v>13562</v>
      </c>
      <c r="I631" s="3" t="s">
        <v>13185</v>
      </c>
      <c r="J631" s="3" t="s">
        <v>13186</v>
      </c>
      <c r="K631" s="3" t="s">
        <v>3356</v>
      </c>
      <c r="L631" s="3" t="s">
        <v>3356</v>
      </c>
      <c r="M631" s="21">
        <v>1</v>
      </c>
      <c r="N631" s="3" t="s">
        <v>13187</v>
      </c>
      <c r="O631" s="3" t="s">
        <v>13188</v>
      </c>
      <c r="P631" s="3" t="s">
        <v>13189</v>
      </c>
      <c r="Q631" s="3" t="s">
        <v>13154</v>
      </c>
      <c r="R631" s="21">
        <v>8914800857</v>
      </c>
      <c r="S631" s="3" t="s">
        <v>13182</v>
      </c>
      <c r="T631" s="21">
        <v>601003693</v>
      </c>
    </row>
    <row r="632" spans="1:20" x14ac:dyDescent="0.25">
      <c r="A632" s="3" t="s">
        <v>14123</v>
      </c>
      <c r="B632" s="3" t="s">
        <v>13181</v>
      </c>
      <c r="C632" s="21">
        <v>18614001</v>
      </c>
      <c r="D632" s="3" t="s">
        <v>0</v>
      </c>
      <c r="E632" s="3" t="s">
        <v>13182</v>
      </c>
      <c r="F632" s="21">
        <v>488414302296</v>
      </c>
      <c r="G632" s="3" t="s">
        <v>14214</v>
      </c>
      <c r="H632" s="3" t="s">
        <v>14238</v>
      </c>
      <c r="I632" s="3" t="s">
        <v>13185</v>
      </c>
      <c r="J632" s="3" t="s">
        <v>13186</v>
      </c>
      <c r="K632" s="3" t="s">
        <v>3356</v>
      </c>
      <c r="L632" s="3" t="s">
        <v>3356</v>
      </c>
      <c r="M632" s="21">
        <v>1</v>
      </c>
      <c r="N632" s="3" t="s">
        <v>13187</v>
      </c>
      <c r="O632" s="3" t="s">
        <v>13188</v>
      </c>
      <c r="P632" s="3" t="s">
        <v>13189</v>
      </c>
      <c r="Q632" s="3" t="s">
        <v>13154</v>
      </c>
      <c r="R632" s="21">
        <v>8914800857</v>
      </c>
      <c r="S632" s="3" t="s">
        <v>13182</v>
      </c>
      <c r="T632" s="21">
        <v>601003693</v>
      </c>
    </row>
    <row r="633" spans="1:20" x14ac:dyDescent="0.25">
      <c r="A633" s="3" t="s">
        <v>13567</v>
      </c>
      <c r="B633" s="3" t="s">
        <v>13181</v>
      </c>
      <c r="C633" s="21">
        <v>24687576</v>
      </c>
      <c r="D633" s="3" t="s">
        <v>0</v>
      </c>
      <c r="E633" s="3" t="s">
        <v>13182</v>
      </c>
      <c r="F633" s="21">
        <v>127270144562</v>
      </c>
      <c r="G633" s="3" t="s">
        <v>14214</v>
      </c>
      <c r="H633" s="3" t="s">
        <v>13568</v>
      </c>
      <c r="I633" s="3" t="s">
        <v>13185</v>
      </c>
      <c r="J633" s="3" t="s">
        <v>13186</v>
      </c>
      <c r="K633" s="3" t="s">
        <v>3356</v>
      </c>
      <c r="L633" s="3" t="s">
        <v>3356</v>
      </c>
      <c r="M633" s="21">
        <v>1</v>
      </c>
      <c r="N633" s="3" t="s">
        <v>13187</v>
      </c>
      <c r="O633" s="3" t="s">
        <v>13188</v>
      </c>
      <c r="P633" s="3" t="s">
        <v>13189</v>
      </c>
      <c r="Q633" s="3" t="s">
        <v>13154</v>
      </c>
      <c r="R633" s="21">
        <v>8914800857</v>
      </c>
      <c r="S633" s="3" t="s">
        <v>13182</v>
      </c>
      <c r="T633" s="21">
        <v>601003693</v>
      </c>
    </row>
  </sheetData>
  <autoFilter ref="A6:T6" xr:uid="{B711084E-5BC0-4CB3-B83F-E51696208E70}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C1090E-F835-4B6E-AFFD-F09EB0A7A710}">
  <dimension ref="A1:T645"/>
  <sheetViews>
    <sheetView topLeftCell="A608" workbookViewId="0">
      <selection activeCell="J7" sqref="J7:J645"/>
    </sheetView>
  </sheetViews>
  <sheetFormatPr baseColWidth="10" defaultRowHeight="15" x14ac:dyDescent="0.25"/>
  <cols>
    <col min="1" max="5" width="11.42578125" style="3"/>
    <col min="6" max="6" width="16.42578125" style="3" customWidth="1"/>
    <col min="7" max="16384" width="11.42578125" style="3"/>
  </cols>
  <sheetData>
    <row r="1" spans="1:20" x14ac:dyDescent="0.25">
      <c r="A1" s="3" t="s">
        <v>13153</v>
      </c>
      <c r="B1" s="3" t="s">
        <v>13154</v>
      </c>
      <c r="C1" s="3" t="s">
        <v>3356</v>
      </c>
    </row>
    <row r="2" spans="1:20" x14ac:dyDescent="0.25">
      <c r="A2" s="3" t="s">
        <v>13155</v>
      </c>
      <c r="B2" s="3" t="s">
        <v>13953</v>
      </c>
    </row>
    <row r="3" spans="1:20" x14ac:dyDescent="0.25">
      <c r="A3" s="3" t="s">
        <v>13157</v>
      </c>
      <c r="B3" s="3" t="s">
        <v>13158</v>
      </c>
    </row>
    <row r="4" spans="1:20" x14ac:dyDescent="0.25">
      <c r="A4" s="3" t="s">
        <v>13159</v>
      </c>
      <c r="B4" s="3" t="s">
        <v>13954</v>
      </c>
    </row>
    <row r="5" spans="1:20" x14ac:dyDescent="0.25">
      <c r="A5" s="3" t="s">
        <v>3356</v>
      </c>
    </row>
    <row r="6" spans="1:20" x14ac:dyDescent="0.25">
      <c r="A6" s="3" t="s">
        <v>13161</v>
      </c>
      <c r="B6" s="3" t="s">
        <v>716</v>
      </c>
      <c r="C6" s="3" t="s">
        <v>13163</v>
      </c>
      <c r="D6" s="3" t="s">
        <v>13164</v>
      </c>
      <c r="E6" s="3" t="s">
        <v>13165</v>
      </c>
      <c r="F6" s="3" t="s">
        <v>13166</v>
      </c>
      <c r="G6" s="3" t="s">
        <v>13167</v>
      </c>
      <c r="H6" s="3" t="s">
        <v>13168</v>
      </c>
      <c r="I6" s="3" t="s">
        <v>17</v>
      </c>
      <c r="J6" s="3" t="s">
        <v>13169</v>
      </c>
      <c r="K6" s="3" t="s">
        <v>13170</v>
      </c>
      <c r="L6" s="3" t="s">
        <v>13171</v>
      </c>
      <c r="M6" s="3" t="s">
        <v>13172</v>
      </c>
      <c r="N6" s="3" t="s">
        <v>13173</v>
      </c>
      <c r="O6" s="3" t="s">
        <v>13174</v>
      </c>
      <c r="P6" s="3" t="s">
        <v>13175</v>
      </c>
      <c r="Q6" s="3" t="s">
        <v>13176</v>
      </c>
      <c r="R6" s="3" t="s">
        <v>13177</v>
      </c>
      <c r="S6" s="3" t="s">
        <v>13178</v>
      </c>
      <c r="T6" s="3" t="s">
        <v>13179</v>
      </c>
    </row>
    <row r="7" spans="1:20" x14ac:dyDescent="0.25">
      <c r="A7" s="3" t="s">
        <v>13955</v>
      </c>
      <c r="B7" s="3" t="s">
        <v>13181</v>
      </c>
      <c r="C7" s="21">
        <v>14567063</v>
      </c>
      <c r="D7" s="3" t="s">
        <v>13258</v>
      </c>
      <c r="E7" s="3" t="s">
        <v>13182</v>
      </c>
      <c r="F7" s="5">
        <v>24117319127</v>
      </c>
      <c r="G7" s="3" t="s">
        <v>13956</v>
      </c>
      <c r="H7" s="21">
        <v>3775000</v>
      </c>
      <c r="I7" s="21">
        <v>6521</v>
      </c>
      <c r="J7" s="3" t="s">
        <v>13186</v>
      </c>
      <c r="K7" s="3" t="s">
        <v>3356</v>
      </c>
      <c r="L7" s="3" t="s">
        <v>3356</v>
      </c>
      <c r="M7" s="21">
        <v>3</v>
      </c>
      <c r="N7" s="3" t="s">
        <v>13187</v>
      </c>
      <c r="O7" s="3" t="s">
        <v>13188</v>
      </c>
      <c r="P7" s="3" t="s">
        <v>13189</v>
      </c>
      <c r="Q7" s="3" t="s">
        <v>13154</v>
      </c>
      <c r="R7" s="3" t="s">
        <v>13190</v>
      </c>
      <c r="S7" s="3" t="s">
        <v>13182</v>
      </c>
      <c r="T7" s="3" t="s">
        <v>13191</v>
      </c>
    </row>
    <row r="8" spans="1:20" x14ac:dyDescent="0.25">
      <c r="A8" s="3" t="s">
        <v>2331</v>
      </c>
      <c r="B8" s="3" t="s">
        <v>13197</v>
      </c>
      <c r="C8" s="21">
        <v>8110097888</v>
      </c>
      <c r="D8" s="3" t="s">
        <v>35</v>
      </c>
      <c r="E8" s="3" t="s">
        <v>13201</v>
      </c>
      <c r="F8" s="5">
        <v>559106273</v>
      </c>
      <c r="G8" s="3" t="s">
        <v>13956</v>
      </c>
      <c r="H8" s="21">
        <v>872629</v>
      </c>
      <c r="I8" s="21">
        <v>7581</v>
      </c>
      <c r="J8" s="3" t="s">
        <v>13186</v>
      </c>
      <c r="K8" s="3" t="s">
        <v>3356</v>
      </c>
      <c r="L8" s="3" t="s">
        <v>3356</v>
      </c>
      <c r="M8" s="21">
        <v>3</v>
      </c>
      <c r="N8" s="3" t="s">
        <v>13187</v>
      </c>
      <c r="O8" s="3" t="s">
        <v>13188</v>
      </c>
      <c r="P8" s="3" t="s">
        <v>13189</v>
      </c>
      <c r="Q8" s="3" t="s">
        <v>13154</v>
      </c>
      <c r="R8" s="3" t="s">
        <v>13190</v>
      </c>
      <c r="S8" s="3" t="s">
        <v>13182</v>
      </c>
      <c r="T8" s="3" t="s">
        <v>13191</v>
      </c>
    </row>
    <row r="9" spans="1:20" x14ac:dyDescent="0.25">
      <c r="A9" s="3" t="s">
        <v>13196</v>
      </c>
      <c r="B9" s="3" t="s">
        <v>13197</v>
      </c>
      <c r="C9" s="21">
        <v>8914800857</v>
      </c>
      <c r="D9" s="3" t="s">
        <v>41</v>
      </c>
      <c r="E9" s="3" t="s">
        <v>13201</v>
      </c>
      <c r="F9" s="5">
        <v>33488479</v>
      </c>
      <c r="G9" s="3" t="s">
        <v>13957</v>
      </c>
      <c r="H9" s="21">
        <v>229091448.65000001</v>
      </c>
      <c r="I9" s="21">
        <v>627</v>
      </c>
      <c r="J9" s="3" t="s">
        <v>13186</v>
      </c>
      <c r="K9" s="3" t="s">
        <v>3356</v>
      </c>
      <c r="L9" s="3" t="s">
        <v>3356</v>
      </c>
      <c r="M9" s="21">
        <v>4</v>
      </c>
      <c r="N9" s="3" t="s">
        <v>13187</v>
      </c>
      <c r="O9" s="3" t="s">
        <v>13958</v>
      </c>
      <c r="P9" s="3" t="s">
        <v>13189</v>
      </c>
      <c r="Q9" s="3" t="s">
        <v>13154</v>
      </c>
      <c r="R9" s="3" t="s">
        <v>13190</v>
      </c>
      <c r="S9" s="3" t="s">
        <v>13182</v>
      </c>
      <c r="T9" s="3" t="s">
        <v>13959</v>
      </c>
    </row>
    <row r="10" spans="1:20" x14ac:dyDescent="0.25">
      <c r="A10" s="3" t="s">
        <v>13196</v>
      </c>
      <c r="B10" s="3" t="s">
        <v>13197</v>
      </c>
      <c r="C10" s="21">
        <v>8914800857</v>
      </c>
      <c r="D10" s="3" t="s">
        <v>0</v>
      </c>
      <c r="E10" s="3" t="s">
        <v>13182</v>
      </c>
      <c r="F10" s="5">
        <v>127270038350</v>
      </c>
      <c r="G10" s="3" t="s">
        <v>13957</v>
      </c>
      <c r="H10" s="21">
        <v>201600</v>
      </c>
      <c r="I10" s="21">
        <v>633</v>
      </c>
      <c r="J10" s="3" t="s">
        <v>13186</v>
      </c>
      <c r="K10" s="3" t="s">
        <v>3356</v>
      </c>
      <c r="L10" s="3" t="s">
        <v>3356</v>
      </c>
      <c r="M10" s="21">
        <v>4</v>
      </c>
      <c r="N10" s="3" t="s">
        <v>13187</v>
      </c>
      <c r="O10" s="3" t="s">
        <v>13958</v>
      </c>
      <c r="P10" s="3" t="s">
        <v>13189</v>
      </c>
      <c r="Q10" s="3" t="s">
        <v>13154</v>
      </c>
      <c r="R10" s="3" t="s">
        <v>13190</v>
      </c>
      <c r="S10" s="3" t="s">
        <v>13182</v>
      </c>
      <c r="T10" s="3" t="s">
        <v>13959</v>
      </c>
    </row>
    <row r="11" spans="1:20" x14ac:dyDescent="0.25">
      <c r="A11" s="3" t="s">
        <v>13196</v>
      </c>
      <c r="B11" s="3" t="s">
        <v>13197</v>
      </c>
      <c r="C11" s="21">
        <v>8914800857</v>
      </c>
      <c r="D11" s="3" t="s">
        <v>41</v>
      </c>
      <c r="E11" s="3" t="s">
        <v>13182</v>
      </c>
      <c r="F11" s="5">
        <v>33859729</v>
      </c>
      <c r="G11" s="3" t="s">
        <v>13957</v>
      </c>
      <c r="H11" s="21">
        <v>0</v>
      </c>
      <c r="I11" s="3" t="s">
        <v>13255</v>
      </c>
      <c r="J11" s="3" t="s">
        <v>13186</v>
      </c>
      <c r="K11" s="3" t="s">
        <v>3356</v>
      </c>
      <c r="L11" s="3" t="s">
        <v>3356</v>
      </c>
      <c r="M11" s="21">
        <v>4</v>
      </c>
      <c r="N11" s="3" t="s">
        <v>13187</v>
      </c>
      <c r="O11" s="3" t="s">
        <v>13958</v>
      </c>
      <c r="P11" s="3" t="s">
        <v>13189</v>
      </c>
      <c r="Q11" s="3" t="s">
        <v>13154</v>
      </c>
      <c r="R11" s="3" t="s">
        <v>13190</v>
      </c>
      <c r="S11" s="3" t="s">
        <v>13255</v>
      </c>
      <c r="T11" s="3" t="s">
        <v>13255</v>
      </c>
    </row>
    <row r="12" spans="1:20" x14ac:dyDescent="0.25">
      <c r="A12" s="3" t="s">
        <v>13454</v>
      </c>
      <c r="B12" s="3" t="s">
        <v>13181</v>
      </c>
      <c r="C12" s="21">
        <v>26558942</v>
      </c>
      <c r="D12" s="3" t="s">
        <v>0</v>
      </c>
      <c r="E12" s="3" t="s">
        <v>13182</v>
      </c>
      <c r="F12" s="5">
        <v>488472251575</v>
      </c>
      <c r="G12" s="3" t="s">
        <v>13957</v>
      </c>
      <c r="H12" s="21">
        <v>0</v>
      </c>
      <c r="I12" s="3" t="s">
        <v>13255</v>
      </c>
      <c r="J12" s="3" t="s">
        <v>13186</v>
      </c>
      <c r="K12" s="3" t="s">
        <v>3356</v>
      </c>
      <c r="L12" s="3" t="s">
        <v>3356</v>
      </c>
      <c r="M12" s="21">
        <v>4</v>
      </c>
      <c r="N12" s="3" t="s">
        <v>13187</v>
      </c>
      <c r="O12" s="3" t="s">
        <v>13188</v>
      </c>
      <c r="P12" s="3" t="s">
        <v>13189</v>
      </c>
      <c r="Q12" s="3" t="s">
        <v>13154</v>
      </c>
      <c r="R12" s="3" t="s">
        <v>13190</v>
      </c>
      <c r="S12" s="3" t="s">
        <v>13255</v>
      </c>
      <c r="T12" s="3" t="s">
        <v>13255</v>
      </c>
    </row>
    <row r="13" spans="1:20" x14ac:dyDescent="0.25">
      <c r="A13" s="3" t="s">
        <v>13196</v>
      </c>
      <c r="B13" s="3" t="s">
        <v>13197</v>
      </c>
      <c r="C13" s="21">
        <v>8914800857</v>
      </c>
      <c r="D13" s="3" t="s">
        <v>0</v>
      </c>
      <c r="E13" s="3" t="s">
        <v>13182</v>
      </c>
      <c r="F13" s="5">
        <v>127270038350</v>
      </c>
      <c r="G13" s="3" t="s">
        <v>13960</v>
      </c>
      <c r="H13" s="21">
        <v>13243800</v>
      </c>
      <c r="I13" s="21">
        <v>793</v>
      </c>
      <c r="J13" s="3" t="s">
        <v>13186</v>
      </c>
      <c r="K13" s="3" t="s">
        <v>3356</v>
      </c>
      <c r="L13" s="3" t="s">
        <v>3356</v>
      </c>
      <c r="M13" s="21">
        <v>5</v>
      </c>
      <c r="N13" s="3" t="s">
        <v>13187</v>
      </c>
      <c r="O13" s="3" t="s">
        <v>13188</v>
      </c>
      <c r="P13" s="3" t="s">
        <v>13189</v>
      </c>
      <c r="Q13" s="3" t="s">
        <v>13154</v>
      </c>
      <c r="R13" s="3" t="s">
        <v>13190</v>
      </c>
      <c r="S13" s="3" t="s">
        <v>13182</v>
      </c>
      <c r="T13" s="3" t="s">
        <v>13191</v>
      </c>
    </row>
    <row r="14" spans="1:20" x14ac:dyDescent="0.25">
      <c r="A14" s="3" t="s">
        <v>13196</v>
      </c>
      <c r="B14" s="3" t="s">
        <v>13197</v>
      </c>
      <c r="C14" s="21">
        <v>8914800857</v>
      </c>
      <c r="D14" s="3" t="s">
        <v>0</v>
      </c>
      <c r="E14" s="3" t="s">
        <v>13182</v>
      </c>
      <c r="F14" s="5">
        <v>127200089309</v>
      </c>
      <c r="G14" s="3" t="s">
        <v>13960</v>
      </c>
      <c r="H14" s="21">
        <v>19862659</v>
      </c>
      <c r="I14" s="21">
        <v>796</v>
      </c>
      <c r="J14" s="3" t="s">
        <v>13186</v>
      </c>
      <c r="K14" s="3" t="s">
        <v>3356</v>
      </c>
      <c r="L14" s="3" t="s">
        <v>3356</v>
      </c>
      <c r="M14" s="21">
        <v>5</v>
      </c>
      <c r="N14" s="3" t="s">
        <v>13187</v>
      </c>
      <c r="O14" s="3" t="s">
        <v>13188</v>
      </c>
      <c r="P14" s="3" t="s">
        <v>13189</v>
      </c>
      <c r="Q14" s="3" t="s">
        <v>13154</v>
      </c>
      <c r="R14" s="3" t="s">
        <v>13190</v>
      </c>
      <c r="S14" s="3" t="s">
        <v>13182</v>
      </c>
      <c r="T14" s="3" t="s">
        <v>13191</v>
      </c>
    </row>
    <row r="15" spans="1:20" x14ac:dyDescent="0.25">
      <c r="A15" s="3" t="s">
        <v>13196</v>
      </c>
      <c r="B15" s="3" t="s">
        <v>13197</v>
      </c>
      <c r="C15" s="21">
        <v>8914800857</v>
      </c>
      <c r="D15" s="3" t="s">
        <v>0</v>
      </c>
      <c r="E15" s="3" t="s">
        <v>13182</v>
      </c>
      <c r="F15" s="5">
        <v>127200185719</v>
      </c>
      <c r="G15" s="3" t="s">
        <v>13960</v>
      </c>
      <c r="H15" s="21">
        <v>1524310</v>
      </c>
      <c r="I15" s="21">
        <v>797</v>
      </c>
      <c r="J15" s="3" t="s">
        <v>13186</v>
      </c>
      <c r="K15" s="3" t="s">
        <v>3356</v>
      </c>
      <c r="L15" s="3" t="s">
        <v>3356</v>
      </c>
      <c r="M15" s="21">
        <v>5</v>
      </c>
      <c r="N15" s="3" t="s">
        <v>13187</v>
      </c>
      <c r="O15" s="3" t="s">
        <v>13188</v>
      </c>
      <c r="P15" s="3" t="s">
        <v>13189</v>
      </c>
      <c r="Q15" s="3" t="s">
        <v>13154</v>
      </c>
      <c r="R15" s="3" t="s">
        <v>13190</v>
      </c>
      <c r="S15" s="3" t="s">
        <v>13182</v>
      </c>
      <c r="T15" s="3" t="s">
        <v>13191</v>
      </c>
    </row>
    <row r="16" spans="1:20" x14ac:dyDescent="0.25">
      <c r="A16" s="3" t="s">
        <v>13196</v>
      </c>
      <c r="B16" s="3" t="s">
        <v>13197</v>
      </c>
      <c r="C16" s="21">
        <v>8914800857</v>
      </c>
      <c r="D16" s="3" t="s">
        <v>0</v>
      </c>
      <c r="E16" s="3" t="s">
        <v>13182</v>
      </c>
      <c r="F16" s="5">
        <v>127200185727</v>
      </c>
      <c r="G16" s="3" t="s">
        <v>13960</v>
      </c>
      <c r="H16" s="21">
        <v>13875800</v>
      </c>
      <c r="I16" s="21">
        <v>794</v>
      </c>
      <c r="J16" s="3" t="s">
        <v>13186</v>
      </c>
      <c r="K16" s="3" t="s">
        <v>3356</v>
      </c>
      <c r="L16" s="3" t="s">
        <v>3356</v>
      </c>
      <c r="M16" s="21">
        <v>5</v>
      </c>
      <c r="N16" s="3" t="s">
        <v>13187</v>
      </c>
      <c r="O16" s="3" t="s">
        <v>13188</v>
      </c>
      <c r="P16" s="3" t="s">
        <v>13189</v>
      </c>
      <c r="Q16" s="3" t="s">
        <v>13154</v>
      </c>
      <c r="R16" s="3" t="s">
        <v>13190</v>
      </c>
      <c r="S16" s="3" t="s">
        <v>13182</v>
      </c>
      <c r="T16" s="3" t="s">
        <v>13191</v>
      </c>
    </row>
    <row r="17" spans="1:20" x14ac:dyDescent="0.25">
      <c r="A17" s="3" t="s">
        <v>13196</v>
      </c>
      <c r="B17" s="3" t="s">
        <v>13197</v>
      </c>
      <c r="C17" s="21">
        <v>8914800857</v>
      </c>
      <c r="D17" s="3" t="s">
        <v>0</v>
      </c>
      <c r="E17" s="3" t="s">
        <v>13182</v>
      </c>
      <c r="F17" s="5">
        <v>127200185735</v>
      </c>
      <c r="G17" s="3" t="s">
        <v>13960</v>
      </c>
      <c r="H17" s="21">
        <v>6629545</v>
      </c>
      <c r="I17" s="21">
        <v>795</v>
      </c>
      <c r="J17" s="3" t="s">
        <v>13186</v>
      </c>
      <c r="K17" s="3" t="s">
        <v>3356</v>
      </c>
      <c r="L17" s="3" t="s">
        <v>3356</v>
      </c>
      <c r="M17" s="21">
        <v>5</v>
      </c>
      <c r="N17" s="3" t="s">
        <v>13187</v>
      </c>
      <c r="O17" s="3" t="s">
        <v>13188</v>
      </c>
      <c r="P17" s="3" t="s">
        <v>13189</v>
      </c>
      <c r="Q17" s="3" t="s">
        <v>13154</v>
      </c>
      <c r="R17" s="3" t="s">
        <v>13190</v>
      </c>
      <c r="S17" s="3" t="s">
        <v>13182</v>
      </c>
      <c r="T17" s="3" t="s">
        <v>13191</v>
      </c>
    </row>
    <row r="18" spans="1:20" x14ac:dyDescent="0.25">
      <c r="A18" s="3" t="s">
        <v>13196</v>
      </c>
      <c r="B18" s="3" t="s">
        <v>13197</v>
      </c>
      <c r="C18" s="21">
        <v>8914800857</v>
      </c>
      <c r="D18" s="3" t="s">
        <v>0</v>
      </c>
      <c r="E18" s="3" t="s">
        <v>13182</v>
      </c>
      <c r="F18" s="5">
        <v>127200185743</v>
      </c>
      <c r="G18" s="3" t="s">
        <v>13960</v>
      </c>
      <c r="H18" s="21">
        <v>3514275</v>
      </c>
      <c r="I18" s="21">
        <v>799</v>
      </c>
      <c r="J18" s="3" t="s">
        <v>13186</v>
      </c>
      <c r="K18" s="3" t="s">
        <v>3356</v>
      </c>
      <c r="L18" s="3" t="s">
        <v>3356</v>
      </c>
      <c r="M18" s="21">
        <v>5</v>
      </c>
      <c r="N18" s="3" t="s">
        <v>13187</v>
      </c>
      <c r="O18" s="3" t="s">
        <v>13188</v>
      </c>
      <c r="P18" s="3" t="s">
        <v>13189</v>
      </c>
      <c r="Q18" s="3" t="s">
        <v>13154</v>
      </c>
      <c r="R18" s="3" t="s">
        <v>13190</v>
      </c>
      <c r="S18" s="3" t="s">
        <v>13182</v>
      </c>
      <c r="T18" s="3" t="s">
        <v>13191</v>
      </c>
    </row>
    <row r="19" spans="1:20" x14ac:dyDescent="0.25">
      <c r="A19" s="3" t="s">
        <v>13196</v>
      </c>
      <c r="B19" s="3" t="s">
        <v>13197</v>
      </c>
      <c r="C19" s="21">
        <v>8914800857</v>
      </c>
      <c r="D19" s="3" t="s">
        <v>41</v>
      </c>
      <c r="E19" s="3" t="s">
        <v>13201</v>
      </c>
      <c r="F19" s="5">
        <v>33488479</v>
      </c>
      <c r="G19" s="3" t="s">
        <v>13960</v>
      </c>
      <c r="H19" s="21">
        <v>23944475</v>
      </c>
      <c r="I19" s="21">
        <v>798</v>
      </c>
      <c r="J19" s="3" t="s">
        <v>13186</v>
      </c>
      <c r="K19" s="3" t="s">
        <v>3356</v>
      </c>
      <c r="L19" s="3" t="s">
        <v>3356</v>
      </c>
      <c r="M19" s="21">
        <v>5</v>
      </c>
      <c r="N19" s="3" t="s">
        <v>13187</v>
      </c>
      <c r="O19" s="3" t="s">
        <v>13188</v>
      </c>
      <c r="P19" s="3" t="s">
        <v>13189</v>
      </c>
      <c r="Q19" s="3" t="s">
        <v>13154</v>
      </c>
      <c r="R19" s="3" t="s">
        <v>13190</v>
      </c>
      <c r="S19" s="3" t="s">
        <v>13182</v>
      </c>
      <c r="T19" s="3" t="s">
        <v>13191</v>
      </c>
    </row>
    <row r="20" spans="1:20" x14ac:dyDescent="0.25">
      <c r="A20" s="3" t="s">
        <v>13196</v>
      </c>
      <c r="B20" s="3" t="s">
        <v>13197</v>
      </c>
      <c r="C20" s="21">
        <v>8914800857</v>
      </c>
      <c r="D20" s="3" t="s">
        <v>41</v>
      </c>
      <c r="E20" s="3" t="s">
        <v>13201</v>
      </c>
      <c r="F20" s="5">
        <v>33488461</v>
      </c>
      <c r="G20" s="3" t="s">
        <v>13961</v>
      </c>
      <c r="H20" s="21">
        <v>157940</v>
      </c>
      <c r="I20" s="21">
        <v>8198</v>
      </c>
      <c r="J20" s="3" t="s">
        <v>13186</v>
      </c>
      <c r="K20" s="3" t="s">
        <v>3356</v>
      </c>
      <c r="L20" s="3" t="s">
        <v>3356</v>
      </c>
      <c r="M20" s="21">
        <v>4</v>
      </c>
      <c r="N20" s="3" t="s">
        <v>13187</v>
      </c>
      <c r="O20" s="3" t="s">
        <v>13188</v>
      </c>
      <c r="P20" s="3" t="s">
        <v>13189</v>
      </c>
      <c r="Q20" s="3" t="s">
        <v>13154</v>
      </c>
      <c r="R20" s="3" t="s">
        <v>13190</v>
      </c>
      <c r="S20" s="3" t="s">
        <v>13182</v>
      </c>
      <c r="T20" s="3" t="s">
        <v>13191</v>
      </c>
    </row>
    <row r="21" spans="1:20" x14ac:dyDescent="0.25">
      <c r="A21" s="3" t="s">
        <v>13196</v>
      </c>
      <c r="B21" s="3" t="s">
        <v>13197</v>
      </c>
      <c r="C21" s="21">
        <v>8914800857</v>
      </c>
      <c r="D21" s="3" t="s">
        <v>41</v>
      </c>
      <c r="E21" s="3" t="s">
        <v>13201</v>
      </c>
      <c r="F21" s="5">
        <v>33488461</v>
      </c>
      <c r="G21" s="3" t="s">
        <v>13961</v>
      </c>
      <c r="H21" s="21">
        <v>938726</v>
      </c>
      <c r="I21" s="21">
        <v>8196</v>
      </c>
      <c r="J21" s="3" t="s">
        <v>13186</v>
      </c>
      <c r="K21" s="3" t="s">
        <v>3356</v>
      </c>
      <c r="L21" s="3" t="s">
        <v>3356</v>
      </c>
      <c r="M21" s="21">
        <v>4</v>
      </c>
      <c r="N21" s="3" t="s">
        <v>13187</v>
      </c>
      <c r="O21" s="3" t="s">
        <v>13188</v>
      </c>
      <c r="P21" s="3" t="s">
        <v>13189</v>
      </c>
      <c r="Q21" s="3" t="s">
        <v>13154</v>
      </c>
      <c r="R21" s="3" t="s">
        <v>13190</v>
      </c>
      <c r="S21" s="3" t="s">
        <v>13182</v>
      </c>
      <c r="T21" s="3" t="s">
        <v>13191</v>
      </c>
    </row>
    <row r="22" spans="1:20" x14ac:dyDescent="0.25">
      <c r="A22" s="3" t="s">
        <v>13196</v>
      </c>
      <c r="B22" s="3" t="s">
        <v>13197</v>
      </c>
      <c r="C22" s="21">
        <v>8914800857</v>
      </c>
      <c r="D22" s="3" t="s">
        <v>41</v>
      </c>
      <c r="E22" s="3" t="s">
        <v>13201</v>
      </c>
      <c r="F22" s="5">
        <v>33488461</v>
      </c>
      <c r="G22" s="3" t="s">
        <v>13961</v>
      </c>
      <c r="H22" s="21">
        <v>4703</v>
      </c>
      <c r="I22" s="21">
        <v>8190</v>
      </c>
      <c r="J22" s="3" t="s">
        <v>13186</v>
      </c>
      <c r="K22" s="3" t="s">
        <v>3356</v>
      </c>
      <c r="L22" s="3" t="s">
        <v>3356</v>
      </c>
      <c r="M22" s="21">
        <v>4</v>
      </c>
      <c r="N22" s="3" t="s">
        <v>13187</v>
      </c>
      <c r="O22" s="3" t="s">
        <v>13188</v>
      </c>
      <c r="P22" s="3" t="s">
        <v>13189</v>
      </c>
      <c r="Q22" s="3" t="s">
        <v>13154</v>
      </c>
      <c r="R22" s="3" t="s">
        <v>13190</v>
      </c>
      <c r="S22" s="3" t="s">
        <v>13182</v>
      </c>
      <c r="T22" s="3" t="s">
        <v>13191</v>
      </c>
    </row>
    <row r="23" spans="1:20" x14ac:dyDescent="0.25">
      <c r="A23" s="3" t="s">
        <v>13196</v>
      </c>
      <c r="B23" s="3" t="s">
        <v>13197</v>
      </c>
      <c r="C23" s="21">
        <v>8914800857</v>
      </c>
      <c r="D23" s="3" t="s">
        <v>41</v>
      </c>
      <c r="E23" s="3" t="s">
        <v>13201</v>
      </c>
      <c r="F23" s="5">
        <v>33488461</v>
      </c>
      <c r="G23" s="3" t="s">
        <v>13961</v>
      </c>
      <c r="H23" s="21">
        <v>411618</v>
      </c>
      <c r="I23" s="21">
        <v>7370</v>
      </c>
      <c r="J23" s="3" t="s">
        <v>13186</v>
      </c>
      <c r="K23" s="3" t="s">
        <v>3356</v>
      </c>
      <c r="L23" s="3" t="s">
        <v>3356</v>
      </c>
      <c r="M23" s="21">
        <v>4</v>
      </c>
      <c r="N23" s="3" t="s">
        <v>13187</v>
      </c>
      <c r="O23" s="3" t="s">
        <v>13188</v>
      </c>
      <c r="P23" s="3" t="s">
        <v>13189</v>
      </c>
      <c r="Q23" s="3" t="s">
        <v>13154</v>
      </c>
      <c r="R23" s="3" t="s">
        <v>13190</v>
      </c>
      <c r="S23" s="3" t="s">
        <v>13182</v>
      </c>
      <c r="T23" s="3" t="s">
        <v>13191</v>
      </c>
    </row>
    <row r="24" spans="1:20" x14ac:dyDescent="0.25">
      <c r="A24" s="3" t="s">
        <v>13196</v>
      </c>
      <c r="B24" s="3" t="s">
        <v>13197</v>
      </c>
      <c r="C24" s="21">
        <v>8914800857</v>
      </c>
      <c r="D24" s="3" t="s">
        <v>41</v>
      </c>
      <c r="E24" s="3" t="s">
        <v>13201</v>
      </c>
      <c r="F24" s="5">
        <v>33488461</v>
      </c>
      <c r="G24" s="3" t="s">
        <v>13961</v>
      </c>
      <c r="H24" s="21">
        <v>68909</v>
      </c>
      <c r="I24" s="21">
        <v>7370</v>
      </c>
      <c r="J24" s="3" t="s">
        <v>13186</v>
      </c>
      <c r="K24" s="3" t="s">
        <v>3356</v>
      </c>
      <c r="L24" s="3" t="s">
        <v>3356</v>
      </c>
      <c r="M24" s="21">
        <v>4</v>
      </c>
      <c r="N24" s="3" t="s">
        <v>13187</v>
      </c>
      <c r="O24" s="3" t="s">
        <v>13188</v>
      </c>
      <c r="P24" s="3" t="s">
        <v>13189</v>
      </c>
      <c r="Q24" s="3" t="s">
        <v>13154</v>
      </c>
      <c r="R24" s="3" t="s">
        <v>13190</v>
      </c>
      <c r="S24" s="3" t="s">
        <v>13182</v>
      </c>
      <c r="T24" s="3" t="s">
        <v>13191</v>
      </c>
    </row>
    <row r="25" spans="1:20" x14ac:dyDescent="0.25">
      <c r="A25" s="3" t="s">
        <v>13196</v>
      </c>
      <c r="B25" s="3" t="s">
        <v>13197</v>
      </c>
      <c r="C25" s="21">
        <v>8914800857</v>
      </c>
      <c r="D25" s="3" t="s">
        <v>41</v>
      </c>
      <c r="E25" s="3" t="s">
        <v>13201</v>
      </c>
      <c r="F25" s="5">
        <v>33488461</v>
      </c>
      <c r="G25" s="3" t="s">
        <v>13961</v>
      </c>
      <c r="H25" s="21">
        <v>411618</v>
      </c>
      <c r="I25" s="21">
        <v>5665</v>
      </c>
      <c r="J25" s="3" t="s">
        <v>13186</v>
      </c>
      <c r="K25" s="3" t="s">
        <v>3356</v>
      </c>
      <c r="L25" s="3" t="s">
        <v>3356</v>
      </c>
      <c r="M25" s="21">
        <v>4</v>
      </c>
      <c r="N25" s="3" t="s">
        <v>13187</v>
      </c>
      <c r="O25" s="3" t="s">
        <v>13188</v>
      </c>
      <c r="P25" s="3" t="s">
        <v>13189</v>
      </c>
      <c r="Q25" s="3" t="s">
        <v>13154</v>
      </c>
      <c r="R25" s="3" t="s">
        <v>13190</v>
      </c>
      <c r="S25" s="3" t="s">
        <v>13182</v>
      </c>
      <c r="T25" s="3" t="s">
        <v>13191</v>
      </c>
    </row>
    <row r="26" spans="1:20" x14ac:dyDescent="0.25">
      <c r="A26" s="3" t="s">
        <v>13236</v>
      </c>
      <c r="B26" s="3" t="s">
        <v>13197</v>
      </c>
      <c r="C26" s="21">
        <v>8050040349</v>
      </c>
      <c r="D26" s="3" t="s">
        <v>39</v>
      </c>
      <c r="E26" s="3" t="s">
        <v>13201</v>
      </c>
      <c r="F26" s="5">
        <v>842073892</v>
      </c>
      <c r="G26" s="3" t="s">
        <v>13961</v>
      </c>
      <c r="H26" s="21">
        <v>4015187</v>
      </c>
      <c r="I26" s="3" t="s">
        <v>13962</v>
      </c>
      <c r="J26" s="3" t="s">
        <v>13186</v>
      </c>
      <c r="K26" s="3" t="s">
        <v>3356</v>
      </c>
      <c r="L26" s="3" t="s">
        <v>3356</v>
      </c>
      <c r="M26" s="21">
        <v>4</v>
      </c>
      <c r="N26" s="3" t="s">
        <v>13187</v>
      </c>
      <c r="O26" s="3" t="s">
        <v>13188</v>
      </c>
      <c r="P26" s="3" t="s">
        <v>13189</v>
      </c>
      <c r="Q26" s="3" t="s">
        <v>13154</v>
      </c>
      <c r="R26" s="3" t="s">
        <v>13190</v>
      </c>
      <c r="S26" s="3" t="s">
        <v>13182</v>
      </c>
      <c r="T26" s="3" t="s">
        <v>13191</v>
      </c>
    </row>
    <row r="27" spans="1:20" x14ac:dyDescent="0.25">
      <c r="A27" s="3" t="s">
        <v>3080</v>
      </c>
      <c r="B27" s="3" t="s">
        <v>13197</v>
      </c>
      <c r="C27" s="21">
        <v>8160037610</v>
      </c>
      <c r="D27" s="3" t="s">
        <v>13219</v>
      </c>
      <c r="E27" s="3" t="s">
        <v>13201</v>
      </c>
      <c r="F27" s="5">
        <v>5801003887</v>
      </c>
      <c r="G27" s="3" t="s">
        <v>13961</v>
      </c>
      <c r="H27" s="21">
        <v>629296</v>
      </c>
      <c r="I27" s="21">
        <v>5665</v>
      </c>
      <c r="J27" s="3" t="s">
        <v>13186</v>
      </c>
      <c r="K27" s="3" t="s">
        <v>3356</v>
      </c>
      <c r="L27" s="3" t="s">
        <v>3356</v>
      </c>
      <c r="M27" s="21">
        <v>4</v>
      </c>
      <c r="N27" s="3" t="s">
        <v>13187</v>
      </c>
      <c r="O27" s="3" t="s">
        <v>13188</v>
      </c>
      <c r="P27" s="3" t="s">
        <v>13189</v>
      </c>
      <c r="Q27" s="3" t="s">
        <v>13154</v>
      </c>
      <c r="R27" s="3" t="s">
        <v>13190</v>
      </c>
      <c r="S27" s="3" t="s">
        <v>13182</v>
      </c>
      <c r="T27" s="3" t="s">
        <v>13191</v>
      </c>
    </row>
    <row r="28" spans="1:20" x14ac:dyDescent="0.25">
      <c r="A28" s="3" t="s">
        <v>13221</v>
      </c>
      <c r="B28" s="3" t="s">
        <v>13197</v>
      </c>
      <c r="C28" s="21">
        <v>8900023771</v>
      </c>
      <c r="D28" s="3" t="s">
        <v>39</v>
      </c>
      <c r="E28" s="3" t="s">
        <v>13182</v>
      </c>
      <c r="F28" s="5">
        <v>845113067</v>
      </c>
      <c r="G28" s="3" t="s">
        <v>13961</v>
      </c>
      <c r="H28" s="21">
        <v>74000</v>
      </c>
      <c r="I28" s="3" t="s">
        <v>13962</v>
      </c>
      <c r="J28" s="3" t="s">
        <v>13186</v>
      </c>
      <c r="K28" s="3" t="s">
        <v>3356</v>
      </c>
      <c r="L28" s="3" t="s">
        <v>3356</v>
      </c>
      <c r="M28" s="21">
        <v>4</v>
      </c>
      <c r="N28" s="3" t="s">
        <v>13187</v>
      </c>
      <c r="O28" s="3" t="s">
        <v>13188</v>
      </c>
      <c r="P28" s="3" t="s">
        <v>13189</v>
      </c>
      <c r="Q28" s="3" t="s">
        <v>13154</v>
      </c>
      <c r="R28" s="3" t="s">
        <v>13190</v>
      </c>
      <c r="S28" s="3" t="s">
        <v>13182</v>
      </c>
      <c r="T28" s="3" t="s">
        <v>13191</v>
      </c>
    </row>
    <row r="29" spans="1:20" x14ac:dyDescent="0.25">
      <c r="A29" s="3" t="s">
        <v>13232</v>
      </c>
      <c r="B29" s="3" t="s">
        <v>13197</v>
      </c>
      <c r="C29" s="21">
        <v>8160054733</v>
      </c>
      <c r="D29" s="3" t="s">
        <v>39</v>
      </c>
      <c r="E29" s="3" t="s">
        <v>13201</v>
      </c>
      <c r="F29" s="5">
        <v>468116637</v>
      </c>
      <c r="G29" s="3" t="s">
        <v>13961</v>
      </c>
      <c r="H29" s="21">
        <v>495425</v>
      </c>
      <c r="I29" s="3" t="s">
        <v>13962</v>
      </c>
      <c r="J29" s="3" t="s">
        <v>13186</v>
      </c>
      <c r="K29" s="3" t="s">
        <v>3356</v>
      </c>
      <c r="L29" s="3" t="s">
        <v>3356</v>
      </c>
      <c r="M29" s="21">
        <v>4</v>
      </c>
      <c r="N29" s="3" t="s">
        <v>13187</v>
      </c>
      <c r="O29" s="3" t="s">
        <v>13188</v>
      </c>
      <c r="P29" s="3" t="s">
        <v>13189</v>
      </c>
      <c r="Q29" s="3" t="s">
        <v>13154</v>
      </c>
      <c r="R29" s="3" t="s">
        <v>13190</v>
      </c>
      <c r="S29" s="3" t="s">
        <v>13182</v>
      </c>
      <c r="T29" s="3" t="s">
        <v>13191</v>
      </c>
    </row>
    <row r="30" spans="1:20" x14ac:dyDescent="0.25">
      <c r="A30" s="3" t="s">
        <v>62</v>
      </c>
      <c r="B30" s="3" t="s">
        <v>13181</v>
      </c>
      <c r="C30" s="21">
        <v>41895353</v>
      </c>
      <c r="D30" s="3" t="s">
        <v>0</v>
      </c>
      <c r="E30" s="3" t="s">
        <v>13182</v>
      </c>
      <c r="F30" s="5">
        <v>138100012820</v>
      </c>
      <c r="G30" s="3" t="s">
        <v>13961</v>
      </c>
      <c r="H30" s="21">
        <v>1081000</v>
      </c>
      <c r="I30" s="3" t="s">
        <v>13962</v>
      </c>
      <c r="J30" s="3" t="s">
        <v>13186</v>
      </c>
      <c r="K30" s="3" t="s">
        <v>3356</v>
      </c>
      <c r="L30" s="3" t="s">
        <v>3356</v>
      </c>
      <c r="M30" s="21">
        <v>4</v>
      </c>
      <c r="N30" s="3" t="s">
        <v>13187</v>
      </c>
      <c r="O30" s="3" t="s">
        <v>13188</v>
      </c>
      <c r="P30" s="3" t="s">
        <v>13189</v>
      </c>
      <c r="Q30" s="3" t="s">
        <v>13154</v>
      </c>
      <c r="R30" s="3" t="s">
        <v>13190</v>
      </c>
      <c r="S30" s="3" t="s">
        <v>13182</v>
      </c>
      <c r="T30" s="3" t="s">
        <v>13191</v>
      </c>
    </row>
    <row r="31" spans="1:20" x14ac:dyDescent="0.25">
      <c r="A31" s="3" t="s">
        <v>13215</v>
      </c>
      <c r="B31" s="3" t="s">
        <v>13197</v>
      </c>
      <c r="C31" s="21">
        <v>8914800001</v>
      </c>
      <c r="D31" s="3" t="s">
        <v>0</v>
      </c>
      <c r="E31" s="3" t="s">
        <v>13182</v>
      </c>
      <c r="F31" s="5">
        <v>126370163589</v>
      </c>
      <c r="G31" s="3" t="s">
        <v>13961</v>
      </c>
      <c r="H31" s="21">
        <v>864804</v>
      </c>
      <c r="I31" s="3" t="s">
        <v>13962</v>
      </c>
      <c r="J31" s="3" t="s">
        <v>13186</v>
      </c>
      <c r="K31" s="3" t="s">
        <v>3356</v>
      </c>
      <c r="L31" s="3" t="s">
        <v>3356</v>
      </c>
      <c r="M31" s="21">
        <v>4</v>
      </c>
      <c r="N31" s="3" t="s">
        <v>13187</v>
      </c>
      <c r="O31" s="3" t="s">
        <v>13188</v>
      </c>
      <c r="P31" s="3" t="s">
        <v>13189</v>
      </c>
      <c r="Q31" s="3" t="s">
        <v>13154</v>
      </c>
      <c r="R31" s="3" t="s">
        <v>13190</v>
      </c>
      <c r="S31" s="3" t="s">
        <v>13182</v>
      </c>
      <c r="T31" s="3" t="s">
        <v>13191</v>
      </c>
    </row>
    <row r="32" spans="1:20" x14ac:dyDescent="0.25">
      <c r="A32" s="3" t="s">
        <v>13248</v>
      </c>
      <c r="B32" s="3" t="s">
        <v>13197</v>
      </c>
      <c r="C32" s="21">
        <v>8914129882</v>
      </c>
      <c r="D32" s="3" t="s">
        <v>41</v>
      </c>
      <c r="E32" s="3" t="s">
        <v>13201</v>
      </c>
      <c r="F32" s="5">
        <v>33497017</v>
      </c>
      <c r="G32" s="3" t="s">
        <v>13961</v>
      </c>
      <c r="H32" s="21">
        <v>13079418</v>
      </c>
      <c r="I32" s="21">
        <v>5665</v>
      </c>
      <c r="J32" s="3" t="s">
        <v>13186</v>
      </c>
      <c r="K32" s="3" t="s">
        <v>3356</v>
      </c>
      <c r="L32" s="3" t="s">
        <v>3356</v>
      </c>
      <c r="M32" s="21">
        <v>4</v>
      </c>
      <c r="N32" s="3" t="s">
        <v>13187</v>
      </c>
      <c r="O32" s="3" t="s">
        <v>13188</v>
      </c>
      <c r="P32" s="3" t="s">
        <v>13189</v>
      </c>
      <c r="Q32" s="3" t="s">
        <v>13154</v>
      </c>
      <c r="R32" s="3" t="s">
        <v>13190</v>
      </c>
      <c r="S32" s="3" t="s">
        <v>13182</v>
      </c>
      <c r="T32" s="3" t="s">
        <v>13191</v>
      </c>
    </row>
    <row r="33" spans="1:20" x14ac:dyDescent="0.25">
      <c r="A33" s="3" t="s">
        <v>13241</v>
      </c>
      <c r="B33" s="3" t="s">
        <v>13197</v>
      </c>
      <c r="C33" s="21">
        <v>8903104557</v>
      </c>
      <c r="D33" s="3" t="s">
        <v>0</v>
      </c>
      <c r="E33" s="3" t="s">
        <v>13201</v>
      </c>
      <c r="F33" s="5">
        <v>4022182705</v>
      </c>
      <c r="G33" s="3" t="s">
        <v>13961</v>
      </c>
      <c r="H33" s="21">
        <v>22700</v>
      </c>
      <c r="I33" s="3" t="s">
        <v>13962</v>
      </c>
      <c r="J33" s="3" t="s">
        <v>13186</v>
      </c>
      <c r="K33" s="3" t="s">
        <v>3356</v>
      </c>
      <c r="L33" s="3" t="s">
        <v>3356</v>
      </c>
      <c r="M33" s="21">
        <v>4</v>
      </c>
      <c r="N33" s="3" t="s">
        <v>13187</v>
      </c>
      <c r="O33" s="3" t="s">
        <v>13188</v>
      </c>
      <c r="P33" s="3" t="s">
        <v>13189</v>
      </c>
      <c r="Q33" s="3" t="s">
        <v>13154</v>
      </c>
      <c r="R33" s="3" t="s">
        <v>13190</v>
      </c>
      <c r="S33" s="3" t="s">
        <v>13182</v>
      </c>
      <c r="T33" s="3" t="s">
        <v>13191</v>
      </c>
    </row>
    <row r="34" spans="1:20" x14ac:dyDescent="0.25">
      <c r="A34" s="3" t="s">
        <v>38</v>
      </c>
      <c r="B34" s="3" t="s">
        <v>13197</v>
      </c>
      <c r="C34" s="21">
        <v>8600343137</v>
      </c>
      <c r="D34" s="3" t="s">
        <v>0</v>
      </c>
      <c r="E34" s="3" t="s">
        <v>13182</v>
      </c>
      <c r="F34" s="5">
        <v>470100445423</v>
      </c>
      <c r="G34" s="3" t="s">
        <v>13961</v>
      </c>
      <c r="H34" s="21">
        <v>6486500</v>
      </c>
      <c r="I34" s="3" t="s">
        <v>13962</v>
      </c>
      <c r="J34" s="3" t="s">
        <v>13186</v>
      </c>
      <c r="K34" s="3" t="s">
        <v>3356</v>
      </c>
      <c r="L34" s="3" t="s">
        <v>3356</v>
      </c>
      <c r="M34" s="21">
        <v>4</v>
      </c>
      <c r="N34" s="3" t="s">
        <v>13187</v>
      </c>
      <c r="O34" s="3" t="s">
        <v>13188</v>
      </c>
      <c r="P34" s="3" t="s">
        <v>13189</v>
      </c>
      <c r="Q34" s="3" t="s">
        <v>13154</v>
      </c>
      <c r="R34" s="3" t="s">
        <v>13190</v>
      </c>
      <c r="S34" s="3" t="s">
        <v>13182</v>
      </c>
      <c r="T34" s="3" t="s">
        <v>13191</v>
      </c>
    </row>
    <row r="35" spans="1:20" x14ac:dyDescent="0.25">
      <c r="A35" s="3" t="s">
        <v>13226</v>
      </c>
      <c r="B35" s="3" t="s">
        <v>13197</v>
      </c>
      <c r="C35" s="21">
        <v>8600029644</v>
      </c>
      <c r="D35" s="3" t="s">
        <v>39</v>
      </c>
      <c r="E35" s="3" t="s">
        <v>13201</v>
      </c>
      <c r="F35" s="5">
        <v>331925958</v>
      </c>
      <c r="G35" s="3" t="s">
        <v>13961</v>
      </c>
      <c r="H35" s="21">
        <v>2431972</v>
      </c>
      <c r="I35" s="3" t="s">
        <v>13962</v>
      </c>
      <c r="J35" s="3" t="s">
        <v>13186</v>
      </c>
      <c r="K35" s="3" t="s">
        <v>3356</v>
      </c>
      <c r="L35" s="3" t="s">
        <v>3356</v>
      </c>
      <c r="M35" s="21">
        <v>4</v>
      </c>
      <c r="N35" s="3" t="s">
        <v>13187</v>
      </c>
      <c r="O35" s="3" t="s">
        <v>13188</v>
      </c>
      <c r="P35" s="3" t="s">
        <v>13189</v>
      </c>
      <c r="Q35" s="3" t="s">
        <v>13154</v>
      </c>
      <c r="R35" s="3" t="s">
        <v>13190</v>
      </c>
      <c r="S35" s="3" t="s">
        <v>13182</v>
      </c>
      <c r="T35" s="3" t="s">
        <v>13191</v>
      </c>
    </row>
    <row r="36" spans="1:20" x14ac:dyDescent="0.25">
      <c r="A36" s="3" t="s">
        <v>41</v>
      </c>
      <c r="B36" s="3" t="s">
        <v>13197</v>
      </c>
      <c r="C36" s="21">
        <v>8903002794</v>
      </c>
      <c r="D36" s="3" t="s">
        <v>41</v>
      </c>
      <c r="E36" s="3" t="s">
        <v>13201</v>
      </c>
      <c r="F36" s="5">
        <v>1799949</v>
      </c>
      <c r="G36" s="3" t="s">
        <v>13961</v>
      </c>
      <c r="H36" s="21">
        <v>12130365</v>
      </c>
      <c r="I36" s="21">
        <v>7370</v>
      </c>
      <c r="J36" s="3" t="s">
        <v>13186</v>
      </c>
      <c r="K36" s="3" t="s">
        <v>3356</v>
      </c>
      <c r="L36" s="3" t="s">
        <v>3356</v>
      </c>
      <c r="M36" s="21">
        <v>4</v>
      </c>
      <c r="N36" s="3" t="s">
        <v>13187</v>
      </c>
      <c r="O36" s="3" t="s">
        <v>13188</v>
      </c>
      <c r="P36" s="3" t="s">
        <v>13189</v>
      </c>
      <c r="Q36" s="3" t="s">
        <v>13154</v>
      </c>
      <c r="R36" s="3" t="s">
        <v>13190</v>
      </c>
      <c r="S36" s="3" t="s">
        <v>13182</v>
      </c>
      <c r="T36" s="3" t="s">
        <v>13191</v>
      </c>
    </row>
    <row r="37" spans="1:20" x14ac:dyDescent="0.25">
      <c r="A37" s="3" t="s">
        <v>13223</v>
      </c>
      <c r="B37" s="3" t="s">
        <v>13197</v>
      </c>
      <c r="C37" s="21">
        <v>8600140406</v>
      </c>
      <c r="D37" s="3" t="s">
        <v>0</v>
      </c>
      <c r="E37" s="3" t="s">
        <v>13201</v>
      </c>
      <c r="F37" s="5">
        <v>485169998294</v>
      </c>
      <c r="G37" s="3" t="s">
        <v>13961</v>
      </c>
      <c r="H37" s="21">
        <v>3389072</v>
      </c>
      <c r="I37" s="3" t="s">
        <v>13962</v>
      </c>
      <c r="J37" s="3" t="s">
        <v>13186</v>
      </c>
      <c r="K37" s="3" t="s">
        <v>3356</v>
      </c>
      <c r="L37" s="3" t="s">
        <v>3356</v>
      </c>
      <c r="M37" s="21">
        <v>4</v>
      </c>
      <c r="N37" s="3" t="s">
        <v>13187</v>
      </c>
      <c r="O37" s="3" t="s">
        <v>13188</v>
      </c>
      <c r="P37" s="3" t="s">
        <v>13189</v>
      </c>
      <c r="Q37" s="3" t="s">
        <v>13154</v>
      </c>
      <c r="R37" s="3" t="s">
        <v>13190</v>
      </c>
      <c r="S37" s="3" t="s">
        <v>13182</v>
      </c>
      <c r="T37" s="3" t="s">
        <v>13191</v>
      </c>
    </row>
    <row r="38" spans="1:20" x14ac:dyDescent="0.25">
      <c r="A38" s="3" t="s">
        <v>13239</v>
      </c>
      <c r="B38" s="3" t="s">
        <v>13197</v>
      </c>
      <c r="C38" s="21">
        <v>9017799511</v>
      </c>
      <c r="D38" s="3" t="s">
        <v>42</v>
      </c>
      <c r="E38" s="3" t="s">
        <v>13182</v>
      </c>
      <c r="F38" s="5">
        <v>91000010770</v>
      </c>
      <c r="G38" s="3" t="s">
        <v>13961</v>
      </c>
      <c r="H38" s="21">
        <v>497604</v>
      </c>
      <c r="I38" s="3" t="s">
        <v>13962</v>
      </c>
      <c r="J38" s="3" t="s">
        <v>13186</v>
      </c>
      <c r="K38" s="3" t="s">
        <v>3356</v>
      </c>
      <c r="L38" s="3" t="s">
        <v>3356</v>
      </c>
      <c r="M38" s="21">
        <v>4</v>
      </c>
      <c r="N38" s="3" t="s">
        <v>13187</v>
      </c>
      <c r="O38" s="3" t="s">
        <v>13188</v>
      </c>
      <c r="P38" s="3" t="s">
        <v>13189</v>
      </c>
      <c r="Q38" s="3" t="s">
        <v>13154</v>
      </c>
      <c r="R38" s="3" t="s">
        <v>13190</v>
      </c>
      <c r="S38" s="3" t="s">
        <v>13182</v>
      </c>
      <c r="T38" s="3" t="s">
        <v>13191</v>
      </c>
    </row>
    <row r="39" spans="1:20" x14ac:dyDescent="0.25">
      <c r="A39" s="3" t="s">
        <v>13212</v>
      </c>
      <c r="B39" s="3" t="s">
        <v>13197</v>
      </c>
      <c r="C39" s="21">
        <v>8600030201</v>
      </c>
      <c r="D39" s="3" t="s">
        <v>35</v>
      </c>
      <c r="E39" s="3" t="s">
        <v>13182</v>
      </c>
      <c r="F39" s="5">
        <v>7031800000083</v>
      </c>
      <c r="G39" s="3" t="s">
        <v>13961</v>
      </c>
      <c r="H39" s="21">
        <v>1216150</v>
      </c>
      <c r="I39" s="3" t="s">
        <v>13962</v>
      </c>
      <c r="J39" s="3" t="s">
        <v>13186</v>
      </c>
      <c r="K39" s="3" t="s">
        <v>3356</v>
      </c>
      <c r="L39" s="3" t="s">
        <v>3356</v>
      </c>
      <c r="M39" s="21">
        <v>4</v>
      </c>
      <c r="N39" s="3" t="s">
        <v>13187</v>
      </c>
      <c r="O39" s="3" t="s">
        <v>13188</v>
      </c>
      <c r="P39" s="3" t="s">
        <v>13189</v>
      </c>
      <c r="Q39" s="3" t="s">
        <v>13154</v>
      </c>
      <c r="R39" s="3" t="s">
        <v>13190</v>
      </c>
      <c r="S39" s="3" t="s">
        <v>13182</v>
      </c>
      <c r="T39" s="3" t="s">
        <v>13191</v>
      </c>
    </row>
    <row r="40" spans="1:20" x14ac:dyDescent="0.25">
      <c r="A40" s="3" t="s">
        <v>13234</v>
      </c>
      <c r="B40" s="3" t="s">
        <v>13197</v>
      </c>
      <c r="C40" s="21">
        <v>9008760082</v>
      </c>
      <c r="D40" s="3" t="s">
        <v>39</v>
      </c>
      <c r="E40" s="3" t="s">
        <v>13182</v>
      </c>
      <c r="F40" s="5">
        <v>842184178</v>
      </c>
      <c r="G40" s="3" t="s">
        <v>13961</v>
      </c>
      <c r="H40" s="21">
        <v>1372630</v>
      </c>
      <c r="I40" s="3" t="s">
        <v>13962</v>
      </c>
      <c r="J40" s="3" t="s">
        <v>13186</v>
      </c>
      <c r="K40" s="3" t="s">
        <v>3356</v>
      </c>
      <c r="L40" s="3" t="s">
        <v>3356</v>
      </c>
      <c r="M40" s="21">
        <v>4</v>
      </c>
      <c r="N40" s="3" t="s">
        <v>13187</v>
      </c>
      <c r="O40" s="3" t="s">
        <v>13188</v>
      </c>
      <c r="P40" s="3" t="s">
        <v>13189</v>
      </c>
      <c r="Q40" s="3" t="s">
        <v>13154</v>
      </c>
      <c r="R40" s="3" t="s">
        <v>13190</v>
      </c>
      <c r="S40" s="3" t="s">
        <v>13182</v>
      </c>
      <c r="T40" s="3" t="s">
        <v>13191</v>
      </c>
    </row>
    <row r="41" spans="1:20" x14ac:dyDescent="0.25">
      <c r="A41" s="3" t="s">
        <v>13243</v>
      </c>
      <c r="B41" s="3" t="s">
        <v>13197</v>
      </c>
      <c r="C41" s="21">
        <v>8000378008</v>
      </c>
      <c r="D41" s="3" t="s">
        <v>32</v>
      </c>
      <c r="E41" s="3" t="s">
        <v>13201</v>
      </c>
      <c r="F41" s="5">
        <v>3052032978</v>
      </c>
      <c r="G41" s="3" t="s">
        <v>13961</v>
      </c>
      <c r="H41" s="21">
        <v>2900798</v>
      </c>
      <c r="I41" s="21">
        <v>5665</v>
      </c>
      <c r="J41" s="3" t="s">
        <v>13186</v>
      </c>
      <c r="K41" s="3" t="s">
        <v>3356</v>
      </c>
      <c r="L41" s="3" t="s">
        <v>3356</v>
      </c>
      <c r="M41" s="21">
        <v>4</v>
      </c>
      <c r="N41" s="3" t="s">
        <v>13187</v>
      </c>
      <c r="O41" s="3" t="s">
        <v>13188</v>
      </c>
      <c r="P41" s="3" t="s">
        <v>13189</v>
      </c>
      <c r="Q41" s="3" t="s">
        <v>13154</v>
      </c>
      <c r="R41" s="3" t="s">
        <v>13190</v>
      </c>
      <c r="S41" s="3" t="s">
        <v>13182</v>
      </c>
      <c r="T41" s="3" t="s">
        <v>13191</v>
      </c>
    </row>
    <row r="42" spans="1:20" x14ac:dyDescent="0.25">
      <c r="A42" s="3" t="s">
        <v>72</v>
      </c>
      <c r="B42" s="3" t="s">
        <v>13197</v>
      </c>
      <c r="C42" s="21">
        <v>9006325054</v>
      </c>
      <c r="D42" s="3" t="s">
        <v>13219</v>
      </c>
      <c r="E42" s="3" t="s">
        <v>13182</v>
      </c>
      <c r="F42" s="5">
        <v>2082085997</v>
      </c>
      <c r="G42" s="3" t="s">
        <v>13961</v>
      </c>
      <c r="H42" s="21">
        <v>82500</v>
      </c>
      <c r="I42" s="3" t="s">
        <v>13962</v>
      </c>
      <c r="J42" s="3" t="s">
        <v>13186</v>
      </c>
      <c r="K42" s="3" t="s">
        <v>3356</v>
      </c>
      <c r="L42" s="3" t="s">
        <v>3356</v>
      </c>
      <c r="M42" s="21">
        <v>4</v>
      </c>
      <c r="N42" s="3" t="s">
        <v>13187</v>
      </c>
      <c r="O42" s="3" t="s">
        <v>13188</v>
      </c>
      <c r="P42" s="3" t="s">
        <v>13189</v>
      </c>
      <c r="Q42" s="3" t="s">
        <v>13154</v>
      </c>
      <c r="R42" s="3" t="s">
        <v>13190</v>
      </c>
      <c r="S42" s="3" t="s">
        <v>13182</v>
      </c>
      <c r="T42" s="3" t="s">
        <v>13191</v>
      </c>
    </row>
    <row r="43" spans="1:20" x14ac:dyDescent="0.25">
      <c r="A43" s="3" t="s">
        <v>13209</v>
      </c>
      <c r="B43" s="3" t="s">
        <v>13197</v>
      </c>
      <c r="C43" s="21">
        <v>8914006467</v>
      </c>
      <c r="D43" s="3" t="s">
        <v>39</v>
      </c>
      <c r="E43" s="3" t="s">
        <v>13201</v>
      </c>
      <c r="F43" s="5">
        <v>842074452</v>
      </c>
      <c r="G43" s="3" t="s">
        <v>13961</v>
      </c>
      <c r="H43" s="21">
        <v>221000</v>
      </c>
      <c r="I43" s="3" t="s">
        <v>13962</v>
      </c>
      <c r="J43" s="3" t="s">
        <v>13186</v>
      </c>
      <c r="K43" s="3" t="s">
        <v>3356</v>
      </c>
      <c r="L43" s="3" t="s">
        <v>3356</v>
      </c>
      <c r="M43" s="21">
        <v>4</v>
      </c>
      <c r="N43" s="3" t="s">
        <v>13187</v>
      </c>
      <c r="O43" s="3" t="s">
        <v>13188</v>
      </c>
      <c r="P43" s="3" t="s">
        <v>13189</v>
      </c>
      <c r="Q43" s="3" t="s">
        <v>13154</v>
      </c>
      <c r="R43" s="3" t="s">
        <v>13190</v>
      </c>
      <c r="S43" s="3" t="s">
        <v>13182</v>
      </c>
      <c r="T43" s="3" t="s">
        <v>13191</v>
      </c>
    </row>
    <row r="44" spans="1:20" x14ac:dyDescent="0.25">
      <c r="A44" s="3" t="s">
        <v>13228</v>
      </c>
      <c r="B44" s="3" t="s">
        <v>13197</v>
      </c>
      <c r="C44" s="21">
        <v>8110076010</v>
      </c>
      <c r="D44" s="3" t="s">
        <v>32</v>
      </c>
      <c r="E44" s="3" t="s">
        <v>13182</v>
      </c>
      <c r="F44" s="5">
        <v>70611507396</v>
      </c>
      <c r="G44" s="3" t="s">
        <v>13961</v>
      </c>
      <c r="H44" s="21">
        <v>1015553</v>
      </c>
      <c r="I44" s="3" t="s">
        <v>13962</v>
      </c>
      <c r="J44" s="3" t="s">
        <v>13186</v>
      </c>
      <c r="K44" s="3" t="s">
        <v>3356</v>
      </c>
      <c r="L44" s="3" t="s">
        <v>3356</v>
      </c>
      <c r="M44" s="21">
        <v>4</v>
      </c>
      <c r="N44" s="3" t="s">
        <v>13187</v>
      </c>
      <c r="O44" s="3" t="s">
        <v>13188</v>
      </c>
      <c r="P44" s="3" t="s">
        <v>13189</v>
      </c>
      <c r="Q44" s="3" t="s">
        <v>13154</v>
      </c>
      <c r="R44" s="3" t="s">
        <v>13190</v>
      </c>
      <c r="S44" s="3" t="s">
        <v>13182</v>
      </c>
      <c r="T44" s="3" t="s">
        <v>13191</v>
      </c>
    </row>
    <row r="45" spans="1:20" x14ac:dyDescent="0.25">
      <c r="A45" s="3" t="s">
        <v>13206</v>
      </c>
      <c r="B45" s="3" t="s">
        <v>13197</v>
      </c>
      <c r="C45" s="21">
        <v>8600358275</v>
      </c>
      <c r="D45" s="3" t="s">
        <v>76</v>
      </c>
      <c r="E45" s="3" t="s">
        <v>13182</v>
      </c>
      <c r="F45" s="5">
        <v>59703442</v>
      </c>
      <c r="G45" s="3" t="s">
        <v>13961</v>
      </c>
      <c r="H45" s="21">
        <v>2370952</v>
      </c>
      <c r="I45" s="3" t="s">
        <v>13962</v>
      </c>
      <c r="J45" s="3" t="s">
        <v>13186</v>
      </c>
      <c r="K45" s="3" t="s">
        <v>3356</v>
      </c>
      <c r="L45" s="3" t="s">
        <v>3356</v>
      </c>
      <c r="M45" s="21">
        <v>4</v>
      </c>
      <c r="N45" s="3" t="s">
        <v>13187</v>
      </c>
      <c r="O45" s="3" t="s">
        <v>13188</v>
      </c>
      <c r="P45" s="3" t="s">
        <v>13189</v>
      </c>
      <c r="Q45" s="3" t="s">
        <v>13154</v>
      </c>
      <c r="R45" s="3" t="s">
        <v>13190</v>
      </c>
      <c r="S45" s="3" t="s">
        <v>13182</v>
      </c>
      <c r="T45" s="3" t="s">
        <v>13191</v>
      </c>
    </row>
    <row r="46" spans="1:20" x14ac:dyDescent="0.25">
      <c r="A46" s="3" t="s">
        <v>53</v>
      </c>
      <c r="B46" s="3" t="s">
        <v>13197</v>
      </c>
      <c r="C46" s="21">
        <v>8914006578</v>
      </c>
      <c r="D46" s="3" t="s">
        <v>39</v>
      </c>
      <c r="E46" s="3" t="s">
        <v>13182</v>
      </c>
      <c r="F46" s="5">
        <v>279087548</v>
      </c>
      <c r="G46" s="3" t="s">
        <v>13961</v>
      </c>
      <c r="H46" s="21">
        <v>2733656</v>
      </c>
      <c r="I46" s="3" t="s">
        <v>13962</v>
      </c>
      <c r="J46" s="3" t="s">
        <v>13186</v>
      </c>
      <c r="K46" s="3" t="s">
        <v>3356</v>
      </c>
      <c r="L46" s="3" t="s">
        <v>3356</v>
      </c>
      <c r="M46" s="21">
        <v>4</v>
      </c>
      <c r="N46" s="3" t="s">
        <v>13187</v>
      </c>
      <c r="O46" s="3" t="s">
        <v>13188</v>
      </c>
      <c r="P46" s="3" t="s">
        <v>13189</v>
      </c>
      <c r="Q46" s="3" t="s">
        <v>13154</v>
      </c>
      <c r="R46" s="3" t="s">
        <v>13190</v>
      </c>
      <c r="S46" s="3" t="s">
        <v>13182</v>
      </c>
      <c r="T46" s="3" t="s">
        <v>13191</v>
      </c>
    </row>
    <row r="47" spans="1:20" x14ac:dyDescent="0.25">
      <c r="A47" s="3" t="s">
        <v>13217</v>
      </c>
      <c r="B47" s="3" t="s">
        <v>13197</v>
      </c>
      <c r="C47" s="21">
        <v>8000199221</v>
      </c>
      <c r="D47" s="3" t="s">
        <v>0</v>
      </c>
      <c r="E47" s="3" t="s">
        <v>13182</v>
      </c>
      <c r="F47" s="5">
        <v>5011363959</v>
      </c>
      <c r="G47" s="3" t="s">
        <v>13961</v>
      </c>
      <c r="H47" s="21">
        <v>2625272</v>
      </c>
      <c r="I47" s="3" t="s">
        <v>13962</v>
      </c>
      <c r="J47" s="3" t="s">
        <v>13186</v>
      </c>
      <c r="K47" s="3" t="s">
        <v>3356</v>
      </c>
      <c r="L47" s="3" t="s">
        <v>3356</v>
      </c>
      <c r="M47" s="21">
        <v>4</v>
      </c>
      <c r="N47" s="3" t="s">
        <v>13187</v>
      </c>
      <c r="O47" s="3" t="s">
        <v>13188</v>
      </c>
      <c r="P47" s="3" t="s">
        <v>13189</v>
      </c>
      <c r="Q47" s="3" t="s">
        <v>13154</v>
      </c>
      <c r="R47" s="3" t="s">
        <v>13190</v>
      </c>
      <c r="S47" s="3" t="s">
        <v>13182</v>
      </c>
      <c r="T47" s="3" t="s">
        <v>13191</v>
      </c>
    </row>
    <row r="48" spans="1:20" x14ac:dyDescent="0.25">
      <c r="A48" s="3" t="s">
        <v>63</v>
      </c>
      <c r="B48" s="3" t="s">
        <v>13197</v>
      </c>
      <c r="C48" s="21">
        <v>8600025032</v>
      </c>
      <c r="D48" s="3" t="s">
        <v>0</v>
      </c>
      <c r="E48" s="3" t="s">
        <v>13201</v>
      </c>
      <c r="F48" s="5">
        <v>6069999594</v>
      </c>
      <c r="G48" s="3" t="s">
        <v>13961</v>
      </c>
      <c r="H48" s="21">
        <v>1029046</v>
      </c>
      <c r="I48" s="3" t="s">
        <v>13962</v>
      </c>
      <c r="J48" s="3" t="s">
        <v>13186</v>
      </c>
      <c r="K48" s="3" t="s">
        <v>3356</v>
      </c>
      <c r="L48" s="3" t="s">
        <v>3356</v>
      </c>
      <c r="M48" s="21">
        <v>4</v>
      </c>
      <c r="N48" s="3" t="s">
        <v>13187</v>
      </c>
      <c r="O48" s="3" t="s">
        <v>13188</v>
      </c>
      <c r="P48" s="3" t="s">
        <v>13189</v>
      </c>
      <c r="Q48" s="3" t="s">
        <v>13154</v>
      </c>
      <c r="R48" s="3" t="s">
        <v>13190</v>
      </c>
      <c r="S48" s="3" t="s">
        <v>13182</v>
      </c>
      <c r="T48" s="3" t="s">
        <v>13191</v>
      </c>
    </row>
    <row r="49" spans="1:20" x14ac:dyDescent="0.25">
      <c r="A49" s="3" t="s">
        <v>13246</v>
      </c>
      <c r="B49" s="3" t="s">
        <v>13197</v>
      </c>
      <c r="C49" s="21">
        <v>8909037905</v>
      </c>
      <c r="D49" s="3" t="s">
        <v>32</v>
      </c>
      <c r="E49" s="3" t="s">
        <v>13182</v>
      </c>
      <c r="F49" s="5">
        <v>390088884</v>
      </c>
      <c r="G49" s="3" t="s">
        <v>13961</v>
      </c>
      <c r="H49" s="21">
        <v>68534</v>
      </c>
      <c r="I49" s="21">
        <v>5665</v>
      </c>
      <c r="J49" s="3" t="s">
        <v>13186</v>
      </c>
      <c r="K49" s="3" t="s">
        <v>3356</v>
      </c>
      <c r="L49" s="3" t="s">
        <v>3356</v>
      </c>
      <c r="M49" s="21">
        <v>4</v>
      </c>
      <c r="N49" s="3" t="s">
        <v>13187</v>
      </c>
      <c r="O49" s="3" t="s">
        <v>13188</v>
      </c>
      <c r="P49" s="3" t="s">
        <v>13189</v>
      </c>
      <c r="Q49" s="3" t="s">
        <v>13154</v>
      </c>
      <c r="R49" s="3" t="s">
        <v>13190</v>
      </c>
      <c r="S49" s="3" t="s">
        <v>13182</v>
      </c>
      <c r="T49" s="3" t="s">
        <v>13191</v>
      </c>
    </row>
    <row r="50" spans="1:20" x14ac:dyDescent="0.25">
      <c r="A50" s="3" t="s">
        <v>13230</v>
      </c>
      <c r="B50" s="3" t="s">
        <v>13197</v>
      </c>
      <c r="C50" s="21">
        <v>8914097473</v>
      </c>
      <c r="D50" s="3" t="s">
        <v>0</v>
      </c>
      <c r="E50" s="3" t="s">
        <v>13201</v>
      </c>
      <c r="F50" s="5">
        <v>127269999430</v>
      </c>
      <c r="G50" s="3" t="s">
        <v>13961</v>
      </c>
      <c r="H50" s="21">
        <v>1341428</v>
      </c>
      <c r="I50" s="3" t="s">
        <v>13962</v>
      </c>
      <c r="J50" s="3" t="s">
        <v>13186</v>
      </c>
      <c r="K50" s="3" t="s">
        <v>3356</v>
      </c>
      <c r="L50" s="3" t="s">
        <v>3356</v>
      </c>
      <c r="M50" s="21">
        <v>4</v>
      </c>
      <c r="N50" s="3" t="s">
        <v>13187</v>
      </c>
      <c r="O50" s="3" t="s">
        <v>13188</v>
      </c>
      <c r="P50" s="3" t="s">
        <v>13189</v>
      </c>
      <c r="Q50" s="3" t="s">
        <v>13154</v>
      </c>
      <c r="R50" s="3" t="s">
        <v>13190</v>
      </c>
      <c r="S50" s="3" t="s">
        <v>13182</v>
      </c>
      <c r="T50" s="3" t="s">
        <v>13191</v>
      </c>
    </row>
    <row r="51" spans="1:20" x14ac:dyDescent="0.25">
      <c r="A51" s="3" t="s">
        <v>13290</v>
      </c>
      <c r="B51" s="3" t="s">
        <v>13181</v>
      </c>
      <c r="C51" s="21">
        <v>1088271615</v>
      </c>
      <c r="D51" s="3" t="s">
        <v>32</v>
      </c>
      <c r="E51" s="3" t="s">
        <v>13182</v>
      </c>
      <c r="F51" s="5">
        <v>85156863420</v>
      </c>
      <c r="G51" s="3" t="s">
        <v>13961</v>
      </c>
      <c r="H51" s="21">
        <v>3709000</v>
      </c>
      <c r="I51" s="21">
        <v>8219</v>
      </c>
      <c r="J51" s="3" t="s">
        <v>13186</v>
      </c>
      <c r="K51" s="3" t="s">
        <v>3356</v>
      </c>
      <c r="L51" s="3" t="s">
        <v>3356</v>
      </c>
      <c r="M51" s="21">
        <v>4</v>
      </c>
      <c r="N51" s="3" t="s">
        <v>13187</v>
      </c>
      <c r="O51" s="3" t="s">
        <v>13188</v>
      </c>
      <c r="P51" s="3" t="s">
        <v>13189</v>
      </c>
      <c r="Q51" s="3" t="s">
        <v>13154</v>
      </c>
      <c r="R51" s="3" t="s">
        <v>13190</v>
      </c>
      <c r="S51" s="3" t="s">
        <v>13182</v>
      </c>
      <c r="T51" s="3" t="s">
        <v>13191</v>
      </c>
    </row>
    <row r="52" spans="1:20" x14ac:dyDescent="0.25">
      <c r="A52" s="3" t="s">
        <v>13587</v>
      </c>
      <c r="B52" s="3" t="s">
        <v>13181</v>
      </c>
      <c r="C52" s="21">
        <v>1088303480</v>
      </c>
      <c r="D52" s="3" t="s">
        <v>112</v>
      </c>
      <c r="E52" s="3" t="s">
        <v>13182</v>
      </c>
      <c r="F52" s="5">
        <v>3217459252</v>
      </c>
      <c r="G52" s="3" t="s">
        <v>13961</v>
      </c>
      <c r="H52" s="21">
        <v>3709000</v>
      </c>
      <c r="I52" s="21">
        <v>8268</v>
      </c>
      <c r="J52" s="3" t="s">
        <v>13186</v>
      </c>
      <c r="K52" s="3" t="s">
        <v>3356</v>
      </c>
      <c r="L52" s="3" t="s">
        <v>3356</v>
      </c>
      <c r="M52" s="21">
        <v>4</v>
      </c>
      <c r="N52" s="3" t="s">
        <v>13187</v>
      </c>
      <c r="O52" s="3" t="s">
        <v>13188</v>
      </c>
      <c r="P52" s="3" t="s">
        <v>13189</v>
      </c>
      <c r="Q52" s="3" t="s">
        <v>13154</v>
      </c>
      <c r="R52" s="3" t="s">
        <v>13190</v>
      </c>
      <c r="S52" s="3" t="s">
        <v>13182</v>
      </c>
      <c r="T52" s="3" t="s">
        <v>13191</v>
      </c>
    </row>
    <row r="53" spans="1:20" x14ac:dyDescent="0.25">
      <c r="A53" s="3" t="s">
        <v>13612</v>
      </c>
      <c r="B53" s="3" t="s">
        <v>13181</v>
      </c>
      <c r="C53" s="21">
        <v>1113784117</v>
      </c>
      <c r="D53" s="3" t="s">
        <v>0</v>
      </c>
      <c r="E53" s="3" t="s">
        <v>13182</v>
      </c>
      <c r="F53" s="5">
        <v>550488403486530</v>
      </c>
      <c r="G53" s="3" t="s">
        <v>13961</v>
      </c>
      <c r="H53" s="21">
        <v>3709000</v>
      </c>
      <c r="I53" s="21">
        <v>8352</v>
      </c>
      <c r="J53" s="3" t="s">
        <v>13186</v>
      </c>
      <c r="K53" s="3" t="s">
        <v>3356</v>
      </c>
      <c r="L53" s="3" t="s">
        <v>3356</v>
      </c>
      <c r="M53" s="21">
        <v>4</v>
      </c>
      <c r="N53" s="3" t="s">
        <v>13187</v>
      </c>
      <c r="O53" s="3" t="s">
        <v>13188</v>
      </c>
      <c r="P53" s="3" t="s">
        <v>13189</v>
      </c>
      <c r="Q53" s="3" t="s">
        <v>13154</v>
      </c>
      <c r="R53" s="3" t="s">
        <v>13190</v>
      </c>
      <c r="S53" s="3" t="s">
        <v>13182</v>
      </c>
      <c r="T53" s="3" t="s">
        <v>13191</v>
      </c>
    </row>
    <row r="54" spans="1:20" x14ac:dyDescent="0.25">
      <c r="A54" s="3" t="s">
        <v>13329</v>
      </c>
      <c r="B54" s="3" t="s">
        <v>13181</v>
      </c>
      <c r="C54" s="21">
        <v>71718174</v>
      </c>
      <c r="D54" s="3" t="s">
        <v>0</v>
      </c>
      <c r="E54" s="3" t="s">
        <v>13182</v>
      </c>
      <c r="F54" s="5">
        <v>488424975453</v>
      </c>
      <c r="G54" s="3" t="s">
        <v>13961</v>
      </c>
      <c r="H54" s="21">
        <v>4124000</v>
      </c>
      <c r="I54" s="21">
        <v>8244</v>
      </c>
      <c r="J54" s="3" t="s">
        <v>13186</v>
      </c>
      <c r="K54" s="3" t="s">
        <v>3356</v>
      </c>
      <c r="L54" s="3" t="s">
        <v>3356</v>
      </c>
      <c r="M54" s="21">
        <v>4</v>
      </c>
      <c r="N54" s="3" t="s">
        <v>13187</v>
      </c>
      <c r="O54" s="3" t="s">
        <v>13188</v>
      </c>
      <c r="P54" s="3" t="s">
        <v>13189</v>
      </c>
      <c r="Q54" s="3" t="s">
        <v>13154</v>
      </c>
      <c r="R54" s="3" t="s">
        <v>13190</v>
      </c>
      <c r="S54" s="3" t="s">
        <v>13182</v>
      </c>
      <c r="T54" s="3" t="s">
        <v>13191</v>
      </c>
    </row>
    <row r="55" spans="1:20" x14ac:dyDescent="0.25">
      <c r="A55" s="3" t="s">
        <v>13469</v>
      </c>
      <c r="B55" s="3" t="s">
        <v>13181</v>
      </c>
      <c r="C55" s="21">
        <v>4379555</v>
      </c>
      <c r="D55" s="3" t="s">
        <v>0</v>
      </c>
      <c r="E55" s="3" t="s">
        <v>13182</v>
      </c>
      <c r="F55" s="5">
        <v>421553561</v>
      </c>
      <c r="G55" s="3" t="s">
        <v>13961</v>
      </c>
      <c r="H55" s="21">
        <v>5735308</v>
      </c>
      <c r="I55" s="21">
        <v>8201</v>
      </c>
      <c r="J55" s="3" t="s">
        <v>13186</v>
      </c>
      <c r="K55" s="3" t="s">
        <v>3356</v>
      </c>
      <c r="L55" s="3" t="s">
        <v>3356</v>
      </c>
      <c r="M55" s="21">
        <v>4</v>
      </c>
      <c r="N55" s="3" t="s">
        <v>13187</v>
      </c>
      <c r="O55" s="3" t="s">
        <v>13188</v>
      </c>
      <c r="P55" s="3" t="s">
        <v>13189</v>
      </c>
      <c r="Q55" s="3" t="s">
        <v>13154</v>
      </c>
      <c r="R55" s="3" t="s">
        <v>13190</v>
      </c>
      <c r="S55" s="3" t="s">
        <v>13182</v>
      </c>
      <c r="T55" s="3" t="s">
        <v>13191</v>
      </c>
    </row>
    <row r="56" spans="1:20" x14ac:dyDescent="0.25">
      <c r="A56" s="3" t="s">
        <v>13328</v>
      </c>
      <c r="B56" s="3" t="s">
        <v>13181</v>
      </c>
      <c r="C56" s="21">
        <v>42155489</v>
      </c>
      <c r="D56" s="3" t="s">
        <v>32</v>
      </c>
      <c r="E56" s="3" t="s">
        <v>13182</v>
      </c>
      <c r="F56" s="5">
        <v>85211733689</v>
      </c>
      <c r="G56" s="3" t="s">
        <v>13961</v>
      </c>
      <c r="H56" s="21">
        <v>5808000</v>
      </c>
      <c r="I56" s="21">
        <v>8303</v>
      </c>
      <c r="J56" s="3" t="s">
        <v>13186</v>
      </c>
      <c r="K56" s="3" t="s">
        <v>3356</v>
      </c>
      <c r="L56" s="3" t="s">
        <v>3356</v>
      </c>
      <c r="M56" s="21">
        <v>4</v>
      </c>
      <c r="N56" s="3" t="s">
        <v>13187</v>
      </c>
      <c r="O56" s="3" t="s">
        <v>13188</v>
      </c>
      <c r="P56" s="3" t="s">
        <v>13189</v>
      </c>
      <c r="Q56" s="3" t="s">
        <v>13154</v>
      </c>
      <c r="R56" s="3" t="s">
        <v>13190</v>
      </c>
      <c r="S56" s="3" t="s">
        <v>13182</v>
      </c>
      <c r="T56" s="3" t="s">
        <v>13191</v>
      </c>
    </row>
    <row r="57" spans="1:20" x14ac:dyDescent="0.25">
      <c r="A57" s="3" t="s">
        <v>13365</v>
      </c>
      <c r="B57" s="3" t="s">
        <v>13181</v>
      </c>
      <c r="C57" s="21">
        <v>1088018100</v>
      </c>
      <c r="D57" s="3" t="s">
        <v>0</v>
      </c>
      <c r="E57" s="3" t="s">
        <v>13182</v>
      </c>
      <c r="F57" s="5">
        <v>127470139933</v>
      </c>
      <c r="G57" s="3" t="s">
        <v>13961</v>
      </c>
      <c r="H57" s="21">
        <v>2730000</v>
      </c>
      <c r="I57" s="21">
        <v>8209</v>
      </c>
      <c r="J57" s="3" t="s">
        <v>13186</v>
      </c>
      <c r="K57" s="3" t="s">
        <v>3356</v>
      </c>
      <c r="L57" s="3" t="s">
        <v>3356</v>
      </c>
      <c r="M57" s="21">
        <v>4</v>
      </c>
      <c r="N57" s="3" t="s">
        <v>13187</v>
      </c>
      <c r="O57" s="3" t="s">
        <v>13188</v>
      </c>
      <c r="P57" s="3" t="s">
        <v>13189</v>
      </c>
      <c r="Q57" s="3" t="s">
        <v>13154</v>
      </c>
      <c r="R57" s="3" t="s">
        <v>13190</v>
      </c>
      <c r="S57" s="3" t="s">
        <v>13182</v>
      </c>
      <c r="T57" s="3" t="s">
        <v>13191</v>
      </c>
    </row>
    <row r="58" spans="1:20" x14ac:dyDescent="0.25">
      <c r="A58" s="3" t="s">
        <v>13248</v>
      </c>
      <c r="B58" s="3" t="s">
        <v>13197</v>
      </c>
      <c r="C58" s="21">
        <v>8914129882</v>
      </c>
      <c r="D58" s="3" t="s">
        <v>13258</v>
      </c>
      <c r="E58" s="3" t="s">
        <v>13201</v>
      </c>
      <c r="F58" s="5">
        <v>21003747172</v>
      </c>
      <c r="G58" s="3" t="s">
        <v>13961</v>
      </c>
      <c r="H58" s="21">
        <v>1696301</v>
      </c>
      <c r="I58" s="21">
        <v>8271</v>
      </c>
      <c r="J58" s="3" t="s">
        <v>13186</v>
      </c>
      <c r="K58" s="3" t="s">
        <v>3356</v>
      </c>
      <c r="L58" s="3" t="s">
        <v>3356</v>
      </c>
      <c r="M58" s="21">
        <v>4</v>
      </c>
      <c r="N58" s="3" t="s">
        <v>13187</v>
      </c>
      <c r="O58" s="3" t="s">
        <v>13188</v>
      </c>
      <c r="P58" s="3" t="s">
        <v>13189</v>
      </c>
      <c r="Q58" s="3" t="s">
        <v>13154</v>
      </c>
      <c r="R58" s="3" t="s">
        <v>13190</v>
      </c>
      <c r="S58" s="3" t="s">
        <v>13182</v>
      </c>
      <c r="T58" s="3" t="s">
        <v>13191</v>
      </c>
    </row>
    <row r="59" spans="1:20" x14ac:dyDescent="0.25">
      <c r="A59" s="3" t="s">
        <v>13687</v>
      </c>
      <c r="B59" s="3" t="s">
        <v>13181</v>
      </c>
      <c r="C59" s="21">
        <v>1088294972</v>
      </c>
      <c r="D59" s="3" t="s">
        <v>32</v>
      </c>
      <c r="E59" s="3" t="s">
        <v>13182</v>
      </c>
      <c r="F59" s="5">
        <v>91282805061</v>
      </c>
      <c r="G59" s="3" t="s">
        <v>13961</v>
      </c>
      <c r="H59" s="21">
        <v>4124000</v>
      </c>
      <c r="I59" s="21">
        <v>8264</v>
      </c>
      <c r="J59" s="3" t="s">
        <v>13186</v>
      </c>
      <c r="K59" s="3" t="s">
        <v>3356</v>
      </c>
      <c r="L59" s="3" t="s">
        <v>3356</v>
      </c>
      <c r="M59" s="21">
        <v>4</v>
      </c>
      <c r="N59" s="3" t="s">
        <v>13187</v>
      </c>
      <c r="O59" s="3" t="s">
        <v>13188</v>
      </c>
      <c r="P59" s="3" t="s">
        <v>13189</v>
      </c>
      <c r="Q59" s="3" t="s">
        <v>13154</v>
      </c>
      <c r="R59" s="3" t="s">
        <v>13190</v>
      </c>
      <c r="S59" s="3" t="s">
        <v>13182</v>
      </c>
      <c r="T59" s="3" t="s">
        <v>13191</v>
      </c>
    </row>
    <row r="60" spans="1:20" x14ac:dyDescent="0.25">
      <c r="A60" s="3" t="s">
        <v>13350</v>
      </c>
      <c r="B60" s="3" t="s">
        <v>13181</v>
      </c>
      <c r="C60" s="21">
        <v>9891773</v>
      </c>
      <c r="D60" s="3" t="s">
        <v>0</v>
      </c>
      <c r="E60" s="3" t="s">
        <v>13182</v>
      </c>
      <c r="F60" s="5">
        <v>127270065445</v>
      </c>
      <c r="G60" s="3" t="s">
        <v>13961</v>
      </c>
      <c r="H60" s="21">
        <v>4111699</v>
      </c>
      <c r="I60" s="21">
        <v>8271</v>
      </c>
      <c r="J60" s="3" t="s">
        <v>13186</v>
      </c>
      <c r="K60" s="3" t="s">
        <v>3356</v>
      </c>
      <c r="L60" s="3" t="s">
        <v>3356</v>
      </c>
      <c r="M60" s="21">
        <v>4</v>
      </c>
      <c r="N60" s="3" t="s">
        <v>13187</v>
      </c>
      <c r="O60" s="3" t="s">
        <v>13188</v>
      </c>
      <c r="P60" s="3" t="s">
        <v>13189</v>
      </c>
      <c r="Q60" s="3" t="s">
        <v>13154</v>
      </c>
      <c r="R60" s="3" t="s">
        <v>13190</v>
      </c>
      <c r="S60" s="3" t="s">
        <v>13182</v>
      </c>
      <c r="T60" s="3" t="s">
        <v>13191</v>
      </c>
    </row>
    <row r="61" spans="1:20" x14ac:dyDescent="0.25">
      <c r="A61" s="3" t="s">
        <v>13248</v>
      </c>
      <c r="B61" s="3" t="s">
        <v>13197</v>
      </c>
      <c r="C61" s="21">
        <v>8914129882</v>
      </c>
      <c r="D61" s="3" t="s">
        <v>13258</v>
      </c>
      <c r="E61" s="3" t="s">
        <v>13201</v>
      </c>
      <c r="F61" s="5">
        <v>21003747172</v>
      </c>
      <c r="G61" s="3" t="s">
        <v>13961</v>
      </c>
      <c r="H61" s="21">
        <v>666625</v>
      </c>
      <c r="I61" s="21">
        <v>8192</v>
      </c>
      <c r="J61" s="3" t="s">
        <v>13186</v>
      </c>
      <c r="K61" s="3" t="s">
        <v>3356</v>
      </c>
      <c r="L61" s="3" t="s">
        <v>3356</v>
      </c>
      <c r="M61" s="21">
        <v>4</v>
      </c>
      <c r="N61" s="3" t="s">
        <v>13187</v>
      </c>
      <c r="O61" s="3" t="s">
        <v>13188</v>
      </c>
      <c r="P61" s="3" t="s">
        <v>13189</v>
      </c>
      <c r="Q61" s="3" t="s">
        <v>13154</v>
      </c>
      <c r="R61" s="3" t="s">
        <v>13190</v>
      </c>
      <c r="S61" s="3" t="s">
        <v>13182</v>
      </c>
      <c r="T61" s="3" t="s">
        <v>13191</v>
      </c>
    </row>
    <row r="62" spans="1:20" x14ac:dyDescent="0.25">
      <c r="A62" s="3" t="s">
        <v>13558</v>
      </c>
      <c r="B62" s="3" t="s">
        <v>13181</v>
      </c>
      <c r="C62" s="21">
        <v>1090076395</v>
      </c>
      <c r="D62" s="3" t="s">
        <v>0</v>
      </c>
      <c r="E62" s="3" t="s">
        <v>13182</v>
      </c>
      <c r="F62" s="5">
        <v>127070100053</v>
      </c>
      <c r="G62" s="3" t="s">
        <v>13961</v>
      </c>
      <c r="H62" s="21">
        <v>1256356</v>
      </c>
      <c r="I62" s="21">
        <v>8205</v>
      </c>
      <c r="J62" s="3" t="s">
        <v>13186</v>
      </c>
      <c r="K62" s="3" t="s">
        <v>3356</v>
      </c>
      <c r="L62" s="3" t="s">
        <v>3356</v>
      </c>
      <c r="M62" s="21">
        <v>4</v>
      </c>
      <c r="N62" s="3" t="s">
        <v>13187</v>
      </c>
      <c r="O62" s="3" t="s">
        <v>13188</v>
      </c>
      <c r="P62" s="3" t="s">
        <v>13189</v>
      </c>
      <c r="Q62" s="3" t="s">
        <v>13154</v>
      </c>
      <c r="R62" s="3" t="s">
        <v>13190</v>
      </c>
      <c r="S62" s="3" t="s">
        <v>13182</v>
      </c>
      <c r="T62" s="3" t="s">
        <v>13191</v>
      </c>
    </row>
    <row r="63" spans="1:20" x14ac:dyDescent="0.25">
      <c r="A63" s="3" t="s">
        <v>13717</v>
      </c>
      <c r="B63" s="3" t="s">
        <v>13181</v>
      </c>
      <c r="C63" s="21">
        <v>42132602</v>
      </c>
      <c r="D63" s="3" t="s">
        <v>32</v>
      </c>
      <c r="E63" s="3" t="s">
        <v>13182</v>
      </c>
      <c r="F63" s="5">
        <v>75688744482</v>
      </c>
      <c r="G63" s="3" t="s">
        <v>13961</v>
      </c>
      <c r="H63" s="21">
        <v>4124000</v>
      </c>
      <c r="I63" s="21">
        <v>8215</v>
      </c>
      <c r="J63" s="3" t="s">
        <v>13186</v>
      </c>
      <c r="K63" s="3" t="s">
        <v>3356</v>
      </c>
      <c r="L63" s="3" t="s">
        <v>3356</v>
      </c>
      <c r="M63" s="21">
        <v>4</v>
      </c>
      <c r="N63" s="3" t="s">
        <v>13187</v>
      </c>
      <c r="O63" s="3" t="s">
        <v>13188</v>
      </c>
      <c r="P63" s="3" t="s">
        <v>13189</v>
      </c>
      <c r="Q63" s="3" t="s">
        <v>13154</v>
      </c>
      <c r="R63" s="3" t="s">
        <v>13190</v>
      </c>
      <c r="S63" s="3" t="s">
        <v>13182</v>
      </c>
      <c r="T63" s="3" t="s">
        <v>13191</v>
      </c>
    </row>
    <row r="64" spans="1:20" x14ac:dyDescent="0.25">
      <c r="A64" s="3" t="s">
        <v>13575</v>
      </c>
      <c r="B64" s="3" t="s">
        <v>13181</v>
      </c>
      <c r="C64" s="21">
        <v>1088289678</v>
      </c>
      <c r="D64" s="3" t="s">
        <v>13258</v>
      </c>
      <c r="E64" s="3" t="s">
        <v>13182</v>
      </c>
      <c r="F64" s="5">
        <v>24080640828</v>
      </c>
      <c r="G64" s="3" t="s">
        <v>13961</v>
      </c>
      <c r="H64" s="21">
        <v>5808000</v>
      </c>
      <c r="I64" s="21">
        <v>8242</v>
      </c>
      <c r="J64" s="3" t="s">
        <v>13186</v>
      </c>
      <c r="K64" s="3" t="s">
        <v>3356</v>
      </c>
      <c r="L64" s="3" t="s">
        <v>3356</v>
      </c>
      <c r="M64" s="21">
        <v>4</v>
      </c>
      <c r="N64" s="3" t="s">
        <v>13187</v>
      </c>
      <c r="O64" s="3" t="s">
        <v>13188</v>
      </c>
      <c r="P64" s="3" t="s">
        <v>13189</v>
      </c>
      <c r="Q64" s="3" t="s">
        <v>13154</v>
      </c>
      <c r="R64" s="3" t="s">
        <v>13190</v>
      </c>
      <c r="S64" s="3" t="s">
        <v>13182</v>
      </c>
      <c r="T64" s="3" t="s">
        <v>13191</v>
      </c>
    </row>
    <row r="65" spans="1:20" x14ac:dyDescent="0.25">
      <c r="A65" s="3" t="s">
        <v>13278</v>
      </c>
      <c r="B65" s="3" t="s">
        <v>13181</v>
      </c>
      <c r="C65" s="21">
        <v>42148890</v>
      </c>
      <c r="D65" s="3" t="s">
        <v>0</v>
      </c>
      <c r="E65" s="3" t="s">
        <v>13182</v>
      </c>
      <c r="F65" s="5">
        <v>488453954866</v>
      </c>
      <c r="G65" s="3" t="s">
        <v>13961</v>
      </c>
      <c r="H65" s="21">
        <v>2577375</v>
      </c>
      <c r="I65" s="21">
        <v>8192</v>
      </c>
      <c r="J65" s="3" t="s">
        <v>13186</v>
      </c>
      <c r="K65" s="3" t="s">
        <v>3356</v>
      </c>
      <c r="L65" s="3" t="s">
        <v>3356</v>
      </c>
      <c r="M65" s="21">
        <v>4</v>
      </c>
      <c r="N65" s="3" t="s">
        <v>13187</v>
      </c>
      <c r="O65" s="3" t="s">
        <v>13188</v>
      </c>
      <c r="P65" s="3" t="s">
        <v>13189</v>
      </c>
      <c r="Q65" s="3" t="s">
        <v>13154</v>
      </c>
      <c r="R65" s="3" t="s">
        <v>13190</v>
      </c>
      <c r="S65" s="3" t="s">
        <v>13182</v>
      </c>
      <c r="T65" s="3" t="s">
        <v>13191</v>
      </c>
    </row>
    <row r="66" spans="1:20" x14ac:dyDescent="0.25">
      <c r="A66" s="3" t="s">
        <v>2128</v>
      </c>
      <c r="B66" s="3" t="s">
        <v>13181</v>
      </c>
      <c r="C66" s="21">
        <v>42153536</v>
      </c>
      <c r="D66" s="3" t="s">
        <v>32</v>
      </c>
      <c r="E66" s="3" t="s">
        <v>13182</v>
      </c>
      <c r="F66" s="5">
        <v>11539414587</v>
      </c>
      <c r="G66" s="3" t="s">
        <v>13961</v>
      </c>
      <c r="H66" s="21">
        <v>2928000</v>
      </c>
      <c r="I66" s="21">
        <v>8218</v>
      </c>
      <c r="J66" s="3" t="s">
        <v>13186</v>
      </c>
      <c r="K66" s="3" t="s">
        <v>3356</v>
      </c>
      <c r="L66" s="3" t="s">
        <v>3356</v>
      </c>
      <c r="M66" s="21">
        <v>4</v>
      </c>
      <c r="N66" s="3" t="s">
        <v>13187</v>
      </c>
      <c r="O66" s="3" t="s">
        <v>13188</v>
      </c>
      <c r="P66" s="3" t="s">
        <v>13189</v>
      </c>
      <c r="Q66" s="3" t="s">
        <v>13154</v>
      </c>
      <c r="R66" s="3" t="s">
        <v>13190</v>
      </c>
      <c r="S66" s="3" t="s">
        <v>13182</v>
      </c>
      <c r="T66" s="3" t="s">
        <v>13191</v>
      </c>
    </row>
    <row r="67" spans="1:20" x14ac:dyDescent="0.25">
      <c r="A67" s="3" t="s">
        <v>13407</v>
      </c>
      <c r="B67" s="3" t="s">
        <v>13181</v>
      </c>
      <c r="C67" s="21">
        <v>1053769774</v>
      </c>
      <c r="D67" s="3" t="s">
        <v>32</v>
      </c>
      <c r="E67" s="3" t="s">
        <v>13182</v>
      </c>
      <c r="F67" s="5">
        <v>82934999556</v>
      </c>
      <c r="G67" s="3" t="s">
        <v>13961</v>
      </c>
      <c r="H67" s="21">
        <v>1981879</v>
      </c>
      <c r="I67" s="21">
        <v>8202</v>
      </c>
      <c r="J67" s="3" t="s">
        <v>13186</v>
      </c>
      <c r="K67" s="3" t="s">
        <v>3356</v>
      </c>
      <c r="L67" s="3" t="s">
        <v>3356</v>
      </c>
      <c r="M67" s="21">
        <v>4</v>
      </c>
      <c r="N67" s="3" t="s">
        <v>13187</v>
      </c>
      <c r="O67" s="3" t="s">
        <v>13188</v>
      </c>
      <c r="P67" s="3" t="s">
        <v>13189</v>
      </c>
      <c r="Q67" s="3" t="s">
        <v>13154</v>
      </c>
      <c r="R67" s="3" t="s">
        <v>13190</v>
      </c>
      <c r="S67" s="3" t="s">
        <v>13182</v>
      </c>
      <c r="T67" s="3" t="s">
        <v>13191</v>
      </c>
    </row>
    <row r="68" spans="1:20" x14ac:dyDescent="0.25">
      <c r="A68" s="3" t="s">
        <v>13963</v>
      </c>
      <c r="B68" s="3" t="s">
        <v>13181</v>
      </c>
      <c r="C68" s="21">
        <v>42010343</v>
      </c>
      <c r="D68" s="3" t="s">
        <v>0</v>
      </c>
      <c r="E68" s="3" t="s">
        <v>13182</v>
      </c>
      <c r="F68" s="5">
        <v>502556384</v>
      </c>
      <c r="G68" s="3" t="s">
        <v>13961</v>
      </c>
      <c r="H68" s="21">
        <v>551593</v>
      </c>
      <c r="I68" s="21">
        <v>8203</v>
      </c>
      <c r="J68" s="3" t="s">
        <v>13186</v>
      </c>
      <c r="K68" s="3" t="s">
        <v>3356</v>
      </c>
      <c r="L68" s="3" t="s">
        <v>3356</v>
      </c>
      <c r="M68" s="21">
        <v>4</v>
      </c>
      <c r="N68" s="3" t="s">
        <v>13187</v>
      </c>
      <c r="O68" s="3" t="s">
        <v>13188</v>
      </c>
      <c r="P68" s="3" t="s">
        <v>13189</v>
      </c>
      <c r="Q68" s="3" t="s">
        <v>13154</v>
      </c>
      <c r="R68" s="3" t="s">
        <v>13190</v>
      </c>
      <c r="S68" s="3" t="s">
        <v>13182</v>
      </c>
      <c r="T68" s="3" t="s">
        <v>13191</v>
      </c>
    </row>
    <row r="69" spans="1:20" x14ac:dyDescent="0.25">
      <c r="A69" s="3" t="s">
        <v>13565</v>
      </c>
      <c r="B69" s="3" t="s">
        <v>13181</v>
      </c>
      <c r="C69" s="21">
        <v>52422680</v>
      </c>
      <c r="D69" s="3" t="s">
        <v>0</v>
      </c>
      <c r="E69" s="3" t="s">
        <v>13182</v>
      </c>
      <c r="F69" s="5">
        <v>176370040022</v>
      </c>
      <c r="G69" s="3" t="s">
        <v>13961</v>
      </c>
      <c r="H69" s="21">
        <v>1164182</v>
      </c>
      <c r="I69" s="21">
        <v>8206</v>
      </c>
      <c r="J69" s="3" t="s">
        <v>13186</v>
      </c>
      <c r="K69" s="3" t="s">
        <v>3356</v>
      </c>
      <c r="L69" s="3" t="s">
        <v>3356</v>
      </c>
      <c r="M69" s="21">
        <v>4</v>
      </c>
      <c r="N69" s="3" t="s">
        <v>13187</v>
      </c>
      <c r="O69" s="3" t="s">
        <v>13188</v>
      </c>
      <c r="P69" s="3" t="s">
        <v>13189</v>
      </c>
      <c r="Q69" s="3" t="s">
        <v>13154</v>
      </c>
      <c r="R69" s="3" t="s">
        <v>13190</v>
      </c>
      <c r="S69" s="3" t="s">
        <v>13182</v>
      </c>
      <c r="T69" s="3" t="s">
        <v>13191</v>
      </c>
    </row>
    <row r="70" spans="1:20" x14ac:dyDescent="0.25">
      <c r="A70" s="3" t="s">
        <v>13196</v>
      </c>
      <c r="B70" s="3" t="s">
        <v>13197</v>
      </c>
      <c r="C70" s="21">
        <v>8914800857</v>
      </c>
      <c r="D70" s="3" t="s">
        <v>41</v>
      </c>
      <c r="E70" s="3" t="s">
        <v>13182</v>
      </c>
      <c r="F70" s="5">
        <v>33859729</v>
      </c>
      <c r="G70" s="3" t="s">
        <v>13961</v>
      </c>
      <c r="H70" s="21">
        <v>50400</v>
      </c>
      <c r="I70" s="21">
        <v>634</v>
      </c>
      <c r="J70" s="3" t="s">
        <v>13186</v>
      </c>
      <c r="K70" s="3" t="s">
        <v>3356</v>
      </c>
      <c r="L70" s="3" t="s">
        <v>3356</v>
      </c>
      <c r="M70" s="21">
        <v>4</v>
      </c>
      <c r="N70" s="3" t="s">
        <v>13187</v>
      </c>
      <c r="O70" s="3" t="s">
        <v>13958</v>
      </c>
      <c r="P70" s="3" t="s">
        <v>13189</v>
      </c>
      <c r="Q70" s="3" t="s">
        <v>13154</v>
      </c>
      <c r="R70" s="3" t="s">
        <v>13190</v>
      </c>
      <c r="S70" s="3" t="s">
        <v>13182</v>
      </c>
      <c r="T70" s="3" t="s">
        <v>13959</v>
      </c>
    </row>
    <row r="71" spans="1:20" x14ac:dyDescent="0.25">
      <c r="A71" s="3" t="s">
        <v>13324</v>
      </c>
      <c r="B71" s="3" t="s">
        <v>13181</v>
      </c>
      <c r="C71" s="21">
        <v>42123304</v>
      </c>
      <c r="D71" s="3" t="s">
        <v>0</v>
      </c>
      <c r="E71" s="3" t="s">
        <v>13182</v>
      </c>
      <c r="F71" s="5">
        <v>127270062210</v>
      </c>
      <c r="G71" s="3" t="s">
        <v>13961</v>
      </c>
      <c r="H71" s="21">
        <v>3511000</v>
      </c>
      <c r="I71" s="3" t="s">
        <v>13185</v>
      </c>
      <c r="J71" s="3" t="s">
        <v>13186</v>
      </c>
      <c r="K71" s="3" t="s">
        <v>3356</v>
      </c>
      <c r="L71" s="3" t="s">
        <v>3356</v>
      </c>
      <c r="M71" s="21">
        <v>4</v>
      </c>
      <c r="N71" s="3" t="s">
        <v>13187</v>
      </c>
      <c r="O71" s="3" t="s">
        <v>13188</v>
      </c>
      <c r="P71" s="3" t="s">
        <v>13189</v>
      </c>
      <c r="Q71" s="3" t="s">
        <v>13154</v>
      </c>
      <c r="R71" s="3" t="s">
        <v>13190</v>
      </c>
      <c r="S71" s="3" t="s">
        <v>13182</v>
      </c>
      <c r="T71" s="3" t="s">
        <v>13191</v>
      </c>
    </row>
    <row r="72" spans="1:20" x14ac:dyDescent="0.25">
      <c r="A72" s="3" t="s">
        <v>13964</v>
      </c>
      <c r="B72" s="3" t="s">
        <v>13181</v>
      </c>
      <c r="C72" s="21">
        <v>1088299240</v>
      </c>
      <c r="D72" s="3" t="s">
        <v>13219</v>
      </c>
      <c r="E72" s="3" t="s">
        <v>13182</v>
      </c>
      <c r="F72" s="5">
        <v>1802029364</v>
      </c>
      <c r="G72" s="3" t="s">
        <v>13961</v>
      </c>
      <c r="H72" s="21">
        <v>5808000</v>
      </c>
      <c r="I72" s="3" t="s">
        <v>13185</v>
      </c>
      <c r="J72" s="3" t="s">
        <v>13186</v>
      </c>
      <c r="K72" s="3" t="s">
        <v>3356</v>
      </c>
      <c r="L72" s="3" t="s">
        <v>3356</v>
      </c>
      <c r="M72" s="21">
        <v>4</v>
      </c>
      <c r="N72" s="3" t="s">
        <v>13187</v>
      </c>
      <c r="O72" s="3" t="s">
        <v>13188</v>
      </c>
      <c r="P72" s="3" t="s">
        <v>13189</v>
      </c>
      <c r="Q72" s="3" t="s">
        <v>13154</v>
      </c>
      <c r="R72" s="3" t="s">
        <v>13190</v>
      </c>
      <c r="S72" s="3" t="s">
        <v>13182</v>
      </c>
      <c r="T72" s="3" t="s">
        <v>13191</v>
      </c>
    </row>
    <row r="73" spans="1:20" x14ac:dyDescent="0.25">
      <c r="A73" s="3" t="s">
        <v>13341</v>
      </c>
      <c r="B73" s="3" t="s">
        <v>13181</v>
      </c>
      <c r="C73" s="21">
        <v>1088342521</v>
      </c>
      <c r="D73" s="3" t="s">
        <v>32</v>
      </c>
      <c r="E73" s="3" t="s">
        <v>13182</v>
      </c>
      <c r="F73" s="5">
        <v>91234524998</v>
      </c>
      <c r="G73" s="3" t="s">
        <v>13961</v>
      </c>
      <c r="H73" s="21">
        <v>6282000</v>
      </c>
      <c r="I73" s="3" t="s">
        <v>13185</v>
      </c>
      <c r="J73" s="3" t="s">
        <v>13186</v>
      </c>
      <c r="K73" s="3" t="s">
        <v>3356</v>
      </c>
      <c r="L73" s="3" t="s">
        <v>3356</v>
      </c>
      <c r="M73" s="21">
        <v>4</v>
      </c>
      <c r="N73" s="3" t="s">
        <v>13187</v>
      </c>
      <c r="O73" s="3" t="s">
        <v>13188</v>
      </c>
      <c r="P73" s="3" t="s">
        <v>13189</v>
      </c>
      <c r="Q73" s="3" t="s">
        <v>13154</v>
      </c>
      <c r="R73" s="3" t="s">
        <v>13190</v>
      </c>
      <c r="S73" s="3" t="s">
        <v>13182</v>
      </c>
      <c r="T73" s="3" t="s">
        <v>13191</v>
      </c>
    </row>
    <row r="74" spans="1:20" x14ac:dyDescent="0.25">
      <c r="A74" s="3" t="s">
        <v>13603</v>
      </c>
      <c r="B74" s="3" t="s">
        <v>13181</v>
      </c>
      <c r="C74" s="21">
        <v>1087556899</v>
      </c>
      <c r="D74" s="3" t="s">
        <v>32</v>
      </c>
      <c r="E74" s="3" t="s">
        <v>13182</v>
      </c>
      <c r="F74" s="5">
        <v>27058404077</v>
      </c>
      <c r="G74" s="3" t="s">
        <v>13961</v>
      </c>
      <c r="H74" s="21">
        <v>3244000</v>
      </c>
      <c r="I74" s="3" t="s">
        <v>13185</v>
      </c>
      <c r="J74" s="3" t="s">
        <v>13186</v>
      </c>
      <c r="K74" s="3" t="s">
        <v>3356</v>
      </c>
      <c r="L74" s="3" t="s">
        <v>3356</v>
      </c>
      <c r="M74" s="21">
        <v>4</v>
      </c>
      <c r="N74" s="3" t="s">
        <v>13187</v>
      </c>
      <c r="O74" s="3" t="s">
        <v>13188</v>
      </c>
      <c r="P74" s="3" t="s">
        <v>13189</v>
      </c>
      <c r="Q74" s="3" t="s">
        <v>13154</v>
      </c>
      <c r="R74" s="3" t="s">
        <v>13190</v>
      </c>
      <c r="S74" s="3" t="s">
        <v>13182</v>
      </c>
      <c r="T74" s="3" t="s">
        <v>13191</v>
      </c>
    </row>
    <row r="75" spans="1:20" x14ac:dyDescent="0.25">
      <c r="A75" s="3" t="s">
        <v>13331</v>
      </c>
      <c r="B75" s="3" t="s">
        <v>13181</v>
      </c>
      <c r="C75" s="21">
        <v>9860988</v>
      </c>
      <c r="D75" s="3" t="s">
        <v>13258</v>
      </c>
      <c r="E75" s="3" t="s">
        <v>13182</v>
      </c>
      <c r="F75" s="5">
        <v>24019464200</v>
      </c>
      <c r="G75" s="3" t="s">
        <v>13961</v>
      </c>
      <c r="H75" s="21">
        <v>3709000</v>
      </c>
      <c r="I75" s="3" t="s">
        <v>13185</v>
      </c>
      <c r="J75" s="3" t="s">
        <v>13186</v>
      </c>
      <c r="K75" s="3" t="s">
        <v>3356</v>
      </c>
      <c r="L75" s="3" t="s">
        <v>3356</v>
      </c>
      <c r="M75" s="21">
        <v>4</v>
      </c>
      <c r="N75" s="3" t="s">
        <v>13187</v>
      </c>
      <c r="O75" s="3" t="s">
        <v>13188</v>
      </c>
      <c r="P75" s="3" t="s">
        <v>13189</v>
      </c>
      <c r="Q75" s="3" t="s">
        <v>13154</v>
      </c>
      <c r="R75" s="3" t="s">
        <v>13190</v>
      </c>
      <c r="S75" s="3" t="s">
        <v>13182</v>
      </c>
      <c r="T75" s="3" t="s">
        <v>13191</v>
      </c>
    </row>
    <row r="76" spans="1:20" x14ac:dyDescent="0.25">
      <c r="A76" s="3" t="s">
        <v>13303</v>
      </c>
      <c r="B76" s="3" t="s">
        <v>13181</v>
      </c>
      <c r="C76" s="21">
        <v>1088001420</v>
      </c>
      <c r="D76" s="3" t="s">
        <v>0</v>
      </c>
      <c r="E76" s="3" t="s">
        <v>13182</v>
      </c>
      <c r="F76" s="5">
        <v>127470094344</v>
      </c>
      <c r="G76" s="3" t="s">
        <v>13961</v>
      </c>
      <c r="H76" s="21">
        <v>5808000</v>
      </c>
      <c r="I76" s="3" t="s">
        <v>13185</v>
      </c>
      <c r="J76" s="3" t="s">
        <v>13186</v>
      </c>
      <c r="K76" s="3" t="s">
        <v>3356</v>
      </c>
      <c r="L76" s="3" t="s">
        <v>3356</v>
      </c>
      <c r="M76" s="21">
        <v>4</v>
      </c>
      <c r="N76" s="3" t="s">
        <v>13187</v>
      </c>
      <c r="O76" s="3" t="s">
        <v>13188</v>
      </c>
      <c r="P76" s="3" t="s">
        <v>13189</v>
      </c>
      <c r="Q76" s="3" t="s">
        <v>13154</v>
      </c>
      <c r="R76" s="3" t="s">
        <v>13190</v>
      </c>
      <c r="S76" s="3" t="s">
        <v>13182</v>
      </c>
      <c r="T76" s="3" t="s">
        <v>13191</v>
      </c>
    </row>
    <row r="77" spans="1:20" x14ac:dyDescent="0.25">
      <c r="A77" s="3" t="s">
        <v>13625</v>
      </c>
      <c r="B77" s="3" t="s">
        <v>13181</v>
      </c>
      <c r="C77" s="21">
        <v>30354006</v>
      </c>
      <c r="D77" s="3" t="s">
        <v>32</v>
      </c>
      <c r="E77" s="3" t="s">
        <v>13182</v>
      </c>
      <c r="F77" s="5">
        <v>91285012908</v>
      </c>
      <c r="G77" s="3" t="s">
        <v>13961</v>
      </c>
      <c r="H77" s="21">
        <v>4124000</v>
      </c>
      <c r="I77" s="3" t="s">
        <v>13185</v>
      </c>
      <c r="J77" s="3" t="s">
        <v>13186</v>
      </c>
      <c r="K77" s="3" t="s">
        <v>3356</v>
      </c>
      <c r="L77" s="3" t="s">
        <v>3356</v>
      </c>
      <c r="M77" s="21">
        <v>4</v>
      </c>
      <c r="N77" s="3" t="s">
        <v>13187</v>
      </c>
      <c r="O77" s="3" t="s">
        <v>13188</v>
      </c>
      <c r="P77" s="3" t="s">
        <v>13189</v>
      </c>
      <c r="Q77" s="3" t="s">
        <v>13154</v>
      </c>
      <c r="R77" s="3" t="s">
        <v>13190</v>
      </c>
      <c r="S77" s="3" t="s">
        <v>13182</v>
      </c>
      <c r="T77" s="3" t="s">
        <v>13191</v>
      </c>
    </row>
    <row r="78" spans="1:20" x14ac:dyDescent="0.25">
      <c r="A78" s="3" t="s">
        <v>13277</v>
      </c>
      <c r="B78" s="3" t="s">
        <v>13181</v>
      </c>
      <c r="C78" s="21">
        <v>9865613</v>
      </c>
      <c r="D78" s="3" t="s">
        <v>76</v>
      </c>
      <c r="E78" s="3" t="s">
        <v>13182</v>
      </c>
      <c r="F78" s="5">
        <v>305781705</v>
      </c>
      <c r="G78" s="3" t="s">
        <v>13961</v>
      </c>
      <c r="H78" s="21">
        <v>4124000</v>
      </c>
      <c r="I78" s="3" t="s">
        <v>13185</v>
      </c>
      <c r="J78" s="3" t="s">
        <v>13186</v>
      </c>
      <c r="K78" s="3" t="s">
        <v>3356</v>
      </c>
      <c r="L78" s="3" t="s">
        <v>3356</v>
      </c>
      <c r="M78" s="21">
        <v>4</v>
      </c>
      <c r="N78" s="3" t="s">
        <v>13187</v>
      </c>
      <c r="O78" s="3" t="s">
        <v>13188</v>
      </c>
      <c r="P78" s="3" t="s">
        <v>13189</v>
      </c>
      <c r="Q78" s="3" t="s">
        <v>13154</v>
      </c>
      <c r="R78" s="3" t="s">
        <v>13190</v>
      </c>
      <c r="S78" s="3" t="s">
        <v>13182</v>
      </c>
      <c r="T78" s="3" t="s">
        <v>13191</v>
      </c>
    </row>
    <row r="79" spans="1:20" x14ac:dyDescent="0.25">
      <c r="A79" s="3" t="s">
        <v>13368</v>
      </c>
      <c r="B79" s="3" t="s">
        <v>13181</v>
      </c>
      <c r="C79" s="21">
        <v>42163793</v>
      </c>
      <c r="D79" s="3" t="s">
        <v>39</v>
      </c>
      <c r="E79" s="3" t="s">
        <v>13182</v>
      </c>
      <c r="F79" s="5">
        <v>468070396</v>
      </c>
      <c r="G79" s="3" t="s">
        <v>13961</v>
      </c>
      <c r="H79" s="21">
        <v>3709000</v>
      </c>
      <c r="I79" s="3" t="s">
        <v>13185</v>
      </c>
      <c r="J79" s="3" t="s">
        <v>13186</v>
      </c>
      <c r="K79" s="3" t="s">
        <v>3356</v>
      </c>
      <c r="L79" s="3" t="s">
        <v>3356</v>
      </c>
      <c r="M79" s="21">
        <v>4</v>
      </c>
      <c r="N79" s="3" t="s">
        <v>13187</v>
      </c>
      <c r="O79" s="3" t="s">
        <v>13188</v>
      </c>
      <c r="P79" s="3" t="s">
        <v>13189</v>
      </c>
      <c r="Q79" s="3" t="s">
        <v>13154</v>
      </c>
      <c r="R79" s="3" t="s">
        <v>13190</v>
      </c>
      <c r="S79" s="3" t="s">
        <v>13182</v>
      </c>
      <c r="T79" s="3" t="s">
        <v>13191</v>
      </c>
    </row>
    <row r="80" spans="1:20" x14ac:dyDescent="0.25">
      <c r="A80" s="3" t="s">
        <v>13346</v>
      </c>
      <c r="B80" s="3" t="s">
        <v>13181</v>
      </c>
      <c r="C80" s="21">
        <v>24413579</v>
      </c>
      <c r="D80" s="3" t="s">
        <v>0</v>
      </c>
      <c r="E80" s="3" t="s">
        <v>13182</v>
      </c>
      <c r="F80" s="5">
        <v>488440534672</v>
      </c>
      <c r="G80" s="3" t="s">
        <v>13961</v>
      </c>
      <c r="H80" s="21">
        <v>3385000</v>
      </c>
      <c r="I80" s="3" t="s">
        <v>13185</v>
      </c>
      <c r="J80" s="3" t="s">
        <v>13186</v>
      </c>
      <c r="K80" s="3" t="s">
        <v>3356</v>
      </c>
      <c r="L80" s="3" t="s">
        <v>3356</v>
      </c>
      <c r="M80" s="21">
        <v>4</v>
      </c>
      <c r="N80" s="3" t="s">
        <v>13187</v>
      </c>
      <c r="O80" s="3" t="s">
        <v>13188</v>
      </c>
      <c r="P80" s="3" t="s">
        <v>13189</v>
      </c>
      <c r="Q80" s="3" t="s">
        <v>13154</v>
      </c>
      <c r="R80" s="3" t="s">
        <v>13190</v>
      </c>
      <c r="S80" s="3" t="s">
        <v>13182</v>
      </c>
      <c r="T80" s="3" t="s">
        <v>13191</v>
      </c>
    </row>
    <row r="81" spans="1:20" x14ac:dyDescent="0.25">
      <c r="A81" s="3" t="s">
        <v>13323</v>
      </c>
      <c r="B81" s="3" t="s">
        <v>13181</v>
      </c>
      <c r="C81" s="21">
        <v>1088335634</v>
      </c>
      <c r="D81" s="3" t="s">
        <v>32</v>
      </c>
      <c r="E81" s="3" t="s">
        <v>13182</v>
      </c>
      <c r="F81" s="5">
        <v>91280255713</v>
      </c>
      <c r="G81" s="3" t="s">
        <v>13961</v>
      </c>
      <c r="H81" s="21">
        <v>5521000</v>
      </c>
      <c r="I81" s="3" t="s">
        <v>13185</v>
      </c>
      <c r="J81" s="3" t="s">
        <v>13186</v>
      </c>
      <c r="K81" s="3" t="s">
        <v>3356</v>
      </c>
      <c r="L81" s="3" t="s">
        <v>3356</v>
      </c>
      <c r="M81" s="21">
        <v>4</v>
      </c>
      <c r="N81" s="3" t="s">
        <v>13187</v>
      </c>
      <c r="O81" s="3" t="s">
        <v>13188</v>
      </c>
      <c r="P81" s="3" t="s">
        <v>13189</v>
      </c>
      <c r="Q81" s="3" t="s">
        <v>13154</v>
      </c>
      <c r="R81" s="3" t="s">
        <v>13190</v>
      </c>
      <c r="S81" s="3" t="s">
        <v>13182</v>
      </c>
      <c r="T81" s="3" t="s">
        <v>13191</v>
      </c>
    </row>
    <row r="82" spans="1:20" x14ac:dyDescent="0.25">
      <c r="A82" s="3" t="s">
        <v>13381</v>
      </c>
      <c r="B82" s="3" t="s">
        <v>13181</v>
      </c>
      <c r="C82" s="21">
        <v>25202712</v>
      </c>
      <c r="D82" s="3" t="s">
        <v>13382</v>
      </c>
      <c r="E82" s="3" t="s">
        <v>13182</v>
      </c>
      <c r="F82" s="5">
        <v>457322023431</v>
      </c>
      <c r="G82" s="3" t="s">
        <v>13961</v>
      </c>
      <c r="H82" s="21">
        <v>3385000</v>
      </c>
      <c r="I82" s="3" t="s">
        <v>13185</v>
      </c>
      <c r="J82" s="3" t="s">
        <v>13186</v>
      </c>
      <c r="K82" s="3" t="s">
        <v>3356</v>
      </c>
      <c r="L82" s="3" t="s">
        <v>3356</v>
      </c>
      <c r="M82" s="21">
        <v>4</v>
      </c>
      <c r="N82" s="3" t="s">
        <v>13187</v>
      </c>
      <c r="O82" s="3" t="s">
        <v>13188</v>
      </c>
      <c r="P82" s="3" t="s">
        <v>13189</v>
      </c>
      <c r="Q82" s="3" t="s">
        <v>13154</v>
      </c>
      <c r="R82" s="3" t="s">
        <v>13190</v>
      </c>
      <c r="S82" s="3" t="s">
        <v>13182</v>
      </c>
      <c r="T82" s="3" t="s">
        <v>13191</v>
      </c>
    </row>
    <row r="83" spans="1:20" x14ac:dyDescent="0.25">
      <c r="A83" s="3" t="s">
        <v>13578</v>
      </c>
      <c r="B83" s="3" t="s">
        <v>13181</v>
      </c>
      <c r="C83" s="21">
        <v>1004777479</v>
      </c>
      <c r="D83" s="3" t="s">
        <v>13579</v>
      </c>
      <c r="E83" s="3" t="s">
        <v>13182</v>
      </c>
      <c r="F83" s="5">
        <v>72014638795701</v>
      </c>
      <c r="G83" s="3" t="s">
        <v>13961</v>
      </c>
      <c r="H83" s="21">
        <v>3226000</v>
      </c>
      <c r="I83" s="3" t="s">
        <v>13185</v>
      </c>
      <c r="J83" s="3" t="s">
        <v>13186</v>
      </c>
      <c r="K83" s="3" t="s">
        <v>3356</v>
      </c>
      <c r="L83" s="3" t="s">
        <v>3356</v>
      </c>
      <c r="M83" s="21">
        <v>4</v>
      </c>
      <c r="N83" s="3" t="s">
        <v>13187</v>
      </c>
      <c r="O83" s="3" t="s">
        <v>13188</v>
      </c>
      <c r="P83" s="3" t="s">
        <v>13189</v>
      </c>
      <c r="Q83" s="3" t="s">
        <v>13154</v>
      </c>
      <c r="R83" s="3" t="s">
        <v>13190</v>
      </c>
      <c r="S83" s="3" t="s">
        <v>13182</v>
      </c>
      <c r="T83" s="3" t="s">
        <v>13191</v>
      </c>
    </row>
    <row r="84" spans="1:20" x14ac:dyDescent="0.25">
      <c r="A84" s="3" t="s">
        <v>13395</v>
      </c>
      <c r="B84" s="3" t="s">
        <v>13181</v>
      </c>
      <c r="C84" s="21">
        <v>1087562312</v>
      </c>
      <c r="D84" s="3" t="s">
        <v>0</v>
      </c>
      <c r="E84" s="3" t="s">
        <v>13182</v>
      </c>
      <c r="F84" s="5">
        <v>126000713167</v>
      </c>
      <c r="G84" s="3" t="s">
        <v>13961</v>
      </c>
      <c r="H84" s="21">
        <v>3709000</v>
      </c>
      <c r="I84" s="3" t="s">
        <v>13185</v>
      </c>
      <c r="J84" s="3" t="s">
        <v>13186</v>
      </c>
      <c r="K84" s="3" t="s">
        <v>3356</v>
      </c>
      <c r="L84" s="3" t="s">
        <v>3356</v>
      </c>
      <c r="M84" s="21">
        <v>4</v>
      </c>
      <c r="N84" s="3" t="s">
        <v>13187</v>
      </c>
      <c r="O84" s="3" t="s">
        <v>13188</v>
      </c>
      <c r="P84" s="3" t="s">
        <v>13189</v>
      </c>
      <c r="Q84" s="3" t="s">
        <v>13154</v>
      </c>
      <c r="R84" s="3" t="s">
        <v>13190</v>
      </c>
      <c r="S84" s="3" t="s">
        <v>13182</v>
      </c>
      <c r="T84" s="3" t="s">
        <v>13191</v>
      </c>
    </row>
    <row r="85" spans="1:20" x14ac:dyDescent="0.25">
      <c r="A85" s="3" t="s">
        <v>13356</v>
      </c>
      <c r="B85" s="3" t="s">
        <v>13181</v>
      </c>
      <c r="C85" s="21">
        <v>18503899</v>
      </c>
      <c r="D85" s="3" t="s">
        <v>0</v>
      </c>
      <c r="E85" s="3" t="s">
        <v>13182</v>
      </c>
      <c r="F85" s="5">
        <v>127470044653</v>
      </c>
      <c r="G85" s="3" t="s">
        <v>13961</v>
      </c>
      <c r="H85" s="21">
        <v>3511000</v>
      </c>
      <c r="I85" s="3" t="s">
        <v>13185</v>
      </c>
      <c r="J85" s="3" t="s">
        <v>13186</v>
      </c>
      <c r="K85" s="3" t="s">
        <v>3356</v>
      </c>
      <c r="L85" s="3" t="s">
        <v>3356</v>
      </c>
      <c r="M85" s="21">
        <v>4</v>
      </c>
      <c r="N85" s="3" t="s">
        <v>13187</v>
      </c>
      <c r="O85" s="3" t="s">
        <v>13188</v>
      </c>
      <c r="P85" s="3" t="s">
        <v>13189</v>
      </c>
      <c r="Q85" s="3" t="s">
        <v>13154</v>
      </c>
      <c r="R85" s="3" t="s">
        <v>13190</v>
      </c>
      <c r="S85" s="3" t="s">
        <v>13182</v>
      </c>
      <c r="T85" s="3" t="s">
        <v>13191</v>
      </c>
    </row>
    <row r="86" spans="1:20" x14ac:dyDescent="0.25">
      <c r="A86" s="3" t="s">
        <v>13367</v>
      </c>
      <c r="B86" s="3" t="s">
        <v>13181</v>
      </c>
      <c r="C86" s="21">
        <v>17588770</v>
      </c>
      <c r="D86" s="3" t="s">
        <v>13258</v>
      </c>
      <c r="E86" s="3" t="s">
        <v>13182</v>
      </c>
      <c r="F86" s="5">
        <v>24132827588</v>
      </c>
      <c r="G86" s="3" t="s">
        <v>13961</v>
      </c>
      <c r="H86" s="21">
        <v>3244000</v>
      </c>
      <c r="I86" s="3" t="s">
        <v>13185</v>
      </c>
      <c r="J86" s="3" t="s">
        <v>13186</v>
      </c>
      <c r="K86" s="3" t="s">
        <v>3356</v>
      </c>
      <c r="L86" s="3" t="s">
        <v>3356</v>
      </c>
      <c r="M86" s="21">
        <v>4</v>
      </c>
      <c r="N86" s="3" t="s">
        <v>13187</v>
      </c>
      <c r="O86" s="3" t="s">
        <v>13188</v>
      </c>
      <c r="P86" s="3" t="s">
        <v>13189</v>
      </c>
      <c r="Q86" s="3" t="s">
        <v>13154</v>
      </c>
      <c r="R86" s="3" t="s">
        <v>13190</v>
      </c>
      <c r="S86" s="3" t="s">
        <v>13182</v>
      </c>
      <c r="T86" s="3" t="s">
        <v>13191</v>
      </c>
    </row>
    <row r="87" spans="1:20" x14ac:dyDescent="0.25">
      <c r="A87" s="3" t="s">
        <v>13965</v>
      </c>
      <c r="B87" s="3" t="s">
        <v>13181</v>
      </c>
      <c r="C87" s="21">
        <v>42123698</v>
      </c>
      <c r="D87" s="3" t="s">
        <v>32</v>
      </c>
      <c r="E87" s="3" t="s">
        <v>13182</v>
      </c>
      <c r="F87" s="5">
        <v>7325901327</v>
      </c>
      <c r="G87" s="3" t="s">
        <v>13961</v>
      </c>
      <c r="H87" s="21">
        <v>3709000</v>
      </c>
      <c r="I87" s="3" t="s">
        <v>13185</v>
      </c>
      <c r="J87" s="3" t="s">
        <v>13186</v>
      </c>
      <c r="K87" s="3" t="s">
        <v>3356</v>
      </c>
      <c r="L87" s="3" t="s">
        <v>3356</v>
      </c>
      <c r="M87" s="21">
        <v>4</v>
      </c>
      <c r="N87" s="3" t="s">
        <v>13187</v>
      </c>
      <c r="O87" s="3" t="s">
        <v>13188</v>
      </c>
      <c r="P87" s="3" t="s">
        <v>13189</v>
      </c>
      <c r="Q87" s="3" t="s">
        <v>13154</v>
      </c>
      <c r="R87" s="3" t="s">
        <v>13190</v>
      </c>
      <c r="S87" s="3" t="s">
        <v>13182</v>
      </c>
      <c r="T87" s="3" t="s">
        <v>13191</v>
      </c>
    </row>
    <row r="88" spans="1:20" x14ac:dyDescent="0.25">
      <c r="A88" s="3" t="s">
        <v>13413</v>
      </c>
      <c r="B88" s="3" t="s">
        <v>13181</v>
      </c>
      <c r="C88" s="21">
        <v>1193085782</v>
      </c>
      <c r="D88" s="3" t="s">
        <v>0</v>
      </c>
      <c r="E88" s="3" t="s">
        <v>13182</v>
      </c>
      <c r="F88" s="5">
        <v>488436943119</v>
      </c>
      <c r="G88" s="3" t="s">
        <v>13961</v>
      </c>
      <c r="H88" s="21">
        <v>3709000</v>
      </c>
      <c r="I88" s="3" t="s">
        <v>13185</v>
      </c>
      <c r="J88" s="3" t="s">
        <v>13186</v>
      </c>
      <c r="K88" s="3" t="s">
        <v>3356</v>
      </c>
      <c r="L88" s="3" t="s">
        <v>3356</v>
      </c>
      <c r="M88" s="21">
        <v>4</v>
      </c>
      <c r="N88" s="3" t="s">
        <v>13187</v>
      </c>
      <c r="O88" s="3" t="s">
        <v>13188</v>
      </c>
      <c r="P88" s="3" t="s">
        <v>13189</v>
      </c>
      <c r="Q88" s="3" t="s">
        <v>13154</v>
      </c>
      <c r="R88" s="3" t="s">
        <v>13190</v>
      </c>
      <c r="S88" s="3" t="s">
        <v>13182</v>
      </c>
      <c r="T88" s="3" t="s">
        <v>13191</v>
      </c>
    </row>
    <row r="89" spans="1:20" x14ac:dyDescent="0.25">
      <c r="A89" s="3" t="s">
        <v>13339</v>
      </c>
      <c r="B89" s="3" t="s">
        <v>13181</v>
      </c>
      <c r="C89" s="21">
        <v>4539780</v>
      </c>
      <c r="D89" s="3" t="s">
        <v>76</v>
      </c>
      <c r="E89" s="3" t="s">
        <v>13182</v>
      </c>
      <c r="F89" s="5">
        <v>305890308</v>
      </c>
      <c r="G89" s="3" t="s">
        <v>13961</v>
      </c>
      <c r="H89" s="21">
        <v>6302000</v>
      </c>
      <c r="I89" s="3" t="s">
        <v>13185</v>
      </c>
      <c r="J89" s="3" t="s">
        <v>13186</v>
      </c>
      <c r="K89" s="3" t="s">
        <v>3356</v>
      </c>
      <c r="L89" s="3" t="s">
        <v>3356</v>
      </c>
      <c r="M89" s="21">
        <v>4</v>
      </c>
      <c r="N89" s="3" t="s">
        <v>13187</v>
      </c>
      <c r="O89" s="3" t="s">
        <v>13188</v>
      </c>
      <c r="P89" s="3" t="s">
        <v>13189</v>
      </c>
      <c r="Q89" s="3" t="s">
        <v>13154</v>
      </c>
      <c r="R89" s="3" t="s">
        <v>13190</v>
      </c>
      <c r="S89" s="3" t="s">
        <v>13182</v>
      </c>
      <c r="T89" s="3" t="s">
        <v>13191</v>
      </c>
    </row>
    <row r="90" spans="1:20" x14ac:dyDescent="0.25">
      <c r="A90" s="3" t="s">
        <v>13966</v>
      </c>
      <c r="B90" s="3" t="s">
        <v>13181</v>
      </c>
      <c r="C90" s="21">
        <v>9860007</v>
      </c>
      <c r="D90" s="3" t="s">
        <v>13258</v>
      </c>
      <c r="E90" s="3" t="s">
        <v>13182</v>
      </c>
      <c r="F90" s="5">
        <v>24147397469</v>
      </c>
      <c r="G90" s="3" t="s">
        <v>13961</v>
      </c>
      <c r="H90" s="21">
        <v>4124000</v>
      </c>
      <c r="I90" s="3" t="s">
        <v>13185</v>
      </c>
      <c r="J90" s="3" t="s">
        <v>13186</v>
      </c>
      <c r="K90" s="3" t="s">
        <v>3356</v>
      </c>
      <c r="L90" s="3" t="s">
        <v>3356</v>
      </c>
      <c r="M90" s="21">
        <v>4</v>
      </c>
      <c r="N90" s="3" t="s">
        <v>13187</v>
      </c>
      <c r="O90" s="3" t="s">
        <v>13188</v>
      </c>
      <c r="P90" s="3" t="s">
        <v>13189</v>
      </c>
      <c r="Q90" s="3" t="s">
        <v>13154</v>
      </c>
      <c r="R90" s="3" t="s">
        <v>13190</v>
      </c>
      <c r="S90" s="3" t="s">
        <v>13182</v>
      </c>
      <c r="T90" s="3" t="s">
        <v>13191</v>
      </c>
    </row>
    <row r="91" spans="1:20" x14ac:dyDescent="0.25">
      <c r="A91" s="3" t="s">
        <v>13635</v>
      </c>
      <c r="B91" s="3" t="s">
        <v>13181</v>
      </c>
      <c r="C91" s="21">
        <v>1089935686</v>
      </c>
      <c r="D91" s="3" t="s">
        <v>32</v>
      </c>
      <c r="E91" s="3" t="s">
        <v>13182</v>
      </c>
      <c r="F91" s="5">
        <v>91299295538</v>
      </c>
      <c r="G91" s="3" t="s">
        <v>13961</v>
      </c>
      <c r="H91" s="21">
        <v>0</v>
      </c>
      <c r="I91" s="3" t="s">
        <v>13255</v>
      </c>
      <c r="J91" s="3" t="s">
        <v>13186</v>
      </c>
      <c r="K91" s="3" t="s">
        <v>3356</v>
      </c>
      <c r="L91" s="3" t="s">
        <v>3356</v>
      </c>
      <c r="M91" s="21">
        <v>4</v>
      </c>
      <c r="N91" s="3" t="s">
        <v>13187</v>
      </c>
      <c r="O91" s="3" t="s">
        <v>13188</v>
      </c>
      <c r="P91" s="3" t="s">
        <v>13189</v>
      </c>
      <c r="Q91" s="3" t="s">
        <v>13154</v>
      </c>
      <c r="R91" s="3" t="s">
        <v>13190</v>
      </c>
      <c r="S91" s="3" t="s">
        <v>13255</v>
      </c>
      <c r="T91" s="3" t="s">
        <v>13255</v>
      </c>
    </row>
    <row r="92" spans="1:20" x14ac:dyDescent="0.25">
      <c r="A92" s="3" t="s">
        <v>13617</v>
      </c>
      <c r="B92" s="3" t="s">
        <v>13181</v>
      </c>
      <c r="C92" s="21">
        <v>1092911699</v>
      </c>
      <c r="D92" s="3" t="s">
        <v>32</v>
      </c>
      <c r="E92" s="3" t="s">
        <v>13182</v>
      </c>
      <c r="F92" s="5">
        <v>11500039908</v>
      </c>
      <c r="G92" s="3" t="s">
        <v>13961</v>
      </c>
      <c r="H92" s="21">
        <v>0</v>
      </c>
      <c r="I92" s="3" t="s">
        <v>13255</v>
      </c>
      <c r="J92" s="3" t="s">
        <v>13186</v>
      </c>
      <c r="K92" s="3" t="s">
        <v>3356</v>
      </c>
      <c r="L92" s="3" t="s">
        <v>3356</v>
      </c>
      <c r="M92" s="21">
        <v>4</v>
      </c>
      <c r="N92" s="3" t="s">
        <v>13187</v>
      </c>
      <c r="O92" s="3" t="s">
        <v>13188</v>
      </c>
      <c r="P92" s="3" t="s">
        <v>13189</v>
      </c>
      <c r="Q92" s="3" t="s">
        <v>13154</v>
      </c>
      <c r="R92" s="3" t="s">
        <v>13190</v>
      </c>
      <c r="S92" s="3" t="s">
        <v>13255</v>
      </c>
      <c r="T92" s="3" t="s">
        <v>13255</v>
      </c>
    </row>
    <row r="93" spans="1:20" x14ac:dyDescent="0.25">
      <c r="A93" s="3" t="s">
        <v>13619</v>
      </c>
      <c r="B93" s="3" t="s">
        <v>13181</v>
      </c>
      <c r="C93" s="21">
        <v>1088251515</v>
      </c>
      <c r="D93" s="3" t="s">
        <v>0</v>
      </c>
      <c r="E93" s="3" t="s">
        <v>13182</v>
      </c>
      <c r="F93" s="5">
        <v>128000064567</v>
      </c>
      <c r="G93" s="3" t="s">
        <v>13967</v>
      </c>
      <c r="H93" s="21">
        <v>1750905</v>
      </c>
      <c r="I93" s="21">
        <v>8738</v>
      </c>
      <c r="J93" s="3" t="s">
        <v>13186</v>
      </c>
      <c r="K93" s="3" t="s">
        <v>3356</v>
      </c>
      <c r="L93" s="3" t="s">
        <v>3356</v>
      </c>
      <c r="M93" s="21">
        <v>1</v>
      </c>
      <c r="N93" s="3" t="s">
        <v>13187</v>
      </c>
      <c r="O93" s="3" t="s">
        <v>13188</v>
      </c>
      <c r="P93" s="3" t="s">
        <v>13189</v>
      </c>
      <c r="Q93" s="3" t="s">
        <v>13154</v>
      </c>
      <c r="R93" s="3" t="s">
        <v>13190</v>
      </c>
      <c r="S93" s="3" t="s">
        <v>13182</v>
      </c>
      <c r="T93" s="3" t="s">
        <v>13191</v>
      </c>
    </row>
    <row r="94" spans="1:20" x14ac:dyDescent="0.25">
      <c r="A94" s="3" t="s">
        <v>13968</v>
      </c>
      <c r="B94" s="3" t="s">
        <v>13181</v>
      </c>
      <c r="C94" s="21">
        <v>1005840236</v>
      </c>
      <c r="D94" s="3" t="s">
        <v>32</v>
      </c>
      <c r="E94" s="3" t="s">
        <v>13182</v>
      </c>
      <c r="F94" s="5">
        <v>91293966597</v>
      </c>
      <c r="G94" s="3" t="s">
        <v>13967</v>
      </c>
      <c r="H94" s="21">
        <v>1750905</v>
      </c>
      <c r="I94" s="21">
        <v>8740</v>
      </c>
      <c r="J94" s="3" t="s">
        <v>13186</v>
      </c>
      <c r="K94" s="3" t="s">
        <v>3356</v>
      </c>
      <c r="L94" s="3" t="s">
        <v>3356</v>
      </c>
      <c r="M94" s="21">
        <v>1</v>
      </c>
      <c r="N94" s="3" t="s">
        <v>13187</v>
      </c>
      <c r="O94" s="3" t="s">
        <v>13188</v>
      </c>
      <c r="P94" s="3" t="s">
        <v>13189</v>
      </c>
      <c r="Q94" s="3" t="s">
        <v>13154</v>
      </c>
      <c r="R94" s="3" t="s">
        <v>13190</v>
      </c>
      <c r="S94" s="3" t="s">
        <v>13182</v>
      </c>
      <c r="T94" s="3" t="s">
        <v>13191</v>
      </c>
    </row>
    <row r="95" spans="1:20" x14ac:dyDescent="0.25">
      <c r="A95" s="3" t="s">
        <v>13618</v>
      </c>
      <c r="B95" s="3" t="s">
        <v>13181</v>
      </c>
      <c r="C95" s="21">
        <v>1092915368</v>
      </c>
      <c r="D95" s="3" t="s">
        <v>32</v>
      </c>
      <c r="E95" s="3" t="s">
        <v>13182</v>
      </c>
      <c r="F95" s="5">
        <v>91297596883</v>
      </c>
      <c r="G95" s="3" t="s">
        <v>13967</v>
      </c>
      <c r="H95" s="21">
        <v>1750905</v>
      </c>
      <c r="I95" s="21">
        <v>8741</v>
      </c>
      <c r="J95" s="3" t="s">
        <v>13186</v>
      </c>
      <c r="K95" s="3" t="s">
        <v>3356</v>
      </c>
      <c r="L95" s="3" t="s">
        <v>3356</v>
      </c>
      <c r="M95" s="21">
        <v>1</v>
      </c>
      <c r="N95" s="3" t="s">
        <v>13187</v>
      </c>
      <c r="O95" s="3" t="s">
        <v>13188</v>
      </c>
      <c r="P95" s="3" t="s">
        <v>13189</v>
      </c>
      <c r="Q95" s="3" t="s">
        <v>13154</v>
      </c>
      <c r="R95" s="3" t="s">
        <v>13190</v>
      </c>
      <c r="S95" s="3" t="s">
        <v>13182</v>
      </c>
      <c r="T95" s="3" t="s">
        <v>13191</v>
      </c>
    </row>
    <row r="96" spans="1:20" x14ac:dyDescent="0.25">
      <c r="A96" s="3" t="s">
        <v>13969</v>
      </c>
      <c r="B96" s="3" t="s">
        <v>13181</v>
      </c>
      <c r="C96" s="21">
        <v>33917570</v>
      </c>
      <c r="D96" s="3" t="s">
        <v>0</v>
      </c>
      <c r="E96" s="3" t="s">
        <v>13182</v>
      </c>
      <c r="F96" s="5">
        <v>488471395654</v>
      </c>
      <c r="G96" s="3" t="s">
        <v>13967</v>
      </c>
      <c r="H96" s="21">
        <v>1750905</v>
      </c>
      <c r="I96" s="21">
        <v>8744</v>
      </c>
      <c r="J96" s="3" t="s">
        <v>13186</v>
      </c>
      <c r="K96" s="3" t="s">
        <v>3356</v>
      </c>
      <c r="L96" s="3" t="s">
        <v>3356</v>
      </c>
      <c r="M96" s="21">
        <v>1</v>
      </c>
      <c r="N96" s="3" t="s">
        <v>13187</v>
      </c>
      <c r="O96" s="3" t="s">
        <v>13188</v>
      </c>
      <c r="P96" s="3" t="s">
        <v>13189</v>
      </c>
      <c r="Q96" s="3" t="s">
        <v>13154</v>
      </c>
      <c r="R96" s="3" t="s">
        <v>13190</v>
      </c>
      <c r="S96" s="3" t="s">
        <v>13182</v>
      </c>
      <c r="T96" s="3" t="s">
        <v>13191</v>
      </c>
    </row>
    <row r="97" spans="1:20" x14ac:dyDescent="0.25">
      <c r="A97" s="3" t="s">
        <v>13667</v>
      </c>
      <c r="B97" s="3" t="s">
        <v>13668</v>
      </c>
      <c r="C97" s="21">
        <v>5402685</v>
      </c>
      <c r="D97" s="3" t="s">
        <v>32</v>
      </c>
      <c r="E97" s="3" t="s">
        <v>13182</v>
      </c>
      <c r="F97" s="5">
        <v>85199432538</v>
      </c>
      <c r="G97" s="3" t="s">
        <v>13967</v>
      </c>
      <c r="H97" s="21">
        <v>1750905</v>
      </c>
      <c r="I97" s="21">
        <v>8747</v>
      </c>
      <c r="J97" s="3" t="s">
        <v>13186</v>
      </c>
      <c r="K97" s="3" t="s">
        <v>3356</v>
      </c>
      <c r="L97" s="3" t="s">
        <v>3356</v>
      </c>
      <c r="M97" s="21">
        <v>1</v>
      </c>
      <c r="N97" s="3" t="s">
        <v>13187</v>
      </c>
      <c r="O97" s="3" t="s">
        <v>13188</v>
      </c>
      <c r="P97" s="3" t="s">
        <v>13189</v>
      </c>
      <c r="Q97" s="3" t="s">
        <v>13154</v>
      </c>
      <c r="R97" s="3" t="s">
        <v>13190</v>
      </c>
      <c r="S97" s="3" t="s">
        <v>13182</v>
      </c>
      <c r="T97" s="3" t="s">
        <v>13191</v>
      </c>
    </row>
    <row r="98" spans="1:20" x14ac:dyDescent="0.25">
      <c r="A98" s="3" t="s">
        <v>13307</v>
      </c>
      <c r="B98" s="3" t="s">
        <v>13181</v>
      </c>
      <c r="C98" s="21">
        <v>1088037874</v>
      </c>
      <c r="D98" s="3" t="s">
        <v>32</v>
      </c>
      <c r="E98" s="3" t="s">
        <v>13182</v>
      </c>
      <c r="F98" s="5">
        <v>91280237677</v>
      </c>
      <c r="G98" s="3" t="s">
        <v>13967</v>
      </c>
      <c r="H98" s="21">
        <v>4124000</v>
      </c>
      <c r="I98" s="3" t="s">
        <v>13185</v>
      </c>
      <c r="J98" s="3" t="s">
        <v>13186</v>
      </c>
      <c r="K98" s="3" t="s">
        <v>3356</v>
      </c>
      <c r="L98" s="3" t="s">
        <v>3356</v>
      </c>
      <c r="M98" s="21">
        <v>1</v>
      </c>
      <c r="N98" s="3" t="s">
        <v>13187</v>
      </c>
      <c r="O98" s="3" t="s">
        <v>13188</v>
      </c>
      <c r="P98" s="3" t="s">
        <v>13189</v>
      </c>
      <c r="Q98" s="3" t="s">
        <v>13154</v>
      </c>
      <c r="R98" s="3" t="s">
        <v>13190</v>
      </c>
      <c r="S98" s="3" t="s">
        <v>13182</v>
      </c>
      <c r="T98" s="3" t="s">
        <v>13191</v>
      </c>
    </row>
    <row r="99" spans="1:20" x14ac:dyDescent="0.25">
      <c r="A99" s="3" t="s">
        <v>13296</v>
      </c>
      <c r="B99" s="3" t="s">
        <v>13181</v>
      </c>
      <c r="C99" s="21">
        <v>1089931586</v>
      </c>
      <c r="D99" s="3" t="s">
        <v>0</v>
      </c>
      <c r="E99" s="3" t="s">
        <v>13182</v>
      </c>
      <c r="F99" s="5">
        <v>126600056397</v>
      </c>
      <c r="G99" s="3" t="s">
        <v>13967</v>
      </c>
      <c r="H99" s="21">
        <v>2730000</v>
      </c>
      <c r="I99" s="3" t="s">
        <v>13185</v>
      </c>
      <c r="J99" s="3" t="s">
        <v>13186</v>
      </c>
      <c r="K99" s="3" t="s">
        <v>3356</v>
      </c>
      <c r="L99" s="3" t="s">
        <v>3356</v>
      </c>
      <c r="M99" s="21">
        <v>1</v>
      </c>
      <c r="N99" s="3" t="s">
        <v>13187</v>
      </c>
      <c r="O99" s="3" t="s">
        <v>13188</v>
      </c>
      <c r="P99" s="3" t="s">
        <v>13189</v>
      </c>
      <c r="Q99" s="3" t="s">
        <v>13154</v>
      </c>
      <c r="R99" s="3" t="s">
        <v>13190</v>
      </c>
      <c r="S99" s="3" t="s">
        <v>13182</v>
      </c>
      <c r="T99" s="3" t="s">
        <v>13191</v>
      </c>
    </row>
    <row r="100" spans="1:20" x14ac:dyDescent="0.25">
      <c r="A100" s="3" t="s">
        <v>13309</v>
      </c>
      <c r="B100" s="3" t="s">
        <v>13181</v>
      </c>
      <c r="C100" s="21">
        <v>1088352507</v>
      </c>
      <c r="D100" s="3" t="s">
        <v>32</v>
      </c>
      <c r="E100" s="3" t="s">
        <v>13182</v>
      </c>
      <c r="F100" s="5">
        <v>72362683417</v>
      </c>
      <c r="G100" s="3" t="s">
        <v>13967</v>
      </c>
      <c r="H100" s="21">
        <v>4124000</v>
      </c>
      <c r="I100" s="3" t="s">
        <v>13185</v>
      </c>
      <c r="J100" s="3" t="s">
        <v>13186</v>
      </c>
      <c r="K100" s="3" t="s">
        <v>3356</v>
      </c>
      <c r="L100" s="3" t="s">
        <v>3356</v>
      </c>
      <c r="M100" s="21">
        <v>1</v>
      </c>
      <c r="N100" s="3" t="s">
        <v>13187</v>
      </c>
      <c r="O100" s="3" t="s">
        <v>13188</v>
      </c>
      <c r="P100" s="3" t="s">
        <v>13189</v>
      </c>
      <c r="Q100" s="3" t="s">
        <v>13154</v>
      </c>
      <c r="R100" s="3" t="s">
        <v>13190</v>
      </c>
      <c r="S100" s="3" t="s">
        <v>13182</v>
      </c>
      <c r="T100" s="3" t="s">
        <v>13191</v>
      </c>
    </row>
    <row r="101" spans="1:20" x14ac:dyDescent="0.25">
      <c r="A101" s="3" t="s">
        <v>13379</v>
      </c>
      <c r="B101" s="3" t="s">
        <v>13181</v>
      </c>
      <c r="C101" s="21">
        <v>42165626</v>
      </c>
      <c r="D101" s="3" t="s">
        <v>13258</v>
      </c>
      <c r="E101" s="3" t="s">
        <v>13182</v>
      </c>
      <c r="F101" s="5">
        <v>24079255439</v>
      </c>
      <c r="G101" s="3" t="s">
        <v>13967</v>
      </c>
      <c r="H101" s="21">
        <v>3709000</v>
      </c>
      <c r="I101" s="3" t="s">
        <v>13185</v>
      </c>
      <c r="J101" s="3" t="s">
        <v>13186</v>
      </c>
      <c r="K101" s="3" t="s">
        <v>3356</v>
      </c>
      <c r="L101" s="3" t="s">
        <v>3356</v>
      </c>
      <c r="M101" s="21">
        <v>1</v>
      </c>
      <c r="N101" s="3" t="s">
        <v>13187</v>
      </c>
      <c r="O101" s="3" t="s">
        <v>13188</v>
      </c>
      <c r="P101" s="3" t="s">
        <v>13189</v>
      </c>
      <c r="Q101" s="3" t="s">
        <v>13154</v>
      </c>
      <c r="R101" s="3" t="s">
        <v>13190</v>
      </c>
      <c r="S101" s="3" t="s">
        <v>13182</v>
      </c>
      <c r="T101" s="3" t="s">
        <v>13191</v>
      </c>
    </row>
    <row r="102" spans="1:20" x14ac:dyDescent="0.25">
      <c r="A102" s="3" t="s">
        <v>13337</v>
      </c>
      <c r="B102" s="3" t="s">
        <v>13181</v>
      </c>
      <c r="C102" s="21">
        <v>18617503</v>
      </c>
      <c r="D102" s="3" t="s">
        <v>0</v>
      </c>
      <c r="E102" s="3" t="s">
        <v>13182</v>
      </c>
      <c r="F102" s="5">
        <v>127570026444</v>
      </c>
      <c r="G102" s="3" t="s">
        <v>13967</v>
      </c>
      <c r="H102" s="21">
        <v>2052500</v>
      </c>
      <c r="I102" s="3" t="s">
        <v>13185</v>
      </c>
      <c r="J102" s="3" t="s">
        <v>13186</v>
      </c>
      <c r="K102" s="3" t="s">
        <v>3356</v>
      </c>
      <c r="L102" s="3" t="s">
        <v>3356</v>
      </c>
      <c r="M102" s="21">
        <v>1</v>
      </c>
      <c r="N102" s="3" t="s">
        <v>13187</v>
      </c>
      <c r="O102" s="3" t="s">
        <v>13188</v>
      </c>
      <c r="P102" s="3" t="s">
        <v>13189</v>
      </c>
      <c r="Q102" s="3" t="s">
        <v>13154</v>
      </c>
      <c r="R102" s="3" t="s">
        <v>13190</v>
      </c>
      <c r="S102" s="3" t="s">
        <v>13182</v>
      </c>
      <c r="T102" s="3" t="s">
        <v>13191</v>
      </c>
    </row>
    <row r="103" spans="1:20" x14ac:dyDescent="0.25">
      <c r="A103" s="3" t="s">
        <v>13370</v>
      </c>
      <c r="B103" s="3" t="s">
        <v>13181</v>
      </c>
      <c r="C103" s="21">
        <v>25173438</v>
      </c>
      <c r="D103" s="3" t="s">
        <v>131</v>
      </c>
      <c r="E103" s="3" t="s">
        <v>13182</v>
      </c>
      <c r="F103" s="5">
        <v>80620964</v>
      </c>
      <c r="G103" s="3" t="s">
        <v>13967</v>
      </c>
      <c r="H103" s="21">
        <v>2378308</v>
      </c>
      <c r="I103" s="3" t="s">
        <v>13185</v>
      </c>
      <c r="J103" s="3" t="s">
        <v>13186</v>
      </c>
      <c r="K103" s="3" t="s">
        <v>3356</v>
      </c>
      <c r="L103" s="3" t="s">
        <v>3356</v>
      </c>
      <c r="M103" s="21">
        <v>1</v>
      </c>
      <c r="N103" s="3" t="s">
        <v>13187</v>
      </c>
      <c r="O103" s="3" t="s">
        <v>13188</v>
      </c>
      <c r="P103" s="3" t="s">
        <v>13189</v>
      </c>
      <c r="Q103" s="3" t="s">
        <v>13154</v>
      </c>
      <c r="R103" s="3" t="s">
        <v>13190</v>
      </c>
      <c r="S103" s="3" t="s">
        <v>13182</v>
      </c>
      <c r="T103" s="3" t="s">
        <v>13191</v>
      </c>
    </row>
    <row r="104" spans="1:20" x14ac:dyDescent="0.25">
      <c r="A104" s="3" t="s">
        <v>13248</v>
      </c>
      <c r="B104" s="3" t="s">
        <v>13197</v>
      </c>
      <c r="C104" s="21">
        <v>8914129882</v>
      </c>
      <c r="D104" s="3" t="s">
        <v>13258</v>
      </c>
      <c r="E104" s="3" t="s">
        <v>13201</v>
      </c>
      <c r="F104" s="5">
        <v>21003747172</v>
      </c>
      <c r="G104" s="3" t="s">
        <v>13967</v>
      </c>
      <c r="H104" s="21">
        <v>549692</v>
      </c>
      <c r="I104" s="3" t="s">
        <v>13185</v>
      </c>
      <c r="J104" s="3" t="s">
        <v>13186</v>
      </c>
      <c r="K104" s="3" t="s">
        <v>3356</v>
      </c>
      <c r="L104" s="3" t="s">
        <v>3356</v>
      </c>
      <c r="M104" s="21">
        <v>1</v>
      </c>
      <c r="N104" s="3" t="s">
        <v>13187</v>
      </c>
      <c r="O104" s="3" t="s">
        <v>13188</v>
      </c>
      <c r="P104" s="3" t="s">
        <v>13189</v>
      </c>
      <c r="Q104" s="3" t="s">
        <v>13154</v>
      </c>
      <c r="R104" s="3" t="s">
        <v>13190</v>
      </c>
      <c r="S104" s="3" t="s">
        <v>13182</v>
      </c>
      <c r="T104" s="3" t="s">
        <v>13191</v>
      </c>
    </row>
    <row r="105" spans="1:20" x14ac:dyDescent="0.25">
      <c r="A105" s="3" t="s">
        <v>13248</v>
      </c>
      <c r="B105" s="3" t="s">
        <v>13197</v>
      </c>
      <c r="C105" s="21">
        <v>8914129882</v>
      </c>
      <c r="D105" s="3" t="s">
        <v>13258</v>
      </c>
      <c r="E105" s="3" t="s">
        <v>13201</v>
      </c>
      <c r="F105" s="5">
        <v>21003747172</v>
      </c>
      <c r="G105" s="3" t="s">
        <v>13967</v>
      </c>
      <c r="H105" s="21">
        <v>677500</v>
      </c>
      <c r="I105" s="3" t="s">
        <v>13185</v>
      </c>
      <c r="J105" s="3" t="s">
        <v>13186</v>
      </c>
      <c r="K105" s="3" t="s">
        <v>3356</v>
      </c>
      <c r="L105" s="3" t="s">
        <v>3356</v>
      </c>
      <c r="M105" s="21">
        <v>1</v>
      </c>
      <c r="N105" s="3" t="s">
        <v>13187</v>
      </c>
      <c r="O105" s="3" t="s">
        <v>13188</v>
      </c>
      <c r="P105" s="3" t="s">
        <v>13189</v>
      </c>
      <c r="Q105" s="3" t="s">
        <v>13154</v>
      </c>
      <c r="R105" s="3" t="s">
        <v>13190</v>
      </c>
      <c r="S105" s="3" t="s">
        <v>13182</v>
      </c>
      <c r="T105" s="3" t="s">
        <v>13191</v>
      </c>
    </row>
    <row r="106" spans="1:20" x14ac:dyDescent="0.25">
      <c r="A106" s="3" t="s">
        <v>13393</v>
      </c>
      <c r="B106" s="3" t="s">
        <v>13181</v>
      </c>
      <c r="C106" s="21">
        <v>1000731760</v>
      </c>
      <c r="D106" s="3" t="s">
        <v>131</v>
      </c>
      <c r="E106" s="3" t="s">
        <v>13182</v>
      </c>
      <c r="F106" s="5">
        <v>43355296</v>
      </c>
      <c r="G106" s="3" t="s">
        <v>13967</v>
      </c>
      <c r="H106" s="21">
        <v>4584000</v>
      </c>
      <c r="I106" s="3" t="s">
        <v>13185</v>
      </c>
      <c r="J106" s="3" t="s">
        <v>13186</v>
      </c>
      <c r="K106" s="3" t="s">
        <v>3356</v>
      </c>
      <c r="L106" s="3" t="s">
        <v>3356</v>
      </c>
      <c r="M106" s="21">
        <v>1</v>
      </c>
      <c r="N106" s="3" t="s">
        <v>13187</v>
      </c>
      <c r="O106" s="3" t="s">
        <v>13188</v>
      </c>
      <c r="P106" s="3" t="s">
        <v>13189</v>
      </c>
      <c r="Q106" s="3" t="s">
        <v>13154</v>
      </c>
      <c r="R106" s="3" t="s">
        <v>13190</v>
      </c>
      <c r="S106" s="3" t="s">
        <v>13182</v>
      </c>
      <c r="T106" s="3" t="s">
        <v>13191</v>
      </c>
    </row>
    <row r="107" spans="1:20" x14ac:dyDescent="0.25">
      <c r="A107" s="3" t="s">
        <v>13273</v>
      </c>
      <c r="B107" s="3" t="s">
        <v>13181</v>
      </c>
      <c r="C107" s="21">
        <v>1088024350</v>
      </c>
      <c r="D107" s="3" t="s">
        <v>0</v>
      </c>
      <c r="E107" s="3" t="s">
        <v>13182</v>
      </c>
      <c r="F107" s="5">
        <v>126170306073</v>
      </c>
      <c r="G107" s="3" t="s">
        <v>13967</v>
      </c>
      <c r="H107" s="21">
        <v>4124000</v>
      </c>
      <c r="I107" s="3" t="s">
        <v>13185</v>
      </c>
      <c r="J107" s="3" t="s">
        <v>13186</v>
      </c>
      <c r="K107" s="3" t="s">
        <v>3356</v>
      </c>
      <c r="L107" s="3" t="s">
        <v>3356</v>
      </c>
      <c r="M107" s="21">
        <v>1</v>
      </c>
      <c r="N107" s="3" t="s">
        <v>13187</v>
      </c>
      <c r="O107" s="3" t="s">
        <v>13188</v>
      </c>
      <c r="P107" s="3" t="s">
        <v>13189</v>
      </c>
      <c r="Q107" s="3" t="s">
        <v>13154</v>
      </c>
      <c r="R107" s="3" t="s">
        <v>13190</v>
      </c>
      <c r="S107" s="3" t="s">
        <v>13182</v>
      </c>
      <c r="T107" s="3" t="s">
        <v>13191</v>
      </c>
    </row>
    <row r="108" spans="1:20" x14ac:dyDescent="0.25">
      <c r="A108" s="3" t="s">
        <v>13319</v>
      </c>
      <c r="B108" s="3" t="s">
        <v>13181</v>
      </c>
      <c r="C108" s="21">
        <v>1092917231</v>
      </c>
      <c r="D108" s="3" t="s">
        <v>0</v>
      </c>
      <c r="E108" s="3" t="s">
        <v>13182</v>
      </c>
      <c r="F108" s="5">
        <v>488445886838</v>
      </c>
      <c r="G108" s="3" t="s">
        <v>13967</v>
      </c>
      <c r="H108" s="21">
        <v>3709000</v>
      </c>
      <c r="I108" s="3" t="s">
        <v>13185</v>
      </c>
      <c r="J108" s="3" t="s">
        <v>13186</v>
      </c>
      <c r="K108" s="3" t="s">
        <v>3356</v>
      </c>
      <c r="L108" s="3" t="s">
        <v>3356</v>
      </c>
      <c r="M108" s="21">
        <v>1</v>
      </c>
      <c r="N108" s="3" t="s">
        <v>13187</v>
      </c>
      <c r="O108" s="3" t="s">
        <v>13188</v>
      </c>
      <c r="P108" s="3" t="s">
        <v>13189</v>
      </c>
      <c r="Q108" s="3" t="s">
        <v>13154</v>
      </c>
      <c r="R108" s="3" t="s">
        <v>13190</v>
      </c>
      <c r="S108" s="3" t="s">
        <v>13182</v>
      </c>
      <c r="T108" s="3" t="s">
        <v>13191</v>
      </c>
    </row>
    <row r="109" spans="1:20" x14ac:dyDescent="0.25">
      <c r="A109" s="3" t="s">
        <v>13821</v>
      </c>
      <c r="B109" s="3" t="s">
        <v>13181</v>
      </c>
      <c r="C109" s="21">
        <v>1088341976</v>
      </c>
      <c r="D109" s="3" t="s">
        <v>32</v>
      </c>
      <c r="E109" s="3" t="s">
        <v>13182</v>
      </c>
      <c r="F109" s="5">
        <v>91274173381</v>
      </c>
      <c r="G109" s="3" t="s">
        <v>13967</v>
      </c>
      <c r="H109" s="21">
        <v>4124000</v>
      </c>
      <c r="I109" s="3" t="s">
        <v>13185</v>
      </c>
      <c r="J109" s="3" t="s">
        <v>13186</v>
      </c>
      <c r="K109" s="3" t="s">
        <v>3356</v>
      </c>
      <c r="L109" s="3" t="s">
        <v>3356</v>
      </c>
      <c r="M109" s="21">
        <v>1</v>
      </c>
      <c r="N109" s="3" t="s">
        <v>13187</v>
      </c>
      <c r="O109" s="3" t="s">
        <v>13188</v>
      </c>
      <c r="P109" s="3" t="s">
        <v>13189</v>
      </c>
      <c r="Q109" s="3" t="s">
        <v>13154</v>
      </c>
      <c r="R109" s="3" t="s">
        <v>13190</v>
      </c>
      <c r="S109" s="3" t="s">
        <v>13182</v>
      </c>
      <c r="T109" s="3" t="s">
        <v>13191</v>
      </c>
    </row>
    <row r="110" spans="1:20" x14ac:dyDescent="0.25">
      <c r="A110" s="3" t="s">
        <v>13762</v>
      </c>
      <c r="B110" s="3" t="s">
        <v>13181</v>
      </c>
      <c r="C110" s="21">
        <v>1118123494</v>
      </c>
      <c r="D110" s="3" t="s">
        <v>0</v>
      </c>
      <c r="E110" s="3" t="s">
        <v>13182</v>
      </c>
      <c r="F110" s="5">
        <v>286000198072</v>
      </c>
      <c r="G110" s="3" t="s">
        <v>13967</v>
      </c>
      <c r="H110" s="21">
        <v>4124000</v>
      </c>
      <c r="I110" s="3" t="s">
        <v>13185</v>
      </c>
      <c r="J110" s="3" t="s">
        <v>13186</v>
      </c>
      <c r="K110" s="3" t="s">
        <v>3356</v>
      </c>
      <c r="L110" s="3" t="s">
        <v>3356</v>
      </c>
      <c r="M110" s="21">
        <v>1</v>
      </c>
      <c r="N110" s="3" t="s">
        <v>13187</v>
      </c>
      <c r="O110" s="3" t="s">
        <v>13188</v>
      </c>
      <c r="P110" s="3" t="s">
        <v>13189</v>
      </c>
      <c r="Q110" s="3" t="s">
        <v>13154</v>
      </c>
      <c r="R110" s="3" t="s">
        <v>13190</v>
      </c>
      <c r="S110" s="3" t="s">
        <v>13182</v>
      </c>
      <c r="T110" s="3" t="s">
        <v>13191</v>
      </c>
    </row>
    <row r="111" spans="1:20" x14ac:dyDescent="0.25">
      <c r="A111" s="3" t="s">
        <v>13819</v>
      </c>
      <c r="B111" s="3" t="s">
        <v>13181</v>
      </c>
      <c r="C111" s="21">
        <v>1088303329</v>
      </c>
      <c r="D111" s="3" t="s">
        <v>0</v>
      </c>
      <c r="E111" s="3" t="s">
        <v>13182</v>
      </c>
      <c r="F111" s="5">
        <v>127270121677</v>
      </c>
      <c r="G111" s="3" t="s">
        <v>13967</v>
      </c>
      <c r="H111" s="21">
        <v>4124000</v>
      </c>
      <c r="I111" s="3" t="s">
        <v>13185</v>
      </c>
      <c r="J111" s="3" t="s">
        <v>13186</v>
      </c>
      <c r="K111" s="3" t="s">
        <v>3356</v>
      </c>
      <c r="L111" s="3" t="s">
        <v>3356</v>
      </c>
      <c r="M111" s="21">
        <v>1</v>
      </c>
      <c r="N111" s="3" t="s">
        <v>13187</v>
      </c>
      <c r="O111" s="3" t="s">
        <v>13188</v>
      </c>
      <c r="P111" s="3" t="s">
        <v>13189</v>
      </c>
      <c r="Q111" s="3" t="s">
        <v>13154</v>
      </c>
      <c r="R111" s="3" t="s">
        <v>13190</v>
      </c>
      <c r="S111" s="3" t="s">
        <v>13182</v>
      </c>
      <c r="T111" s="3" t="s">
        <v>13191</v>
      </c>
    </row>
    <row r="112" spans="1:20" x14ac:dyDescent="0.25">
      <c r="A112" s="3" t="s">
        <v>13384</v>
      </c>
      <c r="B112" s="3" t="s">
        <v>13181</v>
      </c>
      <c r="C112" s="21">
        <v>42147350</v>
      </c>
      <c r="D112" s="3" t="s">
        <v>13258</v>
      </c>
      <c r="E112" s="3" t="s">
        <v>13182</v>
      </c>
      <c r="F112" s="5">
        <v>24100341809</v>
      </c>
      <c r="G112" s="3" t="s">
        <v>13967</v>
      </c>
      <c r="H112" s="21">
        <v>3244000</v>
      </c>
      <c r="I112" s="3" t="s">
        <v>13185</v>
      </c>
      <c r="J112" s="3" t="s">
        <v>13186</v>
      </c>
      <c r="K112" s="3" t="s">
        <v>3356</v>
      </c>
      <c r="L112" s="3" t="s">
        <v>3356</v>
      </c>
      <c r="M112" s="21">
        <v>1</v>
      </c>
      <c r="N112" s="3" t="s">
        <v>13187</v>
      </c>
      <c r="O112" s="3" t="s">
        <v>13188</v>
      </c>
      <c r="P112" s="3" t="s">
        <v>13189</v>
      </c>
      <c r="Q112" s="3" t="s">
        <v>13154</v>
      </c>
      <c r="R112" s="3" t="s">
        <v>13190</v>
      </c>
      <c r="S112" s="3" t="s">
        <v>13182</v>
      </c>
      <c r="T112" s="3" t="s">
        <v>13191</v>
      </c>
    </row>
    <row r="113" spans="1:20" x14ac:dyDescent="0.25">
      <c r="A113" s="3" t="s">
        <v>13360</v>
      </c>
      <c r="B113" s="3" t="s">
        <v>13181</v>
      </c>
      <c r="C113" s="21">
        <v>1004995278</v>
      </c>
      <c r="D113" s="3" t="s">
        <v>32</v>
      </c>
      <c r="E113" s="3" t="s">
        <v>13182</v>
      </c>
      <c r="F113" s="5">
        <v>91284147192</v>
      </c>
      <c r="G113" s="3" t="s">
        <v>13967</v>
      </c>
      <c r="H113" s="21">
        <v>3709000</v>
      </c>
      <c r="I113" s="3" t="s">
        <v>13185</v>
      </c>
      <c r="J113" s="3" t="s">
        <v>13186</v>
      </c>
      <c r="K113" s="3" t="s">
        <v>3356</v>
      </c>
      <c r="L113" s="3" t="s">
        <v>3356</v>
      </c>
      <c r="M113" s="21">
        <v>1</v>
      </c>
      <c r="N113" s="3" t="s">
        <v>13187</v>
      </c>
      <c r="O113" s="3" t="s">
        <v>13188</v>
      </c>
      <c r="P113" s="3" t="s">
        <v>13189</v>
      </c>
      <c r="Q113" s="3" t="s">
        <v>13154</v>
      </c>
      <c r="R113" s="3" t="s">
        <v>13190</v>
      </c>
      <c r="S113" s="3" t="s">
        <v>13182</v>
      </c>
      <c r="T113" s="3" t="s">
        <v>13191</v>
      </c>
    </row>
    <row r="114" spans="1:20" x14ac:dyDescent="0.25">
      <c r="A114" s="3" t="s">
        <v>13801</v>
      </c>
      <c r="B114" s="3" t="s">
        <v>13181</v>
      </c>
      <c r="C114" s="21">
        <v>42005711</v>
      </c>
      <c r="D114" s="3" t="s">
        <v>0</v>
      </c>
      <c r="E114" s="3" t="s">
        <v>13182</v>
      </c>
      <c r="F114" s="5">
        <v>126670011884</v>
      </c>
      <c r="G114" s="3" t="s">
        <v>13967</v>
      </c>
      <c r="H114" s="21">
        <v>3244000</v>
      </c>
      <c r="I114" s="3" t="s">
        <v>13185</v>
      </c>
      <c r="J114" s="3" t="s">
        <v>13186</v>
      </c>
      <c r="K114" s="3" t="s">
        <v>3356</v>
      </c>
      <c r="L114" s="3" t="s">
        <v>3356</v>
      </c>
      <c r="M114" s="21">
        <v>1</v>
      </c>
      <c r="N114" s="3" t="s">
        <v>13187</v>
      </c>
      <c r="O114" s="3" t="s">
        <v>13188</v>
      </c>
      <c r="P114" s="3" t="s">
        <v>13189</v>
      </c>
      <c r="Q114" s="3" t="s">
        <v>13154</v>
      </c>
      <c r="R114" s="3" t="s">
        <v>13190</v>
      </c>
      <c r="S114" s="3" t="s">
        <v>13182</v>
      </c>
      <c r="T114" s="3" t="s">
        <v>13191</v>
      </c>
    </row>
    <row r="115" spans="1:20" x14ac:dyDescent="0.25">
      <c r="A115" s="3" t="s">
        <v>13597</v>
      </c>
      <c r="B115" s="3" t="s">
        <v>13181</v>
      </c>
      <c r="C115" s="21">
        <v>1093227337</v>
      </c>
      <c r="D115" s="3" t="s">
        <v>32</v>
      </c>
      <c r="E115" s="3" t="s">
        <v>13182</v>
      </c>
      <c r="F115" s="5">
        <v>74422546191</v>
      </c>
      <c r="G115" s="3" t="s">
        <v>13967</v>
      </c>
      <c r="H115" s="21">
        <v>4584000</v>
      </c>
      <c r="I115" s="3" t="s">
        <v>13185</v>
      </c>
      <c r="J115" s="3" t="s">
        <v>13186</v>
      </c>
      <c r="K115" s="3" t="s">
        <v>3356</v>
      </c>
      <c r="L115" s="3" t="s">
        <v>3356</v>
      </c>
      <c r="M115" s="21">
        <v>1</v>
      </c>
      <c r="N115" s="3" t="s">
        <v>13187</v>
      </c>
      <c r="O115" s="3" t="s">
        <v>13188</v>
      </c>
      <c r="P115" s="3" t="s">
        <v>13189</v>
      </c>
      <c r="Q115" s="3" t="s">
        <v>13154</v>
      </c>
      <c r="R115" s="3" t="s">
        <v>13190</v>
      </c>
      <c r="S115" s="3" t="s">
        <v>13182</v>
      </c>
      <c r="T115" s="3" t="s">
        <v>13191</v>
      </c>
    </row>
    <row r="116" spans="1:20" x14ac:dyDescent="0.25">
      <c r="A116" s="3" t="s">
        <v>13298</v>
      </c>
      <c r="B116" s="3" t="s">
        <v>13181</v>
      </c>
      <c r="C116" s="21">
        <v>25001802</v>
      </c>
      <c r="D116" s="3" t="s">
        <v>0</v>
      </c>
      <c r="E116" s="3" t="s">
        <v>13182</v>
      </c>
      <c r="F116" s="5">
        <v>488443729220</v>
      </c>
      <c r="G116" s="3" t="s">
        <v>13967</v>
      </c>
      <c r="H116" s="21">
        <v>3385000</v>
      </c>
      <c r="I116" s="3" t="s">
        <v>13185</v>
      </c>
      <c r="J116" s="3" t="s">
        <v>13186</v>
      </c>
      <c r="K116" s="3" t="s">
        <v>3356</v>
      </c>
      <c r="L116" s="3" t="s">
        <v>3356</v>
      </c>
      <c r="M116" s="21">
        <v>1</v>
      </c>
      <c r="N116" s="3" t="s">
        <v>13187</v>
      </c>
      <c r="O116" s="3" t="s">
        <v>13188</v>
      </c>
      <c r="P116" s="3" t="s">
        <v>13189</v>
      </c>
      <c r="Q116" s="3" t="s">
        <v>13154</v>
      </c>
      <c r="R116" s="3" t="s">
        <v>13190</v>
      </c>
      <c r="S116" s="3" t="s">
        <v>13182</v>
      </c>
      <c r="T116" s="3" t="s">
        <v>13191</v>
      </c>
    </row>
    <row r="117" spans="1:20" x14ac:dyDescent="0.25">
      <c r="A117" s="3" t="s">
        <v>13332</v>
      </c>
      <c r="B117" s="3" t="s">
        <v>13181</v>
      </c>
      <c r="C117" s="21">
        <v>1088005215</v>
      </c>
      <c r="D117" s="3" t="s">
        <v>0</v>
      </c>
      <c r="E117" s="3" t="s">
        <v>13182</v>
      </c>
      <c r="F117" s="5">
        <v>127400090073</v>
      </c>
      <c r="G117" s="3" t="s">
        <v>13967</v>
      </c>
      <c r="H117" s="21">
        <v>5808000</v>
      </c>
      <c r="I117" s="3" t="s">
        <v>13185</v>
      </c>
      <c r="J117" s="3" t="s">
        <v>13186</v>
      </c>
      <c r="K117" s="3" t="s">
        <v>3356</v>
      </c>
      <c r="L117" s="3" t="s">
        <v>3356</v>
      </c>
      <c r="M117" s="21">
        <v>1</v>
      </c>
      <c r="N117" s="3" t="s">
        <v>13187</v>
      </c>
      <c r="O117" s="3" t="s">
        <v>13188</v>
      </c>
      <c r="P117" s="3" t="s">
        <v>13189</v>
      </c>
      <c r="Q117" s="3" t="s">
        <v>13154</v>
      </c>
      <c r="R117" s="3" t="s">
        <v>13190</v>
      </c>
      <c r="S117" s="3" t="s">
        <v>13182</v>
      </c>
      <c r="T117" s="3" t="s">
        <v>13191</v>
      </c>
    </row>
    <row r="118" spans="1:20" x14ac:dyDescent="0.25">
      <c r="A118" s="3" t="s">
        <v>13326</v>
      </c>
      <c r="B118" s="3" t="s">
        <v>13181</v>
      </c>
      <c r="C118" s="21">
        <v>24399007</v>
      </c>
      <c r="D118" s="3" t="s">
        <v>0</v>
      </c>
      <c r="E118" s="3" t="s">
        <v>13182</v>
      </c>
      <c r="F118" s="5">
        <v>488432647326</v>
      </c>
      <c r="G118" s="3" t="s">
        <v>13967</v>
      </c>
      <c r="H118" s="21">
        <v>3709000</v>
      </c>
      <c r="I118" s="21">
        <v>8789</v>
      </c>
      <c r="J118" s="3" t="s">
        <v>13186</v>
      </c>
      <c r="K118" s="3" t="s">
        <v>3356</v>
      </c>
      <c r="L118" s="3" t="s">
        <v>3356</v>
      </c>
      <c r="M118" s="21">
        <v>1</v>
      </c>
      <c r="N118" s="3" t="s">
        <v>13187</v>
      </c>
      <c r="O118" s="3" t="s">
        <v>13188</v>
      </c>
      <c r="P118" s="3" t="s">
        <v>13189</v>
      </c>
      <c r="Q118" s="3" t="s">
        <v>13154</v>
      </c>
      <c r="R118" s="3" t="s">
        <v>13190</v>
      </c>
      <c r="S118" s="3" t="s">
        <v>13182</v>
      </c>
      <c r="T118" s="3" t="s">
        <v>13191</v>
      </c>
    </row>
    <row r="119" spans="1:20" x14ac:dyDescent="0.25">
      <c r="A119" s="3" t="s">
        <v>13419</v>
      </c>
      <c r="B119" s="3" t="s">
        <v>13181</v>
      </c>
      <c r="C119" s="21">
        <v>24729889</v>
      </c>
      <c r="D119" s="3" t="s">
        <v>0</v>
      </c>
      <c r="E119" s="3" t="s">
        <v>13182</v>
      </c>
      <c r="F119" s="5">
        <v>126300043059</v>
      </c>
      <c r="G119" s="3" t="s">
        <v>13967</v>
      </c>
      <c r="H119" s="21">
        <v>3709000</v>
      </c>
      <c r="I119" s="21">
        <v>8784</v>
      </c>
      <c r="J119" s="3" t="s">
        <v>13186</v>
      </c>
      <c r="K119" s="3" t="s">
        <v>3356</v>
      </c>
      <c r="L119" s="3" t="s">
        <v>3356</v>
      </c>
      <c r="M119" s="21">
        <v>1</v>
      </c>
      <c r="N119" s="3" t="s">
        <v>13187</v>
      </c>
      <c r="O119" s="3" t="s">
        <v>13188</v>
      </c>
      <c r="P119" s="3" t="s">
        <v>13189</v>
      </c>
      <c r="Q119" s="3" t="s">
        <v>13154</v>
      </c>
      <c r="R119" s="3" t="s">
        <v>13190</v>
      </c>
      <c r="S119" s="3" t="s">
        <v>13182</v>
      </c>
      <c r="T119" s="3" t="s">
        <v>13191</v>
      </c>
    </row>
    <row r="120" spans="1:20" x14ac:dyDescent="0.25">
      <c r="A120" s="3" t="s">
        <v>13196</v>
      </c>
      <c r="B120" s="3" t="s">
        <v>13197</v>
      </c>
      <c r="C120" s="21">
        <v>8914800857</v>
      </c>
      <c r="D120" s="3" t="s">
        <v>41</v>
      </c>
      <c r="E120" s="3" t="s">
        <v>13201</v>
      </c>
      <c r="F120" s="5">
        <v>33488479</v>
      </c>
      <c r="G120" s="3" t="s">
        <v>13967</v>
      </c>
      <c r="H120" s="21">
        <v>12530446</v>
      </c>
      <c r="I120" s="21">
        <v>898</v>
      </c>
      <c r="J120" s="3" t="s">
        <v>13186</v>
      </c>
      <c r="K120" s="3" t="s">
        <v>3356</v>
      </c>
      <c r="L120" s="3" t="s">
        <v>3356</v>
      </c>
      <c r="M120" s="21">
        <v>3</v>
      </c>
      <c r="N120" s="3" t="s">
        <v>13187</v>
      </c>
      <c r="O120" s="3" t="s">
        <v>13188</v>
      </c>
      <c r="P120" s="3" t="s">
        <v>13189</v>
      </c>
      <c r="Q120" s="3" t="s">
        <v>13154</v>
      </c>
      <c r="R120" s="3" t="s">
        <v>13190</v>
      </c>
      <c r="S120" s="3" t="s">
        <v>13182</v>
      </c>
      <c r="T120" s="3" t="s">
        <v>13191</v>
      </c>
    </row>
    <row r="121" spans="1:20" x14ac:dyDescent="0.25">
      <c r="A121" s="3" t="s">
        <v>13608</v>
      </c>
      <c r="B121" s="3" t="s">
        <v>13181</v>
      </c>
      <c r="C121" s="21">
        <v>1004518428</v>
      </c>
      <c r="D121" s="3" t="s">
        <v>32</v>
      </c>
      <c r="E121" s="3" t="s">
        <v>13182</v>
      </c>
      <c r="F121" s="5">
        <v>91200469629</v>
      </c>
      <c r="G121" s="3" t="s">
        <v>13967</v>
      </c>
      <c r="H121" s="21">
        <v>5521000</v>
      </c>
      <c r="I121" s="21">
        <v>8614</v>
      </c>
      <c r="J121" s="3" t="s">
        <v>13186</v>
      </c>
      <c r="K121" s="3" t="s">
        <v>3356</v>
      </c>
      <c r="L121" s="3" t="s">
        <v>3356</v>
      </c>
      <c r="M121" s="21">
        <v>5</v>
      </c>
      <c r="N121" s="3" t="s">
        <v>13187</v>
      </c>
      <c r="O121" s="3" t="s">
        <v>13188</v>
      </c>
      <c r="P121" s="3" t="s">
        <v>13189</v>
      </c>
      <c r="Q121" s="3" t="s">
        <v>13154</v>
      </c>
      <c r="R121" s="3" t="s">
        <v>13190</v>
      </c>
      <c r="S121" s="3" t="s">
        <v>13182</v>
      </c>
      <c r="T121" s="3" t="s">
        <v>13191</v>
      </c>
    </row>
    <row r="122" spans="1:20" x14ac:dyDescent="0.25">
      <c r="A122" s="3" t="s">
        <v>13308</v>
      </c>
      <c r="B122" s="3" t="s">
        <v>13181</v>
      </c>
      <c r="C122" s="21">
        <v>1088026797</v>
      </c>
      <c r="D122" s="3" t="s">
        <v>32</v>
      </c>
      <c r="E122" s="3" t="s">
        <v>13182</v>
      </c>
      <c r="F122" s="5">
        <v>91207118562</v>
      </c>
      <c r="G122" s="3" t="s">
        <v>13967</v>
      </c>
      <c r="H122" s="21">
        <v>3244000</v>
      </c>
      <c r="I122" s="21">
        <v>8921</v>
      </c>
      <c r="J122" s="3" t="s">
        <v>13186</v>
      </c>
      <c r="K122" s="3" t="s">
        <v>3356</v>
      </c>
      <c r="L122" s="3" t="s">
        <v>3356</v>
      </c>
      <c r="M122" s="21">
        <v>5</v>
      </c>
      <c r="N122" s="3" t="s">
        <v>13187</v>
      </c>
      <c r="O122" s="3" t="s">
        <v>13188</v>
      </c>
      <c r="P122" s="3" t="s">
        <v>13189</v>
      </c>
      <c r="Q122" s="3" t="s">
        <v>13154</v>
      </c>
      <c r="R122" s="3" t="s">
        <v>13190</v>
      </c>
      <c r="S122" s="3" t="s">
        <v>13182</v>
      </c>
      <c r="T122" s="3" t="s">
        <v>13191</v>
      </c>
    </row>
    <row r="123" spans="1:20" x14ac:dyDescent="0.25">
      <c r="A123" s="3" t="s">
        <v>13411</v>
      </c>
      <c r="B123" s="3" t="s">
        <v>13181</v>
      </c>
      <c r="C123" s="21">
        <v>1087558522</v>
      </c>
      <c r="D123" s="3" t="s">
        <v>39</v>
      </c>
      <c r="E123" s="3" t="s">
        <v>13182</v>
      </c>
      <c r="F123" s="5">
        <v>468056338</v>
      </c>
      <c r="G123" s="3" t="s">
        <v>13967</v>
      </c>
      <c r="H123" s="21">
        <v>4124000</v>
      </c>
      <c r="I123" s="21">
        <v>8830</v>
      </c>
      <c r="J123" s="3" t="s">
        <v>13186</v>
      </c>
      <c r="K123" s="3" t="s">
        <v>3356</v>
      </c>
      <c r="L123" s="3" t="s">
        <v>3356</v>
      </c>
      <c r="M123" s="21">
        <v>5</v>
      </c>
      <c r="N123" s="3" t="s">
        <v>13187</v>
      </c>
      <c r="O123" s="3" t="s">
        <v>13188</v>
      </c>
      <c r="P123" s="3" t="s">
        <v>13189</v>
      </c>
      <c r="Q123" s="3" t="s">
        <v>13154</v>
      </c>
      <c r="R123" s="3" t="s">
        <v>13190</v>
      </c>
      <c r="S123" s="3" t="s">
        <v>13182</v>
      </c>
      <c r="T123" s="3" t="s">
        <v>13191</v>
      </c>
    </row>
    <row r="124" spans="1:20" x14ac:dyDescent="0.25">
      <c r="A124" s="3" t="s">
        <v>13552</v>
      </c>
      <c r="B124" s="3" t="s">
        <v>13181</v>
      </c>
      <c r="C124" s="21">
        <v>71373818</v>
      </c>
      <c r="D124" s="3" t="s">
        <v>32</v>
      </c>
      <c r="E124" s="3" t="s">
        <v>13182</v>
      </c>
      <c r="F124" s="5">
        <v>31300012763</v>
      </c>
      <c r="G124" s="3" t="s">
        <v>13967</v>
      </c>
      <c r="H124" s="21">
        <v>315798</v>
      </c>
      <c r="I124" s="21">
        <v>8884</v>
      </c>
      <c r="J124" s="3" t="s">
        <v>13186</v>
      </c>
      <c r="K124" s="3" t="s">
        <v>3356</v>
      </c>
      <c r="L124" s="3" t="s">
        <v>3356</v>
      </c>
      <c r="M124" s="21">
        <v>5</v>
      </c>
      <c r="N124" s="3" t="s">
        <v>13187</v>
      </c>
      <c r="O124" s="3" t="s">
        <v>13188</v>
      </c>
      <c r="P124" s="3" t="s">
        <v>13189</v>
      </c>
      <c r="Q124" s="3" t="s">
        <v>13154</v>
      </c>
      <c r="R124" s="3" t="s">
        <v>13190</v>
      </c>
      <c r="S124" s="3" t="s">
        <v>13182</v>
      </c>
      <c r="T124" s="3" t="s">
        <v>13191</v>
      </c>
    </row>
    <row r="125" spans="1:20" x14ac:dyDescent="0.25">
      <c r="A125" s="3" t="s">
        <v>13721</v>
      </c>
      <c r="B125" s="3" t="s">
        <v>13181</v>
      </c>
      <c r="C125" s="21">
        <v>42111750</v>
      </c>
      <c r="D125" s="3" t="s">
        <v>35</v>
      </c>
      <c r="E125" s="3" t="s">
        <v>13182</v>
      </c>
      <c r="F125" s="5">
        <v>451028641</v>
      </c>
      <c r="G125" s="3" t="s">
        <v>13967</v>
      </c>
      <c r="H125" s="21">
        <v>4124000</v>
      </c>
      <c r="I125" s="21">
        <v>8735</v>
      </c>
      <c r="J125" s="3" t="s">
        <v>13186</v>
      </c>
      <c r="K125" s="3" t="s">
        <v>3356</v>
      </c>
      <c r="L125" s="3" t="s">
        <v>3356</v>
      </c>
      <c r="M125" s="21">
        <v>5</v>
      </c>
      <c r="N125" s="3" t="s">
        <v>13187</v>
      </c>
      <c r="O125" s="3" t="s">
        <v>13188</v>
      </c>
      <c r="P125" s="3" t="s">
        <v>13189</v>
      </c>
      <c r="Q125" s="3" t="s">
        <v>13154</v>
      </c>
      <c r="R125" s="3" t="s">
        <v>13190</v>
      </c>
      <c r="S125" s="3" t="s">
        <v>13182</v>
      </c>
      <c r="T125" s="3" t="s">
        <v>13191</v>
      </c>
    </row>
    <row r="126" spans="1:20" x14ac:dyDescent="0.25">
      <c r="A126" s="3" t="s">
        <v>13333</v>
      </c>
      <c r="B126" s="3" t="s">
        <v>13181</v>
      </c>
      <c r="C126" s="21">
        <v>1192899276</v>
      </c>
      <c r="D126" s="3" t="s">
        <v>13334</v>
      </c>
      <c r="E126" s="3" t="s">
        <v>13182</v>
      </c>
      <c r="F126" s="5">
        <v>139989623</v>
      </c>
      <c r="G126" s="3" t="s">
        <v>13967</v>
      </c>
      <c r="H126" s="21">
        <v>4124000</v>
      </c>
      <c r="I126" s="21">
        <v>8755</v>
      </c>
      <c r="J126" s="3" t="s">
        <v>13186</v>
      </c>
      <c r="K126" s="3" t="s">
        <v>3356</v>
      </c>
      <c r="L126" s="3" t="s">
        <v>3356</v>
      </c>
      <c r="M126" s="21">
        <v>5</v>
      </c>
      <c r="N126" s="3" t="s">
        <v>13187</v>
      </c>
      <c r="O126" s="3" t="s">
        <v>13188</v>
      </c>
      <c r="P126" s="3" t="s">
        <v>13189</v>
      </c>
      <c r="Q126" s="3" t="s">
        <v>13154</v>
      </c>
      <c r="R126" s="3" t="s">
        <v>13190</v>
      </c>
      <c r="S126" s="3" t="s">
        <v>13182</v>
      </c>
      <c r="T126" s="3" t="s">
        <v>13191</v>
      </c>
    </row>
    <row r="127" spans="1:20" x14ac:dyDescent="0.25">
      <c r="A127" s="3" t="s">
        <v>13642</v>
      </c>
      <c r="B127" s="3" t="s">
        <v>13181</v>
      </c>
      <c r="C127" s="21">
        <v>1088272385</v>
      </c>
      <c r="D127" s="3" t="s">
        <v>0</v>
      </c>
      <c r="E127" s="3" t="s">
        <v>13182</v>
      </c>
      <c r="F127" s="5">
        <v>488430630993</v>
      </c>
      <c r="G127" s="3" t="s">
        <v>13967</v>
      </c>
      <c r="H127" s="21">
        <v>2240885</v>
      </c>
      <c r="I127" s="21">
        <v>8275</v>
      </c>
      <c r="J127" s="3" t="s">
        <v>13186</v>
      </c>
      <c r="K127" s="3" t="s">
        <v>3356</v>
      </c>
      <c r="L127" s="3" t="s">
        <v>3356</v>
      </c>
      <c r="M127" s="21">
        <v>5</v>
      </c>
      <c r="N127" s="3" t="s">
        <v>13187</v>
      </c>
      <c r="O127" s="3" t="s">
        <v>13188</v>
      </c>
      <c r="P127" s="3" t="s">
        <v>13189</v>
      </c>
      <c r="Q127" s="3" t="s">
        <v>13154</v>
      </c>
      <c r="R127" s="3" t="s">
        <v>13190</v>
      </c>
      <c r="S127" s="3" t="s">
        <v>13182</v>
      </c>
      <c r="T127" s="3" t="s">
        <v>13191</v>
      </c>
    </row>
    <row r="128" spans="1:20" x14ac:dyDescent="0.25">
      <c r="A128" s="3" t="s">
        <v>13248</v>
      </c>
      <c r="B128" s="3" t="s">
        <v>13197</v>
      </c>
      <c r="C128" s="21">
        <v>8914129882</v>
      </c>
      <c r="D128" s="3" t="s">
        <v>13258</v>
      </c>
      <c r="E128" s="3" t="s">
        <v>13201</v>
      </c>
      <c r="F128" s="5">
        <v>21003747172</v>
      </c>
      <c r="G128" s="3" t="s">
        <v>13967</v>
      </c>
      <c r="H128" s="21">
        <v>687115</v>
      </c>
      <c r="I128" s="21">
        <v>8275</v>
      </c>
      <c r="J128" s="3" t="s">
        <v>13186</v>
      </c>
      <c r="K128" s="3" t="s">
        <v>3356</v>
      </c>
      <c r="L128" s="3" t="s">
        <v>3356</v>
      </c>
      <c r="M128" s="21">
        <v>5</v>
      </c>
      <c r="N128" s="3" t="s">
        <v>13187</v>
      </c>
      <c r="O128" s="3" t="s">
        <v>13188</v>
      </c>
      <c r="P128" s="3" t="s">
        <v>13189</v>
      </c>
      <c r="Q128" s="3" t="s">
        <v>13154</v>
      </c>
      <c r="R128" s="3" t="s">
        <v>13190</v>
      </c>
      <c r="S128" s="3" t="s">
        <v>13182</v>
      </c>
      <c r="T128" s="3" t="s">
        <v>13191</v>
      </c>
    </row>
    <row r="129" spans="1:20" x14ac:dyDescent="0.25">
      <c r="A129" s="3" t="s">
        <v>13316</v>
      </c>
      <c r="B129" s="3" t="s">
        <v>13181</v>
      </c>
      <c r="C129" s="21">
        <v>1088300901</v>
      </c>
      <c r="D129" s="3" t="s">
        <v>13258</v>
      </c>
      <c r="E129" s="3" t="s">
        <v>13182</v>
      </c>
      <c r="F129" s="5">
        <v>24056744804</v>
      </c>
      <c r="G129" s="3" t="s">
        <v>13967</v>
      </c>
      <c r="H129" s="21">
        <v>3118000</v>
      </c>
      <c r="I129" s="21">
        <v>8444</v>
      </c>
      <c r="J129" s="3" t="s">
        <v>13186</v>
      </c>
      <c r="K129" s="3" t="s">
        <v>3356</v>
      </c>
      <c r="L129" s="3" t="s">
        <v>3356</v>
      </c>
      <c r="M129" s="21">
        <v>5</v>
      </c>
      <c r="N129" s="3" t="s">
        <v>13187</v>
      </c>
      <c r="O129" s="3" t="s">
        <v>13188</v>
      </c>
      <c r="P129" s="3" t="s">
        <v>13189</v>
      </c>
      <c r="Q129" s="3" t="s">
        <v>13154</v>
      </c>
      <c r="R129" s="3" t="s">
        <v>13190</v>
      </c>
      <c r="S129" s="3" t="s">
        <v>13182</v>
      </c>
      <c r="T129" s="3" t="s">
        <v>13191</v>
      </c>
    </row>
    <row r="130" spans="1:20" x14ac:dyDescent="0.25">
      <c r="A130" s="3" t="s">
        <v>13265</v>
      </c>
      <c r="B130" s="3" t="s">
        <v>13181</v>
      </c>
      <c r="C130" s="21">
        <v>1089744013</v>
      </c>
      <c r="D130" s="3" t="s">
        <v>0</v>
      </c>
      <c r="E130" s="3" t="s">
        <v>13182</v>
      </c>
      <c r="F130" s="5">
        <v>128200041373</v>
      </c>
      <c r="G130" s="3" t="s">
        <v>13967</v>
      </c>
      <c r="H130" s="21">
        <v>3709000</v>
      </c>
      <c r="I130" s="21">
        <v>8459</v>
      </c>
      <c r="J130" s="3" t="s">
        <v>13186</v>
      </c>
      <c r="K130" s="3" t="s">
        <v>3356</v>
      </c>
      <c r="L130" s="3" t="s">
        <v>3356</v>
      </c>
      <c r="M130" s="21">
        <v>5</v>
      </c>
      <c r="N130" s="3" t="s">
        <v>13187</v>
      </c>
      <c r="O130" s="3" t="s">
        <v>13188</v>
      </c>
      <c r="P130" s="3" t="s">
        <v>13189</v>
      </c>
      <c r="Q130" s="3" t="s">
        <v>13154</v>
      </c>
      <c r="R130" s="3" t="s">
        <v>13190</v>
      </c>
      <c r="S130" s="3" t="s">
        <v>13182</v>
      </c>
      <c r="T130" s="3" t="s">
        <v>13191</v>
      </c>
    </row>
    <row r="131" spans="1:20" x14ac:dyDescent="0.25">
      <c r="A131" s="3" t="s">
        <v>13588</v>
      </c>
      <c r="B131" s="3" t="s">
        <v>13181</v>
      </c>
      <c r="C131" s="21">
        <v>1004755522</v>
      </c>
      <c r="D131" s="3" t="s">
        <v>0</v>
      </c>
      <c r="E131" s="3" t="s">
        <v>13182</v>
      </c>
      <c r="F131" s="5">
        <v>488424918420</v>
      </c>
      <c r="G131" s="3" t="s">
        <v>13967</v>
      </c>
      <c r="H131" s="21">
        <v>4124000</v>
      </c>
      <c r="I131" s="21">
        <v>8622</v>
      </c>
      <c r="J131" s="3" t="s">
        <v>13186</v>
      </c>
      <c r="K131" s="3" t="s">
        <v>3356</v>
      </c>
      <c r="L131" s="3" t="s">
        <v>3356</v>
      </c>
      <c r="M131" s="21">
        <v>5</v>
      </c>
      <c r="N131" s="3" t="s">
        <v>13187</v>
      </c>
      <c r="O131" s="3" t="s">
        <v>13188</v>
      </c>
      <c r="P131" s="3" t="s">
        <v>13189</v>
      </c>
      <c r="Q131" s="3" t="s">
        <v>13154</v>
      </c>
      <c r="R131" s="3" t="s">
        <v>13190</v>
      </c>
      <c r="S131" s="3" t="s">
        <v>13182</v>
      </c>
      <c r="T131" s="3" t="s">
        <v>13191</v>
      </c>
    </row>
    <row r="132" spans="1:20" x14ac:dyDescent="0.25">
      <c r="A132" s="3" t="s">
        <v>13380</v>
      </c>
      <c r="B132" s="3" t="s">
        <v>13181</v>
      </c>
      <c r="C132" s="21">
        <v>10020667</v>
      </c>
      <c r="D132" s="3" t="s">
        <v>13258</v>
      </c>
      <c r="E132" s="3" t="s">
        <v>13182</v>
      </c>
      <c r="F132" s="5">
        <v>24515306097</v>
      </c>
      <c r="G132" s="3" t="s">
        <v>13967</v>
      </c>
      <c r="H132" s="21">
        <v>6302000</v>
      </c>
      <c r="I132" s="21">
        <v>8705</v>
      </c>
      <c r="J132" s="3" t="s">
        <v>13186</v>
      </c>
      <c r="K132" s="3" t="s">
        <v>3356</v>
      </c>
      <c r="L132" s="3" t="s">
        <v>3356</v>
      </c>
      <c r="M132" s="21">
        <v>5</v>
      </c>
      <c r="N132" s="3" t="s">
        <v>13187</v>
      </c>
      <c r="O132" s="3" t="s">
        <v>13188</v>
      </c>
      <c r="P132" s="3" t="s">
        <v>13189</v>
      </c>
      <c r="Q132" s="3" t="s">
        <v>13154</v>
      </c>
      <c r="R132" s="3" t="s">
        <v>13190</v>
      </c>
      <c r="S132" s="3" t="s">
        <v>13182</v>
      </c>
      <c r="T132" s="3" t="s">
        <v>13191</v>
      </c>
    </row>
    <row r="133" spans="1:20" x14ac:dyDescent="0.25">
      <c r="A133" s="3" t="s">
        <v>13399</v>
      </c>
      <c r="B133" s="3" t="s">
        <v>13181</v>
      </c>
      <c r="C133" s="21">
        <v>10030536</v>
      </c>
      <c r="D133" s="3" t="s">
        <v>32</v>
      </c>
      <c r="E133" s="3" t="s">
        <v>13182</v>
      </c>
      <c r="F133" s="5">
        <v>91288170300</v>
      </c>
      <c r="G133" s="3" t="s">
        <v>13967</v>
      </c>
      <c r="H133" s="21">
        <v>3709000</v>
      </c>
      <c r="I133" s="21">
        <v>8721</v>
      </c>
      <c r="J133" s="3" t="s">
        <v>13186</v>
      </c>
      <c r="K133" s="3" t="s">
        <v>3356</v>
      </c>
      <c r="L133" s="3" t="s">
        <v>3356</v>
      </c>
      <c r="M133" s="21">
        <v>5</v>
      </c>
      <c r="N133" s="3" t="s">
        <v>13187</v>
      </c>
      <c r="O133" s="3" t="s">
        <v>13188</v>
      </c>
      <c r="P133" s="3" t="s">
        <v>13189</v>
      </c>
      <c r="Q133" s="3" t="s">
        <v>13154</v>
      </c>
      <c r="R133" s="3" t="s">
        <v>13190</v>
      </c>
      <c r="S133" s="3" t="s">
        <v>13182</v>
      </c>
      <c r="T133" s="3" t="s">
        <v>13191</v>
      </c>
    </row>
    <row r="134" spans="1:20" x14ac:dyDescent="0.25">
      <c r="A134" s="3" t="s">
        <v>13320</v>
      </c>
      <c r="B134" s="3" t="s">
        <v>13181</v>
      </c>
      <c r="C134" s="21">
        <v>1090148003</v>
      </c>
      <c r="D134" s="3" t="s">
        <v>0</v>
      </c>
      <c r="E134" s="3" t="s">
        <v>13182</v>
      </c>
      <c r="F134" s="5">
        <v>127700035133</v>
      </c>
      <c r="G134" s="3" t="s">
        <v>13967</v>
      </c>
      <c r="H134" s="21">
        <v>5808000</v>
      </c>
      <c r="I134" s="21">
        <v>8746</v>
      </c>
      <c r="J134" s="3" t="s">
        <v>13186</v>
      </c>
      <c r="K134" s="3" t="s">
        <v>3356</v>
      </c>
      <c r="L134" s="3" t="s">
        <v>3356</v>
      </c>
      <c r="M134" s="21">
        <v>5</v>
      </c>
      <c r="N134" s="3" t="s">
        <v>13187</v>
      </c>
      <c r="O134" s="3" t="s">
        <v>13188</v>
      </c>
      <c r="P134" s="3" t="s">
        <v>13189</v>
      </c>
      <c r="Q134" s="3" t="s">
        <v>13154</v>
      </c>
      <c r="R134" s="3" t="s">
        <v>13190</v>
      </c>
      <c r="S134" s="3" t="s">
        <v>13182</v>
      </c>
      <c r="T134" s="3" t="s">
        <v>13191</v>
      </c>
    </row>
    <row r="135" spans="1:20" x14ac:dyDescent="0.25">
      <c r="A135" s="3" t="s">
        <v>13601</v>
      </c>
      <c r="B135" s="3" t="s">
        <v>13181</v>
      </c>
      <c r="C135" s="21">
        <v>1088294632</v>
      </c>
      <c r="D135" s="3" t="s">
        <v>0</v>
      </c>
      <c r="E135" s="3" t="s">
        <v>13182</v>
      </c>
      <c r="F135" s="5">
        <v>126070775971</v>
      </c>
      <c r="G135" s="3" t="s">
        <v>13967</v>
      </c>
      <c r="H135" s="21">
        <v>3709000</v>
      </c>
      <c r="I135" s="21">
        <v>8752</v>
      </c>
      <c r="J135" s="3" t="s">
        <v>13186</v>
      </c>
      <c r="K135" s="3" t="s">
        <v>3356</v>
      </c>
      <c r="L135" s="3" t="s">
        <v>3356</v>
      </c>
      <c r="M135" s="21">
        <v>5</v>
      </c>
      <c r="N135" s="3" t="s">
        <v>13187</v>
      </c>
      <c r="O135" s="3" t="s">
        <v>13188</v>
      </c>
      <c r="P135" s="3" t="s">
        <v>13189</v>
      </c>
      <c r="Q135" s="3" t="s">
        <v>13154</v>
      </c>
      <c r="R135" s="3" t="s">
        <v>13190</v>
      </c>
      <c r="S135" s="3" t="s">
        <v>13182</v>
      </c>
      <c r="T135" s="3" t="s">
        <v>13191</v>
      </c>
    </row>
    <row r="136" spans="1:20" x14ac:dyDescent="0.25">
      <c r="A136" s="3" t="s">
        <v>13373</v>
      </c>
      <c r="B136" s="3" t="s">
        <v>13181</v>
      </c>
      <c r="C136" s="21">
        <v>1093212473</v>
      </c>
      <c r="D136" s="3" t="s">
        <v>13258</v>
      </c>
      <c r="E136" s="3" t="s">
        <v>13182</v>
      </c>
      <c r="F136" s="5">
        <v>24129693570</v>
      </c>
      <c r="G136" s="3" t="s">
        <v>13967</v>
      </c>
      <c r="H136" s="21">
        <v>2391000</v>
      </c>
      <c r="I136" s="21">
        <v>8787</v>
      </c>
      <c r="J136" s="3" t="s">
        <v>13186</v>
      </c>
      <c r="K136" s="3" t="s">
        <v>3356</v>
      </c>
      <c r="L136" s="3" t="s">
        <v>3356</v>
      </c>
      <c r="M136" s="21">
        <v>5</v>
      </c>
      <c r="N136" s="3" t="s">
        <v>13187</v>
      </c>
      <c r="O136" s="3" t="s">
        <v>13188</v>
      </c>
      <c r="P136" s="3" t="s">
        <v>13189</v>
      </c>
      <c r="Q136" s="3" t="s">
        <v>13154</v>
      </c>
      <c r="R136" s="3" t="s">
        <v>13190</v>
      </c>
      <c r="S136" s="3" t="s">
        <v>13182</v>
      </c>
      <c r="T136" s="3" t="s">
        <v>13191</v>
      </c>
    </row>
    <row r="137" spans="1:20" x14ac:dyDescent="0.25">
      <c r="A137" s="3" t="s">
        <v>13283</v>
      </c>
      <c r="B137" s="3" t="s">
        <v>13181</v>
      </c>
      <c r="C137" s="21">
        <v>75038072</v>
      </c>
      <c r="D137" s="3" t="s">
        <v>13258</v>
      </c>
      <c r="E137" s="3" t="s">
        <v>13182</v>
      </c>
      <c r="F137" s="5">
        <v>24136776620</v>
      </c>
      <c r="G137" s="3" t="s">
        <v>13967</v>
      </c>
      <c r="H137" s="21">
        <v>3709000</v>
      </c>
      <c r="I137" s="21">
        <v>8851</v>
      </c>
      <c r="J137" s="3" t="s">
        <v>13186</v>
      </c>
      <c r="K137" s="3" t="s">
        <v>3356</v>
      </c>
      <c r="L137" s="3" t="s">
        <v>3356</v>
      </c>
      <c r="M137" s="21">
        <v>5</v>
      </c>
      <c r="N137" s="3" t="s">
        <v>13187</v>
      </c>
      <c r="O137" s="3" t="s">
        <v>13188</v>
      </c>
      <c r="P137" s="3" t="s">
        <v>13189</v>
      </c>
      <c r="Q137" s="3" t="s">
        <v>13154</v>
      </c>
      <c r="R137" s="3" t="s">
        <v>13190</v>
      </c>
      <c r="S137" s="3" t="s">
        <v>13182</v>
      </c>
      <c r="T137" s="3" t="s">
        <v>13191</v>
      </c>
    </row>
    <row r="138" spans="1:20" x14ac:dyDescent="0.25">
      <c r="A138" s="3" t="s">
        <v>13835</v>
      </c>
      <c r="B138" s="3" t="s">
        <v>13181</v>
      </c>
      <c r="C138" s="21">
        <v>1088295825</v>
      </c>
      <c r="D138" s="3" t="s">
        <v>0</v>
      </c>
      <c r="E138" s="3" t="s">
        <v>13182</v>
      </c>
      <c r="F138" s="5">
        <v>127370147903</v>
      </c>
      <c r="G138" s="3" t="s">
        <v>13967</v>
      </c>
      <c r="H138" s="21">
        <v>4584000</v>
      </c>
      <c r="I138" s="21">
        <v>8865</v>
      </c>
      <c r="J138" s="3" t="s">
        <v>13186</v>
      </c>
      <c r="K138" s="3" t="s">
        <v>3356</v>
      </c>
      <c r="L138" s="3" t="s">
        <v>3356</v>
      </c>
      <c r="M138" s="21">
        <v>5</v>
      </c>
      <c r="N138" s="3" t="s">
        <v>13187</v>
      </c>
      <c r="O138" s="3" t="s">
        <v>13188</v>
      </c>
      <c r="P138" s="3" t="s">
        <v>13189</v>
      </c>
      <c r="Q138" s="3" t="s">
        <v>13154</v>
      </c>
      <c r="R138" s="3" t="s">
        <v>13190</v>
      </c>
      <c r="S138" s="3" t="s">
        <v>13182</v>
      </c>
      <c r="T138" s="3" t="s">
        <v>13191</v>
      </c>
    </row>
    <row r="139" spans="1:20" x14ac:dyDescent="0.25">
      <c r="A139" s="3" t="s">
        <v>13580</v>
      </c>
      <c r="B139" s="3" t="s">
        <v>13181</v>
      </c>
      <c r="C139" s="21">
        <v>1088330828</v>
      </c>
      <c r="D139" s="3" t="s">
        <v>32</v>
      </c>
      <c r="E139" s="3" t="s">
        <v>13182</v>
      </c>
      <c r="F139" s="5">
        <v>72300001374</v>
      </c>
      <c r="G139" s="3" t="s">
        <v>13967</v>
      </c>
      <c r="H139" s="21">
        <v>3709000</v>
      </c>
      <c r="I139" s="21">
        <v>8877</v>
      </c>
      <c r="J139" s="3" t="s">
        <v>13186</v>
      </c>
      <c r="K139" s="3" t="s">
        <v>3356</v>
      </c>
      <c r="L139" s="3" t="s">
        <v>3356</v>
      </c>
      <c r="M139" s="21">
        <v>5</v>
      </c>
      <c r="N139" s="3" t="s">
        <v>13187</v>
      </c>
      <c r="O139" s="3" t="s">
        <v>13188</v>
      </c>
      <c r="P139" s="3" t="s">
        <v>13189</v>
      </c>
      <c r="Q139" s="3" t="s">
        <v>13154</v>
      </c>
      <c r="R139" s="3" t="s">
        <v>13190</v>
      </c>
      <c r="S139" s="3" t="s">
        <v>13182</v>
      </c>
      <c r="T139" s="3" t="s">
        <v>13191</v>
      </c>
    </row>
    <row r="140" spans="1:20" x14ac:dyDescent="0.25">
      <c r="A140" s="3" t="s">
        <v>13577</v>
      </c>
      <c r="B140" s="3" t="s">
        <v>13181</v>
      </c>
      <c r="C140" s="21">
        <v>42073811</v>
      </c>
      <c r="D140" s="3" t="s">
        <v>0</v>
      </c>
      <c r="E140" s="3" t="s">
        <v>13182</v>
      </c>
      <c r="F140" s="5">
        <v>127300093433</v>
      </c>
      <c r="G140" s="3" t="s">
        <v>13967</v>
      </c>
      <c r="H140" s="21">
        <v>3244000</v>
      </c>
      <c r="I140" s="21">
        <v>8881</v>
      </c>
      <c r="J140" s="3" t="s">
        <v>13186</v>
      </c>
      <c r="K140" s="3" t="s">
        <v>3356</v>
      </c>
      <c r="L140" s="3" t="s">
        <v>3356</v>
      </c>
      <c r="M140" s="21">
        <v>5</v>
      </c>
      <c r="N140" s="3" t="s">
        <v>13187</v>
      </c>
      <c r="O140" s="3" t="s">
        <v>13188</v>
      </c>
      <c r="P140" s="3" t="s">
        <v>13189</v>
      </c>
      <c r="Q140" s="3" t="s">
        <v>13154</v>
      </c>
      <c r="R140" s="3" t="s">
        <v>13190</v>
      </c>
      <c r="S140" s="3" t="s">
        <v>13182</v>
      </c>
      <c r="T140" s="3" t="s">
        <v>13191</v>
      </c>
    </row>
    <row r="141" spans="1:20" x14ac:dyDescent="0.25">
      <c r="A141" s="3" t="s">
        <v>13556</v>
      </c>
      <c r="B141" s="3" t="s">
        <v>13181</v>
      </c>
      <c r="C141" s="21">
        <v>24414834</v>
      </c>
      <c r="D141" s="3" t="s">
        <v>0</v>
      </c>
      <c r="E141" s="3" t="s">
        <v>13182</v>
      </c>
      <c r="F141" s="5">
        <v>421621707</v>
      </c>
      <c r="G141" s="3" t="s">
        <v>13967</v>
      </c>
      <c r="H141" s="21">
        <v>259570</v>
      </c>
      <c r="I141" s="21">
        <v>8893</v>
      </c>
      <c r="J141" s="3" t="s">
        <v>13186</v>
      </c>
      <c r="K141" s="3" t="s">
        <v>3356</v>
      </c>
      <c r="L141" s="3" t="s">
        <v>3356</v>
      </c>
      <c r="M141" s="21">
        <v>5</v>
      </c>
      <c r="N141" s="3" t="s">
        <v>13187</v>
      </c>
      <c r="O141" s="3" t="s">
        <v>13188</v>
      </c>
      <c r="P141" s="3" t="s">
        <v>13189</v>
      </c>
      <c r="Q141" s="3" t="s">
        <v>13154</v>
      </c>
      <c r="R141" s="3" t="s">
        <v>13190</v>
      </c>
      <c r="S141" s="3" t="s">
        <v>13182</v>
      </c>
      <c r="T141" s="3" t="s">
        <v>13191</v>
      </c>
    </row>
    <row r="142" spans="1:20" x14ac:dyDescent="0.25">
      <c r="A142" s="3" t="s">
        <v>13591</v>
      </c>
      <c r="B142" s="3" t="s">
        <v>13181</v>
      </c>
      <c r="C142" s="21">
        <v>42161168</v>
      </c>
      <c r="D142" s="3" t="s">
        <v>13219</v>
      </c>
      <c r="E142" s="3" t="s">
        <v>13182</v>
      </c>
      <c r="F142" s="5">
        <v>702039130</v>
      </c>
      <c r="G142" s="3" t="s">
        <v>13967</v>
      </c>
      <c r="H142" s="21">
        <v>2391000</v>
      </c>
      <c r="I142" s="21">
        <v>8925</v>
      </c>
      <c r="J142" s="3" t="s">
        <v>13186</v>
      </c>
      <c r="K142" s="3" t="s">
        <v>3356</v>
      </c>
      <c r="L142" s="3" t="s">
        <v>3356</v>
      </c>
      <c r="M142" s="21">
        <v>5</v>
      </c>
      <c r="N142" s="3" t="s">
        <v>13187</v>
      </c>
      <c r="O142" s="3" t="s">
        <v>13188</v>
      </c>
      <c r="P142" s="3" t="s">
        <v>13189</v>
      </c>
      <c r="Q142" s="3" t="s">
        <v>13154</v>
      </c>
      <c r="R142" s="3" t="s">
        <v>13190</v>
      </c>
      <c r="S142" s="3" t="s">
        <v>13182</v>
      </c>
      <c r="T142" s="3" t="s">
        <v>13191</v>
      </c>
    </row>
    <row r="143" spans="1:20" x14ac:dyDescent="0.25">
      <c r="A143" s="3" t="s">
        <v>13596</v>
      </c>
      <c r="B143" s="3" t="s">
        <v>13181</v>
      </c>
      <c r="C143" s="21">
        <v>1088029138</v>
      </c>
      <c r="D143" s="3" t="s">
        <v>13258</v>
      </c>
      <c r="E143" s="3" t="s">
        <v>13182</v>
      </c>
      <c r="F143" s="5">
        <v>24073285711</v>
      </c>
      <c r="G143" s="3" t="s">
        <v>13967</v>
      </c>
      <c r="H143" s="21">
        <v>3226000</v>
      </c>
      <c r="I143" s="21">
        <v>8976</v>
      </c>
      <c r="J143" s="3" t="s">
        <v>13186</v>
      </c>
      <c r="K143" s="3" t="s">
        <v>3356</v>
      </c>
      <c r="L143" s="3" t="s">
        <v>3356</v>
      </c>
      <c r="M143" s="21">
        <v>5</v>
      </c>
      <c r="N143" s="3" t="s">
        <v>13187</v>
      </c>
      <c r="O143" s="3" t="s">
        <v>13188</v>
      </c>
      <c r="P143" s="3" t="s">
        <v>13189</v>
      </c>
      <c r="Q143" s="3" t="s">
        <v>13154</v>
      </c>
      <c r="R143" s="3" t="s">
        <v>13190</v>
      </c>
      <c r="S143" s="3" t="s">
        <v>13182</v>
      </c>
      <c r="T143" s="3" t="s">
        <v>13191</v>
      </c>
    </row>
    <row r="144" spans="1:20" x14ac:dyDescent="0.25">
      <c r="A144" s="3" t="s">
        <v>13423</v>
      </c>
      <c r="B144" s="3" t="s">
        <v>13181</v>
      </c>
      <c r="C144" s="21">
        <v>42016575</v>
      </c>
      <c r="D144" s="3" t="s">
        <v>2</v>
      </c>
      <c r="E144" s="3" t="s">
        <v>13182</v>
      </c>
      <c r="F144" s="5">
        <v>864097681</v>
      </c>
      <c r="G144" s="3" t="s">
        <v>13970</v>
      </c>
      <c r="H144" s="21">
        <v>20780</v>
      </c>
      <c r="I144" s="3" t="s">
        <v>13185</v>
      </c>
      <c r="J144" s="3" t="s">
        <v>13186</v>
      </c>
      <c r="K144" s="3" t="s">
        <v>3356</v>
      </c>
      <c r="L144" s="3" t="s">
        <v>3356</v>
      </c>
      <c r="M144" s="21">
        <v>1</v>
      </c>
      <c r="N144" s="3" t="s">
        <v>13187</v>
      </c>
      <c r="O144" s="3" t="s">
        <v>13188</v>
      </c>
      <c r="P144" s="3" t="s">
        <v>13189</v>
      </c>
      <c r="Q144" s="3" t="s">
        <v>13154</v>
      </c>
      <c r="R144" s="3" t="s">
        <v>13190</v>
      </c>
      <c r="S144" s="3" t="s">
        <v>13182</v>
      </c>
      <c r="T144" s="3" t="s">
        <v>13191</v>
      </c>
    </row>
    <row r="145" spans="1:20" x14ac:dyDescent="0.25">
      <c r="A145" s="3" t="s">
        <v>13315</v>
      </c>
      <c r="B145" s="3" t="s">
        <v>13181</v>
      </c>
      <c r="C145" s="21">
        <v>25172990</v>
      </c>
      <c r="D145" s="3" t="s">
        <v>35</v>
      </c>
      <c r="E145" s="3" t="s">
        <v>13182</v>
      </c>
      <c r="F145" s="5">
        <v>453208472</v>
      </c>
      <c r="G145" s="3" t="s">
        <v>13970</v>
      </c>
      <c r="H145" s="21">
        <v>4124000</v>
      </c>
      <c r="I145" s="21">
        <v>8273</v>
      </c>
      <c r="J145" s="3" t="s">
        <v>13186</v>
      </c>
      <c r="K145" s="3" t="s">
        <v>3356</v>
      </c>
      <c r="L145" s="3" t="s">
        <v>3356</v>
      </c>
      <c r="M145" s="21">
        <v>5</v>
      </c>
      <c r="N145" s="3" t="s">
        <v>13187</v>
      </c>
      <c r="O145" s="3" t="s">
        <v>13188</v>
      </c>
      <c r="P145" s="3" t="s">
        <v>13189</v>
      </c>
      <c r="Q145" s="3" t="s">
        <v>13154</v>
      </c>
      <c r="R145" s="3" t="s">
        <v>13190</v>
      </c>
      <c r="S145" s="3" t="s">
        <v>13182</v>
      </c>
      <c r="T145" s="3" t="s">
        <v>13191</v>
      </c>
    </row>
    <row r="146" spans="1:20" x14ac:dyDescent="0.25">
      <c r="A146" s="3" t="s">
        <v>13400</v>
      </c>
      <c r="B146" s="3" t="s">
        <v>13181</v>
      </c>
      <c r="C146" s="21">
        <v>1225089350</v>
      </c>
      <c r="D146" s="3" t="s">
        <v>32</v>
      </c>
      <c r="E146" s="3" t="s">
        <v>13182</v>
      </c>
      <c r="F146" s="5">
        <v>85200000967</v>
      </c>
      <c r="G146" s="3" t="s">
        <v>13970</v>
      </c>
      <c r="H146" s="21">
        <v>5808000</v>
      </c>
      <c r="I146" s="21">
        <v>8615</v>
      </c>
      <c r="J146" s="3" t="s">
        <v>13186</v>
      </c>
      <c r="K146" s="3" t="s">
        <v>3356</v>
      </c>
      <c r="L146" s="3" t="s">
        <v>3356</v>
      </c>
      <c r="M146" s="21">
        <v>5</v>
      </c>
      <c r="N146" s="3" t="s">
        <v>13187</v>
      </c>
      <c r="O146" s="3" t="s">
        <v>13188</v>
      </c>
      <c r="P146" s="3" t="s">
        <v>13189</v>
      </c>
      <c r="Q146" s="3" t="s">
        <v>13154</v>
      </c>
      <c r="R146" s="3" t="s">
        <v>13190</v>
      </c>
      <c r="S146" s="3" t="s">
        <v>13182</v>
      </c>
      <c r="T146" s="3" t="s">
        <v>13191</v>
      </c>
    </row>
    <row r="147" spans="1:20" x14ac:dyDescent="0.25">
      <c r="A147" s="3" t="s">
        <v>13627</v>
      </c>
      <c r="B147" s="3" t="s">
        <v>13181</v>
      </c>
      <c r="C147" s="21">
        <v>1193105402</v>
      </c>
      <c r="D147" s="3" t="s">
        <v>32</v>
      </c>
      <c r="E147" s="3" t="s">
        <v>13182</v>
      </c>
      <c r="F147" s="5">
        <v>91268476551</v>
      </c>
      <c r="G147" s="3" t="s">
        <v>13970</v>
      </c>
      <c r="H147" s="21">
        <v>4124000</v>
      </c>
      <c r="I147" s="21">
        <v>8623</v>
      </c>
      <c r="J147" s="3" t="s">
        <v>13186</v>
      </c>
      <c r="K147" s="3" t="s">
        <v>3356</v>
      </c>
      <c r="L147" s="3" t="s">
        <v>3356</v>
      </c>
      <c r="M147" s="21">
        <v>5</v>
      </c>
      <c r="N147" s="3" t="s">
        <v>13187</v>
      </c>
      <c r="O147" s="3" t="s">
        <v>13188</v>
      </c>
      <c r="P147" s="3" t="s">
        <v>13189</v>
      </c>
      <c r="Q147" s="3" t="s">
        <v>13154</v>
      </c>
      <c r="R147" s="3" t="s">
        <v>13190</v>
      </c>
      <c r="S147" s="3" t="s">
        <v>13182</v>
      </c>
      <c r="T147" s="3" t="s">
        <v>13191</v>
      </c>
    </row>
    <row r="148" spans="1:20" x14ac:dyDescent="0.25">
      <c r="A148" s="3" t="s">
        <v>13733</v>
      </c>
      <c r="B148" s="3" t="s">
        <v>13181</v>
      </c>
      <c r="C148" s="21">
        <v>4515309</v>
      </c>
      <c r="D148" s="3" t="s">
        <v>0</v>
      </c>
      <c r="E148" s="3" t="s">
        <v>13182</v>
      </c>
      <c r="F148" s="5">
        <v>127270021992</v>
      </c>
      <c r="G148" s="3" t="s">
        <v>13970</v>
      </c>
      <c r="H148" s="21">
        <v>3277885</v>
      </c>
      <c r="I148" s="21">
        <v>8714</v>
      </c>
      <c r="J148" s="3" t="s">
        <v>13186</v>
      </c>
      <c r="K148" s="3" t="s">
        <v>3356</v>
      </c>
      <c r="L148" s="3" t="s">
        <v>3356</v>
      </c>
      <c r="M148" s="21">
        <v>5</v>
      </c>
      <c r="N148" s="3" t="s">
        <v>13187</v>
      </c>
      <c r="O148" s="3" t="s">
        <v>13188</v>
      </c>
      <c r="P148" s="3" t="s">
        <v>13189</v>
      </c>
      <c r="Q148" s="3" t="s">
        <v>13154</v>
      </c>
      <c r="R148" s="3" t="s">
        <v>13190</v>
      </c>
      <c r="S148" s="3" t="s">
        <v>13182</v>
      </c>
      <c r="T148" s="3" t="s">
        <v>13191</v>
      </c>
    </row>
    <row r="149" spans="1:20" x14ac:dyDescent="0.25">
      <c r="A149" s="3" t="s">
        <v>13248</v>
      </c>
      <c r="B149" s="3" t="s">
        <v>13197</v>
      </c>
      <c r="C149" s="21">
        <v>8914129882</v>
      </c>
      <c r="D149" s="3" t="s">
        <v>13258</v>
      </c>
      <c r="E149" s="3" t="s">
        <v>13201</v>
      </c>
      <c r="F149" s="5">
        <v>21003747172</v>
      </c>
      <c r="G149" s="3" t="s">
        <v>13970</v>
      </c>
      <c r="H149" s="21">
        <v>846115</v>
      </c>
      <c r="I149" s="21">
        <v>8714</v>
      </c>
      <c r="J149" s="3" t="s">
        <v>13186</v>
      </c>
      <c r="K149" s="3" t="s">
        <v>3356</v>
      </c>
      <c r="L149" s="3" t="s">
        <v>3356</v>
      </c>
      <c r="M149" s="21">
        <v>5</v>
      </c>
      <c r="N149" s="3" t="s">
        <v>13187</v>
      </c>
      <c r="O149" s="3" t="s">
        <v>13188</v>
      </c>
      <c r="P149" s="3" t="s">
        <v>13189</v>
      </c>
      <c r="Q149" s="3" t="s">
        <v>13154</v>
      </c>
      <c r="R149" s="3" t="s">
        <v>13190</v>
      </c>
      <c r="S149" s="3" t="s">
        <v>13182</v>
      </c>
      <c r="T149" s="3" t="s">
        <v>13191</v>
      </c>
    </row>
    <row r="150" spans="1:20" x14ac:dyDescent="0.25">
      <c r="A150" s="3" t="s">
        <v>13617</v>
      </c>
      <c r="B150" s="3" t="s">
        <v>13181</v>
      </c>
      <c r="C150" s="21">
        <v>1092911699</v>
      </c>
      <c r="D150" s="3" t="s">
        <v>32</v>
      </c>
      <c r="E150" s="3" t="s">
        <v>13182</v>
      </c>
      <c r="F150" s="5">
        <v>11500039908</v>
      </c>
      <c r="G150" s="3" t="s">
        <v>13970</v>
      </c>
      <c r="H150" s="21">
        <v>1750905</v>
      </c>
      <c r="I150" s="21">
        <v>8730</v>
      </c>
      <c r="J150" s="3" t="s">
        <v>13186</v>
      </c>
      <c r="K150" s="3" t="s">
        <v>3356</v>
      </c>
      <c r="L150" s="3" t="s">
        <v>3356</v>
      </c>
      <c r="M150" s="21">
        <v>5</v>
      </c>
      <c r="N150" s="3" t="s">
        <v>13187</v>
      </c>
      <c r="O150" s="3" t="s">
        <v>13188</v>
      </c>
      <c r="P150" s="3" t="s">
        <v>13189</v>
      </c>
      <c r="Q150" s="3" t="s">
        <v>13154</v>
      </c>
      <c r="R150" s="3" t="s">
        <v>13190</v>
      </c>
      <c r="S150" s="3" t="s">
        <v>13182</v>
      </c>
      <c r="T150" s="3" t="s">
        <v>13191</v>
      </c>
    </row>
    <row r="151" spans="1:20" x14ac:dyDescent="0.25">
      <c r="A151" s="3" t="s">
        <v>13635</v>
      </c>
      <c r="B151" s="3" t="s">
        <v>13181</v>
      </c>
      <c r="C151" s="21">
        <v>1089935686</v>
      </c>
      <c r="D151" s="3" t="s">
        <v>32</v>
      </c>
      <c r="E151" s="3" t="s">
        <v>13182</v>
      </c>
      <c r="F151" s="5">
        <v>91299295538</v>
      </c>
      <c r="G151" s="3" t="s">
        <v>13970</v>
      </c>
      <c r="H151" s="21">
        <v>2184000</v>
      </c>
      <c r="I151" s="21">
        <v>8763</v>
      </c>
      <c r="J151" s="3" t="s">
        <v>13186</v>
      </c>
      <c r="K151" s="3" t="s">
        <v>3356</v>
      </c>
      <c r="L151" s="3" t="s">
        <v>3356</v>
      </c>
      <c r="M151" s="21">
        <v>5</v>
      </c>
      <c r="N151" s="3" t="s">
        <v>13187</v>
      </c>
      <c r="O151" s="3" t="s">
        <v>13188</v>
      </c>
      <c r="P151" s="3" t="s">
        <v>13189</v>
      </c>
      <c r="Q151" s="3" t="s">
        <v>13154</v>
      </c>
      <c r="R151" s="3" t="s">
        <v>13190</v>
      </c>
      <c r="S151" s="3" t="s">
        <v>13182</v>
      </c>
      <c r="T151" s="3" t="s">
        <v>13191</v>
      </c>
    </row>
    <row r="152" spans="1:20" x14ac:dyDescent="0.25">
      <c r="A152" s="3" t="s">
        <v>13738</v>
      </c>
      <c r="B152" s="3" t="s">
        <v>13181</v>
      </c>
      <c r="C152" s="21">
        <v>42141120</v>
      </c>
      <c r="D152" s="3" t="s">
        <v>32</v>
      </c>
      <c r="E152" s="3" t="s">
        <v>13182</v>
      </c>
      <c r="F152" s="5">
        <v>11557261321</v>
      </c>
      <c r="G152" s="3" t="s">
        <v>13970</v>
      </c>
      <c r="H152" s="21">
        <v>3709000</v>
      </c>
      <c r="I152" s="21">
        <v>8863</v>
      </c>
      <c r="J152" s="3" t="s">
        <v>13186</v>
      </c>
      <c r="K152" s="3" t="s">
        <v>3356</v>
      </c>
      <c r="L152" s="3" t="s">
        <v>3356</v>
      </c>
      <c r="M152" s="21">
        <v>5</v>
      </c>
      <c r="N152" s="3" t="s">
        <v>13187</v>
      </c>
      <c r="O152" s="3" t="s">
        <v>13188</v>
      </c>
      <c r="P152" s="3" t="s">
        <v>13189</v>
      </c>
      <c r="Q152" s="3" t="s">
        <v>13154</v>
      </c>
      <c r="R152" s="3" t="s">
        <v>13190</v>
      </c>
      <c r="S152" s="3" t="s">
        <v>13182</v>
      </c>
      <c r="T152" s="3" t="s">
        <v>13191</v>
      </c>
    </row>
    <row r="153" spans="1:20" x14ac:dyDescent="0.25">
      <c r="A153" s="3" t="s">
        <v>13582</v>
      </c>
      <c r="B153" s="3" t="s">
        <v>13181</v>
      </c>
      <c r="C153" s="21">
        <v>94463888</v>
      </c>
      <c r="D153" s="3" t="s">
        <v>32</v>
      </c>
      <c r="E153" s="3" t="s">
        <v>13182</v>
      </c>
      <c r="F153" s="5">
        <v>85103917731</v>
      </c>
      <c r="G153" s="3" t="s">
        <v>13970</v>
      </c>
      <c r="H153" s="21">
        <v>3385000</v>
      </c>
      <c r="I153" s="21">
        <v>8841</v>
      </c>
      <c r="J153" s="3" t="s">
        <v>13186</v>
      </c>
      <c r="K153" s="3" t="s">
        <v>3356</v>
      </c>
      <c r="L153" s="3" t="s">
        <v>3356</v>
      </c>
      <c r="M153" s="21">
        <v>5</v>
      </c>
      <c r="N153" s="3" t="s">
        <v>13187</v>
      </c>
      <c r="O153" s="3" t="s">
        <v>13188</v>
      </c>
      <c r="P153" s="3" t="s">
        <v>13189</v>
      </c>
      <c r="Q153" s="3" t="s">
        <v>13154</v>
      </c>
      <c r="R153" s="3" t="s">
        <v>13190</v>
      </c>
      <c r="S153" s="3" t="s">
        <v>13182</v>
      </c>
      <c r="T153" s="3" t="s">
        <v>13191</v>
      </c>
    </row>
    <row r="154" spans="1:20" x14ac:dyDescent="0.25">
      <c r="A154" s="3" t="s">
        <v>13856</v>
      </c>
      <c r="B154" s="3" t="s">
        <v>13181</v>
      </c>
      <c r="C154" s="21">
        <v>1088298680</v>
      </c>
      <c r="D154" s="3" t="s">
        <v>32</v>
      </c>
      <c r="E154" s="3" t="s">
        <v>13182</v>
      </c>
      <c r="F154" s="5">
        <v>72300003274</v>
      </c>
      <c r="G154" s="3" t="s">
        <v>13970</v>
      </c>
      <c r="H154" s="21">
        <v>2419462</v>
      </c>
      <c r="I154" s="21">
        <v>8891</v>
      </c>
      <c r="J154" s="3" t="s">
        <v>13186</v>
      </c>
      <c r="K154" s="3" t="s">
        <v>3356</v>
      </c>
      <c r="L154" s="3" t="s">
        <v>3356</v>
      </c>
      <c r="M154" s="21">
        <v>5</v>
      </c>
      <c r="N154" s="3" t="s">
        <v>13187</v>
      </c>
      <c r="O154" s="3" t="s">
        <v>13188</v>
      </c>
      <c r="P154" s="3" t="s">
        <v>13189</v>
      </c>
      <c r="Q154" s="3" t="s">
        <v>13154</v>
      </c>
      <c r="R154" s="3" t="s">
        <v>13190</v>
      </c>
      <c r="S154" s="3" t="s">
        <v>13182</v>
      </c>
      <c r="T154" s="3" t="s">
        <v>13191</v>
      </c>
    </row>
    <row r="155" spans="1:20" x14ac:dyDescent="0.25">
      <c r="A155" s="3" t="s">
        <v>13363</v>
      </c>
      <c r="B155" s="3" t="s">
        <v>13181</v>
      </c>
      <c r="C155" s="21">
        <v>42130622</v>
      </c>
      <c r="D155" s="3" t="s">
        <v>39</v>
      </c>
      <c r="E155" s="3" t="s">
        <v>13182</v>
      </c>
      <c r="F155" s="5">
        <v>141150649</v>
      </c>
      <c r="G155" s="3" t="s">
        <v>13970</v>
      </c>
      <c r="H155" s="21">
        <v>4124000</v>
      </c>
      <c r="I155" s="21">
        <v>8955</v>
      </c>
      <c r="J155" s="3" t="s">
        <v>13186</v>
      </c>
      <c r="K155" s="3" t="s">
        <v>3356</v>
      </c>
      <c r="L155" s="3" t="s">
        <v>3356</v>
      </c>
      <c r="M155" s="21">
        <v>5</v>
      </c>
      <c r="N155" s="3" t="s">
        <v>13187</v>
      </c>
      <c r="O155" s="3" t="s">
        <v>13188</v>
      </c>
      <c r="P155" s="3" t="s">
        <v>13189</v>
      </c>
      <c r="Q155" s="3" t="s">
        <v>13154</v>
      </c>
      <c r="R155" s="3" t="s">
        <v>13190</v>
      </c>
      <c r="S155" s="3" t="s">
        <v>13182</v>
      </c>
      <c r="T155" s="3" t="s">
        <v>13191</v>
      </c>
    </row>
    <row r="156" spans="1:20" x14ac:dyDescent="0.25">
      <c r="A156" s="3" t="s">
        <v>13248</v>
      </c>
      <c r="B156" s="3" t="s">
        <v>13197</v>
      </c>
      <c r="C156" s="21">
        <v>8914129882</v>
      </c>
      <c r="D156" s="3" t="s">
        <v>13258</v>
      </c>
      <c r="E156" s="3" t="s">
        <v>13201</v>
      </c>
      <c r="F156" s="5">
        <v>21003747172</v>
      </c>
      <c r="G156" s="3" t="s">
        <v>13970</v>
      </c>
      <c r="H156" s="21">
        <v>824538</v>
      </c>
      <c r="I156" s="21">
        <v>8891</v>
      </c>
      <c r="J156" s="3" t="s">
        <v>13186</v>
      </c>
      <c r="K156" s="3" t="s">
        <v>3356</v>
      </c>
      <c r="L156" s="3" t="s">
        <v>3356</v>
      </c>
      <c r="M156" s="21">
        <v>5</v>
      </c>
      <c r="N156" s="3" t="s">
        <v>13187</v>
      </c>
      <c r="O156" s="3" t="s">
        <v>13188</v>
      </c>
      <c r="P156" s="3" t="s">
        <v>13189</v>
      </c>
      <c r="Q156" s="3" t="s">
        <v>13154</v>
      </c>
      <c r="R156" s="3" t="s">
        <v>13190</v>
      </c>
      <c r="S156" s="3" t="s">
        <v>13182</v>
      </c>
      <c r="T156" s="3" t="s">
        <v>13191</v>
      </c>
    </row>
    <row r="157" spans="1:20" x14ac:dyDescent="0.25">
      <c r="A157" s="3" t="s">
        <v>13295</v>
      </c>
      <c r="B157" s="3" t="s">
        <v>13181</v>
      </c>
      <c r="C157" s="21">
        <v>4520715</v>
      </c>
      <c r="D157" s="3" t="s">
        <v>32</v>
      </c>
      <c r="E157" s="3" t="s">
        <v>13182</v>
      </c>
      <c r="F157" s="5">
        <v>7347164083</v>
      </c>
      <c r="G157" s="3" t="s">
        <v>13970</v>
      </c>
      <c r="H157" s="21">
        <v>4124000</v>
      </c>
      <c r="I157" s="21">
        <v>8919</v>
      </c>
      <c r="J157" s="3" t="s">
        <v>13186</v>
      </c>
      <c r="K157" s="3" t="s">
        <v>3356</v>
      </c>
      <c r="L157" s="3" t="s">
        <v>3356</v>
      </c>
      <c r="M157" s="21">
        <v>5</v>
      </c>
      <c r="N157" s="3" t="s">
        <v>13187</v>
      </c>
      <c r="O157" s="3" t="s">
        <v>13188</v>
      </c>
      <c r="P157" s="3" t="s">
        <v>13189</v>
      </c>
      <c r="Q157" s="3" t="s">
        <v>13154</v>
      </c>
      <c r="R157" s="3" t="s">
        <v>13190</v>
      </c>
      <c r="S157" s="3" t="s">
        <v>13182</v>
      </c>
      <c r="T157" s="3" t="s">
        <v>13191</v>
      </c>
    </row>
    <row r="158" spans="1:20" x14ac:dyDescent="0.25">
      <c r="A158" s="3" t="s">
        <v>13789</v>
      </c>
      <c r="B158" s="3" t="s">
        <v>13181</v>
      </c>
      <c r="C158" s="21">
        <v>1088005191</v>
      </c>
      <c r="D158" s="3" t="s">
        <v>32</v>
      </c>
      <c r="E158" s="3" t="s">
        <v>13182</v>
      </c>
      <c r="F158" s="5">
        <v>85196378427</v>
      </c>
      <c r="G158" s="3" t="s">
        <v>13970</v>
      </c>
      <c r="H158" s="21">
        <v>5808000</v>
      </c>
      <c r="I158" s="21">
        <v>9063</v>
      </c>
      <c r="J158" s="3" t="s">
        <v>13186</v>
      </c>
      <c r="K158" s="3" t="s">
        <v>3356</v>
      </c>
      <c r="L158" s="3" t="s">
        <v>3356</v>
      </c>
      <c r="M158" s="21">
        <v>5</v>
      </c>
      <c r="N158" s="3" t="s">
        <v>13187</v>
      </c>
      <c r="O158" s="3" t="s">
        <v>13188</v>
      </c>
      <c r="P158" s="3" t="s">
        <v>13189</v>
      </c>
      <c r="Q158" s="3" t="s">
        <v>13154</v>
      </c>
      <c r="R158" s="3" t="s">
        <v>13190</v>
      </c>
      <c r="S158" s="3" t="s">
        <v>13182</v>
      </c>
      <c r="T158" s="3" t="s">
        <v>13191</v>
      </c>
    </row>
    <row r="159" spans="1:20" x14ac:dyDescent="0.25">
      <c r="A159" s="3" t="s">
        <v>13595</v>
      </c>
      <c r="B159" s="3" t="s">
        <v>13181</v>
      </c>
      <c r="C159" s="21">
        <v>1088244403</v>
      </c>
      <c r="D159" s="3" t="s">
        <v>0</v>
      </c>
      <c r="E159" s="3" t="s">
        <v>13182</v>
      </c>
      <c r="F159" s="5">
        <v>488431180592</v>
      </c>
      <c r="G159" s="3" t="s">
        <v>13970</v>
      </c>
      <c r="H159" s="21">
        <v>3709000</v>
      </c>
      <c r="I159" s="21">
        <v>9030</v>
      </c>
      <c r="J159" s="3" t="s">
        <v>13186</v>
      </c>
      <c r="K159" s="3" t="s">
        <v>3356</v>
      </c>
      <c r="L159" s="3" t="s">
        <v>3356</v>
      </c>
      <c r="M159" s="21">
        <v>5</v>
      </c>
      <c r="N159" s="3" t="s">
        <v>13187</v>
      </c>
      <c r="O159" s="3" t="s">
        <v>13188</v>
      </c>
      <c r="P159" s="3" t="s">
        <v>13189</v>
      </c>
      <c r="Q159" s="3" t="s">
        <v>13154</v>
      </c>
      <c r="R159" s="3" t="s">
        <v>13190</v>
      </c>
      <c r="S159" s="3" t="s">
        <v>13182</v>
      </c>
      <c r="T159" s="3" t="s">
        <v>13191</v>
      </c>
    </row>
    <row r="160" spans="1:20" x14ac:dyDescent="0.25">
      <c r="A160" s="3" t="s">
        <v>13377</v>
      </c>
      <c r="B160" s="3" t="s">
        <v>13181</v>
      </c>
      <c r="C160" s="21">
        <v>1088336196</v>
      </c>
      <c r="D160" s="3" t="s">
        <v>32</v>
      </c>
      <c r="E160" s="3" t="s">
        <v>13182</v>
      </c>
      <c r="F160" s="5">
        <v>85241666293</v>
      </c>
      <c r="G160" s="3" t="s">
        <v>13970</v>
      </c>
      <c r="H160" s="21">
        <v>3709000</v>
      </c>
      <c r="I160" s="21">
        <v>9040</v>
      </c>
      <c r="J160" s="3" t="s">
        <v>13186</v>
      </c>
      <c r="K160" s="3" t="s">
        <v>3356</v>
      </c>
      <c r="L160" s="3" t="s">
        <v>3356</v>
      </c>
      <c r="M160" s="21">
        <v>5</v>
      </c>
      <c r="N160" s="3" t="s">
        <v>13187</v>
      </c>
      <c r="O160" s="3" t="s">
        <v>13188</v>
      </c>
      <c r="P160" s="3" t="s">
        <v>13189</v>
      </c>
      <c r="Q160" s="3" t="s">
        <v>13154</v>
      </c>
      <c r="R160" s="3" t="s">
        <v>13190</v>
      </c>
      <c r="S160" s="3" t="s">
        <v>13182</v>
      </c>
      <c r="T160" s="3" t="s">
        <v>13191</v>
      </c>
    </row>
    <row r="161" spans="1:20" x14ac:dyDescent="0.25">
      <c r="A161" s="3" t="s">
        <v>13971</v>
      </c>
      <c r="B161" s="3" t="s">
        <v>13181</v>
      </c>
      <c r="C161" s="21">
        <v>1088329560</v>
      </c>
      <c r="D161" s="3" t="s">
        <v>0</v>
      </c>
      <c r="E161" s="3" t="s">
        <v>13182</v>
      </c>
      <c r="F161" s="5">
        <v>488417174593</v>
      </c>
      <c r="G161" s="3" t="s">
        <v>13970</v>
      </c>
      <c r="H161" s="21">
        <v>3511000</v>
      </c>
      <c r="I161" s="21">
        <v>8354</v>
      </c>
      <c r="J161" s="3" t="s">
        <v>13186</v>
      </c>
      <c r="K161" s="3" t="s">
        <v>3356</v>
      </c>
      <c r="L161" s="3" t="s">
        <v>3356</v>
      </c>
      <c r="M161" s="21">
        <v>5</v>
      </c>
      <c r="N161" s="3" t="s">
        <v>13187</v>
      </c>
      <c r="O161" s="3" t="s">
        <v>13188</v>
      </c>
      <c r="P161" s="3" t="s">
        <v>13189</v>
      </c>
      <c r="Q161" s="3" t="s">
        <v>13154</v>
      </c>
      <c r="R161" s="3" t="s">
        <v>13190</v>
      </c>
      <c r="S161" s="3" t="s">
        <v>13182</v>
      </c>
      <c r="T161" s="3" t="s">
        <v>13191</v>
      </c>
    </row>
    <row r="162" spans="1:20" x14ac:dyDescent="0.25">
      <c r="A162" s="3" t="s">
        <v>13357</v>
      </c>
      <c r="B162" s="3" t="s">
        <v>13181</v>
      </c>
      <c r="C162" s="21">
        <v>1004734042</v>
      </c>
      <c r="D162" s="3" t="s">
        <v>32</v>
      </c>
      <c r="E162" s="3" t="s">
        <v>13182</v>
      </c>
      <c r="F162" s="5">
        <v>91263990981</v>
      </c>
      <c r="G162" s="3" t="s">
        <v>13970</v>
      </c>
      <c r="H162" s="21">
        <v>4584000</v>
      </c>
      <c r="I162" s="21">
        <v>8825</v>
      </c>
      <c r="J162" s="3" t="s">
        <v>13186</v>
      </c>
      <c r="K162" s="3" t="s">
        <v>3356</v>
      </c>
      <c r="L162" s="3" t="s">
        <v>3356</v>
      </c>
      <c r="M162" s="21">
        <v>5</v>
      </c>
      <c r="N162" s="3" t="s">
        <v>13187</v>
      </c>
      <c r="O162" s="3" t="s">
        <v>13188</v>
      </c>
      <c r="P162" s="3" t="s">
        <v>13189</v>
      </c>
      <c r="Q162" s="3" t="s">
        <v>13154</v>
      </c>
      <c r="R162" s="3" t="s">
        <v>13190</v>
      </c>
      <c r="S162" s="3" t="s">
        <v>13182</v>
      </c>
      <c r="T162" s="3" t="s">
        <v>13191</v>
      </c>
    </row>
    <row r="163" spans="1:20" x14ac:dyDescent="0.25">
      <c r="A163" s="3" t="s">
        <v>13437</v>
      </c>
      <c r="B163" s="3" t="s">
        <v>13181</v>
      </c>
      <c r="C163" s="21">
        <v>51833288</v>
      </c>
      <c r="D163" s="3" t="s">
        <v>0</v>
      </c>
      <c r="E163" s="3" t="s">
        <v>13182</v>
      </c>
      <c r="F163" s="5">
        <v>126070742948</v>
      </c>
      <c r="G163" s="3" t="s">
        <v>13970</v>
      </c>
      <c r="H163" s="21">
        <v>243700</v>
      </c>
      <c r="I163" s="3" t="s">
        <v>13185</v>
      </c>
      <c r="J163" s="3" t="s">
        <v>13186</v>
      </c>
      <c r="K163" s="3" t="s">
        <v>3356</v>
      </c>
      <c r="L163" s="3" t="s">
        <v>3356</v>
      </c>
      <c r="M163" s="21">
        <v>5</v>
      </c>
      <c r="N163" s="3" t="s">
        <v>13187</v>
      </c>
      <c r="O163" s="3" t="s">
        <v>13188</v>
      </c>
      <c r="P163" s="3" t="s">
        <v>13189</v>
      </c>
      <c r="Q163" s="3" t="s">
        <v>13154</v>
      </c>
      <c r="R163" s="3" t="s">
        <v>13190</v>
      </c>
      <c r="S163" s="3" t="s">
        <v>13182</v>
      </c>
      <c r="T163" s="3" t="s">
        <v>13191</v>
      </c>
    </row>
    <row r="164" spans="1:20" x14ac:dyDescent="0.25">
      <c r="A164" s="3" t="s">
        <v>13431</v>
      </c>
      <c r="B164" s="3" t="s">
        <v>13181</v>
      </c>
      <c r="C164" s="21">
        <v>1093218153</v>
      </c>
      <c r="D164" s="3" t="s">
        <v>35</v>
      </c>
      <c r="E164" s="3" t="s">
        <v>13182</v>
      </c>
      <c r="F164" s="5">
        <v>871075982</v>
      </c>
      <c r="G164" s="3" t="s">
        <v>13970</v>
      </c>
      <c r="H164" s="21">
        <v>20780</v>
      </c>
      <c r="I164" s="3" t="s">
        <v>13185</v>
      </c>
      <c r="J164" s="3" t="s">
        <v>13186</v>
      </c>
      <c r="K164" s="3" t="s">
        <v>3356</v>
      </c>
      <c r="L164" s="3" t="s">
        <v>3356</v>
      </c>
      <c r="M164" s="21">
        <v>5</v>
      </c>
      <c r="N164" s="3" t="s">
        <v>13187</v>
      </c>
      <c r="O164" s="3" t="s">
        <v>13188</v>
      </c>
      <c r="P164" s="3" t="s">
        <v>13189</v>
      </c>
      <c r="Q164" s="3" t="s">
        <v>13154</v>
      </c>
      <c r="R164" s="3" t="s">
        <v>13190</v>
      </c>
      <c r="S164" s="3" t="s">
        <v>13182</v>
      </c>
      <c r="T164" s="3" t="s">
        <v>13191</v>
      </c>
    </row>
    <row r="165" spans="1:20" x14ac:dyDescent="0.25">
      <c r="A165" s="3" t="s">
        <v>13972</v>
      </c>
      <c r="B165" s="3" t="s">
        <v>13181</v>
      </c>
      <c r="C165" s="21">
        <v>25194882</v>
      </c>
      <c r="D165" s="3" t="s">
        <v>0</v>
      </c>
      <c r="E165" s="3" t="s">
        <v>13182</v>
      </c>
      <c r="F165" s="5">
        <v>127270062152</v>
      </c>
      <c r="G165" s="3" t="s">
        <v>13970</v>
      </c>
      <c r="H165" s="21">
        <v>222800</v>
      </c>
      <c r="I165" s="3" t="s">
        <v>13185</v>
      </c>
      <c r="J165" s="3" t="s">
        <v>13186</v>
      </c>
      <c r="K165" s="3" t="s">
        <v>3356</v>
      </c>
      <c r="L165" s="3" t="s">
        <v>3356</v>
      </c>
      <c r="M165" s="21">
        <v>5</v>
      </c>
      <c r="N165" s="3" t="s">
        <v>13187</v>
      </c>
      <c r="O165" s="3" t="s">
        <v>13188</v>
      </c>
      <c r="P165" s="3" t="s">
        <v>13189</v>
      </c>
      <c r="Q165" s="3" t="s">
        <v>13154</v>
      </c>
      <c r="R165" s="3" t="s">
        <v>13190</v>
      </c>
      <c r="S165" s="3" t="s">
        <v>13182</v>
      </c>
      <c r="T165" s="3" t="s">
        <v>13191</v>
      </c>
    </row>
    <row r="166" spans="1:20" x14ac:dyDescent="0.25">
      <c r="A166" s="3" t="s">
        <v>13446</v>
      </c>
      <c r="B166" s="3" t="s">
        <v>13181</v>
      </c>
      <c r="C166" s="21">
        <v>4515287</v>
      </c>
      <c r="D166" s="3" t="s">
        <v>0</v>
      </c>
      <c r="E166" s="3" t="s">
        <v>13182</v>
      </c>
      <c r="F166" s="5">
        <v>127270114409</v>
      </c>
      <c r="G166" s="3" t="s">
        <v>13970</v>
      </c>
      <c r="H166" s="21">
        <v>20780</v>
      </c>
      <c r="I166" s="3" t="s">
        <v>13185</v>
      </c>
      <c r="J166" s="3" t="s">
        <v>13186</v>
      </c>
      <c r="K166" s="3" t="s">
        <v>3356</v>
      </c>
      <c r="L166" s="3" t="s">
        <v>3356</v>
      </c>
      <c r="M166" s="21">
        <v>5</v>
      </c>
      <c r="N166" s="3" t="s">
        <v>13187</v>
      </c>
      <c r="O166" s="3" t="s">
        <v>13188</v>
      </c>
      <c r="P166" s="3" t="s">
        <v>13189</v>
      </c>
      <c r="Q166" s="3" t="s">
        <v>13154</v>
      </c>
      <c r="R166" s="3" t="s">
        <v>13190</v>
      </c>
      <c r="S166" s="3" t="s">
        <v>13182</v>
      </c>
      <c r="T166" s="3" t="s">
        <v>13191</v>
      </c>
    </row>
    <row r="167" spans="1:20" x14ac:dyDescent="0.25">
      <c r="A167" s="3" t="s">
        <v>13433</v>
      </c>
      <c r="B167" s="3" t="s">
        <v>13181</v>
      </c>
      <c r="C167" s="21">
        <v>1088332261</v>
      </c>
      <c r="D167" s="3" t="s">
        <v>0</v>
      </c>
      <c r="E167" s="3" t="s">
        <v>13182</v>
      </c>
      <c r="F167" s="5">
        <v>127270135941</v>
      </c>
      <c r="G167" s="3" t="s">
        <v>13970</v>
      </c>
      <c r="H167" s="21">
        <v>116000</v>
      </c>
      <c r="I167" s="3" t="s">
        <v>13185</v>
      </c>
      <c r="J167" s="3" t="s">
        <v>13186</v>
      </c>
      <c r="K167" s="3" t="s">
        <v>3356</v>
      </c>
      <c r="L167" s="3" t="s">
        <v>3356</v>
      </c>
      <c r="M167" s="21">
        <v>5</v>
      </c>
      <c r="N167" s="3" t="s">
        <v>13187</v>
      </c>
      <c r="O167" s="3" t="s">
        <v>13188</v>
      </c>
      <c r="P167" s="3" t="s">
        <v>13189</v>
      </c>
      <c r="Q167" s="3" t="s">
        <v>13154</v>
      </c>
      <c r="R167" s="3" t="s">
        <v>13190</v>
      </c>
      <c r="S167" s="3" t="s">
        <v>13182</v>
      </c>
      <c r="T167" s="3" t="s">
        <v>13191</v>
      </c>
    </row>
    <row r="168" spans="1:20" x14ac:dyDescent="0.25">
      <c r="A168" s="3" t="s">
        <v>13465</v>
      </c>
      <c r="B168" s="3" t="s">
        <v>13181</v>
      </c>
      <c r="C168" s="21">
        <v>42120630</v>
      </c>
      <c r="D168" s="3" t="s">
        <v>39</v>
      </c>
      <c r="E168" s="3" t="s">
        <v>13182</v>
      </c>
      <c r="F168" s="5">
        <v>912182060</v>
      </c>
      <c r="G168" s="3" t="s">
        <v>13970</v>
      </c>
      <c r="H168" s="21">
        <v>193633</v>
      </c>
      <c r="I168" s="3" t="s">
        <v>13185</v>
      </c>
      <c r="J168" s="3" t="s">
        <v>13186</v>
      </c>
      <c r="K168" s="3" t="s">
        <v>3356</v>
      </c>
      <c r="L168" s="3" t="s">
        <v>3356</v>
      </c>
      <c r="M168" s="21">
        <v>5</v>
      </c>
      <c r="N168" s="3" t="s">
        <v>13187</v>
      </c>
      <c r="O168" s="3" t="s">
        <v>13188</v>
      </c>
      <c r="P168" s="3" t="s">
        <v>13189</v>
      </c>
      <c r="Q168" s="3" t="s">
        <v>13154</v>
      </c>
      <c r="R168" s="3" t="s">
        <v>13190</v>
      </c>
      <c r="S168" s="3" t="s">
        <v>13182</v>
      </c>
      <c r="T168" s="3" t="s">
        <v>13191</v>
      </c>
    </row>
    <row r="169" spans="1:20" x14ac:dyDescent="0.25">
      <c r="A169" s="3" t="s">
        <v>13467</v>
      </c>
      <c r="B169" s="3" t="s">
        <v>13181</v>
      </c>
      <c r="C169" s="21">
        <v>42080583</v>
      </c>
      <c r="D169" s="3" t="s">
        <v>0</v>
      </c>
      <c r="E169" s="3" t="s">
        <v>13182</v>
      </c>
      <c r="F169" s="5">
        <v>302690557</v>
      </c>
      <c r="G169" s="3" t="s">
        <v>13970</v>
      </c>
      <c r="H169" s="21">
        <v>230180</v>
      </c>
      <c r="I169" s="3" t="s">
        <v>13185</v>
      </c>
      <c r="J169" s="3" t="s">
        <v>13186</v>
      </c>
      <c r="K169" s="3" t="s">
        <v>3356</v>
      </c>
      <c r="L169" s="3" t="s">
        <v>3356</v>
      </c>
      <c r="M169" s="21">
        <v>5</v>
      </c>
      <c r="N169" s="3" t="s">
        <v>13187</v>
      </c>
      <c r="O169" s="3" t="s">
        <v>13188</v>
      </c>
      <c r="P169" s="3" t="s">
        <v>13189</v>
      </c>
      <c r="Q169" s="3" t="s">
        <v>13154</v>
      </c>
      <c r="R169" s="3" t="s">
        <v>13190</v>
      </c>
      <c r="S169" s="3" t="s">
        <v>13182</v>
      </c>
      <c r="T169" s="3" t="s">
        <v>13191</v>
      </c>
    </row>
    <row r="170" spans="1:20" x14ac:dyDescent="0.25">
      <c r="A170" s="3" t="s">
        <v>13410</v>
      </c>
      <c r="B170" s="3" t="s">
        <v>13181</v>
      </c>
      <c r="C170" s="21">
        <v>18509748</v>
      </c>
      <c r="D170" s="3" t="s">
        <v>0</v>
      </c>
      <c r="E170" s="3" t="s">
        <v>13182</v>
      </c>
      <c r="F170" s="5">
        <v>302666839</v>
      </c>
      <c r="G170" s="3" t="s">
        <v>13970</v>
      </c>
      <c r="H170" s="21">
        <v>139440</v>
      </c>
      <c r="I170" s="3" t="s">
        <v>13185</v>
      </c>
      <c r="J170" s="3" t="s">
        <v>13186</v>
      </c>
      <c r="K170" s="3" t="s">
        <v>3356</v>
      </c>
      <c r="L170" s="3" t="s">
        <v>3356</v>
      </c>
      <c r="M170" s="21">
        <v>5</v>
      </c>
      <c r="N170" s="3" t="s">
        <v>13187</v>
      </c>
      <c r="O170" s="3" t="s">
        <v>13188</v>
      </c>
      <c r="P170" s="3" t="s">
        <v>13189</v>
      </c>
      <c r="Q170" s="3" t="s">
        <v>13154</v>
      </c>
      <c r="R170" s="3" t="s">
        <v>13190</v>
      </c>
      <c r="S170" s="3" t="s">
        <v>13182</v>
      </c>
      <c r="T170" s="3" t="s">
        <v>13191</v>
      </c>
    </row>
    <row r="171" spans="1:20" x14ac:dyDescent="0.25">
      <c r="A171" s="3" t="s">
        <v>13463</v>
      </c>
      <c r="B171" s="3" t="s">
        <v>13181</v>
      </c>
      <c r="C171" s="21">
        <v>94367550</v>
      </c>
      <c r="D171" s="3" t="s">
        <v>0</v>
      </c>
      <c r="E171" s="3" t="s">
        <v>13182</v>
      </c>
      <c r="F171" s="5">
        <v>421553074</v>
      </c>
      <c r="G171" s="3" t="s">
        <v>13970</v>
      </c>
      <c r="H171" s="21">
        <v>491228</v>
      </c>
      <c r="I171" s="3" t="s">
        <v>13185</v>
      </c>
      <c r="J171" s="3" t="s">
        <v>13186</v>
      </c>
      <c r="K171" s="3" t="s">
        <v>3356</v>
      </c>
      <c r="L171" s="3" t="s">
        <v>3356</v>
      </c>
      <c r="M171" s="21">
        <v>5</v>
      </c>
      <c r="N171" s="3" t="s">
        <v>13187</v>
      </c>
      <c r="O171" s="3" t="s">
        <v>13188</v>
      </c>
      <c r="P171" s="3" t="s">
        <v>13189</v>
      </c>
      <c r="Q171" s="3" t="s">
        <v>13154</v>
      </c>
      <c r="R171" s="3" t="s">
        <v>13190</v>
      </c>
      <c r="S171" s="3" t="s">
        <v>13182</v>
      </c>
      <c r="T171" s="3" t="s">
        <v>13191</v>
      </c>
    </row>
    <row r="172" spans="1:20" x14ac:dyDescent="0.25">
      <c r="A172" s="3" t="s">
        <v>13471</v>
      </c>
      <c r="B172" s="3" t="s">
        <v>13181</v>
      </c>
      <c r="C172" s="21">
        <v>4516316</v>
      </c>
      <c r="D172" s="3" t="s">
        <v>32</v>
      </c>
      <c r="E172" s="3" t="s">
        <v>13182</v>
      </c>
      <c r="F172" s="5">
        <v>85739143140</v>
      </c>
      <c r="G172" s="3" t="s">
        <v>13970</v>
      </c>
      <c r="H172" s="21">
        <v>20780</v>
      </c>
      <c r="I172" s="3" t="s">
        <v>13185</v>
      </c>
      <c r="J172" s="3" t="s">
        <v>13186</v>
      </c>
      <c r="K172" s="3" t="s">
        <v>3356</v>
      </c>
      <c r="L172" s="3" t="s">
        <v>3356</v>
      </c>
      <c r="M172" s="21">
        <v>5</v>
      </c>
      <c r="N172" s="3" t="s">
        <v>13187</v>
      </c>
      <c r="O172" s="3" t="s">
        <v>13188</v>
      </c>
      <c r="P172" s="3" t="s">
        <v>13189</v>
      </c>
      <c r="Q172" s="3" t="s">
        <v>13154</v>
      </c>
      <c r="R172" s="3" t="s">
        <v>13190</v>
      </c>
      <c r="S172" s="3" t="s">
        <v>13182</v>
      </c>
      <c r="T172" s="3" t="s">
        <v>13191</v>
      </c>
    </row>
    <row r="173" spans="1:20" x14ac:dyDescent="0.25">
      <c r="A173" s="3" t="s">
        <v>13452</v>
      </c>
      <c r="B173" s="3" t="s">
        <v>13181</v>
      </c>
      <c r="C173" s="21">
        <v>18508569</v>
      </c>
      <c r="D173" s="3" t="s">
        <v>0</v>
      </c>
      <c r="E173" s="3" t="s">
        <v>13182</v>
      </c>
      <c r="F173" s="5">
        <v>302688122</v>
      </c>
      <c r="G173" s="3" t="s">
        <v>13970</v>
      </c>
      <c r="H173" s="21">
        <v>463020</v>
      </c>
      <c r="I173" s="3" t="s">
        <v>13185</v>
      </c>
      <c r="J173" s="3" t="s">
        <v>13186</v>
      </c>
      <c r="K173" s="3" t="s">
        <v>3356</v>
      </c>
      <c r="L173" s="3" t="s">
        <v>3356</v>
      </c>
      <c r="M173" s="21">
        <v>5</v>
      </c>
      <c r="N173" s="3" t="s">
        <v>13187</v>
      </c>
      <c r="O173" s="3" t="s">
        <v>13188</v>
      </c>
      <c r="P173" s="3" t="s">
        <v>13189</v>
      </c>
      <c r="Q173" s="3" t="s">
        <v>13154</v>
      </c>
      <c r="R173" s="3" t="s">
        <v>13190</v>
      </c>
      <c r="S173" s="3" t="s">
        <v>13182</v>
      </c>
      <c r="T173" s="3" t="s">
        <v>13191</v>
      </c>
    </row>
    <row r="174" spans="1:20" x14ac:dyDescent="0.25">
      <c r="A174" s="3" t="s">
        <v>13474</v>
      </c>
      <c r="B174" s="3" t="s">
        <v>13181</v>
      </c>
      <c r="C174" s="21">
        <v>42096744</v>
      </c>
      <c r="D174" s="3" t="s">
        <v>0</v>
      </c>
      <c r="E174" s="3" t="s">
        <v>13182</v>
      </c>
      <c r="F174" s="5">
        <v>421658170</v>
      </c>
      <c r="G174" s="3" t="s">
        <v>13970</v>
      </c>
      <c r="H174" s="21">
        <v>94430</v>
      </c>
      <c r="I174" s="3" t="s">
        <v>13185</v>
      </c>
      <c r="J174" s="3" t="s">
        <v>13186</v>
      </c>
      <c r="K174" s="3" t="s">
        <v>3356</v>
      </c>
      <c r="L174" s="3" t="s">
        <v>3356</v>
      </c>
      <c r="M174" s="21">
        <v>5</v>
      </c>
      <c r="N174" s="3" t="s">
        <v>13187</v>
      </c>
      <c r="O174" s="3" t="s">
        <v>13188</v>
      </c>
      <c r="P174" s="3" t="s">
        <v>13189</v>
      </c>
      <c r="Q174" s="3" t="s">
        <v>13154</v>
      </c>
      <c r="R174" s="3" t="s">
        <v>13190</v>
      </c>
      <c r="S174" s="3" t="s">
        <v>13182</v>
      </c>
      <c r="T174" s="3" t="s">
        <v>13191</v>
      </c>
    </row>
    <row r="175" spans="1:20" x14ac:dyDescent="0.25">
      <c r="A175" s="3" t="s">
        <v>13476</v>
      </c>
      <c r="B175" s="3" t="s">
        <v>13181</v>
      </c>
      <c r="C175" s="21">
        <v>1088027510</v>
      </c>
      <c r="D175" s="3" t="s">
        <v>32</v>
      </c>
      <c r="E175" s="3" t="s">
        <v>13182</v>
      </c>
      <c r="F175" s="5">
        <v>72371501712</v>
      </c>
      <c r="G175" s="3" t="s">
        <v>13970</v>
      </c>
      <c r="H175" s="21">
        <v>235328</v>
      </c>
      <c r="I175" s="3" t="s">
        <v>13185</v>
      </c>
      <c r="J175" s="3" t="s">
        <v>13186</v>
      </c>
      <c r="K175" s="3" t="s">
        <v>3356</v>
      </c>
      <c r="L175" s="3" t="s">
        <v>3356</v>
      </c>
      <c r="M175" s="21">
        <v>5</v>
      </c>
      <c r="N175" s="3" t="s">
        <v>13187</v>
      </c>
      <c r="O175" s="3" t="s">
        <v>13188</v>
      </c>
      <c r="P175" s="3" t="s">
        <v>13189</v>
      </c>
      <c r="Q175" s="3" t="s">
        <v>13154</v>
      </c>
      <c r="R175" s="3" t="s">
        <v>13190</v>
      </c>
      <c r="S175" s="3" t="s">
        <v>13182</v>
      </c>
      <c r="T175" s="3" t="s">
        <v>13191</v>
      </c>
    </row>
    <row r="176" spans="1:20" x14ac:dyDescent="0.25">
      <c r="A176" s="3" t="s">
        <v>13484</v>
      </c>
      <c r="B176" s="3" t="s">
        <v>13181</v>
      </c>
      <c r="C176" s="21">
        <v>43000383</v>
      </c>
      <c r="D176" s="3" t="s">
        <v>0</v>
      </c>
      <c r="E176" s="3" t="s">
        <v>13182</v>
      </c>
      <c r="F176" s="5">
        <v>310509203</v>
      </c>
      <c r="G176" s="3" t="s">
        <v>13970</v>
      </c>
      <c r="H176" s="21">
        <v>181548</v>
      </c>
      <c r="I176" s="3" t="s">
        <v>13185</v>
      </c>
      <c r="J176" s="3" t="s">
        <v>13186</v>
      </c>
      <c r="K176" s="3" t="s">
        <v>3356</v>
      </c>
      <c r="L176" s="3" t="s">
        <v>3356</v>
      </c>
      <c r="M176" s="21">
        <v>5</v>
      </c>
      <c r="N176" s="3" t="s">
        <v>13187</v>
      </c>
      <c r="O176" s="3" t="s">
        <v>13188</v>
      </c>
      <c r="P176" s="3" t="s">
        <v>13189</v>
      </c>
      <c r="Q176" s="3" t="s">
        <v>13154</v>
      </c>
      <c r="R176" s="3" t="s">
        <v>13190</v>
      </c>
      <c r="S176" s="3" t="s">
        <v>13182</v>
      </c>
      <c r="T176" s="3" t="s">
        <v>13191</v>
      </c>
    </row>
    <row r="177" spans="1:20" x14ac:dyDescent="0.25">
      <c r="A177" s="3" t="s">
        <v>13518</v>
      </c>
      <c r="B177" s="3" t="s">
        <v>13181</v>
      </c>
      <c r="C177" s="21">
        <v>1000913611</v>
      </c>
      <c r="D177" s="3" t="s">
        <v>0</v>
      </c>
      <c r="E177" s="3" t="s">
        <v>13182</v>
      </c>
      <c r="F177" s="5">
        <v>488453219013</v>
      </c>
      <c r="G177" s="3" t="s">
        <v>13970</v>
      </c>
      <c r="H177" s="21">
        <v>317574</v>
      </c>
      <c r="I177" s="3" t="s">
        <v>13185</v>
      </c>
      <c r="J177" s="3" t="s">
        <v>13186</v>
      </c>
      <c r="K177" s="3" t="s">
        <v>3356</v>
      </c>
      <c r="L177" s="3" t="s">
        <v>3356</v>
      </c>
      <c r="M177" s="21">
        <v>5</v>
      </c>
      <c r="N177" s="3" t="s">
        <v>13187</v>
      </c>
      <c r="O177" s="3" t="s">
        <v>13188</v>
      </c>
      <c r="P177" s="3" t="s">
        <v>13189</v>
      </c>
      <c r="Q177" s="3" t="s">
        <v>13154</v>
      </c>
      <c r="R177" s="3" t="s">
        <v>13190</v>
      </c>
      <c r="S177" s="3" t="s">
        <v>13182</v>
      </c>
      <c r="T177" s="3" t="s">
        <v>13191</v>
      </c>
    </row>
    <row r="178" spans="1:20" x14ac:dyDescent="0.25">
      <c r="A178" s="3" t="s">
        <v>13973</v>
      </c>
      <c r="B178" s="3" t="s">
        <v>13181</v>
      </c>
      <c r="C178" s="21">
        <v>10108325</v>
      </c>
      <c r="D178" s="3" t="s">
        <v>0</v>
      </c>
      <c r="E178" s="3" t="s">
        <v>13182</v>
      </c>
      <c r="F178" s="5">
        <v>127270022198</v>
      </c>
      <c r="G178" s="3" t="s">
        <v>13970</v>
      </c>
      <c r="H178" s="21">
        <v>491228</v>
      </c>
      <c r="I178" s="3" t="s">
        <v>13185</v>
      </c>
      <c r="J178" s="3" t="s">
        <v>13186</v>
      </c>
      <c r="K178" s="3" t="s">
        <v>3356</v>
      </c>
      <c r="L178" s="3" t="s">
        <v>3356</v>
      </c>
      <c r="M178" s="21">
        <v>5</v>
      </c>
      <c r="N178" s="3" t="s">
        <v>13187</v>
      </c>
      <c r="O178" s="3" t="s">
        <v>13188</v>
      </c>
      <c r="P178" s="3" t="s">
        <v>13189</v>
      </c>
      <c r="Q178" s="3" t="s">
        <v>13154</v>
      </c>
      <c r="R178" s="3" t="s">
        <v>13190</v>
      </c>
      <c r="S178" s="3" t="s">
        <v>13182</v>
      </c>
      <c r="T178" s="3" t="s">
        <v>13191</v>
      </c>
    </row>
    <row r="179" spans="1:20" x14ac:dyDescent="0.25">
      <c r="A179" s="3" t="s">
        <v>13490</v>
      </c>
      <c r="B179" s="3" t="s">
        <v>13181</v>
      </c>
      <c r="C179" s="21">
        <v>42101783</v>
      </c>
      <c r="D179" s="3" t="s">
        <v>35</v>
      </c>
      <c r="E179" s="3" t="s">
        <v>13182</v>
      </c>
      <c r="F179" s="5">
        <v>703196279</v>
      </c>
      <c r="G179" s="3" t="s">
        <v>13970</v>
      </c>
      <c r="H179" s="21">
        <v>527178</v>
      </c>
      <c r="I179" s="3" t="s">
        <v>13185</v>
      </c>
      <c r="J179" s="3" t="s">
        <v>13186</v>
      </c>
      <c r="K179" s="3" t="s">
        <v>3356</v>
      </c>
      <c r="L179" s="3" t="s">
        <v>3356</v>
      </c>
      <c r="M179" s="21">
        <v>5</v>
      </c>
      <c r="N179" s="3" t="s">
        <v>13187</v>
      </c>
      <c r="O179" s="3" t="s">
        <v>13188</v>
      </c>
      <c r="P179" s="3" t="s">
        <v>13189</v>
      </c>
      <c r="Q179" s="3" t="s">
        <v>13154</v>
      </c>
      <c r="R179" s="3" t="s">
        <v>13190</v>
      </c>
      <c r="S179" s="3" t="s">
        <v>13182</v>
      </c>
      <c r="T179" s="3" t="s">
        <v>13191</v>
      </c>
    </row>
    <row r="180" spans="1:20" x14ac:dyDescent="0.25">
      <c r="A180" s="3" t="s">
        <v>13521</v>
      </c>
      <c r="B180" s="3" t="s">
        <v>13181</v>
      </c>
      <c r="C180" s="21">
        <v>42109397</v>
      </c>
      <c r="D180" s="3" t="s">
        <v>0</v>
      </c>
      <c r="E180" s="3" t="s">
        <v>13182</v>
      </c>
      <c r="F180" s="5">
        <v>302731039</v>
      </c>
      <c r="G180" s="3" t="s">
        <v>13970</v>
      </c>
      <c r="H180" s="21">
        <v>193633</v>
      </c>
      <c r="I180" s="3" t="s">
        <v>13185</v>
      </c>
      <c r="J180" s="3" t="s">
        <v>13186</v>
      </c>
      <c r="K180" s="3" t="s">
        <v>3356</v>
      </c>
      <c r="L180" s="3" t="s">
        <v>3356</v>
      </c>
      <c r="M180" s="21">
        <v>5</v>
      </c>
      <c r="N180" s="3" t="s">
        <v>13187</v>
      </c>
      <c r="O180" s="3" t="s">
        <v>13188</v>
      </c>
      <c r="P180" s="3" t="s">
        <v>13189</v>
      </c>
      <c r="Q180" s="3" t="s">
        <v>13154</v>
      </c>
      <c r="R180" s="3" t="s">
        <v>13190</v>
      </c>
      <c r="S180" s="3" t="s">
        <v>13182</v>
      </c>
      <c r="T180" s="3" t="s">
        <v>13191</v>
      </c>
    </row>
    <row r="181" spans="1:20" x14ac:dyDescent="0.25">
      <c r="A181" s="3" t="s">
        <v>13535</v>
      </c>
      <c r="B181" s="3" t="s">
        <v>13181</v>
      </c>
      <c r="C181" s="21">
        <v>42123691</v>
      </c>
      <c r="D181" s="3" t="s">
        <v>35</v>
      </c>
      <c r="E181" s="3" t="s">
        <v>13182</v>
      </c>
      <c r="F181" s="5">
        <v>644002933</v>
      </c>
      <c r="G181" s="3" t="s">
        <v>13970</v>
      </c>
      <c r="H181" s="21">
        <v>20780</v>
      </c>
      <c r="I181" s="3" t="s">
        <v>13185</v>
      </c>
      <c r="J181" s="3" t="s">
        <v>13186</v>
      </c>
      <c r="K181" s="3" t="s">
        <v>3356</v>
      </c>
      <c r="L181" s="3" t="s">
        <v>3356</v>
      </c>
      <c r="M181" s="21">
        <v>5</v>
      </c>
      <c r="N181" s="3" t="s">
        <v>13187</v>
      </c>
      <c r="O181" s="3" t="s">
        <v>13188</v>
      </c>
      <c r="P181" s="3" t="s">
        <v>13189</v>
      </c>
      <c r="Q181" s="3" t="s">
        <v>13154</v>
      </c>
      <c r="R181" s="3" t="s">
        <v>13190</v>
      </c>
      <c r="S181" s="3" t="s">
        <v>13182</v>
      </c>
      <c r="T181" s="3" t="s">
        <v>13191</v>
      </c>
    </row>
    <row r="182" spans="1:20" x14ac:dyDescent="0.25">
      <c r="A182" s="3" t="s">
        <v>13516</v>
      </c>
      <c r="B182" s="3" t="s">
        <v>13181</v>
      </c>
      <c r="C182" s="21">
        <v>42116096</v>
      </c>
      <c r="D182" s="3" t="s">
        <v>0</v>
      </c>
      <c r="E182" s="3" t="s">
        <v>13182</v>
      </c>
      <c r="F182" s="5">
        <v>488402988130</v>
      </c>
      <c r="G182" s="3" t="s">
        <v>13970</v>
      </c>
      <c r="H182" s="21">
        <v>111623</v>
      </c>
      <c r="I182" s="3" t="s">
        <v>13185</v>
      </c>
      <c r="J182" s="3" t="s">
        <v>13186</v>
      </c>
      <c r="K182" s="3" t="s">
        <v>3356</v>
      </c>
      <c r="L182" s="3" t="s">
        <v>3356</v>
      </c>
      <c r="M182" s="21">
        <v>5</v>
      </c>
      <c r="N182" s="3" t="s">
        <v>13187</v>
      </c>
      <c r="O182" s="3" t="s">
        <v>13188</v>
      </c>
      <c r="P182" s="3" t="s">
        <v>13189</v>
      </c>
      <c r="Q182" s="3" t="s">
        <v>13154</v>
      </c>
      <c r="R182" s="3" t="s">
        <v>13190</v>
      </c>
      <c r="S182" s="3" t="s">
        <v>13182</v>
      </c>
      <c r="T182" s="3" t="s">
        <v>13191</v>
      </c>
    </row>
    <row r="183" spans="1:20" x14ac:dyDescent="0.25">
      <c r="A183" s="3" t="s">
        <v>13514</v>
      </c>
      <c r="B183" s="3" t="s">
        <v>13181</v>
      </c>
      <c r="C183" s="21">
        <v>93374990</v>
      </c>
      <c r="D183" s="3" t="s">
        <v>0</v>
      </c>
      <c r="E183" s="3" t="s">
        <v>13182</v>
      </c>
      <c r="F183" s="5">
        <v>127270048342</v>
      </c>
      <c r="G183" s="3" t="s">
        <v>13970</v>
      </c>
      <c r="H183" s="21">
        <v>459020</v>
      </c>
      <c r="I183" s="3" t="s">
        <v>13185</v>
      </c>
      <c r="J183" s="3" t="s">
        <v>13186</v>
      </c>
      <c r="K183" s="3" t="s">
        <v>3356</v>
      </c>
      <c r="L183" s="3" t="s">
        <v>3356</v>
      </c>
      <c r="M183" s="21">
        <v>5</v>
      </c>
      <c r="N183" s="3" t="s">
        <v>13187</v>
      </c>
      <c r="O183" s="3" t="s">
        <v>13188</v>
      </c>
      <c r="P183" s="3" t="s">
        <v>13189</v>
      </c>
      <c r="Q183" s="3" t="s">
        <v>13154</v>
      </c>
      <c r="R183" s="3" t="s">
        <v>13190</v>
      </c>
      <c r="S183" s="3" t="s">
        <v>13182</v>
      </c>
      <c r="T183" s="3" t="s">
        <v>13191</v>
      </c>
    </row>
    <row r="184" spans="1:20" x14ac:dyDescent="0.25">
      <c r="A184" s="3" t="s">
        <v>13522</v>
      </c>
      <c r="B184" s="3" t="s">
        <v>13181</v>
      </c>
      <c r="C184" s="21">
        <v>42104754</v>
      </c>
      <c r="D184" s="3" t="s">
        <v>0</v>
      </c>
      <c r="E184" s="3" t="s">
        <v>13182</v>
      </c>
      <c r="F184" s="5">
        <v>128070074884</v>
      </c>
      <c r="G184" s="3" t="s">
        <v>13970</v>
      </c>
      <c r="H184" s="21">
        <v>186895</v>
      </c>
      <c r="I184" s="3" t="s">
        <v>13185</v>
      </c>
      <c r="J184" s="3" t="s">
        <v>13186</v>
      </c>
      <c r="K184" s="3" t="s">
        <v>3356</v>
      </c>
      <c r="L184" s="3" t="s">
        <v>3356</v>
      </c>
      <c r="M184" s="21">
        <v>5</v>
      </c>
      <c r="N184" s="3" t="s">
        <v>13187</v>
      </c>
      <c r="O184" s="3" t="s">
        <v>13188</v>
      </c>
      <c r="P184" s="3" t="s">
        <v>13189</v>
      </c>
      <c r="Q184" s="3" t="s">
        <v>13154</v>
      </c>
      <c r="R184" s="3" t="s">
        <v>13190</v>
      </c>
      <c r="S184" s="3" t="s">
        <v>13182</v>
      </c>
      <c r="T184" s="3" t="s">
        <v>13191</v>
      </c>
    </row>
    <row r="185" spans="1:20" x14ac:dyDescent="0.25">
      <c r="A185" s="3" t="s">
        <v>13548</v>
      </c>
      <c r="B185" s="3" t="s">
        <v>13181</v>
      </c>
      <c r="C185" s="21">
        <v>1088354448</v>
      </c>
      <c r="D185" s="3" t="s">
        <v>0</v>
      </c>
      <c r="E185" s="3" t="s">
        <v>13182</v>
      </c>
      <c r="F185" s="5">
        <v>488432913785</v>
      </c>
      <c r="G185" s="3" t="s">
        <v>13970</v>
      </c>
      <c r="H185" s="21">
        <v>181548</v>
      </c>
      <c r="I185" s="3" t="s">
        <v>13185</v>
      </c>
      <c r="J185" s="3" t="s">
        <v>13186</v>
      </c>
      <c r="K185" s="3" t="s">
        <v>3356</v>
      </c>
      <c r="L185" s="3" t="s">
        <v>3356</v>
      </c>
      <c r="M185" s="21">
        <v>5</v>
      </c>
      <c r="N185" s="3" t="s">
        <v>13187</v>
      </c>
      <c r="O185" s="3" t="s">
        <v>13188</v>
      </c>
      <c r="P185" s="3" t="s">
        <v>13189</v>
      </c>
      <c r="Q185" s="3" t="s">
        <v>13154</v>
      </c>
      <c r="R185" s="3" t="s">
        <v>13190</v>
      </c>
      <c r="S185" s="3" t="s">
        <v>13182</v>
      </c>
      <c r="T185" s="3" t="s">
        <v>13191</v>
      </c>
    </row>
    <row r="186" spans="1:20" x14ac:dyDescent="0.25">
      <c r="A186" s="3" t="s">
        <v>13560</v>
      </c>
      <c r="B186" s="3" t="s">
        <v>13181</v>
      </c>
      <c r="C186" s="21">
        <v>42094800</v>
      </c>
      <c r="D186" s="3" t="s">
        <v>13219</v>
      </c>
      <c r="E186" s="3" t="s">
        <v>13182</v>
      </c>
      <c r="F186" s="5">
        <v>5782000781</v>
      </c>
      <c r="G186" s="3" t="s">
        <v>13970</v>
      </c>
      <c r="H186" s="21">
        <v>20780</v>
      </c>
      <c r="I186" s="3" t="s">
        <v>13185</v>
      </c>
      <c r="J186" s="3" t="s">
        <v>13186</v>
      </c>
      <c r="K186" s="3" t="s">
        <v>3356</v>
      </c>
      <c r="L186" s="3" t="s">
        <v>3356</v>
      </c>
      <c r="M186" s="21">
        <v>5</v>
      </c>
      <c r="N186" s="3" t="s">
        <v>13187</v>
      </c>
      <c r="O186" s="3" t="s">
        <v>13188</v>
      </c>
      <c r="P186" s="3" t="s">
        <v>13189</v>
      </c>
      <c r="Q186" s="3" t="s">
        <v>13154</v>
      </c>
      <c r="R186" s="3" t="s">
        <v>13190</v>
      </c>
      <c r="S186" s="3" t="s">
        <v>13182</v>
      </c>
      <c r="T186" s="3" t="s">
        <v>13191</v>
      </c>
    </row>
    <row r="187" spans="1:20" x14ac:dyDescent="0.25">
      <c r="A187" s="3" t="s">
        <v>13567</v>
      </c>
      <c r="B187" s="3" t="s">
        <v>13181</v>
      </c>
      <c r="C187" s="21">
        <v>24687576</v>
      </c>
      <c r="D187" s="3" t="s">
        <v>0</v>
      </c>
      <c r="E187" s="3" t="s">
        <v>13182</v>
      </c>
      <c r="F187" s="5">
        <v>127270144562</v>
      </c>
      <c r="G187" s="3" t="s">
        <v>13970</v>
      </c>
      <c r="H187" s="21">
        <v>126967</v>
      </c>
      <c r="I187" s="3" t="s">
        <v>13185</v>
      </c>
      <c r="J187" s="3" t="s">
        <v>13186</v>
      </c>
      <c r="K187" s="3" t="s">
        <v>3356</v>
      </c>
      <c r="L187" s="3" t="s">
        <v>3356</v>
      </c>
      <c r="M187" s="21">
        <v>5</v>
      </c>
      <c r="N187" s="3" t="s">
        <v>13187</v>
      </c>
      <c r="O187" s="3" t="s">
        <v>13188</v>
      </c>
      <c r="P187" s="3" t="s">
        <v>13189</v>
      </c>
      <c r="Q187" s="3" t="s">
        <v>13154</v>
      </c>
      <c r="R187" s="3" t="s">
        <v>13190</v>
      </c>
      <c r="S187" s="3" t="s">
        <v>13182</v>
      </c>
      <c r="T187" s="3" t="s">
        <v>13191</v>
      </c>
    </row>
    <row r="188" spans="1:20" x14ac:dyDescent="0.25">
      <c r="A188" s="3" t="s">
        <v>13330</v>
      </c>
      <c r="B188" s="3" t="s">
        <v>13181</v>
      </c>
      <c r="C188" s="21">
        <v>1010150300</v>
      </c>
      <c r="D188" s="3" t="s">
        <v>32</v>
      </c>
      <c r="E188" s="3" t="s">
        <v>13182</v>
      </c>
      <c r="F188" s="5">
        <v>91234679002</v>
      </c>
      <c r="G188" s="3" t="s">
        <v>13974</v>
      </c>
      <c r="H188" s="21">
        <v>3511000</v>
      </c>
      <c r="I188" s="3" t="s">
        <v>13185</v>
      </c>
      <c r="J188" s="3" t="s">
        <v>13186</v>
      </c>
      <c r="K188" s="3" t="s">
        <v>3356</v>
      </c>
      <c r="L188" s="3" t="s">
        <v>3356</v>
      </c>
      <c r="M188" s="21">
        <v>3</v>
      </c>
      <c r="N188" s="3" t="s">
        <v>13187</v>
      </c>
      <c r="O188" s="3" t="s">
        <v>13188</v>
      </c>
      <c r="P188" s="3" t="s">
        <v>13189</v>
      </c>
      <c r="Q188" s="3" t="s">
        <v>13154</v>
      </c>
      <c r="R188" s="3" t="s">
        <v>13190</v>
      </c>
      <c r="S188" s="3" t="s">
        <v>13182</v>
      </c>
      <c r="T188" s="3" t="s">
        <v>13191</v>
      </c>
    </row>
    <row r="189" spans="1:20" x14ac:dyDescent="0.25">
      <c r="A189" s="3" t="s">
        <v>13730</v>
      </c>
      <c r="B189" s="3" t="s">
        <v>13181</v>
      </c>
      <c r="C189" s="21">
        <v>1088009462</v>
      </c>
      <c r="D189" s="3" t="s">
        <v>76</v>
      </c>
      <c r="E189" s="3" t="s">
        <v>13182</v>
      </c>
      <c r="F189" s="5">
        <v>305908860</v>
      </c>
      <c r="G189" s="3" t="s">
        <v>13974</v>
      </c>
      <c r="H189" s="21">
        <v>4124000</v>
      </c>
      <c r="I189" s="3" t="s">
        <v>13185</v>
      </c>
      <c r="J189" s="3" t="s">
        <v>13186</v>
      </c>
      <c r="K189" s="3" t="s">
        <v>3356</v>
      </c>
      <c r="L189" s="3" t="s">
        <v>3356</v>
      </c>
      <c r="M189" s="21">
        <v>3</v>
      </c>
      <c r="N189" s="3" t="s">
        <v>13187</v>
      </c>
      <c r="O189" s="3" t="s">
        <v>13188</v>
      </c>
      <c r="P189" s="3" t="s">
        <v>13189</v>
      </c>
      <c r="Q189" s="3" t="s">
        <v>13154</v>
      </c>
      <c r="R189" s="3" t="s">
        <v>13190</v>
      </c>
      <c r="S189" s="3" t="s">
        <v>13182</v>
      </c>
      <c r="T189" s="3" t="s">
        <v>13191</v>
      </c>
    </row>
    <row r="190" spans="1:20" x14ac:dyDescent="0.25">
      <c r="A190" s="3" t="s">
        <v>13378</v>
      </c>
      <c r="B190" s="3" t="s">
        <v>13181</v>
      </c>
      <c r="C190" s="21">
        <v>10119751</v>
      </c>
      <c r="D190" s="3" t="s">
        <v>0</v>
      </c>
      <c r="E190" s="3" t="s">
        <v>13182</v>
      </c>
      <c r="F190" s="5">
        <v>126200086729</v>
      </c>
      <c r="G190" s="3" t="s">
        <v>13974</v>
      </c>
      <c r="H190" s="21">
        <v>5521000</v>
      </c>
      <c r="I190" s="3" t="s">
        <v>13185</v>
      </c>
      <c r="J190" s="3" t="s">
        <v>13186</v>
      </c>
      <c r="K190" s="3" t="s">
        <v>3356</v>
      </c>
      <c r="L190" s="3" t="s">
        <v>3356</v>
      </c>
      <c r="M190" s="21">
        <v>3</v>
      </c>
      <c r="N190" s="3" t="s">
        <v>13187</v>
      </c>
      <c r="O190" s="3" t="s">
        <v>13188</v>
      </c>
      <c r="P190" s="3" t="s">
        <v>13189</v>
      </c>
      <c r="Q190" s="3" t="s">
        <v>13154</v>
      </c>
      <c r="R190" s="3" t="s">
        <v>13190</v>
      </c>
      <c r="S190" s="3" t="s">
        <v>13182</v>
      </c>
      <c r="T190" s="3" t="s">
        <v>13191</v>
      </c>
    </row>
    <row r="191" spans="1:20" x14ac:dyDescent="0.25">
      <c r="A191" s="3" t="s">
        <v>13760</v>
      </c>
      <c r="B191" s="3" t="s">
        <v>13181</v>
      </c>
      <c r="C191" s="21">
        <v>1115090406</v>
      </c>
      <c r="D191" s="3" t="s">
        <v>0</v>
      </c>
      <c r="E191" s="3" t="s">
        <v>13182</v>
      </c>
      <c r="F191" s="5">
        <v>488457996178</v>
      </c>
      <c r="G191" s="3" t="s">
        <v>13974</v>
      </c>
      <c r="H191" s="21">
        <v>3385000</v>
      </c>
      <c r="I191" s="3" t="s">
        <v>13185</v>
      </c>
      <c r="J191" s="3" t="s">
        <v>13186</v>
      </c>
      <c r="K191" s="3" t="s">
        <v>3356</v>
      </c>
      <c r="L191" s="3" t="s">
        <v>3356</v>
      </c>
      <c r="M191" s="21">
        <v>3</v>
      </c>
      <c r="N191" s="3" t="s">
        <v>13187</v>
      </c>
      <c r="O191" s="3" t="s">
        <v>13188</v>
      </c>
      <c r="P191" s="3" t="s">
        <v>13189</v>
      </c>
      <c r="Q191" s="3" t="s">
        <v>13154</v>
      </c>
      <c r="R191" s="3" t="s">
        <v>13190</v>
      </c>
      <c r="S191" s="3" t="s">
        <v>13182</v>
      </c>
      <c r="T191" s="3" t="s">
        <v>13191</v>
      </c>
    </row>
    <row r="192" spans="1:20" x14ac:dyDescent="0.25">
      <c r="A192" s="3" t="s">
        <v>13691</v>
      </c>
      <c r="B192" s="3" t="s">
        <v>13181</v>
      </c>
      <c r="C192" s="21">
        <v>1088269515</v>
      </c>
      <c r="D192" s="3" t="s">
        <v>0</v>
      </c>
      <c r="E192" s="3" t="s">
        <v>13182</v>
      </c>
      <c r="F192" s="5">
        <v>488440848478</v>
      </c>
      <c r="G192" s="3" t="s">
        <v>13974</v>
      </c>
      <c r="H192" s="21">
        <v>4686733</v>
      </c>
      <c r="I192" s="3" t="s">
        <v>13185</v>
      </c>
      <c r="J192" s="3" t="s">
        <v>13186</v>
      </c>
      <c r="K192" s="3" t="s">
        <v>3356</v>
      </c>
      <c r="L192" s="3" t="s">
        <v>3356</v>
      </c>
      <c r="M192" s="21">
        <v>3</v>
      </c>
      <c r="N192" s="3" t="s">
        <v>13187</v>
      </c>
      <c r="O192" s="3" t="s">
        <v>13188</v>
      </c>
      <c r="P192" s="3" t="s">
        <v>13189</v>
      </c>
      <c r="Q192" s="3" t="s">
        <v>13154</v>
      </c>
      <c r="R192" s="3" t="s">
        <v>13190</v>
      </c>
      <c r="S192" s="3" t="s">
        <v>13182</v>
      </c>
      <c r="T192" s="3" t="s">
        <v>13191</v>
      </c>
    </row>
    <row r="193" spans="1:20" x14ac:dyDescent="0.25">
      <c r="A193" s="3" t="s">
        <v>13741</v>
      </c>
      <c r="B193" s="3" t="s">
        <v>13181</v>
      </c>
      <c r="C193" s="21">
        <v>1007220310</v>
      </c>
      <c r="D193" s="3" t="s">
        <v>0</v>
      </c>
      <c r="E193" s="3" t="s">
        <v>13182</v>
      </c>
      <c r="F193" s="5">
        <v>488429020230</v>
      </c>
      <c r="G193" s="3" t="s">
        <v>13974</v>
      </c>
      <c r="H193" s="21">
        <v>4124000</v>
      </c>
      <c r="I193" s="3" t="s">
        <v>13185</v>
      </c>
      <c r="J193" s="3" t="s">
        <v>13186</v>
      </c>
      <c r="K193" s="3" t="s">
        <v>3356</v>
      </c>
      <c r="L193" s="3" t="s">
        <v>3356</v>
      </c>
      <c r="M193" s="21">
        <v>3</v>
      </c>
      <c r="N193" s="3" t="s">
        <v>13187</v>
      </c>
      <c r="O193" s="3" t="s">
        <v>13188</v>
      </c>
      <c r="P193" s="3" t="s">
        <v>13189</v>
      </c>
      <c r="Q193" s="3" t="s">
        <v>13154</v>
      </c>
      <c r="R193" s="3" t="s">
        <v>13190</v>
      </c>
      <c r="S193" s="3" t="s">
        <v>13182</v>
      </c>
      <c r="T193" s="3" t="s">
        <v>13191</v>
      </c>
    </row>
    <row r="194" spans="1:20" x14ac:dyDescent="0.25">
      <c r="A194" s="3" t="s">
        <v>13397</v>
      </c>
      <c r="B194" s="3" t="s">
        <v>13181</v>
      </c>
      <c r="C194" s="21">
        <v>18515500</v>
      </c>
      <c r="D194" s="3" t="s">
        <v>0</v>
      </c>
      <c r="E194" s="3" t="s">
        <v>13182</v>
      </c>
      <c r="F194" s="5">
        <v>126670022832</v>
      </c>
      <c r="G194" s="3" t="s">
        <v>13974</v>
      </c>
      <c r="H194" s="21">
        <v>2994000</v>
      </c>
      <c r="I194" s="3" t="s">
        <v>13185</v>
      </c>
      <c r="J194" s="3" t="s">
        <v>13186</v>
      </c>
      <c r="K194" s="3" t="s">
        <v>3356</v>
      </c>
      <c r="L194" s="3" t="s">
        <v>3356</v>
      </c>
      <c r="M194" s="21">
        <v>3</v>
      </c>
      <c r="N194" s="3" t="s">
        <v>13187</v>
      </c>
      <c r="O194" s="3" t="s">
        <v>13188</v>
      </c>
      <c r="P194" s="3" t="s">
        <v>13189</v>
      </c>
      <c r="Q194" s="3" t="s">
        <v>13154</v>
      </c>
      <c r="R194" s="3" t="s">
        <v>13190</v>
      </c>
      <c r="S194" s="3" t="s">
        <v>13182</v>
      </c>
      <c r="T194" s="3" t="s">
        <v>13191</v>
      </c>
    </row>
    <row r="195" spans="1:20" x14ac:dyDescent="0.25">
      <c r="A195" s="3" t="s">
        <v>13656</v>
      </c>
      <c r="B195" s="3" t="s">
        <v>13181</v>
      </c>
      <c r="C195" s="21">
        <v>1088257824</v>
      </c>
      <c r="D195" s="3" t="s">
        <v>0</v>
      </c>
      <c r="E195" s="3" t="s">
        <v>13182</v>
      </c>
      <c r="F195" s="5">
        <v>126070717726</v>
      </c>
      <c r="G195" s="3" t="s">
        <v>13974</v>
      </c>
      <c r="H195" s="21">
        <v>5521000</v>
      </c>
      <c r="I195" s="3" t="s">
        <v>13185</v>
      </c>
      <c r="J195" s="3" t="s">
        <v>13186</v>
      </c>
      <c r="K195" s="3" t="s">
        <v>3356</v>
      </c>
      <c r="L195" s="3" t="s">
        <v>3356</v>
      </c>
      <c r="M195" s="21">
        <v>3</v>
      </c>
      <c r="N195" s="3" t="s">
        <v>13187</v>
      </c>
      <c r="O195" s="3" t="s">
        <v>13188</v>
      </c>
      <c r="P195" s="3" t="s">
        <v>13189</v>
      </c>
      <c r="Q195" s="3" t="s">
        <v>13154</v>
      </c>
      <c r="R195" s="3" t="s">
        <v>13190</v>
      </c>
      <c r="S195" s="3" t="s">
        <v>13182</v>
      </c>
      <c r="T195" s="3" t="s">
        <v>13191</v>
      </c>
    </row>
    <row r="196" spans="1:20" x14ac:dyDescent="0.25">
      <c r="A196" s="3" t="s">
        <v>13248</v>
      </c>
      <c r="B196" s="3" t="s">
        <v>13197</v>
      </c>
      <c r="C196" s="21">
        <v>8914129882</v>
      </c>
      <c r="D196" s="3" t="s">
        <v>13258</v>
      </c>
      <c r="E196" s="3" t="s">
        <v>13201</v>
      </c>
      <c r="F196" s="5">
        <v>21003747172</v>
      </c>
      <c r="G196" s="3" t="s">
        <v>13974</v>
      </c>
      <c r="H196" s="21">
        <v>1121267</v>
      </c>
      <c r="I196" s="3" t="s">
        <v>13185</v>
      </c>
      <c r="J196" s="3" t="s">
        <v>13186</v>
      </c>
      <c r="K196" s="3" t="s">
        <v>3356</v>
      </c>
      <c r="L196" s="3" t="s">
        <v>3356</v>
      </c>
      <c r="M196" s="21">
        <v>3</v>
      </c>
      <c r="N196" s="3" t="s">
        <v>13187</v>
      </c>
      <c r="O196" s="3" t="s">
        <v>13188</v>
      </c>
      <c r="P196" s="3" t="s">
        <v>13189</v>
      </c>
      <c r="Q196" s="3" t="s">
        <v>13154</v>
      </c>
      <c r="R196" s="3" t="s">
        <v>13190</v>
      </c>
      <c r="S196" s="3" t="s">
        <v>13182</v>
      </c>
      <c r="T196" s="3" t="s">
        <v>13191</v>
      </c>
    </row>
    <row r="197" spans="1:20" x14ac:dyDescent="0.25">
      <c r="A197" s="3" t="s">
        <v>13512</v>
      </c>
      <c r="B197" s="3" t="s">
        <v>13181</v>
      </c>
      <c r="C197" s="21">
        <v>42104958</v>
      </c>
      <c r="D197" s="3" t="s">
        <v>0</v>
      </c>
      <c r="E197" s="3" t="s">
        <v>13182</v>
      </c>
      <c r="F197" s="5">
        <v>302721626</v>
      </c>
      <c r="G197" s="3" t="s">
        <v>13974</v>
      </c>
      <c r="H197" s="21">
        <v>1848368</v>
      </c>
      <c r="I197" s="3" t="s">
        <v>13185</v>
      </c>
      <c r="J197" s="3" t="s">
        <v>13186</v>
      </c>
      <c r="K197" s="3" t="s">
        <v>3356</v>
      </c>
      <c r="L197" s="3" t="s">
        <v>3356</v>
      </c>
      <c r="M197" s="21">
        <v>3</v>
      </c>
      <c r="N197" s="3" t="s">
        <v>13187</v>
      </c>
      <c r="O197" s="3" t="s">
        <v>13188</v>
      </c>
      <c r="P197" s="3" t="s">
        <v>13189</v>
      </c>
      <c r="Q197" s="3" t="s">
        <v>13154</v>
      </c>
      <c r="R197" s="3" t="s">
        <v>13190</v>
      </c>
      <c r="S197" s="3" t="s">
        <v>13182</v>
      </c>
      <c r="T197" s="3" t="s">
        <v>13191</v>
      </c>
    </row>
    <row r="198" spans="1:20" x14ac:dyDescent="0.25">
      <c r="A198" s="3" t="s">
        <v>13975</v>
      </c>
      <c r="B198" s="3" t="s">
        <v>13181</v>
      </c>
      <c r="C198" s="21">
        <v>1088282688</v>
      </c>
      <c r="D198" s="3" t="s">
        <v>0</v>
      </c>
      <c r="E198" s="3" t="s">
        <v>13182</v>
      </c>
      <c r="F198" s="5">
        <v>488401457590</v>
      </c>
      <c r="G198" s="3" t="s">
        <v>13974</v>
      </c>
      <c r="H198" s="21">
        <v>3709000</v>
      </c>
      <c r="I198" s="21">
        <v>8982</v>
      </c>
      <c r="J198" s="3" t="s">
        <v>13186</v>
      </c>
      <c r="K198" s="3" t="s">
        <v>3356</v>
      </c>
      <c r="L198" s="3" t="s">
        <v>3356</v>
      </c>
      <c r="M198" s="21">
        <v>3</v>
      </c>
      <c r="N198" s="3" t="s">
        <v>13187</v>
      </c>
      <c r="O198" s="3" t="s">
        <v>13188</v>
      </c>
      <c r="P198" s="3" t="s">
        <v>13189</v>
      </c>
      <c r="Q198" s="3" t="s">
        <v>13154</v>
      </c>
      <c r="R198" s="3" t="s">
        <v>13190</v>
      </c>
      <c r="S198" s="3" t="s">
        <v>13182</v>
      </c>
      <c r="T198" s="3" t="s">
        <v>13191</v>
      </c>
    </row>
    <row r="199" spans="1:20" x14ac:dyDescent="0.25">
      <c r="A199" s="3" t="s">
        <v>13722</v>
      </c>
      <c r="B199" s="3" t="s">
        <v>13181</v>
      </c>
      <c r="C199" s="21">
        <v>1022324009</v>
      </c>
      <c r="D199" s="3" t="s">
        <v>39</v>
      </c>
      <c r="E199" s="3" t="s">
        <v>13182</v>
      </c>
      <c r="F199" s="5">
        <v>468881354</v>
      </c>
      <c r="G199" s="3" t="s">
        <v>13974</v>
      </c>
      <c r="H199" s="21">
        <v>5521000</v>
      </c>
      <c r="I199" s="21">
        <v>9023</v>
      </c>
      <c r="J199" s="3" t="s">
        <v>13186</v>
      </c>
      <c r="K199" s="3" t="s">
        <v>3356</v>
      </c>
      <c r="L199" s="3" t="s">
        <v>3356</v>
      </c>
      <c r="M199" s="21">
        <v>3</v>
      </c>
      <c r="N199" s="3" t="s">
        <v>13187</v>
      </c>
      <c r="O199" s="3" t="s">
        <v>13188</v>
      </c>
      <c r="P199" s="3" t="s">
        <v>13189</v>
      </c>
      <c r="Q199" s="3" t="s">
        <v>13154</v>
      </c>
      <c r="R199" s="3" t="s">
        <v>13190</v>
      </c>
      <c r="S199" s="3" t="s">
        <v>13182</v>
      </c>
      <c r="T199" s="3" t="s">
        <v>13191</v>
      </c>
    </row>
    <row r="200" spans="1:20" x14ac:dyDescent="0.25">
      <c r="A200" s="3" t="s">
        <v>2331</v>
      </c>
      <c r="B200" s="3" t="s">
        <v>13197</v>
      </c>
      <c r="C200" s="21">
        <v>8110097888</v>
      </c>
      <c r="D200" s="3" t="s">
        <v>35</v>
      </c>
      <c r="E200" s="3" t="s">
        <v>13201</v>
      </c>
      <c r="F200" s="5">
        <v>559106273</v>
      </c>
      <c r="G200" s="3" t="s">
        <v>13976</v>
      </c>
      <c r="H200" s="21">
        <v>1547163</v>
      </c>
      <c r="I200" s="21">
        <v>8757</v>
      </c>
      <c r="J200" s="3" t="s">
        <v>13186</v>
      </c>
      <c r="K200" s="3" t="s">
        <v>3356</v>
      </c>
      <c r="L200" s="3" t="s">
        <v>3356</v>
      </c>
      <c r="M200" s="21">
        <v>1</v>
      </c>
      <c r="N200" s="3" t="s">
        <v>13187</v>
      </c>
      <c r="O200" s="3" t="s">
        <v>13188</v>
      </c>
      <c r="P200" s="3" t="s">
        <v>13189</v>
      </c>
      <c r="Q200" s="3" t="s">
        <v>13154</v>
      </c>
      <c r="R200" s="3" t="s">
        <v>13190</v>
      </c>
      <c r="S200" s="3" t="s">
        <v>13182</v>
      </c>
      <c r="T200" s="3" t="s">
        <v>13191</v>
      </c>
    </row>
    <row r="201" spans="1:20" x14ac:dyDescent="0.25">
      <c r="A201" s="3" t="s">
        <v>13600</v>
      </c>
      <c r="B201" s="3" t="s">
        <v>13181</v>
      </c>
      <c r="C201" s="21">
        <v>32243430</v>
      </c>
      <c r="D201" s="3" t="s">
        <v>32</v>
      </c>
      <c r="E201" s="3" t="s">
        <v>13182</v>
      </c>
      <c r="F201" s="5">
        <v>91275831145</v>
      </c>
      <c r="G201" s="3" t="s">
        <v>13976</v>
      </c>
      <c r="H201" s="21">
        <v>4124000</v>
      </c>
      <c r="I201" s="21">
        <v>9197</v>
      </c>
      <c r="J201" s="3" t="s">
        <v>13186</v>
      </c>
      <c r="K201" s="3" t="s">
        <v>3356</v>
      </c>
      <c r="L201" s="3" t="s">
        <v>3356</v>
      </c>
      <c r="M201" s="21">
        <v>1</v>
      </c>
      <c r="N201" s="3" t="s">
        <v>13187</v>
      </c>
      <c r="O201" s="3" t="s">
        <v>13188</v>
      </c>
      <c r="P201" s="3" t="s">
        <v>13189</v>
      </c>
      <c r="Q201" s="3" t="s">
        <v>13154</v>
      </c>
      <c r="R201" s="3" t="s">
        <v>13190</v>
      </c>
      <c r="S201" s="3" t="s">
        <v>13182</v>
      </c>
      <c r="T201" s="3" t="s">
        <v>13191</v>
      </c>
    </row>
    <row r="202" spans="1:20" x14ac:dyDescent="0.25">
      <c r="A202" s="3" t="s">
        <v>13533</v>
      </c>
      <c r="B202" s="3" t="s">
        <v>13181</v>
      </c>
      <c r="C202" s="21">
        <v>24545886</v>
      </c>
      <c r="D202" s="3" t="s">
        <v>35</v>
      </c>
      <c r="E202" s="3" t="s">
        <v>13182</v>
      </c>
      <c r="F202" s="5">
        <v>703209809</v>
      </c>
      <c r="G202" s="3" t="s">
        <v>13976</v>
      </c>
      <c r="H202" s="21">
        <v>42045</v>
      </c>
      <c r="I202" s="21">
        <v>9278</v>
      </c>
      <c r="J202" s="3" t="s">
        <v>13186</v>
      </c>
      <c r="K202" s="3" t="s">
        <v>3356</v>
      </c>
      <c r="L202" s="3" t="s">
        <v>3356</v>
      </c>
      <c r="M202" s="21">
        <v>1</v>
      </c>
      <c r="N202" s="3" t="s">
        <v>13187</v>
      </c>
      <c r="O202" s="3" t="s">
        <v>13188</v>
      </c>
      <c r="P202" s="3" t="s">
        <v>13189</v>
      </c>
      <c r="Q202" s="3" t="s">
        <v>13154</v>
      </c>
      <c r="R202" s="3" t="s">
        <v>13190</v>
      </c>
      <c r="S202" s="3" t="s">
        <v>13182</v>
      </c>
      <c r="T202" s="3" t="s">
        <v>13191</v>
      </c>
    </row>
    <row r="203" spans="1:20" x14ac:dyDescent="0.25">
      <c r="A203" s="3" t="s">
        <v>13416</v>
      </c>
      <c r="B203" s="3" t="s">
        <v>13181</v>
      </c>
      <c r="C203" s="21">
        <v>1088289182</v>
      </c>
      <c r="D203" s="3" t="s">
        <v>0</v>
      </c>
      <c r="E203" s="3" t="s">
        <v>13182</v>
      </c>
      <c r="F203" s="5">
        <v>127270047609</v>
      </c>
      <c r="G203" s="3" t="s">
        <v>13976</v>
      </c>
      <c r="H203" s="21">
        <v>3709000</v>
      </c>
      <c r="I203" s="21">
        <v>9346</v>
      </c>
      <c r="J203" s="3" t="s">
        <v>13186</v>
      </c>
      <c r="K203" s="3" t="s">
        <v>3356</v>
      </c>
      <c r="L203" s="3" t="s">
        <v>3356</v>
      </c>
      <c r="M203" s="21">
        <v>1</v>
      </c>
      <c r="N203" s="3" t="s">
        <v>13187</v>
      </c>
      <c r="O203" s="3" t="s">
        <v>13188</v>
      </c>
      <c r="P203" s="3" t="s">
        <v>13189</v>
      </c>
      <c r="Q203" s="3" t="s">
        <v>13154</v>
      </c>
      <c r="R203" s="3" t="s">
        <v>13190</v>
      </c>
      <c r="S203" s="3" t="s">
        <v>13182</v>
      </c>
      <c r="T203" s="3" t="s">
        <v>13191</v>
      </c>
    </row>
    <row r="204" spans="1:20" x14ac:dyDescent="0.25">
      <c r="A204" s="3" t="s">
        <v>13196</v>
      </c>
      <c r="B204" s="3" t="s">
        <v>13197</v>
      </c>
      <c r="C204" s="21">
        <v>8914800857</v>
      </c>
      <c r="D204" s="3" t="s">
        <v>41</v>
      </c>
      <c r="E204" s="3" t="s">
        <v>13201</v>
      </c>
      <c r="F204" s="5">
        <v>33488461</v>
      </c>
      <c r="G204" s="3" t="s">
        <v>13976</v>
      </c>
      <c r="H204" s="21">
        <v>10811433</v>
      </c>
      <c r="I204" s="21">
        <v>9653</v>
      </c>
      <c r="J204" s="3" t="s">
        <v>13186</v>
      </c>
      <c r="K204" s="3" t="s">
        <v>3356</v>
      </c>
      <c r="L204" s="3" t="s">
        <v>3356</v>
      </c>
      <c r="M204" s="21">
        <v>4</v>
      </c>
      <c r="N204" s="3" t="s">
        <v>13187</v>
      </c>
      <c r="O204" s="3" t="s">
        <v>13188</v>
      </c>
      <c r="P204" s="3" t="s">
        <v>13189</v>
      </c>
      <c r="Q204" s="3" t="s">
        <v>13154</v>
      </c>
      <c r="R204" s="3" t="s">
        <v>13190</v>
      </c>
      <c r="S204" s="3" t="s">
        <v>13182</v>
      </c>
      <c r="T204" s="3" t="s">
        <v>13191</v>
      </c>
    </row>
    <row r="205" spans="1:20" x14ac:dyDescent="0.25">
      <c r="A205" s="3" t="s">
        <v>13420</v>
      </c>
      <c r="B205" s="3" t="s">
        <v>13181</v>
      </c>
      <c r="C205" s="21">
        <v>25663854</v>
      </c>
      <c r="D205" s="3" t="s">
        <v>2</v>
      </c>
      <c r="E205" s="3" t="s">
        <v>13182</v>
      </c>
      <c r="F205" s="5">
        <v>864025114</v>
      </c>
      <c r="G205" s="3" t="s">
        <v>13977</v>
      </c>
      <c r="H205" s="21">
        <v>1008414</v>
      </c>
      <c r="I205" s="3" t="s">
        <v>13185</v>
      </c>
      <c r="J205" s="3" t="s">
        <v>13186</v>
      </c>
      <c r="K205" s="3" t="s">
        <v>3356</v>
      </c>
      <c r="L205" s="3" t="s">
        <v>3356</v>
      </c>
      <c r="M205" s="21">
        <v>1</v>
      </c>
      <c r="N205" s="3" t="s">
        <v>13187</v>
      </c>
      <c r="O205" s="3" t="s">
        <v>13188</v>
      </c>
      <c r="P205" s="3" t="s">
        <v>13189</v>
      </c>
      <c r="Q205" s="3" t="s">
        <v>13154</v>
      </c>
      <c r="R205" s="3" t="s">
        <v>13190</v>
      </c>
      <c r="S205" s="3" t="s">
        <v>13182</v>
      </c>
      <c r="T205" s="3" t="s">
        <v>13191</v>
      </c>
    </row>
    <row r="206" spans="1:20" x14ac:dyDescent="0.25">
      <c r="A206" s="3" t="s">
        <v>13425</v>
      </c>
      <c r="B206" s="3" t="s">
        <v>13181</v>
      </c>
      <c r="C206" s="21">
        <v>42076988</v>
      </c>
      <c r="D206" s="3" t="s">
        <v>2</v>
      </c>
      <c r="E206" s="3" t="s">
        <v>13182</v>
      </c>
      <c r="F206" s="5">
        <v>864017581</v>
      </c>
      <c r="G206" s="3" t="s">
        <v>13977</v>
      </c>
      <c r="H206" s="21">
        <v>3850287</v>
      </c>
      <c r="I206" s="3" t="s">
        <v>13185</v>
      </c>
      <c r="J206" s="3" t="s">
        <v>13186</v>
      </c>
      <c r="K206" s="3" t="s">
        <v>3356</v>
      </c>
      <c r="L206" s="3" t="s">
        <v>3356</v>
      </c>
      <c r="M206" s="21">
        <v>1</v>
      </c>
      <c r="N206" s="3" t="s">
        <v>13187</v>
      </c>
      <c r="O206" s="3" t="s">
        <v>13188</v>
      </c>
      <c r="P206" s="3" t="s">
        <v>13189</v>
      </c>
      <c r="Q206" s="3" t="s">
        <v>13154</v>
      </c>
      <c r="R206" s="3" t="s">
        <v>13190</v>
      </c>
      <c r="S206" s="3" t="s">
        <v>13182</v>
      </c>
      <c r="T206" s="3" t="s">
        <v>13191</v>
      </c>
    </row>
    <row r="207" spans="1:20" x14ac:dyDescent="0.25">
      <c r="A207" s="3" t="s">
        <v>13423</v>
      </c>
      <c r="B207" s="3" t="s">
        <v>13181</v>
      </c>
      <c r="C207" s="21">
        <v>42016575</v>
      </c>
      <c r="D207" s="3" t="s">
        <v>2</v>
      </c>
      <c r="E207" s="3" t="s">
        <v>13182</v>
      </c>
      <c r="F207" s="5">
        <v>864097681</v>
      </c>
      <c r="G207" s="3" t="s">
        <v>13977</v>
      </c>
      <c r="H207" s="21">
        <v>4120621</v>
      </c>
      <c r="I207" s="3" t="s">
        <v>13185</v>
      </c>
      <c r="J207" s="3" t="s">
        <v>13186</v>
      </c>
      <c r="K207" s="3" t="s">
        <v>3356</v>
      </c>
      <c r="L207" s="3" t="s">
        <v>3356</v>
      </c>
      <c r="M207" s="21">
        <v>1</v>
      </c>
      <c r="N207" s="3" t="s">
        <v>13187</v>
      </c>
      <c r="O207" s="3" t="s">
        <v>13188</v>
      </c>
      <c r="P207" s="3" t="s">
        <v>13189</v>
      </c>
      <c r="Q207" s="3" t="s">
        <v>13154</v>
      </c>
      <c r="R207" s="3" t="s">
        <v>13190</v>
      </c>
      <c r="S207" s="3" t="s">
        <v>13182</v>
      </c>
      <c r="T207" s="3" t="s">
        <v>13191</v>
      </c>
    </row>
    <row r="208" spans="1:20" x14ac:dyDescent="0.25">
      <c r="A208" s="3" t="s">
        <v>13292</v>
      </c>
      <c r="B208" s="3" t="s">
        <v>13181</v>
      </c>
      <c r="C208" s="21">
        <v>1053815518</v>
      </c>
      <c r="D208" s="3" t="s">
        <v>13293</v>
      </c>
      <c r="E208" s="3" t="s">
        <v>13182</v>
      </c>
      <c r="F208" s="5">
        <v>187757189685</v>
      </c>
      <c r="G208" s="3" t="s">
        <v>13977</v>
      </c>
      <c r="H208" s="21">
        <v>90228</v>
      </c>
      <c r="I208" s="21">
        <v>8952</v>
      </c>
      <c r="J208" s="3" t="s">
        <v>13186</v>
      </c>
      <c r="K208" s="3" t="s">
        <v>3356</v>
      </c>
      <c r="L208" s="3" t="s">
        <v>3356</v>
      </c>
      <c r="M208" s="21">
        <v>1</v>
      </c>
      <c r="N208" s="3" t="s">
        <v>13187</v>
      </c>
      <c r="O208" s="3" t="s">
        <v>13188</v>
      </c>
      <c r="P208" s="3" t="s">
        <v>13189</v>
      </c>
      <c r="Q208" s="3" t="s">
        <v>13154</v>
      </c>
      <c r="R208" s="3" t="s">
        <v>13190</v>
      </c>
      <c r="S208" s="3" t="s">
        <v>13182</v>
      </c>
      <c r="T208" s="3" t="s">
        <v>13191</v>
      </c>
    </row>
    <row r="209" spans="1:20" x14ac:dyDescent="0.25">
      <c r="A209" s="3" t="s">
        <v>13978</v>
      </c>
      <c r="B209" s="3" t="s">
        <v>13181</v>
      </c>
      <c r="C209" s="21">
        <v>80550174</v>
      </c>
      <c r="D209" s="3" t="s">
        <v>32</v>
      </c>
      <c r="E209" s="3" t="s">
        <v>13182</v>
      </c>
      <c r="F209" s="5">
        <v>42431145795</v>
      </c>
      <c r="G209" s="3" t="s">
        <v>13977</v>
      </c>
      <c r="H209" s="21">
        <v>187902</v>
      </c>
      <c r="I209" s="21">
        <v>9149</v>
      </c>
      <c r="J209" s="3" t="s">
        <v>13186</v>
      </c>
      <c r="K209" s="3" t="s">
        <v>3356</v>
      </c>
      <c r="L209" s="3" t="s">
        <v>3356</v>
      </c>
      <c r="M209" s="21">
        <v>1</v>
      </c>
      <c r="N209" s="3" t="s">
        <v>13187</v>
      </c>
      <c r="O209" s="3" t="s">
        <v>13188</v>
      </c>
      <c r="P209" s="3" t="s">
        <v>13189</v>
      </c>
      <c r="Q209" s="3" t="s">
        <v>13154</v>
      </c>
      <c r="R209" s="3" t="s">
        <v>13190</v>
      </c>
      <c r="S209" s="3" t="s">
        <v>13182</v>
      </c>
      <c r="T209" s="3" t="s">
        <v>13191</v>
      </c>
    </row>
    <row r="210" spans="1:20" x14ac:dyDescent="0.25">
      <c r="A210" s="3" t="s">
        <v>13979</v>
      </c>
      <c r="B210" s="3" t="s">
        <v>13181</v>
      </c>
      <c r="C210" s="21">
        <v>78108137</v>
      </c>
      <c r="D210" s="3" t="s">
        <v>0</v>
      </c>
      <c r="E210" s="3" t="s">
        <v>13182</v>
      </c>
      <c r="F210" s="5">
        <v>502560121</v>
      </c>
      <c r="G210" s="3" t="s">
        <v>13977</v>
      </c>
      <c r="H210" s="21">
        <v>5521000</v>
      </c>
      <c r="I210" s="21">
        <v>9165</v>
      </c>
      <c r="J210" s="3" t="s">
        <v>13186</v>
      </c>
      <c r="K210" s="3" t="s">
        <v>3356</v>
      </c>
      <c r="L210" s="3" t="s">
        <v>3356</v>
      </c>
      <c r="M210" s="21">
        <v>1</v>
      </c>
      <c r="N210" s="3" t="s">
        <v>13187</v>
      </c>
      <c r="O210" s="3" t="s">
        <v>13188</v>
      </c>
      <c r="P210" s="3" t="s">
        <v>13189</v>
      </c>
      <c r="Q210" s="3" t="s">
        <v>13154</v>
      </c>
      <c r="R210" s="3" t="s">
        <v>13190</v>
      </c>
      <c r="S210" s="3" t="s">
        <v>13182</v>
      </c>
      <c r="T210" s="3" t="s">
        <v>13191</v>
      </c>
    </row>
    <row r="211" spans="1:20" x14ac:dyDescent="0.25">
      <c r="A211" s="3" t="s">
        <v>13980</v>
      </c>
      <c r="B211" s="3" t="s">
        <v>13181</v>
      </c>
      <c r="C211" s="21">
        <v>18435270</v>
      </c>
      <c r="D211" s="3" t="s">
        <v>35</v>
      </c>
      <c r="E211" s="3" t="s">
        <v>13182</v>
      </c>
      <c r="F211" s="5">
        <v>703718718</v>
      </c>
      <c r="G211" s="3" t="s">
        <v>13977</v>
      </c>
      <c r="H211" s="21">
        <v>5808000</v>
      </c>
      <c r="I211" s="21">
        <v>9181</v>
      </c>
      <c r="J211" s="3" t="s">
        <v>13186</v>
      </c>
      <c r="K211" s="3" t="s">
        <v>3356</v>
      </c>
      <c r="L211" s="3" t="s">
        <v>3356</v>
      </c>
      <c r="M211" s="21">
        <v>1</v>
      </c>
      <c r="N211" s="3" t="s">
        <v>13187</v>
      </c>
      <c r="O211" s="3" t="s">
        <v>13188</v>
      </c>
      <c r="P211" s="3" t="s">
        <v>13189</v>
      </c>
      <c r="Q211" s="3" t="s">
        <v>13154</v>
      </c>
      <c r="R211" s="3" t="s">
        <v>13190</v>
      </c>
      <c r="S211" s="3" t="s">
        <v>13182</v>
      </c>
      <c r="T211" s="3" t="s">
        <v>13191</v>
      </c>
    </row>
    <row r="212" spans="1:20" x14ac:dyDescent="0.25">
      <c r="A212" s="3" t="s">
        <v>13719</v>
      </c>
      <c r="B212" s="3" t="s">
        <v>13181</v>
      </c>
      <c r="C212" s="21">
        <v>1087492162</v>
      </c>
      <c r="D212" s="3" t="s">
        <v>32</v>
      </c>
      <c r="E212" s="3" t="s">
        <v>13182</v>
      </c>
      <c r="F212" s="5">
        <v>91285612123</v>
      </c>
      <c r="G212" s="3" t="s">
        <v>13977</v>
      </c>
      <c r="H212" s="21">
        <v>3709000</v>
      </c>
      <c r="I212" s="21">
        <v>9240</v>
      </c>
      <c r="J212" s="3" t="s">
        <v>13186</v>
      </c>
      <c r="K212" s="3" t="s">
        <v>3356</v>
      </c>
      <c r="L212" s="3" t="s">
        <v>3356</v>
      </c>
      <c r="M212" s="21">
        <v>1</v>
      </c>
      <c r="N212" s="3" t="s">
        <v>13187</v>
      </c>
      <c r="O212" s="3" t="s">
        <v>13188</v>
      </c>
      <c r="P212" s="3" t="s">
        <v>13189</v>
      </c>
      <c r="Q212" s="3" t="s">
        <v>13154</v>
      </c>
      <c r="R212" s="3" t="s">
        <v>13190</v>
      </c>
      <c r="S212" s="3" t="s">
        <v>13182</v>
      </c>
      <c r="T212" s="3" t="s">
        <v>13191</v>
      </c>
    </row>
    <row r="213" spans="1:20" x14ac:dyDescent="0.25">
      <c r="A213" s="3" t="s">
        <v>13749</v>
      </c>
      <c r="B213" s="3" t="s">
        <v>13181</v>
      </c>
      <c r="C213" s="21">
        <v>1089747223</v>
      </c>
      <c r="D213" s="3" t="s">
        <v>0</v>
      </c>
      <c r="E213" s="3" t="s">
        <v>13182</v>
      </c>
      <c r="F213" s="5">
        <v>488416346549</v>
      </c>
      <c r="G213" s="3" t="s">
        <v>13977</v>
      </c>
      <c r="H213" s="21">
        <v>3709000</v>
      </c>
      <c r="I213" s="21">
        <v>9249</v>
      </c>
      <c r="J213" s="3" t="s">
        <v>13186</v>
      </c>
      <c r="K213" s="3" t="s">
        <v>3356</v>
      </c>
      <c r="L213" s="3" t="s">
        <v>3356</v>
      </c>
      <c r="M213" s="21">
        <v>1</v>
      </c>
      <c r="N213" s="3" t="s">
        <v>13187</v>
      </c>
      <c r="O213" s="3" t="s">
        <v>13188</v>
      </c>
      <c r="P213" s="3" t="s">
        <v>13189</v>
      </c>
      <c r="Q213" s="3" t="s">
        <v>13154</v>
      </c>
      <c r="R213" s="3" t="s">
        <v>13190</v>
      </c>
      <c r="S213" s="3" t="s">
        <v>13182</v>
      </c>
      <c r="T213" s="3" t="s">
        <v>13191</v>
      </c>
    </row>
    <row r="214" spans="1:20" x14ac:dyDescent="0.25">
      <c r="A214" s="3" t="s">
        <v>13942</v>
      </c>
      <c r="B214" s="3" t="s">
        <v>13181</v>
      </c>
      <c r="C214" s="21">
        <v>1088274136</v>
      </c>
      <c r="D214" s="3" t="s">
        <v>13219</v>
      </c>
      <c r="E214" s="3" t="s">
        <v>13182</v>
      </c>
      <c r="F214" s="5">
        <v>702020337</v>
      </c>
      <c r="G214" s="3" t="s">
        <v>13977</v>
      </c>
      <c r="H214" s="21">
        <v>2742671</v>
      </c>
      <c r="I214" s="21">
        <v>9251</v>
      </c>
      <c r="J214" s="3" t="s">
        <v>13186</v>
      </c>
      <c r="K214" s="3" t="s">
        <v>3356</v>
      </c>
      <c r="L214" s="3" t="s">
        <v>3356</v>
      </c>
      <c r="M214" s="21">
        <v>1</v>
      </c>
      <c r="N214" s="3" t="s">
        <v>13187</v>
      </c>
      <c r="O214" s="3" t="s">
        <v>13188</v>
      </c>
      <c r="P214" s="3" t="s">
        <v>13189</v>
      </c>
      <c r="Q214" s="3" t="s">
        <v>13154</v>
      </c>
      <c r="R214" s="3" t="s">
        <v>13190</v>
      </c>
      <c r="S214" s="3" t="s">
        <v>13182</v>
      </c>
      <c r="T214" s="3" t="s">
        <v>13191</v>
      </c>
    </row>
    <row r="215" spans="1:20" x14ac:dyDescent="0.25">
      <c r="A215" s="3" t="s">
        <v>13248</v>
      </c>
      <c r="B215" s="3" t="s">
        <v>13197</v>
      </c>
      <c r="C215" s="21">
        <v>8914129882</v>
      </c>
      <c r="D215" s="3" t="s">
        <v>13258</v>
      </c>
      <c r="E215" s="3" t="s">
        <v>13201</v>
      </c>
      <c r="F215" s="5">
        <v>21003747172</v>
      </c>
      <c r="G215" s="3" t="s">
        <v>13977</v>
      </c>
      <c r="H215" s="21">
        <v>966329</v>
      </c>
      <c r="I215" s="21">
        <v>9251</v>
      </c>
      <c r="J215" s="3" t="s">
        <v>13186</v>
      </c>
      <c r="K215" s="3" t="s">
        <v>3356</v>
      </c>
      <c r="L215" s="3" t="s">
        <v>3356</v>
      </c>
      <c r="M215" s="21">
        <v>1</v>
      </c>
      <c r="N215" s="3" t="s">
        <v>13187</v>
      </c>
      <c r="O215" s="3" t="s">
        <v>13188</v>
      </c>
      <c r="P215" s="3" t="s">
        <v>13189</v>
      </c>
      <c r="Q215" s="3" t="s">
        <v>13154</v>
      </c>
      <c r="R215" s="3" t="s">
        <v>13190</v>
      </c>
      <c r="S215" s="3" t="s">
        <v>13182</v>
      </c>
      <c r="T215" s="3" t="s">
        <v>13191</v>
      </c>
    </row>
    <row r="216" spans="1:20" x14ac:dyDescent="0.25">
      <c r="A216" s="3" t="s">
        <v>13533</v>
      </c>
      <c r="B216" s="3" t="s">
        <v>13181</v>
      </c>
      <c r="C216" s="21">
        <v>24545886</v>
      </c>
      <c r="D216" s="3" t="s">
        <v>35</v>
      </c>
      <c r="E216" s="3" t="s">
        <v>13182</v>
      </c>
      <c r="F216" s="5">
        <v>703209809</v>
      </c>
      <c r="G216" s="3" t="s">
        <v>13977</v>
      </c>
      <c r="H216" s="21">
        <v>42045</v>
      </c>
      <c r="I216" s="21">
        <v>9282</v>
      </c>
      <c r="J216" s="3" t="s">
        <v>13186</v>
      </c>
      <c r="K216" s="3" t="s">
        <v>3356</v>
      </c>
      <c r="L216" s="3" t="s">
        <v>3356</v>
      </c>
      <c r="M216" s="21">
        <v>1</v>
      </c>
      <c r="N216" s="3" t="s">
        <v>13187</v>
      </c>
      <c r="O216" s="3" t="s">
        <v>13188</v>
      </c>
      <c r="P216" s="3" t="s">
        <v>13189</v>
      </c>
      <c r="Q216" s="3" t="s">
        <v>13154</v>
      </c>
      <c r="R216" s="3" t="s">
        <v>13190</v>
      </c>
      <c r="S216" s="3" t="s">
        <v>13182</v>
      </c>
      <c r="T216" s="3" t="s">
        <v>13191</v>
      </c>
    </row>
    <row r="217" spans="1:20" x14ac:dyDescent="0.25">
      <c r="A217" s="3" t="s">
        <v>13282</v>
      </c>
      <c r="B217" s="3" t="s">
        <v>13181</v>
      </c>
      <c r="C217" s="21">
        <v>9911679</v>
      </c>
      <c r="D217" s="3" t="s">
        <v>32</v>
      </c>
      <c r="E217" s="3" t="s">
        <v>13182</v>
      </c>
      <c r="F217" s="5">
        <v>7315705350</v>
      </c>
      <c r="G217" s="3" t="s">
        <v>13977</v>
      </c>
      <c r="H217" s="21">
        <v>3709000</v>
      </c>
      <c r="I217" s="21">
        <v>9284</v>
      </c>
      <c r="J217" s="3" t="s">
        <v>13186</v>
      </c>
      <c r="K217" s="3" t="s">
        <v>3356</v>
      </c>
      <c r="L217" s="3" t="s">
        <v>3356</v>
      </c>
      <c r="M217" s="21">
        <v>1</v>
      </c>
      <c r="N217" s="3" t="s">
        <v>13187</v>
      </c>
      <c r="O217" s="3" t="s">
        <v>13188</v>
      </c>
      <c r="P217" s="3" t="s">
        <v>13189</v>
      </c>
      <c r="Q217" s="3" t="s">
        <v>13154</v>
      </c>
      <c r="R217" s="3" t="s">
        <v>13190</v>
      </c>
      <c r="S217" s="3" t="s">
        <v>13182</v>
      </c>
      <c r="T217" s="3" t="s">
        <v>13191</v>
      </c>
    </row>
    <row r="218" spans="1:20" x14ac:dyDescent="0.25">
      <c r="A218" s="3" t="s">
        <v>13686</v>
      </c>
      <c r="B218" s="3" t="s">
        <v>13181</v>
      </c>
      <c r="C218" s="21">
        <v>1088330564</v>
      </c>
      <c r="D218" s="3" t="s">
        <v>32</v>
      </c>
      <c r="E218" s="3" t="s">
        <v>13182</v>
      </c>
      <c r="F218" s="5">
        <v>11565759967</v>
      </c>
      <c r="G218" s="3" t="s">
        <v>13977</v>
      </c>
      <c r="H218" s="21">
        <v>3709000</v>
      </c>
      <c r="I218" s="21">
        <v>9305</v>
      </c>
      <c r="J218" s="3" t="s">
        <v>13186</v>
      </c>
      <c r="K218" s="3" t="s">
        <v>3356</v>
      </c>
      <c r="L218" s="3" t="s">
        <v>3356</v>
      </c>
      <c r="M218" s="21">
        <v>1</v>
      </c>
      <c r="N218" s="3" t="s">
        <v>13187</v>
      </c>
      <c r="O218" s="3" t="s">
        <v>13188</v>
      </c>
      <c r="P218" s="3" t="s">
        <v>13189</v>
      </c>
      <c r="Q218" s="3" t="s">
        <v>13154</v>
      </c>
      <c r="R218" s="3" t="s">
        <v>13190</v>
      </c>
      <c r="S218" s="3" t="s">
        <v>13182</v>
      </c>
      <c r="T218" s="3" t="s">
        <v>13191</v>
      </c>
    </row>
    <row r="219" spans="1:20" x14ac:dyDescent="0.25">
      <c r="A219" s="3" t="s">
        <v>13387</v>
      </c>
      <c r="B219" s="3" t="s">
        <v>13181</v>
      </c>
      <c r="C219" s="21">
        <v>42150610</v>
      </c>
      <c r="D219" s="3" t="s">
        <v>32</v>
      </c>
      <c r="E219" s="3" t="s">
        <v>13182</v>
      </c>
      <c r="F219" s="5">
        <v>72849341635</v>
      </c>
      <c r="G219" s="3" t="s">
        <v>13977</v>
      </c>
      <c r="H219" s="21">
        <v>6302000</v>
      </c>
      <c r="I219" s="21">
        <v>9309</v>
      </c>
      <c r="J219" s="3" t="s">
        <v>13186</v>
      </c>
      <c r="K219" s="3" t="s">
        <v>3356</v>
      </c>
      <c r="L219" s="3" t="s">
        <v>3356</v>
      </c>
      <c r="M219" s="21">
        <v>1</v>
      </c>
      <c r="N219" s="3" t="s">
        <v>13187</v>
      </c>
      <c r="O219" s="3" t="s">
        <v>13188</v>
      </c>
      <c r="P219" s="3" t="s">
        <v>13189</v>
      </c>
      <c r="Q219" s="3" t="s">
        <v>13154</v>
      </c>
      <c r="R219" s="3" t="s">
        <v>13190</v>
      </c>
      <c r="S219" s="3" t="s">
        <v>13182</v>
      </c>
      <c r="T219" s="3" t="s">
        <v>13191</v>
      </c>
    </row>
    <row r="220" spans="1:20" x14ac:dyDescent="0.25">
      <c r="A220" s="3" t="s">
        <v>13716</v>
      </c>
      <c r="B220" s="3" t="s">
        <v>13181</v>
      </c>
      <c r="C220" s="21">
        <v>1088302408</v>
      </c>
      <c r="D220" s="3" t="s">
        <v>32</v>
      </c>
      <c r="E220" s="3" t="s">
        <v>13182</v>
      </c>
      <c r="F220" s="5">
        <v>72553286353</v>
      </c>
      <c r="G220" s="3" t="s">
        <v>13977</v>
      </c>
      <c r="H220" s="21">
        <v>4124000</v>
      </c>
      <c r="I220" s="21">
        <v>9369</v>
      </c>
      <c r="J220" s="3" t="s">
        <v>13186</v>
      </c>
      <c r="K220" s="3" t="s">
        <v>3356</v>
      </c>
      <c r="L220" s="3" t="s">
        <v>3356</v>
      </c>
      <c r="M220" s="21">
        <v>1</v>
      </c>
      <c r="N220" s="3" t="s">
        <v>13187</v>
      </c>
      <c r="O220" s="3" t="s">
        <v>13188</v>
      </c>
      <c r="P220" s="3" t="s">
        <v>13189</v>
      </c>
      <c r="Q220" s="3" t="s">
        <v>13154</v>
      </c>
      <c r="R220" s="3" t="s">
        <v>13190</v>
      </c>
      <c r="S220" s="3" t="s">
        <v>13182</v>
      </c>
      <c r="T220" s="3" t="s">
        <v>13191</v>
      </c>
    </row>
    <row r="221" spans="1:20" x14ac:dyDescent="0.25">
      <c r="A221" s="3" t="s">
        <v>13327</v>
      </c>
      <c r="B221" s="3" t="s">
        <v>13181</v>
      </c>
      <c r="C221" s="21">
        <v>16659997</v>
      </c>
      <c r="D221" s="3" t="s">
        <v>0</v>
      </c>
      <c r="E221" s="3" t="s">
        <v>13182</v>
      </c>
      <c r="F221" s="5">
        <v>128070040687</v>
      </c>
      <c r="G221" s="3" t="s">
        <v>13977</v>
      </c>
      <c r="H221" s="21">
        <v>3709000</v>
      </c>
      <c r="I221" s="21">
        <v>9412</v>
      </c>
      <c r="J221" s="3" t="s">
        <v>13186</v>
      </c>
      <c r="K221" s="3" t="s">
        <v>3356</v>
      </c>
      <c r="L221" s="3" t="s">
        <v>3356</v>
      </c>
      <c r="M221" s="21">
        <v>1</v>
      </c>
      <c r="N221" s="3" t="s">
        <v>13187</v>
      </c>
      <c r="O221" s="3" t="s">
        <v>13188</v>
      </c>
      <c r="P221" s="3" t="s">
        <v>13189</v>
      </c>
      <c r="Q221" s="3" t="s">
        <v>13154</v>
      </c>
      <c r="R221" s="3" t="s">
        <v>13190</v>
      </c>
      <c r="S221" s="3" t="s">
        <v>13182</v>
      </c>
      <c r="T221" s="3" t="s">
        <v>13191</v>
      </c>
    </row>
    <row r="222" spans="1:20" x14ac:dyDescent="0.25">
      <c r="A222" s="3" t="s">
        <v>13621</v>
      </c>
      <c r="B222" s="3" t="s">
        <v>13181</v>
      </c>
      <c r="C222" s="21">
        <v>18614035</v>
      </c>
      <c r="D222" s="3" t="s">
        <v>0</v>
      </c>
      <c r="E222" s="3" t="s">
        <v>13182</v>
      </c>
      <c r="F222" s="5">
        <v>127470053894</v>
      </c>
      <c r="G222" s="3" t="s">
        <v>13977</v>
      </c>
      <c r="H222" s="21">
        <v>5521000</v>
      </c>
      <c r="I222" s="21">
        <v>9006</v>
      </c>
      <c r="J222" s="3" t="s">
        <v>13186</v>
      </c>
      <c r="K222" s="3" t="s">
        <v>3356</v>
      </c>
      <c r="L222" s="3" t="s">
        <v>3356</v>
      </c>
      <c r="M222" s="21">
        <v>1</v>
      </c>
      <c r="N222" s="3" t="s">
        <v>13187</v>
      </c>
      <c r="O222" s="3" t="s">
        <v>13188</v>
      </c>
      <c r="P222" s="3" t="s">
        <v>13189</v>
      </c>
      <c r="Q222" s="3" t="s">
        <v>13154</v>
      </c>
      <c r="R222" s="3" t="s">
        <v>13190</v>
      </c>
      <c r="S222" s="3" t="s">
        <v>13182</v>
      </c>
      <c r="T222" s="3" t="s">
        <v>13191</v>
      </c>
    </row>
    <row r="223" spans="1:20" x14ac:dyDescent="0.25">
      <c r="A223" s="3" t="s">
        <v>13784</v>
      </c>
      <c r="B223" s="3" t="s">
        <v>13181</v>
      </c>
      <c r="C223" s="21">
        <v>1193062941</v>
      </c>
      <c r="D223" s="3" t="s">
        <v>32</v>
      </c>
      <c r="E223" s="3" t="s">
        <v>13182</v>
      </c>
      <c r="F223" s="5">
        <v>85141084092</v>
      </c>
      <c r="G223" s="3" t="s">
        <v>13977</v>
      </c>
      <c r="H223" s="21">
        <v>3226000</v>
      </c>
      <c r="I223" s="21">
        <v>9200</v>
      </c>
      <c r="J223" s="3" t="s">
        <v>13186</v>
      </c>
      <c r="K223" s="3" t="s">
        <v>3356</v>
      </c>
      <c r="L223" s="3" t="s">
        <v>3356</v>
      </c>
      <c r="M223" s="21">
        <v>1</v>
      </c>
      <c r="N223" s="3" t="s">
        <v>13187</v>
      </c>
      <c r="O223" s="3" t="s">
        <v>13188</v>
      </c>
      <c r="P223" s="3" t="s">
        <v>13189</v>
      </c>
      <c r="Q223" s="3" t="s">
        <v>13154</v>
      </c>
      <c r="R223" s="3" t="s">
        <v>13190</v>
      </c>
      <c r="S223" s="3" t="s">
        <v>13182</v>
      </c>
      <c r="T223" s="3" t="s">
        <v>13191</v>
      </c>
    </row>
    <row r="224" spans="1:20" x14ac:dyDescent="0.25">
      <c r="A224" s="3" t="s">
        <v>13518</v>
      </c>
      <c r="B224" s="3" t="s">
        <v>13181</v>
      </c>
      <c r="C224" s="21">
        <v>1000913611</v>
      </c>
      <c r="D224" s="3" t="s">
        <v>0</v>
      </c>
      <c r="E224" s="3" t="s">
        <v>13182</v>
      </c>
      <c r="F224" s="5">
        <v>488453219013</v>
      </c>
      <c r="G224" s="3" t="s">
        <v>13977</v>
      </c>
      <c r="H224" s="21">
        <v>1184923</v>
      </c>
      <c r="I224" s="21">
        <v>9456</v>
      </c>
      <c r="J224" s="3" t="s">
        <v>13186</v>
      </c>
      <c r="K224" s="3" t="s">
        <v>3356</v>
      </c>
      <c r="L224" s="3" t="s">
        <v>3356</v>
      </c>
      <c r="M224" s="21">
        <v>1</v>
      </c>
      <c r="N224" s="3" t="s">
        <v>13187</v>
      </c>
      <c r="O224" s="3" t="s">
        <v>13188</v>
      </c>
      <c r="P224" s="3" t="s">
        <v>13189</v>
      </c>
      <c r="Q224" s="3" t="s">
        <v>13154</v>
      </c>
      <c r="R224" s="3" t="s">
        <v>13190</v>
      </c>
      <c r="S224" s="3" t="s">
        <v>13182</v>
      </c>
      <c r="T224" s="3" t="s">
        <v>13191</v>
      </c>
    </row>
    <row r="225" spans="1:20" x14ac:dyDescent="0.25">
      <c r="A225" s="3" t="s">
        <v>13786</v>
      </c>
      <c r="B225" s="3" t="s">
        <v>13181</v>
      </c>
      <c r="C225" s="21">
        <v>42163001</v>
      </c>
      <c r="D225" s="3" t="s">
        <v>32</v>
      </c>
      <c r="E225" s="3" t="s">
        <v>13182</v>
      </c>
      <c r="F225" s="5">
        <v>72136012356</v>
      </c>
      <c r="G225" s="3" t="s">
        <v>13977</v>
      </c>
      <c r="H225" s="21">
        <v>3709000</v>
      </c>
      <c r="I225" s="21">
        <v>9513</v>
      </c>
      <c r="J225" s="3" t="s">
        <v>13186</v>
      </c>
      <c r="K225" s="3" t="s">
        <v>3356</v>
      </c>
      <c r="L225" s="3" t="s">
        <v>3356</v>
      </c>
      <c r="M225" s="21">
        <v>1</v>
      </c>
      <c r="N225" s="3" t="s">
        <v>13187</v>
      </c>
      <c r="O225" s="3" t="s">
        <v>13188</v>
      </c>
      <c r="P225" s="3" t="s">
        <v>13189</v>
      </c>
      <c r="Q225" s="3" t="s">
        <v>13154</v>
      </c>
      <c r="R225" s="3" t="s">
        <v>13190</v>
      </c>
      <c r="S225" s="3" t="s">
        <v>13182</v>
      </c>
      <c r="T225" s="3" t="s">
        <v>13191</v>
      </c>
    </row>
    <row r="226" spans="1:20" x14ac:dyDescent="0.25">
      <c r="A226" s="3" t="s">
        <v>13610</v>
      </c>
      <c r="B226" s="3" t="s">
        <v>13181</v>
      </c>
      <c r="C226" s="21">
        <v>9861664</v>
      </c>
      <c r="D226" s="3" t="s">
        <v>13258</v>
      </c>
      <c r="E226" s="3" t="s">
        <v>13182</v>
      </c>
      <c r="F226" s="5">
        <v>24136781855</v>
      </c>
      <c r="G226" s="3" t="s">
        <v>13977</v>
      </c>
      <c r="H226" s="21">
        <v>0</v>
      </c>
      <c r="I226" s="3" t="s">
        <v>13255</v>
      </c>
      <c r="J226" s="3" t="s">
        <v>13186</v>
      </c>
      <c r="K226" s="3" t="s">
        <v>3356</v>
      </c>
      <c r="L226" s="3" t="s">
        <v>3356</v>
      </c>
      <c r="M226" s="21">
        <v>1</v>
      </c>
      <c r="N226" s="3" t="s">
        <v>13187</v>
      </c>
      <c r="O226" s="3" t="s">
        <v>13188</v>
      </c>
      <c r="P226" s="3" t="s">
        <v>13189</v>
      </c>
      <c r="Q226" s="3" t="s">
        <v>13154</v>
      </c>
      <c r="R226" s="3" t="s">
        <v>13190</v>
      </c>
      <c r="S226" s="3" t="s">
        <v>13255</v>
      </c>
      <c r="T226" s="3" t="s">
        <v>13255</v>
      </c>
    </row>
    <row r="227" spans="1:20" x14ac:dyDescent="0.25">
      <c r="A227" s="3" t="s">
        <v>13272</v>
      </c>
      <c r="B227" s="3" t="s">
        <v>13181</v>
      </c>
      <c r="C227" s="21">
        <v>42150675</v>
      </c>
      <c r="D227" s="3" t="s">
        <v>0</v>
      </c>
      <c r="E227" s="3" t="s">
        <v>13182</v>
      </c>
      <c r="F227" s="5">
        <v>488406432846</v>
      </c>
      <c r="G227" s="3" t="s">
        <v>13977</v>
      </c>
      <c r="H227" s="21">
        <v>0</v>
      </c>
      <c r="I227" s="3" t="s">
        <v>13255</v>
      </c>
      <c r="J227" s="3" t="s">
        <v>13186</v>
      </c>
      <c r="K227" s="3" t="s">
        <v>3356</v>
      </c>
      <c r="L227" s="3" t="s">
        <v>3356</v>
      </c>
      <c r="M227" s="21">
        <v>1</v>
      </c>
      <c r="N227" s="3" t="s">
        <v>13187</v>
      </c>
      <c r="O227" s="3" t="s">
        <v>13188</v>
      </c>
      <c r="P227" s="3" t="s">
        <v>13189</v>
      </c>
      <c r="Q227" s="3" t="s">
        <v>13154</v>
      </c>
      <c r="R227" s="3" t="s">
        <v>13190</v>
      </c>
      <c r="S227" s="3" t="s">
        <v>13255</v>
      </c>
      <c r="T227" s="3" t="s">
        <v>13255</v>
      </c>
    </row>
    <row r="228" spans="1:20" x14ac:dyDescent="0.25">
      <c r="A228" s="3" t="s">
        <v>13615</v>
      </c>
      <c r="B228" s="3" t="s">
        <v>13181</v>
      </c>
      <c r="C228" s="21">
        <v>1093220071</v>
      </c>
      <c r="D228" s="3" t="s">
        <v>13258</v>
      </c>
      <c r="E228" s="3" t="s">
        <v>13182</v>
      </c>
      <c r="F228" s="5">
        <v>24150371230</v>
      </c>
      <c r="G228" s="3" t="s">
        <v>13977</v>
      </c>
      <c r="H228" s="21">
        <v>0</v>
      </c>
      <c r="I228" s="3" t="s">
        <v>13255</v>
      </c>
      <c r="J228" s="3" t="s">
        <v>13186</v>
      </c>
      <c r="K228" s="3" t="s">
        <v>3356</v>
      </c>
      <c r="L228" s="3" t="s">
        <v>3356</v>
      </c>
      <c r="M228" s="21">
        <v>1</v>
      </c>
      <c r="N228" s="3" t="s">
        <v>13187</v>
      </c>
      <c r="O228" s="3" t="s">
        <v>13188</v>
      </c>
      <c r="P228" s="3" t="s">
        <v>13189</v>
      </c>
      <c r="Q228" s="3" t="s">
        <v>13154</v>
      </c>
      <c r="R228" s="3" t="s">
        <v>13190</v>
      </c>
      <c r="S228" s="3" t="s">
        <v>13255</v>
      </c>
      <c r="T228" s="3" t="s">
        <v>13255</v>
      </c>
    </row>
    <row r="229" spans="1:20" x14ac:dyDescent="0.25">
      <c r="A229" s="3" t="s">
        <v>13429</v>
      </c>
      <c r="B229" s="3" t="s">
        <v>13181</v>
      </c>
      <c r="C229" s="21">
        <v>18561822</v>
      </c>
      <c r="D229" s="3" t="s">
        <v>0</v>
      </c>
      <c r="E229" s="3" t="s">
        <v>13182</v>
      </c>
      <c r="F229" s="5">
        <v>302703392</v>
      </c>
      <c r="G229" s="3" t="s">
        <v>13977</v>
      </c>
      <c r="H229" s="21">
        <v>2106125</v>
      </c>
      <c r="I229" s="3" t="s">
        <v>13185</v>
      </c>
      <c r="J229" s="3" t="s">
        <v>13186</v>
      </c>
      <c r="K229" s="3" t="s">
        <v>3356</v>
      </c>
      <c r="L229" s="3" t="s">
        <v>3356</v>
      </c>
      <c r="M229" s="21">
        <v>3</v>
      </c>
      <c r="N229" s="3" t="s">
        <v>13187</v>
      </c>
      <c r="O229" s="3" t="s">
        <v>13188</v>
      </c>
      <c r="P229" s="3" t="s">
        <v>13189</v>
      </c>
      <c r="Q229" s="3" t="s">
        <v>13154</v>
      </c>
      <c r="R229" s="3" t="s">
        <v>13190</v>
      </c>
      <c r="S229" s="3" t="s">
        <v>13182</v>
      </c>
      <c r="T229" s="3" t="s">
        <v>13191</v>
      </c>
    </row>
    <row r="230" spans="1:20" x14ac:dyDescent="0.25">
      <c r="A230" s="3" t="s">
        <v>13433</v>
      </c>
      <c r="B230" s="3" t="s">
        <v>13181</v>
      </c>
      <c r="C230" s="21">
        <v>1088332261</v>
      </c>
      <c r="D230" s="3" t="s">
        <v>0</v>
      </c>
      <c r="E230" s="3" t="s">
        <v>13182</v>
      </c>
      <c r="F230" s="5">
        <v>127270135941</v>
      </c>
      <c r="G230" s="3" t="s">
        <v>13977</v>
      </c>
      <c r="H230" s="21">
        <v>1383261</v>
      </c>
      <c r="I230" s="3" t="s">
        <v>13185</v>
      </c>
      <c r="J230" s="3" t="s">
        <v>13186</v>
      </c>
      <c r="K230" s="3" t="s">
        <v>3356</v>
      </c>
      <c r="L230" s="3" t="s">
        <v>3356</v>
      </c>
      <c r="M230" s="21">
        <v>3</v>
      </c>
      <c r="N230" s="3" t="s">
        <v>13187</v>
      </c>
      <c r="O230" s="3" t="s">
        <v>13188</v>
      </c>
      <c r="P230" s="3" t="s">
        <v>13189</v>
      </c>
      <c r="Q230" s="3" t="s">
        <v>13154</v>
      </c>
      <c r="R230" s="3" t="s">
        <v>13190</v>
      </c>
      <c r="S230" s="3" t="s">
        <v>13182</v>
      </c>
      <c r="T230" s="3" t="s">
        <v>13191</v>
      </c>
    </row>
    <row r="231" spans="1:20" x14ac:dyDescent="0.25">
      <c r="A231" s="3" t="s">
        <v>13972</v>
      </c>
      <c r="B231" s="3" t="s">
        <v>13181</v>
      </c>
      <c r="C231" s="21">
        <v>25194882</v>
      </c>
      <c r="D231" s="3" t="s">
        <v>0</v>
      </c>
      <c r="E231" s="3" t="s">
        <v>13182</v>
      </c>
      <c r="F231" s="5">
        <v>127270062152</v>
      </c>
      <c r="G231" s="3" t="s">
        <v>13977</v>
      </c>
      <c r="H231" s="21">
        <v>2352051</v>
      </c>
      <c r="I231" s="3" t="s">
        <v>13185</v>
      </c>
      <c r="J231" s="3" t="s">
        <v>13186</v>
      </c>
      <c r="K231" s="3" t="s">
        <v>3356</v>
      </c>
      <c r="L231" s="3" t="s">
        <v>3356</v>
      </c>
      <c r="M231" s="21">
        <v>3</v>
      </c>
      <c r="N231" s="3" t="s">
        <v>13187</v>
      </c>
      <c r="O231" s="3" t="s">
        <v>13188</v>
      </c>
      <c r="P231" s="3" t="s">
        <v>13189</v>
      </c>
      <c r="Q231" s="3" t="s">
        <v>13154</v>
      </c>
      <c r="R231" s="3" t="s">
        <v>13190</v>
      </c>
      <c r="S231" s="3" t="s">
        <v>13182</v>
      </c>
      <c r="T231" s="3" t="s">
        <v>13191</v>
      </c>
    </row>
    <row r="232" spans="1:20" x14ac:dyDescent="0.25">
      <c r="A232" s="3" t="s">
        <v>13431</v>
      </c>
      <c r="B232" s="3" t="s">
        <v>13181</v>
      </c>
      <c r="C232" s="21">
        <v>1093218153</v>
      </c>
      <c r="D232" s="3" t="s">
        <v>35</v>
      </c>
      <c r="E232" s="3" t="s">
        <v>13182</v>
      </c>
      <c r="F232" s="5">
        <v>871075982</v>
      </c>
      <c r="G232" s="3" t="s">
        <v>13977</v>
      </c>
      <c r="H232" s="21">
        <v>1139978</v>
      </c>
      <c r="I232" s="3" t="s">
        <v>13185</v>
      </c>
      <c r="J232" s="3" t="s">
        <v>13186</v>
      </c>
      <c r="K232" s="3" t="s">
        <v>3356</v>
      </c>
      <c r="L232" s="3" t="s">
        <v>3356</v>
      </c>
      <c r="M232" s="21">
        <v>3</v>
      </c>
      <c r="N232" s="3" t="s">
        <v>13187</v>
      </c>
      <c r="O232" s="3" t="s">
        <v>13188</v>
      </c>
      <c r="P232" s="3" t="s">
        <v>13189</v>
      </c>
      <c r="Q232" s="3" t="s">
        <v>13154</v>
      </c>
      <c r="R232" s="3" t="s">
        <v>13190</v>
      </c>
      <c r="S232" s="3" t="s">
        <v>13182</v>
      </c>
      <c r="T232" s="3" t="s">
        <v>13191</v>
      </c>
    </row>
    <row r="233" spans="1:20" x14ac:dyDescent="0.25">
      <c r="A233" s="3" t="s">
        <v>13439</v>
      </c>
      <c r="B233" s="3" t="s">
        <v>13181</v>
      </c>
      <c r="C233" s="21">
        <v>24551720</v>
      </c>
      <c r="D233" s="3" t="s">
        <v>0</v>
      </c>
      <c r="E233" s="3" t="s">
        <v>13182</v>
      </c>
      <c r="F233" s="5">
        <v>310516323</v>
      </c>
      <c r="G233" s="3" t="s">
        <v>13977</v>
      </c>
      <c r="H233" s="21">
        <v>1131100</v>
      </c>
      <c r="I233" s="3" t="s">
        <v>13185</v>
      </c>
      <c r="J233" s="3" t="s">
        <v>13186</v>
      </c>
      <c r="K233" s="3" t="s">
        <v>3356</v>
      </c>
      <c r="L233" s="3" t="s">
        <v>3356</v>
      </c>
      <c r="M233" s="21">
        <v>3</v>
      </c>
      <c r="N233" s="3" t="s">
        <v>13187</v>
      </c>
      <c r="O233" s="3" t="s">
        <v>13188</v>
      </c>
      <c r="P233" s="3" t="s">
        <v>13189</v>
      </c>
      <c r="Q233" s="3" t="s">
        <v>13154</v>
      </c>
      <c r="R233" s="3" t="s">
        <v>13190</v>
      </c>
      <c r="S233" s="3" t="s">
        <v>13182</v>
      </c>
      <c r="T233" s="3" t="s">
        <v>13191</v>
      </c>
    </row>
    <row r="234" spans="1:20" x14ac:dyDescent="0.25">
      <c r="A234" s="3" t="s">
        <v>13437</v>
      </c>
      <c r="B234" s="3" t="s">
        <v>13181</v>
      </c>
      <c r="C234" s="21">
        <v>51833288</v>
      </c>
      <c r="D234" s="3" t="s">
        <v>0</v>
      </c>
      <c r="E234" s="3" t="s">
        <v>13182</v>
      </c>
      <c r="F234" s="5">
        <v>126070742948</v>
      </c>
      <c r="G234" s="3" t="s">
        <v>13977</v>
      </c>
      <c r="H234" s="21">
        <v>1315269</v>
      </c>
      <c r="I234" s="3" t="s">
        <v>13185</v>
      </c>
      <c r="J234" s="3" t="s">
        <v>13186</v>
      </c>
      <c r="K234" s="3" t="s">
        <v>3356</v>
      </c>
      <c r="L234" s="3" t="s">
        <v>3356</v>
      </c>
      <c r="M234" s="21">
        <v>3</v>
      </c>
      <c r="N234" s="3" t="s">
        <v>13187</v>
      </c>
      <c r="O234" s="3" t="s">
        <v>13188</v>
      </c>
      <c r="P234" s="3" t="s">
        <v>13189</v>
      </c>
      <c r="Q234" s="3" t="s">
        <v>13154</v>
      </c>
      <c r="R234" s="3" t="s">
        <v>13190</v>
      </c>
      <c r="S234" s="3" t="s">
        <v>13182</v>
      </c>
      <c r="T234" s="3" t="s">
        <v>13191</v>
      </c>
    </row>
    <row r="235" spans="1:20" x14ac:dyDescent="0.25">
      <c r="A235" s="3" t="s">
        <v>13435</v>
      </c>
      <c r="B235" s="3" t="s">
        <v>13181</v>
      </c>
      <c r="C235" s="21">
        <v>10263945</v>
      </c>
      <c r="D235" s="3" t="s">
        <v>32</v>
      </c>
      <c r="E235" s="3" t="s">
        <v>13182</v>
      </c>
      <c r="F235" s="5">
        <v>70891555453</v>
      </c>
      <c r="G235" s="3" t="s">
        <v>13977</v>
      </c>
      <c r="H235" s="21">
        <v>3125690</v>
      </c>
      <c r="I235" s="3" t="s">
        <v>13185</v>
      </c>
      <c r="J235" s="3" t="s">
        <v>13186</v>
      </c>
      <c r="K235" s="3" t="s">
        <v>3356</v>
      </c>
      <c r="L235" s="3" t="s">
        <v>3356</v>
      </c>
      <c r="M235" s="21">
        <v>3</v>
      </c>
      <c r="N235" s="3" t="s">
        <v>13187</v>
      </c>
      <c r="O235" s="3" t="s">
        <v>13188</v>
      </c>
      <c r="P235" s="3" t="s">
        <v>13189</v>
      </c>
      <c r="Q235" s="3" t="s">
        <v>13154</v>
      </c>
      <c r="R235" s="3" t="s">
        <v>13190</v>
      </c>
      <c r="S235" s="3" t="s">
        <v>13182</v>
      </c>
      <c r="T235" s="3" t="s">
        <v>13191</v>
      </c>
    </row>
    <row r="236" spans="1:20" x14ac:dyDescent="0.25">
      <c r="A236" s="3" t="s">
        <v>13441</v>
      </c>
      <c r="B236" s="3" t="s">
        <v>13181</v>
      </c>
      <c r="C236" s="21">
        <v>42146598</v>
      </c>
      <c r="D236" s="3" t="s">
        <v>0</v>
      </c>
      <c r="E236" s="3" t="s">
        <v>13182</v>
      </c>
      <c r="F236" s="5">
        <v>126070815827</v>
      </c>
      <c r="G236" s="3" t="s">
        <v>13977</v>
      </c>
      <c r="H236" s="21">
        <v>1355267</v>
      </c>
      <c r="I236" s="3" t="s">
        <v>13185</v>
      </c>
      <c r="J236" s="3" t="s">
        <v>13186</v>
      </c>
      <c r="K236" s="3" t="s">
        <v>3356</v>
      </c>
      <c r="L236" s="3" t="s">
        <v>3356</v>
      </c>
      <c r="M236" s="21">
        <v>3</v>
      </c>
      <c r="N236" s="3" t="s">
        <v>13187</v>
      </c>
      <c r="O236" s="3" t="s">
        <v>13188</v>
      </c>
      <c r="P236" s="3" t="s">
        <v>13189</v>
      </c>
      <c r="Q236" s="3" t="s">
        <v>13154</v>
      </c>
      <c r="R236" s="3" t="s">
        <v>13190</v>
      </c>
      <c r="S236" s="3" t="s">
        <v>13182</v>
      </c>
      <c r="T236" s="3" t="s">
        <v>13191</v>
      </c>
    </row>
    <row r="237" spans="1:20" x14ac:dyDescent="0.25">
      <c r="A237" s="3" t="s">
        <v>13285</v>
      </c>
      <c r="B237" s="3" t="s">
        <v>13181</v>
      </c>
      <c r="C237" s="21">
        <v>30322281</v>
      </c>
      <c r="D237" s="3" t="s">
        <v>32</v>
      </c>
      <c r="E237" s="3" t="s">
        <v>13182</v>
      </c>
      <c r="F237" s="5">
        <v>20028802162</v>
      </c>
      <c r="G237" s="3" t="s">
        <v>13977</v>
      </c>
      <c r="H237" s="21">
        <v>3375900</v>
      </c>
      <c r="I237" s="3" t="s">
        <v>13185</v>
      </c>
      <c r="J237" s="3" t="s">
        <v>13186</v>
      </c>
      <c r="K237" s="3" t="s">
        <v>3356</v>
      </c>
      <c r="L237" s="3" t="s">
        <v>3356</v>
      </c>
      <c r="M237" s="21">
        <v>3</v>
      </c>
      <c r="N237" s="3" t="s">
        <v>13187</v>
      </c>
      <c r="O237" s="3" t="s">
        <v>13188</v>
      </c>
      <c r="P237" s="3" t="s">
        <v>13189</v>
      </c>
      <c r="Q237" s="3" t="s">
        <v>13154</v>
      </c>
      <c r="R237" s="3" t="s">
        <v>13190</v>
      </c>
      <c r="S237" s="3" t="s">
        <v>13182</v>
      </c>
      <c r="T237" s="3" t="s">
        <v>13191</v>
      </c>
    </row>
    <row r="238" spans="1:20" x14ac:dyDescent="0.25">
      <c r="A238" s="3" t="s">
        <v>13454</v>
      </c>
      <c r="B238" s="3" t="s">
        <v>13181</v>
      </c>
      <c r="C238" s="21">
        <v>26558942</v>
      </c>
      <c r="D238" s="3" t="s">
        <v>0</v>
      </c>
      <c r="E238" s="3" t="s">
        <v>13182</v>
      </c>
      <c r="F238" s="5">
        <v>488472251575</v>
      </c>
      <c r="G238" s="3" t="s">
        <v>13977</v>
      </c>
      <c r="H238" s="21">
        <v>3035120</v>
      </c>
      <c r="I238" s="3" t="s">
        <v>13185</v>
      </c>
      <c r="J238" s="3" t="s">
        <v>13186</v>
      </c>
      <c r="K238" s="3" t="s">
        <v>3356</v>
      </c>
      <c r="L238" s="3" t="s">
        <v>3356</v>
      </c>
      <c r="M238" s="21">
        <v>3</v>
      </c>
      <c r="N238" s="3" t="s">
        <v>13187</v>
      </c>
      <c r="O238" s="3" t="s">
        <v>13188</v>
      </c>
      <c r="P238" s="3" t="s">
        <v>13189</v>
      </c>
      <c r="Q238" s="3" t="s">
        <v>13154</v>
      </c>
      <c r="R238" s="3" t="s">
        <v>13190</v>
      </c>
      <c r="S238" s="3" t="s">
        <v>13182</v>
      </c>
      <c r="T238" s="3" t="s">
        <v>13191</v>
      </c>
    </row>
    <row r="239" spans="1:20" x14ac:dyDescent="0.25">
      <c r="A239" s="3" t="s">
        <v>13446</v>
      </c>
      <c r="B239" s="3" t="s">
        <v>13181</v>
      </c>
      <c r="C239" s="21">
        <v>4515287</v>
      </c>
      <c r="D239" s="3" t="s">
        <v>0</v>
      </c>
      <c r="E239" s="3" t="s">
        <v>13182</v>
      </c>
      <c r="F239" s="5">
        <v>127270114409</v>
      </c>
      <c r="G239" s="3" t="s">
        <v>13977</v>
      </c>
      <c r="H239" s="21">
        <v>1299877</v>
      </c>
      <c r="I239" s="3" t="s">
        <v>13185</v>
      </c>
      <c r="J239" s="3" t="s">
        <v>13186</v>
      </c>
      <c r="K239" s="3" t="s">
        <v>3356</v>
      </c>
      <c r="L239" s="3" t="s">
        <v>3356</v>
      </c>
      <c r="M239" s="21">
        <v>3</v>
      </c>
      <c r="N239" s="3" t="s">
        <v>13187</v>
      </c>
      <c r="O239" s="3" t="s">
        <v>13188</v>
      </c>
      <c r="P239" s="3" t="s">
        <v>13189</v>
      </c>
      <c r="Q239" s="3" t="s">
        <v>13154</v>
      </c>
      <c r="R239" s="3" t="s">
        <v>13190</v>
      </c>
      <c r="S239" s="3" t="s">
        <v>13182</v>
      </c>
      <c r="T239" s="3" t="s">
        <v>13191</v>
      </c>
    </row>
    <row r="240" spans="1:20" x14ac:dyDescent="0.25">
      <c r="A240" s="3" t="s">
        <v>13450</v>
      </c>
      <c r="B240" s="3" t="s">
        <v>13181</v>
      </c>
      <c r="C240" s="21">
        <v>24414836</v>
      </c>
      <c r="D240" s="3" t="s">
        <v>0</v>
      </c>
      <c r="E240" s="3" t="s">
        <v>13182</v>
      </c>
      <c r="F240" s="5">
        <v>127300099653</v>
      </c>
      <c r="G240" s="3" t="s">
        <v>13977</v>
      </c>
      <c r="H240" s="21">
        <v>1618048</v>
      </c>
      <c r="I240" s="3" t="s">
        <v>13185</v>
      </c>
      <c r="J240" s="3" t="s">
        <v>13186</v>
      </c>
      <c r="K240" s="3" t="s">
        <v>3356</v>
      </c>
      <c r="L240" s="3" t="s">
        <v>3356</v>
      </c>
      <c r="M240" s="21">
        <v>3</v>
      </c>
      <c r="N240" s="3" t="s">
        <v>13187</v>
      </c>
      <c r="O240" s="3" t="s">
        <v>13188</v>
      </c>
      <c r="P240" s="3" t="s">
        <v>13189</v>
      </c>
      <c r="Q240" s="3" t="s">
        <v>13154</v>
      </c>
      <c r="R240" s="3" t="s">
        <v>13190</v>
      </c>
      <c r="S240" s="3" t="s">
        <v>13182</v>
      </c>
      <c r="T240" s="3" t="s">
        <v>13191</v>
      </c>
    </row>
    <row r="241" spans="1:20" x14ac:dyDescent="0.25">
      <c r="A241" s="3" t="s">
        <v>13448</v>
      </c>
      <c r="B241" s="3" t="s">
        <v>13181</v>
      </c>
      <c r="C241" s="21">
        <v>29613849</v>
      </c>
      <c r="D241" s="3" t="s">
        <v>0</v>
      </c>
      <c r="E241" s="3" t="s">
        <v>13182</v>
      </c>
      <c r="F241" s="5">
        <v>128070014781</v>
      </c>
      <c r="G241" s="3" t="s">
        <v>13977</v>
      </c>
      <c r="H241" s="21">
        <v>1323260</v>
      </c>
      <c r="I241" s="3" t="s">
        <v>13185</v>
      </c>
      <c r="J241" s="3" t="s">
        <v>13186</v>
      </c>
      <c r="K241" s="3" t="s">
        <v>3356</v>
      </c>
      <c r="L241" s="3" t="s">
        <v>3356</v>
      </c>
      <c r="M241" s="21">
        <v>3</v>
      </c>
      <c r="N241" s="3" t="s">
        <v>13187</v>
      </c>
      <c r="O241" s="3" t="s">
        <v>13188</v>
      </c>
      <c r="P241" s="3" t="s">
        <v>13189</v>
      </c>
      <c r="Q241" s="3" t="s">
        <v>13154</v>
      </c>
      <c r="R241" s="3" t="s">
        <v>13190</v>
      </c>
      <c r="S241" s="3" t="s">
        <v>13182</v>
      </c>
      <c r="T241" s="3" t="s">
        <v>13191</v>
      </c>
    </row>
    <row r="242" spans="1:20" x14ac:dyDescent="0.25">
      <c r="A242" s="3" t="s">
        <v>13458</v>
      </c>
      <c r="B242" s="3" t="s">
        <v>13181</v>
      </c>
      <c r="C242" s="21">
        <v>10123584</v>
      </c>
      <c r="D242" s="3" t="s">
        <v>0</v>
      </c>
      <c r="E242" s="3" t="s">
        <v>13182</v>
      </c>
      <c r="F242" s="5">
        <v>304500481</v>
      </c>
      <c r="G242" s="3" t="s">
        <v>13977</v>
      </c>
      <c r="H242" s="21">
        <v>2605664</v>
      </c>
      <c r="I242" s="3" t="s">
        <v>13185</v>
      </c>
      <c r="J242" s="3" t="s">
        <v>13186</v>
      </c>
      <c r="K242" s="3" t="s">
        <v>3356</v>
      </c>
      <c r="L242" s="3" t="s">
        <v>3356</v>
      </c>
      <c r="M242" s="21">
        <v>3</v>
      </c>
      <c r="N242" s="3" t="s">
        <v>13187</v>
      </c>
      <c r="O242" s="3" t="s">
        <v>13188</v>
      </c>
      <c r="P242" s="3" t="s">
        <v>13189</v>
      </c>
      <c r="Q242" s="3" t="s">
        <v>13154</v>
      </c>
      <c r="R242" s="3" t="s">
        <v>13190</v>
      </c>
      <c r="S242" s="3" t="s">
        <v>13182</v>
      </c>
      <c r="T242" s="3" t="s">
        <v>13191</v>
      </c>
    </row>
    <row r="243" spans="1:20" x14ac:dyDescent="0.25">
      <c r="A243" s="3" t="s">
        <v>13456</v>
      </c>
      <c r="B243" s="3" t="s">
        <v>13181</v>
      </c>
      <c r="C243" s="21">
        <v>42008477</v>
      </c>
      <c r="D243" s="3" t="s">
        <v>0</v>
      </c>
      <c r="E243" s="3" t="s">
        <v>13182</v>
      </c>
      <c r="F243" s="5">
        <v>421553363</v>
      </c>
      <c r="G243" s="3" t="s">
        <v>13977</v>
      </c>
      <c r="H243" s="21">
        <v>2666839</v>
      </c>
      <c r="I243" s="3" t="s">
        <v>13185</v>
      </c>
      <c r="J243" s="3" t="s">
        <v>13186</v>
      </c>
      <c r="K243" s="3" t="s">
        <v>3356</v>
      </c>
      <c r="L243" s="3" t="s">
        <v>3356</v>
      </c>
      <c r="M243" s="21">
        <v>3</v>
      </c>
      <c r="N243" s="3" t="s">
        <v>13187</v>
      </c>
      <c r="O243" s="3" t="s">
        <v>13188</v>
      </c>
      <c r="P243" s="3" t="s">
        <v>13189</v>
      </c>
      <c r="Q243" s="3" t="s">
        <v>13154</v>
      </c>
      <c r="R243" s="3" t="s">
        <v>13190</v>
      </c>
      <c r="S243" s="3" t="s">
        <v>13182</v>
      </c>
      <c r="T243" s="3" t="s">
        <v>13191</v>
      </c>
    </row>
    <row r="244" spans="1:20" x14ac:dyDescent="0.25">
      <c r="A244" s="3" t="s">
        <v>13469</v>
      </c>
      <c r="B244" s="3" t="s">
        <v>13181</v>
      </c>
      <c r="C244" s="21">
        <v>4379555</v>
      </c>
      <c r="D244" s="3" t="s">
        <v>0</v>
      </c>
      <c r="E244" s="3" t="s">
        <v>13182</v>
      </c>
      <c r="F244" s="5">
        <v>421553561</v>
      </c>
      <c r="G244" s="3" t="s">
        <v>13977</v>
      </c>
      <c r="H244" s="21">
        <v>12036090</v>
      </c>
      <c r="I244" s="3" t="s">
        <v>13185</v>
      </c>
      <c r="J244" s="3" t="s">
        <v>13186</v>
      </c>
      <c r="K244" s="3" t="s">
        <v>3356</v>
      </c>
      <c r="L244" s="3" t="s">
        <v>3356</v>
      </c>
      <c r="M244" s="21">
        <v>3</v>
      </c>
      <c r="N244" s="3" t="s">
        <v>13187</v>
      </c>
      <c r="O244" s="3" t="s">
        <v>13188</v>
      </c>
      <c r="P244" s="3" t="s">
        <v>13189</v>
      </c>
      <c r="Q244" s="3" t="s">
        <v>13154</v>
      </c>
      <c r="R244" s="3" t="s">
        <v>13190</v>
      </c>
      <c r="S244" s="3" t="s">
        <v>13182</v>
      </c>
      <c r="T244" s="3" t="s">
        <v>13191</v>
      </c>
    </row>
    <row r="245" spans="1:20" x14ac:dyDescent="0.25">
      <c r="A245" s="3" t="s">
        <v>13465</v>
      </c>
      <c r="B245" s="3" t="s">
        <v>13181</v>
      </c>
      <c r="C245" s="21">
        <v>42120630</v>
      </c>
      <c r="D245" s="3" t="s">
        <v>39</v>
      </c>
      <c r="E245" s="3" t="s">
        <v>13182</v>
      </c>
      <c r="F245" s="5">
        <v>912182060</v>
      </c>
      <c r="G245" s="3" t="s">
        <v>13977</v>
      </c>
      <c r="H245" s="21">
        <v>3218350</v>
      </c>
      <c r="I245" s="3" t="s">
        <v>13185</v>
      </c>
      <c r="J245" s="3" t="s">
        <v>13186</v>
      </c>
      <c r="K245" s="3" t="s">
        <v>3356</v>
      </c>
      <c r="L245" s="3" t="s">
        <v>3356</v>
      </c>
      <c r="M245" s="21">
        <v>3</v>
      </c>
      <c r="N245" s="3" t="s">
        <v>13187</v>
      </c>
      <c r="O245" s="3" t="s">
        <v>13188</v>
      </c>
      <c r="P245" s="3" t="s">
        <v>13189</v>
      </c>
      <c r="Q245" s="3" t="s">
        <v>13154</v>
      </c>
      <c r="R245" s="3" t="s">
        <v>13190</v>
      </c>
      <c r="S245" s="3" t="s">
        <v>13182</v>
      </c>
      <c r="T245" s="3" t="s">
        <v>13191</v>
      </c>
    </row>
    <row r="246" spans="1:20" x14ac:dyDescent="0.25">
      <c r="A246" s="3" t="s">
        <v>13981</v>
      </c>
      <c r="B246" s="3" t="s">
        <v>13181</v>
      </c>
      <c r="C246" s="21">
        <v>65631905</v>
      </c>
      <c r="D246" s="3" t="s">
        <v>0</v>
      </c>
      <c r="E246" s="3" t="s">
        <v>13182</v>
      </c>
      <c r="F246" s="5">
        <v>473170018534</v>
      </c>
      <c r="G246" s="3" t="s">
        <v>13977</v>
      </c>
      <c r="H246" s="21">
        <v>3062425</v>
      </c>
      <c r="I246" s="3" t="s">
        <v>13185</v>
      </c>
      <c r="J246" s="3" t="s">
        <v>13186</v>
      </c>
      <c r="K246" s="3" t="s">
        <v>3356</v>
      </c>
      <c r="L246" s="3" t="s">
        <v>3356</v>
      </c>
      <c r="M246" s="21">
        <v>3</v>
      </c>
      <c r="N246" s="3" t="s">
        <v>13187</v>
      </c>
      <c r="O246" s="3" t="s">
        <v>13188</v>
      </c>
      <c r="P246" s="3" t="s">
        <v>13189</v>
      </c>
      <c r="Q246" s="3" t="s">
        <v>13154</v>
      </c>
      <c r="R246" s="3" t="s">
        <v>13190</v>
      </c>
      <c r="S246" s="3" t="s">
        <v>13182</v>
      </c>
      <c r="T246" s="3" t="s">
        <v>13191</v>
      </c>
    </row>
    <row r="247" spans="1:20" x14ac:dyDescent="0.25">
      <c r="A247" s="3" t="s">
        <v>13452</v>
      </c>
      <c r="B247" s="3" t="s">
        <v>13181</v>
      </c>
      <c r="C247" s="21">
        <v>18508569</v>
      </c>
      <c r="D247" s="3" t="s">
        <v>0</v>
      </c>
      <c r="E247" s="3" t="s">
        <v>13182</v>
      </c>
      <c r="F247" s="5">
        <v>302688122</v>
      </c>
      <c r="G247" s="3" t="s">
        <v>13977</v>
      </c>
      <c r="H247" s="21">
        <v>3340350</v>
      </c>
      <c r="I247" s="3" t="s">
        <v>13185</v>
      </c>
      <c r="J247" s="3" t="s">
        <v>13186</v>
      </c>
      <c r="K247" s="3" t="s">
        <v>3356</v>
      </c>
      <c r="L247" s="3" t="s">
        <v>3356</v>
      </c>
      <c r="M247" s="21">
        <v>3</v>
      </c>
      <c r="N247" s="3" t="s">
        <v>13187</v>
      </c>
      <c r="O247" s="3" t="s">
        <v>13188</v>
      </c>
      <c r="P247" s="3" t="s">
        <v>13189</v>
      </c>
      <c r="Q247" s="3" t="s">
        <v>13154</v>
      </c>
      <c r="R247" s="3" t="s">
        <v>13190</v>
      </c>
      <c r="S247" s="3" t="s">
        <v>13182</v>
      </c>
      <c r="T247" s="3" t="s">
        <v>13191</v>
      </c>
    </row>
    <row r="248" spans="1:20" x14ac:dyDescent="0.25">
      <c r="A248" s="3" t="s">
        <v>13463</v>
      </c>
      <c r="B248" s="3" t="s">
        <v>13181</v>
      </c>
      <c r="C248" s="21">
        <v>94367550</v>
      </c>
      <c r="D248" s="3" t="s">
        <v>0</v>
      </c>
      <c r="E248" s="3" t="s">
        <v>13182</v>
      </c>
      <c r="F248" s="5">
        <v>421553074</v>
      </c>
      <c r="G248" s="3" t="s">
        <v>13977</v>
      </c>
      <c r="H248" s="21">
        <v>4345550</v>
      </c>
      <c r="I248" s="3" t="s">
        <v>13185</v>
      </c>
      <c r="J248" s="3" t="s">
        <v>13186</v>
      </c>
      <c r="K248" s="3" t="s">
        <v>3356</v>
      </c>
      <c r="L248" s="3" t="s">
        <v>3356</v>
      </c>
      <c r="M248" s="21">
        <v>3</v>
      </c>
      <c r="N248" s="3" t="s">
        <v>13187</v>
      </c>
      <c r="O248" s="3" t="s">
        <v>13188</v>
      </c>
      <c r="P248" s="3" t="s">
        <v>13189</v>
      </c>
      <c r="Q248" s="3" t="s">
        <v>13154</v>
      </c>
      <c r="R248" s="3" t="s">
        <v>13190</v>
      </c>
      <c r="S248" s="3" t="s">
        <v>13182</v>
      </c>
      <c r="T248" s="3" t="s">
        <v>13191</v>
      </c>
    </row>
    <row r="249" spans="1:20" x14ac:dyDescent="0.25">
      <c r="A249" s="3" t="s">
        <v>13471</v>
      </c>
      <c r="B249" s="3" t="s">
        <v>13181</v>
      </c>
      <c r="C249" s="21">
        <v>4516316</v>
      </c>
      <c r="D249" s="3" t="s">
        <v>32</v>
      </c>
      <c r="E249" s="3" t="s">
        <v>13182</v>
      </c>
      <c r="F249" s="5">
        <v>85739143140</v>
      </c>
      <c r="G249" s="3" t="s">
        <v>13977</v>
      </c>
      <c r="H249" s="21">
        <v>1394602</v>
      </c>
      <c r="I249" s="3" t="s">
        <v>13185</v>
      </c>
      <c r="J249" s="3" t="s">
        <v>13186</v>
      </c>
      <c r="K249" s="3" t="s">
        <v>3356</v>
      </c>
      <c r="L249" s="3" t="s">
        <v>3356</v>
      </c>
      <c r="M249" s="21">
        <v>3</v>
      </c>
      <c r="N249" s="3" t="s">
        <v>13187</v>
      </c>
      <c r="O249" s="3" t="s">
        <v>13188</v>
      </c>
      <c r="P249" s="3" t="s">
        <v>13189</v>
      </c>
      <c r="Q249" s="3" t="s">
        <v>13154</v>
      </c>
      <c r="R249" s="3" t="s">
        <v>13190</v>
      </c>
      <c r="S249" s="3" t="s">
        <v>13182</v>
      </c>
      <c r="T249" s="3" t="s">
        <v>13191</v>
      </c>
    </row>
    <row r="250" spans="1:20" x14ac:dyDescent="0.25">
      <c r="A250" s="3" t="s">
        <v>13467</v>
      </c>
      <c r="B250" s="3" t="s">
        <v>13181</v>
      </c>
      <c r="C250" s="21">
        <v>42080583</v>
      </c>
      <c r="D250" s="3" t="s">
        <v>0</v>
      </c>
      <c r="E250" s="3" t="s">
        <v>13182</v>
      </c>
      <c r="F250" s="5">
        <v>302690557</v>
      </c>
      <c r="G250" s="3" t="s">
        <v>13977</v>
      </c>
      <c r="H250" s="21">
        <v>2408000</v>
      </c>
      <c r="I250" s="3" t="s">
        <v>13185</v>
      </c>
      <c r="J250" s="3" t="s">
        <v>13186</v>
      </c>
      <c r="K250" s="3" t="s">
        <v>3356</v>
      </c>
      <c r="L250" s="3" t="s">
        <v>3356</v>
      </c>
      <c r="M250" s="21">
        <v>3</v>
      </c>
      <c r="N250" s="3" t="s">
        <v>13187</v>
      </c>
      <c r="O250" s="3" t="s">
        <v>13188</v>
      </c>
      <c r="P250" s="3" t="s">
        <v>13189</v>
      </c>
      <c r="Q250" s="3" t="s">
        <v>13154</v>
      </c>
      <c r="R250" s="3" t="s">
        <v>13190</v>
      </c>
      <c r="S250" s="3" t="s">
        <v>13182</v>
      </c>
      <c r="T250" s="3" t="s">
        <v>13191</v>
      </c>
    </row>
    <row r="251" spans="1:20" x14ac:dyDescent="0.25">
      <c r="A251" s="3" t="s">
        <v>13410</v>
      </c>
      <c r="B251" s="3" t="s">
        <v>13181</v>
      </c>
      <c r="C251" s="21">
        <v>18509748</v>
      </c>
      <c r="D251" s="3" t="s">
        <v>0</v>
      </c>
      <c r="E251" s="3" t="s">
        <v>13182</v>
      </c>
      <c r="F251" s="5">
        <v>302666839</v>
      </c>
      <c r="G251" s="3" t="s">
        <v>13977</v>
      </c>
      <c r="H251" s="21">
        <v>1238334</v>
      </c>
      <c r="I251" s="3" t="s">
        <v>13185</v>
      </c>
      <c r="J251" s="3" t="s">
        <v>13186</v>
      </c>
      <c r="K251" s="3" t="s">
        <v>3356</v>
      </c>
      <c r="L251" s="3" t="s">
        <v>3356</v>
      </c>
      <c r="M251" s="21">
        <v>3</v>
      </c>
      <c r="N251" s="3" t="s">
        <v>13187</v>
      </c>
      <c r="O251" s="3" t="s">
        <v>13188</v>
      </c>
      <c r="P251" s="3" t="s">
        <v>13189</v>
      </c>
      <c r="Q251" s="3" t="s">
        <v>13154</v>
      </c>
      <c r="R251" s="3" t="s">
        <v>13190</v>
      </c>
      <c r="S251" s="3" t="s">
        <v>13182</v>
      </c>
      <c r="T251" s="3" t="s">
        <v>13191</v>
      </c>
    </row>
    <row r="252" spans="1:20" x14ac:dyDescent="0.25">
      <c r="A252" s="3" t="s">
        <v>13476</v>
      </c>
      <c r="B252" s="3" t="s">
        <v>13181</v>
      </c>
      <c r="C252" s="21">
        <v>1088027510</v>
      </c>
      <c r="D252" s="3" t="s">
        <v>32</v>
      </c>
      <c r="E252" s="3" t="s">
        <v>13182</v>
      </c>
      <c r="F252" s="5">
        <v>72371501712</v>
      </c>
      <c r="G252" s="3" t="s">
        <v>13977</v>
      </c>
      <c r="H252" s="21">
        <v>1848200</v>
      </c>
      <c r="I252" s="3" t="s">
        <v>13185</v>
      </c>
      <c r="J252" s="3" t="s">
        <v>13186</v>
      </c>
      <c r="K252" s="3" t="s">
        <v>3356</v>
      </c>
      <c r="L252" s="3" t="s">
        <v>3356</v>
      </c>
      <c r="M252" s="21">
        <v>3</v>
      </c>
      <c r="N252" s="3" t="s">
        <v>13187</v>
      </c>
      <c r="O252" s="3" t="s">
        <v>13188</v>
      </c>
      <c r="P252" s="3" t="s">
        <v>13189</v>
      </c>
      <c r="Q252" s="3" t="s">
        <v>13154</v>
      </c>
      <c r="R252" s="3" t="s">
        <v>13190</v>
      </c>
      <c r="S252" s="3" t="s">
        <v>13182</v>
      </c>
      <c r="T252" s="3" t="s">
        <v>13191</v>
      </c>
    </row>
    <row r="253" spans="1:20" x14ac:dyDescent="0.25">
      <c r="A253" s="3" t="s">
        <v>13982</v>
      </c>
      <c r="B253" s="3" t="s">
        <v>13181</v>
      </c>
      <c r="C253" s="21">
        <v>18609911</v>
      </c>
      <c r="D253" s="3" t="s">
        <v>0</v>
      </c>
      <c r="E253" s="3" t="s">
        <v>13182</v>
      </c>
      <c r="F253" s="5">
        <v>302694229</v>
      </c>
      <c r="G253" s="3" t="s">
        <v>13977</v>
      </c>
      <c r="H253" s="21">
        <v>2822456</v>
      </c>
      <c r="I253" s="3" t="s">
        <v>13185</v>
      </c>
      <c r="J253" s="3" t="s">
        <v>13186</v>
      </c>
      <c r="K253" s="3" t="s">
        <v>3356</v>
      </c>
      <c r="L253" s="3" t="s">
        <v>3356</v>
      </c>
      <c r="M253" s="21">
        <v>3</v>
      </c>
      <c r="N253" s="3" t="s">
        <v>13187</v>
      </c>
      <c r="O253" s="3" t="s">
        <v>13188</v>
      </c>
      <c r="P253" s="3" t="s">
        <v>13189</v>
      </c>
      <c r="Q253" s="3" t="s">
        <v>13154</v>
      </c>
      <c r="R253" s="3" t="s">
        <v>13190</v>
      </c>
      <c r="S253" s="3" t="s">
        <v>13182</v>
      </c>
      <c r="T253" s="3" t="s">
        <v>13191</v>
      </c>
    </row>
    <row r="254" spans="1:20" x14ac:dyDescent="0.25">
      <c r="A254" s="3" t="s">
        <v>13983</v>
      </c>
      <c r="B254" s="3" t="s">
        <v>13181</v>
      </c>
      <c r="C254" s="21">
        <v>9870725</v>
      </c>
      <c r="D254" s="3" t="s">
        <v>0</v>
      </c>
      <c r="E254" s="3" t="s">
        <v>13182</v>
      </c>
      <c r="F254" s="5">
        <v>245516687</v>
      </c>
      <c r="G254" s="3" t="s">
        <v>13977</v>
      </c>
      <c r="H254" s="21">
        <v>1715350</v>
      </c>
      <c r="I254" s="3" t="s">
        <v>13185</v>
      </c>
      <c r="J254" s="3" t="s">
        <v>13186</v>
      </c>
      <c r="K254" s="3" t="s">
        <v>3356</v>
      </c>
      <c r="L254" s="3" t="s">
        <v>3356</v>
      </c>
      <c r="M254" s="21">
        <v>3</v>
      </c>
      <c r="N254" s="3" t="s">
        <v>13187</v>
      </c>
      <c r="O254" s="3" t="s">
        <v>13188</v>
      </c>
      <c r="P254" s="3" t="s">
        <v>13189</v>
      </c>
      <c r="Q254" s="3" t="s">
        <v>13154</v>
      </c>
      <c r="R254" s="3" t="s">
        <v>13190</v>
      </c>
      <c r="S254" s="3" t="s">
        <v>13182</v>
      </c>
      <c r="T254" s="3" t="s">
        <v>13191</v>
      </c>
    </row>
    <row r="255" spans="1:20" x14ac:dyDescent="0.25">
      <c r="A255" s="3" t="s">
        <v>13984</v>
      </c>
      <c r="B255" s="3" t="s">
        <v>13181</v>
      </c>
      <c r="C255" s="21">
        <v>42132215</v>
      </c>
      <c r="D255" s="3" t="s">
        <v>0</v>
      </c>
      <c r="E255" s="3" t="s">
        <v>13182</v>
      </c>
      <c r="F255" s="5">
        <v>302680871</v>
      </c>
      <c r="G255" s="3" t="s">
        <v>13977</v>
      </c>
      <c r="H255" s="21">
        <v>1324502</v>
      </c>
      <c r="I255" s="3" t="s">
        <v>13185</v>
      </c>
      <c r="J255" s="3" t="s">
        <v>13186</v>
      </c>
      <c r="K255" s="3" t="s">
        <v>3356</v>
      </c>
      <c r="L255" s="3" t="s">
        <v>3356</v>
      </c>
      <c r="M255" s="21">
        <v>3</v>
      </c>
      <c r="N255" s="3" t="s">
        <v>13187</v>
      </c>
      <c r="O255" s="3" t="s">
        <v>13188</v>
      </c>
      <c r="P255" s="3" t="s">
        <v>13189</v>
      </c>
      <c r="Q255" s="3" t="s">
        <v>13154</v>
      </c>
      <c r="R255" s="3" t="s">
        <v>13190</v>
      </c>
      <c r="S255" s="3" t="s">
        <v>13182</v>
      </c>
      <c r="T255" s="3" t="s">
        <v>13191</v>
      </c>
    </row>
    <row r="256" spans="1:20" x14ac:dyDescent="0.25">
      <c r="A256" s="3" t="s">
        <v>13292</v>
      </c>
      <c r="B256" s="3" t="s">
        <v>13181</v>
      </c>
      <c r="C256" s="21">
        <v>1053815518</v>
      </c>
      <c r="D256" s="3" t="s">
        <v>13293</v>
      </c>
      <c r="E256" s="3" t="s">
        <v>13182</v>
      </c>
      <c r="F256" s="5">
        <v>187757189685</v>
      </c>
      <c r="G256" s="3" t="s">
        <v>13977</v>
      </c>
      <c r="H256" s="21">
        <v>7695473</v>
      </c>
      <c r="I256" s="3" t="s">
        <v>13185</v>
      </c>
      <c r="J256" s="3" t="s">
        <v>13186</v>
      </c>
      <c r="K256" s="3" t="s">
        <v>3356</v>
      </c>
      <c r="L256" s="3" t="s">
        <v>3356</v>
      </c>
      <c r="M256" s="21">
        <v>3</v>
      </c>
      <c r="N256" s="3" t="s">
        <v>13187</v>
      </c>
      <c r="O256" s="3" t="s">
        <v>13188</v>
      </c>
      <c r="P256" s="3" t="s">
        <v>13189</v>
      </c>
      <c r="Q256" s="3" t="s">
        <v>13154</v>
      </c>
      <c r="R256" s="3" t="s">
        <v>13190</v>
      </c>
      <c r="S256" s="3" t="s">
        <v>13182</v>
      </c>
      <c r="T256" s="3" t="s">
        <v>13191</v>
      </c>
    </row>
    <row r="257" spans="1:20" x14ac:dyDescent="0.25">
      <c r="A257" s="3" t="s">
        <v>13486</v>
      </c>
      <c r="B257" s="3" t="s">
        <v>13181</v>
      </c>
      <c r="C257" s="21">
        <v>16220244</v>
      </c>
      <c r="D257" s="3" t="s">
        <v>0</v>
      </c>
      <c r="E257" s="3" t="s">
        <v>13182</v>
      </c>
      <c r="F257" s="5">
        <v>127270087423</v>
      </c>
      <c r="G257" s="3" t="s">
        <v>13977</v>
      </c>
      <c r="H257" s="21">
        <v>3279116</v>
      </c>
      <c r="I257" s="3" t="s">
        <v>13185</v>
      </c>
      <c r="J257" s="3" t="s">
        <v>13186</v>
      </c>
      <c r="K257" s="3" t="s">
        <v>3356</v>
      </c>
      <c r="L257" s="3" t="s">
        <v>3356</v>
      </c>
      <c r="M257" s="21">
        <v>3</v>
      </c>
      <c r="N257" s="3" t="s">
        <v>13187</v>
      </c>
      <c r="O257" s="3" t="s">
        <v>13188</v>
      </c>
      <c r="P257" s="3" t="s">
        <v>13189</v>
      </c>
      <c r="Q257" s="3" t="s">
        <v>13154</v>
      </c>
      <c r="R257" s="3" t="s">
        <v>13190</v>
      </c>
      <c r="S257" s="3" t="s">
        <v>13182</v>
      </c>
      <c r="T257" s="3" t="s">
        <v>13191</v>
      </c>
    </row>
    <row r="258" spans="1:20" x14ac:dyDescent="0.25">
      <c r="A258" s="3" t="s">
        <v>13554</v>
      </c>
      <c r="B258" s="3" t="s">
        <v>13181</v>
      </c>
      <c r="C258" s="21">
        <v>42088155</v>
      </c>
      <c r="D258" s="3" t="s">
        <v>0</v>
      </c>
      <c r="E258" s="3" t="s">
        <v>13182</v>
      </c>
      <c r="F258" s="5">
        <v>421552829</v>
      </c>
      <c r="G258" s="3" t="s">
        <v>13977</v>
      </c>
      <c r="H258" s="21">
        <v>3318000</v>
      </c>
      <c r="I258" s="3" t="s">
        <v>13185</v>
      </c>
      <c r="J258" s="3" t="s">
        <v>13186</v>
      </c>
      <c r="K258" s="3" t="s">
        <v>3356</v>
      </c>
      <c r="L258" s="3" t="s">
        <v>3356</v>
      </c>
      <c r="M258" s="21">
        <v>3</v>
      </c>
      <c r="N258" s="3" t="s">
        <v>13187</v>
      </c>
      <c r="O258" s="3" t="s">
        <v>13188</v>
      </c>
      <c r="P258" s="3" t="s">
        <v>13189</v>
      </c>
      <c r="Q258" s="3" t="s">
        <v>13154</v>
      </c>
      <c r="R258" s="3" t="s">
        <v>13190</v>
      </c>
      <c r="S258" s="3" t="s">
        <v>13182</v>
      </c>
      <c r="T258" s="3" t="s">
        <v>13191</v>
      </c>
    </row>
    <row r="259" spans="1:20" x14ac:dyDescent="0.25">
      <c r="A259" s="3" t="s">
        <v>13474</v>
      </c>
      <c r="B259" s="3" t="s">
        <v>13181</v>
      </c>
      <c r="C259" s="21">
        <v>42096744</v>
      </c>
      <c r="D259" s="3" t="s">
        <v>0</v>
      </c>
      <c r="E259" s="3" t="s">
        <v>13182</v>
      </c>
      <c r="F259" s="5">
        <v>421658170</v>
      </c>
      <c r="G259" s="3" t="s">
        <v>13977</v>
      </c>
      <c r="H259" s="21">
        <v>750787</v>
      </c>
      <c r="I259" s="3" t="s">
        <v>13185</v>
      </c>
      <c r="J259" s="3" t="s">
        <v>13186</v>
      </c>
      <c r="K259" s="3" t="s">
        <v>3356</v>
      </c>
      <c r="L259" s="3" t="s">
        <v>3356</v>
      </c>
      <c r="M259" s="21">
        <v>3</v>
      </c>
      <c r="N259" s="3" t="s">
        <v>13187</v>
      </c>
      <c r="O259" s="3" t="s">
        <v>13188</v>
      </c>
      <c r="P259" s="3" t="s">
        <v>13189</v>
      </c>
      <c r="Q259" s="3" t="s">
        <v>13154</v>
      </c>
      <c r="R259" s="3" t="s">
        <v>13190</v>
      </c>
      <c r="S259" s="3" t="s">
        <v>13182</v>
      </c>
      <c r="T259" s="3" t="s">
        <v>13191</v>
      </c>
    </row>
    <row r="260" spans="1:20" x14ac:dyDescent="0.25">
      <c r="A260" s="3" t="s">
        <v>13407</v>
      </c>
      <c r="B260" s="3" t="s">
        <v>13181</v>
      </c>
      <c r="C260" s="21">
        <v>1053769774</v>
      </c>
      <c r="D260" s="3" t="s">
        <v>32</v>
      </c>
      <c r="E260" s="3" t="s">
        <v>13182</v>
      </c>
      <c r="F260" s="5">
        <v>82934999556</v>
      </c>
      <c r="G260" s="3" t="s">
        <v>13977</v>
      </c>
      <c r="H260" s="21">
        <v>8639624</v>
      </c>
      <c r="I260" s="3" t="s">
        <v>13185</v>
      </c>
      <c r="J260" s="3" t="s">
        <v>13186</v>
      </c>
      <c r="K260" s="3" t="s">
        <v>3356</v>
      </c>
      <c r="L260" s="3" t="s">
        <v>3356</v>
      </c>
      <c r="M260" s="21">
        <v>3</v>
      </c>
      <c r="N260" s="3" t="s">
        <v>13187</v>
      </c>
      <c r="O260" s="3" t="s">
        <v>13188</v>
      </c>
      <c r="P260" s="3" t="s">
        <v>13189</v>
      </c>
      <c r="Q260" s="3" t="s">
        <v>13154</v>
      </c>
      <c r="R260" s="3" t="s">
        <v>13190</v>
      </c>
      <c r="S260" s="3" t="s">
        <v>13182</v>
      </c>
      <c r="T260" s="3" t="s">
        <v>13191</v>
      </c>
    </row>
    <row r="261" spans="1:20" x14ac:dyDescent="0.25">
      <c r="A261" s="3" t="s">
        <v>13492</v>
      </c>
      <c r="B261" s="3" t="s">
        <v>13181</v>
      </c>
      <c r="C261" s="21">
        <v>1060587741</v>
      </c>
      <c r="D261" s="3" t="s">
        <v>0</v>
      </c>
      <c r="E261" s="3" t="s">
        <v>13182</v>
      </c>
      <c r="F261" s="5">
        <v>84700063518</v>
      </c>
      <c r="G261" s="3" t="s">
        <v>13977</v>
      </c>
      <c r="H261" s="21">
        <v>2387760</v>
      </c>
      <c r="I261" s="3" t="s">
        <v>13185</v>
      </c>
      <c r="J261" s="3" t="s">
        <v>13186</v>
      </c>
      <c r="K261" s="3" t="s">
        <v>3356</v>
      </c>
      <c r="L261" s="3" t="s">
        <v>3356</v>
      </c>
      <c r="M261" s="21">
        <v>3</v>
      </c>
      <c r="N261" s="3" t="s">
        <v>13187</v>
      </c>
      <c r="O261" s="3" t="s">
        <v>13188</v>
      </c>
      <c r="P261" s="3" t="s">
        <v>13189</v>
      </c>
      <c r="Q261" s="3" t="s">
        <v>13154</v>
      </c>
      <c r="R261" s="3" t="s">
        <v>13190</v>
      </c>
      <c r="S261" s="3" t="s">
        <v>13182</v>
      </c>
      <c r="T261" s="3" t="s">
        <v>13191</v>
      </c>
    </row>
    <row r="262" spans="1:20" x14ac:dyDescent="0.25">
      <c r="A262" s="3" t="s">
        <v>13484</v>
      </c>
      <c r="B262" s="3" t="s">
        <v>13181</v>
      </c>
      <c r="C262" s="21">
        <v>43000383</v>
      </c>
      <c r="D262" s="3" t="s">
        <v>0</v>
      </c>
      <c r="E262" s="3" t="s">
        <v>13182</v>
      </c>
      <c r="F262" s="5">
        <v>310509203</v>
      </c>
      <c r="G262" s="3" t="s">
        <v>13977</v>
      </c>
      <c r="H262" s="21">
        <v>853181</v>
      </c>
      <c r="I262" s="3" t="s">
        <v>13185</v>
      </c>
      <c r="J262" s="3" t="s">
        <v>13186</v>
      </c>
      <c r="K262" s="3" t="s">
        <v>3356</v>
      </c>
      <c r="L262" s="3" t="s">
        <v>3356</v>
      </c>
      <c r="M262" s="21">
        <v>3</v>
      </c>
      <c r="N262" s="3" t="s">
        <v>13187</v>
      </c>
      <c r="O262" s="3" t="s">
        <v>13188</v>
      </c>
      <c r="P262" s="3" t="s">
        <v>13189</v>
      </c>
      <c r="Q262" s="3" t="s">
        <v>13154</v>
      </c>
      <c r="R262" s="3" t="s">
        <v>13190</v>
      </c>
      <c r="S262" s="3" t="s">
        <v>13182</v>
      </c>
      <c r="T262" s="3" t="s">
        <v>13191</v>
      </c>
    </row>
    <row r="263" spans="1:20" x14ac:dyDescent="0.25">
      <c r="A263" s="3" t="s">
        <v>13482</v>
      </c>
      <c r="B263" s="3" t="s">
        <v>13181</v>
      </c>
      <c r="C263" s="21">
        <v>1088020034</v>
      </c>
      <c r="D263" s="3" t="s">
        <v>0</v>
      </c>
      <c r="E263" s="3" t="s">
        <v>13182</v>
      </c>
      <c r="F263" s="5">
        <v>488433630370</v>
      </c>
      <c r="G263" s="3" t="s">
        <v>13977</v>
      </c>
      <c r="H263" s="21">
        <v>1359818</v>
      </c>
      <c r="I263" s="3" t="s">
        <v>13185</v>
      </c>
      <c r="J263" s="3" t="s">
        <v>13186</v>
      </c>
      <c r="K263" s="3" t="s">
        <v>3356</v>
      </c>
      <c r="L263" s="3" t="s">
        <v>3356</v>
      </c>
      <c r="M263" s="21">
        <v>3</v>
      </c>
      <c r="N263" s="3" t="s">
        <v>13187</v>
      </c>
      <c r="O263" s="3" t="s">
        <v>13188</v>
      </c>
      <c r="P263" s="3" t="s">
        <v>13189</v>
      </c>
      <c r="Q263" s="3" t="s">
        <v>13154</v>
      </c>
      <c r="R263" s="3" t="s">
        <v>13190</v>
      </c>
      <c r="S263" s="3" t="s">
        <v>13182</v>
      </c>
      <c r="T263" s="3" t="s">
        <v>13191</v>
      </c>
    </row>
    <row r="264" spans="1:20" x14ac:dyDescent="0.25">
      <c r="A264" s="3" t="s">
        <v>13496</v>
      </c>
      <c r="B264" s="3" t="s">
        <v>13181</v>
      </c>
      <c r="C264" s="21">
        <v>42147925</v>
      </c>
      <c r="D264" s="3" t="s">
        <v>0</v>
      </c>
      <c r="E264" s="3" t="s">
        <v>13182</v>
      </c>
      <c r="F264" s="5">
        <v>488410069626</v>
      </c>
      <c r="G264" s="3" t="s">
        <v>13977</v>
      </c>
      <c r="H264" s="21">
        <v>1653555</v>
      </c>
      <c r="I264" s="3" t="s">
        <v>13185</v>
      </c>
      <c r="J264" s="3" t="s">
        <v>13186</v>
      </c>
      <c r="K264" s="3" t="s">
        <v>3356</v>
      </c>
      <c r="L264" s="3" t="s">
        <v>3356</v>
      </c>
      <c r="M264" s="21">
        <v>3</v>
      </c>
      <c r="N264" s="3" t="s">
        <v>13187</v>
      </c>
      <c r="O264" s="3" t="s">
        <v>13188</v>
      </c>
      <c r="P264" s="3" t="s">
        <v>13189</v>
      </c>
      <c r="Q264" s="3" t="s">
        <v>13154</v>
      </c>
      <c r="R264" s="3" t="s">
        <v>13190</v>
      </c>
      <c r="S264" s="3" t="s">
        <v>13182</v>
      </c>
      <c r="T264" s="3" t="s">
        <v>13191</v>
      </c>
    </row>
    <row r="265" spans="1:20" x14ac:dyDescent="0.25">
      <c r="A265" s="3" t="s">
        <v>13502</v>
      </c>
      <c r="B265" s="3" t="s">
        <v>13181</v>
      </c>
      <c r="C265" s="21">
        <v>10116672</v>
      </c>
      <c r="D265" s="3" t="s">
        <v>0</v>
      </c>
      <c r="E265" s="3" t="s">
        <v>13182</v>
      </c>
      <c r="F265" s="5">
        <v>127200050186</v>
      </c>
      <c r="G265" s="3" t="s">
        <v>13977</v>
      </c>
      <c r="H265" s="21">
        <v>16886199</v>
      </c>
      <c r="I265" s="3" t="s">
        <v>13185</v>
      </c>
      <c r="J265" s="3" t="s">
        <v>13186</v>
      </c>
      <c r="K265" s="3" t="s">
        <v>3356</v>
      </c>
      <c r="L265" s="3" t="s">
        <v>3356</v>
      </c>
      <c r="M265" s="21">
        <v>3</v>
      </c>
      <c r="N265" s="3" t="s">
        <v>13187</v>
      </c>
      <c r="O265" s="3" t="s">
        <v>13188</v>
      </c>
      <c r="P265" s="3" t="s">
        <v>13189</v>
      </c>
      <c r="Q265" s="3" t="s">
        <v>13154</v>
      </c>
      <c r="R265" s="3" t="s">
        <v>13190</v>
      </c>
      <c r="S265" s="3" t="s">
        <v>13182</v>
      </c>
      <c r="T265" s="3" t="s">
        <v>13191</v>
      </c>
    </row>
    <row r="266" spans="1:20" x14ac:dyDescent="0.25">
      <c r="A266" s="3" t="s">
        <v>13490</v>
      </c>
      <c r="B266" s="3" t="s">
        <v>13181</v>
      </c>
      <c r="C266" s="21">
        <v>42101783</v>
      </c>
      <c r="D266" s="3" t="s">
        <v>35</v>
      </c>
      <c r="E266" s="3" t="s">
        <v>13182</v>
      </c>
      <c r="F266" s="5">
        <v>703196279</v>
      </c>
      <c r="G266" s="3" t="s">
        <v>13977</v>
      </c>
      <c r="H266" s="21">
        <v>3572500</v>
      </c>
      <c r="I266" s="3" t="s">
        <v>13185</v>
      </c>
      <c r="J266" s="3" t="s">
        <v>13186</v>
      </c>
      <c r="K266" s="3" t="s">
        <v>3356</v>
      </c>
      <c r="L266" s="3" t="s">
        <v>3356</v>
      </c>
      <c r="M266" s="21">
        <v>3</v>
      </c>
      <c r="N266" s="3" t="s">
        <v>13187</v>
      </c>
      <c r="O266" s="3" t="s">
        <v>13188</v>
      </c>
      <c r="P266" s="3" t="s">
        <v>13189</v>
      </c>
      <c r="Q266" s="3" t="s">
        <v>13154</v>
      </c>
      <c r="R266" s="3" t="s">
        <v>13190</v>
      </c>
      <c r="S266" s="3" t="s">
        <v>13182</v>
      </c>
      <c r="T266" s="3" t="s">
        <v>13191</v>
      </c>
    </row>
    <row r="267" spans="1:20" x14ac:dyDescent="0.25">
      <c r="A267" s="3" t="s">
        <v>13494</v>
      </c>
      <c r="B267" s="3" t="s">
        <v>13181</v>
      </c>
      <c r="C267" s="21">
        <v>98577847</v>
      </c>
      <c r="D267" s="3" t="s">
        <v>0</v>
      </c>
      <c r="E267" s="3" t="s">
        <v>13182</v>
      </c>
      <c r="F267" s="5">
        <v>127270069736</v>
      </c>
      <c r="G267" s="3" t="s">
        <v>13977</v>
      </c>
      <c r="H267" s="21">
        <v>1265647</v>
      </c>
      <c r="I267" s="3" t="s">
        <v>13185</v>
      </c>
      <c r="J267" s="3" t="s">
        <v>13186</v>
      </c>
      <c r="K267" s="3" t="s">
        <v>3356</v>
      </c>
      <c r="L267" s="3" t="s">
        <v>3356</v>
      </c>
      <c r="M267" s="21">
        <v>3</v>
      </c>
      <c r="N267" s="3" t="s">
        <v>13187</v>
      </c>
      <c r="O267" s="3" t="s">
        <v>13188</v>
      </c>
      <c r="P267" s="3" t="s">
        <v>13189</v>
      </c>
      <c r="Q267" s="3" t="s">
        <v>13154</v>
      </c>
      <c r="R267" s="3" t="s">
        <v>13190</v>
      </c>
      <c r="S267" s="3" t="s">
        <v>13182</v>
      </c>
      <c r="T267" s="3" t="s">
        <v>13191</v>
      </c>
    </row>
    <row r="268" spans="1:20" x14ac:dyDescent="0.25">
      <c r="A268" s="3" t="s">
        <v>13488</v>
      </c>
      <c r="B268" s="3" t="s">
        <v>13181</v>
      </c>
      <c r="C268" s="21">
        <v>42159921</v>
      </c>
      <c r="D268" s="3" t="s">
        <v>0</v>
      </c>
      <c r="E268" s="3" t="s">
        <v>13182</v>
      </c>
      <c r="F268" s="5">
        <v>488436079641</v>
      </c>
      <c r="G268" s="3" t="s">
        <v>13977</v>
      </c>
      <c r="H268" s="21">
        <v>3169371</v>
      </c>
      <c r="I268" s="3" t="s">
        <v>13185</v>
      </c>
      <c r="J268" s="3" t="s">
        <v>13186</v>
      </c>
      <c r="K268" s="3" t="s">
        <v>3356</v>
      </c>
      <c r="L268" s="3" t="s">
        <v>3356</v>
      </c>
      <c r="M268" s="21">
        <v>3</v>
      </c>
      <c r="N268" s="3" t="s">
        <v>13187</v>
      </c>
      <c r="O268" s="3" t="s">
        <v>13188</v>
      </c>
      <c r="P268" s="3" t="s">
        <v>13189</v>
      </c>
      <c r="Q268" s="3" t="s">
        <v>13154</v>
      </c>
      <c r="R268" s="3" t="s">
        <v>13190</v>
      </c>
      <c r="S268" s="3" t="s">
        <v>13182</v>
      </c>
      <c r="T268" s="3" t="s">
        <v>13191</v>
      </c>
    </row>
    <row r="269" spans="1:20" x14ac:dyDescent="0.25">
      <c r="A269" s="3" t="s">
        <v>13498</v>
      </c>
      <c r="B269" s="3" t="s">
        <v>13181</v>
      </c>
      <c r="C269" s="21">
        <v>1086278436</v>
      </c>
      <c r="D269" s="3" t="s">
        <v>32</v>
      </c>
      <c r="E269" s="3" t="s">
        <v>13182</v>
      </c>
      <c r="F269" s="5">
        <v>27000033818</v>
      </c>
      <c r="G269" s="3" t="s">
        <v>13977</v>
      </c>
      <c r="H269" s="21">
        <v>1752100</v>
      </c>
      <c r="I269" s="3" t="s">
        <v>13185</v>
      </c>
      <c r="J269" s="3" t="s">
        <v>13186</v>
      </c>
      <c r="K269" s="3" t="s">
        <v>3356</v>
      </c>
      <c r="L269" s="3" t="s">
        <v>3356</v>
      </c>
      <c r="M269" s="21">
        <v>3</v>
      </c>
      <c r="N269" s="3" t="s">
        <v>13187</v>
      </c>
      <c r="O269" s="3" t="s">
        <v>13188</v>
      </c>
      <c r="P269" s="3" t="s">
        <v>13189</v>
      </c>
      <c r="Q269" s="3" t="s">
        <v>13154</v>
      </c>
      <c r="R269" s="3" t="s">
        <v>13190</v>
      </c>
      <c r="S269" s="3" t="s">
        <v>13182</v>
      </c>
      <c r="T269" s="3" t="s">
        <v>13191</v>
      </c>
    </row>
    <row r="270" spans="1:20" x14ac:dyDescent="0.25">
      <c r="A270" s="3" t="s">
        <v>13403</v>
      </c>
      <c r="B270" s="3" t="s">
        <v>13181</v>
      </c>
      <c r="C270" s="21">
        <v>1088308199</v>
      </c>
      <c r="D270" s="3" t="s">
        <v>13219</v>
      </c>
      <c r="E270" s="3" t="s">
        <v>13182</v>
      </c>
      <c r="F270" s="5">
        <v>5772035042</v>
      </c>
      <c r="G270" s="3" t="s">
        <v>13977</v>
      </c>
      <c r="H270" s="21">
        <v>3088400</v>
      </c>
      <c r="I270" s="3" t="s">
        <v>13185</v>
      </c>
      <c r="J270" s="3" t="s">
        <v>13186</v>
      </c>
      <c r="K270" s="3" t="s">
        <v>3356</v>
      </c>
      <c r="L270" s="3" t="s">
        <v>3356</v>
      </c>
      <c r="M270" s="21">
        <v>3</v>
      </c>
      <c r="N270" s="3" t="s">
        <v>13187</v>
      </c>
      <c r="O270" s="3" t="s">
        <v>13188</v>
      </c>
      <c r="P270" s="3" t="s">
        <v>13189</v>
      </c>
      <c r="Q270" s="3" t="s">
        <v>13154</v>
      </c>
      <c r="R270" s="3" t="s">
        <v>13190</v>
      </c>
      <c r="S270" s="3" t="s">
        <v>13182</v>
      </c>
      <c r="T270" s="3" t="s">
        <v>13191</v>
      </c>
    </row>
    <row r="271" spans="1:20" x14ac:dyDescent="0.25">
      <c r="A271" s="3" t="s">
        <v>13504</v>
      </c>
      <c r="B271" s="3" t="s">
        <v>13181</v>
      </c>
      <c r="C271" s="21">
        <v>15918779</v>
      </c>
      <c r="D271" s="3" t="s">
        <v>0</v>
      </c>
      <c r="E271" s="3" t="s">
        <v>13182</v>
      </c>
      <c r="F271" s="5">
        <v>127270013098</v>
      </c>
      <c r="G271" s="3" t="s">
        <v>13977</v>
      </c>
      <c r="H271" s="21">
        <v>2945125</v>
      </c>
      <c r="I271" s="3" t="s">
        <v>13185</v>
      </c>
      <c r="J271" s="3" t="s">
        <v>13186</v>
      </c>
      <c r="K271" s="3" t="s">
        <v>3356</v>
      </c>
      <c r="L271" s="3" t="s">
        <v>3356</v>
      </c>
      <c r="M271" s="21">
        <v>3</v>
      </c>
      <c r="N271" s="3" t="s">
        <v>13187</v>
      </c>
      <c r="O271" s="3" t="s">
        <v>13188</v>
      </c>
      <c r="P271" s="3" t="s">
        <v>13189</v>
      </c>
      <c r="Q271" s="3" t="s">
        <v>13154</v>
      </c>
      <c r="R271" s="3" t="s">
        <v>13190</v>
      </c>
      <c r="S271" s="3" t="s">
        <v>13182</v>
      </c>
      <c r="T271" s="3" t="s">
        <v>13191</v>
      </c>
    </row>
    <row r="272" spans="1:20" x14ac:dyDescent="0.25">
      <c r="A272" s="3" t="s">
        <v>13506</v>
      </c>
      <c r="B272" s="3" t="s">
        <v>13181</v>
      </c>
      <c r="C272" s="21">
        <v>18513495</v>
      </c>
      <c r="D272" s="3" t="s">
        <v>0</v>
      </c>
      <c r="E272" s="3" t="s">
        <v>13182</v>
      </c>
      <c r="F272" s="5">
        <v>302539242</v>
      </c>
      <c r="G272" s="3" t="s">
        <v>13977</v>
      </c>
      <c r="H272" s="21">
        <v>2016261</v>
      </c>
      <c r="I272" s="3" t="s">
        <v>13185</v>
      </c>
      <c r="J272" s="3" t="s">
        <v>13186</v>
      </c>
      <c r="K272" s="3" t="s">
        <v>3356</v>
      </c>
      <c r="L272" s="3" t="s">
        <v>3356</v>
      </c>
      <c r="M272" s="21">
        <v>3</v>
      </c>
      <c r="N272" s="3" t="s">
        <v>13187</v>
      </c>
      <c r="O272" s="3" t="s">
        <v>13188</v>
      </c>
      <c r="P272" s="3" t="s">
        <v>13189</v>
      </c>
      <c r="Q272" s="3" t="s">
        <v>13154</v>
      </c>
      <c r="R272" s="3" t="s">
        <v>13190</v>
      </c>
      <c r="S272" s="3" t="s">
        <v>13182</v>
      </c>
      <c r="T272" s="3" t="s">
        <v>13191</v>
      </c>
    </row>
    <row r="273" spans="1:20" x14ac:dyDescent="0.25">
      <c r="A273" s="3" t="s">
        <v>13512</v>
      </c>
      <c r="B273" s="3" t="s">
        <v>13181</v>
      </c>
      <c r="C273" s="21">
        <v>42104958</v>
      </c>
      <c r="D273" s="3" t="s">
        <v>0</v>
      </c>
      <c r="E273" s="3" t="s">
        <v>13182</v>
      </c>
      <c r="F273" s="5">
        <v>302721626</v>
      </c>
      <c r="G273" s="3" t="s">
        <v>13977</v>
      </c>
      <c r="H273" s="21">
        <v>2230721</v>
      </c>
      <c r="I273" s="3" t="s">
        <v>13185</v>
      </c>
      <c r="J273" s="3" t="s">
        <v>13186</v>
      </c>
      <c r="K273" s="3" t="s">
        <v>3356</v>
      </c>
      <c r="L273" s="3" t="s">
        <v>3356</v>
      </c>
      <c r="M273" s="21">
        <v>3</v>
      </c>
      <c r="N273" s="3" t="s">
        <v>13187</v>
      </c>
      <c r="O273" s="3" t="s">
        <v>13188</v>
      </c>
      <c r="P273" s="3" t="s">
        <v>13189</v>
      </c>
      <c r="Q273" s="3" t="s">
        <v>13154</v>
      </c>
      <c r="R273" s="3" t="s">
        <v>13190</v>
      </c>
      <c r="S273" s="3" t="s">
        <v>13182</v>
      </c>
      <c r="T273" s="3" t="s">
        <v>13191</v>
      </c>
    </row>
    <row r="274" spans="1:20" x14ac:dyDescent="0.25">
      <c r="A274" s="3" t="s">
        <v>13508</v>
      </c>
      <c r="B274" s="3" t="s">
        <v>13181</v>
      </c>
      <c r="C274" s="21">
        <v>42097566</v>
      </c>
      <c r="D274" s="3" t="s">
        <v>0</v>
      </c>
      <c r="E274" s="3" t="s">
        <v>13182</v>
      </c>
      <c r="F274" s="5">
        <v>126070437598</v>
      </c>
      <c r="G274" s="3" t="s">
        <v>13977</v>
      </c>
      <c r="H274" s="21">
        <v>3876700</v>
      </c>
      <c r="I274" s="3" t="s">
        <v>13185</v>
      </c>
      <c r="J274" s="3" t="s">
        <v>13186</v>
      </c>
      <c r="K274" s="3" t="s">
        <v>3356</v>
      </c>
      <c r="L274" s="3" t="s">
        <v>3356</v>
      </c>
      <c r="M274" s="21">
        <v>3</v>
      </c>
      <c r="N274" s="3" t="s">
        <v>13187</v>
      </c>
      <c r="O274" s="3" t="s">
        <v>13188</v>
      </c>
      <c r="P274" s="3" t="s">
        <v>13189</v>
      </c>
      <c r="Q274" s="3" t="s">
        <v>13154</v>
      </c>
      <c r="R274" s="3" t="s">
        <v>13190</v>
      </c>
      <c r="S274" s="3" t="s">
        <v>13182</v>
      </c>
      <c r="T274" s="3" t="s">
        <v>13191</v>
      </c>
    </row>
    <row r="275" spans="1:20" x14ac:dyDescent="0.25">
      <c r="A275" s="3" t="s">
        <v>13510</v>
      </c>
      <c r="B275" s="3" t="s">
        <v>13181</v>
      </c>
      <c r="C275" s="21">
        <v>42007999</v>
      </c>
      <c r="D275" s="3" t="s">
        <v>41</v>
      </c>
      <c r="E275" s="3" t="s">
        <v>13182</v>
      </c>
      <c r="F275" s="5">
        <v>33868381</v>
      </c>
      <c r="G275" s="3" t="s">
        <v>13977</v>
      </c>
      <c r="H275" s="21">
        <v>3477167</v>
      </c>
      <c r="I275" s="3" t="s">
        <v>13185</v>
      </c>
      <c r="J275" s="3" t="s">
        <v>13186</v>
      </c>
      <c r="K275" s="3" t="s">
        <v>3356</v>
      </c>
      <c r="L275" s="3" t="s">
        <v>3356</v>
      </c>
      <c r="M275" s="21">
        <v>3</v>
      </c>
      <c r="N275" s="3" t="s">
        <v>13187</v>
      </c>
      <c r="O275" s="3" t="s">
        <v>13188</v>
      </c>
      <c r="P275" s="3" t="s">
        <v>13189</v>
      </c>
      <c r="Q275" s="3" t="s">
        <v>13154</v>
      </c>
      <c r="R275" s="3" t="s">
        <v>13190</v>
      </c>
      <c r="S275" s="3" t="s">
        <v>13182</v>
      </c>
      <c r="T275" s="3" t="s">
        <v>13191</v>
      </c>
    </row>
    <row r="276" spans="1:20" x14ac:dyDescent="0.25">
      <c r="A276" s="3" t="s">
        <v>13520</v>
      </c>
      <c r="B276" s="3" t="s">
        <v>13181</v>
      </c>
      <c r="C276" s="21">
        <v>1192808380</v>
      </c>
      <c r="D276" s="3" t="s">
        <v>35</v>
      </c>
      <c r="E276" s="3" t="s">
        <v>13182</v>
      </c>
      <c r="F276" s="5">
        <v>644006365</v>
      </c>
      <c r="G276" s="3" t="s">
        <v>13977</v>
      </c>
      <c r="H276" s="21">
        <v>3088400</v>
      </c>
      <c r="I276" s="3" t="s">
        <v>13185</v>
      </c>
      <c r="J276" s="3" t="s">
        <v>13186</v>
      </c>
      <c r="K276" s="3" t="s">
        <v>3356</v>
      </c>
      <c r="L276" s="3" t="s">
        <v>3356</v>
      </c>
      <c r="M276" s="21">
        <v>3</v>
      </c>
      <c r="N276" s="3" t="s">
        <v>13187</v>
      </c>
      <c r="O276" s="3" t="s">
        <v>13188</v>
      </c>
      <c r="P276" s="3" t="s">
        <v>13189</v>
      </c>
      <c r="Q276" s="3" t="s">
        <v>13154</v>
      </c>
      <c r="R276" s="3" t="s">
        <v>13190</v>
      </c>
      <c r="S276" s="3" t="s">
        <v>13182</v>
      </c>
      <c r="T276" s="3" t="s">
        <v>13191</v>
      </c>
    </row>
    <row r="277" spans="1:20" x14ac:dyDescent="0.25">
      <c r="A277" s="3" t="s">
        <v>13518</v>
      </c>
      <c r="B277" s="3" t="s">
        <v>13181</v>
      </c>
      <c r="C277" s="21">
        <v>1000913611</v>
      </c>
      <c r="D277" s="3" t="s">
        <v>0</v>
      </c>
      <c r="E277" s="3" t="s">
        <v>13182</v>
      </c>
      <c r="F277" s="5">
        <v>488453219013</v>
      </c>
      <c r="G277" s="3" t="s">
        <v>13977</v>
      </c>
      <c r="H277" s="21">
        <v>1445937</v>
      </c>
      <c r="I277" s="3" t="s">
        <v>13185</v>
      </c>
      <c r="J277" s="3" t="s">
        <v>13186</v>
      </c>
      <c r="K277" s="3" t="s">
        <v>3356</v>
      </c>
      <c r="L277" s="3" t="s">
        <v>3356</v>
      </c>
      <c r="M277" s="21">
        <v>3</v>
      </c>
      <c r="N277" s="3" t="s">
        <v>13187</v>
      </c>
      <c r="O277" s="3" t="s">
        <v>13188</v>
      </c>
      <c r="P277" s="3" t="s">
        <v>13189</v>
      </c>
      <c r="Q277" s="3" t="s">
        <v>13154</v>
      </c>
      <c r="R277" s="3" t="s">
        <v>13190</v>
      </c>
      <c r="S277" s="3" t="s">
        <v>13182</v>
      </c>
      <c r="T277" s="3" t="s">
        <v>13191</v>
      </c>
    </row>
    <row r="278" spans="1:20" x14ac:dyDescent="0.25">
      <c r="A278" s="3" t="s">
        <v>13516</v>
      </c>
      <c r="B278" s="3" t="s">
        <v>13181</v>
      </c>
      <c r="C278" s="21">
        <v>42116096</v>
      </c>
      <c r="D278" s="3" t="s">
        <v>0</v>
      </c>
      <c r="E278" s="3" t="s">
        <v>13182</v>
      </c>
      <c r="F278" s="5">
        <v>488402988130</v>
      </c>
      <c r="G278" s="3" t="s">
        <v>13977</v>
      </c>
      <c r="H278" s="21">
        <v>1136284</v>
      </c>
      <c r="I278" s="3" t="s">
        <v>13185</v>
      </c>
      <c r="J278" s="3" t="s">
        <v>13186</v>
      </c>
      <c r="K278" s="3" t="s">
        <v>3356</v>
      </c>
      <c r="L278" s="3" t="s">
        <v>3356</v>
      </c>
      <c r="M278" s="21">
        <v>3</v>
      </c>
      <c r="N278" s="3" t="s">
        <v>13187</v>
      </c>
      <c r="O278" s="3" t="s">
        <v>13188</v>
      </c>
      <c r="P278" s="3" t="s">
        <v>13189</v>
      </c>
      <c r="Q278" s="3" t="s">
        <v>13154</v>
      </c>
      <c r="R278" s="3" t="s">
        <v>13190</v>
      </c>
      <c r="S278" s="3" t="s">
        <v>13182</v>
      </c>
      <c r="T278" s="3" t="s">
        <v>13191</v>
      </c>
    </row>
    <row r="279" spans="1:20" x14ac:dyDescent="0.25">
      <c r="A279" s="3" t="s">
        <v>13514</v>
      </c>
      <c r="B279" s="3" t="s">
        <v>13181</v>
      </c>
      <c r="C279" s="21">
        <v>93374990</v>
      </c>
      <c r="D279" s="3" t="s">
        <v>0</v>
      </c>
      <c r="E279" s="3" t="s">
        <v>13182</v>
      </c>
      <c r="F279" s="5">
        <v>127270048342</v>
      </c>
      <c r="G279" s="3" t="s">
        <v>13977</v>
      </c>
      <c r="H279" s="21">
        <v>3293900</v>
      </c>
      <c r="I279" s="3" t="s">
        <v>13185</v>
      </c>
      <c r="J279" s="3" t="s">
        <v>13186</v>
      </c>
      <c r="K279" s="3" t="s">
        <v>3356</v>
      </c>
      <c r="L279" s="3" t="s">
        <v>3356</v>
      </c>
      <c r="M279" s="21">
        <v>3</v>
      </c>
      <c r="N279" s="3" t="s">
        <v>13187</v>
      </c>
      <c r="O279" s="3" t="s">
        <v>13188</v>
      </c>
      <c r="P279" s="3" t="s">
        <v>13189</v>
      </c>
      <c r="Q279" s="3" t="s">
        <v>13154</v>
      </c>
      <c r="R279" s="3" t="s">
        <v>13190</v>
      </c>
      <c r="S279" s="3" t="s">
        <v>13182</v>
      </c>
      <c r="T279" s="3" t="s">
        <v>13191</v>
      </c>
    </row>
    <row r="280" spans="1:20" x14ac:dyDescent="0.25">
      <c r="A280" s="3" t="s">
        <v>13522</v>
      </c>
      <c r="B280" s="3" t="s">
        <v>13181</v>
      </c>
      <c r="C280" s="21">
        <v>42104754</v>
      </c>
      <c r="D280" s="3" t="s">
        <v>0</v>
      </c>
      <c r="E280" s="3" t="s">
        <v>13182</v>
      </c>
      <c r="F280" s="5">
        <v>128070074884</v>
      </c>
      <c r="G280" s="3" t="s">
        <v>13977</v>
      </c>
      <c r="H280" s="21">
        <v>432267</v>
      </c>
      <c r="I280" s="3" t="s">
        <v>13185</v>
      </c>
      <c r="J280" s="3" t="s">
        <v>13186</v>
      </c>
      <c r="K280" s="3" t="s">
        <v>3356</v>
      </c>
      <c r="L280" s="3" t="s">
        <v>3356</v>
      </c>
      <c r="M280" s="21">
        <v>3</v>
      </c>
      <c r="N280" s="3" t="s">
        <v>13187</v>
      </c>
      <c r="O280" s="3" t="s">
        <v>13188</v>
      </c>
      <c r="P280" s="3" t="s">
        <v>13189</v>
      </c>
      <c r="Q280" s="3" t="s">
        <v>13154</v>
      </c>
      <c r="R280" s="3" t="s">
        <v>13190</v>
      </c>
      <c r="S280" s="3" t="s">
        <v>13182</v>
      </c>
      <c r="T280" s="3" t="s">
        <v>13191</v>
      </c>
    </row>
    <row r="281" spans="1:20" x14ac:dyDescent="0.25">
      <c r="A281" s="3" t="s">
        <v>13546</v>
      </c>
      <c r="B281" s="3" t="s">
        <v>13181</v>
      </c>
      <c r="C281" s="21">
        <v>6110165</v>
      </c>
      <c r="D281" s="3" t="s">
        <v>0</v>
      </c>
      <c r="E281" s="3" t="s">
        <v>13182</v>
      </c>
      <c r="F281" s="5">
        <v>128300089124</v>
      </c>
      <c r="G281" s="3" t="s">
        <v>13977</v>
      </c>
      <c r="H281" s="21">
        <v>9385780</v>
      </c>
      <c r="I281" s="3" t="s">
        <v>13185</v>
      </c>
      <c r="J281" s="3" t="s">
        <v>13186</v>
      </c>
      <c r="K281" s="3" t="s">
        <v>3356</v>
      </c>
      <c r="L281" s="3" t="s">
        <v>3356</v>
      </c>
      <c r="M281" s="21">
        <v>3</v>
      </c>
      <c r="N281" s="3" t="s">
        <v>13187</v>
      </c>
      <c r="O281" s="3" t="s">
        <v>13188</v>
      </c>
      <c r="P281" s="3" t="s">
        <v>13189</v>
      </c>
      <c r="Q281" s="3" t="s">
        <v>13154</v>
      </c>
      <c r="R281" s="3" t="s">
        <v>13190</v>
      </c>
      <c r="S281" s="3" t="s">
        <v>13182</v>
      </c>
      <c r="T281" s="3" t="s">
        <v>13191</v>
      </c>
    </row>
    <row r="282" spans="1:20" x14ac:dyDescent="0.25">
      <c r="A282" s="3" t="s">
        <v>13541</v>
      </c>
      <c r="B282" s="3" t="s">
        <v>13181</v>
      </c>
      <c r="C282" s="21">
        <v>94073883</v>
      </c>
      <c r="D282" s="3" t="s">
        <v>0</v>
      </c>
      <c r="E282" s="3" t="s">
        <v>13182</v>
      </c>
      <c r="F282" s="5">
        <v>488414304094</v>
      </c>
      <c r="G282" s="3" t="s">
        <v>13977</v>
      </c>
      <c r="H282" s="21">
        <v>9739507</v>
      </c>
      <c r="I282" s="3" t="s">
        <v>13185</v>
      </c>
      <c r="J282" s="3" t="s">
        <v>13186</v>
      </c>
      <c r="K282" s="3" t="s">
        <v>3356</v>
      </c>
      <c r="L282" s="3" t="s">
        <v>3356</v>
      </c>
      <c r="M282" s="21">
        <v>3</v>
      </c>
      <c r="N282" s="3" t="s">
        <v>13187</v>
      </c>
      <c r="O282" s="3" t="s">
        <v>13188</v>
      </c>
      <c r="P282" s="3" t="s">
        <v>13189</v>
      </c>
      <c r="Q282" s="3" t="s">
        <v>13154</v>
      </c>
      <c r="R282" s="3" t="s">
        <v>13190</v>
      </c>
      <c r="S282" s="3" t="s">
        <v>13182</v>
      </c>
      <c r="T282" s="3" t="s">
        <v>13191</v>
      </c>
    </row>
    <row r="283" spans="1:20" x14ac:dyDescent="0.25">
      <c r="A283" s="3" t="s">
        <v>13521</v>
      </c>
      <c r="B283" s="3" t="s">
        <v>13181</v>
      </c>
      <c r="C283" s="21">
        <v>42109397</v>
      </c>
      <c r="D283" s="3" t="s">
        <v>0</v>
      </c>
      <c r="E283" s="3" t="s">
        <v>13182</v>
      </c>
      <c r="F283" s="5">
        <v>302731039</v>
      </c>
      <c r="G283" s="3" t="s">
        <v>13977</v>
      </c>
      <c r="H283" s="21">
        <v>3375900</v>
      </c>
      <c r="I283" s="3" t="s">
        <v>13185</v>
      </c>
      <c r="J283" s="3" t="s">
        <v>13186</v>
      </c>
      <c r="K283" s="3" t="s">
        <v>3356</v>
      </c>
      <c r="L283" s="3" t="s">
        <v>3356</v>
      </c>
      <c r="M283" s="21">
        <v>3</v>
      </c>
      <c r="N283" s="3" t="s">
        <v>13187</v>
      </c>
      <c r="O283" s="3" t="s">
        <v>13188</v>
      </c>
      <c r="P283" s="3" t="s">
        <v>13189</v>
      </c>
      <c r="Q283" s="3" t="s">
        <v>13154</v>
      </c>
      <c r="R283" s="3" t="s">
        <v>13190</v>
      </c>
      <c r="S283" s="3" t="s">
        <v>13182</v>
      </c>
      <c r="T283" s="3" t="s">
        <v>13191</v>
      </c>
    </row>
    <row r="284" spans="1:20" x14ac:dyDescent="0.25">
      <c r="A284" s="3" t="s">
        <v>13528</v>
      </c>
      <c r="B284" s="3" t="s">
        <v>13181</v>
      </c>
      <c r="C284" s="21">
        <v>73120599</v>
      </c>
      <c r="D284" s="3" t="s">
        <v>0</v>
      </c>
      <c r="E284" s="3" t="s">
        <v>13182</v>
      </c>
      <c r="F284" s="5">
        <v>310530308</v>
      </c>
      <c r="G284" s="3" t="s">
        <v>13977</v>
      </c>
      <c r="H284" s="21">
        <v>3821057</v>
      </c>
      <c r="I284" s="3" t="s">
        <v>13185</v>
      </c>
      <c r="J284" s="3" t="s">
        <v>13186</v>
      </c>
      <c r="K284" s="3" t="s">
        <v>3356</v>
      </c>
      <c r="L284" s="3" t="s">
        <v>3356</v>
      </c>
      <c r="M284" s="21">
        <v>3</v>
      </c>
      <c r="N284" s="3" t="s">
        <v>13187</v>
      </c>
      <c r="O284" s="3" t="s">
        <v>13188</v>
      </c>
      <c r="P284" s="3" t="s">
        <v>13189</v>
      </c>
      <c r="Q284" s="3" t="s">
        <v>13154</v>
      </c>
      <c r="R284" s="3" t="s">
        <v>13190</v>
      </c>
      <c r="S284" s="3" t="s">
        <v>13182</v>
      </c>
      <c r="T284" s="3" t="s">
        <v>13191</v>
      </c>
    </row>
    <row r="285" spans="1:20" x14ac:dyDescent="0.25">
      <c r="A285" s="3" t="s">
        <v>13526</v>
      </c>
      <c r="B285" s="3" t="s">
        <v>13181</v>
      </c>
      <c r="C285" s="21">
        <v>1088272966</v>
      </c>
      <c r="D285" s="3" t="s">
        <v>0</v>
      </c>
      <c r="E285" s="3" t="s">
        <v>13182</v>
      </c>
      <c r="F285" s="5">
        <v>126600001005</v>
      </c>
      <c r="G285" s="3" t="s">
        <v>13977</v>
      </c>
      <c r="H285" s="21">
        <v>1153337</v>
      </c>
      <c r="I285" s="3" t="s">
        <v>13185</v>
      </c>
      <c r="J285" s="3" t="s">
        <v>13186</v>
      </c>
      <c r="K285" s="3" t="s">
        <v>3356</v>
      </c>
      <c r="L285" s="3" t="s">
        <v>3356</v>
      </c>
      <c r="M285" s="21">
        <v>3</v>
      </c>
      <c r="N285" s="3" t="s">
        <v>13187</v>
      </c>
      <c r="O285" s="3" t="s">
        <v>13188</v>
      </c>
      <c r="P285" s="3" t="s">
        <v>13189</v>
      </c>
      <c r="Q285" s="3" t="s">
        <v>13154</v>
      </c>
      <c r="R285" s="3" t="s">
        <v>13190</v>
      </c>
      <c r="S285" s="3" t="s">
        <v>13182</v>
      </c>
      <c r="T285" s="3" t="s">
        <v>13191</v>
      </c>
    </row>
    <row r="286" spans="1:20" x14ac:dyDescent="0.25">
      <c r="A286" s="3" t="s">
        <v>13985</v>
      </c>
      <c r="B286" s="3" t="s">
        <v>13181</v>
      </c>
      <c r="C286" s="21">
        <v>51901594</v>
      </c>
      <c r="D286" s="3" t="s">
        <v>39</v>
      </c>
      <c r="E286" s="3" t="s">
        <v>13182</v>
      </c>
      <c r="F286" s="5">
        <v>468010079</v>
      </c>
      <c r="G286" s="3" t="s">
        <v>13977</v>
      </c>
      <c r="H286" s="21">
        <v>2929776</v>
      </c>
      <c r="I286" s="3" t="s">
        <v>13185</v>
      </c>
      <c r="J286" s="3" t="s">
        <v>13186</v>
      </c>
      <c r="K286" s="3" t="s">
        <v>3356</v>
      </c>
      <c r="L286" s="3" t="s">
        <v>3356</v>
      </c>
      <c r="M286" s="21">
        <v>3</v>
      </c>
      <c r="N286" s="3" t="s">
        <v>13187</v>
      </c>
      <c r="O286" s="3" t="s">
        <v>13188</v>
      </c>
      <c r="P286" s="3" t="s">
        <v>13189</v>
      </c>
      <c r="Q286" s="3" t="s">
        <v>13154</v>
      </c>
      <c r="R286" s="3" t="s">
        <v>13190</v>
      </c>
      <c r="S286" s="3" t="s">
        <v>13182</v>
      </c>
      <c r="T286" s="3" t="s">
        <v>13191</v>
      </c>
    </row>
    <row r="287" spans="1:20" x14ac:dyDescent="0.25">
      <c r="A287" s="3" t="s">
        <v>13537</v>
      </c>
      <c r="B287" s="3" t="s">
        <v>13181</v>
      </c>
      <c r="C287" s="21">
        <v>42029302</v>
      </c>
      <c r="D287" s="3" t="s">
        <v>32</v>
      </c>
      <c r="E287" s="3" t="s">
        <v>13182</v>
      </c>
      <c r="F287" s="5">
        <v>85205948517</v>
      </c>
      <c r="G287" s="3" t="s">
        <v>13977</v>
      </c>
      <c r="H287" s="21">
        <v>5408492</v>
      </c>
      <c r="I287" s="3" t="s">
        <v>13185</v>
      </c>
      <c r="J287" s="3" t="s">
        <v>13186</v>
      </c>
      <c r="K287" s="3" t="s">
        <v>3356</v>
      </c>
      <c r="L287" s="3" t="s">
        <v>3356</v>
      </c>
      <c r="M287" s="21">
        <v>3</v>
      </c>
      <c r="N287" s="3" t="s">
        <v>13187</v>
      </c>
      <c r="O287" s="3" t="s">
        <v>13188</v>
      </c>
      <c r="P287" s="3" t="s">
        <v>13189</v>
      </c>
      <c r="Q287" s="3" t="s">
        <v>13154</v>
      </c>
      <c r="R287" s="3" t="s">
        <v>13190</v>
      </c>
      <c r="S287" s="3" t="s">
        <v>13182</v>
      </c>
      <c r="T287" s="3" t="s">
        <v>13191</v>
      </c>
    </row>
    <row r="288" spans="1:20" x14ac:dyDescent="0.25">
      <c r="A288" s="3" t="s">
        <v>13531</v>
      </c>
      <c r="B288" s="3" t="s">
        <v>13181</v>
      </c>
      <c r="C288" s="21">
        <v>42161779</v>
      </c>
      <c r="D288" s="3" t="s">
        <v>0</v>
      </c>
      <c r="E288" s="3" t="s">
        <v>13182</v>
      </c>
      <c r="F288" s="5">
        <v>127270009757</v>
      </c>
      <c r="G288" s="3" t="s">
        <v>13977</v>
      </c>
      <c r="H288" s="21">
        <v>2891310</v>
      </c>
      <c r="I288" s="3" t="s">
        <v>13185</v>
      </c>
      <c r="J288" s="3" t="s">
        <v>13186</v>
      </c>
      <c r="K288" s="3" t="s">
        <v>3356</v>
      </c>
      <c r="L288" s="3" t="s">
        <v>3356</v>
      </c>
      <c r="M288" s="21">
        <v>3</v>
      </c>
      <c r="N288" s="3" t="s">
        <v>13187</v>
      </c>
      <c r="O288" s="3" t="s">
        <v>13188</v>
      </c>
      <c r="P288" s="3" t="s">
        <v>13189</v>
      </c>
      <c r="Q288" s="3" t="s">
        <v>13154</v>
      </c>
      <c r="R288" s="3" t="s">
        <v>13190</v>
      </c>
      <c r="S288" s="3" t="s">
        <v>13182</v>
      </c>
      <c r="T288" s="3" t="s">
        <v>13191</v>
      </c>
    </row>
    <row r="289" spans="1:20" x14ac:dyDescent="0.25">
      <c r="A289" s="3" t="s">
        <v>13539</v>
      </c>
      <c r="B289" s="3" t="s">
        <v>13181</v>
      </c>
      <c r="C289" s="21">
        <v>18591849</v>
      </c>
      <c r="D289" s="3" t="s">
        <v>0</v>
      </c>
      <c r="E289" s="3" t="s">
        <v>13182</v>
      </c>
      <c r="F289" s="5">
        <v>310007364</v>
      </c>
      <c r="G289" s="3" t="s">
        <v>13977</v>
      </c>
      <c r="H289" s="21">
        <v>4218679</v>
      </c>
      <c r="I289" s="3" t="s">
        <v>13185</v>
      </c>
      <c r="J289" s="3" t="s">
        <v>13186</v>
      </c>
      <c r="K289" s="3" t="s">
        <v>3356</v>
      </c>
      <c r="L289" s="3" t="s">
        <v>3356</v>
      </c>
      <c r="M289" s="21">
        <v>3</v>
      </c>
      <c r="N289" s="3" t="s">
        <v>13187</v>
      </c>
      <c r="O289" s="3" t="s">
        <v>13188</v>
      </c>
      <c r="P289" s="3" t="s">
        <v>13189</v>
      </c>
      <c r="Q289" s="3" t="s">
        <v>13154</v>
      </c>
      <c r="R289" s="3" t="s">
        <v>13190</v>
      </c>
      <c r="S289" s="3" t="s">
        <v>13182</v>
      </c>
      <c r="T289" s="3" t="s">
        <v>13191</v>
      </c>
    </row>
    <row r="290" spans="1:20" x14ac:dyDescent="0.25">
      <c r="A290" s="3" t="s">
        <v>13963</v>
      </c>
      <c r="B290" s="3" t="s">
        <v>13181</v>
      </c>
      <c r="C290" s="21">
        <v>42010343</v>
      </c>
      <c r="D290" s="3" t="s">
        <v>0</v>
      </c>
      <c r="E290" s="3" t="s">
        <v>13182</v>
      </c>
      <c r="F290" s="5">
        <v>502556384</v>
      </c>
      <c r="G290" s="3" t="s">
        <v>13977</v>
      </c>
      <c r="H290" s="21">
        <v>2860850</v>
      </c>
      <c r="I290" s="3" t="s">
        <v>13185</v>
      </c>
      <c r="J290" s="3" t="s">
        <v>13186</v>
      </c>
      <c r="K290" s="3" t="s">
        <v>3356</v>
      </c>
      <c r="L290" s="3" t="s">
        <v>3356</v>
      </c>
      <c r="M290" s="21">
        <v>3</v>
      </c>
      <c r="N290" s="3" t="s">
        <v>13187</v>
      </c>
      <c r="O290" s="3" t="s">
        <v>13188</v>
      </c>
      <c r="P290" s="3" t="s">
        <v>13189</v>
      </c>
      <c r="Q290" s="3" t="s">
        <v>13154</v>
      </c>
      <c r="R290" s="3" t="s">
        <v>13190</v>
      </c>
      <c r="S290" s="3" t="s">
        <v>13182</v>
      </c>
      <c r="T290" s="3" t="s">
        <v>13191</v>
      </c>
    </row>
    <row r="291" spans="1:20" x14ac:dyDescent="0.25">
      <c r="A291" s="3" t="s">
        <v>13535</v>
      </c>
      <c r="B291" s="3" t="s">
        <v>13181</v>
      </c>
      <c r="C291" s="21">
        <v>42123691</v>
      </c>
      <c r="D291" s="3" t="s">
        <v>35</v>
      </c>
      <c r="E291" s="3" t="s">
        <v>13182</v>
      </c>
      <c r="F291" s="5">
        <v>644002933</v>
      </c>
      <c r="G291" s="3" t="s">
        <v>13977</v>
      </c>
      <c r="H291" s="21">
        <v>1394627</v>
      </c>
      <c r="I291" s="3" t="s">
        <v>13185</v>
      </c>
      <c r="J291" s="3" t="s">
        <v>13186</v>
      </c>
      <c r="K291" s="3" t="s">
        <v>3356</v>
      </c>
      <c r="L291" s="3" t="s">
        <v>3356</v>
      </c>
      <c r="M291" s="21">
        <v>3</v>
      </c>
      <c r="N291" s="3" t="s">
        <v>13187</v>
      </c>
      <c r="O291" s="3" t="s">
        <v>13188</v>
      </c>
      <c r="P291" s="3" t="s">
        <v>13189</v>
      </c>
      <c r="Q291" s="3" t="s">
        <v>13154</v>
      </c>
      <c r="R291" s="3" t="s">
        <v>13190</v>
      </c>
      <c r="S291" s="3" t="s">
        <v>13182</v>
      </c>
      <c r="T291" s="3" t="s">
        <v>13191</v>
      </c>
    </row>
    <row r="292" spans="1:20" x14ac:dyDescent="0.25">
      <c r="A292" s="3" t="s">
        <v>13275</v>
      </c>
      <c r="B292" s="3" t="s">
        <v>13181</v>
      </c>
      <c r="C292" s="21">
        <v>24693818</v>
      </c>
      <c r="D292" s="3" t="s">
        <v>0</v>
      </c>
      <c r="E292" s="3" t="s">
        <v>13182</v>
      </c>
      <c r="F292" s="5">
        <v>488442210057</v>
      </c>
      <c r="G292" s="3" t="s">
        <v>13977</v>
      </c>
      <c r="H292" s="21">
        <v>1620290</v>
      </c>
      <c r="I292" s="3" t="s">
        <v>13185</v>
      </c>
      <c r="J292" s="3" t="s">
        <v>13186</v>
      </c>
      <c r="K292" s="3" t="s">
        <v>3356</v>
      </c>
      <c r="L292" s="3" t="s">
        <v>3356</v>
      </c>
      <c r="M292" s="21">
        <v>3</v>
      </c>
      <c r="N292" s="3" t="s">
        <v>13187</v>
      </c>
      <c r="O292" s="3" t="s">
        <v>13188</v>
      </c>
      <c r="P292" s="3" t="s">
        <v>13189</v>
      </c>
      <c r="Q292" s="3" t="s">
        <v>13154</v>
      </c>
      <c r="R292" s="3" t="s">
        <v>13190</v>
      </c>
      <c r="S292" s="3" t="s">
        <v>13182</v>
      </c>
      <c r="T292" s="3" t="s">
        <v>13191</v>
      </c>
    </row>
    <row r="293" spans="1:20" x14ac:dyDescent="0.25">
      <c r="A293" s="3" t="s">
        <v>13533</v>
      </c>
      <c r="B293" s="3" t="s">
        <v>13181</v>
      </c>
      <c r="C293" s="21">
        <v>24545886</v>
      </c>
      <c r="D293" s="3" t="s">
        <v>35</v>
      </c>
      <c r="E293" s="3" t="s">
        <v>13182</v>
      </c>
      <c r="F293" s="5">
        <v>703209809</v>
      </c>
      <c r="G293" s="3" t="s">
        <v>13977</v>
      </c>
      <c r="H293" s="21">
        <v>3076850</v>
      </c>
      <c r="I293" s="3" t="s">
        <v>13185</v>
      </c>
      <c r="J293" s="3" t="s">
        <v>13186</v>
      </c>
      <c r="K293" s="3" t="s">
        <v>3356</v>
      </c>
      <c r="L293" s="3" t="s">
        <v>3356</v>
      </c>
      <c r="M293" s="21">
        <v>3</v>
      </c>
      <c r="N293" s="3" t="s">
        <v>13187</v>
      </c>
      <c r="O293" s="3" t="s">
        <v>13188</v>
      </c>
      <c r="P293" s="3" t="s">
        <v>13189</v>
      </c>
      <c r="Q293" s="3" t="s">
        <v>13154</v>
      </c>
      <c r="R293" s="3" t="s">
        <v>13190</v>
      </c>
      <c r="S293" s="3" t="s">
        <v>13182</v>
      </c>
      <c r="T293" s="3" t="s">
        <v>13191</v>
      </c>
    </row>
    <row r="294" spans="1:20" x14ac:dyDescent="0.25">
      <c r="A294" s="3" t="s">
        <v>13978</v>
      </c>
      <c r="B294" s="3" t="s">
        <v>13181</v>
      </c>
      <c r="C294" s="21">
        <v>80550174</v>
      </c>
      <c r="D294" s="3" t="s">
        <v>32</v>
      </c>
      <c r="E294" s="3" t="s">
        <v>13182</v>
      </c>
      <c r="F294" s="5">
        <v>42431145795</v>
      </c>
      <c r="G294" s="3" t="s">
        <v>13977</v>
      </c>
      <c r="H294" s="21">
        <v>3312300</v>
      </c>
      <c r="I294" s="3" t="s">
        <v>13185</v>
      </c>
      <c r="J294" s="3" t="s">
        <v>13186</v>
      </c>
      <c r="K294" s="3" t="s">
        <v>3356</v>
      </c>
      <c r="L294" s="3" t="s">
        <v>3356</v>
      </c>
      <c r="M294" s="21">
        <v>3</v>
      </c>
      <c r="N294" s="3" t="s">
        <v>13187</v>
      </c>
      <c r="O294" s="3" t="s">
        <v>13188</v>
      </c>
      <c r="P294" s="3" t="s">
        <v>13189</v>
      </c>
      <c r="Q294" s="3" t="s">
        <v>13154</v>
      </c>
      <c r="R294" s="3" t="s">
        <v>13190</v>
      </c>
      <c r="S294" s="3" t="s">
        <v>13182</v>
      </c>
      <c r="T294" s="3" t="s">
        <v>13191</v>
      </c>
    </row>
    <row r="295" spans="1:20" x14ac:dyDescent="0.25">
      <c r="A295" s="3" t="s">
        <v>13557</v>
      </c>
      <c r="B295" s="3" t="s">
        <v>13181</v>
      </c>
      <c r="C295" s="21">
        <v>18402608</v>
      </c>
      <c r="D295" s="3" t="s">
        <v>0</v>
      </c>
      <c r="E295" s="3" t="s">
        <v>13182</v>
      </c>
      <c r="F295" s="5">
        <v>136200085886</v>
      </c>
      <c r="G295" s="3" t="s">
        <v>13977</v>
      </c>
      <c r="H295" s="21">
        <v>1733055</v>
      </c>
      <c r="I295" s="3" t="s">
        <v>13185</v>
      </c>
      <c r="J295" s="3" t="s">
        <v>13186</v>
      </c>
      <c r="K295" s="3" t="s">
        <v>3356</v>
      </c>
      <c r="L295" s="3" t="s">
        <v>3356</v>
      </c>
      <c r="M295" s="21">
        <v>3</v>
      </c>
      <c r="N295" s="3" t="s">
        <v>13187</v>
      </c>
      <c r="O295" s="3" t="s">
        <v>13188</v>
      </c>
      <c r="P295" s="3" t="s">
        <v>13189</v>
      </c>
      <c r="Q295" s="3" t="s">
        <v>13154</v>
      </c>
      <c r="R295" s="3" t="s">
        <v>13190</v>
      </c>
      <c r="S295" s="3" t="s">
        <v>13182</v>
      </c>
      <c r="T295" s="3" t="s">
        <v>13191</v>
      </c>
    </row>
    <row r="296" spans="1:20" x14ac:dyDescent="0.25">
      <c r="A296" s="3" t="s">
        <v>13556</v>
      </c>
      <c r="B296" s="3" t="s">
        <v>13181</v>
      </c>
      <c r="C296" s="21">
        <v>24414834</v>
      </c>
      <c r="D296" s="3" t="s">
        <v>0</v>
      </c>
      <c r="E296" s="3" t="s">
        <v>13182</v>
      </c>
      <c r="F296" s="5">
        <v>421621707</v>
      </c>
      <c r="G296" s="3" t="s">
        <v>13977</v>
      </c>
      <c r="H296" s="21">
        <v>1733055</v>
      </c>
      <c r="I296" s="3" t="s">
        <v>13185</v>
      </c>
      <c r="J296" s="3" t="s">
        <v>13186</v>
      </c>
      <c r="K296" s="3" t="s">
        <v>3356</v>
      </c>
      <c r="L296" s="3" t="s">
        <v>3356</v>
      </c>
      <c r="M296" s="21">
        <v>3</v>
      </c>
      <c r="N296" s="3" t="s">
        <v>13187</v>
      </c>
      <c r="O296" s="3" t="s">
        <v>13188</v>
      </c>
      <c r="P296" s="3" t="s">
        <v>13189</v>
      </c>
      <c r="Q296" s="3" t="s">
        <v>13154</v>
      </c>
      <c r="R296" s="3" t="s">
        <v>13190</v>
      </c>
      <c r="S296" s="3" t="s">
        <v>13182</v>
      </c>
      <c r="T296" s="3" t="s">
        <v>13191</v>
      </c>
    </row>
    <row r="297" spans="1:20" x14ac:dyDescent="0.25">
      <c r="A297" s="3" t="s">
        <v>13552</v>
      </c>
      <c r="B297" s="3" t="s">
        <v>13181</v>
      </c>
      <c r="C297" s="21">
        <v>71373818</v>
      </c>
      <c r="D297" s="3" t="s">
        <v>32</v>
      </c>
      <c r="E297" s="3" t="s">
        <v>13182</v>
      </c>
      <c r="F297" s="5">
        <v>31300012763</v>
      </c>
      <c r="G297" s="3" t="s">
        <v>13977</v>
      </c>
      <c r="H297" s="21">
        <v>1733055</v>
      </c>
      <c r="I297" s="3" t="s">
        <v>13185</v>
      </c>
      <c r="J297" s="3" t="s">
        <v>13186</v>
      </c>
      <c r="K297" s="3" t="s">
        <v>3356</v>
      </c>
      <c r="L297" s="3" t="s">
        <v>3356</v>
      </c>
      <c r="M297" s="21">
        <v>3</v>
      </c>
      <c r="N297" s="3" t="s">
        <v>13187</v>
      </c>
      <c r="O297" s="3" t="s">
        <v>13188</v>
      </c>
      <c r="P297" s="3" t="s">
        <v>13189</v>
      </c>
      <c r="Q297" s="3" t="s">
        <v>13154</v>
      </c>
      <c r="R297" s="3" t="s">
        <v>13190</v>
      </c>
      <c r="S297" s="3" t="s">
        <v>13182</v>
      </c>
      <c r="T297" s="3" t="s">
        <v>13191</v>
      </c>
    </row>
    <row r="298" spans="1:20" x14ac:dyDescent="0.25">
      <c r="A298" s="3" t="s">
        <v>13558</v>
      </c>
      <c r="B298" s="3" t="s">
        <v>13181</v>
      </c>
      <c r="C298" s="21">
        <v>1090076395</v>
      </c>
      <c r="D298" s="3" t="s">
        <v>0</v>
      </c>
      <c r="E298" s="3" t="s">
        <v>13182</v>
      </c>
      <c r="F298" s="5">
        <v>127070100053</v>
      </c>
      <c r="G298" s="3" t="s">
        <v>13977</v>
      </c>
      <c r="H298" s="21">
        <v>6286700</v>
      </c>
      <c r="I298" s="3" t="s">
        <v>13185</v>
      </c>
      <c r="J298" s="3" t="s">
        <v>13186</v>
      </c>
      <c r="K298" s="3" t="s">
        <v>3356</v>
      </c>
      <c r="L298" s="3" t="s">
        <v>3356</v>
      </c>
      <c r="M298" s="21">
        <v>3</v>
      </c>
      <c r="N298" s="3" t="s">
        <v>13187</v>
      </c>
      <c r="O298" s="3" t="s">
        <v>13188</v>
      </c>
      <c r="P298" s="3" t="s">
        <v>13189</v>
      </c>
      <c r="Q298" s="3" t="s">
        <v>13154</v>
      </c>
      <c r="R298" s="3" t="s">
        <v>13190</v>
      </c>
      <c r="S298" s="3" t="s">
        <v>13182</v>
      </c>
      <c r="T298" s="3" t="s">
        <v>13191</v>
      </c>
    </row>
    <row r="299" spans="1:20" x14ac:dyDescent="0.25">
      <c r="A299" s="3" t="s">
        <v>13548</v>
      </c>
      <c r="B299" s="3" t="s">
        <v>13181</v>
      </c>
      <c r="C299" s="21">
        <v>1088354448</v>
      </c>
      <c r="D299" s="3" t="s">
        <v>0</v>
      </c>
      <c r="E299" s="3" t="s">
        <v>13182</v>
      </c>
      <c r="F299" s="5">
        <v>488432913785</v>
      </c>
      <c r="G299" s="3" t="s">
        <v>13977</v>
      </c>
      <c r="H299" s="21">
        <v>972532</v>
      </c>
      <c r="I299" s="3" t="s">
        <v>13185</v>
      </c>
      <c r="J299" s="3" t="s">
        <v>13186</v>
      </c>
      <c r="K299" s="3" t="s">
        <v>3356</v>
      </c>
      <c r="L299" s="3" t="s">
        <v>3356</v>
      </c>
      <c r="M299" s="21">
        <v>3</v>
      </c>
      <c r="N299" s="3" t="s">
        <v>13187</v>
      </c>
      <c r="O299" s="3" t="s">
        <v>13188</v>
      </c>
      <c r="P299" s="3" t="s">
        <v>13189</v>
      </c>
      <c r="Q299" s="3" t="s">
        <v>13154</v>
      </c>
      <c r="R299" s="3" t="s">
        <v>13190</v>
      </c>
      <c r="S299" s="3" t="s">
        <v>13182</v>
      </c>
      <c r="T299" s="3" t="s">
        <v>13191</v>
      </c>
    </row>
    <row r="300" spans="1:20" x14ac:dyDescent="0.25">
      <c r="A300" s="3" t="s">
        <v>13567</v>
      </c>
      <c r="B300" s="3" t="s">
        <v>13181</v>
      </c>
      <c r="C300" s="21">
        <v>24687576</v>
      </c>
      <c r="D300" s="3" t="s">
        <v>0</v>
      </c>
      <c r="E300" s="3" t="s">
        <v>13182</v>
      </c>
      <c r="F300" s="5">
        <v>127270144562</v>
      </c>
      <c r="G300" s="3" t="s">
        <v>13977</v>
      </c>
      <c r="H300" s="21">
        <v>1094484</v>
      </c>
      <c r="I300" s="3" t="s">
        <v>13185</v>
      </c>
      <c r="J300" s="3" t="s">
        <v>13186</v>
      </c>
      <c r="K300" s="3" t="s">
        <v>3356</v>
      </c>
      <c r="L300" s="3" t="s">
        <v>3356</v>
      </c>
      <c r="M300" s="21">
        <v>3</v>
      </c>
      <c r="N300" s="3" t="s">
        <v>13187</v>
      </c>
      <c r="O300" s="3" t="s">
        <v>13188</v>
      </c>
      <c r="P300" s="3" t="s">
        <v>13189</v>
      </c>
      <c r="Q300" s="3" t="s">
        <v>13154</v>
      </c>
      <c r="R300" s="3" t="s">
        <v>13190</v>
      </c>
      <c r="S300" s="3" t="s">
        <v>13182</v>
      </c>
      <c r="T300" s="3" t="s">
        <v>13191</v>
      </c>
    </row>
    <row r="301" spans="1:20" x14ac:dyDescent="0.25">
      <c r="A301" s="3" t="s">
        <v>13561</v>
      </c>
      <c r="B301" s="3" t="s">
        <v>13181</v>
      </c>
      <c r="C301" s="21">
        <v>9869490</v>
      </c>
      <c r="D301" s="3" t="s">
        <v>0</v>
      </c>
      <c r="E301" s="3" t="s">
        <v>13182</v>
      </c>
      <c r="F301" s="5">
        <v>127270125652</v>
      </c>
      <c r="G301" s="3" t="s">
        <v>13977</v>
      </c>
      <c r="H301" s="21">
        <v>1437669</v>
      </c>
      <c r="I301" s="3" t="s">
        <v>13185</v>
      </c>
      <c r="J301" s="3" t="s">
        <v>13186</v>
      </c>
      <c r="K301" s="3" t="s">
        <v>3356</v>
      </c>
      <c r="L301" s="3" t="s">
        <v>3356</v>
      </c>
      <c r="M301" s="21">
        <v>3</v>
      </c>
      <c r="N301" s="3" t="s">
        <v>13187</v>
      </c>
      <c r="O301" s="3" t="s">
        <v>13188</v>
      </c>
      <c r="P301" s="3" t="s">
        <v>13189</v>
      </c>
      <c r="Q301" s="3" t="s">
        <v>13154</v>
      </c>
      <c r="R301" s="3" t="s">
        <v>13190</v>
      </c>
      <c r="S301" s="3" t="s">
        <v>13182</v>
      </c>
      <c r="T301" s="3" t="s">
        <v>13191</v>
      </c>
    </row>
    <row r="302" spans="1:20" x14ac:dyDescent="0.25">
      <c r="A302" s="3" t="s">
        <v>13565</v>
      </c>
      <c r="B302" s="3" t="s">
        <v>13181</v>
      </c>
      <c r="C302" s="21">
        <v>52422680</v>
      </c>
      <c r="D302" s="3" t="s">
        <v>0</v>
      </c>
      <c r="E302" s="3" t="s">
        <v>13182</v>
      </c>
      <c r="F302" s="5">
        <v>176370040022</v>
      </c>
      <c r="G302" s="3" t="s">
        <v>13977</v>
      </c>
      <c r="H302" s="21">
        <v>3275666</v>
      </c>
      <c r="I302" s="3" t="s">
        <v>13185</v>
      </c>
      <c r="J302" s="3" t="s">
        <v>13186</v>
      </c>
      <c r="K302" s="3" t="s">
        <v>3356</v>
      </c>
      <c r="L302" s="3" t="s">
        <v>3356</v>
      </c>
      <c r="M302" s="21">
        <v>3</v>
      </c>
      <c r="N302" s="3" t="s">
        <v>13187</v>
      </c>
      <c r="O302" s="3" t="s">
        <v>13188</v>
      </c>
      <c r="P302" s="3" t="s">
        <v>13189</v>
      </c>
      <c r="Q302" s="3" t="s">
        <v>13154</v>
      </c>
      <c r="R302" s="3" t="s">
        <v>13190</v>
      </c>
      <c r="S302" s="3" t="s">
        <v>13182</v>
      </c>
      <c r="T302" s="3" t="s">
        <v>13191</v>
      </c>
    </row>
    <row r="303" spans="1:20" x14ac:dyDescent="0.25">
      <c r="A303" s="3" t="s">
        <v>13560</v>
      </c>
      <c r="B303" s="3" t="s">
        <v>13181</v>
      </c>
      <c r="C303" s="21">
        <v>42094800</v>
      </c>
      <c r="D303" s="3" t="s">
        <v>13219</v>
      </c>
      <c r="E303" s="3" t="s">
        <v>13182</v>
      </c>
      <c r="F303" s="5">
        <v>5782000781</v>
      </c>
      <c r="G303" s="3" t="s">
        <v>13977</v>
      </c>
      <c r="H303" s="21">
        <v>1299877</v>
      </c>
      <c r="I303" s="3" t="s">
        <v>13185</v>
      </c>
      <c r="J303" s="3" t="s">
        <v>13186</v>
      </c>
      <c r="K303" s="3" t="s">
        <v>3356</v>
      </c>
      <c r="L303" s="3" t="s">
        <v>3356</v>
      </c>
      <c r="M303" s="21">
        <v>3</v>
      </c>
      <c r="N303" s="3" t="s">
        <v>13187</v>
      </c>
      <c r="O303" s="3" t="s">
        <v>13188</v>
      </c>
      <c r="P303" s="3" t="s">
        <v>13189</v>
      </c>
      <c r="Q303" s="3" t="s">
        <v>13154</v>
      </c>
      <c r="R303" s="3" t="s">
        <v>13190</v>
      </c>
      <c r="S303" s="3" t="s">
        <v>13182</v>
      </c>
      <c r="T303" s="3" t="s">
        <v>13191</v>
      </c>
    </row>
    <row r="304" spans="1:20" x14ac:dyDescent="0.25">
      <c r="A304" s="3" t="s">
        <v>13563</v>
      </c>
      <c r="B304" s="3" t="s">
        <v>13181</v>
      </c>
      <c r="C304" s="21">
        <v>18614001</v>
      </c>
      <c r="D304" s="3" t="s">
        <v>0</v>
      </c>
      <c r="E304" s="3" t="s">
        <v>13182</v>
      </c>
      <c r="F304" s="5">
        <v>488414302296</v>
      </c>
      <c r="G304" s="3" t="s">
        <v>13977</v>
      </c>
      <c r="H304" s="21">
        <v>13426371</v>
      </c>
      <c r="I304" s="3" t="s">
        <v>13185</v>
      </c>
      <c r="J304" s="3" t="s">
        <v>13186</v>
      </c>
      <c r="K304" s="3" t="s">
        <v>3356</v>
      </c>
      <c r="L304" s="3" t="s">
        <v>3356</v>
      </c>
      <c r="M304" s="21">
        <v>3</v>
      </c>
      <c r="N304" s="3" t="s">
        <v>13187</v>
      </c>
      <c r="O304" s="3" t="s">
        <v>13188</v>
      </c>
      <c r="P304" s="3" t="s">
        <v>13189</v>
      </c>
      <c r="Q304" s="3" t="s">
        <v>13154</v>
      </c>
      <c r="R304" s="3" t="s">
        <v>13190</v>
      </c>
      <c r="S304" s="3" t="s">
        <v>13182</v>
      </c>
      <c r="T304" s="3" t="s">
        <v>13191</v>
      </c>
    </row>
    <row r="305" spans="1:20" x14ac:dyDescent="0.25">
      <c r="A305" s="3" t="s">
        <v>13715</v>
      </c>
      <c r="B305" s="3" t="s">
        <v>13181</v>
      </c>
      <c r="C305" s="21">
        <v>7548295</v>
      </c>
      <c r="D305" s="3" t="s">
        <v>13219</v>
      </c>
      <c r="E305" s="3" t="s">
        <v>13182</v>
      </c>
      <c r="F305" s="5">
        <v>5782068727</v>
      </c>
      <c r="G305" s="3" t="s">
        <v>13977</v>
      </c>
      <c r="H305" s="21">
        <v>3709000</v>
      </c>
      <c r="I305" s="21">
        <v>9407</v>
      </c>
      <c r="J305" s="3" t="s">
        <v>13186</v>
      </c>
      <c r="K305" s="3" t="s">
        <v>3356</v>
      </c>
      <c r="L305" s="3" t="s">
        <v>3356</v>
      </c>
      <c r="M305" s="21">
        <v>3</v>
      </c>
      <c r="N305" s="3" t="s">
        <v>13187</v>
      </c>
      <c r="O305" s="3" t="s">
        <v>13188</v>
      </c>
      <c r="P305" s="3" t="s">
        <v>13189</v>
      </c>
      <c r="Q305" s="3" t="s">
        <v>13154</v>
      </c>
      <c r="R305" s="3" t="s">
        <v>13190</v>
      </c>
      <c r="S305" s="3" t="s">
        <v>13182</v>
      </c>
      <c r="T305" s="3" t="s">
        <v>13191</v>
      </c>
    </row>
    <row r="306" spans="1:20" x14ac:dyDescent="0.25">
      <c r="A306" s="3" t="s">
        <v>13573</v>
      </c>
      <c r="B306" s="3" t="s">
        <v>13181</v>
      </c>
      <c r="C306" s="21">
        <v>1088341992</v>
      </c>
      <c r="D306" s="3" t="s">
        <v>32</v>
      </c>
      <c r="E306" s="3" t="s">
        <v>13182</v>
      </c>
      <c r="F306" s="5">
        <v>27031107305</v>
      </c>
      <c r="G306" s="3" t="s">
        <v>13977</v>
      </c>
      <c r="H306" s="21">
        <v>3709000</v>
      </c>
      <c r="I306" s="21">
        <v>9489</v>
      </c>
      <c r="J306" s="3" t="s">
        <v>13186</v>
      </c>
      <c r="K306" s="3" t="s">
        <v>3356</v>
      </c>
      <c r="L306" s="3" t="s">
        <v>3356</v>
      </c>
      <c r="M306" s="21">
        <v>3</v>
      </c>
      <c r="N306" s="3" t="s">
        <v>13187</v>
      </c>
      <c r="O306" s="3" t="s">
        <v>13188</v>
      </c>
      <c r="P306" s="3" t="s">
        <v>13189</v>
      </c>
      <c r="Q306" s="3" t="s">
        <v>13154</v>
      </c>
      <c r="R306" s="3" t="s">
        <v>13190</v>
      </c>
      <c r="S306" s="3" t="s">
        <v>13182</v>
      </c>
      <c r="T306" s="3" t="s">
        <v>13191</v>
      </c>
    </row>
    <row r="307" spans="1:20" x14ac:dyDescent="0.25">
      <c r="A307" s="3" t="s">
        <v>13598</v>
      </c>
      <c r="B307" s="3" t="s">
        <v>13181</v>
      </c>
      <c r="C307" s="21">
        <v>9872136</v>
      </c>
      <c r="D307" s="3" t="s">
        <v>76</v>
      </c>
      <c r="E307" s="3" t="s">
        <v>13182</v>
      </c>
      <c r="F307" s="5">
        <v>302963751</v>
      </c>
      <c r="G307" s="3" t="s">
        <v>13977</v>
      </c>
      <c r="H307" s="21">
        <v>4124000</v>
      </c>
      <c r="I307" s="21">
        <v>9410</v>
      </c>
      <c r="J307" s="3" t="s">
        <v>13186</v>
      </c>
      <c r="K307" s="3" t="s">
        <v>3356</v>
      </c>
      <c r="L307" s="3" t="s">
        <v>3356</v>
      </c>
      <c r="M307" s="21">
        <v>3</v>
      </c>
      <c r="N307" s="3" t="s">
        <v>13187</v>
      </c>
      <c r="O307" s="3" t="s">
        <v>13188</v>
      </c>
      <c r="P307" s="3" t="s">
        <v>13189</v>
      </c>
      <c r="Q307" s="3" t="s">
        <v>13154</v>
      </c>
      <c r="R307" s="3" t="s">
        <v>13190</v>
      </c>
      <c r="S307" s="3" t="s">
        <v>13182</v>
      </c>
      <c r="T307" s="3" t="s">
        <v>13191</v>
      </c>
    </row>
    <row r="308" spans="1:20" x14ac:dyDescent="0.25">
      <c r="A308" s="3" t="s">
        <v>13731</v>
      </c>
      <c r="B308" s="3" t="s">
        <v>13181</v>
      </c>
      <c r="C308" s="21">
        <v>7545614</v>
      </c>
      <c r="D308" s="3" t="s">
        <v>13382</v>
      </c>
      <c r="E308" s="3" t="s">
        <v>13182</v>
      </c>
      <c r="F308" s="5">
        <v>454100013305</v>
      </c>
      <c r="G308" s="3" t="s">
        <v>13977</v>
      </c>
      <c r="H308" s="21">
        <v>3709000</v>
      </c>
      <c r="I308" s="21">
        <v>9638</v>
      </c>
      <c r="J308" s="3" t="s">
        <v>13186</v>
      </c>
      <c r="K308" s="3" t="s">
        <v>3356</v>
      </c>
      <c r="L308" s="3" t="s">
        <v>3356</v>
      </c>
      <c r="M308" s="21">
        <v>3</v>
      </c>
      <c r="N308" s="3" t="s">
        <v>13187</v>
      </c>
      <c r="O308" s="3" t="s">
        <v>13188</v>
      </c>
      <c r="P308" s="3" t="s">
        <v>13189</v>
      </c>
      <c r="Q308" s="3" t="s">
        <v>13154</v>
      </c>
      <c r="R308" s="3" t="s">
        <v>13190</v>
      </c>
      <c r="S308" s="3" t="s">
        <v>13182</v>
      </c>
      <c r="T308" s="3" t="s">
        <v>13191</v>
      </c>
    </row>
    <row r="309" spans="1:20" x14ac:dyDescent="0.25">
      <c r="A309" s="3" t="s">
        <v>13607</v>
      </c>
      <c r="B309" s="3" t="s">
        <v>13181</v>
      </c>
      <c r="C309" s="21">
        <v>1088020052</v>
      </c>
      <c r="D309" s="3" t="s">
        <v>0</v>
      </c>
      <c r="E309" s="3" t="s">
        <v>13182</v>
      </c>
      <c r="F309" s="5">
        <v>488422724432</v>
      </c>
      <c r="G309" s="3" t="s">
        <v>13977</v>
      </c>
      <c r="H309" s="21">
        <v>3709000</v>
      </c>
      <c r="I309" s="21">
        <v>9481</v>
      </c>
      <c r="J309" s="3" t="s">
        <v>13186</v>
      </c>
      <c r="K309" s="3" t="s">
        <v>3356</v>
      </c>
      <c r="L309" s="3" t="s">
        <v>3356</v>
      </c>
      <c r="M309" s="21">
        <v>3</v>
      </c>
      <c r="N309" s="3" t="s">
        <v>13187</v>
      </c>
      <c r="O309" s="3" t="s">
        <v>13188</v>
      </c>
      <c r="P309" s="3" t="s">
        <v>13189</v>
      </c>
      <c r="Q309" s="3" t="s">
        <v>13154</v>
      </c>
      <c r="R309" s="3" t="s">
        <v>13190</v>
      </c>
      <c r="S309" s="3" t="s">
        <v>13182</v>
      </c>
      <c r="T309" s="3" t="s">
        <v>13191</v>
      </c>
    </row>
    <row r="310" spans="1:20" x14ac:dyDescent="0.25">
      <c r="A310" s="3" t="s">
        <v>13685</v>
      </c>
      <c r="B310" s="3" t="s">
        <v>13181</v>
      </c>
      <c r="C310" s="21">
        <v>1088340028</v>
      </c>
      <c r="D310" s="3" t="s">
        <v>0</v>
      </c>
      <c r="E310" s="3" t="s">
        <v>13182</v>
      </c>
      <c r="F310" s="5">
        <v>488446043744</v>
      </c>
      <c r="G310" s="3" t="s">
        <v>13977</v>
      </c>
      <c r="H310" s="21">
        <v>3244000</v>
      </c>
      <c r="I310" s="21">
        <v>9484</v>
      </c>
      <c r="J310" s="3" t="s">
        <v>13186</v>
      </c>
      <c r="K310" s="3" t="s">
        <v>3356</v>
      </c>
      <c r="L310" s="3" t="s">
        <v>3356</v>
      </c>
      <c r="M310" s="21">
        <v>3</v>
      </c>
      <c r="N310" s="3" t="s">
        <v>13187</v>
      </c>
      <c r="O310" s="3" t="s">
        <v>13188</v>
      </c>
      <c r="P310" s="3" t="s">
        <v>13189</v>
      </c>
      <c r="Q310" s="3" t="s">
        <v>13154</v>
      </c>
      <c r="R310" s="3" t="s">
        <v>13190</v>
      </c>
      <c r="S310" s="3" t="s">
        <v>13182</v>
      </c>
      <c r="T310" s="3" t="s">
        <v>13191</v>
      </c>
    </row>
    <row r="311" spans="1:20" x14ac:dyDescent="0.25">
      <c r="A311" s="3" t="s">
        <v>13863</v>
      </c>
      <c r="B311" s="3" t="s">
        <v>13181</v>
      </c>
      <c r="C311" s="21">
        <v>1116156929</v>
      </c>
      <c r="D311" s="3" t="s">
        <v>131</v>
      </c>
      <c r="E311" s="3" t="s">
        <v>13182</v>
      </c>
      <c r="F311" s="5">
        <v>27386024</v>
      </c>
      <c r="G311" s="3" t="s">
        <v>13977</v>
      </c>
      <c r="H311" s="21">
        <v>5521000</v>
      </c>
      <c r="I311" s="21">
        <v>9512</v>
      </c>
      <c r="J311" s="3" t="s">
        <v>13186</v>
      </c>
      <c r="K311" s="3" t="s">
        <v>3356</v>
      </c>
      <c r="L311" s="3" t="s">
        <v>3356</v>
      </c>
      <c r="M311" s="21">
        <v>3</v>
      </c>
      <c r="N311" s="3" t="s">
        <v>13187</v>
      </c>
      <c r="O311" s="3" t="s">
        <v>13188</v>
      </c>
      <c r="P311" s="3" t="s">
        <v>13189</v>
      </c>
      <c r="Q311" s="3" t="s">
        <v>13154</v>
      </c>
      <c r="R311" s="3" t="s">
        <v>13190</v>
      </c>
      <c r="S311" s="3" t="s">
        <v>13182</v>
      </c>
      <c r="T311" s="3" t="s">
        <v>13191</v>
      </c>
    </row>
    <row r="312" spans="1:20" x14ac:dyDescent="0.25">
      <c r="A312" s="3" t="s">
        <v>13676</v>
      </c>
      <c r="B312" s="3" t="s">
        <v>13181</v>
      </c>
      <c r="C312" s="21">
        <v>1087494422</v>
      </c>
      <c r="D312" s="3" t="s">
        <v>13258</v>
      </c>
      <c r="E312" s="3" t="s">
        <v>13182</v>
      </c>
      <c r="F312" s="5">
        <v>24132313887</v>
      </c>
      <c r="G312" s="3" t="s">
        <v>13977</v>
      </c>
      <c r="H312" s="21">
        <v>3511000</v>
      </c>
      <c r="I312" s="21">
        <v>9490</v>
      </c>
      <c r="J312" s="3" t="s">
        <v>13186</v>
      </c>
      <c r="K312" s="3" t="s">
        <v>3356</v>
      </c>
      <c r="L312" s="3" t="s">
        <v>3356</v>
      </c>
      <c r="M312" s="21">
        <v>3</v>
      </c>
      <c r="N312" s="3" t="s">
        <v>13187</v>
      </c>
      <c r="O312" s="3" t="s">
        <v>13188</v>
      </c>
      <c r="P312" s="3" t="s">
        <v>13189</v>
      </c>
      <c r="Q312" s="3" t="s">
        <v>13154</v>
      </c>
      <c r="R312" s="3" t="s">
        <v>13190</v>
      </c>
      <c r="S312" s="3" t="s">
        <v>13182</v>
      </c>
      <c r="T312" s="3" t="s">
        <v>13191</v>
      </c>
    </row>
    <row r="313" spans="1:20" x14ac:dyDescent="0.25">
      <c r="A313" s="3" t="s">
        <v>13986</v>
      </c>
      <c r="B313" s="3" t="s">
        <v>13181</v>
      </c>
      <c r="C313" s="21">
        <v>1088312450</v>
      </c>
      <c r="D313" s="3" t="s">
        <v>0</v>
      </c>
      <c r="E313" s="3" t="s">
        <v>13182</v>
      </c>
      <c r="F313" s="5">
        <v>488451009556</v>
      </c>
      <c r="G313" s="3" t="s">
        <v>13977</v>
      </c>
      <c r="H313" s="21">
        <v>3226000</v>
      </c>
      <c r="I313" s="21">
        <v>9618</v>
      </c>
      <c r="J313" s="3" t="s">
        <v>13186</v>
      </c>
      <c r="K313" s="3" t="s">
        <v>3356</v>
      </c>
      <c r="L313" s="3" t="s">
        <v>3356</v>
      </c>
      <c r="M313" s="21">
        <v>3</v>
      </c>
      <c r="N313" s="3" t="s">
        <v>13187</v>
      </c>
      <c r="O313" s="3" t="s">
        <v>13188</v>
      </c>
      <c r="P313" s="3" t="s">
        <v>13189</v>
      </c>
      <c r="Q313" s="3" t="s">
        <v>13154</v>
      </c>
      <c r="R313" s="3" t="s">
        <v>13190</v>
      </c>
      <c r="S313" s="3" t="s">
        <v>13182</v>
      </c>
      <c r="T313" s="3" t="s">
        <v>13191</v>
      </c>
    </row>
    <row r="314" spans="1:20" x14ac:dyDescent="0.25">
      <c r="A314" s="3" t="s">
        <v>13372</v>
      </c>
      <c r="B314" s="3" t="s">
        <v>13181</v>
      </c>
      <c r="C314" s="21">
        <v>9920671</v>
      </c>
      <c r="D314" s="3" t="s">
        <v>32</v>
      </c>
      <c r="E314" s="3" t="s">
        <v>13182</v>
      </c>
      <c r="F314" s="5">
        <v>74408201121</v>
      </c>
      <c r="G314" s="3" t="s">
        <v>13977</v>
      </c>
      <c r="H314" s="21">
        <v>5521000</v>
      </c>
      <c r="I314" s="21">
        <v>8954</v>
      </c>
      <c r="J314" s="3" t="s">
        <v>13186</v>
      </c>
      <c r="K314" s="3" t="s">
        <v>3356</v>
      </c>
      <c r="L314" s="3" t="s">
        <v>3356</v>
      </c>
      <c r="M314" s="21">
        <v>4</v>
      </c>
      <c r="N314" s="3" t="s">
        <v>13187</v>
      </c>
      <c r="O314" s="3" t="s">
        <v>13188</v>
      </c>
      <c r="P314" s="3" t="s">
        <v>13189</v>
      </c>
      <c r="Q314" s="3" t="s">
        <v>13154</v>
      </c>
      <c r="R314" s="3" t="s">
        <v>13190</v>
      </c>
      <c r="S314" s="3" t="s">
        <v>13182</v>
      </c>
      <c r="T314" s="3" t="s">
        <v>13191</v>
      </c>
    </row>
    <row r="315" spans="1:20" x14ac:dyDescent="0.25">
      <c r="A315" s="3" t="s">
        <v>13634</v>
      </c>
      <c r="B315" s="3" t="s">
        <v>13181</v>
      </c>
      <c r="C315" s="21">
        <v>1087998568</v>
      </c>
      <c r="D315" s="3" t="s">
        <v>0</v>
      </c>
      <c r="E315" s="3" t="s">
        <v>13182</v>
      </c>
      <c r="F315" s="5">
        <v>127500080081</v>
      </c>
      <c r="G315" s="3" t="s">
        <v>13977</v>
      </c>
      <c r="H315" s="21">
        <v>2928000</v>
      </c>
      <c r="I315" s="21">
        <v>9150</v>
      </c>
      <c r="J315" s="3" t="s">
        <v>13186</v>
      </c>
      <c r="K315" s="3" t="s">
        <v>3356</v>
      </c>
      <c r="L315" s="3" t="s">
        <v>3356</v>
      </c>
      <c r="M315" s="21">
        <v>4</v>
      </c>
      <c r="N315" s="3" t="s">
        <v>13187</v>
      </c>
      <c r="O315" s="3" t="s">
        <v>13188</v>
      </c>
      <c r="P315" s="3" t="s">
        <v>13189</v>
      </c>
      <c r="Q315" s="3" t="s">
        <v>13154</v>
      </c>
      <c r="R315" s="3" t="s">
        <v>13190</v>
      </c>
      <c r="S315" s="3" t="s">
        <v>13182</v>
      </c>
      <c r="T315" s="3" t="s">
        <v>13191</v>
      </c>
    </row>
    <row r="316" spans="1:20" x14ac:dyDescent="0.25">
      <c r="A316" s="3" t="s">
        <v>13707</v>
      </c>
      <c r="B316" s="3" t="s">
        <v>13181</v>
      </c>
      <c r="C316" s="21">
        <v>18598710</v>
      </c>
      <c r="D316" s="3" t="s">
        <v>32</v>
      </c>
      <c r="E316" s="3" t="s">
        <v>13182</v>
      </c>
      <c r="F316" s="5">
        <v>74447788628</v>
      </c>
      <c r="G316" s="3" t="s">
        <v>13977</v>
      </c>
      <c r="H316" s="21">
        <v>3244000</v>
      </c>
      <c r="I316" s="21">
        <v>9204</v>
      </c>
      <c r="J316" s="3" t="s">
        <v>13186</v>
      </c>
      <c r="K316" s="3" t="s">
        <v>3356</v>
      </c>
      <c r="L316" s="3" t="s">
        <v>3356</v>
      </c>
      <c r="M316" s="21">
        <v>4</v>
      </c>
      <c r="N316" s="3" t="s">
        <v>13187</v>
      </c>
      <c r="O316" s="3" t="s">
        <v>13188</v>
      </c>
      <c r="P316" s="3" t="s">
        <v>13189</v>
      </c>
      <c r="Q316" s="3" t="s">
        <v>13154</v>
      </c>
      <c r="R316" s="3" t="s">
        <v>13190</v>
      </c>
      <c r="S316" s="3" t="s">
        <v>13182</v>
      </c>
      <c r="T316" s="3" t="s">
        <v>13191</v>
      </c>
    </row>
    <row r="317" spans="1:20" x14ac:dyDescent="0.25">
      <c r="A317" s="3" t="s">
        <v>13613</v>
      </c>
      <c r="B317" s="3" t="s">
        <v>13181</v>
      </c>
      <c r="C317" s="21">
        <v>1007192343</v>
      </c>
      <c r="D317" s="3" t="s">
        <v>32</v>
      </c>
      <c r="E317" s="3" t="s">
        <v>13182</v>
      </c>
      <c r="F317" s="5">
        <v>91255223173</v>
      </c>
      <c r="G317" s="3" t="s">
        <v>13977</v>
      </c>
      <c r="H317" s="21">
        <v>3709000</v>
      </c>
      <c r="I317" s="21">
        <v>9312</v>
      </c>
      <c r="J317" s="3" t="s">
        <v>13186</v>
      </c>
      <c r="K317" s="3" t="s">
        <v>3356</v>
      </c>
      <c r="L317" s="3" t="s">
        <v>3356</v>
      </c>
      <c r="M317" s="21">
        <v>4</v>
      </c>
      <c r="N317" s="3" t="s">
        <v>13187</v>
      </c>
      <c r="O317" s="3" t="s">
        <v>13188</v>
      </c>
      <c r="P317" s="3" t="s">
        <v>13189</v>
      </c>
      <c r="Q317" s="3" t="s">
        <v>13154</v>
      </c>
      <c r="R317" s="3" t="s">
        <v>13190</v>
      </c>
      <c r="S317" s="3" t="s">
        <v>13182</v>
      </c>
      <c r="T317" s="3" t="s">
        <v>13191</v>
      </c>
    </row>
    <row r="318" spans="1:20" x14ac:dyDescent="0.25">
      <c r="A318" s="3" t="s">
        <v>13810</v>
      </c>
      <c r="B318" s="3" t="s">
        <v>13181</v>
      </c>
      <c r="C318" s="21">
        <v>14568943</v>
      </c>
      <c r="D318" s="3" t="s">
        <v>76</v>
      </c>
      <c r="E318" s="3" t="s">
        <v>13182</v>
      </c>
      <c r="F318" s="5">
        <v>187776393</v>
      </c>
      <c r="G318" s="3" t="s">
        <v>13977</v>
      </c>
      <c r="H318" s="21">
        <v>2556885</v>
      </c>
      <c r="I318" s="21">
        <v>9398</v>
      </c>
      <c r="J318" s="3" t="s">
        <v>13186</v>
      </c>
      <c r="K318" s="3" t="s">
        <v>3356</v>
      </c>
      <c r="L318" s="3" t="s">
        <v>3356</v>
      </c>
      <c r="M318" s="21">
        <v>4</v>
      </c>
      <c r="N318" s="3" t="s">
        <v>13187</v>
      </c>
      <c r="O318" s="3" t="s">
        <v>13188</v>
      </c>
      <c r="P318" s="3" t="s">
        <v>13189</v>
      </c>
      <c r="Q318" s="3" t="s">
        <v>13154</v>
      </c>
      <c r="R318" s="3" t="s">
        <v>13190</v>
      </c>
      <c r="S318" s="3" t="s">
        <v>13182</v>
      </c>
      <c r="T318" s="3" t="s">
        <v>13191</v>
      </c>
    </row>
    <row r="319" spans="1:20" x14ac:dyDescent="0.25">
      <c r="A319" s="3" t="s">
        <v>13504</v>
      </c>
      <c r="B319" s="3" t="s">
        <v>13181</v>
      </c>
      <c r="C319" s="21">
        <v>15918779</v>
      </c>
      <c r="D319" s="3" t="s">
        <v>0</v>
      </c>
      <c r="E319" s="3" t="s">
        <v>13182</v>
      </c>
      <c r="F319" s="5">
        <v>127270013098</v>
      </c>
      <c r="G319" s="3" t="s">
        <v>13977</v>
      </c>
      <c r="H319" s="21">
        <v>857350</v>
      </c>
      <c r="I319" s="21">
        <v>9634</v>
      </c>
      <c r="J319" s="3" t="s">
        <v>13186</v>
      </c>
      <c r="K319" s="3" t="s">
        <v>3356</v>
      </c>
      <c r="L319" s="3" t="s">
        <v>3356</v>
      </c>
      <c r="M319" s="21">
        <v>4</v>
      </c>
      <c r="N319" s="3" t="s">
        <v>13187</v>
      </c>
      <c r="O319" s="3" t="s">
        <v>13188</v>
      </c>
      <c r="P319" s="3" t="s">
        <v>13189</v>
      </c>
      <c r="Q319" s="3" t="s">
        <v>13154</v>
      </c>
      <c r="R319" s="3" t="s">
        <v>13190</v>
      </c>
      <c r="S319" s="3" t="s">
        <v>13182</v>
      </c>
      <c r="T319" s="3" t="s">
        <v>13191</v>
      </c>
    </row>
    <row r="320" spans="1:20" x14ac:dyDescent="0.25">
      <c r="A320" s="3" t="s">
        <v>13651</v>
      </c>
      <c r="B320" s="3" t="s">
        <v>13181</v>
      </c>
      <c r="C320" s="21">
        <v>1020429302</v>
      </c>
      <c r="D320" s="3" t="s">
        <v>32</v>
      </c>
      <c r="E320" s="3" t="s">
        <v>13182</v>
      </c>
      <c r="F320" s="5">
        <v>72334483135</v>
      </c>
      <c r="G320" s="3" t="s">
        <v>13977</v>
      </c>
      <c r="H320" s="21">
        <v>5521000</v>
      </c>
      <c r="I320" s="21">
        <v>9463</v>
      </c>
      <c r="J320" s="3" t="s">
        <v>13186</v>
      </c>
      <c r="K320" s="3" t="s">
        <v>3356</v>
      </c>
      <c r="L320" s="3" t="s">
        <v>3356</v>
      </c>
      <c r="M320" s="21">
        <v>4</v>
      </c>
      <c r="N320" s="3" t="s">
        <v>13187</v>
      </c>
      <c r="O320" s="3" t="s">
        <v>13188</v>
      </c>
      <c r="P320" s="3" t="s">
        <v>13189</v>
      </c>
      <c r="Q320" s="3" t="s">
        <v>13154</v>
      </c>
      <c r="R320" s="3" t="s">
        <v>13190</v>
      </c>
      <c r="S320" s="3" t="s">
        <v>13182</v>
      </c>
      <c r="T320" s="3" t="s">
        <v>13191</v>
      </c>
    </row>
    <row r="321" spans="1:20" x14ac:dyDescent="0.25">
      <c r="A321" s="3" t="s">
        <v>13655</v>
      </c>
      <c r="B321" s="3" t="s">
        <v>13181</v>
      </c>
      <c r="C321" s="21">
        <v>42125203</v>
      </c>
      <c r="D321" s="3" t="s">
        <v>13258</v>
      </c>
      <c r="E321" s="3" t="s">
        <v>13182</v>
      </c>
      <c r="F321" s="5">
        <v>24042764304</v>
      </c>
      <c r="G321" s="3" t="s">
        <v>13977</v>
      </c>
      <c r="H321" s="21">
        <v>3709000</v>
      </c>
      <c r="I321" s="21">
        <v>9670</v>
      </c>
      <c r="J321" s="3" t="s">
        <v>13186</v>
      </c>
      <c r="K321" s="3" t="s">
        <v>3356</v>
      </c>
      <c r="L321" s="3" t="s">
        <v>3356</v>
      </c>
      <c r="M321" s="21">
        <v>4</v>
      </c>
      <c r="N321" s="3" t="s">
        <v>13187</v>
      </c>
      <c r="O321" s="3" t="s">
        <v>13188</v>
      </c>
      <c r="P321" s="3" t="s">
        <v>13189</v>
      </c>
      <c r="Q321" s="3" t="s">
        <v>13154</v>
      </c>
      <c r="R321" s="3" t="s">
        <v>13190</v>
      </c>
      <c r="S321" s="3" t="s">
        <v>13182</v>
      </c>
      <c r="T321" s="3" t="s">
        <v>13191</v>
      </c>
    </row>
    <row r="322" spans="1:20" x14ac:dyDescent="0.25">
      <c r="A322" s="3" t="s">
        <v>13638</v>
      </c>
      <c r="B322" s="3" t="s">
        <v>13181</v>
      </c>
      <c r="C322" s="21">
        <v>31422415</v>
      </c>
      <c r="D322" s="3" t="s">
        <v>76</v>
      </c>
      <c r="E322" s="3" t="s">
        <v>13182</v>
      </c>
      <c r="F322" s="5">
        <v>187838169</v>
      </c>
      <c r="G322" s="3" t="s">
        <v>13977</v>
      </c>
      <c r="H322" s="21">
        <v>5521000</v>
      </c>
      <c r="I322" s="21">
        <v>9687</v>
      </c>
      <c r="J322" s="3" t="s">
        <v>13186</v>
      </c>
      <c r="K322" s="3" t="s">
        <v>3356</v>
      </c>
      <c r="L322" s="3" t="s">
        <v>3356</v>
      </c>
      <c r="M322" s="21">
        <v>4</v>
      </c>
      <c r="N322" s="3" t="s">
        <v>13187</v>
      </c>
      <c r="O322" s="3" t="s">
        <v>13188</v>
      </c>
      <c r="P322" s="3" t="s">
        <v>13189</v>
      </c>
      <c r="Q322" s="3" t="s">
        <v>13154</v>
      </c>
      <c r="R322" s="3" t="s">
        <v>13190</v>
      </c>
      <c r="S322" s="3" t="s">
        <v>13182</v>
      </c>
      <c r="T322" s="3" t="s">
        <v>13191</v>
      </c>
    </row>
    <row r="323" spans="1:20" x14ac:dyDescent="0.25">
      <c r="A323" s="3" t="s">
        <v>13688</v>
      </c>
      <c r="B323" s="3" t="s">
        <v>13181</v>
      </c>
      <c r="C323" s="21">
        <v>42101596</v>
      </c>
      <c r="D323" s="3" t="s">
        <v>32</v>
      </c>
      <c r="E323" s="3" t="s">
        <v>13182</v>
      </c>
      <c r="F323" s="5">
        <v>7371925273</v>
      </c>
      <c r="G323" s="3" t="s">
        <v>13977</v>
      </c>
      <c r="H323" s="21">
        <v>5808000</v>
      </c>
      <c r="I323" s="21">
        <v>9692</v>
      </c>
      <c r="J323" s="3" t="s">
        <v>13186</v>
      </c>
      <c r="K323" s="3" t="s">
        <v>3356</v>
      </c>
      <c r="L323" s="3" t="s">
        <v>3356</v>
      </c>
      <c r="M323" s="21">
        <v>4</v>
      </c>
      <c r="N323" s="3" t="s">
        <v>13187</v>
      </c>
      <c r="O323" s="3" t="s">
        <v>13188</v>
      </c>
      <c r="P323" s="3" t="s">
        <v>13189</v>
      </c>
      <c r="Q323" s="3" t="s">
        <v>13154</v>
      </c>
      <c r="R323" s="3" t="s">
        <v>13190</v>
      </c>
      <c r="S323" s="3" t="s">
        <v>13182</v>
      </c>
      <c r="T323" s="3" t="s">
        <v>13191</v>
      </c>
    </row>
    <row r="324" spans="1:20" x14ac:dyDescent="0.25">
      <c r="A324" s="3" t="s">
        <v>13711</v>
      </c>
      <c r="B324" s="3" t="s">
        <v>13181</v>
      </c>
      <c r="C324" s="21">
        <v>10767936</v>
      </c>
      <c r="D324" s="3" t="s">
        <v>32</v>
      </c>
      <c r="E324" s="3" t="s">
        <v>13182</v>
      </c>
      <c r="F324" s="5">
        <v>66100000485</v>
      </c>
      <c r="G324" s="3" t="s">
        <v>13977</v>
      </c>
      <c r="H324" s="21">
        <v>2928000</v>
      </c>
      <c r="I324" s="21">
        <v>9711</v>
      </c>
      <c r="J324" s="3" t="s">
        <v>13186</v>
      </c>
      <c r="K324" s="3" t="s">
        <v>3356</v>
      </c>
      <c r="L324" s="3" t="s">
        <v>3356</v>
      </c>
      <c r="M324" s="21">
        <v>4</v>
      </c>
      <c r="N324" s="3" t="s">
        <v>13187</v>
      </c>
      <c r="O324" s="3" t="s">
        <v>13188</v>
      </c>
      <c r="P324" s="3" t="s">
        <v>13189</v>
      </c>
      <c r="Q324" s="3" t="s">
        <v>13154</v>
      </c>
      <c r="R324" s="3" t="s">
        <v>13190</v>
      </c>
      <c r="S324" s="3" t="s">
        <v>13182</v>
      </c>
      <c r="T324" s="3" t="s">
        <v>13191</v>
      </c>
    </row>
    <row r="325" spans="1:20" x14ac:dyDescent="0.25">
      <c r="A325" s="3" t="s">
        <v>13703</v>
      </c>
      <c r="B325" s="3" t="s">
        <v>13181</v>
      </c>
      <c r="C325" s="21">
        <v>1093533699</v>
      </c>
      <c r="D325" s="3" t="s">
        <v>32</v>
      </c>
      <c r="E325" s="3" t="s">
        <v>13182</v>
      </c>
      <c r="F325" s="5">
        <v>85173981738</v>
      </c>
      <c r="G325" s="3" t="s">
        <v>13977</v>
      </c>
      <c r="H325" s="21">
        <v>3226000</v>
      </c>
      <c r="I325" s="21">
        <v>9675</v>
      </c>
      <c r="J325" s="3" t="s">
        <v>13186</v>
      </c>
      <c r="K325" s="3" t="s">
        <v>3356</v>
      </c>
      <c r="L325" s="3" t="s">
        <v>3356</v>
      </c>
      <c r="M325" s="21">
        <v>4</v>
      </c>
      <c r="N325" s="3" t="s">
        <v>13187</v>
      </c>
      <c r="O325" s="3" t="s">
        <v>13188</v>
      </c>
      <c r="P325" s="3" t="s">
        <v>13189</v>
      </c>
      <c r="Q325" s="3" t="s">
        <v>13154</v>
      </c>
      <c r="R325" s="3" t="s">
        <v>13190</v>
      </c>
      <c r="S325" s="3" t="s">
        <v>13182</v>
      </c>
      <c r="T325" s="3" t="s">
        <v>13191</v>
      </c>
    </row>
    <row r="326" spans="1:20" x14ac:dyDescent="0.25">
      <c r="A326" s="3" t="s">
        <v>13713</v>
      </c>
      <c r="B326" s="3" t="s">
        <v>13181</v>
      </c>
      <c r="C326" s="21">
        <v>4379316</v>
      </c>
      <c r="D326" s="3" t="s">
        <v>0</v>
      </c>
      <c r="E326" s="3" t="s">
        <v>13182</v>
      </c>
      <c r="F326" s="5">
        <v>126670075319</v>
      </c>
      <c r="G326" s="3" t="s">
        <v>13977</v>
      </c>
      <c r="H326" s="21">
        <v>4990000</v>
      </c>
      <c r="I326" s="21">
        <v>9712</v>
      </c>
      <c r="J326" s="3" t="s">
        <v>13186</v>
      </c>
      <c r="K326" s="3" t="s">
        <v>3356</v>
      </c>
      <c r="L326" s="3" t="s">
        <v>3356</v>
      </c>
      <c r="M326" s="21">
        <v>4</v>
      </c>
      <c r="N326" s="3" t="s">
        <v>13187</v>
      </c>
      <c r="O326" s="3" t="s">
        <v>13188</v>
      </c>
      <c r="P326" s="3" t="s">
        <v>13189</v>
      </c>
      <c r="Q326" s="3" t="s">
        <v>13154</v>
      </c>
      <c r="R326" s="3" t="s">
        <v>13190</v>
      </c>
      <c r="S326" s="3" t="s">
        <v>13182</v>
      </c>
      <c r="T326" s="3" t="s">
        <v>13191</v>
      </c>
    </row>
    <row r="327" spans="1:20" x14ac:dyDescent="0.25">
      <c r="A327" s="3" t="s">
        <v>13680</v>
      </c>
      <c r="B327" s="3" t="s">
        <v>13181</v>
      </c>
      <c r="C327" s="21">
        <v>1088329091</v>
      </c>
      <c r="D327" s="3" t="s">
        <v>32</v>
      </c>
      <c r="E327" s="3" t="s">
        <v>13182</v>
      </c>
      <c r="F327" s="5">
        <v>55321106276</v>
      </c>
      <c r="G327" s="3" t="s">
        <v>13977</v>
      </c>
      <c r="H327" s="21">
        <v>3226000</v>
      </c>
      <c r="I327" s="21">
        <v>9485</v>
      </c>
      <c r="J327" s="3" t="s">
        <v>13186</v>
      </c>
      <c r="K327" s="3" t="s">
        <v>3356</v>
      </c>
      <c r="L327" s="3" t="s">
        <v>3356</v>
      </c>
      <c r="M327" s="21">
        <v>4</v>
      </c>
      <c r="N327" s="3" t="s">
        <v>13187</v>
      </c>
      <c r="O327" s="3" t="s">
        <v>13188</v>
      </c>
      <c r="P327" s="3" t="s">
        <v>13189</v>
      </c>
      <c r="Q327" s="3" t="s">
        <v>13154</v>
      </c>
      <c r="R327" s="3" t="s">
        <v>13190</v>
      </c>
      <c r="S327" s="3" t="s">
        <v>13182</v>
      </c>
      <c r="T327" s="3" t="s">
        <v>13191</v>
      </c>
    </row>
    <row r="328" spans="1:20" x14ac:dyDescent="0.25">
      <c r="A328" s="3" t="s">
        <v>13248</v>
      </c>
      <c r="B328" s="3" t="s">
        <v>13197</v>
      </c>
      <c r="C328" s="21">
        <v>8914129882</v>
      </c>
      <c r="D328" s="3" t="s">
        <v>13258</v>
      </c>
      <c r="E328" s="3" t="s">
        <v>13201</v>
      </c>
      <c r="F328" s="5">
        <v>21003747172</v>
      </c>
      <c r="G328" s="3" t="s">
        <v>13977</v>
      </c>
      <c r="H328" s="21">
        <v>687115</v>
      </c>
      <c r="I328" s="21">
        <v>9398</v>
      </c>
      <c r="J328" s="3" t="s">
        <v>13186</v>
      </c>
      <c r="K328" s="3" t="s">
        <v>3356</v>
      </c>
      <c r="L328" s="3" t="s">
        <v>3356</v>
      </c>
      <c r="M328" s="21">
        <v>4</v>
      </c>
      <c r="N328" s="3" t="s">
        <v>13187</v>
      </c>
      <c r="O328" s="3" t="s">
        <v>13188</v>
      </c>
      <c r="P328" s="3" t="s">
        <v>13189</v>
      </c>
      <c r="Q328" s="3" t="s">
        <v>13154</v>
      </c>
      <c r="R328" s="3" t="s">
        <v>13190</v>
      </c>
      <c r="S328" s="3" t="s">
        <v>13182</v>
      </c>
      <c r="T328" s="3" t="s">
        <v>13191</v>
      </c>
    </row>
    <row r="329" spans="1:20" x14ac:dyDescent="0.25">
      <c r="A329" s="3" t="s">
        <v>13272</v>
      </c>
      <c r="B329" s="3" t="s">
        <v>13181</v>
      </c>
      <c r="C329" s="21">
        <v>42150675</v>
      </c>
      <c r="D329" s="3" t="s">
        <v>0</v>
      </c>
      <c r="E329" s="3" t="s">
        <v>13182</v>
      </c>
      <c r="F329" s="5">
        <v>488406432846</v>
      </c>
      <c r="G329" s="3" t="s">
        <v>13987</v>
      </c>
      <c r="H329" s="21">
        <v>2222000</v>
      </c>
      <c r="I329" s="3" t="s">
        <v>13185</v>
      </c>
      <c r="J329" s="3" t="s">
        <v>13186</v>
      </c>
      <c r="K329" s="3" t="s">
        <v>3356</v>
      </c>
      <c r="L329" s="3" t="s">
        <v>3356</v>
      </c>
      <c r="M329" s="21">
        <v>3</v>
      </c>
      <c r="N329" s="3" t="s">
        <v>13187</v>
      </c>
      <c r="O329" s="3" t="s">
        <v>13188</v>
      </c>
      <c r="P329" s="3" t="s">
        <v>13189</v>
      </c>
      <c r="Q329" s="3" t="s">
        <v>13154</v>
      </c>
      <c r="R329" s="3" t="s">
        <v>13190</v>
      </c>
      <c r="S329" s="3" t="s">
        <v>13182</v>
      </c>
      <c r="T329" s="3" t="s">
        <v>13191</v>
      </c>
    </row>
    <row r="330" spans="1:20" x14ac:dyDescent="0.25">
      <c r="A330" s="3" t="s">
        <v>13610</v>
      </c>
      <c r="B330" s="3" t="s">
        <v>13181</v>
      </c>
      <c r="C330" s="21">
        <v>9861664</v>
      </c>
      <c r="D330" s="3" t="s">
        <v>13258</v>
      </c>
      <c r="E330" s="3" t="s">
        <v>13182</v>
      </c>
      <c r="F330" s="5">
        <v>24136781855</v>
      </c>
      <c r="G330" s="3" t="s">
        <v>13987</v>
      </c>
      <c r="H330" s="21">
        <v>2222000</v>
      </c>
      <c r="I330" s="3" t="s">
        <v>13185</v>
      </c>
      <c r="J330" s="3" t="s">
        <v>13186</v>
      </c>
      <c r="K330" s="3" t="s">
        <v>3356</v>
      </c>
      <c r="L330" s="3" t="s">
        <v>3356</v>
      </c>
      <c r="M330" s="21">
        <v>3</v>
      </c>
      <c r="N330" s="3" t="s">
        <v>13187</v>
      </c>
      <c r="O330" s="3" t="s">
        <v>13188</v>
      </c>
      <c r="P330" s="3" t="s">
        <v>13189</v>
      </c>
      <c r="Q330" s="3" t="s">
        <v>13154</v>
      </c>
      <c r="R330" s="3" t="s">
        <v>13190</v>
      </c>
      <c r="S330" s="3" t="s">
        <v>13182</v>
      </c>
      <c r="T330" s="3" t="s">
        <v>13191</v>
      </c>
    </row>
    <row r="331" spans="1:20" x14ac:dyDescent="0.25">
      <c r="A331" s="3" t="s">
        <v>13758</v>
      </c>
      <c r="B331" s="3" t="s">
        <v>13181</v>
      </c>
      <c r="C331" s="21">
        <v>1088284158</v>
      </c>
      <c r="D331" s="3" t="s">
        <v>32</v>
      </c>
      <c r="E331" s="3" t="s">
        <v>13182</v>
      </c>
      <c r="F331" s="5">
        <v>91219037916</v>
      </c>
      <c r="G331" s="3" t="s">
        <v>13987</v>
      </c>
      <c r="H331" s="21">
        <v>2547313</v>
      </c>
      <c r="I331" s="3" t="s">
        <v>13185</v>
      </c>
      <c r="J331" s="3" t="s">
        <v>13186</v>
      </c>
      <c r="K331" s="3" t="s">
        <v>3356</v>
      </c>
      <c r="L331" s="3" t="s">
        <v>3356</v>
      </c>
      <c r="M331" s="21">
        <v>3</v>
      </c>
      <c r="N331" s="3" t="s">
        <v>13187</v>
      </c>
      <c r="O331" s="3" t="s">
        <v>13188</v>
      </c>
      <c r="P331" s="3" t="s">
        <v>13189</v>
      </c>
      <c r="Q331" s="3" t="s">
        <v>13154</v>
      </c>
      <c r="R331" s="3" t="s">
        <v>13190</v>
      </c>
      <c r="S331" s="3" t="s">
        <v>13182</v>
      </c>
      <c r="T331" s="3" t="s">
        <v>13191</v>
      </c>
    </row>
    <row r="332" spans="1:20" x14ac:dyDescent="0.25">
      <c r="A332" s="3" t="s">
        <v>13248</v>
      </c>
      <c r="B332" s="3" t="s">
        <v>13197</v>
      </c>
      <c r="C332" s="21">
        <v>8914129882</v>
      </c>
      <c r="D332" s="3" t="s">
        <v>13258</v>
      </c>
      <c r="E332" s="3" t="s">
        <v>13201</v>
      </c>
      <c r="F332" s="5">
        <v>21003747172</v>
      </c>
      <c r="G332" s="3" t="s">
        <v>13987</v>
      </c>
      <c r="H332" s="21">
        <v>1576687</v>
      </c>
      <c r="I332" s="3" t="s">
        <v>13185</v>
      </c>
      <c r="J332" s="3" t="s">
        <v>13186</v>
      </c>
      <c r="K332" s="3" t="s">
        <v>3356</v>
      </c>
      <c r="L332" s="3" t="s">
        <v>3356</v>
      </c>
      <c r="M332" s="21">
        <v>3</v>
      </c>
      <c r="N332" s="3" t="s">
        <v>13187</v>
      </c>
      <c r="O332" s="3" t="s">
        <v>13188</v>
      </c>
      <c r="P332" s="3" t="s">
        <v>13189</v>
      </c>
      <c r="Q332" s="3" t="s">
        <v>13154</v>
      </c>
      <c r="R332" s="3" t="s">
        <v>13190</v>
      </c>
      <c r="S332" s="3" t="s">
        <v>13182</v>
      </c>
      <c r="T332" s="3" t="s">
        <v>13191</v>
      </c>
    </row>
    <row r="333" spans="1:20" x14ac:dyDescent="0.25">
      <c r="A333" s="3" t="s">
        <v>13615</v>
      </c>
      <c r="B333" s="3" t="s">
        <v>13181</v>
      </c>
      <c r="C333" s="21">
        <v>1093220071</v>
      </c>
      <c r="D333" s="3" t="s">
        <v>13258</v>
      </c>
      <c r="E333" s="3" t="s">
        <v>13182</v>
      </c>
      <c r="F333" s="5">
        <v>24150371230</v>
      </c>
      <c r="G333" s="3" t="s">
        <v>13987</v>
      </c>
      <c r="H333" s="21">
        <v>3308000</v>
      </c>
      <c r="I333" s="3" t="s">
        <v>13185</v>
      </c>
      <c r="J333" s="3" t="s">
        <v>13186</v>
      </c>
      <c r="K333" s="3" t="s">
        <v>3356</v>
      </c>
      <c r="L333" s="3" t="s">
        <v>3356</v>
      </c>
      <c r="M333" s="21">
        <v>3</v>
      </c>
      <c r="N333" s="3" t="s">
        <v>13187</v>
      </c>
      <c r="O333" s="3" t="s">
        <v>13188</v>
      </c>
      <c r="P333" s="3" t="s">
        <v>13189</v>
      </c>
      <c r="Q333" s="3" t="s">
        <v>13154</v>
      </c>
      <c r="R333" s="3" t="s">
        <v>13190</v>
      </c>
      <c r="S333" s="3" t="s">
        <v>13182</v>
      </c>
      <c r="T333" s="3" t="s">
        <v>13191</v>
      </c>
    </row>
    <row r="334" spans="1:20" x14ac:dyDescent="0.25">
      <c r="A334" s="3" t="s">
        <v>13700</v>
      </c>
      <c r="B334" s="3" t="s">
        <v>13181</v>
      </c>
      <c r="C334" s="21">
        <v>1088328337</v>
      </c>
      <c r="D334" s="3" t="s">
        <v>32</v>
      </c>
      <c r="E334" s="3" t="s">
        <v>13182</v>
      </c>
      <c r="F334" s="5">
        <v>91268363993</v>
      </c>
      <c r="G334" s="3" t="s">
        <v>13987</v>
      </c>
      <c r="H334" s="21">
        <v>3244000</v>
      </c>
      <c r="I334" s="3" t="s">
        <v>13185</v>
      </c>
      <c r="J334" s="3" t="s">
        <v>13186</v>
      </c>
      <c r="K334" s="3" t="s">
        <v>3356</v>
      </c>
      <c r="L334" s="3" t="s">
        <v>3356</v>
      </c>
      <c r="M334" s="21">
        <v>3</v>
      </c>
      <c r="N334" s="3" t="s">
        <v>13187</v>
      </c>
      <c r="O334" s="3" t="s">
        <v>13188</v>
      </c>
      <c r="P334" s="3" t="s">
        <v>13189</v>
      </c>
      <c r="Q334" s="3" t="s">
        <v>13154</v>
      </c>
      <c r="R334" s="3" t="s">
        <v>13190</v>
      </c>
      <c r="S334" s="3" t="s">
        <v>13182</v>
      </c>
      <c r="T334" s="3" t="s">
        <v>13191</v>
      </c>
    </row>
    <row r="335" spans="1:20" x14ac:dyDescent="0.25">
      <c r="A335" s="3" t="s">
        <v>13640</v>
      </c>
      <c r="B335" s="3" t="s">
        <v>13181</v>
      </c>
      <c r="C335" s="21">
        <v>1088293795</v>
      </c>
      <c r="D335" s="3" t="s">
        <v>32</v>
      </c>
      <c r="E335" s="3" t="s">
        <v>13182</v>
      </c>
      <c r="F335" s="5">
        <v>91283447184</v>
      </c>
      <c r="G335" s="3" t="s">
        <v>13987</v>
      </c>
      <c r="H335" s="21">
        <v>2233128</v>
      </c>
      <c r="I335" s="3" t="s">
        <v>13185</v>
      </c>
      <c r="J335" s="3" t="s">
        <v>13186</v>
      </c>
      <c r="K335" s="3" t="s">
        <v>3356</v>
      </c>
      <c r="L335" s="3" t="s">
        <v>3356</v>
      </c>
      <c r="M335" s="21">
        <v>3</v>
      </c>
      <c r="N335" s="3" t="s">
        <v>13187</v>
      </c>
      <c r="O335" s="3" t="s">
        <v>13188</v>
      </c>
      <c r="P335" s="3" t="s">
        <v>13189</v>
      </c>
      <c r="Q335" s="3" t="s">
        <v>13154</v>
      </c>
      <c r="R335" s="3" t="s">
        <v>13190</v>
      </c>
      <c r="S335" s="3" t="s">
        <v>13182</v>
      </c>
      <c r="T335" s="3" t="s">
        <v>13191</v>
      </c>
    </row>
    <row r="336" spans="1:20" x14ac:dyDescent="0.25">
      <c r="A336" s="3" t="s">
        <v>13248</v>
      </c>
      <c r="B336" s="3" t="s">
        <v>13197</v>
      </c>
      <c r="C336" s="21">
        <v>8914129882</v>
      </c>
      <c r="D336" s="3" t="s">
        <v>13258</v>
      </c>
      <c r="E336" s="3" t="s">
        <v>13201</v>
      </c>
      <c r="F336" s="5">
        <v>21003747172</v>
      </c>
      <c r="G336" s="3" t="s">
        <v>13987</v>
      </c>
      <c r="H336" s="21">
        <v>1010872</v>
      </c>
      <c r="I336" s="3" t="s">
        <v>13185</v>
      </c>
      <c r="J336" s="3" t="s">
        <v>13186</v>
      </c>
      <c r="K336" s="3" t="s">
        <v>3356</v>
      </c>
      <c r="L336" s="3" t="s">
        <v>3356</v>
      </c>
      <c r="M336" s="21">
        <v>3</v>
      </c>
      <c r="N336" s="3" t="s">
        <v>13187</v>
      </c>
      <c r="O336" s="3" t="s">
        <v>13188</v>
      </c>
      <c r="P336" s="3" t="s">
        <v>13189</v>
      </c>
      <c r="Q336" s="3" t="s">
        <v>13154</v>
      </c>
      <c r="R336" s="3" t="s">
        <v>13190</v>
      </c>
      <c r="S336" s="3" t="s">
        <v>13182</v>
      </c>
      <c r="T336" s="3" t="s">
        <v>13191</v>
      </c>
    </row>
    <row r="337" spans="1:20" x14ac:dyDescent="0.25">
      <c r="A337" s="3" t="s">
        <v>13494</v>
      </c>
      <c r="B337" s="3" t="s">
        <v>13181</v>
      </c>
      <c r="C337" s="21">
        <v>98577847</v>
      </c>
      <c r="D337" s="3" t="s">
        <v>0</v>
      </c>
      <c r="E337" s="3" t="s">
        <v>13182</v>
      </c>
      <c r="F337" s="5">
        <v>127270069736</v>
      </c>
      <c r="G337" s="3" t="s">
        <v>13987</v>
      </c>
      <c r="H337" s="21">
        <v>315798</v>
      </c>
      <c r="I337" s="3" t="s">
        <v>13185</v>
      </c>
      <c r="J337" s="3" t="s">
        <v>13186</v>
      </c>
      <c r="K337" s="3" t="s">
        <v>3356</v>
      </c>
      <c r="L337" s="3" t="s">
        <v>3356</v>
      </c>
      <c r="M337" s="21">
        <v>3</v>
      </c>
      <c r="N337" s="3" t="s">
        <v>13187</v>
      </c>
      <c r="O337" s="3" t="s">
        <v>13188</v>
      </c>
      <c r="P337" s="3" t="s">
        <v>13189</v>
      </c>
      <c r="Q337" s="3" t="s">
        <v>13154</v>
      </c>
      <c r="R337" s="3" t="s">
        <v>13190</v>
      </c>
      <c r="S337" s="3" t="s">
        <v>13182</v>
      </c>
      <c r="T337" s="3" t="s">
        <v>13191</v>
      </c>
    </row>
    <row r="338" spans="1:20" x14ac:dyDescent="0.25">
      <c r="A338" s="3" t="s">
        <v>13390</v>
      </c>
      <c r="B338" s="3" t="s">
        <v>13181</v>
      </c>
      <c r="C338" s="21">
        <v>1088307679</v>
      </c>
      <c r="D338" s="3" t="s">
        <v>32</v>
      </c>
      <c r="E338" s="3" t="s">
        <v>13182</v>
      </c>
      <c r="F338" s="5">
        <v>72590863930</v>
      </c>
      <c r="G338" s="3" t="s">
        <v>13987</v>
      </c>
      <c r="H338" s="21">
        <v>3709000</v>
      </c>
      <c r="I338" s="3" t="s">
        <v>13185</v>
      </c>
      <c r="J338" s="3" t="s">
        <v>13186</v>
      </c>
      <c r="K338" s="3" t="s">
        <v>3356</v>
      </c>
      <c r="L338" s="3" t="s">
        <v>3356</v>
      </c>
      <c r="M338" s="21">
        <v>3</v>
      </c>
      <c r="N338" s="3" t="s">
        <v>13187</v>
      </c>
      <c r="O338" s="3" t="s">
        <v>13188</v>
      </c>
      <c r="P338" s="3" t="s">
        <v>13189</v>
      </c>
      <c r="Q338" s="3" t="s">
        <v>13154</v>
      </c>
      <c r="R338" s="3" t="s">
        <v>13190</v>
      </c>
      <c r="S338" s="3" t="s">
        <v>13182</v>
      </c>
      <c r="T338" s="3" t="s">
        <v>13191</v>
      </c>
    </row>
    <row r="339" spans="1:20" x14ac:dyDescent="0.25">
      <c r="A339" s="3" t="s">
        <v>13652</v>
      </c>
      <c r="B339" s="3" t="s">
        <v>13181</v>
      </c>
      <c r="C339" s="21">
        <v>1088039413</v>
      </c>
      <c r="D339" s="3" t="s">
        <v>32</v>
      </c>
      <c r="E339" s="3" t="s">
        <v>13182</v>
      </c>
      <c r="F339" s="5">
        <v>91239556324</v>
      </c>
      <c r="G339" s="3" t="s">
        <v>13987</v>
      </c>
      <c r="H339" s="21">
        <v>3709000</v>
      </c>
      <c r="I339" s="3" t="s">
        <v>13185</v>
      </c>
      <c r="J339" s="3" t="s">
        <v>13186</v>
      </c>
      <c r="K339" s="3" t="s">
        <v>3356</v>
      </c>
      <c r="L339" s="3" t="s">
        <v>3356</v>
      </c>
      <c r="M339" s="21">
        <v>3</v>
      </c>
      <c r="N339" s="3" t="s">
        <v>13187</v>
      </c>
      <c r="O339" s="3" t="s">
        <v>13188</v>
      </c>
      <c r="P339" s="3" t="s">
        <v>13189</v>
      </c>
      <c r="Q339" s="3" t="s">
        <v>13154</v>
      </c>
      <c r="R339" s="3" t="s">
        <v>13190</v>
      </c>
      <c r="S339" s="3" t="s">
        <v>13182</v>
      </c>
      <c r="T339" s="3" t="s">
        <v>13191</v>
      </c>
    </row>
    <row r="340" spans="1:20" x14ac:dyDescent="0.25">
      <c r="A340" s="3" t="s">
        <v>13682</v>
      </c>
      <c r="B340" s="3" t="s">
        <v>13181</v>
      </c>
      <c r="C340" s="21">
        <v>10007832</v>
      </c>
      <c r="D340" s="3" t="s">
        <v>0</v>
      </c>
      <c r="E340" s="3" t="s">
        <v>13182</v>
      </c>
      <c r="F340" s="5">
        <v>488418648546</v>
      </c>
      <c r="G340" s="3" t="s">
        <v>13987</v>
      </c>
      <c r="H340" s="21">
        <v>5808000</v>
      </c>
      <c r="I340" s="3" t="s">
        <v>13185</v>
      </c>
      <c r="J340" s="3" t="s">
        <v>13186</v>
      </c>
      <c r="K340" s="3" t="s">
        <v>3356</v>
      </c>
      <c r="L340" s="3" t="s">
        <v>3356</v>
      </c>
      <c r="M340" s="21">
        <v>3</v>
      </c>
      <c r="N340" s="3" t="s">
        <v>13187</v>
      </c>
      <c r="O340" s="3" t="s">
        <v>13188</v>
      </c>
      <c r="P340" s="3" t="s">
        <v>13189</v>
      </c>
      <c r="Q340" s="3" t="s">
        <v>13154</v>
      </c>
      <c r="R340" s="3" t="s">
        <v>13190</v>
      </c>
      <c r="S340" s="3" t="s">
        <v>13182</v>
      </c>
      <c r="T340" s="3" t="s">
        <v>13191</v>
      </c>
    </row>
    <row r="341" spans="1:20" x14ac:dyDescent="0.25">
      <c r="A341" s="3" t="s">
        <v>13729</v>
      </c>
      <c r="B341" s="3" t="s">
        <v>13181</v>
      </c>
      <c r="C341" s="21">
        <v>25175120</v>
      </c>
      <c r="D341" s="3" t="s">
        <v>32</v>
      </c>
      <c r="E341" s="3" t="s">
        <v>13182</v>
      </c>
      <c r="F341" s="5">
        <v>72371036394</v>
      </c>
      <c r="G341" s="3" t="s">
        <v>13987</v>
      </c>
      <c r="H341" s="21">
        <v>3709000</v>
      </c>
      <c r="I341" s="3" t="s">
        <v>13185</v>
      </c>
      <c r="J341" s="3" t="s">
        <v>13186</v>
      </c>
      <c r="K341" s="3" t="s">
        <v>3356</v>
      </c>
      <c r="L341" s="3" t="s">
        <v>3356</v>
      </c>
      <c r="M341" s="21">
        <v>3</v>
      </c>
      <c r="N341" s="3" t="s">
        <v>13187</v>
      </c>
      <c r="O341" s="3" t="s">
        <v>13188</v>
      </c>
      <c r="P341" s="3" t="s">
        <v>13189</v>
      </c>
      <c r="Q341" s="3" t="s">
        <v>13154</v>
      </c>
      <c r="R341" s="3" t="s">
        <v>13190</v>
      </c>
      <c r="S341" s="3" t="s">
        <v>13182</v>
      </c>
      <c r="T341" s="3" t="s">
        <v>13191</v>
      </c>
    </row>
    <row r="342" spans="1:20" x14ac:dyDescent="0.25">
      <c r="A342" s="3" t="s">
        <v>493</v>
      </c>
      <c r="B342" s="3" t="s">
        <v>13181</v>
      </c>
      <c r="C342" s="21">
        <v>1053870540</v>
      </c>
      <c r="D342" s="3" t="s">
        <v>32</v>
      </c>
      <c r="E342" s="3" t="s">
        <v>13182</v>
      </c>
      <c r="F342" s="5">
        <v>62350951381</v>
      </c>
      <c r="G342" s="3" t="s">
        <v>13987</v>
      </c>
      <c r="H342" s="21">
        <v>3709000</v>
      </c>
      <c r="I342" s="3" t="s">
        <v>13185</v>
      </c>
      <c r="J342" s="3" t="s">
        <v>13186</v>
      </c>
      <c r="K342" s="3" t="s">
        <v>3356</v>
      </c>
      <c r="L342" s="3" t="s">
        <v>3356</v>
      </c>
      <c r="M342" s="21">
        <v>3</v>
      </c>
      <c r="N342" s="3" t="s">
        <v>13187</v>
      </c>
      <c r="O342" s="3" t="s">
        <v>13188</v>
      </c>
      <c r="P342" s="3" t="s">
        <v>13189</v>
      </c>
      <c r="Q342" s="3" t="s">
        <v>13154</v>
      </c>
      <c r="R342" s="3" t="s">
        <v>13190</v>
      </c>
      <c r="S342" s="3" t="s">
        <v>13182</v>
      </c>
      <c r="T342" s="3" t="s">
        <v>13191</v>
      </c>
    </row>
    <row r="343" spans="1:20" x14ac:dyDescent="0.25">
      <c r="A343" s="3" t="s">
        <v>13345</v>
      </c>
      <c r="B343" s="3" t="s">
        <v>13181</v>
      </c>
      <c r="C343" s="21">
        <v>42151546</v>
      </c>
      <c r="D343" s="3" t="s">
        <v>32</v>
      </c>
      <c r="E343" s="3" t="s">
        <v>13182</v>
      </c>
      <c r="F343" s="5">
        <v>85382136361</v>
      </c>
      <c r="G343" s="3" t="s">
        <v>13987</v>
      </c>
      <c r="H343" s="21">
        <v>4124000</v>
      </c>
      <c r="I343" s="3" t="s">
        <v>13185</v>
      </c>
      <c r="J343" s="3" t="s">
        <v>13186</v>
      </c>
      <c r="K343" s="3" t="s">
        <v>3356</v>
      </c>
      <c r="L343" s="3" t="s">
        <v>3356</v>
      </c>
      <c r="M343" s="21">
        <v>3</v>
      </c>
      <c r="N343" s="3" t="s">
        <v>13187</v>
      </c>
      <c r="O343" s="3" t="s">
        <v>13188</v>
      </c>
      <c r="P343" s="3" t="s">
        <v>13189</v>
      </c>
      <c r="Q343" s="3" t="s">
        <v>13154</v>
      </c>
      <c r="R343" s="3" t="s">
        <v>13190</v>
      </c>
      <c r="S343" s="3" t="s">
        <v>13182</v>
      </c>
      <c r="T343" s="3" t="s">
        <v>13191</v>
      </c>
    </row>
    <row r="344" spans="1:20" x14ac:dyDescent="0.25">
      <c r="A344" s="3" t="s">
        <v>13561</v>
      </c>
      <c r="B344" s="3" t="s">
        <v>13181</v>
      </c>
      <c r="C344" s="21">
        <v>9869490</v>
      </c>
      <c r="D344" s="3" t="s">
        <v>0</v>
      </c>
      <c r="E344" s="3" t="s">
        <v>13182</v>
      </c>
      <c r="F344" s="5">
        <v>127270125652</v>
      </c>
      <c r="G344" s="3" t="s">
        <v>13987</v>
      </c>
      <c r="H344" s="21">
        <v>386198</v>
      </c>
      <c r="I344" s="3" t="s">
        <v>13185</v>
      </c>
      <c r="J344" s="3" t="s">
        <v>13186</v>
      </c>
      <c r="K344" s="3" t="s">
        <v>3356</v>
      </c>
      <c r="L344" s="3" t="s">
        <v>3356</v>
      </c>
      <c r="M344" s="21">
        <v>3</v>
      </c>
      <c r="N344" s="3" t="s">
        <v>13187</v>
      </c>
      <c r="O344" s="3" t="s">
        <v>13188</v>
      </c>
      <c r="P344" s="3" t="s">
        <v>13189</v>
      </c>
      <c r="Q344" s="3" t="s">
        <v>13154</v>
      </c>
      <c r="R344" s="3" t="s">
        <v>13190</v>
      </c>
      <c r="S344" s="3" t="s">
        <v>13182</v>
      </c>
      <c r="T344" s="3" t="s">
        <v>13191</v>
      </c>
    </row>
    <row r="345" spans="1:20" x14ac:dyDescent="0.25">
      <c r="A345" s="3" t="s">
        <v>13196</v>
      </c>
      <c r="B345" s="3" t="s">
        <v>13197</v>
      </c>
      <c r="C345" s="21">
        <v>8914800857</v>
      </c>
      <c r="D345" s="3" t="s">
        <v>41</v>
      </c>
      <c r="E345" s="3" t="s">
        <v>13201</v>
      </c>
      <c r="F345" s="5">
        <v>33488461</v>
      </c>
      <c r="G345" s="3" t="s">
        <v>13987</v>
      </c>
      <c r="H345" s="21">
        <v>202236800</v>
      </c>
      <c r="I345" s="3" t="s">
        <v>13988</v>
      </c>
      <c r="J345" s="3" t="s">
        <v>13186</v>
      </c>
      <c r="K345" s="3" t="s">
        <v>3356</v>
      </c>
      <c r="L345" s="3" t="s">
        <v>3356</v>
      </c>
      <c r="M345" s="21">
        <v>3</v>
      </c>
      <c r="N345" s="3" t="s">
        <v>13187</v>
      </c>
      <c r="O345" s="3" t="s">
        <v>13188</v>
      </c>
      <c r="P345" s="3" t="s">
        <v>13189</v>
      </c>
      <c r="Q345" s="3" t="s">
        <v>13154</v>
      </c>
      <c r="R345" s="3" t="s">
        <v>13190</v>
      </c>
      <c r="S345" s="3" t="s">
        <v>13182</v>
      </c>
      <c r="T345" s="3" t="s">
        <v>13191</v>
      </c>
    </row>
    <row r="346" spans="1:20" x14ac:dyDescent="0.25">
      <c r="A346" s="3" t="s">
        <v>13444</v>
      </c>
      <c r="B346" s="3" t="s">
        <v>13181</v>
      </c>
      <c r="C346" s="21">
        <v>10098020</v>
      </c>
      <c r="D346" s="3" t="s">
        <v>0</v>
      </c>
      <c r="E346" s="3" t="s">
        <v>13182</v>
      </c>
      <c r="F346" s="5">
        <v>126070880730</v>
      </c>
      <c r="G346" s="3" t="s">
        <v>13987</v>
      </c>
      <c r="H346" s="21">
        <v>0</v>
      </c>
      <c r="I346" s="3" t="s">
        <v>13255</v>
      </c>
      <c r="J346" s="3" t="s">
        <v>13186</v>
      </c>
      <c r="K346" s="3" t="s">
        <v>3356</v>
      </c>
      <c r="L346" s="3" t="s">
        <v>3356</v>
      </c>
      <c r="M346" s="21">
        <v>3</v>
      </c>
      <c r="N346" s="3" t="s">
        <v>13187</v>
      </c>
      <c r="O346" s="3" t="s">
        <v>13188</v>
      </c>
      <c r="P346" s="3" t="s">
        <v>13189</v>
      </c>
      <c r="Q346" s="3" t="s">
        <v>13154</v>
      </c>
      <c r="R346" s="3" t="s">
        <v>13190</v>
      </c>
      <c r="S346" s="3" t="s">
        <v>13255</v>
      </c>
      <c r="T346" s="3" t="s">
        <v>13255</v>
      </c>
    </row>
    <row r="347" spans="1:20" x14ac:dyDescent="0.25">
      <c r="A347" s="3" t="s">
        <v>13524</v>
      </c>
      <c r="B347" s="3" t="s">
        <v>13181</v>
      </c>
      <c r="C347" s="21">
        <v>10143972</v>
      </c>
      <c r="D347" s="3" t="s">
        <v>0</v>
      </c>
      <c r="E347" s="3" t="s">
        <v>13182</v>
      </c>
      <c r="F347" s="5">
        <v>302530431</v>
      </c>
      <c r="G347" s="3" t="s">
        <v>13987</v>
      </c>
      <c r="H347" s="21">
        <v>0</v>
      </c>
      <c r="I347" s="3" t="s">
        <v>13255</v>
      </c>
      <c r="J347" s="3" t="s">
        <v>13186</v>
      </c>
      <c r="K347" s="3" t="s">
        <v>3356</v>
      </c>
      <c r="L347" s="3" t="s">
        <v>3356</v>
      </c>
      <c r="M347" s="21">
        <v>3</v>
      </c>
      <c r="N347" s="3" t="s">
        <v>13187</v>
      </c>
      <c r="O347" s="3" t="s">
        <v>13188</v>
      </c>
      <c r="P347" s="3" t="s">
        <v>13189</v>
      </c>
      <c r="Q347" s="3" t="s">
        <v>13154</v>
      </c>
      <c r="R347" s="3" t="s">
        <v>13190</v>
      </c>
      <c r="S347" s="3" t="s">
        <v>13255</v>
      </c>
      <c r="T347" s="3" t="s">
        <v>13255</v>
      </c>
    </row>
    <row r="348" spans="1:20" x14ac:dyDescent="0.25">
      <c r="A348" s="3" t="s">
        <v>13196</v>
      </c>
      <c r="B348" s="3" t="s">
        <v>13197</v>
      </c>
      <c r="C348" s="21">
        <v>8914800857</v>
      </c>
      <c r="D348" s="3" t="s">
        <v>41</v>
      </c>
      <c r="E348" s="3" t="s">
        <v>13201</v>
      </c>
      <c r="F348" s="5">
        <v>33488461</v>
      </c>
      <c r="G348" s="3" t="s">
        <v>13989</v>
      </c>
      <c r="H348" s="21">
        <v>175525</v>
      </c>
      <c r="I348" s="21">
        <v>10023</v>
      </c>
      <c r="J348" s="3" t="s">
        <v>13186</v>
      </c>
      <c r="K348" s="3" t="s">
        <v>3356</v>
      </c>
      <c r="L348" s="3" t="s">
        <v>3356</v>
      </c>
      <c r="M348" s="21">
        <v>3</v>
      </c>
      <c r="N348" s="3" t="s">
        <v>13187</v>
      </c>
      <c r="O348" s="3" t="s">
        <v>13188</v>
      </c>
      <c r="P348" s="3" t="s">
        <v>13189</v>
      </c>
      <c r="Q348" s="3" t="s">
        <v>13154</v>
      </c>
      <c r="R348" s="3" t="s">
        <v>13190</v>
      </c>
      <c r="S348" s="3" t="s">
        <v>13182</v>
      </c>
      <c r="T348" s="3" t="s">
        <v>13191</v>
      </c>
    </row>
    <row r="349" spans="1:20" x14ac:dyDescent="0.25">
      <c r="A349" s="3" t="s">
        <v>13196</v>
      </c>
      <c r="B349" s="3" t="s">
        <v>13197</v>
      </c>
      <c r="C349" s="21">
        <v>8914800857</v>
      </c>
      <c r="D349" s="3" t="s">
        <v>41</v>
      </c>
      <c r="E349" s="3" t="s">
        <v>13201</v>
      </c>
      <c r="F349" s="5">
        <v>33488461</v>
      </c>
      <c r="G349" s="3" t="s">
        <v>13989</v>
      </c>
      <c r="H349" s="21">
        <v>237120</v>
      </c>
      <c r="I349" s="21">
        <v>9897</v>
      </c>
      <c r="J349" s="3" t="s">
        <v>13186</v>
      </c>
      <c r="K349" s="3" t="s">
        <v>3356</v>
      </c>
      <c r="L349" s="3" t="s">
        <v>3356</v>
      </c>
      <c r="M349" s="21">
        <v>3</v>
      </c>
      <c r="N349" s="3" t="s">
        <v>13187</v>
      </c>
      <c r="O349" s="3" t="s">
        <v>13188</v>
      </c>
      <c r="P349" s="3" t="s">
        <v>13189</v>
      </c>
      <c r="Q349" s="3" t="s">
        <v>13154</v>
      </c>
      <c r="R349" s="3" t="s">
        <v>13190</v>
      </c>
      <c r="S349" s="3" t="s">
        <v>13182</v>
      </c>
      <c r="T349" s="3" t="s">
        <v>13191</v>
      </c>
    </row>
    <row r="350" spans="1:20" x14ac:dyDescent="0.25">
      <c r="A350" s="3" t="s">
        <v>13385</v>
      </c>
      <c r="B350" s="3" t="s">
        <v>13181</v>
      </c>
      <c r="C350" s="21">
        <v>10000164</v>
      </c>
      <c r="D350" s="3" t="s">
        <v>82</v>
      </c>
      <c r="E350" s="3" t="s">
        <v>13182</v>
      </c>
      <c r="F350" s="5">
        <v>500804210122</v>
      </c>
      <c r="G350" s="3" t="s">
        <v>13989</v>
      </c>
      <c r="H350" s="21">
        <v>3709000</v>
      </c>
      <c r="I350" s="3" t="s">
        <v>13185</v>
      </c>
      <c r="J350" s="3" t="s">
        <v>13186</v>
      </c>
      <c r="K350" s="3" t="s">
        <v>3356</v>
      </c>
      <c r="L350" s="3" t="s">
        <v>3356</v>
      </c>
      <c r="M350" s="21">
        <v>3</v>
      </c>
      <c r="N350" s="3" t="s">
        <v>13187</v>
      </c>
      <c r="O350" s="3" t="s">
        <v>13188</v>
      </c>
      <c r="P350" s="3" t="s">
        <v>13189</v>
      </c>
      <c r="Q350" s="3" t="s">
        <v>13154</v>
      </c>
      <c r="R350" s="3" t="s">
        <v>13190</v>
      </c>
      <c r="S350" s="3" t="s">
        <v>13182</v>
      </c>
      <c r="T350" s="3" t="s">
        <v>13191</v>
      </c>
    </row>
    <row r="351" spans="1:20" x14ac:dyDescent="0.25">
      <c r="A351" s="3" t="s">
        <v>13946</v>
      </c>
      <c r="B351" s="3" t="s">
        <v>13181</v>
      </c>
      <c r="C351" s="21">
        <v>42133050</v>
      </c>
      <c r="D351" s="3" t="s">
        <v>39</v>
      </c>
      <c r="E351" s="3" t="s">
        <v>13182</v>
      </c>
      <c r="F351" s="5">
        <v>633098611</v>
      </c>
      <c r="G351" s="3" t="s">
        <v>13989</v>
      </c>
      <c r="H351" s="21">
        <v>3709000</v>
      </c>
      <c r="I351" s="3" t="s">
        <v>13185</v>
      </c>
      <c r="J351" s="3" t="s">
        <v>13186</v>
      </c>
      <c r="K351" s="3" t="s">
        <v>3356</v>
      </c>
      <c r="L351" s="3" t="s">
        <v>3356</v>
      </c>
      <c r="M351" s="21">
        <v>3</v>
      </c>
      <c r="N351" s="3" t="s">
        <v>13187</v>
      </c>
      <c r="O351" s="3" t="s">
        <v>13188</v>
      </c>
      <c r="P351" s="3" t="s">
        <v>13189</v>
      </c>
      <c r="Q351" s="3" t="s">
        <v>13154</v>
      </c>
      <c r="R351" s="3" t="s">
        <v>13190</v>
      </c>
      <c r="S351" s="3" t="s">
        <v>13182</v>
      </c>
      <c r="T351" s="3" t="s">
        <v>13191</v>
      </c>
    </row>
    <row r="352" spans="1:20" x14ac:dyDescent="0.25">
      <c r="A352" s="3" t="s">
        <v>13654</v>
      </c>
      <c r="B352" s="3" t="s">
        <v>13181</v>
      </c>
      <c r="C352" s="21">
        <v>1002632855</v>
      </c>
      <c r="D352" s="3" t="s">
        <v>32</v>
      </c>
      <c r="E352" s="3" t="s">
        <v>13182</v>
      </c>
      <c r="F352" s="5">
        <v>91264904931</v>
      </c>
      <c r="G352" s="3" t="s">
        <v>13989</v>
      </c>
      <c r="H352" s="21">
        <v>3226000</v>
      </c>
      <c r="I352" s="3" t="s">
        <v>13185</v>
      </c>
      <c r="J352" s="3" t="s">
        <v>13186</v>
      </c>
      <c r="K352" s="3" t="s">
        <v>3356</v>
      </c>
      <c r="L352" s="3" t="s">
        <v>3356</v>
      </c>
      <c r="M352" s="21">
        <v>3</v>
      </c>
      <c r="N352" s="3" t="s">
        <v>13187</v>
      </c>
      <c r="O352" s="3" t="s">
        <v>13188</v>
      </c>
      <c r="P352" s="3" t="s">
        <v>13189</v>
      </c>
      <c r="Q352" s="3" t="s">
        <v>13154</v>
      </c>
      <c r="R352" s="3" t="s">
        <v>13190</v>
      </c>
      <c r="S352" s="3" t="s">
        <v>13182</v>
      </c>
      <c r="T352" s="3" t="s">
        <v>13191</v>
      </c>
    </row>
    <row r="353" spans="1:20" x14ac:dyDescent="0.25">
      <c r="A353" s="3" t="s">
        <v>13504</v>
      </c>
      <c r="B353" s="3" t="s">
        <v>13181</v>
      </c>
      <c r="C353" s="21">
        <v>15918779</v>
      </c>
      <c r="D353" s="3" t="s">
        <v>0</v>
      </c>
      <c r="E353" s="3" t="s">
        <v>13182</v>
      </c>
      <c r="F353" s="5">
        <v>127270013098</v>
      </c>
      <c r="G353" s="3" t="s">
        <v>13989</v>
      </c>
      <c r="H353" s="21">
        <v>45114</v>
      </c>
      <c r="I353" s="3" t="s">
        <v>13185</v>
      </c>
      <c r="J353" s="3" t="s">
        <v>13186</v>
      </c>
      <c r="K353" s="3" t="s">
        <v>3356</v>
      </c>
      <c r="L353" s="3" t="s">
        <v>3356</v>
      </c>
      <c r="M353" s="21">
        <v>3</v>
      </c>
      <c r="N353" s="3" t="s">
        <v>13187</v>
      </c>
      <c r="O353" s="3" t="s">
        <v>13188</v>
      </c>
      <c r="P353" s="3" t="s">
        <v>13189</v>
      </c>
      <c r="Q353" s="3" t="s">
        <v>13154</v>
      </c>
      <c r="R353" s="3" t="s">
        <v>13190</v>
      </c>
      <c r="S353" s="3" t="s">
        <v>13182</v>
      </c>
      <c r="T353" s="3" t="s">
        <v>13191</v>
      </c>
    </row>
    <row r="354" spans="1:20" x14ac:dyDescent="0.25">
      <c r="A354" s="3" t="s">
        <v>13820</v>
      </c>
      <c r="B354" s="3" t="s">
        <v>13181</v>
      </c>
      <c r="C354" s="21">
        <v>1088328589</v>
      </c>
      <c r="D354" s="3" t="s">
        <v>13258</v>
      </c>
      <c r="E354" s="3" t="s">
        <v>13182</v>
      </c>
      <c r="F354" s="5">
        <v>24132442677</v>
      </c>
      <c r="G354" s="3" t="s">
        <v>13989</v>
      </c>
      <c r="H354" s="21">
        <v>4124000</v>
      </c>
      <c r="I354" s="3" t="s">
        <v>13185</v>
      </c>
      <c r="J354" s="3" t="s">
        <v>13186</v>
      </c>
      <c r="K354" s="3" t="s">
        <v>3356</v>
      </c>
      <c r="L354" s="3" t="s">
        <v>3356</v>
      </c>
      <c r="M354" s="21">
        <v>3</v>
      </c>
      <c r="N354" s="3" t="s">
        <v>13187</v>
      </c>
      <c r="O354" s="3" t="s">
        <v>13188</v>
      </c>
      <c r="P354" s="3" t="s">
        <v>13189</v>
      </c>
      <c r="Q354" s="3" t="s">
        <v>13154</v>
      </c>
      <c r="R354" s="3" t="s">
        <v>13190</v>
      </c>
      <c r="S354" s="3" t="s">
        <v>13182</v>
      </c>
      <c r="T354" s="3" t="s">
        <v>13191</v>
      </c>
    </row>
    <row r="355" spans="1:20" x14ac:dyDescent="0.25">
      <c r="A355" s="3" t="s">
        <v>13633</v>
      </c>
      <c r="B355" s="3" t="s">
        <v>13181</v>
      </c>
      <c r="C355" s="21">
        <v>1087555879</v>
      </c>
      <c r="D355" s="3" t="s">
        <v>42</v>
      </c>
      <c r="E355" s="3" t="s">
        <v>13182</v>
      </c>
      <c r="F355" s="5">
        <v>96010056540</v>
      </c>
      <c r="G355" s="3" t="s">
        <v>13989</v>
      </c>
      <c r="H355" s="21">
        <v>3709000</v>
      </c>
      <c r="I355" s="3" t="s">
        <v>13185</v>
      </c>
      <c r="J355" s="3" t="s">
        <v>13186</v>
      </c>
      <c r="K355" s="3" t="s">
        <v>3356</v>
      </c>
      <c r="L355" s="3" t="s">
        <v>3356</v>
      </c>
      <c r="M355" s="21">
        <v>3</v>
      </c>
      <c r="N355" s="3" t="s">
        <v>13187</v>
      </c>
      <c r="O355" s="3" t="s">
        <v>13188</v>
      </c>
      <c r="P355" s="3" t="s">
        <v>13189</v>
      </c>
      <c r="Q355" s="3" t="s">
        <v>13154</v>
      </c>
      <c r="R355" s="3" t="s">
        <v>13190</v>
      </c>
      <c r="S355" s="3" t="s">
        <v>13182</v>
      </c>
      <c r="T355" s="3" t="s">
        <v>13191</v>
      </c>
    </row>
    <row r="356" spans="1:20" x14ac:dyDescent="0.25">
      <c r="A356" s="3" t="s">
        <v>13955</v>
      </c>
      <c r="B356" s="3" t="s">
        <v>13181</v>
      </c>
      <c r="C356" s="21">
        <v>14567063</v>
      </c>
      <c r="D356" s="3" t="s">
        <v>13258</v>
      </c>
      <c r="E356" s="3" t="s">
        <v>13182</v>
      </c>
      <c r="F356" s="5">
        <v>24117319127</v>
      </c>
      <c r="G356" s="3" t="s">
        <v>13989</v>
      </c>
      <c r="H356" s="21">
        <v>6302000</v>
      </c>
      <c r="I356" s="21">
        <v>9373</v>
      </c>
      <c r="J356" s="3" t="s">
        <v>13186</v>
      </c>
      <c r="K356" s="3" t="s">
        <v>3356</v>
      </c>
      <c r="L356" s="3" t="s">
        <v>3356</v>
      </c>
      <c r="M356" s="21">
        <v>3</v>
      </c>
      <c r="N356" s="3" t="s">
        <v>13187</v>
      </c>
      <c r="O356" s="3" t="s">
        <v>13188</v>
      </c>
      <c r="P356" s="3" t="s">
        <v>13189</v>
      </c>
      <c r="Q356" s="3" t="s">
        <v>13154</v>
      </c>
      <c r="R356" s="3" t="s">
        <v>13190</v>
      </c>
      <c r="S356" s="3" t="s">
        <v>13182</v>
      </c>
      <c r="T356" s="3" t="s">
        <v>13191</v>
      </c>
    </row>
    <row r="357" spans="1:20" x14ac:dyDescent="0.25">
      <c r="A357" s="3" t="s">
        <v>13990</v>
      </c>
      <c r="B357" s="3" t="s">
        <v>13181</v>
      </c>
      <c r="C357" s="21">
        <v>42094010</v>
      </c>
      <c r="D357" s="3" t="s">
        <v>32</v>
      </c>
      <c r="E357" s="3" t="s">
        <v>13182</v>
      </c>
      <c r="F357" s="5">
        <v>85266080315</v>
      </c>
      <c r="G357" s="3" t="s">
        <v>13991</v>
      </c>
      <c r="H357" s="21">
        <v>3709000</v>
      </c>
      <c r="I357" s="21">
        <v>9248</v>
      </c>
      <c r="J357" s="3" t="s">
        <v>13186</v>
      </c>
      <c r="K357" s="3" t="s">
        <v>3356</v>
      </c>
      <c r="L357" s="3" t="s">
        <v>3356</v>
      </c>
      <c r="M357" s="21">
        <v>4</v>
      </c>
      <c r="N357" s="3" t="s">
        <v>13187</v>
      </c>
      <c r="O357" s="3" t="s">
        <v>13188</v>
      </c>
      <c r="P357" s="3" t="s">
        <v>13189</v>
      </c>
      <c r="Q357" s="3" t="s">
        <v>13154</v>
      </c>
      <c r="R357" s="3" t="s">
        <v>13190</v>
      </c>
      <c r="S357" s="3" t="s">
        <v>13182</v>
      </c>
      <c r="T357" s="3" t="s">
        <v>13191</v>
      </c>
    </row>
    <row r="358" spans="1:20" x14ac:dyDescent="0.25">
      <c r="A358" s="3" t="s">
        <v>13611</v>
      </c>
      <c r="B358" s="3" t="s">
        <v>13181</v>
      </c>
      <c r="C358" s="21">
        <v>42108337</v>
      </c>
      <c r="D358" s="3" t="s">
        <v>32</v>
      </c>
      <c r="E358" s="3" t="s">
        <v>13182</v>
      </c>
      <c r="F358" s="5">
        <v>72354685800</v>
      </c>
      <c r="G358" s="3" t="s">
        <v>13991</v>
      </c>
      <c r="H358" s="21">
        <v>3709000</v>
      </c>
      <c r="I358" s="21">
        <v>9743</v>
      </c>
      <c r="J358" s="3" t="s">
        <v>13186</v>
      </c>
      <c r="K358" s="3" t="s">
        <v>3356</v>
      </c>
      <c r="L358" s="3" t="s">
        <v>3356</v>
      </c>
      <c r="M358" s="21">
        <v>4</v>
      </c>
      <c r="N358" s="3" t="s">
        <v>13187</v>
      </c>
      <c r="O358" s="3" t="s">
        <v>13188</v>
      </c>
      <c r="P358" s="3" t="s">
        <v>13189</v>
      </c>
      <c r="Q358" s="3" t="s">
        <v>13154</v>
      </c>
      <c r="R358" s="3" t="s">
        <v>13190</v>
      </c>
      <c r="S358" s="3" t="s">
        <v>13182</v>
      </c>
      <c r="T358" s="3" t="s">
        <v>13191</v>
      </c>
    </row>
    <row r="359" spans="1:20" x14ac:dyDescent="0.25">
      <c r="A359" s="3" t="s">
        <v>13992</v>
      </c>
      <c r="B359" s="3" t="s">
        <v>13181</v>
      </c>
      <c r="C359" s="21">
        <v>1088349688</v>
      </c>
      <c r="D359" s="3" t="s">
        <v>32</v>
      </c>
      <c r="E359" s="3" t="s">
        <v>13182</v>
      </c>
      <c r="F359" s="5">
        <v>85152604144</v>
      </c>
      <c r="G359" s="3" t="s">
        <v>13991</v>
      </c>
      <c r="H359" s="21">
        <v>3244000</v>
      </c>
      <c r="I359" s="21">
        <v>9745</v>
      </c>
      <c r="J359" s="3" t="s">
        <v>13186</v>
      </c>
      <c r="K359" s="3" t="s">
        <v>3356</v>
      </c>
      <c r="L359" s="3" t="s">
        <v>3356</v>
      </c>
      <c r="M359" s="21">
        <v>4</v>
      </c>
      <c r="N359" s="3" t="s">
        <v>13187</v>
      </c>
      <c r="O359" s="3" t="s">
        <v>13188</v>
      </c>
      <c r="P359" s="3" t="s">
        <v>13189</v>
      </c>
      <c r="Q359" s="3" t="s">
        <v>13154</v>
      </c>
      <c r="R359" s="3" t="s">
        <v>13190</v>
      </c>
      <c r="S359" s="3" t="s">
        <v>13182</v>
      </c>
      <c r="T359" s="3" t="s">
        <v>13191</v>
      </c>
    </row>
    <row r="360" spans="1:20" x14ac:dyDescent="0.25">
      <c r="A360" s="3" t="s">
        <v>13401</v>
      </c>
      <c r="B360" s="3" t="s">
        <v>13181</v>
      </c>
      <c r="C360" s="21">
        <v>1088343882</v>
      </c>
      <c r="D360" s="3" t="s">
        <v>32</v>
      </c>
      <c r="E360" s="3" t="s">
        <v>13182</v>
      </c>
      <c r="F360" s="5">
        <v>72554091343</v>
      </c>
      <c r="G360" s="3" t="s">
        <v>13991</v>
      </c>
      <c r="H360" s="21">
        <v>5808000</v>
      </c>
      <c r="I360" s="21">
        <v>9861</v>
      </c>
      <c r="J360" s="3" t="s">
        <v>13186</v>
      </c>
      <c r="K360" s="3" t="s">
        <v>3356</v>
      </c>
      <c r="L360" s="3" t="s">
        <v>3356</v>
      </c>
      <c r="M360" s="21">
        <v>4</v>
      </c>
      <c r="N360" s="3" t="s">
        <v>13187</v>
      </c>
      <c r="O360" s="3" t="s">
        <v>13188</v>
      </c>
      <c r="P360" s="3" t="s">
        <v>13189</v>
      </c>
      <c r="Q360" s="3" t="s">
        <v>13154</v>
      </c>
      <c r="R360" s="3" t="s">
        <v>13190</v>
      </c>
      <c r="S360" s="3" t="s">
        <v>13182</v>
      </c>
      <c r="T360" s="3" t="s">
        <v>13191</v>
      </c>
    </row>
    <row r="361" spans="1:20" x14ac:dyDescent="0.25">
      <c r="A361" s="3" t="s">
        <v>13376</v>
      </c>
      <c r="B361" s="3" t="s">
        <v>13181</v>
      </c>
      <c r="C361" s="21">
        <v>1088284255</v>
      </c>
      <c r="D361" s="3" t="s">
        <v>32</v>
      </c>
      <c r="E361" s="3" t="s">
        <v>13182</v>
      </c>
      <c r="F361" s="5">
        <v>72313384757</v>
      </c>
      <c r="G361" s="3" t="s">
        <v>13991</v>
      </c>
      <c r="H361" s="21">
        <v>4124000</v>
      </c>
      <c r="I361" s="21">
        <v>9874</v>
      </c>
      <c r="J361" s="3" t="s">
        <v>13186</v>
      </c>
      <c r="K361" s="3" t="s">
        <v>3356</v>
      </c>
      <c r="L361" s="3" t="s">
        <v>3356</v>
      </c>
      <c r="M361" s="21">
        <v>4</v>
      </c>
      <c r="N361" s="3" t="s">
        <v>13187</v>
      </c>
      <c r="O361" s="3" t="s">
        <v>13188</v>
      </c>
      <c r="P361" s="3" t="s">
        <v>13189</v>
      </c>
      <c r="Q361" s="3" t="s">
        <v>13154</v>
      </c>
      <c r="R361" s="3" t="s">
        <v>13190</v>
      </c>
      <c r="S361" s="3" t="s">
        <v>13182</v>
      </c>
      <c r="T361" s="3" t="s">
        <v>13191</v>
      </c>
    </row>
    <row r="362" spans="1:20" x14ac:dyDescent="0.25">
      <c r="A362" s="3" t="s">
        <v>13414</v>
      </c>
      <c r="B362" s="3" t="s">
        <v>13181</v>
      </c>
      <c r="C362" s="21">
        <v>18596920</v>
      </c>
      <c r="D362" s="3" t="s">
        <v>13382</v>
      </c>
      <c r="E362" s="3" t="s">
        <v>13182</v>
      </c>
      <c r="F362" s="5">
        <v>457150068002</v>
      </c>
      <c r="G362" s="3" t="s">
        <v>13991</v>
      </c>
      <c r="H362" s="21">
        <v>5797000</v>
      </c>
      <c r="I362" s="21">
        <v>9840</v>
      </c>
      <c r="J362" s="3" t="s">
        <v>13186</v>
      </c>
      <c r="K362" s="3" t="s">
        <v>3356</v>
      </c>
      <c r="L362" s="3" t="s">
        <v>3356</v>
      </c>
      <c r="M362" s="21">
        <v>4</v>
      </c>
      <c r="N362" s="3" t="s">
        <v>13187</v>
      </c>
      <c r="O362" s="3" t="s">
        <v>13188</v>
      </c>
      <c r="P362" s="3" t="s">
        <v>13189</v>
      </c>
      <c r="Q362" s="3" t="s">
        <v>13154</v>
      </c>
      <c r="R362" s="3" t="s">
        <v>13190</v>
      </c>
      <c r="S362" s="3" t="s">
        <v>13182</v>
      </c>
      <c r="T362" s="3" t="s">
        <v>13191</v>
      </c>
    </row>
    <row r="363" spans="1:20" x14ac:dyDescent="0.25">
      <c r="A363" s="3" t="s">
        <v>13983</v>
      </c>
      <c r="B363" s="3" t="s">
        <v>13181</v>
      </c>
      <c r="C363" s="21">
        <v>9870725</v>
      </c>
      <c r="D363" s="3" t="s">
        <v>0</v>
      </c>
      <c r="E363" s="3" t="s">
        <v>13182</v>
      </c>
      <c r="F363" s="5">
        <v>245516687</v>
      </c>
      <c r="G363" s="3" t="s">
        <v>13991</v>
      </c>
      <c r="H363" s="21">
        <v>303342</v>
      </c>
      <c r="I363" s="21">
        <v>9831</v>
      </c>
      <c r="J363" s="3" t="s">
        <v>13186</v>
      </c>
      <c r="K363" s="3" t="s">
        <v>3356</v>
      </c>
      <c r="L363" s="3" t="s">
        <v>3356</v>
      </c>
      <c r="M363" s="21">
        <v>4</v>
      </c>
      <c r="N363" s="3" t="s">
        <v>13187</v>
      </c>
      <c r="O363" s="3" t="s">
        <v>13188</v>
      </c>
      <c r="P363" s="3" t="s">
        <v>13189</v>
      </c>
      <c r="Q363" s="3" t="s">
        <v>13154</v>
      </c>
      <c r="R363" s="3" t="s">
        <v>13190</v>
      </c>
      <c r="S363" s="3" t="s">
        <v>13182</v>
      </c>
      <c r="T363" s="3" t="s">
        <v>13191</v>
      </c>
    </row>
    <row r="364" spans="1:20" x14ac:dyDescent="0.25">
      <c r="A364" s="3" t="s">
        <v>13727</v>
      </c>
      <c r="B364" s="3" t="s">
        <v>13181</v>
      </c>
      <c r="C364" s="21">
        <v>4539390</v>
      </c>
      <c r="D364" s="3" t="s">
        <v>32</v>
      </c>
      <c r="E364" s="3" t="s">
        <v>13182</v>
      </c>
      <c r="F364" s="5">
        <v>52515329811</v>
      </c>
      <c r="G364" s="3" t="s">
        <v>13991</v>
      </c>
      <c r="H364" s="21">
        <v>3385000</v>
      </c>
      <c r="I364" s="21">
        <v>9911</v>
      </c>
      <c r="J364" s="3" t="s">
        <v>13186</v>
      </c>
      <c r="K364" s="3" t="s">
        <v>3356</v>
      </c>
      <c r="L364" s="3" t="s">
        <v>3356</v>
      </c>
      <c r="M364" s="21">
        <v>4</v>
      </c>
      <c r="N364" s="3" t="s">
        <v>13187</v>
      </c>
      <c r="O364" s="3" t="s">
        <v>13188</v>
      </c>
      <c r="P364" s="3" t="s">
        <v>13189</v>
      </c>
      <c r="Q364" s="3" t="s">
        <v>13154</v>
      </c>
      <c r="R364" s="3" t="s">
        <v>13190</v>
      </c>
      <c r="S364" s="3" t="s">
        <v>13182</v>
      </c>
      <c r="T364" s="3" t="s">
        <v>13191</v>
      </c>
    </row>
    <row r="365" spans="1:20" x14ac:dyDescent="0.25">
      <c r="A365" s="3" t="s">
        <v>13689</v>
      </c>
      <c r="B365" s="3" t="s">
        <v>13181</v>
      </c>
      <c r="C365" s="21">
        <v>1088281089</v>
      </c>
      <c r="D365" s="3" t="s">
        <v>0</v>
      </c>
      <c r="E365" s="3" t="s">
        <v>13182</v>
      </c>
      <c r="F365" s="5">
        <v>127370142276</v>
      </c>
      <c r="G365" s="3" t="s">
        <v>13991</v>
      </c>
      <c r="H365" s="21">
        <v>5521000</v>
      </c>
      <c r="I365" s="21">
        <v>9886</v>
      </c>
      <c r="J365" s="3" t="s">
        <v>13186</v>
      </c>
      <c r="K365" s="3" t="s">
        <v>3356</v>
      </c>
      <c r="L365" s="3" t="s">
        <v>3356</v>
      </c>
      <c r="M365" s="21">
        <v>4</v>
      </c>
      <c r="N365" s="3" t="s">
        <v>13187</v>
      </c>
      <c r="O365" s="3" t="s">
        <v>13188</v>
      </c>
      <c r="P365" s="3" t="s">
        <v>13189</v>
      </c>
      <c r="Q365" s="3" t="s">
        <v>13154</v>
      </c>
      <c r="R365" s="3" t="s">
        <v>13190</v>
      </c>
      <c r="S365" s="3" t="s">
        <v>13182</v>
      </c>
      <c r="T365" s="3" t="s">
        <v>13191</v>
      </c>
    </row>
    <row r="366" spans="1:20" x14ac:dyDescent="0.25">
      <c r="A366" s="3" t="s">
        <v>13742</v>
      </c>
      <c r="B366" s="3" t="s">
        <v>13181</v>
      </c>
      <c r="C366" s="21">
        <v>9958335</v>
      </c>
      <c r="D366" s="3" t="s">
        <v>0</v>
      </c>
      <c r="E366" s="3" t="s">
        <v>13182</v>
      </c>
      <c r="F366" s="5">
        <v>127700004519</v>
      </c>
      <c r="G366" s="3" t="s">
        <v>13991</v>
      </c>
      <c r="H366" s="21">
        <v>5808000</v>
      </c>
      <c r="I366" s="21">
        <v>9910</v>
      </c>
      <c r="J366" s="3" t="s">
        <v>13186</v>
      </c>
      <c r="K366" s="3" t="s">
        <v>3356</v>
      </c>
      <c r="L366" s="3" t="s">
        <v>3356</v>
      </c>
      <c r="M366" s="21">
        <v>4</v>
      </c>
      <c r="N366" s="3" t="s">
        <v>13187</v>
      </c>
      <c r="O366" s="3" t="s">
        <v>13188</v>
      </c>
      <c r="P366" s="3" t="s">
        <v>13189</v>
      </c>
      <c r="Q366" s="3" t="s">
        <v>13154</v>
      </c>
      <c r="R366" s="3" t="s">
        <v>13190</v>
      </c>
      <c r="S366" s="3" t="s">
        <v>13182</v>
      </c>
      <c r="T366" s="3" t="s">
        <v>13191</v>
      </c>
    </row>
    <row r="367" spans="1:20" x14ac:dyDescent="0.25">
      <c r="A367" s="3" t="s">
        <v>13653</v>
      </c>
      <c r="B367" s="3" t="s">
        <v>13181</v>
      </c>
      <c r="C367" s="21">
        <v>1088316210</v>
      </c>
      <c r="D367" s="3" t="s">
        <v>0</v>
      </c>
      <c r="E367" s="3" t="s">
        <v>13182</v>
      </c>
      <c r="F367" s="5">
        <v>488443219297</v>
      </c>
      <c r="G367" s="3" t="s">
        <v>13991</v>
      </c>
      <c r="H367" s="21">
        <v>4584000</v>
      </c>
      <c r="I367" s="21">
        <v>9931</v>
      </c>
      <c r="J367" s="3" t="s">
        <v>13186</v>
      </c>
      <c r="K367" s="3" t="s">
        <v>3356</v>
      </c>
      <c r="L367" s="3" t="s">
        <v>3356</v>
      </c>
      <c r="M367" s="21">
        <v>4</v>
      </c>
      <c r="N367" s="3" t="s">
        <v>13187</v>
      </c>
      <c r="O367" s="3" t="s">
        <v>13188</v>
      </c>
      <c r="P367" s="3" t="s">
        <v>13189</v>
      </c>
      <c r="Q367" s="3" t="s">
        <v>13154</v>
      </c>
      <c r="R367" s="3" t="s">
        <v>13190</v>
      </c>
      <c r="S367" s="3" t="s">
        <v>13182</v>
      </c>
      <c r="T367" s="3" t="s">
        <v>13191</v>
      </c>
    </row>
    <row r="368" spans="1:20" x14ac:dyDescent="0.25">
      <c r="A368" s="3" t="s">
        <v>13574</v>
      </c>
      <c r="B368" s="3" t="s">
        <v>13181</v>
      </c>
      <c r="C368" s="21">
        <v>1087555667</v>
      </c>
      <c r="D368" s="3" t="s">
        <v>0</v>
      </c>
      <c r="E368" s="3" t="s">
        <v>13182</v>
      </c>
      <c r="F368" s="5">
        <v>127300064715</v>
      </c>
      <c r="G368" s="3" t="s">
        <v>13991</v>
      </c>
      <c r="H368" s="21">
        <v>1681100</v>
      </c>
      <c r="I368" s="21">
        <v>9913</v>
      </c>
      <c r="J368" s="3" t="s">
        <v>13186</v>
      </c>
      <c r="K368" s="3" t="s">
        <v>3356</v>
      </c>
      <c r="L368" s="3" t="s">
        <v>3356</v>
      </c>
      <c r="M368" s="21">
        <v>4</v>
      </c>
      <c r="N368" s="3" t="s">
        <v>13187</v>
      </c>
      <c r="O368" s="3" t="s">
        <v>13188</v>
      </c>
      <c r="P368" s="3" t="s">
        <v>13189</v>
      </c>
      <c r="Q368" s="3" t="s">
        <v>13154</v>
      </c>
      <c r="R368" s="3" t="s">
        <v>13190</v>
      </c>
      <c r="S368" s="3" t="s">
        <v>13182</v>
      </c>
      <c r="T368" s="3" t="s">
        <v>13191</v>
      </c>
    </row>
    <row r="369" spans="1:20" x14ac:dyDescent="0.25">
      <c r="A369" s="3" t="s">
        <v>13745</v>
      </c>
      <c r="B369" s="3" t="s">
        <v>13181</v>
      </c>
      <c r="C369" s="21">
        <v>1088355020</v>
      </c>
      <c r="D369" s="3" t="s">
        <v>32</v>
      </c>
      <c r="E369" s="3" t="s">
        <v>13182</v>
      </c>
      <c r="F369" s="5">
        <v>35100046499</v>
      </c>
      <c r="G369" s="3" t="s">
        <v>13991</v>
      </c>
      <c r="H369" s="21">
        <v>5808000</v>
      </c>
      <c r="I369" s="21">
        <v>9920</v>
      </c>
      <c r="J369" s="3" t="s">
        <v>13186</v>
      </c>
      <c r="K369" s="3" t="s">
        <v>3356</v>
      </c>
      <c r="L369" s="3" t="s">
        <v>3356</v>
      </c>
      <c r="M369" s="21">
        <v>4</v>
      </c>
      <c r="N369" s="3" t="s">
        <v>13187</v>
      </c>
      <c r="O369" s="3" t="s">
        <v>13188</v>
      </c>
      <c r="P369" s="3" t="s">
        <v>13189</v>
      </c>
      <c r="Q369" s="3" t="s">
        <v>13154</v>
      </c>
      <c r="R369" s="3" t="s">
        <v>13190</v>
      </c>
      <c r="S369" s="3" t="s">
        <v>13182</v>
      </c>
      <c r="T369" s="3" t="s">
        <v>13191</v>
      </c>
    </row>
    <row r="370" spans="1:20" x14ac:dyDescent="0.25">
      <c r="A370" s="3" t="s">
        <v>13993</v>
      </c>
      <c r="B370" s="3" t="s">
        <v>13181</v>
      </c>
      <c r="C370" s="21">
        <v>1088326511</v>
      </c>
      <c r="D370" s="3" t="s">
        <v>0</v>
      </c>
      <c r="E370" s="3" t="s">
        <v>13182</v>
      </c>
      <c r="F370" s="5">
        <v>488439053403</v>
      </c>
      <c r="G370" s="3" t="s">
        <v>13991</v>
      </c>
      <c r="H370" s="21">
        <v>3437405</v>
      </c>
      <c r="I370" s="21">
        <v>9834</v>
      </c>
      <c r="J370" s="3" t="s">
        <v>13186</v>
      </c>
      <c r="K370" s="3" t="s">
        <v>3356</v>
      </c>
      <c r="L370" s="3" t="s">
        <v>3356</v>
      </c>
      <c r="M370" s="21">
        <v>4</v>
      </c>
      <c r="N370" s="3" t="s">
        <v>13187</v>
      </c>
      <c r="O370" s="3" t="s">
        <v>13188</v>
      </c>
      <c r="P370" s="3" t="s">
        <v>13189</v>
      </c>
      <c r="Q370" s="3" t="s">
        <v>13154</v>
      </c>
      <c r="R370" s="3" t="s">
        <v>13190</v>
      </c>
      <c r="S370" s="3" t="s">
        <v>13182</v>
      </c>
      <c r="T370" s="3" t="s">
        <v>13191</v>
      </c>
    </row>
    <row r="371" spans="1:20" x14ac:dyDescent="0.25">
      <c r="A371" s="3" t="s">
        <v>13659</v>
      </c>
      <c r="B371" s="3" t="s">
        <v>13181</v>
      </c>
      <c r="C371" s="21">
        <v>1088352784</v>
      </c>
      <c r="D371" s="3" t="s">
        <v>0</v>
      </c>
      <c r="E371" s="3" t="s">
        <v>13182</v>
      </c>
      <c r="F371" s="5">
        <v>550126100110967</v>
      </c>
      <c r="G371" s="3" t="s">
        <v>13991</v>
      </c>
      <c r="H371" s="21">
        <v>2606571</v>
      </c>
      <c r="I371" s="21">
        <v>9799</v>
      </c>
      <c r="J371" s="3" t="s">
        <v>13186</v>
      </c>
      <c r="K371" s="3" t="s">
        <v>3356</v>
      </c>
      <c r="L371" s="3" t="s">
        <v>3356</v>
      </c>
      <c r="M371" s="21">
        <v>4</v>
      </c>
      <c r="N371" s="3" t="s">
        <v>13187</v>
      </c>
      <c r="O371" s="3" t="s">
        <v>13188</v>
      </c>
      <c r="P371" s="3" t="s">
        <v>13189</v>
      </c>
      <c r="Q371" s="3" t="s">
        <v>13154</v>
      </c>
      <c r="R371" s="3" t="s">
        <v>13190</v>
      </c>
      <c r="S371" s="3" t="s">
        <v>13182</v>
      </c>
      <c r="T371" s="3" t="s">
        <v>13191</v>
      </c>
    </row>
    <row r="372" spans="1:20" x14ac:dyDescent="0.25">
      <c r="A372" s="3" t="s">
        <v>13248</v>
      </c>
      <c r="B372" s="3" t="s">
        <v>13197</v>
      </c>
      <c r="C372" s="21">
        <v>8914129882</v>
      </c>
      <c r="D372" s="3" t="s">
        <v>13258</v>
      </c>
      <c r="E372" s="3" t="s">
        <v>13201</v>
      </c>
      <c r="F372" s="5">
        <v>21003747172</v>
      </c>
      <c r="G372" s="3" t="s">
        <v>13991</v>
      </c>
      <c r="H372" s="21">
        <v>619429</v>
      </c>
      <c r="I372" s="21">
        <v>9799</v>
      </c>
      <c r="J372" s="3" t="s">
        <v>13186</v>
      </c>
      <c r="K372" s="3" t="s">
        <v>3356</v>
      </c>
      <c r="L372" s="3" t="s">
        <v>3356</v>
      </c>
      <c r="M372" s="21">
        <v>4</v>
      </c>
      <c r="N372" s="3" t="s">
        <v>13187</v>
      </c>
      <c r="O372" s="3" t="s">
        <v>13188</v>
      </c>
      <c r="P372" s="3" t="s">
        <v>13189</v>
      </c>
      <c r="Q372" s="3" t="s">
        <v>13154</v>
      </c>
      <c r="R372" s="3" t="s">
        <v>13190</v>
      </c>
      <c r="S372" s="3" t="s">
        <v>13182</v>
      </c>
      <c r="T372" s="3" t="s">
        <v>13191</v>
      </c>
    </row>
    <row r="373" spans="1:20" x14ac:dyDescent="0.25">
      <c r="A373" s="3" t="s">
        <v>13614</v>
      </c>
      <c r="B373" s="3" t="s">
        <v>13181</v>
      </c>
      <c r="C373" s="21">
        <v>10013729</v>
      </c>
      <c r="D373" s="3" t="s">
        <v>0</v>
      </c>
      <c r="E373" s="3" t="s">
        <v>13182</v>
      </c>
      <c r="F373" s="5">
        <v>488410096926</v>
      </c>
      <c r="G373" s="3" t="s">
        <v>13991</v>
      </c>
      <c r="H373" s="21">
        <v>4124000</v>
      </c>
      <c r="I373" s="21">
        <v>10022</v>
      </c>
      <c r="J373" s="3" t="s">
        <v>13186</v>
      </c>
      <c r="K373" s="3" t="s">
        <v>3356</v>
      </c>
      <c r="L373" s="3" t="s">
        <v>3356</v>
      </c>
      <c r="M373" s="21">
        <v>4</v>
      </c>
      <c r="N373" s="3" t="s">
        <v>13187</v>
      </c>
      <c r="O373" s="3" t="s">
        <v>13188</v>
      </c>
      <c r="P373" s="3" t="s">
        <v>13189</v>
      </c>
      <c r="Q373" s="3" t="s">
        <v>13154</v>
      </c>
      <c r="R373" s="3" t="s">
        <v>13190</v>
      </c>
      <c r="S373" s="3" t="s">
        <v>13182</v>
      </c>
      <c r="T373" s="3" t="s">
        <v>13191</v>
      </c>
    </row>
    <row r="374" spans="1:20" x14ac:dyDescent="0.25">
      <c r="A374" s="3" t="s">
        <v>13248</v>
      </c>
      <c r="B374" s="3" t="s">
        <v>13197</v>
      </c>
      <c r="C374" s="21">
        <v>8914129882</v>
      </c>
      <c r="D374" s="3" t="s">
        <v>13258</v>
      </c>
      <c r="E374" s="3" t="s">
        <v>13201</v>
      </c>
      <c r="F374" s="5">
        <v>21003747172</v>
      </c>
      <c r="G374" s="3" t="s">
        <v>13991</v>
      </c>
      <c r="H374" s="21">
        <v>686595</v>
      </c>
      <c r="I374" s="21">
        <v>9834</v>
      </c>
      <c r="J374" s="3" t="s">
        <v>13186</v>
      </c>
      <c r="K374" s="3" t="s">
        <v>3356</v>
      </c>
      <c r="L374" s="3" t="s">
        <v>3356</v>
      </c>
      <c r="M374" s="21">
        <v>4</v>
      </c>
      <c r="N374" s="3" t="s">
        <v>13187</v>
      </c>
      <c r="O374" s="3" t="s">
        <v>13188</v>
      </c>
      <c r="P374" s="3" t="s">
        <v>13189</v>
      </c>
      <c r="Q374" s="3" t="s">
        <v>13154</v>
      </c>
      <c r="R374" s="3" t="s">
        <v>13190</v>
      </c>
      <c r="S374" s="3" t="s">
        <v>13182</v>
      </c>
      <c r="T374" s="3" t="s">
        <v>13191</v>
      </c>
    </row>
    <row r="375" spans="1:20" x14ac:dyDescent="0.25">
      <c r="A375" s="3" t="s">
        <v>13994</v>
      </c>
      <c r="B375" s="3" t="s">
        <v>13181</v>
      </c>
      <c r="C375" s="21">
        <v>1088025296</v>
      </c>
      <c r="D375" s="3" t="s">
        <v>0</v>
      </c>
      <c r="E375" s="3" t="s">
        <v>13182</v>
      </c>
      <c r="F375" s="5">
        <v>488443703597</v>
      </c>
      <c r="G375" s="3" t="s">
        <v>13991</v>
      </c>
      <c r="H375" s="21">
        <v>3244000</v>
      </c>
      <c r="I375" s="21">
        <v>9755</v>
      </c>
      <c r="J375" s="3" t="s">
        <v>13186</v>
      </c>
      <c r="K375" s="3" t="s">
        <v>3356</v>
      </c>
      <c r="L375" s="3" t="s">
        <v>3356</v>
      </c>
      <c r="M375" s="21">
        <v>4</v>
      </c>
      <c r="N375" s="3" t="s">
        <v>13187</v>
      </c>
      <c r="O375" s="3" t="s">
        <v>13188</v>
      </c>
      <c r="P375" s="3" t="s">
        <v>13189</v>
      </c>
      <c r="Q375" s="3" t="s">
        <v>13154</v>
      </c>
      <c r="R375" s="3" t="s">
        <v>13190</v>
      </c>
      <c r="S375" s="3" t="s">
        <v>13182</v>
      </c>
      <c r="T375" s="3" t="s">
        <v>13191</v>
      </c>
    </row>
    <row r="376" spans="1:20" x14ac:dyDescent="0.25">
      <c r="A376" s="3" t="s">
        <v>13693</v>
      </c>
      <c r="B376" s="3" t="s">
        <v>13181</v>
      </c>
      <c r="C376" s="21">
        <v>18599281</v>
      </c>
      <c r="D376" s="3" t="s">
        <v>0</v>
      </c>
      <c r="E376" s="3" t="s">
        <v>13182</v>
      </c>
      <c r="F376" s="5">
        <v>127570014903</v>
      </c>
      <c r="G376" s="3" t="s">
        <v>13991</v>
      </c>
      <c r="H376" s="21">
        <v>2110034</v>
      </c>
      <c r="I376" s="21">
        <v>10004</v>
      </c>
      <c r="J376" s="3" t="s">
        <v>13186</v>
      </c>
      <c r="K376" s="3" t="s">
        <v>3356</v>
      </c>
      <c r="L376" s="3" t="s">
        <v>3356</v>
      </c>
      <c r="M376" s="21">
        <v>4</v>
      </c>
      <c r="N376" s="3" t="s">
        <v>13187</v>
      </c>
      <c r="O376" s="3" t="s">
        <v>13188</v>
      </c>
      <c r="P376" s="3" t="s">
        <v>13189</v>
      </c>
      <c r="Q376" s="3" t="s">
        <v>13154</v>
      </c>
      <c r="R376" s="3" t="s">
        <v>13190</v>
      </c>
      <c r="S376" s="3" t="s">
        <v>13182</v>
      </c>
      <c r="T376" s="3" t="s">
        <v>13191</v>
      </c>
    </row>
    <row r="377" spans="1:20" x14ac:dyDescent="0.25">
      <c r="A377" s="3" t="s">
        <v>13196</v>
      </c>
      <c r="B377" s="3" t="s">
        <v>13197</v>
      </c>
      <c r="C377" s="21">
        <v>8914800857</v>
      </c>
      <c r="D377" s="3" t="s">
        <v>41</v>
      </c>
      <c r="E377" s="3" t="s">
        <v>13201</v>
      </c>
      <c r="F377" s="5">
        <v>33488461</v>
      </c>
      <c r="G377" s="3" t="s">
        <v>13991</v>
      </c>
      <c r="H377" s="21">
        <v>557400</v>
      </c>
      <c r="I377" s="21">
        <v>10004</v>
      </c>
      <c r="J377" s="3" t="s">
        <v>13186</v>
      </c>
      <c r="K377" s="3" t="s">
        <v>3356</v>
      </c>
      <c r="L377" s="3" t="s">
        <v>3356</v>
      </c>
      <c r="M377" s="21">
        <v>4</v>
      </c>
      <c r="N377" s="3" t="s">
        <v>13187</v>
      </c>
      <c r="O377" s="3" t="s">
        <v>13188</v>
      </c>
      <c r="P377" s="3" t="s">
        <v>13189</v>
      </c>
      <c r="Q377" s="3" t="s">
        <v>13154</v>
      </c>
      <c r="R377" s="3" t="s">
        <v>13190</v>
      </c>
      <c r="S377" s="3" t="s">
        <v>13182</v>
      </c>
      <c r="T377" s="3" t="s">
        <v>13191</v>
      </c>
    </row>
    <row r="378" spans="1:20" x14ac:dyDescent="0.25">
      <c r="A378" s="3" t="s">
        <v>13248</v>
      </c>
      <c r="B378" s="3" t="s">
        <v>13197</v>
      </c>
      <c r="C378" s="21">
        <v>8914129882</v>
      </c>
      <c r="D378" s="3" t="s">
        <v>13258</v>
      </c>
      <c r="E378" s="3" t="s">
        <v>13201</v>
      </c>
      <c r="F378" s="5">
        <v>21003747172</v>
      </c>
      <c r="G378" s="3" t="s">
        <v>13991</v>
      </c>
      <c r="H378" s="21">
        <v>1041566</v>
      </c>
      <c r="I378" s="21">
        <v>10004</v>
      </c>
      <c r="J378" s="3" t="s">
        <v>13186</v>
      </c>
      <c r="K378" s="3" t="s">
        <v>3356</v>
      </c>
      <c r="L378" s="3" t="s">
        <v>3356</v>
      </c>
      <c r="M378" s="21">
        <v>4</v>
      </c>
      <c r="N378" s="3" t="s">
        <v>13187</v>
      </c>
      <c r="O378" s="3" t="s">
        <v>13188</v>
      </c>
      <c r="P378" s="3" t="s">
        <v>13189</v>
      </c>
      <c r="Q378" s="3" t="s">
        <v>13154</v>
      </c>
      <c r="R378" s="3" t="s">
        <v>13190</v>
      </c>
      <c r="S378" s="3" t="s">
        <v>13182</v>
      </c>
      <c r="T378" s="3" t="s">
        <v>13191</v>
      </c>
    </row>
    <row r="379" spans="1:20" x14ac:dyDescent="0.25">
      <c r="A379" s="3" t="s">
        <v>13662</v>
      </c>
      <c r="B379" s="3" t="s">
        <v>13181</v>
      </c>
      <c r="C379" s="21">
        <v>42003767</v>
      </c>
      <c r="D379" s="3" t="s">
        <v>13258</v>
      </c>
      <c r="E379" s="3" t="s">
        <v>13182</v>
      </c>
      <c r="F379" s="5">
        <v>24012365218</v>
      </c>
      <c r="G379" s="3" t="s">
        <v>13991</v>
      </c>
      <c r="H379" s="21">
        <v>2123843</v>
      </c>
      <c r="I379" s="21">
        <v>9750</v>
      </c>
      <c r="J379" s="3" t="s">
        <v>13186</v>
      </c>
      <c r="K379" s="3" t="s">
        <v>3356</v>
      </c>
      <c r="L379" s="3" t="s">
        <v>3356</v>
      </c>
      <c r="M379" s="21">
        <v>4</v>
      </c>
      <c r="N379" s="3" t="s">
        <v>13187</v>
      </c>
      <c r="O379" s="3" t="s">
        <v>13188</v>
      </c>
      <c r="P379" s="3" t="s">
        <v>13189</v>
      </c>
      <c r="Q379" s="3" t="s">
        <v>13154</v>
      </c>
      <c r="R379" s="3" t="s">
        <v>13190</v>
      </c>
      <c r="S379" s="3" t="s">
        <v>13182</v>
      </c>
      <c r="T379" s="3" t="s">
        <v>13191</v>
      </c>
    </row>
    <row r="380" spans="1:20" x14ac:dyDescent="0.25">
      <c r="A380" s="3" t="s">
        <v>13248</v>
      </c>
      <c r="B380" s="3" t="s">
        <v>13197</v>
      </c>
      <c r="C380" s="21">
        <v>8914129882</v>
      </c>
      <c r="D380" s="3" t="s">
        <v>13258</v>
      </c>
      <c r="E380" s="3" t="s">
        <v>13201</v>
      </c>
      <c r="F380" s="5">
        <v>21003747172</v>
      </c>
      <c r="G380" s="3" t="s">
        <v>13991</v>
      </c>
      <c r="H380" s="21">
        <v>567538</v>
      </c>
      <c r="I380" s="21">
        <v>9750</v>
      </c>
      <c r="J380" s="3" t="s">
        <v>13186</v>
      </c>
      <c r="K380" s="3" t="s">
        <v>3356</v>
      </c>
      <c r="L380" s="3" t="s">
        <v>3356</v>
      </c>
      <c r="M380" s="21">
        <v>4</v>
      </c>
      <c r="N380" s="3" t="s">
        <v>13187</v>
      </c>
      <c r="O380" s="3" t="s">
        <v>13188</v>
      </c>
      <c r="P380" s="3" t="s">
        <v>13189</v>
      </c>
      <c r="Q380" s="3" t="s">
        <v>13154</v>
      </c>
      <c r="R380" s="3" t="s">
        <v>13190</v>
      </c>
      <c r="S380" s="3" t="s">
        <v>13182</v>
      </c>
      <c r="T380" s="3" t="s">
        <v>13191</v>
      </c>
    </row>
    <row r="381" spans="1:20" x14ac:dyDescent="0.25">
      <c r="A381" s="3" t="s">
        <v>13196</v>
      </c>
      <c r="B381" s="3" t="s">
        <v>13197</v>
      </c>
      <c r="C381" s="21">
        <v>8914800857</v>
      </c>
      <c r="D381" s="3" t="s">
        <v>41</v>
      </c>
      <c r="E381" s="3" t="s">
        <v>13201</v>
      </c>
      <c r="F381" s="5">
        <v>33488461</v>
      </c>
      <c r="G381" s="3" t="s">
        <v>13991</v>
      </c>
      <c r="H381" s="21">
        <v>236619</v>
      </c>
      <c r="I381" s="21">
        <v>9750</v>
      </c>
      <c r="J381" s="3" t="s">
        <v>13186</v>
      </c>
      <c r="K381" s="3" t="s">
        <v>3356</v>
      </c>
      <c r="L381" s="3" t="s">
        <v>3356</v>
      </c>
      <c r="M381" s="21">
        <v>4</v>
      </c>
      <c r="N381" s="3" t="s">
        <v>13187</v>
      </c>
      <c r="O381" s="3" t="s">
        <v>13188</v>
      </c>
      <c r="P381" s="3" t="s">
        <v>13189</v>
      </c>
      <c r="Q381" s="3" t="s">
        <v>13154</v>
      </c>
      <c r="R381" s="3" t="s">
        <v>13190</v>
      </c>
      <c r="S381" s="3" t="s">
        <v>13182</v>
      </c>
      <c r="T381" s="3" t="s">
        <v>13191</v>
      </c>
    </row>
    <row r="382" spans="1:20" x14ac:dyDescent="0.25">
      <c r="A382" s="3" t="s">
        <v>13330</v>
      </c>
      <c r="B382" s="3" t="s">
        <v>13181</v>
      </c>
      <c r="C382" s="21">
        <v>1088312702</v>
      </c>
      <c r="D382" s="3" t="s">
        <v>0</v>
      </c>
      <c r="E382" s="3" t="s">
        <v>13182</v>
      </c>
      <c r="F382" s="5">
        <v>488440380035</v>
      </c>
      <c r="G382" s="3" t="s">
        <v>13991</v>
      </c>
      <c r="H382" s="21">
        <v>3709000</v>
      </c>
      <c r="I382" s="21">
        <v>9982</v>
      </c>
      <c r="J382" s="3" t="s">
        <v>13186</v>
      </c>
      <c r="K382" s="3" t="s">
        <v>3356</v>
      </c>
      <c r="L382" s="3" t="s">
        <v>3356</v>
      </c>
      <c r="M382" s="21">
        <v>4</v>
      </c>
      <c r="N382" s="3" t="s">
        <v>13187</v>
      </c>
      <c r="O382" s="3" t="s">
        <v>13188</v>
      </c>
      <c r="P382" s="3" t="s">
        <v>13189</v>
      </c>
      <c r="Q382" s="3" t="s">
        <v>13154</v>
      </c>
      <c r="R382" s="3" t="s">
        <v>13190</v>
      </c>
      <c r="S382" s="3" t="s">
        <v>13182</v>
      </c>
      <c r="T382" s="3" t="s">
        <v>13191</v>
      </c>
    </row>
    <row r="383" spans="1:20" x14ac:dyDescent="0.25">
      <c r="A383" s="3" t="s">
        <v>13684</v>
      </c>
      <c r="B383" s="3" t="s">
        <v>13181</v>
      </c>
      <c r="C383" s="21">
        <v>1128907937</v>
      </c>
      <c r="D383" s="3" t="s">
        <v>0</v>
      </c>
      <c r="E383" s="3" t="s">
        <v>13182</v>
      </c>
      <c r="F383" s="5">
        <v>488419850836</v>
      </c>
      <c r="G383" s="3" t="s">
        <v>13991</v>
      </c>
      <c r="H383" s="21">
        <v>3244000</v>
      </c>
      <c r="I383" s="21">
        <v>10056</v>
      </c>
      <c r="J383" s="3" t="s">
        <v>13186</v>
      </c>
      <c r="K383" s="3" t="s">
        <v>3356</v>
      </c>
      <c r="L383" s="3" t="s">
        <v>3356</v>
      </c>
      <c r="M383" s="21">
        <v>4</v>
      </c>
      <c r="N383" s="3" t="s">
        <v>13187</v>
      </c>
      <c r="O383" s="3" t="s">
        <v>13188</v>
      </c>
      <c r="P383" s="3" t="s">
        <v>13189</v>
      </c>
      <c r="Q383" s="3" t="s">
        <v>13154</v>
      </c>
      <c r="R383" s="3" t="s">
        <v>13190</v>
      </c>
      <c r="S383" s="3" t="s">
        <v>13182</v>
      </c>
      <c r="T383" s="3" t="s">
        <v>13191</v>
      </c>
    </row>
    <row r="384" spans="1:20" x14ac:dyDescent="0.25">
      <c r="A384" s="3" t="s">
        <v>13799</v>
      </c>
      <c r="B384" s="3" t="s">
        <v>13181</v>
      </c>
      <c r="C384" s="21">
        <v>42125937</v>
      </c>
      <c r="D384" s="3" t="s">
        <v>0</v>
      </c>
      <c r="E384" s="3" t="s">
        <v>13182</v>
      </c>
      <c r="F384" s="5">
        <v>488428415563</v>
      </c>
      <c r="G384" s="3" t="s">
        <v>13991</v>
      </c>
      <c r="H384" s="21">
        <v>3239000</v>
      </c>
      <c r="I384" s="21">
        <v>10181</v>
      </c>
      <c r="J384" s="3" t="s">
        <v>13186</v>
      </c>
      <c r="K384" s="3" t="s">
        <v>3356</v>
      </c>
      <c r="L384" s="3" t="s">
        <v>3356</v>
      </c>
      <c r="M384" s="21">
        <v>4</v>
      </c>
      <c r="N384" s="3" t="s">
        <v>13187</v>
      </c>
      <c r="O384" s="3" t="s">
        <v>13188</v>
      </c>
      <c r="P384" s="3" t="s">
        <v>13189</v>
      </c>
      <c r="Q384" s="3" t="s">
        <v>13154</v>
      </c>
      <c r="R384" s="3" t="s">
        <v>13190</v>
      </c>
      <c r="S384" s="3" t="s">
        <v>13182</v>
      </c>
      <c r="T384" s="3" t="s">
        <v>13191</v>
      </c>
    </row>
    <row r="385" spans="1:20" x14ac:dyDescent="0.25">
      <c r="A385" s="3" t="s">
        <v>13587</v>
      </c>
      <c r="B385" s="3" t="s">
        <v>13181</v>
      </c>
      <c r="C385" s="21">
        <v>1088303480</v>
      </c>
      <c r="D385" s="3" t="s">
        <v>112</v>
      </c>
      <c r="E385" s="3" t="s">
        <v>13182</v>
      </c>
      <c r="F385" s="5">
        <v>3217459252</v>
      </c>
      <c r="G385" s="3" t="s">
        <v>13991</v>
      </c>
      <c r="H385" s="21">
        <v>3709000</v>
      </c>
      <c r="I385" s="21">
        <v>10129</v>
      </c>
      <c r="J385" s="3" t="s">
        <v>13186</v>
      </c>
      <c r="K385" s="3" t="s">
        <v>3356</v>
      </c>
      <c r="L385" s="3" t="s">
        <v>3356</v>
      </c>
      <c r="M385" s="21">
        <v>4</v>
      </c>
      <c r="N385" s="3" t="s">
        <v>13187</v>
      </c>
      <c r="O385" s="3" t="s">
        <v>13188</v>
      </c>
      <c r="P385" s="3" t="s">
        <v>13189</v>
      </c>
      <c r="Q385" s="3" t="s">
        <v>13154</v>
      </c>
      <c r="R385" s="3" t="s">
        <v>13190</v>
      </c>
      <c r="S385" s="3" t="s">
        <v>13182</v>
      </c>
      <c r="T385" s="3" t="s">
        <v>13191</v>
      </c>
    </row>
    <row r="386" spans="1:20" x14ac:dyDescent="0.25">
      <c r="A386" s="3" t="s">
        <v>13392</v>
      </c>
      <c r="B386" s="3" t="s">
        <v>13181</v>
      </c>
      <c r="C386" s="21">
        <v>1088536921</v>
      </c>
      <c r="D386" s="3" t="s">
        <v>0</v>
      </c>
      <c r="E386" s="3" t="s">
        <v>13182</v>
      </c>
      <c r="F386" s="5">
        <v>488401987349</v>
      </c>
      <c r="G386" s="3" t="s">
        <v>13991</v>
      </c>
      <c r="H386" s="21">
        <v>5808000</v>
      </c>
      <c r="I386" s="21">
        <v>10188</v>
      </c>
      <c r="J386" s="3" t="s">
        <v>13186</v>
      </c>
      <c r="K386" s="3" t="s">
        <v>3356</v>
      </c>
      <c r="L386" s="3" t="s">
        <v>3356</v>
      </c>
      <c r="M386" s="21">
        <v>4</v>
      </c>
      <c r="N386" s="3" t="s">
        <v>13187</v>
      </c>
      <c r="O386" s="3" t="s">
        <v>13188</v>
      </c>
      <c r="P386" s="3" t="s">
        <v>13189</v>
      </c>
      <c r="Q386" s="3" t="s">
        <v>13154</v>
      </c>
      <c r="R386" s="3" t="s">
        <v>13190</v>
      </c>
      <c r="S386" s="3" t="s">
        <v>13182</v>
      </c>
      <c r="T386" s="3" t="s">
        <v>13191</v>
      </c>
    </row>
    <row r="387" spans="1:20" x14ac:dyDescent="0.25">
      <c r="A387" s="3" t="s">
        <v>13629</v>
      </c>
      <c r="B387" s="3" t="s">
        <v>13181</v>
      </c>
      <c r="C387" s="21">
        <v>1088283318</v>
      </c>
      <c r="D387" s="3" t="s">
        <v>0</v>
      </c>
      <c r="E387" s="3" t="s">
        <v>13182</v>
      </c>
      <c r="F387" s="5">
        <v>488471000478</v>
      </c>
      <c r="G387" s="3" t="s">
        <v>13991</v>
      </c>
      <c r="H387" s="21">
        <v>4124000</v>
      </c>
      <c r="I387" s="21">
        <v>10197</v>
      </c>
      <c r="J387" s="3" t="s">
        <v>13186</v>
      </c>
      <c r="K387" s="3" t="s">
        <v>3356</v>
      </c>
      <c r="L387" s="3" t="s">
        <v>3356</v>
      </c>
      <c r="M387" s="21">
        <v>4</v>
      </c>
      <c r="N387" s="3" t="s">
        <v>13187</v>
      </c>
      <c r="O387" s="3" t="s">
        <v>13188</v>
      </c>
      <c r="P387" s="3" t="s">
        <v>13189</v>
      </c>
      <c r="Q387" s="3" t="s">
        <v>13154</v>
      </c>
      <c r="R387" s="3" t="s">
        <v>13190</v>
      </c>
      <c r="S387" s="3" t="s">
        <v>13182</v>
      </c>
      <c r="T387" s="3" t="s">
        <v>13191</v>
      </c>
    </row>
    <row r="388" spans="1:20" x14ac:dyDescent="0.25">
      <c r="A388" s="3" t="s">
        <v>13681</v>
      </c>
      <c r="B388" s="3" t="s">
        <v>13181</v>
      </c>
      <c r="C388" s="21">
        <v>1225091282</v>
      </c>
      <c r="D388" s="3" t="s">
        <v>35</v>
      </c>
      <c r="E388" s="3" t="s">
        <v>13182</v>
      </c>
      <c r="F388" s="5">
        <v>453004935</v>
      </c>
      <c r="G388" s="3" t="s">
        <v>13991</v>
      </c>
      <c r="H388" s="21">
        <v>3709000</v>
      </c>
      <c r="I388" s="21">
        <v>9837</v>
      </c>
      <c r="J388" s="3" t="s">
        <v>13186</v>
      </c>
      <c r="K388" s="3" t="s">
        <v>3356</v>
      </c>
      <c r="L388" s="3" t="s">
        <v>3356</v>
      </c>
      <c r="M388" s="21">
        <v>4</v>
      </c>
      <c r="N388" s="3" t="s">
        <v>13187</v>
      </c>
      <c r="O388" s="3" t="s">
        <v>13188</v>
      </c>
      <c r="P388" s="3" t="s">
        <v>13189</v>
      </c>
      <c r="Q388" s="3" t="s">
        <v>13154</v>
      </c>
      <c r="R388" s="3" t="s">
        <v>13190</v>
      </c>
      <c r="S388" s="3" t="s">
        <v>13182</v>
      </c>
      <c r="T388" s="3" t="s">
        <v>13191</v>
      </c>
    </row>
    <row r="389" spans="1:20" x14ac:dyDescent="0.25">
      <c r="A389" s="3" t="s">
        <v>13793</v>
      </c>
      <c r="B389" s="3" t="s">
        <v>13197</v>
      </c>
      <c r="C389" s="21">
        <v>9000494450</v>
      </c>
      <c r="D389" s="3" t="s">
        <v>32</v>
      </c>
      <c r="E389" s="3" t="s">
        <v>13201</v>
      </c>
      <c r="F389" s="5">
        <v>5926395946</v>
      </c>
      <c r="G389" s="3" t="s">
        <v>13991</v>
      </c>
      <c r="H389" s="21">
        <v>7908440</v>
      </c>
      <c r="I389" s="21">
        <v>10301</v>
      </c>
      <c r="J389" s="3" t="s">
        <v>13186</v>
      </c>
      <c r="K389" s="3" t="s">
        <v>3356</v>
      </c>
      <c r="L389" s="3" t="s">
        <v>3356</v>
      </c>
      <c r="M389" s="21">
        <v>4</v>
      </c>
      <c r="N389" s="3" t="s">
        <v>13187</v>
      </c>
      <c r="O389" s="3" t="s">
        <v>13188</v>
      </c>
      <c r="P389" s="3" t="s">
        <v>13189</v>
      </c>
      <c r="Q389" s="3" t="s">
        <v>13154</v>
      </c>
      <c r="R389" s="3" t="s">
        <v>13190</v>
      </c>
      <c r="S389" s="3" t="s">
        <v>13182</v>
      </c>
      <c r="T389" s="3" t="s">
        <v>13191</v>
      </c>
    </row>
    <row r="390" spans="1:20" x14ac:dyDescent="0.25">
      <c r="A390" s="3" t="s">
        <v>13196</v>
      </c>
      <c r="B390" s="3" t="s">
        <v>13197</v>
      </c>
      <c r="C390" s="21">
        <v>8914800857</v>
      </c>
      <c r="D390" s="3" t="s">
        <v>41</v>
      </c>
      <c r="E390" s="3" t="s">
        <v>13201</v>
      </c>
      <c r="F390" s="5">
        <v>33488461</v>
      </c>
      <c r="G390" s="3" t="s">
        <v>13991</v>
      </c>
      <c r="H390" s="21">
        <v>2156747</v>
      </c>
      <c r="I390" s="21">
        <v>10226</v>
      </c>
      <c r="J390" s="3" t="s">
        <v>13186</v>
      </c>
      <c r="K390" s="3" t="s">
        <v>3356</v>
      </c>
      <c r="L390" s="3" t="s">
        <v>3356</v>
      </c>
      <c r="M390" s="21">
        <v>4</v>
      </c>
      <c r="N390" s="3" t="s">
        <v>13187</v>
      </c>
      <c r="O390" s="3" t="s">
        <v>13188</v>
      </c>
      <c r="P390" s="3" t="s">
        <v>13189</v>
      </c>
      <c r="Q390" s="3" t="s">
        <v>13154</v>
      </c>
      <c r="R390" s="3" t="s">
        <v>13190</v>
      </c>
      <c r="S390" s="3" t="s">
        <v>13182</v>
      </c>
      <c r="T390" s="3" t="s">
        <v>13191</v>
      </c>
    </row>
    <row r="391" spans="1:20" x14ac:dyDescent="0.25">
      <c r="A391" s="3" t="s">
        <v>13744</v>
      </c>
      <c r="B391" s="3" t="s">
        <v>13181</v>
      </c>
      <c r="C391" s="21">
        <v>1093228431</v>
      </c>
      <c r="D391" s="3" t="s">
        <v>32</v>
      </c>
      <c r="E391" s="3" t="s">
        <v>13182</v>
      </c>
      <c r="F391" s="5">
        <v>74420131643</v>
      </c>
      <c r="G391" s="3" t="s">
        <v>13995</v>
      </c>
      <c r="H391" s="21">
        <v>2928000</v>
      </c>
      <c r="I391" s="21">
        <v>9917</v>
      </c>
      <c r="J391" s="3" t="s">
        <v>13186</v>
      </c>
      <c r="K391" s="3" t="s">
        <v>3356</v>
      </c>
      <c r="L391" s="3" t="s">
        <v>3356</v>
      </c>
      <c r="M391" s="21">
        <v>3</v>
      </c>
      <c r="N391" s="3" t="s">
        <v>13187</v>
      </c>
      <c r="O391" s="3" t="s">
        <v>13188</v>
      </c>
      <c r="P391" s="3" t="s">
        <v>13189</v>
      </c>
      <c r="Q391" s="3" t="s">
        <v>13154</v>
      </c>
      <c r="R391" s="3" t="s">
        <v>13190</v>
      </c>
      <c r="S391" s="3" t="s">
        <v>13182</v>
      </c>
      <c r="T391" s="3" t="s">
        <v>13191</v>
      </c>
    </row>
    <row r="392" spans="1:20" x14ac:dyDescent="0.25">
      <c r="A392" s="3" t="s">
        <v>13780</v>
      </c>
      <c r="B392" s="3" t="s">
        <v>13181</v>
      </c>
      <c r="C392" s="21">
        <v>1088268974</v>
      </c>
      <c r="D392" s="3" t="s">
        <v>13258</v>
      </c>
      <c r="E392" s="3" t="s">
        <v>13182</v>
      </c>
      <c r="F392" s="5">
        <v>24139665611</v>
      </c>
      <c r="G392" s="3" t="s">
        <v>13995</v>
      </c>
      <c r="H392" s="21">
        <v>3226000</v>
      </c>
      <c r="I392" s="21">
        <v>10003</v>
      </c>
      <c r="J392" s="3" t="s">
        <v>13186</v>
      </c>
      <c r="K392" s="3" t="s">
        <v>3356</v>
      </c>
      <c r="L392" s="3" t="s">
        <v>3356</v>
      </c>
      <c r="M392" s="21">
        <v>3</v>
      </c>
      <c r="N392" s="3" t="s">
        <v>13187</v>
      </c>
      <c r="O392" s="3" t="s">
        <v>13188</v>
      </c>
      <c r="P392" s="3" t="s">
        <v>13189</v>
      </c>
      <c r="Q392" s="3" t="s">
        <v>13154</v>
      </c>
      <c r="R392" s="3" t="s">
        <v>13190</v>
      </c>
      <c r="S392" s="3" t="s">
        <v>13182</v>
      </c>
      <c r="T392" s="3" t="s">
        <v>13191</v>
      </c>
    </row>
    <row r="393" spans="1:20" x14ac:dyDescent="0.25">
      <c r="A393" s="3" t="s">
        <v>13496</v>
      </c>
      <c r="B393" s="3" t="s">
        <v>13181</v>
      </c>
      <c r="C393" s="21">
        <v>42147925</v>
      </c>
      <c r="D393" s="3" t="s">
        <v>0</v>
      </c>
      <c r="E393" s="3" t="s">
        <v>13182</v>
      </c>
      <c r="F393" s="5">
        <v>488410069626</v>
      </c>
      <c r="G393" s="3" t="s">
        <v>13995</v>
      </c>
      <c r="H393" s="21">
        <v>386622</v>
      </c>
      <c r="I393" s="21">
        <v>10112</v>
      </c>
      <c r="J393" s="3" t="s">
        <v>13186</v>
      </c>
      <c r="K393" s="3" t="s">
        <v>3356</v>
      </c>
      <c r="L393" s="3" t="s">
        <v>3356</v>
      </c>
      <c r="M393" s="21">
        <v>3</v>
      </c>
      <c r="N393" s="3" t="s">
        <v>13187</v>
      </c>
      <c r="O393" s="3" t="s">
        <v>13188</v>
      </c>
      <c r="P393" s="3" t="s">
        <v>13189</v>
      </c>
      <c r="Q393" s="3" t="s">
        <v>13154</v>
      </c>
      <c r="R393" s="3" t="s">
        <v>13190</v>
      </c>
      <c r="S393" s="3" t="s">
        <v>13182</v>
      </c>
      <c r="T393" s="3" t="s">
        <v>13191</v>
      </c>
    </row>
    <row r="394" spans="1:20" x14ac:dyDescent="0.25">
      <c r="A394" s="3" t="s">
        <v>13710</v>
      </c>
      <c r="B394" s="3" t="s">
        <v>13181</v>
      </c>
      <c r="C394" s="21">
        <v>42159580</v>
      </c>
      <c r="D394" s="3" t="s">
        <v>32</v>
      </c>
      <c r="E394" s="3" t="s">
        <v>13182</v>
      </c>
      <c r="F394" s="5">
        <v>85124909134</v>
      </c>
      <c r="G394" s="3" t="s">
        <v>13995</v>
      </c>
      <c r="H394" s="21">
        <v>2928000</v>
      </c>
      <c r="I394" s="21">
        <v>10050</v>
      </c>
      <c r="J394" s="3" t="s">
        <v>13186</v>
      </c>
      <c r="K394" s="3" t="s">
        <v>3356</v>
      </c>
      <c r="L394" s="3" t="s">
        <v>3356</v>
      </c>
      <c r="M394" s="21">
        <v>3</v>
      </c>
      <c r="N394" s="3" t="s">
        <v>13187</v>
      </c>
      <c r="O394" s="3" t="s">
        <v>13188</v>
      </c>
      <c r="P394" s="3" t="s">
        <v>13189</v>
      </c>
      <c r="Q394" s="3" t="s">
        <v>13154</v>
      </c>
      <c r="R394" s="3" t="s">
        <v>13190</v>
      </c>
      <c r="S394" s="3" t="s">
        <v>13182</v>
      </c>
      <c r="T394" s="3" t="s">
        <v>13191</v>
      </c>
    </row>
    <row r="395" spans="1:20" x14ac:dyDescent="0.25">
      <c r="A395" s="3" t="s">
        <v>13982</v>
      </c>
      <c r="B395" s="3" t="s">
        <v>13181</v>
      </c>
      <c r="C395" s="21">
        <v>18609911</v>
      </c>
      <c r="D395" s="3" t="s">
        <v>0</v>
      </c>
      <c r="E395" s="3" t="s">
        <v>13182</v>
      </c>
      <c r="F395" s="5">
        <v>302694229</v>
      </c>
      <c r="G395" s="3" t="s">
        <v>13995</v>
      </c>
      <c r="H395" s="21">
        <v>394684</v>
      </c>
      <c r="I395" s="21">
        <v>10182</v>
      </c>
      <c r="J395" s="3" t="s">
        <v>13186</v>
      </c>
      <c r="K395" s="3" t="s">
        <v>3356</v>
      </c>
      <c r="L395" s="3" t="s">
        <v>3356</v>
      </c>
      <c r="M395" s="21">
        <v>3</v>
      </c>
      <c r="N395" s="3" t="s">
        <v>13187</v>
      </c>
      <c r="O395" s="3" t="s">
        <v>13188</v>
      </c>
      <c r="P395" s="3" t="s">
        <v>13189</v>
      </c>
      <c r="Q395" s="3" t="s">
        <v>13154</v>
      </c>
      <c r="R395" s="3" t="s">
        <v>13190</v>
      </c>
      <c r="S395" s="3" t="s">
        <v>13182</v>
      </c>
      <c r="T395" s="3" t="s">
        <v>13191</v>
      </c>
    </row>
    <row r="396" spans="1:20" x14ac:dyDescent="0.25">
      <c r="A396" s="3" t="s">
        <v>13557</v>
      </c>
      <c r="B396" s="3" t="s">
        <v>13181</v>
      </c>
      <c r="C396" s="21">
        <v>18402608</v>
      </c>
      <c r="D396" s="3" t="s">
        <v>0</v>
      </c>
      <c r="E396" s="3" t="s">
        <v>13182</v>
      </c>
      <c r="F396" s="5">
        <v>136200085886</v>
      </c>
      <c r="G396" s="3" t="s">
        <v>13995</v>
      </c>
      <c r="H396" s="21">
        <v>225570</v>
      </c>
      <c r="I396" s="21">
        <v>10179</v>
      </c>
      <c r="J396" s="3" t="s">
        <v>13186</v>
      </c>
      <c r="K396" s="3" t="s">
        <v>3356</v>
      </c>
      <c r="L396" s="3" t="s">
        <v>3356</v>
      </c>
      <c r="M396" s="21">
        <v>3</v>
      </c>
      <c r="N396" s="3" t="s">
        <v>13187</v>
      </c>
      <c r="O396" s="3" t="s">
        <v>13188</v>
      </c>
      <c r="P396" s="3" t="s">
        <v>13189</v>
      </c>
      <c r="Q396" s="3" t="s">
        <v>13154</v>
      </c>
      <c r="R396" s="3" t="s">
        <v>13190</v>
      </c>
      <c r="S396" s="3" t="s">
        <v>13182</v>
      </c>
      <c r="T396" s="3" t="s">
        <v>13191</v>
      </c>
    </row>
    <row r="397" spans="1:20" x14ac:dyDescent="0.25">
      <c r="A397" s="3" t="s">
        <v>13862</v>
      </c>
      <c r="B397" s="3" t="s">
        <v>13181</v>
      </c>
      <c r="C397" s="21">
        <v>1088319178</v>
      </c>
      <c r="D397" s="3" t="s">
        <v>0</v>
      </c>
      <c r="E397" s="3" t="s">
        <v>13182</v>
      </c>
      <c r="F397" s="5">
        <v>488414002052</v>
      </c>
      <c r="G397" s="3" t="s">
        <v>13995</v>
      </c>
      <c r="H397" s="21">
        <v>5808000</v>
      </c>
      <c r="I397" s="21">
        <v>10180</v>
      </c>
      <c r="J397" s="3" t="s">
        <v>13186</v>
      </c>
      <c r="K397" s="3" t="s">
        <v>3356</v>
      </c>
      <c r="L397" s="3" t="s">
        <v>3356</v>
      </c>
      <c r="M397" s="21">
        <v>3</v>
      </c>
      <c r="N397" s="3" t="s">
        <v>13187</v>
      </c>
      <c r="O397" s="3" t="s">
        <v>13188</v>
      </c>
      <c r="P397" s="3" t="s">
        <v>13189</v>
      </c>
      <c r="Q397" s="3" t="s">
        <v>13154</v>
      </c>
      <c r="R397" s="3" t="s">
        <v>13190</v>
      </c>
      <c r="S397" s="3" t="s">
        <v>13182</v>
      </c>
      <c r="T397" s="3" t="s">
        <v>13191</v>
      </c>
    </row>
    <row r="398" spans="1:20" x14ac:dyDescent="0.25">
      <c r="A398" s="3" t="s">
        <v>13701</v>
      </c>
      <c r="B398" s="3" t="s">
        <v>13181</v>
      </c>
      <c r="C398" s="21">
        <v>1087995857</v>
      </c>
      <c r="D398" s="3" t="s">
        <v>0</v>
      </c>
      <c r="E398" s="3" t="s">
        <v>13182</v>
      </c>
      <c r="F398" s="5">
        <v>488424237359</v>
      </c>
      <c r="G398" s="3" t="s">
        <v>13995</v>
      </c>
      <c r="H398" s="21">
        <v>1963144</v>
      </c>
      <c r="I398" s="21">
        <v>10460</v>
      </c>
      <c r="J398" s="3" t="s">
        <v>13186</v>
      </c>
      <c r="K398" s="3" t="s">
        <v>3356</v>
      </c>
      <c r="L398" s="3" t="s">
        <v>3356</v>
      </c>
      <c r="M398" s="21">
        <v>3</v>
      </c>
      <c r="N398" s="3" t="s">
        <v>13187</v>
      </c>
      <c r="O398" s="3" t="s">
        <v>13188</v>
      </c>
      <c r="P398" s="3" t="s">
        <v>13189</v>
      </c>
      <c r="Q398" s="3" t="s">
        <v>13154</v>
      </c>
      <c r="R398" s="3" t="s">
        <v>13190</v>
      </c>
      <c r="S398" s="3" t="s">
        <v>13182</v>
      </c>
      <c r="T398" s="3" t="s">
        <v>13191</v>
      </c>
    </row>
    <row r="399" spans="1:20" x14ac:dyDescent="0.25">
      <c r="A399" s="3" t="s">
        <v>13498</v>
      </c>
      <c r="B399" s="3" t="s">
        <v>13181</v>
      </c>
      <c r="C399" s="21">
        <v>1086278436</v>
      </c>
      <c r="D399" s="3" t="s">
        <v>32</v>
      </c>
      <c r="E399" s="3" t="s">
        <v>13182</v>
      </c>
      <c r="F399" s="5">
        <v>27000033818</v>
      </c>
      <c r="G399" s="3" t="s">
        <v>13995</v>
      </c>
      <c r="H399" s="21">
        <v>332798</v>
      </c>
      <c r="I399" s="21">
        <v>10191</v>
      </c>
      <c r="J399" s="3" t="s">
        <v>13186</v>
      </c>
      <c r="K399" s="3" t="s">
        <v>3356</v>
      </c>
      <c r="L399" s="3" t="s">
        <v>3356</v>
      </c>
      <c r="M399" s="21">
        <v>3</v>
      </c>
      <c r="N399" s="3" t="s">
        <v>13187</v>
      </c>
      <c r="O399" s="3" t="s">
        <v>13188</v>
      </c>
      <c r="P399" s="3" t="s">
        <v>13189</v>
      </c>
      <c r="Q399" s="3" t="s">
        <v>13154</v>
      </c>
      <c r="R399" s="3" t="s">
        <v>13190</v>
      </c>
      <c r="S399" s="3" t="s">
        <v>13182</v>
      </c>
      <c r="T399" s="3" t="s">
        <v>13191</v>
      </c>
    </row>
    <row r="400" spans="1:20" x14ac:dyDescent="0.25">
      <c r="A400" s="3" t="s">
        <v>13996</v>
      </c>
      <c r="B400" s="3" t="s">
        <v>13181</v>
      </c>
      <c r="C400" s="21">
        <v>1088305939</v>
      </c>
      <c r="D400" s="3" t="s">
        <v>13219</v>
      </c>
      <c r="E400" s="3" t="s">
        <v>13182</v>
      </c>
      <c r="F400" s="5">
        <v>702045075</v>
      </c>
      <c r="G400" s="3" t="s">
        <v>13995</v>
      </c>
      <c r="H400" s="21">
        <v>3308000</v>
      </c>
      <c r="I400" s="21">
        <v>10251</v>
      </c>
      <c r="J400" s="3" t="s">
        <v>13186</v>
      </c>
      <c r="K400" s="3" t="s">
        <v>3356</v>
      </c>
      <c r="L400" s="3" t="s">
        <v>3356</v>
      </c>
      <c r="M400" s="21">
        <v>3</v>
      </c>
      <c r="N400" s="3" t="s">
        <v>13187</v>
      </c>
      <c r="O400" s="3" t="s">
        <v>13188</v>
      </c>
      <c r="P400" s="3" t="s">
        <v>13189</v>
      </c>
      <c r="Q400" s="3" t="s">
        <v>13154</v>
      </c>
      <c r="R400" s="3" t="s">
        <v>13190</v>
      </c>
      <c r="S400" s="3" t="s">
        <v>13182</v>
      </c>
      <c r="T400" s="3" t="s">
        <v>13191</v>
      </c>
    </row>
    <row r="401" spans="1:20" x14ac:dyDescent="0.25">
      <c r="A401" s="3" t="s">
        <v>13985</v>
      </c>
      <c r="B401" s="3" t="s">
        <v>13181</v>
      </c>
      <c r="C401" s="21">
        <v>51901594</v>
      </c>
      <c r="D401" s="3" t="s">
        <v>39</v>
      </c>
      <c r="E401" s="3" t="s">
        <v>13182</v>
      </c>
      <c r="F401" s="5">
        <v>468010079</v>
      </c>
      <c r="G401" s="3" t="s">
        <v>13995</v>
      </c>
      <c r="H401" s="21">
        <v>42045</v>
      </c>
      <c r="I401" s="21">
        <v>10314</v>
      </c>
      <c r="J401" s="3" t="s">
        <v>13186</v>
      </c>
      <c r="K401" s="3" t="s">
        <v>3356</v>
      </c>
      <c r="L401" s="3" t="s">
        <v>3356</v>
      </c>
      <c r="M401" s="21">
        <v>3</v>
      </c>
      <c r="N401" s="3" t="s">
        <v>13187</v>
      </c>
      <c r="O401" s="3" t="s">
        <v>13188</v>
      </c>
      <c r="P401" s="3" t="s">
        <v>13189</v>
      </c>
      <c r="Q401" s="3" t="s">
        <v>13154</v>
      </c>
      <c r="R401" s="3" t="s">
        <v>13190</v>
      </c>
      <c r="S401" s="3" t="s">
        <v>13182</v>
      </c>
      <c r="T401" s="3" t="s">
        <v>13191</v>
      </c>
    </row>
    <row r="402" spans="1:20" x14ac:dyDescent="0.25">
      <c r="A402" s="3" t="s">
        <v>13248</v>
      </c>
      <c r="B402" s="3" t="s">
        <v>13197</v>
      </c>
      <c r="C402" s="21">
        <v>8914129882</v>
      </c>
      <c r="D402" s="3" t="s">
        <v>13258</v>
      </c>
      <c r="E402" s="3" t="s">
        <v>13201</v>
      </c>
      <c r="F402" s="5">
        <v>21003747172</v>
      </c>
      <c r="G402" s="3" t="s">
        <v>13995</v>
      </c>
      <c r="H402" s="21">
        <v>1271731</v>
      </c>
      <c r="I402" s="21">
        <v>10460</v>
      </c>
      <c r="J402" s="3" t="s">
        <v>13186</v>
      </c>
      <c r="K402" s="3" t="s">
        <v>3356</v>
      </c>
      <c r="L402" s="3" t="s">
        <v>3356</v>
      </c>
      <c r="M402" s="21">
        <v>3</v>
      </c>
      <c r="N402" s="3" t="s">
        <v>13187</v>
      </c>
      <c r="O402" s="3" t="s">
        <v>13188</v>
      </c>
      <c r="P402" s="3" t="s">
        <v>13189</v>
      </c>
      <c r="Q402" s="3" t="s">
        <v>13154</v>
      </c>
      <c r="R402" s="3" t="s">
        <v>13190</v>
      </c>
      <c r="S402" s="3" t="s">
        <v>13182</v>
      </c>
      <c r="T402" s="3" t="s">
        <v>13191</v>
      </c>
    </row>
    <row r="403" spans="1:20" x14ac:dyDescent="0.25">
      <c r="A403" s="3" t="s">
        <v>13984</v>
      </c>
      <c r="B403" s="3" t="s">
        <v>13181</v>
      </c>
      <c r="C403" s="21">
        <v>42132215</v>
      </c>
      <c r="D403" s="3" t="s">
        <v>0</v>
      </c>
      <c r="E403" s="3" t="s">
        <v>13182</v>
      </c>
      <c r="F403" s="5">
        <v>302680871</v>
      </c>
      <c r="G403" s="3" t="s">
        <v>13995</v>
      </c>
      <c r="H403" s="21">
        <v>42045</v>
      </c>
      <c r="I403" s="21">
        <v>10267</v>
      </c>
      <c r="J403" s="3" t="s">
        <v>13186</v>
      </c>
      <c r="K403" s="3" t="s">
        <v>3356</v>
      </c>
      <c r="L403" s="3" t="s">
        <v>3356</v>
      </c>
      <c r="M403" s="21">
        <v>3</v>
      </c>
      <c r="N403" s="3" t="s">
        <v>13187</v>
      </c>
      <c r="O403" s="3" t="s">
        <v>13188</v>
      </c>
      <c r="P403" s="3" t="s">
        <v>13189</v>
      </c>
      <c r="Q403" s="3" t="s">
        <v>13154</v>
      </c>
      <c r="R403" s="3" t="s">
        <v>13190</v>
      </c>
      <c r="S403" s="3" t="s">
        <v>13182</v>
      </c>
      <c r="T403" s="3" t="s">
        <v>13191</v>
      </c>
    </row>
    <row r="404" spans="1:20" x14ac:dyDescent="0.25">
      <c r="A404" s="3" t="s">
        <v>3080</v>
      </c>
      <c r="B404" s="3" t="s">
        <v>13197</v>
      </c>
      <c r="C404" s="21">
        <v>8160037610</v>
      </c>
      <c r="D404" s="3" t="s">
        <v>13219</v>
      </c>
      <c r="E404" s="3" t="s">
        <v>13201</v>
      </c>
      <c r="F404" s="5">
        <v>5801003887</v>
      </c>
      <c r="G404" s="3" t="s">
        <v>13995</v>
      </c>
      <c r="H404" s="21">
        <v>276125</v>
      </c>
      <c r="I404" s="21">
        <v>10460</v>
      </c>
      <c r="J404" s="3" t="s">
        <v>13186</v>
      </c>
      <c r="K404" s="3" t="s">
        <v>3356</v>
      </c>
      <c r="L404" s="3" t="s">
        <v>3356</v>
      </c>
      <c r="M404" s="21">
        <v>3</v>
      </c>
      <c r="N404" s="3" t="s">
        <v>13187</v>
      </c>
      <c r="O404" s="3" t="s">
        <v>13188</v>
      </c>
      <c r="P404" s="3" t="s">
        <v>13189</v>
      </c>
      <c r="Q404" s="3" t="s">
        <v>13154</v>
      </c>
      <c r="R404" s="3" t="s">
        <v>13190</v>
      </c>
      <c r="S404" s="3" t="s">
        <v>13182</v>
      </c>
      <c r="T404" s="3" t="s">
        <v>13191</v>
      </c>
    </row>
    <row r="405" spans="1:20" x14ac:dyDescent="0.25">
      <c r="A405" s="3" t="s">
        <v>13997</v>
      </c>
      <c r="B405" s="3" t="s">
        <v>13181</v>
      </c>
      <c r="C405" s="21">
        <v>1088537978</v>
      </c>
      <c r="D405" s="3" t="s">
        <v>0</v>
      </c>
      <c r="E405" s="3" t="s">
        <v>13182</v>
      </c>
      <c r="F405" s="5">
        <v>488436976416</v>
      </c>
      <c r="G405" s="3" t="s">
        <v>13995</v>
      </c>
      <c r="H405" s="21">
        <v>4648965</v>
      </c>
      <c r="I405" s="21">
        <v>10113</v>
      </c>
      <c r="J405" s="3" t="s">
        <v>13186</v>
      </c>
      <c r="K405" s="3" t="s">
        <v>3356</v>
      </c>
      <c r="L405" s="3" t="s">
        <v>3356</v>
      </c>
      <c r="M405" s="21">
        <v>3</v>
      </c>
      <c r="N405" s="3" t="s">
        <v>13187</v>
      </c>
      <c r="O405" s="3" t="s">
        <v>13188</v>
      </c>
      <c r="P405" s="3" t="s">
        <v>13189</v>
      </c>
      <c r="Q405" s="3" t="s">
        <v>13154</v>
      </c>
      <c r="R405" s="3" t="s">
        <v>13190</v>
      </c>
      <c r="S405" s="3" t="s">
        <v>13182</v>
      </c>
      <c r="T405" s="3" t="s">
        <v>13191</v>
      </c>
    </row>
    <row r="406" spans="1:20" x14ac:dyDescent="0.25">
      <c r="A406" s="3" t="s">
        <v>13248</v>
      </c>
      <c r="B406" s="3" t="s">
        <v>13197</v>
      </c>
      <c r="C406" s="21">
        <v>8914129882</v>
      </c>
      <c r="D406" s="3" t="s">
        <v>13258</v>
      </c>
      <c r="E406" s="3" t="s">
        <v>13201</v>
      </c>
      <c r="F406" s="5">
        <v>21003747172</v>
      </c>
      <c r="G406" s="3" t="s">
        <v>13995</v>
      </c>
      <c r="H406" s="21">
        <v>872035</v>
      </c>
      <c r="I406" s="21">
        <v>10113</v>
      </c>
      <c r="J406" s="3" t="s">
        <v>13186</v>
      </c>
      <c r="K406" s="3" t="s">
        <v>3356</v>
      </c>
      <c r="L406" s="3" t="s">
        <v>3356</v>
      </c>
      <c r="M406" s="21">
        <v>3</v>
      </c>
      <c r="N406" s="3" t="s">
        <v>13187</v>
      </c>
      <c r="O406" s="3" t="s">
        <v>13188</v>
      </c>
      <c r="P406" s="3" t="s">
        <v>13189</v>
      </c>
      <c r="Q406" s="3" t="s">
        <v>13154</v>
      </c>
      <c r="R406" s="3" t="s">
        <v>13190</v>
      </c>
      <c r="S406" s="3" t="s">
        <v>13182</v>
      </c>
      <c r="T406" s="3" t="s">
        <v>13191</v>
      </c>
    </row>
    <row r="407" spans="1:20" x14ac:dyDescent="0.25">
      <c r="A407" s="3" t="s">
        <v>13605</v>
      </c>
      <c r="B407" s="3" t="s">
        <v>13181</v>
      </c>
      <c r="C407" s="21">
        <v>1053777891</v>
      </c>
      <c r="D407" s="3" t="s">
        <v>32</v>
      </c>
      <c r="E407" s="3" t="s">
        <v>13182</v>
      </c>
      <c r="F407" s="5">
        <v>5960810629</v>
      </c>
      <c r="G407" s="3" t="s">
        <v>13995</v>
      </c>
      <c r="H407" s="21">
        <v>4124000</v>
      </c>
      <c r="I407" s="3" t="s">
        <v>13185</v>
      </c>
      <c r="J407" s="3" t="s">
        <v>13186</v>
      </c>
      <c r="K407" s="3" t="s">
        <v>3356</v>
      </c>
      <c r="L407" s="3" t="s">
        <v>3356</v>
      </c>
      <c r="M407" s="21">
        <v>3</v>
      </c>
      <c r="N407" s="3" t="s">
        <v>13187</v>
      </c>
      <c r="O407" s="3" t="s">
        <v>13188</v>
      </c>
      <c r="P407" s="3" t="s">
        <v>13189</v>
      </c>
      <c r="Q407" s="3" t="s">
        <v>13154</v>
      </c>
      <c r="R407" s="3" t="s">
        <v>13190</v>
      </c>
      <c r="S407" s="3" t="s">
        <v>13182</v>
      </c>
      <c r="T407" s="3" t="s">
        <v>13191</v>
      </c>
    </row>
    <row r="408" spans="1:20" x14ac:dyDescent="0.25">
      <c r="A408" s="3" t="s">
        <v>13984</v>
      </c>
      <c r="B408" s="3" t="s">
        <v>13181</v>
      </c>
      <c r="C408" s="21">
        <v>42132215</v>
      </c>
      <c r="D408" s="3" t="s">
        <v>0</v>
      </c>
      <c r="E408" s="3" t="s">
        <v>13182</v>
      </c>
      <c r="F408" s="5">
        <v>302680871</v>
      </c>
      <c r="G408" s="3" t="s">
        <v>13995</v>
      </c>
      <c r="H408" s="21">
        <v>42045</v>
      </c>
      <c r="I408" s="21">
        <v>10311</v>
      </c>
      <c r="J408" s="3" t="s">
        <v>13186</v>
      </c>
      <c r="K408" s="3" t="s">
        <v>3356</v>
      </c>
      <c r="L408" s="3" t="s">
        <v>3356</v>
      </c>
      <c r="M408" s="21">
        <v>3</v>
      </c>
      <c r="N408" s="3" t="s">
        <v>13187</v>
      </c>
      <c r="O408" s="3" t="s">
        <v>13188</v>
      </c>
      <c r="P408" s="3" t="s">
        <v>13189</v>
      </c>
      <c r="Q408" s="3" t="s">
        <v>13154</v>
      </c>
      <c r="R408" s="3" t="s">
        <v>13190</v>
      </c>
      <c r="S408" s="3" t="s">
        <v>13182</v>
      </c>
      <c r="T408" s="3" t="s">
        <v>13191</v>
      </c>
    </row>
    <row r="409" spans="1:20" x14ac:dyDescent="0.25">
      <c r="A409" s="3" t="s">
        <v>13347</v>
      </c>
      <c r="B409" s="3" t="s">
        <v>13197</v>
      </c>
      <c r="C409" s="21">
        <v>8914080314</v>
      </c>
      <c r="D409" s="3" t="s">
        <v>39</v>
      </c>
      <c r="E409" s="3" t="s">
        <v>13201</v>
      </c>
      <c r="F409" s="5">
        <v>141039826</v>
      </c>
      <c r="G409" s="3" t="s">
        <v>13995</v>
      </c>
      <c r="H409" s="21">
        <v>50652452</v>
      </c>
      <c r="I409" s="21">
        <v>10021</v>
      </c>
      <c r="J409" s="3" t="s">
        <v>13186</v>
      </c>
      <c r="K409" s="3" t="s">
        <v>3356</v>
      </c>
      <c r="L409" s="3" t="s">
        <v>3356</v>
      </c>
      <c r="M409" s="21">
        <v>3</v>
      </c>
      <c r="N409" s="3" t="s">
        <v>13187</v>
      </c>
      <c r="O409" s="3" t="s">
        <v>13188</v>
      </c>
      <c r="P409" s="3" t="s">
        <v>13189</v>
      </c>
      <c r="Q409" s="3" t="s">
        <v>13154</v>
      </c>
      <c r="R409" s="3" t="s">
        <v>13190</v>
      </c>
      <c r="S409" s="3" t="s">
        <v>13182</v>
      </c>
      <c r="T409" s="3" t="s">
        <v>13191</v>
      </c>
    </row>
    <row r="410" spans="1:20" x14ac:dyDescent="0.25">
      <c r="A410" s="3" t="s">
        <v>13383</v>
      </c>
      <c r="B410" s="3" t="s">
        <v>13181</v>
      </c>
      <c r="C410" s="21">
        <v>1088343952</v>
      </c>
      <c r="D410" s="3" t="s">
        <v>13219</v>
      </c>
      <c r="E410" s="3" t="s">
        <v>13182</v>
      </c>
      <c r="F410" s="5">
        <v>5772008404</v>
      </c>
      <c r="G410" s="3" t="s">
        <v>13995</v>
      </c>
      <c r="H410" s="21">
        <v>3709000</v>
      </c>
      <c r="I410" s="3" t="s">
        <v>13185</v>
      </c>
      <c r="J410" s="3" t="s">
        <v>13186</v>
      </c>
      <c r="K410" s="3" t="s">
        <v>3356</v>
      </c>
      <c r="L410" s="3" t="s">
        <v>3356</v>
      </c>
      <c r="M410" s="21">
        <v>4</v>
      </c>
      <c r="N410" s="3" t="s">
        <v>13187</v>
      </c>
      <c r="O410" s="3" t="s">
        <v>13188</v>
      </c>
      <c r="P410" s="3" t="s">
        <v>13189</v>
      </c>
      <c r="Q410" s="3" t="s">
        <v>13154</v>
      </c>
      <c r="R410" s="3" t="s">
        <v>13190</v>
      </c>
      <c r="S410" s="3" t="s">
        <v>13182</v>
      </c>
      <c r="T410" s="3" t="s">
        <v>13191</v>
      </c>
    </row>
    <row r="411" spans="1:20" x14ac:dyDescent="0.25">
      <c r="A411" s="3" t="s">
        <v>13787</v>
      </c>
      <c r="B411" s="3" t="s">
        <v>13181</v>
      </c>
      <c r="C411" s="21">
        <v>42143306</v>
      </c>
      <c r="D411" s="3" t="s">
        <v>32</v>
      </c>
      <c r="E411" s="3" t="s">
        <v>13182</v>
      </c>
      <c r="F411" s="5">
        <v>85364839338</v>
      </c>
      <c r="G411" s="3" t="s">
        <v>13995</v>
      </c>
      <c r="H411" s="21">
        <v>5521000</v>
      </c>
      <c r="I411" s="3" t="s">
        <v>13185</v>
      </c>
      <c r="J411" s="3" t="s">
        <v>13186</v>
      </c>
      <c r="K411" s="3" t="s">
        <v>3356</v>
      </c>
      <c r="L411" s="3" t="s">
        <v>3356</v>
      </c>
      <c r="M411" s="21">
        <v>4</v>
      </c>
      <c r="N411" s="3" t="s">
        <v>13187</v>
      </c>
      <c r="O411" s="3" t="s">
        <v>13188</v>
      </c>
      <c r="P411" s="3" t="s">
        <v>13189</v>
      </c>
      <c r="Q411" s="3" t="s">
        <v>13154</v>
      </c>
      <c r="R411" s="3" t="s">
        <v>13190</v>
      </c>
      <c r="S411" s="3" t="s">
        <v>13182</v>
      </c>
      <c r="T411" s="3" t="s">
        <v>13191</v>
      </c>
    </row>
    <row r="412" spans="1:20" x14ac:dyDescent="0.25">
      <c r="A412" s="3" t="s">
        <v>13998</v>
      </c>
      <c r="B412" s="3" t="s">
        <v>13181</v>
      </c>
      <c r="C412" s="21">
        <v>42156977</v>
      </c>
      <c r="D412" s="3" t="s">
        <v>41</v>
      </c>
      <c r="E412" s="3" t="s">
        <v>13182</v>
      </c>
      <c r="F412" s="5">
        <v>63894810</v>
      </c>
      <c r="G412" s="3" t="s">
        <v>13995</v>
      </c>
      <c r="H412" s="21">
        <v>3322302</v>
      </c>
      <c r="I412" s="3" t="s">
        <v>13185</v>
      </c>
      <c r="J412" s="3" t="s">
        <v>13186</v>
      </c>
      <c r="K412" s="3" t="s">
        <v>3356</v>
      </c>
      <c r="L412" s="3" t="s">
        <v>3356</v>
      </c>
      <c r="M412" s="21">
        <v>4</v>
      </c>
      <c r="N412" s="3" t="s">
        <v>13187</v>
      </c>
      <c r="O412" s="3" t="s">
        <v>13188</v>
      </c>
      <c r="P412" s="3" t="s">
        <v>13189</v>
      </c>
      <c r="Q412" s="3" t="s">
        <v>13154</v>
      </c>
      <c r="R412" s="3" t="s">
        <v>13190</v>
      </c>
      <c r="S412" s="3" t="s">
        <v>13182</v>
      </c>
      <c r="T412" s="3" t="s">
        <v>13191</v>
      </c>
    </row>
    <row r="413" spans="1:20" x14ac:dyDescent="0.25">
      <c r="A413" s="3" t="s">
        <v>13732</v>
      </c>
      <c r="B413" s="3" t="s">
        <v>13181</v>
      </c>
      <c r="C413" s="21">
        <v>1088307354</v>
      </c>
      <c r="D413" s="3" t="s">
        <v>0</v>
      </c>
      <c r="E413" s="3" t="s">
        <v>13182</v>
      </c>
      <c r="F413" s="5">
        <v>488429841924</v>
      </c>
      <c r="G413" s="3" t="s">
        <v>13995</v>
      </c>
      <c r="H413" s="21">
        <v>2928000</v>
      </c>
      <c r="I413" s="3" t="s">
        <v>13185</v>
      </c>
      <c r="J413" s="3" t="s">
        <v>13186</v>
      </c>
      <c r="K413" s="3" t="s">
        <v>3356</v>
      </c>
      <c r="L413" s="3" t="s">
        <v>3356</v>
      </c>
      <c r="M413" s="21">
        <v>4</v>
      </c>
      <c r="N413" s="3" t="s">
        <v>13187</v>
      </c>
      <c r="O413" s="3" t="s">
        <v>13188</v>
      </c>
      <c r="P413" s="3" t="s">
        <v>13189</v>
      </c>
      <c r="Q413" s="3" t="s">
        <v>13154</v>
      </c>
      <c r="R413" s="3" t="s">
        <v>13190</v>
      </c>
      <c r="S413" s="3" t="s">
        <v>13182</v>
      </c>
      <c r="T413" s="3" t="s">
        <v>13191</v>
      </c>
    </row>
    <row r="414" spans="1:20" x14ac:dyDescent="0.25">
      <c r="A414" s="3" t="s">
        <v>13837</v>
      </c>
      <c r="B414" s="3" t="s">
        <v>13181</v>
      </c>
      <c r="C414" s="21">
        <v>1004774944</v>
      </c>
      <c r="D414" s="3" t="s">
        <v>32</v>
      </c>
      <c r="E414" s="3" t="s">
        <v>13182</v>
      </c>
      <c r="F414" s="5">
        <v>85747412613</v>
      </c>
      <c r="G414" s="3" t="s">
        <v>13995</v>
      </c>
      <c r="H414" s="21">
        <v>4124000</v>
      </c>
      <c r="I414" s="3" t="s">
        <v>13185</v>
      </c>
      <c r="J414" s="3" t="s">
        <v>13186</v>
      </c>
      <c r="K414" s="3" t="s">
        <v>3356</v>
      </c>
      <c r="L414" s="3" t="s">
        <v>3356</v>
      </c>
      <c r="M414" s="21">
        <v>4</v>
      </c>
      <c r="N414" s="3" t="s">
        <v>13187</v>
      </c>
      <c r="O414" s="3" t="s">
        <v>13188</v>
      </c>
      <c r="P414" s="3" t="s">
        <v>13189</v>
      </c>
      <c r="Q414" s="3" t="s">
        <v>13154</v>
      </c>
      <c r="R414" s="3" t="s">
        <v>13190</v>
      </c>
      <c r="S414" s="3" t="s">
        <v>13182</v>
      </c>
      <c r="T414" s="3" t="s">
        <v>13191</v>
      </c>
    </row>
    <row r="415" spans="1:20" x14ac:dyDescent="0.25">
      <c r="A415" s="3" t="s">
        <v>3080</v>
      </c>
      <c r="B415" s="3" t="s">
        <v>13197</v>
      </c>
      <c r="C415" s="21">
        <v>8160037610</v>
      </c>
      <c r="D415" s="3" t="s">
        <v>13219</v>
      </c>
      <c r="E415" s="3" t="s">
        <v>13201</v>
      </c>
      <c r="F415" s="5">
        <v>5801003887</v>
      </c>
      <c r="G415" s="3" t="s">
        <v>13995</v>
      </c>
      <c r="H415" s="21">
        <v>801698</v>
      </c>
      <c r="I415" s="3" t="s">
        <v>13185</v>
      </c>
      <c r="J415" s="3" t="s">
        <v>13186</v>
      </c>
      <c r="K415" s="3" t="s">
        <v>3356</v>
      </c>
      <c r="L415" s="3" t="s">
        <v>3356</v>
      </c>
      <c r="M415" s="21">
        <v>4</v>
      </c>
      <c r="N415" s="3" t="s">
        <v>13187</v>
      </c>
      <c r="O415" s="3" t="s">
        <v>13188</v>
      </c>
      <c r="P415" s="3" t="s">
        <v>13189</v>
      </c>
      <c r="Q415" s="3" t="s">
        <v>13154</v>
      </c>
      <c r="R415" s="3" t="s">
        <v>13190</v>
      </c>
      <c r="S415" s="3" t="s">
        <v>13182</v>
      </c>
      <c r="T415" s="3" t="s">
        <v>13191</v>
      </c>
    </row>
    <row r="416" spans="1:20" x14ac:dyDescent="0.25">
      <c r="A416" s="3" t="s">
        <v>13860</v>
      </c>
      <c r="B416" s="3" t="s">
        <v>13181</v>
      </c>
      <c r="C416" s="21">
        <v>1116777059</v>
      </c>
      <c r="D416" s="3" t="s">
        <v>13258</v>
      </c>
      <c r="E416" s="3" t="s">
        <v>13182</v>
      </c>
      <c r="F416" s="5">
        <v>24113549863</v>
      </c>
      <c r="G416" s="3" t="s">
        <v>13995</v>
      </c>
      <c r="H416" s="21">
        <v>3709000</v>
      </c>
      <c r="I416" s="3" t="s">
        <v>13185</v>
      </c>
      <c r="J416" s="3" t="s">
        <v>13186</v>
      </c>
      <c r="K416" s="3" t="s">
        <v>3356</v>
      </c>
      <c r="L416" s="3" t="s">
        <v>3356</v>
      </c>
      <c r="M416" s="21">
        <v>4</v>
      </c>
      <c r="N416" s="3" t="s">
        <v>13187</v>
      </c>
      <c r="O416" s="3" t="s">
        <v>13188</v>
      </c>
      <c r="P416" s="3" t="s">
        <v>13189</v>
      </c>
      <c r="Q416" s="3" t="s">
        <v>13154</v>
      </c>
      <c r="R416" s="3" t="s">
        <v>13190</v>
      </c>
      <c r="S416" s="3" t="s">
        <v>13182</v>
      </c>
      <c r="T416" s="3" t="s">
        <v>13191</v>
      </c>
    </row>
    <row r="417" spans="1:20" x14ac:dyDescent="0.25">
      <c r="A417" s="3" t="s">
        <v>13943</v>
      </c>
      <c r="B417" s="3" t="s">
        <v>13181</v>
      </c>
      <c r="C417" s="21">
        <v>31171941</v>
      </c>
      <c r="D417" s="3" t="s">
        <v>32</v>
      </c>
      <c r="E417" s="3" t="s">
        <v>13182</v>
      </c>
      <c r="F417" s="5">
        <v>7353731631</v>
      </c>
      <c r="G417" s="3" t="s">
        <v>13995</v>
      </c>
      <c r="H417" s="21">
        <v>5521000</v>
      </c>
      <c r="I417" s="3" t="s">
        <v>13185</v>
      </c>
      <c r="J417" s="3" t="s">
        <v>13186</v>
      </c>
      <c r="K417" s="3" t="s">
        <v>3356</v>
      </c>
      <c r="L417" s="3" t="s">
        <v>3356</v>
      </c>
      <c r="M417" s="21">
        <v>4</v>
      </c>
      <c r="N417" s="3" t="s">
        <v>13187</v>
      </c>
      <c r="O417" s="3" t="s">
        <v>13188</v>
      </c>
      <c r="P417" s="3" t="s">
        <v>13189</v>
      </c>
      <c r="Q417" s="3" t="s">
        <v>13154</v>
      </c>
      <c r="R417" s="3" t="s">
        <v>13190</v>
      </c>
      <c r="S417" s="3" t="s">
        <v>13182</v>
      </c>
      <c r="T417" s="3" t="s">
        <v>13191</v>
      </c>
    </row>
    <row r="418" spans="1:20" x14ac:dyDescent="0.25">
      <c r="A418" s="3" t="s">
        <v>13718</v>
      </c>
      <c r="B418" s="3" t="s">
        <v>13181</v>
      </c>
      <c r="C418" s="21">
        <v>1088257631</v>
      </c>
      <c r="D418" s="3" t="s">
        <v>32</v>
      </c>
      <c r="E418" s="3" t="s">
        <v>13182</v>
      </c>
      <c r="F418" s="5">
        <v>27014068061</v>
      </c>
      <c r="G418" s="3" t="s">
        <v>13995</v>
      </c>
      <c r="H418" s="21">
        <v>5521000</v>
      </c>
      <c r="I418" s="3" t="s">
        <v>13185</v>
      </c>
      <c r="J418" s="3" t="s">
        <v>13186</v>
      </c>
      <c r="K418" s="3" t="s">
        <v>3356</v>
      </c>
      <c r="L418" s="3" t="s">
        <v>3356</v>
      </c>
      <c r="M418" s="21">
        <v>4</v>
      </c>
      <c r="N418" s="3" t="s">
        <v>13187</v>
      </c>
      <c r="O418" s="3" t="s">
        <v>13188</v>
      </c>
      <c r="P418" s="3" t="s">
        <v>13189</v>
      </c>
      <c r="Q418" s="3" t="s">
        <v>13154</v>
      </c>
      <c r="R418" s="3" t="s">
        <v>13190</v>
      </c>
      <c r="S418" s="3" t="s">
        <v>13182</v>
      </c>
      <c r="T418" s="3" t="s">
        <v>13191</v>
      </c>
    </row>
    <row r="419" spans="1:20" x14ac:dyDescent="0.25">
      <c r="A419" s="3" t="s">
        <v>13683</v>
      </c>
      <c r="B419" s="3" t="s">
        <v>13181</v>
      </c>
      <c r="C419" s="21">
        <v>1097395345</v>
      </c>
      <c r="D419" s="3" t="s">
        <v>0</v>
      </c>
      <c r="E419" s="3" t="s">
        <v>13182</v>
      </c>
      <c r="F419" s="5">
        <v>55136400160323</v>
      </c>
      <c r="G419" s="3" t="s">
        <v>13995</v>
      </c>
      <c r="H419" s="21">
        <v>4124000</v>
      </c>
      <c r="I419" s="21">
        <v>10063</v>
      </c>
      <c r="J419" s="3" t="s">
        <v>13186</v>
      </c>
      <c r="K419" s="3" t="s">
        <v>3356</v>
      </c>
      <c r="L419" s="3" t="s">
        <v>3356</v>
      </c>
      <c r="M419" s="21">
        <v>4</v>
      </c>
      <c r="N419" s="3" t="s">
        <v>13187</v>
      </c>
      <c r="O419" s="3" t="s">
        <v>13188</v>
      </c>
      <c r="P419" s="3" t="s">
        <v>13189</v>
      </c>
      <c r="Q419" s="3" t="s">
        <v>13154</v>
      </c>
      <c r="R419" s="3" t="s">
        <v>13190</v>
      </c>
      <c r="S419" s="3" t="s">
        <v>13182</v>
      </c>
      <c r="T419" s="3" t="s">
        <v>13191</v>
      </c>
    </row>
    <row r="420" spans="1:20" x14ac:dyDescent="0.25">
      <c r="A420" s="3" t="s">
        <v>13949</v>
      </c>
      <c r="B420" s="3" t="s">
        <v>13181</v>
      </c>
      <c r="C420" s="21">
        <v>1098311425</v>
      </c>
      <c r="D420" s="3" t="s">
        <v>32</v>
      </c>
      <c r="E420" s="3" t="s">
        <v>13182</v>
      </c>
      <c r="F420" s="5">
        <v>86700013971</v>
      </c>
      <c r="G420" s="3" t="s">
        <v>13995</v>
      </c>
      <c r="H420" s="21">
        <v>4584000</v>
      </c>
      <c r="I420" s="21">
        <v>10001</v>
      </c>
      <c r="J420" s="3" t="s">
        <v>13186</v>
      </c>
      <c r="K420" s="3" t="s">
        <v>3356</v>
      </c>
      <c r="L420" s="3" t="s">
        <v>3356</v>
      </c>
      <c r="M420" s="21">
        <v>4</v>
      </c>
      <c r="N420" s="3" t="s">
        <v>13187</v>
      </c>
      <c r="O420" s="3" t="s">
        <v>13188</v>
      </c>
      <c r="P420" s="3" t="s">
        <v>13189</v>
      </c>
      <c r="Q420" s="3" t="s">
        <v>13154</v>
      </c>
      <c r="R420" s="3" t="s">
        <v>13190</v>
      </c>
      <c r="S420" s="3" t="s">
        <v>13182</v>
      </c>
      <c r="T420" s="3" t="s">
        <v>13191</v>
      </c>
    </row>
    <row r="421" spans="1:20" x14ac:dyDescent="0.25">
      <c r="A421" s="3" t="s">
        <v>13593</v>
      </c>
      <c r="B421" s="3" t="s">
        <v>13181</v>
      </c>
      <c r="C421" s="21">
        <v>10112281</v>
      </c>
      <c r="D421" s="3" t="s">
        <v>0</v>
      </c>
      <c r="E421" s="3" t="s">
        <v>13182</v>
      </c>
      <c r="F421" s="5">
        <v>127270078661</v>
      </c>
      <c r="G421" s="3" t="s">
        <v>13995</v>
      </c>
      <c r="H421" s="21">
        <v>1549000</v>
      </c>
      <c r="I421" s="21">
        <v>10044</v>
      </c>
      <c r="J421" s="3" t="s">
        <v>13186</v>
      </c>
      <c r="K421" s="3" t="s">
        <v>3356</v>
      </c>
      <c r="L421" s="3" t="s">
        <v>3356</v>
      </c>
      <c r="M421" s="21">
        <v>4</v>
      </c>
      <c r="N421" s="3" t="s">
        <v>13187</v>
      </c>
      <c r="O421" s="3" t="s">
        <v>13188</v>
      </c>
      <c r="P421" s="3" t="s">
        <v>13189</v>
      </c>
      <c r="Q421" s="3" t="s">
        <v>13154</v>
      </c>
      <c r="R421" s="3" t="s">
        <v>13190</v>
      </c>
      <c r="S421" s="3" t="s">
        <v>13182</v>
      </c>
      <c r="T421" s="3" t="s">
        <v>13191</v>
      </c>
    </row>
    <row r="422" spans="1:20" x14ac:dyDescent="0.25">
      <c r="A422" s="3" t="s">
        <v>13646</v>
      </c>
      <c r="B422" s="3" t="s">
        <v>13181</v>
      </c>
      <c r="C422" s="21">
        <v>1088537480</v>
      </c>
      <c r="D422" s="3" t="s">
        <v>0</v>
      </c>
      <c r="E422" s="3" t="s">
        <v>13182</v>
      </c>
      <c r="F422" s="5">
        <v>488435083115</v>
      </c>
      <c r="G422" s="3" t="s">
        <v>13995</v>
      </c>
      <c r="H422" s="21">
        <v>2730000</v>
      </c>
      <c r="I422" s="21">
        <v>10241</v>
      </c>
      <c r="J422" s="3" t="s">
        <v>13186</v>
      </c>
      <c r="K422" s="3" t="s">
        <v>3356</v>
      </c>
      <c r="L422" s="3" t="s">
        <v>3356</v>
      </c>
      <c r="M422" s="21">
        <v>5</v>
      </c>
      <c r="N422" s="3" t="s">
        <v>13187</v>
      </c>
      <c r="O422" s="3" t="s">
        <v>13188</v>
      </c>
      <c r="P422" s="3" t="s">
        <v>13189</v>
      </c>
      <c r="Q422" s="3" t="s">
        <v>13154</v>
      </c>
      <c r="R422" s="3" t="s">
        <v>13190</v>
      </c>
      <c r="S422" s="3" t="s">
        <v>13182</v>
      </c>
      <c r="T422" s="3" t="s">
        <v>13191</v>
      </c>
    </row>
    <row r="423" spans="1:20" x14ac:dyDescent="0.25">
      <c r="A423" s="3" t="s">
        <v>13999</v>
      </c>
      <c r="B423" s="3" t="s">
        <v>13181</v>
      </c>
      <c r="C423" s="21">
        <v>18502713</v>
      </c>
      <c r="D423" s="3" t="s">
        <v>13258</v>
      </c>
      <c r="E423" s="3" t="s">
        <v>13182</v>
      </c>
      <c r="F423" s="5">
        <v>24079182872</v>
      </c>
      <c r="G423" s="3" t="s">
        <v>13995</v>
      </c>
      <c r="H423" s="21">
        <v>5521000</v>
      </c>
      <c r="I423" s="21">
        <v>10252</v>
      </c>
      <c r="J423" s="3" t="s">
        <v>13186</v>
      </c>
      <c r="K423" s="3" t="s">
        <v>3356</v>
      </c>
      <c r="L423" s="3" t="s">
        <v>3356</v>
      </c>
      <c r="M423" s="21">
        <v>5</v>
      </c>
      <c r="N423" s="3" t="s">
        <v>13187</v>
      </c>
      <c r="O423" s="3" t="s">
        <v>13188</v>
      </c>
      <c r="P423" s="3" t="s">
        <v>13189</v>
      </c>
      <c r="Q423" s="3" t="s">
        <v>13154</v>
      </c>
      <c r="R423" s="3" t="s">
        <v>13190</v>
      </c>
      <c r="S423" s="3" t="s">
        <v>13182</v>
      </c>
      <c r="T423" s="3" t="s">
        <v>13191</v>
      </c>
    </row>
    <row r="424" spans="1:20" x14ac:dyDescent="0.25">
      <c r="A424" s="3" t="s">
        <v>13839</v>
      </c>
      <c r="B424" s="3" t="s">
        <v>13181</v>
      </c>
      <c r="C424" s="21">
        <v>42028986</v>
      </c>
      <c r="D424" s="3" t="s">
        <v>35</v>
      </c>
      <c r="E424" s="3" t="s">
        <v>13182</v>
      </c>
      <c r="F424" s="5">
        <v>703799338</v>
      </c>
      <c r="G424" s="3" t="s">
        <v>13995</v>
      </c>
      <c r="H424" s="21">
        <v>3709000</v>
      </c>
      <c r="I424" s="21">
        <v>10427</v>
      </c>
      <c r="J424" s="3" t="s">
        <v>13186</v>
      </c>
      <c r="K424" s="3" t="s">
        <v>3356</v>
      </c>
      <c r="L424" s="3" t="s">
        <v>3356</v>
      </c>
      <c r="M424" s="21">
        <v>5</v>
      </c>
      <c r="N424" s="3" t="s">
        <v>13187</v>
      </c>
      <c r="O424" s="3" t="s">
        <v>13188</v>
      </c>
      <c r="P424" s="3" t="s">
        <v>13189</v>
      </c>
      <c r="Q424" s="3" t="s">
        <v>13154</v>
      </c>
      <c r="R424" s="3" t="s">
        <v>13190</v>
      </c>
      <c r="S424" s="3" t="s">
        <v>13182</v>
      </c>
      <c r="T424" s="3" t="s">
        <v>13191</v>
      </c>
    </row>
    <row r="425" spans="1:20" x14ac:dyDescent="0.25">
      <c r="A425" s="3" t="s">
        <v>13833</v>
      </c>
      <c r="B425" s="3" t="s">
        <v>13181</v>
      </c>
      <c r="C425" s="21">
        <v>1004735018</v>
      </c>
      <c r="D425" s="3" t="s">
        <v>0</v>
      </c>
      <c r="E425" s="3" t="s">
        <v>13182</v>
      </c>
      <c r="F425" s="5">
        <v>488443515397</v>
      </c>
      <c r="G425" s="3" t="s">
        <v>13995</v>
      </c>
      <c r="H425" s="21">
        <v>3709000</v>
      </c>
      <c r="I425" s="21">
        <v>10490</v>
      </c>
      <c r="J425" s="3" t="s">
        <v>13186</v>
      </c>
      <c r="K425" s="3" t="s">
        <v>3356</v>
      </c>
      <c r="L425" s="3" t="s">
        <v>3356</v>
      </c>
      <c r="M425" s="21">
        <v>5</v>
      </c>
      <c r="N425" s="3" t="s">
        <v>13187</v>
      </c>
      <c r="O425" s="3" t="s">
        <v>13188</v>
      </c>
      <c r="P425" s="3" t="s">
        <v>13189</v>
      </c>
      <c r="Q425" s="3" t="s">
        <v>13154</v>
      </c>
      <c r="R425" s="3" t="s">
        <v>13190</v>
      </c>
      <c r="S425" s="3" t="s">
        <v>13182</v>
      </c>
      <c r="T425" s="3" t="s">
        <v>13191</v>
      </c>
    </row>
    <row r="426" spans="1:20" x14ac:dyDescent="0.25">
      <c r="A426" s="3" t="s">
        <v>13831</v>
      </c>
      <c r="B426" s="3" t="s">
        <v>13181</v>
      </c>
      <c r="C426" s="21">
        <v>1017213139</v>
      </c>
      <c r="D426" s="3" t="s">
        <v>0</v>
      </c>
      <c r="E426" s="3" t="s">
        <v>13182</v>
      </c>
      <c r="F426" s="5">
        <v>127370164775</v>
      </c>
      <c r="G426" s="3" t="s">
        <v>13995</v>
      </c>
      <c r="H426" s="21">
        <v>3244000</v>
      </c>
      <c r="I426" s="21">
        <v>10523</v>
      </c>
      <c r="J426" s="3" t="s">
        <v>13186</v>
      </c>
      <c r="K426" s="3" t="s">
        <v>3356</v>
      </c>
      <c r="L426" s="3" t="s">
        <v>3356</v>
      </c>
      <c r="M426" s="21">
        <v>5</v>
      </c>
      <c r="N426" s="3" t="s">
        <v>13187</v>
      </c>
      <c r="O426" s="3" t="s">
        <v>13188</v>
      </c>
      <c r="P426" s="3" t="s">
        <v>13189</v>
      </c>
      <c r="Q426" s="3" t="s">
        <v>13154</v>
      </c>
      <c r="R426" s="3" t="s">
        <v>13190</v>
      </c>
      <c r="S426" s="3" t="s">
        <v>13182</v>
      </c>
      <c r="T426" s="3" t="s">
        <v>13191</v>
      </c>
    </row>
    <row r="427" spans="1:20" x14ac:dyDescent="0.25">
      <c r="A427" s="3" t="s">
        <v>13412</v>
      </c>
      <c r="B427" s="3" t="s">
        <v>13181</v>
      </c>
      <c r="C427" s="21">
        <v>82361511</v>
      </c>
      <c r="D427" s="3" t="s">
        <v>32</v>
      </c>
      <c r="E427" s="3" t="s">
        <v>13182</v>
      </c>
      <c r="F427" s="5">
        <v>27094404890</v>
      </c>
      <c r="G427" s="3" t="s">
        <v>13995</v>
      </c>
      <c r="H427" s="21">
        <v>2222000</v>
      </c>
      <c r="I427" s="21">
        <v>10526</v>
      </c>
      <c r="J427" s="3" t="s">
        <v>13186</v>
      </c>
      <c r="K427" s="3" t="s">
        <v>3356</v>
      </c>
      <c r="L427" s="3" t="s">
        <v>3356</v>
      </c>
      <c r="M427" s="21">
        <v>5</v>
      </c>
      <c r="N427" s="3" t="s">
        <v>13187</v>
      </c>
      <c r="O427" s="3" t="s">
        <v>13188</v>
      </c>
      <c r="P427" s="3" t="s">
        <v>13189</v>
      </c>
      <c r="Q427" s="3" t="s">
        <v>13154</v>
      </c>
      <c r="R427" s="3" t="s">
        <v>13190</v>
      </c>
      <c r="S427" s="3" t="s">
        <v>13182</v>
      </c>
      <c r="T427" s="3" t="s">
        <v>13191</v>
      </c>
    </row>
    <row r="428" spans="1:20" x14ac:dyDescent="0.25">
      <c r="A428" s="3" t="s">
        <v>13657</v>
      </c>
      <c r="B428" s="3" t="s">
        <v>13181</v>
      </c>
      <c r="C428" s="21">
        <v>1007737767</v>
      </c>
      <c r="D428" s="3" t="s">
        <v>32</v>
      </c>
      <c r="E428" s="3" t="s">
        <v>13182</v>
      </c>
      <c r="F428" s="5">
        <v>7351900614</v>
      </c>
      <c r="G428" s="3" t="s">
        <v>13995</v>
      </c>
      <c r="H428" s="21">
        <v>2391000</v>
      </c>
      <c r="I428" s="21">
        <v>10047</v>
      </c>
      <c r="J428" s="3" t="s">
        <v>13186</v>
      </c>
      <c r="K428" s="3" t="s">
        <v>3356</v>
      </c>
      <c r="L428" s="3" t="s">
        <v>3356</v>
      </c>
      <c r="M428" s="21">
        <v>5</v>
      </c>
      <c r="N428" s="3" t="s">
        <v>13187</v>
      </c>
      <c r="O428" s="3" t="s">
        <v>13188</v>
      </c>
      <c r="P428" s="3" t="s">
        <v>13189</v>
      </c>
      <c r="Q428" s="3" t="s">
        <v>13154</v>
      </c>
      <c r="R428" s="3" t="s">
        <v>13190</v>
      </c>
      <c r="S428" s="3" t="s">
        <v>13182</v>
      </c>
      <c r="T428" s="3" t="s">
        <v>13191</v>
      </c>
    </row>
    <row r="429" spans="1:20" x14ac:dyDescent="0.25">
      <c r="A429" s="3" t="s">
        <v>13807</v>
      </c>
      <c r="B429" s="3" t="s">
        <v>13181</v>
      </c>
      <c r="C429" s="21">
        <v>1112767385</v>
      </c>
      <c r="D429" s="3" t="s">
        <v>0</v>
      </c>
      <c r="E429" s="3" t="s">
        <v>13182</v>
      </c>
      <c r="F429" s="5">
        <v>550488414864030</v>
      </c>
      <c r="G429" s="3" t="s">
        <v>13995</v>
      </c>
      <c r="H429" s="21">
        <v>2374806</v>
      </c>
      <c r="I429" s="21">
        <v>10542</v>
      </c>
      <c r="J429" s="3" t="s">
        <v>13186</v>
      </c>
      <c r="K429" s="3" t="s">
        <v>3356</v>
      </c>
      <c r="L429" s="3" t="s">
        <v>3356</v>
      </c>
      <c r="M429" s="21">
        <v>5</v>
      </c>
      <c r="N429" s="3" t="s">
        <v>13187</v>
      </c>
      <c r="O429" s="3" t="s">
        <v>13188</v>
      </c>
      <c r="P429" s="3" t="s">
        <v>13189</v>
      </c>
      <c r="Q429" s="3" t="s">
        <v>13154</v>
      </c>
      <c r="R429" s="3" t="s">
        <v>13190</v>
      </c>
      <c r="S429" s="3" t="s">
        <v>13182</v>
      </c>
      <c r="T429" s="3" t="s">
        <v>13191</v>
      </c>
    </row>
    <row r="430" spans="1:20" x14ac:dyDescent="0.25">
      <c r="A430" s="3" t="s">
        <v>13248</v>
      </c>
      <c r="B430" s="3" t="s">
        <v>13197</v>
      </c>
      <c r="C430" s="21">
        <v>8914129882</v>
      </c>
      <c r="D430" s="3" t="s">
        <v>13258</v>
      </c>
      <c r="E430" s="3" t="s">
        <v>13201</v>
      </c>
      <c r="F430" s="5">
        <v>21003747172</v>
      </c>
      <c r="G430" s="3" t="s">
        <v>13995</v>
      </c>
      <c r="H430" s="21">
        <v>1749194</v>
      </c>
      <c r="I430" s="21">
        <v>10542</v>
      </c>
      <c r="J430" s="3" t="s">
        <v>13186</v>
      </c>
      <c r="K430" s="3" t="s">
        <v>3356</v>
      </c>
      <c r="L430" s="3" t="s">
        <v>3356</v>
      </c>
      <c r="M430" s="21">
        <v>5</v>
      </c>
      <c r="N430" s="3" t="s">
        <v>13187</v>
      </c>
      <c r="O430" s="3" t="s">
        <v>13188</v>
      </c>
      <c r="P430" s="3" t="s">
        <v>13189</v>
      </c>
      <c r="Q430" s="3" t="s">
        <v>13154</v>
      </c>
      <c r="R430" s="3" t="s">
        <v>13190</v>
      </c>
      <c r="S430" s="3" t="s">
        <v>13182</v>
      </c>
      <c r="T430" s="3" t="s">
        <v>13191</v>
      </c>
    </row>
    <row r="431" spans="1:20" x14ac:dyDescent="0.25">
      <c r="A431" s="3" t="s">
        <v>13675</v>
      </c>
      <c r="B431" s="3" t="s">
        <v>13181</v>
      </c>
      <c r="C431" s="21">
        <v>10087657</v>
      </c>
      <c r="D431" s="3" t="s">
        <v>0</v>
      </c>
      <c r="E431" s="3" t="s">
        <v>13182</v>
      </c>
      <c r="F431" s="5">
        <v>488470170041</v>
      </c>
      <c r="G431" s="3" t="s">
        <v>14000</v>
      </c>
      <c r="H431" s="21">
        <v>3709000</v>
      </c>
      <c r="I431" s="21">
        <v>8968</v>
      </c>
      <c r="J431" s="3" t="s">
        <v>13186</v>
      </c>
      <c r="K431" s="3" t="s">
        <v>3356</v>
      </c>
      <c r="L431" s="3" t="s">
        <v>3356</v>
      </c>
      <c r="M431" s="21">
        <v>3</v>
      </c>
      <c r="N431" s="3" t="s">
        <v>13187</v>
      </c>
      <c r="O431" s="3" t="s">
        <v>13188</v>
      </c>
      <c r="P431" s="3" t="s">
        <v>13189</v>
      </c>
      <c r="Q431" s="3" t="s">
        <v>13154</v>
      </c>
      <c r="R431" s="3" t="s">
        <v>13190</v>
      </c>
      <c r="S431" s="3" t="s">
        <v>13182</v>
      </c>
      <c r="T431" s="3" t="s">
        <v>13191</v>
      </c>
    </row>
    <row r="432" spans="1:20" x14ac:dyDescent="0.25">
      <c r="A432" s="3" t="s">
        <v>13781</v>
      </c>
      <c r="B432" s="3" t="s">
        <v>13181</v>
      </c>
      <c r="C432" s="21">
        <v>1225089144</v>
      </c>
      <c r="D432" s="3" t="s">
        <v>0</v>
      </c>
      <c r="E432" s="3" t="s">
        <v>13182</v>
      </c>
      <c r="F432" s="5">
        <v>550488435566622</v>
      </c>
      <c r="G432" s="3" t="s">
        <v>14000</v>
      </c>
      <c r="H432" s="21">
        <v>1750905</v>
      </c>
      <c r="I432" s="21">
        <v>10036</v>
      </c>
      <c r="J432" s="3" t="s">
        <v>13186</v>
      </c>
      <c r="K432" s="3" t="s">
        <v>3356</v>
      </c>
      <c r="L432" s="3" t="s">
        <v>3356</v>
      </c>
      <c r="M432" s="21">
        <v>3</v>
      </c>
      <c r="N432" s="3" t="s">
        <v>13187</v>
      </c>
      <c r="O432" s="3" t="s">
        <v>13188</v>
      </c>
      <c r="P432" s="3" t="s">
        <v>13189</v>
      </c>
      <c r="Q432" s="3" t="s">
        <v>13154</v>
      </c>
      <c r="R432" s="3" t="s">
        <v>13190</v>
      </c>
      <c r="S432" s="3" t="s">
        <v>13182</v>
      </c>
      <c r="T432" s="3" t="s">
        <v>13191</v>
      </c>
    </row>
    <row r="433" spans="1:20" x14ac:dyDescent="0.25">
      <c r="A433" s="3" t="s">
        <v>13248</v>
      </c>
      <c r="B433" s="3" t="s">
        <v>13197</v>
      </c>
      <c r="C433" s="21">
        <v>8914129882</v>
      </c>
      <c r="D433" s="3" t="s">
        <v>13258</v>
      </c>
      <c r="E433" s="3" t="s">
        <v>13201</v>
      </c>
      <c r="F433" s="5">
        <v>21003747172</v>
      </c>
      <c r="G433" s="3" t="s">
        <v>14000</v>
      </c>
      <c r="H433" s="21">
        <v>640095</v>
      </c>
      <c r="I433" s="21">
        <v>10036</v>
      </c>
      <c r="J433" s="3" t="s">
        <v>13186</v>
      </c>
      <c r="K433" s="3" t="s">
        <v>3356</v>
      </c>
      <c r="L433" s="3" t="s">
        <v>3356</v>
      </c>
      <c r="M433" s="21">
        <v>3</v>
      </c>
      <c r="N433" s="3" t="s">
        <v>13187</v>
      </c>
      <c r="O433" s="3" t="s">
        <v>13188</v>
      </c>
      <c r="P433" s="3" t="s">
        <v>13189</v>
      </c>
      <c r="Q433" s="3" t="s">
        <v>13154</v>
      </c>
      <c r="R433" s="3" t="s">
        <v>13190</v>
      </c>
      <c r="S433" s="3" t="s">
        <v>13182</v>
      </c>
      <c r="T433" s="3" t="s">
        <v>13191</v>
      </c>
    </row>
    <row r="434" spans="1:20" x14ac:dyDescent="0.25">
      <c r="A434" s="3" t="s">
        <v>13737</v>
      </c>
      <c r="B434" s="3" t="s">
        <v>13181</v>
      </c>
      <c r="C434" s="21">
        <v>1004688576</v>
      </c>
      <c r="D434" s="3" t="s">
        <v>0</v>
      </c>
      <c r="E434" s="3" t="s">
        <v>13182</v>
      </c>
      <c r="F434" s="5">
        <v>126600031275</v>
      </c>
      <c r="G434" s="3" t="s">
        <v>14000</v>
      </c>
      <c r="H434" s="21">
        <v>2653717.15</v>
      </c>
      <c r="I434" s="21">
        <v>10040</v>
      </c>
      <c r="J434" s="3" t="s">
        <v>13186</v>
      </c>
      <c r="K434" s="3" t="s">
        <v>3356</v>
      </c>
      <c r="L434" s="3" t="s">
        <v>3356</v>
      </c>
      <c r="M434" s="21">
        <v>3</v>
      </c>
      <c r="N434" s="3" t="s">
        <v>13187</v>
      </c>
      <c r="O434" s="3" t="s">
        <v>13188</v>
      </c>
      <c r="P434" s="3" t="s">
        <v>13189</v>
      </c>
      <c r="Q434" s="3" t="s">
        <v>13154</v>
      </c>
      <c r="R434" s="3" t="s">
        <v>13190</v>
      </c>
      <c r="S434" s="3" t="s">
        <v>13182</v>
      </c>
      <c r="T434" s="3" t="s">
        <v>13191</v>
      </c>
    </row>
    <row r="435" spans="1:20" x14ac:dyDescent="0.25">
      <c r="A435" s="3" t="s">
        <v>13737</v>
      </c>
      <c r="B435" s="3" t="s">
        <v>13181</v>
      </c>
      <c r="C435" s="21">
        <v>1004688576</v>
      </c>
      <c r="D435" s="3" t="s">
        <v>0</v>
      </c>
      <c r="E435" s="3" t="s">
        <v>13182</v>
      </c>
      <c r="F435" s="5">
        <v>126600031275</v>
      </c>
      <c r="G435" s="3" t="s">
        <v>14000</v>
      </c>
      <c r="H435" s="21">
        <v>1470282.85</v>
      </c>
      <c r="I435" s="21">
        <v>10040</v>
      </c>
      <c r="J435" s="3" t="s">
        <v>13186</v>
      </c>
      <c r="K435" s="3" t="s">
        <v>3356</v>
      </c>
      <c r="L435" s="3" t="s">
        <v>3356</v>
      </c>
      <c r="M435" s="21">
        <v>3</v>
      </c>
      <c r="N435" s="3" t="s">
        <v>13187</v>
      </c>
      <c r="O435" s="3" t="s">
        <v>13188</v>
      </c>
      <c r="P435" s="3" t="s">
        <v>13189</v>
      </c>
      <c r="Q435" s="3" t="s">
        <v>13154</v>
      </c>
      <c r="R435" s="3" t="s">
        <v>13190</v>
      </c>
      <c r="S435" s="3" t="s">
        <v>13182</v>
      </c>
      <c r="T435" s="3" t="s">
        <v>13191</v>
      </c>
    </row>
    <row r="436" spans="1:20" x14ac:dyDescent="0.25">
      <c r="A436" s="3" t="s">
        <v>13757</v>
      </c>
      <c r="B436" s="3" t="s">
        <v>13181</v>
      </c>
      <c r="C436" s="21">
        <v>18602190</v>
      </c>
      <c r="D436" s="3" t="s">
        <v>0</v>
      </c>
      <c r="E436" s="3" t="s">
        <v>13182</v>
      </c>
      <c r="F436" s="5">
        <v>127270179402</v>
      </c>
      <c r="G436" s="3" t="s">
        <v>14000</v>
      </c>
      <c r="H436" s="21">
        <v>3244000</v>
      </c>
      <c r="I436" s="21">
        <v>10054</v>
      </c>
      <c r="J436" s="3" t="s">
        <v>13186</v>
      </c>
      <c r="K436" s="3" t="s">
        <v>3356</v>
      </c>
      <c r="L436" s="3" t="s">
        <v>3356</v>
      </c>
      <c r="M436" s="21">
        <v>3</v>
      </c>
      <c r="N436" s="3" t="s">
        <v>13187</v>
      </c>
      <c r="O436" s="3" t="s">
        <v>13188</v>
      </c>
      <c r="P436" s="3" t="s">
        <v>13189</v>
      </c>
      <c r="Q436" s="3" t="s">
        <v>13154</v>
      </c>
      <c r="R436" s="3" t="s">
        <v>13190</v>
      </c>
      <c r="S436" s="3" t="s">
        <v>13182</v>
      </c>
      <c r="T436" s="3" t="s">
        <v>13191</v>
      </c>
    </row>
    <row r="437" spans="1:20" x14ac:dyDescent="0.25">
      <c r="A437" s="3" t="s">
        <v>13827</v>
      </c>
      <c r="B437" s="3" t="s">
        <v>13181</v>
      </c>
      <c r="C437" s="21">
        <v>1032400480</v>
      </c>
      <c r="D437" s="3" t="s">
        <v>32</v>
      </c>
      <c r="E437" s="3" t="s">
        <v>13182</v>
      </c>
      <c r="F437" s="5">
        <v>63914609374</v>
      </c>
      <c r="G437" s="3" t="s">
        <v>14000</v>
      </c>
      <c r="H437" s="21">
        <v>4124000</v>
      </c>
      <c r="I437" s="21">
        <v>10111</v>
      </c>
      <c r="J437" s="3" t="s">
        <v>13186</v>
      </c>
      <c r="K437" s="3" t="s">
        <v>3356</v>
      </c>
      <c r="L437" s="3" t="s">
        <v>3356</v>
      </c>
      <c r="M437" s="21">
        <v>3</v>
      </c>
      <c r="N437" s="3" t="s">
        <v>13187</v>
      </c>
      <c r="O437" s="3" t="s">
        <v>13188</v>
      </c>
      <c r="P437" s="3" t="s">
        <v>13189</v>
      </c>
      <c r="Q437" s="3" t="s">
        <v>13154</v>
      </c>
      <c r="R437" s="3" t="s">
        <v>13190</v>
      </c>
      <c r="S437" s="3" t="s">
        <v>13182</v>
      </c>
      <c r="T437" s="3" t="s">
        <v>13191</v>
      </c>
    </row>
    <row r="438" spans="1:20" x14ac:dyDescent="0.25">
      <c r="A438" s="3" t="s">
        <v>14001</v>
      </c>
      <c r="B438" s="3" t="s">
        <v>13181</v>
      </c>
      <c r="C438" s="21">
        <v>1087494147</v>
      </c>
      <c r="D438" s="3" t="s">
        <v>0</v>
      </c>
      <c r="E438" s="3" t="s">
        <v>13182</v>
      </c>
      <c r="F438" s="5">
        <v>550488430311289</v>
      </c>
      <c r="G438" s="3" t="s">
        <v>14000</v>
      </c>
      <c r="H438" s="21">
        <v>3709000</v>
      </c>
      <c r="I438" s="21">
        <v>10207</v>
      </c>
      <c r="J438" s="3" t="s">
        <v>13186</v>
      </c>
      <c r="K438" s="3" t="s">
        <v>3356</v>
      </c>
      <c r="L438" s="3" t="s">
        <v>3356</v>
      </c>
      <c r="M438" s="21">
        <v>3</v>
      </c>
      <c r="N438" s="3" t="s">
        <v>13187</v>
      </c>
      <c r="O438" s="3" t="s">
        <v>13188</v>
      </c>
      <c r="P438" s="3" t="s">
        <v>13189</v>
      </c>
      <c r="Q438" s="3" t="s">
        <v>13154</v>
      </c>
      <c r="R438" s="3" t="s">
        <v>13190</v>
      </c>
      <c r="S438" s="3" t="s">
        <v>13182</v>
      </c>
      <c r="T438" s="3" t="s">
        <v>13191</v>
      </c>
    </row>
    <row r="439" spans="1:20" x14ac:dyDescent="0.25">
      <c r="A439" s="3" t="s">
        <v>14002</v>
      </c>
      <c r="B439" s="3" t="s">
        <v>13181</v>
      </c>
      <c r="C439" s="21">
        <v>1092913399</v>
      </c>
      <c r="D439" s="3" t="s">
        <v>0</v>
      </c>
      <c r="E439" s="3" t="s">
        <v>13182</v>
      </c>
      <c r="F439" s="5">
        <v>488417697940</v>
      </c>
      <c r="G439" s="3" t="s">
        <v>14000</v>
      </c>
      <c r="H439" s="21">
        <v>4584000</v>
      </c>
      <c r="I439" s="21">
        <v>10712</v>
      </c>
      <c r="J439" s="3" t="s">
        <v>13186</v>
      </c>
      <c r="K439" s="3" t="s">
        <v>3356</v>
      </c>
      <c r="L439" s="3" t="s">
        <v>3356</v>
      </c>
      <c r="M439" s="21">
        <v>3</v>
      </c>
      <c r="N439" s="3" t="s">
        <v>13187</v>
      </c>
      <c r="O439" s="3" t="s">
        <v>13188</v>
      </c>
      <c r="P439" s="3" t="s">
        <v>13189</v>
      </c>
      <c r="Q439" s="3" t="s">
        <v>13154</v>
      </c>
      <c r="R439" s="3" t="s">
        <v>13190</v>
      </c>
      <c r="S439" s="3" t="s">
        <v>13182</v>
      </c>
      <c r="T439" s="3" t="s">
        <v>13191</v>
      </c>
    </row>
    <row r="440" spans="1:20" x14ac:dyDescent="0.25">
      <c r="A440" s="3" t="s">
        <v>13567</v>
      </c>
      <c r="B440" s="3" t="s">
        <v>13181</v>
      </c>
      <c r="C440" s="21">
        <v>24687576</v>
      </c>
      <c r="D440" s="3" t="s">
        <v>0</v>
      </c>
      <c r="E440" s="3" t="s">
        <v>13182</v>
      </c>
      <c r="F440" s="5">
        <v>127270144562</v>
      </c>
      <c r="G440" s="3" t="s">
        <v>14000</v>
      </c>
      <c r="H440" s="21">
        <v>388377</v>
      </c>
      <c r="I440" s="21">
        <v>10536</v>
      </c>
      <c r="J440" s="3" t="s">
        <v>13186</v>
      </c>
      <c r="K440" s="3" t="s">
        <v>3356</v>
      </c>
      <c r="L440" s="3" t="s">
        <v>3356</v>
      </c>
      <c r="M440" s="21">
        <v>3</v>
      </c>
      <c r="N440" s="3" t="s">
        <v>13187</v>
      </c>
      <c r="O440" s="3" t="s">
        <v>13188</v>
      </c>
      <c r="P440" s="3" t="s">
        <v>13189</v>
      </c>
      <c r="Q440" s="3" t="s">
        <v>13154</v>
      </c>
      <c r="R440" s="3" t="s">
        <v>13190</v>
      </c>
      <c r="S440" s="3" t="s">
        <v>13182</v>
      </c>
      <c r="T440" s="3" t="s">
        <v>13191</v>
      </c>
    </row>
    <row r="441" spans="1:20" x14ac:dyDescent="0.25">
      <c r="A441" s="3" t="s">
        <v>13739</v>
      </c>
      <c r="B441" s="3" t="s">
        <v>13181</v>
      </c>
      <c r="C441" s="21">
        <v>1088006892</v>
      </c>
      <c r="D441" s="3" t="s">
        <v>32</v>
      </c>
      <c r="E441" s="3" t="s">
        <v>13182</v>
      </c>
      <c r="F441" s="5">
        <v>85332819220</v>
      </c>
      <c r="G441" s="3" t="s">
        <v>14000</v>
      </c>
      <c r="H441" s="21">
        <v>3244000</v>
      </c>
      <c r="I441" s="21">
        <v>10520</v>
      </c>
      <c r="J441" s="3" t="s">
        <v>13186</v>
      </c>
      <c r="K441" s="3" t="s">
        <v>3356</v>
      </c>
      <c r="L441" s="3" t="s">
        <v>3356</v>
      </c>
      <c r="M441" s="21">
        <v>3</v>
      </c>
      <c r="N441" s="3" t="s">
        <v>13187</v>
      </c>
      <c r="O441" s="3" t="s">
        <v>13188</v>
      </c>
      <c r="P441" s="3" t="s">
        <v>13189</v>
      </c>
      <c r="Q441" s="3" t="s">
        <v>13154</v>
      </c>
      <c r="R441" s="3" t="s">
        <v>13190</v>
      </c>
      <c r="S441" s="3" t="s">
        <v>13182</v>
      </c>
      <c r="T441" s="3" t="s">
        <v>13191</v>
      </c>
    </row>
    <row r="442" spans="1:20" x14ac:dyDescent="0.25">
      <c r="A442" s="3" t="s">
        <v>13637</v>
      </c>
      <c r="B442" s="3" t="s">
        <v>13181</v>
      </c>
      <c r="C442" s="21">
        <v>1093230792</v>
      </c>
      <c r="D442" s="3" t="s">
        <v>39</v>
      </c>
      <c r="E442" s="3" t="s">
        <v>13182</v>
      </c>
      <c r="F442" s="5">
        <v>572372639</v>
      </c>
      <c r="G442" s="3" t="s">
        <v>14000</v>
      </c>
      <c r="H442" s="21">
        <v>4124000</v>
      </c>
      <c r="I442" s="21">
        <v>10064</v>
      </c>
      <c r="J442" s="3" t="s">
        <v>13186</v>
      </c>
      <c r="K442" s="3" t="s">
        <v>3356</v>
      </c>
      <c r="L442" s="3" t="s">
        <v>3356</v>
      </c>
      <c r="M442" s="21">
        <v>5</v>
      </c>
      <c r="N442" s="3" t="s">
        <v>13187</v>
      </c>
      <c r="O442" s="3" t="s">
        <v>13188</v>
      </c>
      <c r="P442" s="3" t="s">
        <v>13189</v>
      </c>
      <c r="Q442" s="3" t="s">
        <v>13154</v>
      </c>
      <c r="R442" s="3" t="s">
        <v>13190</v>
      </c>
      <c r="S442" s="3" t="s">
        <v>13182</v>
      </c>
      <c r="T442" s="3" t="s">
        <v>13191</v>
      </c>
    </row>
    <row r="443" spans="1:20" x14ac:dyDescent="0.25">
      <c r="A443" s="3" t="s">
        <v>13861</v>
      </c>
      <c r="B443" s="3" t="s">
        <v>13181</v>
      </c>
      <c r="C443" s="21">
        <v>1088254276</v>
      </c>
      <c r="D443" s="3" t="s">
        <v>39</v>
      </c>
      <c r="E443" s="3" t="s">
        <v>13182</v>
      </c>
      <c r="F443" s="5">
        <v>465358174</v>
      </c>
      <c r="G443" s="3" t="s">
        <v>14000</v>
      </c>
      <c r="H443" s="21">
        <v>5521000</v>
      </c>
      <c r="I443" s="21">
        <v>10586</v>
      </c>
      <c r="J443" s="3" t="s">
        <v>13186</v>
      </c>
      <c r="K443" s="3" t="s">
        <v>3356</v>
      </c>
      <c r="L443" s="3" t="s">
        <v>3356</v>
      </c>
      <c r="M443" s="21">
        <v>5</v>
      </c>
      <c r="N443" s="3" t="s">
        <v>13187</v>
      </c>
      <c r="O443" s="3" t="s">
        <v>13188</v>
      </c>
      <c r="P443" s="3" t="s">
        <v>13189</v>
      </c>
      <c r="Q443" s="3" t="s">
        <v>13154</v>
      </c>
      <c r="R443" s="3" t="s">
        <v>13190</v>
      </c>
      <c r="S443" s="3" t="s">
        <v>13182</v>
      </c>
      <c r="T443" s="3" t="s">
        <v>13191</v>
      </c>
    </row>
    <row r="444" spans="1:20" x14ac:dyDescent="0.25">
      <c r="A444" s="3" t="s">
        <v>13783</v>
      </c>
      <c r="B444" s="3" t="s">
        <v>13181</v>
      </c>
      <c r="C444" s="21">
        <v>1004777742</v>
      </c>
      <c r="D444" s="3" t="s">
        <v>32</v>
      </c>
      <c r="E444" s="3" t="s">
        <v>13182</v>
      </c>
      <c r="F444" s="5">
        <v>72378271194</v>
      </c>
      <c r="G444" s="3" t="s">
        <v>14000</v>
      </c>
      <c r="H444" s="21">
        <v>3244000</v>
      </c>
      <c r="I444" s="21">
        <v>10350</v>
      </c>
      <c r="J444" s="3" t="s">
        <v>13186</v>
      </c>
      <c r="K444" s="3" t="s">
        <v>3356</v>
      </c>
      <c r="L444" s="3" t="s">
        <v>3356</v>
      </c>
      <c r="M444" s="21">
        <v>5</v>
      </c>
      <c r="N444" s="3" t="s">
        <v>13187</v>
      </c>
      <c r="O444" s="3" t="s">
        <v>13188</v>
      </c>
      <c r="P444" s="3" t="s">
        <v>13189</v>
      </c>
      <c r="Q444" s="3" t="s">
        <v>13154</v>
      </c>
      <c r="R444" s="3" t="s">
        <v>13190</v>
      </c>
      <c r="S444" s="3" t="s">
        <v>13182</v>
      </c>
      <c r="T444" s="3" t="s">
        <v>13191</v>
      </c>
    </row>
    <row r="445" spans="1:20" x14ac:dyDescent="0.25">
      <c r="A445" s="3" t="s">
        <v>13248</v>
      </c>
      <c r="B445" s="3" t="s">
        <v>13197</v>
      </c>
      <c r="C445" s="21">
        <v>8914129882</v>
      </c>
      <c r="D445" s="3" t="s">
        <v>13258</v>
      </c>
      <c r="E445" s="3" t="s">
        <v>13201</v>
      </c>
      <c r="F445" s="5">
        <v>21003747172</v>
      </c>
      <c r="G445" s="3" t="s">
        <v>14000</v>
      </c>
      <c r="H445" s="21">
        <v>1326004</v>
      </c>
      <c r="I445" s="21">
        <v>10602</v>
      </c>
      <c r="J445" s="3" t="s">
        <v>13186</v>
      </c>
      <c r="K445" s="3" t="s">
        <v>3356</v>
      </c>
      <c r="L445" s="3" t="s">
        <v>3356</v>
      </c>
      <c r="M445" s="21">
        <v>5</v>
      </c>
      <c r="N445" s="3" t="s">
        <v>13187</v>
      </c>
      <c r="O445" s="3" t="s">
        <v>13188</v>
      </c>
      <c r="P445" s="3" t="s">
        <v>13189</v>
      </c>
      <c r="Q445" s="3" t="s">
        <v>13154</v>
      </c>
      <c r="R445" s="3" t="s">
        <v>13190</v>
      </c>
      <c r="S445" s="3" t="s">
        <v>13182</v>
      </c>
      <c r="T445" s="3" t="s">
        <v>13191</v>
      </c>
    </row>
    <row r="446" spans="1:20" x14ac:dyDescent="0.25">
      <c r="A446" s="3" t="s">
        <v>13822</v>
      </c>
      <c r="B446" s="3" t="s">
        <v>13181</v>
      </c>
      <c r="C446" s="21">
        <v>1088251641</v>
      </c>
      <c r="D446" s="3" t="s">
        <v>41</v>
      </c>
      <c r="E446" s="3" t="s">
        <v>13182</v>
      </c>
      <c r="F446" s="5">
        <v>33912197</v>
      </c>
      <c r="G446" s="3" t="s">
        <v>14000</v>
      </c>
      <c r="H446" s="21">
        <v>4194996</v>
      </c>
      <c r="I446" s="21">
        <v>10602</v>
      </c>
      <c r="J446" s="3" t="s">
        <v>13186</v>
      </c>
      <c r="K446" s="3" t="s">
        <v>3356</v>
      </c>
      <c r="L446" s="3" t="s">
        <v>3356</v>
      </c>
      <c r="M446" s="21">
        <v>5</v>
      </c>
      <c r="N446" s="3" t="s">
        <v>13187</v>
      </c>
      <c r="O446" s="3" t="s">
        <v>13188</v>
      </c>
      <c r="P446" s="3" t="s">
        <v>13189</v>
      </c>
      <c r="Q446" s="3" t="s">
        <v>13154</v>
      </c>
      <c r="R446" s="3" t="s">
        <v>13190</v>
      </c>
      <c r="S446" s="3" t="s">
        <v>13182</v>
      </c>
      <c r="T446" s="3" t="s">
        <v>13191</v>
      </c>
    </row>
    <row r="447" spans="1:20" x14ac:dyDescent="0.25">
      <c r="A447" s="3" t="s">
        <v>13826</v>
      </c>
      <c r="B447" s="3" t="s">
        <v>13181</v>
      </c>
      <c r="C447" s="21">
        <v>18533059</v>
      </c>
      <c r="D447" s="3" t="s">
        <v>0</v>
      </c>
      <c r="E447" s="3" t="s">
        <v>13182</v>
      </c>
      <c r="F447" s="5">
        <v>128500004006</v>
      </c>
      <c r="G447" s="3" t="s">
        <v>14000</v>
      </c>
      <c r="H447" s="21">
        <v>3709000</v>
      </c>
      <c r="I447" s="21">
        <v>10612</v>
      </c>
      <c r="J447" s="3" t="s">
        <v>13186</v>
      </c>
      <c r="K447" s="3" t="s">
        <v>3356</v>
      </c>
      <c r="L447" s="3" t="s">
        <v>3356</v>
      </c>
      <c r="M447" s="21">
        <v>5</v>
      </c>
      <c r="N447" s="3" t="s">
        <v>13187</v>
      </c>
      <c r="O447" s="3" t="s">
        <v>13188</v>
      </c>
      <c r="P447" s="3" t="s">
        <v>13189</v>
      </c>
      <c r="Q447" s="3" t="s">
        <v>13154</v>
      </c>
      <c r="R447" s="3" t="s">
        <v>13190</v>
      </c>
      <c r="S447" s="3" t="s">
        <v>13182</v>
      </c>
      <c r="T447" s="3" t="s">
        <v>13191</v>
      </c>
    </row>
    <row r="448" spans="1:20" x14ac:dyDescent="0.25">
      <c r="A448" s="3" t="s">
        <v>13746</v>
      </c>
      <c r="B448" s="3" t="s">
        <v>13181</v>
      </c>
      <c r="C448" s="21">
        <v>1090150753</v>
      </c>
      <c r="D448" s="3" t="s">
        <v>0</v>
      </c>
      <c r="E448" s="3" t="s">
        <v>13182</v>
      </c>
      <c r="F448" s="5">
        <v>127700036032</v>
      </c>
      <c r="G448" s="3" t="s">
        <v>14000</v>
      </c>
      <c r="H448" s="21">
        <v>4591000</v>
      </c>
      <c r="I448" s="21">
        <v>10659</v>
      </c>
      <c r="J448" s="3" t="s">
        <v>13186</v>
      </c>
      <c r="K448" s="3" t="s">
        <v>3356</v>
      </c>
      <c r="L448" s="3" t="s">
        <v>3356</v>
      </c>
      <c r="M448" s="21">
        <v>5</v>
      </c>
      <c r="N448" s="3" t="s">
        <v>13187</v>
      </c>
      <c r="O448" s="3" t="s">
        <v>13188</v>
      </c>
      <c r="P448" s="3" t="s">
        <v>13189</v>
      </c>
      <c r="Q448" s="3" t="s">
        <v>13154</v>
      </c>
      <c r="R448" s="3" t="s">
        <v>13190</v>
      </c>
      <c r="S448" s="3" t="s">
        <v>13182</v>
      </c>
      <c r="T448" s="3" t="s">
        <v>13191</v>
      </c>
    </row>
    <row r="449" spans="1:20" x14ac:dyDescent="0.25">
      <c r="A449" s="3" t="s">
        <v>13858</v>
      </c>
      <c r="B449" s="3" t="s">
        <v>13181</v>
      </c>
      <c r="C449" s="21">
        <v>10045048</v>
      </c>
      <c r="D449" s="3" t="s">
        <v>32</v>
      </c>
      <c r="E449" s="3" t="s">
        <v>13182</v>
      </c>
      <c r="F449" s="5">
        <v>70605598118</v>
      </c>
      <c r="G449" s="3" t="s">
        <v>14000</v>
      </c>
      <c r="H449" s="21">
        <v>5521000</v>
      </c>
      <c r="I449" s="21">
        <v>10635</v>
      </c>
      <c r="J449" s="3" t="s">
        <v>13186</v>
      </c>
      <c r="K449" s="3" t="s">
        <v>3356</v>
      </c>
      <c r="L449" s="3" t="s">
        <v>3356</v>
      </c>
      <c r="M449" s="21">
        <v>5</v>
      </c>
      <c r="N449" s="3" t="s">
        <v>13187</v>
      </c>
      <c r="O449" s="3" t="s">
        <v>13188</v>
      </c>
      <c r="P449" s="3" t="s">
        <v>13189</v>
      </c>
      <c r="Q449" s="3" t="s">
        <v>13154</v>
      </c>
      <c r="R449" s="3" t="s">
        <v>13190</v>
      </c>
      <c r="S449" s="3" t="s">
        <v>13182</v>
      </c>
      <c r="T449" s="3" t="s">
        <v>13191</v>
      </c>
    </row>
    <row r="450" spans="1:20" x14ac:dyDescent="0.25">
      <c r="A450" s="3" t="s">
        <v>13947</v>
      </c>
      <c r="B450" s="3" t="s">
        <v>13181</v>
      </c>
      <c r="C450" s="21">
        <v>1193084654</v>
      </c>
      <c r="D450" s="3" t="s">
        <v>0</v>
      </c>
      <c r="E450" s="3" t="s">
        <v>13182</v>
      </c>
      <c r="F450" s="5">
        <v>488437811836</v>
      </c>
      <c r="G450" s="3" t="s">
        <v>14000</v>
      </c>
      <c r="H450" s="21">
        <v>4124000</v>
      </c>
      <c r="I450" s="21">
        <v>10682</v>
      </c>
      <c r="J450" s="3" t="s">
        <v>13186</v>
      </c>
      <c r="K450" s="3" t="s">
        <v>3356</v>
      </c>
      <c r="L450" s="3" t="s">
        <v>3356</v>
      </c>
      <c r="M450" s="21">
        <v>5</v>
      </c>
      <c r="N450" s="3" t="s">
        <v>13187</v>
      </c>
      <c r="O450" s="3" t="s">
        <v>13188</v>
      </c>
      <c r="P450" s="3" t="s">
        <v>13189</v>
      </c>
      <c r="Q450" s="3" t="s">
        <v>13154</v>
      </c>
      <c r="R450" s="3" t="s">
        <v>13190</v>
      </c>
      <c r="S450" s="3" t="s">
        <v>13182</v>
      </c>
      <c r="T450" s="3" t="s">
        <v>13191</v>
      </c>
    </row>
    <row r="451" spans="1:20" x14ac:dyDescent="0.25">
      <c r="A451" s="3" t="s">
        <v>13750</v>
      </c>
      <c r="B451" s="3" t="s">
        <v>13181</v>
      </c>
      <c r="C451" s="21">
        <v>42111114</v>
      </c>
      <c r="D451" s="3" t="s">
        <v>32</v>
      </c>
      <c r="E451" s="3" t="s">
        <v>13182</v>
      </c>
      <c r="F451" s="5">
        <v>85253838596</v>
      </c>
      <c r="G451" s="3" t="s">
        <v>14000</v>
      </c>
      <c r="H451" s="21">
        <v>5521000</v>
      </c>
      <c r="I451" s="21">
        <v>10727</v>
      </c>
      <c r="J451" s="3" t="s">
        <v>13186</v>
      </c>
      <c r="K451" s="3" t="s">
        <v>3356</v>
      </c>
      <c r="L451" s="3" t="s">
        <v>3356</v>
      </c>
      <c r="M451" s="21">
        <v>5</v>
      </c>
      <c r="N451" s="3" t="s">
        <v>13187</v>
      </c>
      <c r="O451" s="3" t="s">
        <v>13188</v>
      </c>
      <c r="P451" s="3" t="s">
        <v>13189</v>
      </c>
      <c r="Q451" s="3" t="s">
        <v>13154</v>
      </c>
      <c r="R451" s="3" t="s">
        <v>13190</v>
      </c>
      <c r="S451" s="3" t="s">
        <v>13182</v>
      </c>
      <c r="T451" s="3" t="s">
        <v>13191</v>
      </c>
    </row>
    <row r="452" spans="1:20" x14ac:dyDescent="0.25">
      <c r="A452" s="3" t="s">
        <v>13791</v>
      </c>
      <c r="B452" s="3" t="s">
        <v>13197</v>
      </c>
      <c r="C452" s="21">
        <v>8002391434</v>
      </c>
      <c r="D452" s="3" t="s">
        <v>41</v>
      </c>
      <c r="E452" s="3" t="s">
        <v>13201</v>
      </c>
      <c r="F452" s="5">
        <v>63001929</v>
      </c>
      <c r="G452" s="3" t="s">
        <v>14000</v>
      </c>
      <c r="H452" s="21">
        <v>19259125</v>
      </c>
      <c r="I452" s="21">
        <v>10572</v>
      </c>
      <c r="J452" s="3" t="s">
        <v>13186</v>
      </c>
      <c r="K452" s="3" t="s">
        <v>3356</v>
      </c>
      <c r="L452" s="3" t="s">
        <v>3356</v>
      </c>
      <c r="M452" s="21">
        <v>5</v>
      </c>
      <c r="N452" s="3" t="s">
        <v>13187</v>
      </c>
      <c r="O452" s="3" t="s">
        <v>13188</v>
      </c>
      <c r="P452" s="3" t="s">
        <v>13189</v>
      </c>
      <c r="Q452" s="3" t="s">
        <v>13154</v>
      </c>
      <c r="R452" s="3" t="s">
        <v>13190</v>
      </c>
      <c r="S452" s="3" t="s">
        <v>13182</v>
      </c>
      <c r="T452" s="3" t="s">
        <v>13191</v>
      </c>
    </row>
    <row r="453" spans="1:20" x14ac:dyDescent="0.25">
      <c r="A453" s="3" t="s">
        <v>13802</v>
      </c>
      <c r="B453" s="3" t="s">
        <v>13197</v>
      </c>
      <c r="C453" s="21">
        <v>8002312357</v>
      </c>
      <c r="D453" s="3" t="s">
        <v>0</v>
      </c>
      <c r="E453" s="3" t="s">
        <v>13182</v>
      </c>
      <c r="F453" s="5">
        <v>304115637</v>
      </c>
      <c r="G453" s="3" t="s">
        <v>14003</v>
      </c>
      <c r="H453" s="21">
        <v>650327904</v>
      </c>
      <c r="I453" s="3" t="s">
        <v>13185</v>
      </c>
      <c r="J453" s="3" t="s">
        <v>13186</v>
      </c>
      <c r="K453" s="3" t="s">
        <v>3356</v>
      </c>
      <c r="L453" s="3" t="s">
        <v>3356</v>
      </c>
      <c r="M453" s="21">
        <v>3</v>
      </c>
      <c r="N453" s="3" t="s">
        <v>13187</v>
      </c>
      <c r="O453" s="3" t="s">
        <v>13188</v>
      </c>
      <c r="P453" s="3" t="s">
        <v>13189</v>
      </c>
      <c r="Q453" s="3" t="s">
        <v>13154</v>
      </c>
      <c r="R453" s="3" t="s">
        <v>13190</v>
      </c>
      <c r="S453" s="3" t="s">
        <v>13182</v>
      </c>
      <c r="T453" s="3" t="s">
        <v>13191</v>
      </c>
    </row>
    <row r="454" spans="1:20" x14ac:dyDescent="0.25">
      <c r="A454" s="3" t="s">
        <v>13802</v>
      </c>
      <c r="B454" s="3" t="s">
        <v>13197</v>
      </c>
      <c r="C454" s="21">
        <v>8002312357</v>
      </c>
      <c r="D454" s="3" t="s">
        <v>0</v>
      </c>
      <c r="E454" s="3" t="s">
        <v>13182</v>
      </c>
      <c r="F454" s="5">
        <v>304115637</v>
      </c>
      <c r="G454" s="3" t="s">
        <v>14003</v>
      </c>
      <c r="H454" s="21">
        <v>191272913</v>
      </c>
      <c r="I454" s="3" t="s">
        <v>13185</v>
      </c>
      <c r="J454" s="3" t="s">
        <v>13186</v>
      </c>
      <c r="K454" s="3" t="s">
        <v>3356</v>
      </c>
      <c r="L454" s="3" t="s">
        <v>3356</v>
      </c>
      <c r="M454" s="21">
        <v>3</v>
      </c>
      <c r="N454" s="3" t="s">
        <v>13187</v>
      </c>
      <c r="O454" s="3" t="s">
        <v>13188</v>
      </c>
      <c r="P454" s="3" t="s">
        <v>13189</v>
      </c>
      <c r="Q454" s="3" t="s">
        <v>13154</v>
      </c>
      <c r="R454" s="3" t="s">
        <v>13190</v>
      </c>
      <c r="S454" s="3" t="s">
        <v>13182</v>
      </c>
      <c r="T454" s="3" t="s">
        <v>13191</v>
      </c>
    </row>
    <row r="455" spans="1:20" x14ac:dyDescent="0.25">
      <c r="A455" s="3" t="s">
        <v>13802</v>
      </c>
      <c r="B455" s="3" t="s">
        <v>13197</v>
      </c>
      <c r="C455" s="21">
        <v>8002312357</v>
      </c>
      <c r="D455" s="3" t="s">
        <v>0</v>
      </c>
      <c r="E455" s="3" t="s">
        <v>13182</v>
      </c>
      <c r="F455" s="5">
        <v>304115637</v>
      </c>
      <c r="G455" s="3" t="s">
        <v>14003</v>
      </c>
      <c r="H455" s="21">
        <v>24479</v>
      </c>
      <c r="I455" s="3" t="s">
        <v>13185</v>
      </c>
      <c r="J455" s="3" t="s">
        <v>13186</v>
      </c>
      <c r="K455" s="3" t="s">
        <v>3356</v>
      </c>
      <c r="L455" s="3" t="s">
        <v>3356</v>
      </c>
      <c r="M455" s="21">
        <v>3</v>
      </c>
      <c r="N455" s="3" t="s">
        <v>13187</v>
      </c>
      <c r="O455" s="3" t="s">
        <v>13188</v>
      </c>
      <c r="P455" s="3" t="s">
        <v>13189</v>
      </c>
      <c r="Q455" s="3" t="s">
        <v>13154</v>
      </c>
      <c r="R455" s="3" t="s">
        <v>13190</v>
      </c>
      <c r="S455" s="3" t="s">
        <v>13182</v>
      </c>
      <c r="T455" s="3" t="s">
        <v>13191</v>
      </c>
    </row>
    <row r="456" spans="1:20" x14ac:dyDescent="0.25">
      <c r="A456" s="3" t="s">
        <v>13802</v>
      </c>
      <c r="B456" s="3" t="s">
        <v>13197</v>
      </c>
      <c r="C456" s="21">
        <v>8002312357</v>
      </c>
      <c r="D456" s="3" t="s">
        <v>0</v>
      </c>
      <c r="E456" s="3" t="s">
        <v>13182</v>
      </c>
      <c r="F456" s="5">
        <v>304115637</v>
      </c>
      <c r="G456" s="3" t="s">
        <v>14003</v>
      </c>
      <c r="H456" s="21">
        <v>83229</v>
      </c>
      <c r="I456" s="3" t="s">
        <v>13185</v>
      </c>
      <c r="J456" s="3" t="s">
        <v>13186</v>
      </c>
      <c r="K456" s="3" t="s">
        <v>3356</v>
      </c>
      <c r="L456" s="3" t="s">
        <v>3356</v>
      </c>
      <c r="M456" s="21">
        <v>3</v>
      </c>
      <c r="N456" s="3" t="s">
        <v>13187</v>
      </c>
      <c r="O456" s="3" t="s">
        <v>13188</v>
      </c>
      <c r="P456" s="3" t="s">
        <v>13189</v>
      </c>
      <c r="Q456" s="3" t="s">
        <v>13154</v>
      </c>
      <c r="R456" s="3" t="s">
        <v>13190</v>
      </c>
      <c r="S456" s="3" t="s">
        <v>13182</v>
      </c>
      <c r="T456" s="3" t="s">
        <v>13191</v>
      </c>
    </row>
    <row r="457" spans="1:20" x14ac:dyDescent="0.25">
      <c r="A457" s="3" t="s">
        <v>13196</v>
      </c>
      <c r="B457" s="3" t="s">
        <v>13197</v>
      </c>
      <c r="C457" s="21">
        <v>8914800857</v>
      </c>
      <c r="D457" s="3" t="s">
        <v>41</v>
      </c>
      <c r="E457" s="3" t="s">
        <v>13201</v>
      </c>
      <c r="F457" s="5">
        <v>33488461</v>
      </c>
      <c r="G457" s="3" t="s">
        <v>14003</v>
      </c>
      <c r="H457" s="21">
        <v>394850</v>
      </c>
      <c r="I457" s="21">
        <v>10961</v>
      </c>
      <c r="J457" s="3" t="s">
        <v>13186</v>
      </c>
      <c r="K457" s="3" t="s">
        <v>3356</v>
      </c>
      <c r="L457" s="3" t="s">
        <v>3356</v>
      </c>
      <c r="M457" s="21">
        <v>3</v>
      </c>
      <c r="N457" s="3" t="s">
        <v>13187</v>
      </c>
      <c r="O457" s="3" t="s">
        <v>13188</v>
      </c>
      <c r="P457" s="3" t="s">
        <v>13189</v>
      </c>
      <c r="Q457" s="3" t="s">
        <v>13154</v>
      </c>
      <c r="R457" s="3" t="s">
        <v>13190</v>
      </c>
      <c r="S457" s="3" t="s">
        <v>13182</v>
      </c>
      <c r="T457" s="3" t="s">
        <v>13191</v>
      </c>
    </row>
    <row r="458" spans="1:20" x14ac:dyDescent="0.25">
      <c r="A458" s="3" t="s">
        <v>13420</v>
      </c>
      <c r="B458" s="3" t="s">
        <v>13181</v>
      </c>
      <c r="C458" s="21">
        <v>25663854</v>
      </c>
      <c r="D458" s="3" t="s">
        <v>13765</v>
      </c>
      <c r="E458" s="3" t="s">
        <v>13182</v>
      </c>
      <c r="F458" s="5">
        <v>864025114</v>
      </c>
      <c r="G458" s="3" t="s">
        <v>14004</v>
      </c>
      <c r="H458" s="21">
        <v>392244</v>
      </c>
      <c r="I458" s="21">
        <v>10737</v>
      </c>
      <c r="J458" s="3" t="s">
        <v>13186</v>
      </c>
      <c r="K458" s="3" t="s">
        <v>3356</v>
      </c>
      <c r="L458" s="3" t="s">
        <v>3356</v>
      </c>
      <c r="M458" s="21">
        <v>1</v>
      </c>
      <c r="N458" s="3" t="s">
        <v>13187</v>
      </c>
      <c r="O458" s="3" t="s">
        <v>13188</v>
      </c>
      <c r="P458" s="3" t="s">
        <v>13189</v>
      </c>
      <c r="Q458" s="3" t="s">
        <v>13154</v>
      </c>
      <c r="R458" s="3" t="s">
        <v>13190</v>
      </c>
      <c r="S458" s="3" t="s">
        <v>13182</v>
      </c>
      <c r="T458" s="3" t="s">
        <v>13191</v>
      </c>
    </row>
    <row r="459" spans="1:20" x14ac:dyDescent="0.25">
      <c r="A459" s="3" t="s">
        <v>13764</v>
      </c>
      <c r="B459" s="3" t="s">
        <v>13181</v>
      </c>
      <c r="C459" s="21">
        <v>42152191</v>
      </c>
      <c r="D459" s="3" t="s">
        <v>13765</v>
      </c>
      <c r="E459" s="3" t="s">
        <v>13182</v>
      </c>
      <c r="F459" s="5">
        <v>864015324</v>
      </c>
      <c r="G459" s="3" t="s">
        <v>14004</v>
      </c>
      <c r="H459" s="21">
        <v>5521000</v>
      </c>
      <c r="I459" s="21">
        <v>10996</v>
      </c>
      <c r="J459" s="3" t="s">
        <v>13186</v>
      </c>
      <c r="K459" s="3" t="s">
        <v>3356</v>
      </c>
      <c r="L459" s="3" t="s">
        <v>3356</v>
      </c>
      <c r="M459" s="21">
        <v>1</v>
      </c>
      <c r="N459" s="3" t="s">
        <v>13187</v>
      </c>
      <c r="O459" s="3" t="s">
        <v>13188</v>
      </c>
      <c r="P459" s="3" t="s">
        <v>13189</v>
      </c>
      <c r="Q459" s="3" t="s">
        <v>13154</v>
      </c>
      <c r="R459" s="3" t="s">
        <v>13190</v>
      </c>
      <c r="S459" s="3" t="s">
        <v>13182</v>
      </c>
      <c r="T459" s="3" t="s">
        <v>13191</v>
      </c>
    </row>
    <row r="460" spans="1:20" x14ac:dyDescent="0.25">
      <c r="A460" s="3" t="s">
        <v>13558</v>
      </c>
      <c r="B460" s="3" t="s">
        <v>13181</v>
      </c>
      <c r="C460" s="21">
        <v>1090076395</v>
      </c>
      <c r="D460" s="3" t="s">
        <v>0</v>
      </c>
      <c r="E460" s="3" t="s">
        <v>13182</v>
      </c>
      <c r="F460" s="5">
        <v>127070100053</v>
      </c>
      <c r="G460" s="3" t="s">
        <v>14004</v>
      </c>
      <c r="H460" s="21">
        <v>1822590</v>
      </c>
      <c r="I460" s="21">
        <v>10596</v>
      </c>
      <c r="J460" s="3" t="s">
        <v>13186</v>
      </c>
      <c r="K460" s="3" t="s">
        <v>3356</v>
      </c>
      <c r="L460" s="3" t="s">
        <v>3356</v>
      </c>
      <c r="M460" s="21">
        <v>3</v>
      </c>
      <c r="N460" s="3" t="s">
        <v>13187</v>
      </c>
      <c r="O460" s="3" t="s">
        <v>13188</v>
      </c>
      <c r="P460" s="3" t="s">
        <v>13189</v>
      </c>
      <c r="Q460" s="3" t="s">
        <v>13154</v>
      </c>
      <c r="R460" s="3" t="s">
        <v>13190</v>
      </c>
      <c r="S460" s="3" t="s">
        <v>13182</v>
      </c>
      <c r="T460" s="3" t="s">
        <v>13191</v>
      </c>
    </row>
    <row r="461" spans="1:20" x14ac:dyDescent="0.25">
      <c r="A461" s="3" t="s">
        <v>13743</v>
      </c>
      <c r="B461" s="3" t="s">
        <v>13181</v>
      </c>
      <c r="C461" s="21">
        <v>1092915417</v>
      </c>
      <c r="D461" s="3" t="s">
        <v>0</v>
      </c>
      <c r="E461" s="3" t="s">
        <v>13182</v>
      </c>
      <c r="F461" s="5">
        <v>55488447077121</v>
      </c>
      <c r="G461" s="3" t="s">
        <v>14004</v>
      </c>
      <c r="H461" s="21">
        <v>3244000</v>
      </c>
      <c r="I461" s="21">
        <v>10644</v>
      </c>
      <c r="J461" s="3" t="s">
        <v>13186</v>
      </c>
      <c r="K461" s="3" t="s">
        <v>3356</v>
      </c>
      <c r="L461" s="3" t="s">
        <v>3356</v>
      </c>
      <c r="M461" s="21">
        <v>3</v>
      </c>
      <c r="N461" s="3" t="s">
        <v>13187</v>
      </c>
      <c r="O461" s="3" t="s">
        <v>13188</v>
      </c>
      <c r="P461" s="3" t="s">
        <v>13189</v>
      </c>
      <c r="Q461" s="3" t="s">
        <v>13154</v>
      </c>
      <c r="R461" s="3" t="s">
        <v>13190</v>
      </c>
      <c r="S461" s="3" t="s">
        <v>13182</v>
      </c>
      <c r="T461" s="3" t="s">
        <v>13191</v>
      </c>
    </row>
    <row r="462" spans="1:20" x14ac:dyDescent="0.25">
      <c r="A462" s="3" t="s">
        <v>14005</v>
      </c>
      <c r="B462" s="3" t="s">
        <v>13181</v>
      </c>
      <c r="C462" s="21">
        <v>1007733442</v>
      </c>
      <c r="D462" s="3" t="s">
        <v>13258</v>
      </c>
      <c r="E462" s="3" t="s">
        <v>13182</v>
      </c>
      <c r="F462" s="5">
        <v>24134757995</v>
      </c>
      <c r="G462" s="3" t="s">
        <v>14004</v>
      </c>
      <c r="H462" s="21">
        <v>3226000</v>
      </c>
      <c r="I462" s="21">
        <v>10670</v>
      </c>
      <c r="J462" s="3" t="s">
        <v>13186</v>
      </c>
      <c r="K462" s="3" t="s">
        <v>3356</v>
      </c>
      <c r="L462" s="3" t="s">
        <v>3356</v>
      </c>
      <c r="M462" s="21">
        <v>3</v>
      </c>
      <c r="N462" s="3" t="s">
        <v>13187</v>
      </c>
      <c r="O462" s="3" t="s">
        <v>13188</v>
      </c>
      <c r="P462" s="3" t="s">
        <v>13189</v>
      </c>
      <c r="Q462" s="3" t="s">
        <v>13154</v>
      </c>
      <c r="R462" s="3" t="s">
        <v>13190</v>
      </c>
      <c r="S462" s="3" t="s">
        <v>13182</v>
      </c>
      <c r="T462" s="3" t="s">
        <v>13191</v>
      </c>
    </row>
    <row r="463" spans="1:20" x14ac:dyDescent="0.25">
      <c r="A463" s="3" t="s">
        <v>13972</v>
      </c>
      <c r="B463" s="3" t="s">
        <v>13181</v>
      </c>
      <c r="C463" s="21">
        <v>25194882</v>
      </c>
      <c r="D463" s="3" t="s">
        <v>0</v>
      </c>
      <c r="E463" s="3" t="s">
        <v>13182</v>
      </c>
      <c r="F463" s="5">
        <v>127270062152</v>
      </c>
      <c r="G463" s="3" t="s">
        <v>14004</v>
      </c>
      <c r="H463" s="21">
        <v>42045</v>
      </c>
      <c r="I463" s="21">
        <v>10694</v>
      </c>
      <c r="J463" s="3" t="s">
        <v>13186</v>
      </c>
      <c r="K463" s="3" t="s">
        <v>3356</v>
      </c>
      <c r="L463" s="3" t="s">
        <v>3356</v>
      </c>
      <c r="M463" s="21">
        <v>3</v>
      </c>
      <c r="N463" s="3" t="s">
        <v>13187</v>
      </c>
      <c r="O463" s="3" t="s">
        <v>13188</v>
      </c>
      <c r="P463" s="3" t="s">
        <v>13189</v>
      </c>
      <c r="Q463" s="3" t="s">
        <v>13154</v>
      </c>
      <c r="R463" s="3" t="s">
        <v>13190</v>
      </c>
      <c r="S463" s="3" t="s">
        <v>13182</v>
      </c>
      <c r="T463" s="3" t="s">
        <v>13191</v>
      </c>
    </row>
    <row r="464" spans="1:20" x14ac:dyDescent="0.25">
      <c r="A464" s="3" t="s">
        <v>13720</v>
      </c>
      <c r="B464" s="3" t="s">
        <v>13181</v>
      </c>
      <c r="C464" s="21">
        <v>10005670</v>
      </c>
      <c r="D464" s="3" t="s">
        <v>13382</v>
      </c>
      <c r="E464" s="3" t="s">
        <v>13182</v>
      </c>
      <c r="F464" s="5">
        <v>457500014601</v>
      </c>
      <c r="G464" s="3" t="s">
        <v>14004</v>
      </c>
      <c r="H464" s="21">
        <v>3385000</v>
      </c>
      <c r="I464" s="21">
        <v>10856</v>
      </c>
      <c r="J464" s="3" t="s">
        <v>13186</v>
      </c>
      <c r="K464" s="3" t="s">
        <v>3356</v>
      </c>
      <c r="L464" s="3" t="s">
        <v>3356</v>
      </c>
      <c r="M464" s="21">
        <v>3</v>
      </c>
      <c r="N464" s="3" t="s">
        <v>13187</v>
      </c>
      <c r="O464" s="3" t="s">
        <v>13188</v>
      </c>
      <c r="P464" s="3" t="s">
        <v>13189</v>
      </c>
      <c r="Q464" s="3" t="s">
        <v>13154</v>
      </c>
      <c r="R464" s="3" t="s">
        <v>13190</v>
      </c>
      <c r="S464" s="3" t="s">
        <v>13182</v>
      </c>
      <c r="T464" s="3" t="s">
        <v>13191</v>
      </c>
    </row>
    <row r="465" spans="1:20" x14ac:dyDescent="0.25">
      <c r="A465" s="3" t="s">
        <v>13761</v>
      </c>
      <c r="B465" s="3" t="s">
        <v>13181</v>
      </c>
      <c r="C465" s="21">
        <v>1088358131</v>
      </c>
      <c r="D465" s="3" t="s">
        <v>32</v>
      </c>
      <c r="E465" s="3" t="s">
        <v>13182</v>
      </c>
      <c r="F465" s="5">
        <v>85253659161</v>
      </c>
      <c r="G465" s="3" t="s">
        <v>14004</v>
      </c>
      <c r="H465" s="21">
        <v>4124000</v>
      </c>
      <c r="I465" s="21">
        <v>10912</v>
      </c>
      <c r="J465" s="3" t="s">
        <v>13186</v>
      </c>
      <c r="K465" s="3" t="s">
        <v>3356</v>
      </c>
      <c r="L465" s="3" t="s">
        <v>3356</v>
      </c>
      <c r="M465" s="21">
        <v>3</v>
      </c>
      <c r="N465" s="3" t="s">
        <v>13187</v>
      </c>
      <c r="O465" s="3" t="s">
        <v>13188</v>
      </c>
      <c r="P465" s="3" t="s">
        <v>13189</v>
      </c>
      <c r="Q465" s="3" t="s">
        <v>13154</v>
      </c>
      <c r="R465" s="3" t="s">
        <v>13190</v>
      </c>
      <c r="S465" s="3" t="s">
        <v>13182</v>
      </c>
      <c r="T465" s="3" t="s">
        <v>13191</v>
      </c>
    </row>
    <row r="466" spans="1:20" x14ac:dyDescent="0.25">
      <c r="A466" s="3" t="s">
        <v>13565</v>
      </c>
      <c r="B466" s="3" t="s">
        <v>13181</v>
      </c>
      <c r="C466" s="21">
        <v>52422680</v>
      </c>
      <c r="D466" s="3" t="s">
        <v>0</v>
      </c>
      <c r="E466" s="3" t="s">
        <v>13182</v>
      </c>
      <c r="F466" s="5">
        <v>176370040022</v>
      </c>
      <c r="G466" s="3" t="s">
        <v>14004</v>
      </c>
      <c r="H466" s="21">
        <v>1546069</v>
      </c>
      <c r="I466" s="21">
        <v>10599</v>
      </c>
      <c r="J466" s="3" t="s">
        <v>13186</v>
      </c>
      <c r="K466" s="3" t="s">
        <v>3356</v>
      </c>
      <c r="L466" s="3" t="s">
        <v>3356</v>
      </c>
      <c r="M466" s="21">
        <v>3</v>
      </c>
      <c r="N466" s="3" t="s">
        <v>13187</v>
      </c>
      <c r="O466" s="3" t="s">
        <v>13188</v>
      </c>
      <c r="P466" s="3" t="s">
        <v>13189</v>
      </c>
      <c r="Q466" s="3" t="s">
        <v>13154</v>
      </c>
      <c r="R466" s="3" t="s">
        <v>13190</v>
      </c>
      <c r="S466" s="3" t="s">
        <v>13182</v>
      </c>
      <c r="T466" s="3" t="s">
        <v>13191</v>
      </c>
    </row>
    <row r="467" spans="1:20" x14ac:dyDescent="0.25">
      <c r="A467" s="3" t="s">
        <v>13838</v>
      </c>
      <c r="B467" s="3" t="s">
        <v>13181</v>
      </c>
      <c r="C467" s="21">
        <v>1088355173</v>
      </c>
      <c r="D467" s="3" t="s">
        <v>0</v>
      </c>
      <c r="E467" s="3" t="s">
        <v>13182</v>
      </c>
      <c r="F467" s="5">
        <v>127200139690</v>
      </c>
      <c r="G467" s="3" t="s">
        <v>14004</v>
      </c>
      <c r="H467" s="21">
        <v>4124000</v>
      </c>
      <c r="I467" s="21">
        <v>10645</v>
      </c>
      <c r="J467" s="3" t="s">
        <v>13186</v>
      </c>
      <c r="K467" s="3" t="s">
        <v>3356</v>
      </c>
      <c r="L467" s="3" t="s">
        <v>3356</v>
      </c>
      <c r="M467" s="21">
        <v>3</v>
      </c>
      <c r="N467" s="3" t="s">
        <v>13187</v>
      </c>
      <c r="O467" s="3" t="s">
        <v>13188</v>
      </c>
      <c r="P467" s="3" t="s">
        <v>13189</v>
      </c>
      <c r="Q467" s="3" t="s">
        <v>13154</v>
      </c>
      <c r="R467" s="3" t="s">
        <v>13190</v>
      </c>
      <c r="S467" s="3" t="s">
        <v>13182</v>
      </c>
      <c r="T467" s="3" t="s">
        <v>13191</v>
      </c>
    </row>
    <row r="468" spans="1:20" x14ac:dyDescent="0.25">
      <c r="A468" s="3" t="s">
        <v>13407</v>
      </c>
      <c r="B468" s="3" t="s">
        <v>13181</v>
      </c>
      <c r="C468" s="21">
        <v>1053769774</v>
      </c>
      <c r="D468" s="3" t="s">
        <v>32</v>
      </c>
      <c r="E468" s="3" t="s">
        <v>13182</v>
      </c>
      <c r="F468" s="5">
        <v>82934999556</v>
      </c>
      <c r="G468" s="3" t="s">
        <v>14004</v>
      </c>
      <c r="H468" s="21">
        <v>45114</v>
      </c>
      <c r="I468" s="21">
        <v>10648</v>
      </c>
      <c r="J468" s="3" t="s">
        <v>13186</v>
      </c>
      <c r="K468" s="3" t="s">
        <v>3356</v>
      </c>
      <c r="L468" s="3" t="s">
        <v>3356</v>
      </c>
      <c r="M468" s="21">
        <v>3</v>
      </c>
      <c r="N468" s="3" t="s">
        <v>13187</v>
      </c>
      <c r="O468" s="3" t="s">
        <v>13188</v>
      </c>
      <c r="P468" s="3" t="s">
        <v>13189</v>
      </c>
      <c r="Q468" s="3" t="s">
        <v>13154</v>
      </c>
      <c r="R468" s="3" t="s">
        <v>13190</v>
      </c>
      <c r="S468" s="3" t="s">
        <v>13182</v>
      </c>
      <c r="T468" s="3" t="s">
        <v>13191</v>
      </c>
    </row>
    <row r="469" spans="1:20" x14ac:dyDescent="0.25">
      <c r="A469" s="3" t="s">
        <v>13716</v>
      </c>
      <c r="B469" s="3" t="s">
        <v>13181</v>
      </c>
      <c r="C469" s="21">
        <v>1088302408</v>
      </c>
      <c r="D469" s="3" t="s">
        <v>32</v>
      </c>
      <c r="E469" s="3" t="s">
        <v>13182</v>
      </c>
      <c r="F469" s="5">
        <v>72553286353</v>
      </c>
      <c r="G469" s="3" t="s">
        <v>14004</v>
      </c>
      <c r="H469" s="21">
        <v>4124000</v>
      </c>
      <c r="I469" s="21">
        <v>10656</v>
      </c>
      <c r="J469" s="3" t="s">
        <v>13186</v>
      </c>
      <c r="K469" s="3" t="s">
        <v>3356</v>
      </c>
      <c r="L469" s="3" t="s">
        <v>3356</v>
      </c>
      <c r="M469" s="21">
        <v>3</v>
      </c>
      <c r="N469" s="3" t="s">
        <v>13187</v>
      </c>
      <c r="O469" s="3" t="s">
        <v>13188</v>
      </c>
      <c r="P469" s="3" t="s">
        <v>13189</v>
      </c>
      <c r="Q469" s="3" t="s">
        <v>13154</v>
      </c>
      <c r="R469" s="3" t="s">
        <v>13190</v>
      </c>
      <c r="S469" s="3" t="s">
        <v>13182</v>
      </c>
      <c r="T469" s="3" t="s">
        <v>13191</v>
      </c>
    </row>
    <row r="470" spans="1:20" x14ac:dyDescent="0.25">
      <c r="A470" s="3" t="s">
        <v>13801</v>
      </c>
      <c r="B470" s="3" t="s">
        <v>13181</v>
      </c>
      <c r="C470" s="21">
        <v>42005711</v>
      </c>
      <c r="D470" s="3" t="s">
        <v>0</v>
      </c>
      <c r="E470" s="3" t="s">
        <v>13182</v>
      </c>
      <c r="F470" s="5">
        <v>126670011884</v>
      </c>
      <c r="G470" s="3" t="s">
        <v>14004</v>
      </c>
      <c r="H470" s="21">
        <v>3244000</v>
      </c>
      <c r="I470" s="21">
        <v>10662</v>
      </c>
      <c r="J470" s="3" t="s">
        <v>13186</v>
      </c>
      <c r="K470" s="3" t="s">
        <v>3356</v>
      </c>
      <c r="L470" s="3" t="s">
        <v>3356</v>
      </c>
      <c r="M470" s="21">
        <v>3</v>
      </c>
      <c r="N470" s="3" t="s">
        <v>13187</v>
      </c>
      <c r="O470" s="3" t="s">
        <v>13188</v>
      </c>
      <c r="P470" s="3" t="s">
        <v>13189</v>
      </c>
      <c r="Q470" s="3" t="s">
        <v>13154</v>
      </c>
      <c r="R470" s="3" t="s">
        <v>13190</v>
      </c>
      <c r="S470" s="3" t="s">
        <v>13182</v>
      </c>
      <c r="T470" s="3" t="s">
        <v>13191</v>
      </c>
    </row>
    <row r="471" spans="1:20" x14ac:dyDescent="0.25">
      <c r="A471" s="3" t="s">
        <v>13751</v>
      </c>
      <c r="B471" s="3" t="s">
        <v>13181</v>
      </c>
      <c r="C471" s="21">
        <v>1093217006</v>
      </c>
      <c r="D471" s="3" t="s">
        <v>0</v>
      </c>
      <c r="E471" s="3" t="s">
        <v>13182</v>
      </c>
      <c r="F471" s="5">
        <v>127570007402</v>
      </c>
      <c r="G471" s="3" t="s">
        <v>14004</v>
      </c>
      <c r="H471" s="21">
        <v>4124000</v>
      </c>
      <c r="I471" s="21">
        <v>10684</v>
      </c>
      <c r="J471" s="3" t="s">
        <v>13186</v>
      </c>
      <c r="K471" s="3" t="s">
        <v>3356</v>
      </c>
      <c r="L471" s="3" t="s">
        <v>3356</v>
      </c>
      <c r="M471" s="21">
        <v>3</v>
      </c>
      <c r="N471" s="3" t="s">
        <v>13187</v>
      </c>
      <c r="O471" s="3" t="s">
        <v>13188</v>
      </c>
      <c r="P471" s="3" t="s">
        <v>13189</v>
      </c>
      <c r="Q471" s="3" t="s">
        <v>13154</v>
      </c>
      <c r="R471" s="3" t="s">
        <v>13190</v>
      </c>
      <c r="S471" s="3" t="s">
        <v>13182</v>
      </c>
      <c r="T471" s="3" t="s">
        <v>13191</v>
      </c>
    </row>
    <row r="472" spans="1:20" x14ac:dyDescent="0.25">
      <c r="A472" s="3" t="s">
        <v>13972</v>
      </c>
      <c r="B472" s="3" t="s">
        <v>13181</v>
      </c>
      <c r="C472" s="21">
        <v>25194882</v>
      </c>
      <c r="D472" s="3" t="s">
        <v>0</v>
      </c>
      <c r="E472" s="3" t="s">
        <v>13182</v>
      </c>
      <c r="F472" s="5">
        <v>127270062152</v>
      </c>
      <c r="G472" s="3" t="s">
        <v>14004</v>
      </c>
      <c r="H472" s="21">
        <v>42045</v>
      </c>
      <c r="I472" s="21">
        <v>10700</v>
      </c>
      <c r="J472" s="3" t="s">
        <v>13186</v>
      </c>
      <c r="K472" s="3" t="s">
        <v>3356</v>
      </c>
      <c r="L472" s="3" t="s">
        <v>3356</v>
      </c>
      <c r="M472" s="21">
        <v>3</v>
      </c>
      <c r="N472" s="3" t="s">
        <v>13187</v>
      </c>
      <c r="O472" s="3" t="s">
        <v>13188</v>
      </c>
      <c r="P472" s="3" t="s">
        <v>13189</v>
      </c>
      <c r="Q472" s="3" t="s">
        <v>13154</v>
      </c>
      <c r="R472" s="3" t="s">
        <v>13190</v>
      </c>
      <c r="S472" s="3" t="s">
        <v>13182</v>
      </c>
      <c r="T472" s="3" t="s">
        <v>13191</v>
      </c>
    </row>
    <row r="473" spans="1:20" x14ac:dyDescent="0.25">
      <c r="A473" s="3" t="s">
        <v>13846</v>
      </c>
      <c r="B473" s="3" t="s">
        <v>13181</v>
      </c>
      <c r="C473" s="21">
        <v>10103581</v>
      </c>
      <c r="D473" s="3" t="s">
        <v>13219</v>
      </c>
      <c r="E473" s="3" t="s">
        <v>13182</v>
      </c>
      <c r="F473" s="5">
        <v>702044272</v>
      </c>
      <c r="G473" s="3" t="s">
        <v>14004</v>
      </c>
      <c r="H473" s="21">
        <v>4124000</v>
      </c>
      <c r="I473" s="21">
        <v>10706</v>
      </c>
      <c r="J473" s="3" t="s">
        <v>13186</v>
      </c>
      <c r="K473" s="3" t="s">
        <v>3356</v>
      </c>
      <c r="L473" s="3" t="s">
        <v>3356</v>
      </c>
      <c r="M473" s="21">
        <v>3</v>
      </c>
      <c r="N473" s="3" t="s">
        <v>13187</v>
      </c>
      <c r="O473" s="3" t="s">
        <v>13188</v>
      </c>
      <c r="P473" s="3" t="s">
        <v>13189</v>
      </c>
      <c r="Q473" s="3" t="s">
        <v>13154</v>
      </c>
      <c r="R473" s="3" t="s">
        <v>13190</v>
      </c>
      <c r="S473" s="3" t="s">
        <v>13182</v>
      </c>
      <c r="T473" s="3" t="s">
        <v>13191</v>
      </c>
    </row>
    <row r="474" spans="1:20" x14ac:dyDescent="0.25">
      <c r="A474" s="3" t="s">
        <v>13981</v>
      </c>
      <c r="B474" s="3" t="s">
        <v>13181</v>
      </c>
      <c r="C474" s="21">
        <v>65631905</v>
      </c>
      <c r="D474" s="3" t="s">
        <v>0</v>
      </c>
      <c r="E474" s="3" t="s">
        <v>13182</v>
      </c>
      <c r="F474" s="5">
        <v>473170018534</v>
      </c>
      <c r="G474" s="3" t="s">
        <v>14004</v>
      </c>
      <c r="H474" s="21">
        <v>45114</v>
      </c>
      <c r="I474" s="21">
        <v>10708</v>
      </c>
      <c r="J474" s="3" t="s">
        <v>13186</v>
      </c>
      <c r="K474" s="3" t="s">
        <v>3356</v>
      </c>
      <c r="L474" s="3" t="s">
        <v>3356</v>
      </c>
      <c r="M474" s="21">
        <v>3</v>
      </c>
      <c r="N474" s="3" t="s">
        <v>13187</v>
      </c>
      <c r="O474" s="3" t="s">
        <v>13188</v>
      </c>
      <c r="P474" s="3" t="s">
        <v>13189</v>
      </c>
      <c r="Q474" s="3" t="s">
        <v>13154</v>
      </c>
      <c r="R474" s="3" t="s">
        <v>13190</v>
      </c>
      <c r="S474" s="3" t="s">
        <v>13182</v>
      </c>
      <c r="T474" s="3" t="s">
        <v>13191</v>
      </c>
    </row>
    <row r="475" spans="1:20" x14ac:dyDescent="0.25">
      <c r="A475" s="3" t="s">
        <v>13830</v>
      </c>
      <c r="B475" s="3" t="s">
        <v>13181</v>
      </c>
      <c r="C475" s="21">
        <v>36756741</v>
      </c>
      <c r="D475" s="3" t="s">
        <v>35</v>
      </c>
      <c r="E475" s="3" t="s">
        <v>13182</v>
      </c>
      <c r="F475" s="5">
        <v>452275027</v>
      </c>
      <c r="G475" s="3" t="s">
        <v>14004</v>
      </c>
      <c r="H475" s="21">
        <v>4124000</v>
      </c>
      <c r="I475" s="21">
        <v>10728</v>
      </c>
      <c r="J475" s="3" t="s">
        <v>13186</v>
      </c>
      <c r="K475" s="3" t="s">
        <v>3356</v>
      </c>
      <c r="L475" s="3" t="s">
        <v>3356</v>
      </c>
      <c r="M475" s="21">
        <v>3</v>
      </c>
      <c r="N475" s="3" t="s">
        <v>13187</v>
      </c>
      <c r="O475" s="3" t="s">
        <v>13188</v>
      </c>
      <c r="P475" s="3" t="s">
        <v>13189</v>
      </c>
      <c r="Q475" s="3" t="s">
        <v>13154</v>
      </c>
      <c r="R475" s="3" t="s">
        <v>13190</v>
      </c>
      <c r="S475" s="3" t="s">
        <v>13182</v>
      </c>
      <c r="T475" s="3" t="s">
        <v>13191</v>
      </c>
    </row>
    <row r="476" spans="1:20" x14ac:dyDescent="0.25">
      <c r="A476" s="3" t="s">
        <v>13446</v>
      </c>
      <c r="B476" s="3" t="s">
        <v>13181</v>
      </c>
      <c r="C476" s="21">
        <v>4515287</v>
      </c>
      <c r="D476" s="3" t="s">
        <v>0</v>
      </c>
      <c r="E476" s="3" t="s">
        <v>13182</v>
      </c>
      <c r="F476" s="5">
        <v>127270114409</v>
      </c>
      <c r="G476" s="3" t="s">
        <v>14004</v>
      </c>
      <c r="H476" s="21">
        <v>42045</v>
      </c>
      <c r="I476" s="21">
        <v>10837</v>
      </c>
      <c r="J476" s="3" t="s">
        <v>13186</v>
      </c>
      <c r="K476" s="3" t="s">
        <v>3356</v>
      </c>
      <c r="L476" s="3" t="s">
        <v>3356</v>
      </c>
      <c r="M476" s="21">
        <v>3</v>
      </c>
      <c r="N476" s="3" t="s">
        <v>13187</v>
      </c>
      <c r="O476" s="3" t="s">
        <v>13188</v>
      </c>
      <c r="P476" s="3" t="s">
        <v>13189</v>
      </c>
      <c r="Q476" s="3" t="s">
        <v>13154</v>
      </c>
      <c r="R476" s="3" t="s">
        <v>13190</v>
      </c>
      <c r="S476" s="3" t="s">
        <v>13182</v>
      </c>
      <c r="T476" s="3" t="s">
        <v>13191</v>
      </c>
    </row>
    <row r="477" spans="1:20" x14ac:dyDescent="0.25">
      <c r="A477" s="3" t="s">
        <v>13539</v>
      </c>
      <c r="B477" s="3" t="s">
        <v>13181</v>
      </c>
      <c r="C477" s="21">
        <v>18591849</v>
      </c>
      <c r="D477" s="3" t="s">
        <v>0</v>
      </c>
      <c r="E477" s="3" t="s">
        <v>13182</v>
      </c>
      <c r="F477" s="5">
        <v>310007364</v>
      </c>
      <c r="G477" s="3" t="s">
        <v>14004</v>
      </c>
      <c r="H477" s="21">
        <v>210225</v>
      </c>
      <c r="I477" s="21">
        <v>10866</v>
      </c>
      <c r="J477" s="3" t="s">
        <v>13186</v>
      </c>
      <c r="K477" s="3" t="s">
        <v>3356</v>
      </c>
      <c r="L477" s="3" t="s">
        <v>3356</v>
      </c>
      <c r="M477" s="21">
        <v>3</v>
      </c>
      <c r="N477" s="3" t="s">
        <v>13187</v>
      </c>
      <c r="O477" s="3" t="s">
        <v>13188</v>
      </c>
      <c r="P477" s="3" t="s">
        <v>13189</v>
      </c>
      <c r="Q477" s="3" t="s">
        <v>13154</v>
      </c>
      <c r="R477" s="3" t="s">
        <v>13190</v>
      </c>
      <c r="S477" s="3" t="s">
        <v>13182</v>
      </c>
      <c r="T477" s="3" t="s">
        <v>13191</v>
      </c>
    </row>
    <row r="478" spans="1:20" x14ac:dyDescent="0.25">
      <c r="A478" s="3" t="s">
        <v>13506</v>
      </c>
      <c r="B478" s="3" t="s">
        <v>13181</v>
      </c>
      <c r="C478" s="21">
        <v>18513495</v>
      </c>
      <c r="D478" s="3" t="s">
        <v>0</v>
      </c>
      <c r="E478" s="3" t="s">
        <v>13182</v>
      </c>
      <c r="F478" s="5">
        <v>302539242</v>
      </c>
      <c r="G478" s="3" t="s">
        <v>14004</v>
      </c>
      <c r="H478" s="21">
        <v>135342</v>
      </c>
      <c r="I478" s="21">
        <v>11026</v>
      </c>
      <c r="J478" s="3" t="s">
        <v>13186</v>
      </c>
      <c r="K478" s="3" t="s">
        <v>3356</v>
      </c>
      <c r="L478" s="3" t="s">
        <v>3356</v>
      </c>
      <c r="M478" s="21">
        <v>3</v>
      </c>
      <c r="N478" s="3" t="s">
        <v>13187</v>
      </c>
      <c r="O478" s="3" t="s">
        <v>13188</v>
      </c>
      <c r="P478" s="3" t="s">
        <v>13189</v>
      </c>
      <c r="Q478" s="3" t="s">
        <v>13154</v>
      </c>
      <c r="R478" s="3" t="s">
        <v>13190</v>
      </c>
      <c r="S478" s="3" t="s">
        <v>13182</v>
      </c>
      <c r="T478" s="3" t="s">
        <v>13191</v>
      </c>
    </row>
    <row r="479" spans="1:20" x14ac:dyDescent="0.25">
      <c r="A479" s="3" t="s">
        <v>13647</v>
      </c>
      <c r="B479" s="3" t="s">
        <v>13181</v>
      </c>
      <c r="C479" s="21">
        <v>1088001981</v>
      </c>
      <c r="D479" s="3" t="s">
        <v>32</v>
      </c>
      <c r="E479" s="3" t="s">
        <v>13182</v>
      </c>
      <c r="F479" s="5">
        <v>72536452614</v>
      </c>
      <c r="G479" s="3" t="s">
        <v>14004</v>
      </c>
      <c r="H479" s="21">
        <v>3226000</v>
      </c>
      <c r="I479" s="21">
        <v>10914</v>
      </c>
      <c r="J479" s="3" t="s">
        <v>13186</v>
      </c>
      <c r="K479" s="3" t="s">
        <v>3356</v>
      </c>
      <c r="L479" s="3" t="s">
        <v>3356</v>
      </c>
      <c r="M479" s="21">
        <v>3</v>
      </c>
      <c r="N479" s="3" t="s">
        <v>13187</v>
      </c>
      <c r="O479" s="3" t="s">
        <v>13188</v>
      </c>
      <c r="P479" s="3" t="s">
        <v>13189</v>
      </c>
      <c r="Q479" s="3" t="s">
        <v>13154</v>
      </c>
      <c r="R479" s="3" t="s">
        <v>13190</v>
      </c>
      <c r="S479" s="3" t="s">
        <v>13182</v>
      </c>
      <c r="T479" s="3" t="s">
        <v>13191</v>
      </c>
    </row>
    <row r="480" spans="1:20" x14ac:dyDescent="0.25">
      <c r="A480" s="3" t="s">
        <v>14006</v>
      </c>
      <c r="B480" s="3" t="s">
        <v>13181</v>
      </c>
      <c r="C480" s="21">
        <v>1088304354</v>
      </c>
      <c r="D480" s="3" t="s">
        <v>0</v>
      </c>
      <c r="E480" s="3" t="s">
        <v>13182</v>
      </c>
      <c r="F480" s="5">
        <v>127270133441</v>
      </c>
      <c r="G480" s="3" t="s">
        <v>14004</v>
      </c>
      <c r="H480" s="21">
        <v>2928000</v>
      </c>
      <c r="I480" s="21">
        <v>10944</v>
      </c>
      <c r="J480" s="3" t="s">
        <v>13186</v>
      </c>
      <c r="K480" s="3" t="s">
        <v>3356</v>
      </c>
      <c r="L480" s="3" t="s">
        <v>3356</v>
      </c>
      <c r="M480" s="21">
        <v>3</v>
      </c>
      <c r="N480" s="3" t="s">
        <v>13187</v>
      </c>
      <c r="O480" s="3" t="s">
        <v>13188</v>
      </c>
      <c r="P480" s="3" t="s">
        <v>13189</v>
      </c>
      <c r="Q480" s="3" t="s">
        <v>13154</v>
      </c>
      <c r="R480" s="3" t="s">
        <v>13190</v>
      </c>
      <c r="S480" s="3" t="s">
        <v>13182</v>
      </c>
      <c r="T480" s="3" t="s">
        <v>13191</v>
      </c>
    </row>
    <row r="481" spans="1:20" x14ac:dyDescent="0.25">
      <c r="A481" s="3" t="s">
        <v>13941</v>
      </c>
      <c r="B481" s="3" t="s">
        <v>13181</v>
      </c>
      <c r="C481" s="21">
        <v>10116249</v>
      </c>
      <c r="D481" s="3" t="s">
        <v>32</v>
      </c>
      <c r="E481" s="3" t="s">
        <v>13182</v>
      </c>
      <c r="F481" s="5">
        <v>72321905201</v>
      </c>
      <c r="G481" s="3" t="s">
        <v>14004</v>
      </c>
      <c r="H481" s="21">
        <v>3709000</v>
      </c>
      <c r="I481" s="21">
        <v>10952</v>
      </c>
      <c r="J481" s="3" t="s">
        <v>13186</v>
      </c>
      <c r="K481" s="3" t="s">
        <v>3356</v>
      </c>
      <c r="L481" s="3" t="s">
        <v>3356</v>
      </c>
      <c r="M481" s="21">
        <v>3</v>
      </c>
      <c r="N481" s="3" t="s">
        <v>13187</v>
      </c>
      <c r="O481" s="3" t="s">
        <v>13188</v>
      </c>
      <c r="P481" s="3" t="s">
        <v>13189</v>
      </c>
      <c r="Q481" s="3" t="s">
        <v>13154</v>
      </c>
      <c r="R481" s="3" t="s">
        <v>13190</v>
      </c>
      <c r="S481" s="3" t="s">
        <v>13182</v>
      </c>
      <c r="T481" s="3" t="s">
        <v>13191</v>
      </c>
    </row>
    <row r="482" spans="1:20" x14ac:dyDescent="0.25">
      <c r="A482" s="3" t="s">
        <v>13828</v>
      </c>
      <c r="B482" s="3" t="s">
        <v>13181</v>
      </c>
      <c r="C482" s="21">
        <v>1088266497</v>
      </c>
      <c r="D482" s="3" t="s">
        <v>32</v>
      </c>
      <c r="E482" s="3" t="s">
        <v>13182</v>
      </c>
      <c r="F482" s="5">
        <v>7392221357</v>
      </c>
      <c r="G482" s="3" t="s">
        <v>14004</v>
      </c>
      <c r="H482" s="21">
        <v>5808000</v>
      </c>
      <c r="I482" s="21">
        <v>11023</v>
      </c>
      <c r="J482" s="3" t="s">
        <v>13186</v>
      </c>
      <c r="K482" s="3" t="s">
        <v>3356</v>
      </c>
      <c r="L482" s="3" t="s">
        <v>3356</v>
      </c>
      <c r="M482" s="21">
        <v>3</v>
      </c>
      <c r="N482" s="3" t="s">
        <v>13187</v>
      </c>
      <c r="O482" s="3" t="s">
        <v>13188</v>
      </c>
      <c r="P482" s="3" t="s">
        <v>13189</v>
      </c>
      <c r="Q482" s="3" t="s">
        <v>13154</v>
      </c>
      <c r="R482" s="3" t="s">
        <v>13190</v>
      </c>
      <c r="S482" s="3" t="s">
        <v>13182</v>
      </c>
      <c r="T482" s="3" t="s">
        <v>13191</v>
      </c>
    </row>
    <row r="483" spans="1:20" x14ac:dyDescent="0.25">
      <c r="A483" s="3" t="s">
        <v>13439</v>
      </c>
      <c r="B483" s="3" t="s">
        <v>13181</v>
      </c>
      <c r="C483" s="21">
        <v>24551720</v>
      </c>
      <c r="D483" s="3" t="s">
        <v>0</v>
      </c>
      <c r="E483" s="3" t="s">
        <v>13182</v>
      </c>
      <c r="F483" s="5">
        <v>310516323</v>
      </c>
      <c r="G483" s="3" t="s">
        <v>14004</v>
      </c>
      <c r="H483" s="21">
        <v>180456</v>
      </c>
      <c r="I483" s="21">
        <v>11010</v>
      </c>
      <c r="J483" s="3" t="s">
        <v>13186</v>
      </c>
      <c r="K483" s="3" t="s">
        <v>3356</v>
      </c>
      <c r="L483" s="3" t="s">
        <v>3356</v>
      </c>
      <c r="M483" s="21">
        <v>3</v>
      </c>
      <c r="N483" s="3" t="s">
        <v>13187</v>
      </c>
      <c r="O483" s="3" t="s">
        <v>13188</v>
      </c>
      <c r="P483" s="3" t="s">
        <v>13189</v>
      </c>
      <c r="Q483" s="3" t="s">
        <v>13154</v>
      </c>
      <c r="R483" s="3" t="s">
        <v>13190</v>
      </c>
      <c r="S483" s="3" t="s">
        <v>13182</v>
      </c>
      <c r="T483" s="3" t="s">
        <v>13191</v>
      </c>
    </row>
    <row r="484" spans="1:20" x14ac:dyDescent="0.25">
      <c r="A484" s="3" t="s">
        <v>13719</v>
      </c>
      <c r="B484" s="3" t="s">
        <v>13181</v>
      </c>
      <c r="C484" s="21">
        <v>1087492162</v>
      </c>
      <c r="D484" s="3" t="s">
        <v>32</v>
      </c>
      <c r="E484" s="3" t="s">
        <v>13182</v>
      </c>
      <c r="F484" s="5">
        <v>91285612123</v>
      </c>
      <c r="G484" s="3" t="s">
        <v>14004</v>
      </c>
      <c r="H484" s="21">
        <v>3709000</v>
      </c>
      <c r="I484" s="21">
        <v>11045</v>
      </c>
      <c r="J484" s="3" t="s">
        <v>13186</v>
      </c>
      <c r="K484" s="3" t="s">
        <v>3356</v>
      </c>
      <c r="L484" s="3" t="s">
        <v>3356</v>
      </c>
      <c r="M484" s="21">
        <v>3</v>
      </c>
      <c r="N484" s="3" t="s">
        <v>13187</v>
      </c>
      <c r="O484" s="3" t="s">
        <v>13188</v>
      </c>
      <c r="P484" s="3" t="s">
        <v>13189</v>
      </c>
      <c r="Q484" s="3" t="s">
        <v>13154</v>
      </c>
      <c r="R484" s="3" t="s">
        <v>13190</v>
      </c>
      <c r="S484" s="3" t="s">
        <v>13182</v>
      </c>
      <c r="T484" s="3" t="s">
        <v>13191</v>
      </c>
    </row>
    <row r="485" spans="1:20" x14ac:dyDescent="0.25">
      <c r="A485" s="3" t="s">
        <v>794</v>
      </c>
      <c r="B485" s="3" t="s">
        <v>13181</v>
      </c>
      <c r="C485" s="21">
        <v>10133007</v>
      </c>
      <c r="D485" s="3" t="s">
        <v>32</v>
      </c>
      <c r="E485" s="3" t="s">
        <v>13182</v>
      </c>
      <c r="F485" s="5">
        <v>70891582850</v>
      </c>
      <c r="G485" s="3" t="s">
        <v>14004</v>
      </c>
      <c r="H485" s="21">
        <v>5521000</v>
      </c>
      <c r="I485" s="21">
        <v>11028</v>
      </c>
      <c r="J485" s="3" t="s">
        <v>13186</v>
      </c>
      <c r="K485" s="3" t="s">
        <v>3356</v>
      </c>
      <c r="L485" s="3" t="s">
        <v>3356</v>
      </c>
      <c r="M485" s="21">
        <v>3</v>
      </c>
      <c r="N485" s="3" t="s">
        <v>13187</v>
      </c>
      <c r="O485" s="3" t="s">
        <v>13188</v>
      </c>
      <c r="P485" s="3" t="s">
        <v>13189</v>
      </c>
      <c r="Q485" s="3" t="s">
        <v>13154</v>
      </c>
      <c r="R485" s="3" t="s">
        <v>13190</v>
      </c>
      <c r="S485" s="3" t="s">
        <v>13182</v>
      </c>
      <c r="T485" s="3" t="s">
        <v>13191</v>
      </c>
    </row>
    <row r="486" spans="1:20" x14ac:dyDescent="0.25">
      <c r="A486" s="3" t="s">
        <v>13786</v>
      </c>
      <c r="B486" s="3" t="s">
        <v>13181</v>
      </c>
      <c r="C486" s="21">
        <v>42163001</v>
      </c>
      <c r="D486" s="3" t="s">
        <v>32</v>
      </c>
      <c r="E486" s="3" t="s">
        <v>13182</v>
      </c>
      <c r="F486" s="5">
        <v>72136012356</v>
      </c>
      <c r="G486" s="3" t="s">
        <v>14004</v>
      </c>
      <c r="H486" s="21">
        <v>3709000</v>
      </c>
      <c r="I486" s="21">
        <v>11403</v>
      </c>
      <c r="J486" s="3" t="s">
        <v>13186</v>
      </c>
      <c r="K486" s="3" t="s">
        <v>3356</v>
      </c>
      <c r="L486" s="3" t="s">
        <v>3356</v>
      </c>
      <c r="M486" s="21">
        <v>3</v>
      </c>
      <c r="N486" s="3" t="s">
        <v>13187</v>
      </c>
      <c r="O486" s="3" t="s">
        <v>13188</v>
      </c>
      <c r="P486" s="3" t="s">
        <v>13189</v>
      </c>
      <c r="Q486" s="3" t="s">
        <v>13154</v>
      </c>
      <c r="R486" s="3" t="s">
        <v>13190</v>
      </c>
      <c r="S486" s="3" t="s">
        <v>13182</v>
      </c>
      <c r="T486" s="3" t="s">
        <v>13191</v>
      </c>
    </row>
    <row r="487" spans="1:20" x14ac:dyDescent="0.25">
      <c r="A487" s="3" t="s">
        <v>14007</v>
      </c>
      <c r="B487" s="3" t="s">
        <v>13181</v>
      </c>
      <c r="C487" s="21">
        <v>1088249229</v>
      </c>
      <c r="D487" s="3" t="s">
        <v>39</v>
      </c>
      <c r="E487" s="3" t="s">
        <v>13182</v>
      </c>
      <c r="F487" s="5">
        <v>468611892</v>
      </c>
      <c r="G487" s="3" t="s">
        <v>14004</v>
      </c>
      <c r="H487" s="21">
        <v>4584000</v>
      </c>
      <c r="I487" s="21">
        <v>11090</v>
      </c>
      <c r="J487" s="3" t="s">
        <v>13186</v>
      </c>
      <c r="K487" s="3" t="s">
        <v>3356</v>
      </c>
      <c r="L487" s="3" t="s">
        <v>3356</v>
      </c>
      <c r="M487" s="21">
        <v>3</v>
      </c>
      <c r="N487" s="3" t="s">
        <v>13187</v>
      </c>
      <c r="O487" s="3" t="s">
        <v>13188</v>
      </c>
      <c r="P487" s="3" t="s">
        <v>13189</v>
      </c>
      <c r="Q487" s="3" t="s">
        <v>13154</v>
      </c>
      <c r="R487" s="3" t="s">
        <v>13190</v>
      </c>
      <c r="S487" s="3" t="s">
        <v>13182</v>
      </c>
      <c r="T487" s="3" t="s">
        <v>13191</v>
      </c>
    </row>
    <row r="488" spans="1:20" x14ac:dyDescent="0.25">
      <c r="A488" s="3" t="s">
        <v>13583</v>
      </c>
      <c r="B488" s="3" t="s">
        <v>13181</v>
      </c>
      <c r="C488" s="21">
        <v>42012910</v>
      </c>
      <c r="D488" s="3" t="s">
        <v>0</v>
      </c>
      <c r="E488" s="3" t="s">
        <v>13182</v>
      </c>
      <c r="F488" s="5">
        <v>310532957</v>
      </c>
      <c r="G488" s="3" t="s">
        <v>14004</v>
      </c>
      <c r="H488" s="21">
        <v>5521000</v>
      </c>
      <c r="I488" s="21">
        <v>9189</v>
      </c>
      <c r="J488" s="3" t="s">
        <v>13186</v>
      </c>
      <c r="K488" s="3" t="s">
        <v>3356</v>
      </c>
      <c r="L488" s="3" t="s">
        <v>3356</v>
      </c>
      <c r="M488" s="21">
        <v>3</v>
      </c>
      <c r="N488" s="3" t="s">
        <v>13187</v>
      </c>
      <c r="O488" s="3" t="s">
        <v>13188</v>
      </c>
      <c r="P488" s="3" t="s">
        <v>13189</v>
      </c>
      <c r="Q488" s="3" t="s">
        <v>13154</v>
      </c>
      <c r="R488" s="3" t="s">
        <v>13190</v>
      </c>
      <c r="S488" s="3" t="s">
        <v>13182</v>
      </c>
      <c r="T488" s="3" t="s">
        <v>13191</v>
      </c>
    </row>
    <row r="489" spans="1:20" x14ac:dyDescent="0.25">
      <c r="A489" s="3" t="s">
        <v>14008</v>
      </c>
      <c r="B489" s="3" t="s">
        <v>13181</v>
      </c>
      <c r="C489" s="21">
        <v>42091489</v>
      </c>
      <c r="D489" s="3" t="s">
        <v>32</v>
      </c>
      <c r="E489" s="3" t="s">
        <v>13182</v>
      </c>
      <c r="F489" s="5">
        <v>11505167785</v>
      </c>
      <c r="G489" s="3" t="s">
        <v>14004</v>
      </c>
      <c r="H489" s="21">
        <v>3709000</v>
      </c>
      <c r="I489" s="21">
        <v>10671</v>
      </c>
      <c r="J489" s="3" t="s">
        <v>13186</v>
      </c>
      <c r="K489" s="3" t="s">
        <v>3356</v>
      </c>
      <c r="L489" s="3" t="s">
        <v>3356</v>
      </c>
      <c r="M489" s="21">
        <v>3</v>
      </c>
      <c r="N489" s="3" t="s">
        <v>13187</v>
      </c>
      <c r="O489" s="3" t="s">
        <v>13188</v>
      </c>
      <c r="P489" s="3" t="s">
        <v>13189</v>
      </c>
      <c r="Q489" s="3" t="s">
        <v>13154</v>
      </c>
      <c r="R489" s="3" t="s">
        <v>13190</v>
      </c>
      <c r="S489" s="3" t="s">
        <v>13182</v>
      </c>
      <c r="T489" s="3" t="s">
        <v>13191</v>
      </c>
    </row>
    <row r="490" spans="1:20" x14ac:dyDescent="0.25">
      <c r="A490" s="3" t="s">
        <v>13990</v>
      </c>
      <c r="B490" s="3" t="s">
        <v>13181</v>
      </c>
      <c r="C490" s="21">
        <v>42094010</v>
      </c>
      <c r="D490" s="3" t="s">
        <v>32</v>
      </c>
      <c r="E490" s="3" t="s">
        <v>13182</v>
      </c>
      <c r="F490" s="5">
        <v>85266080315</v>
      </c>
      <c r="G490" s="3" t="s">
        <v>14004</v>
      </c>
      <c r="H490" s="21">
        <v>3709000</v>
      </c>
      <c r="I490" s="21">
        <v>10969</v>
      </c>
      <c r="J490" s="3" t="s">
        <v>13186</v>
      </c>
      <c r="K490" s="3" t="s">
        <v>3356</v>
      </c>
      <c r="L490" s="3" t="s">
        <v>3356</v>
      </c>
      <c r="M490" s="21">
        <v>3</v>
      </c>
      <c r="N490" s="3" t="s">
        <v>13187</v>
      </c>
      <c r="O490" s="3" t="s">
        <v>13188</v>
      </c>
      <c r="P490" s="3" t="s">
        <v>13189</v>
      </c>
      <c r="Q490" s="3" t="s">
        <v>13154</v>
      </c>
      <c r="R490" s="3" t="s">
        <v>13190</v>
      </c>
      <c r="S490" s="3" t="s">
        <v>13182</v>
      </c>
      <c r="T490" s="3" t="s">
        <v>13191</v>
      </c>
    </row>
    <row r="491" spans="1:20" x14ac:dyDescent="0.25">
      <c r="A491" s="3" t="s">
        <v>13836</v>
      </c>
      <c r="B491" s="3" t="s">
        <v>13181</v>
      </c>
      <c r="C491" s="21">
        <v>1088259633</v>
      </c>
      <c r="D491" s="3" t="s">
        <v>32</v>
      </c>
      <c r="E491" s="3" t="s">
        <v>13182</v>
      </c>
      <c r="F491" s="5">
        <v>11564865755</v>
      </c>
      <c r="G491" s="3" t="s">
        <v>14004</v>
      </c>
      <c r="H491" s="21">
        <v>5521000</v>
      </c>
      <c r="I491" s="21">
        <v>10724</v>
      </c>
      <c r="J491" s="3" t="s">
        <v>13186</v>
      </c>
      <c r="K491" s="3" t="s">
        <v>3356</v>
      </c>
      <c r="L491" s="3" t="s">
        <v>3356</v>
      </c>
      <c r="M491" s="21">
        <v>3</v>
      </c>
      <c r="N491" s="3" t="s">
        <v>13187</v>
      </c>
      <c r="O491" s="3" t="s">
        <v>13188</v>
      </c>
      <c r="P491" s="3" t="s">
        <v>13189</v>
      </c>
      <c r="Q491" s="3" t="s">
        <v>13154</v>
      </c>
      <c r="R491" s="3" t="s">
        <v>13190</v>
      </c>
      <c r="S491" s="3" t="s">
        <v>13182</v>
      </c>
      <c r="T491" s="3" t="s">
        <v>13191</v>
      </c>
    </row>
    <row r="492" spans="1:20" x14ac:dyDescent="0.25">
      <c r="A492" s="3" t="s">
        <v>13845</v>
      </c>
      <c r="B492" s="3" t="s">
        <v>13181</v>
      </c>
      <c r="C492" s="21">
        <v>1004776789</v>
      </c>
      <c r="D492" s="3" t="s">
        <v>32</v>
      </c>
      <c r="E492" s="3" t="s">
        <v>13182</v>
      </c>
      <c r="F492" s="5">
        <v>27079159200</v>
      </c>
      <c r="G492" s="3" t="s">
        <v>14004</v>
      </c>
      <c r="H492" s="21">
        <v>3244000</v>
      </c>
      <c r="I492" s="21">
        <v>10976</v>
      </c>
      <c r="J492" s="3" t="s">
        <v>13186</v>
      </c>
      <c r="K492" s="3" t="s">
        <v>3356</v>
      </c>
      <c r="L492" s="3" t="s">
        <v>3356</v>
      </c>
      <c r="M492" s="21">
        <v>3</v>
      </c>
      <c r="N492" s="3" t="s">
        <v>13187</v>
      </c>
      <c r="O492" s="3" t="s">
        <v>13188</v>
      </c>
      <c r="P492" s="3" t="s">
        <v>13189</v>
      </c>
      <c r="Q492" s="3" t="s">
        <v>13154</v>
      </c>
      <c r="R492" s="3" t="s">
        <v>13190</v>
      </c>
      <c r="S492" s="3" t="s">
        <v>13182</v>
      </c>
      <c r="T492" s="3" t="s">
        <v>13191</v>
      </c>
    </row>
    <row r="493" spans="1:20" x14ac:dyDescent="0.25">
      <c r="A493" s="3" t="s">
        <v>13773</v>
      </c>
      <c r="B493" s="3" t="s">
        <v>13197</v>
      </c>
      <c r="C493" s="21">
        <v>8914121341</v>
      </c>
      <c r="D493" s="3" t="s">
        <v>39</v>
      </c>
      <c r="E493" s="3" t="s">
        <v>13182</v>
      </c>
      <c r="F493" s="5">
        <v>633285200</v>
      </c>
      <c r="G493" s="3" t="s">
        <v>14004</v>
      </c>
      <c r="H493" s="21">
        <v>114763748</v>
      </c>
      <c r="I493" s="21">
        <v>10811</v>
      </c>
      <c r="J493" s="3" t="s">
        <v>13186</v>
      </c>
      <c r="K493" s="3" t="s">
        <v>3356</v>
      </c>
      <c r="L493" s="3" t="s">
        <v>3356</v>
      </c>
      <c r="M493" s="21">
        <v>3</v>
      </c>
      <c r="N493" s="3" t="s">
        <v>13187</v>
      </c>
      <c r="O493" s="3" t="s">
        <v>13188</v>
      </c>
      <c r="P493" s="3" t="s">
        <v>13189</v>
      </c>
      <c r="Q493" s="3" t="s">
        <v>13154</v>
      </c>
      <c r="R493" s="3" t="s">
        <v>13190</v>
      </c>
      <c r="S493" s="3" t="s">
        <v>13182</v>
      </c>
      <c r="T493" s="3" t="s">
        <v>13191</v>
      </c>
    </row>
    <row r="494" spans="1:20" x14ac:dyDescent="0.25">
      <c r="A494" s="3" t="s">
        <v>13773</v>
      </c>
      <c r="B494" s="3" t="s">
        <v>13197</v>
      </c>
      <c r="C494" s="21">
        <v>8914121341</v>
      </c>
      <c r="D494" s="3" t="s">
        <v>39</v>
      </c>
      <c r="E494" s="3" t="s">
        <v>13182</v>
      </c>
      <c r="F494" s="5">
        <v>633285200</v>
      </c>
      <c r="G494" s="3" t="s">
        <v>14004</v>
      </c>
      <c r="H494" s="21">
        <v>14688</v>
      </c>
      <c r="I494" s="21">
        <v>10811</v>
      </c>
      <c r="J494" s="3" t="s">
        <v>13186</v>
      </c>
      <c r="K494" s="3" t="s">
        <v>3356</v>
      </c>
      <c r="L494" s="3" t="s">
        <v>3356</v>
      </c>
      <c r="M494" s="21">
        <v>3</v>
      </c>
      <c r="N494" s="3" t="s">
        <v>13187</v>
      </c>
      <c r="O494" s="3" t="s">
        <v>13188</v>
      </c>
      <c r="P494" s="3" t="s">
        <v>13189</v>
      </c>
      <c r="Q494" s="3" t="s">
        <v>13154</v>
      </c>
      <c r="R494" s="3" t="s">
        <v>13190</v>
      </c>
      <c r="S494" s="3" t="s">
        <v>13182</v>
      </c>
      <c r="T494" s="3" t="s">
        <v>13191</v>
      </c>
    </row>
    <row r="495" spans="1:20" x14ac:dyDescent="0.25">
      <c r="A495" s="3" t="s">
        <v>13834</v>
      </c>
      <c r="B495" s="3" t="s">
        <v>13181</v>
      </c>
      <c r="C495" s="21">
        <v>1112780276</v>
      </c>
      <c r="D495" s="3" t="s">
        <v>0</v>
      </c>
      <c r="E495" s="3" t="s">
        <v>13182</v>
      </c>
      <c r="F495" s="5">
        <v>488454097707</v>
      </c>
      <c r="G495" s="3" t="s">
        <v>14004</v>
      </c>
      <c r="H495" s="21">
        <v>3709000</v>
      </c>
      <c r="I495" s="21">
        <v>10998</v>
      </c>
      <c r="J495" s="3" t="s">
        <v>13186</v>
      </c>
      <c r="K495" s="3" t="s">
        <v>3356</v>
      </c>
      <c r="L495" s="3" t="s">
        <v>3356</v>
      </c>
      <c r="M495" s="21">
        <v>3</v>
      </c>
      <c r="N495" s="3" t="s">
        <v>13187</v>
      </c>
      <c r="O495" s="3" t="s">
        <v>13188</v>
      </c>
      <c r="P495" s="3" t="s">
        <v>13189</v>
      </c>
      <c r="Q495" s="3" t="s">
        <v>13154</v>
      </c>
      <c r="R495" s="3" t="s">
        <v>13190</v>
      </c>
      <c r="S495" s="3" t="s">
        <v>13182</v>
      </c>
      <c r="T495" s="3" t="s">
        <v>13191</v>
      </c>
    </row>
    <row r="496" spans="1:20" x14ac:dyDescent="0.25">
      <c r="A496" s="3" t="s">
        <v>13196</v>
      </c>
      <c r="B496" s="3" t="s">
        <v>13197</v>
      </c>
      <c r="C496" s="21">
        <v>8914800857</v>
      </c>
      <c r="D496" s="3" t="s">
        <v>41</v>
      </c>
      <c r="E496" s="3" t="s">
        <v>13201</v>
      </c>
      <c r="F496" s="5">
        <v>33488461</v>
      </c>
      <c r="G496" s="3" t="s">
        <v>14004</v>
      </c>
      <c r="H496" s="21">
        <v>67620</v>
      </c>
      <c r="I496" s="21">
        <v>10965</v>
      </c>
      <c r="J496" s="3" t="s">
        <v>13186</v>
      </c>
      <c r="K496" s="3" t="s">
        <v>3356</v>
      </c>
      <c r="L496" s="3" t="s">
        <v>3356</v>
      </c>
      <c r="M496" s="21">
        <v>3</v>
      </c>
      <c r="N496" s="3" t="s">
        <v>13187</v>
      </c>
      <c r="O496" s="3" t="s">
        <v>13188</v>
      </c>
      <c r="P496" s="3" t="s">
        <v>13189</v>
      </c>
      <c r="Q496" s="3" t="s">
        <v>13154</v>
      </c>
      <c r="R496" s="3" t="s">
        <v>13190</v>
      </c>
      <c r="S496" s="3" t="s">
        <v>13182</v>
      </c>
      <c r="T496" s="3" t="s">
        <v>13191</v>
      </c>
    </row>
    <row r="497" spans="1:20" x14ac:dyDescent="0.25">
      <c r="A497" s="3" t="s">
        <v>13948</v>
      </c>
      <c r="B497" s="3" t="s">
        <v>13181</v>
      </c>
      <c r="C497" s="21">
        <v>1088355538</v>
      </c>
      <c r="D497" s="3" t="s">
        <v>0</v>
      </c>
      <c r="E497" s="3" t="s">
        <v>13182</v>
      </c>
      <c r="F497" s="5">
        <v>127200195353</v>
      </c>
      <c r="G497" s="3" t="s">
        <v>14004</v>
      </c>
      <c r="H497" s="21">
        <v>0</v>
      </c>
      <c r="I497" s="3" t="s">
        <v>13255</v>
      </c>
      <c r="J497" s="3" t="s">
        <v>13186</v>
      </c>
      <c r="K497" s="3" t="s">
        <v>3356</v>
      </c>
      <c r="L497" s="3" t="s">
        <v>3356</v>
      </c>
      <c r="M497" s="21">
        <v>3</v>
      </c>
      <c r="N497" s="3" t="s">
        <v>13187</v>
      </c>
      <c r="O497" s="3" t="s">
        <v>13188</v>
      </c>
      <c r="P497" s="3" t="s">
        <v>13189</v>
      </c>
      <c r="Q497" s="3" t="s">
        <v>13154</v>
      </c>
      <c r="R497" s="3" t="s">
        <v>13190</v>
      </c>
      <c r="S497" s="3" t="s">
        <v>13255</v>
      </c>
      <c r="T497" s="3" t="s">
        <v>13255</v>
      </c>
    </row>
    <row r="498" spans="1:20" x14ac:dyDescent="0.25">
      <c r="A498" s="3" t="s">
        <v>13942</v>
      </c>
      <c r="B498" s="3" t="s">
        <v>13181</v>
      </c>
      <c r="C498" s="21">
        <v>1088316830</v>
      </c>
      <c r="D498" s="3" t="s">
        <v>0</v>
      </c>
      <c r="E498" s="3" t="s">
        <v>13182</v>
      </c>
      <c r="F498" s="5">
        <v>488414823457</v>
      </c>
      <c r="G498" s="3" t="s">
        <v>14004</v>
      </c>
      <c r="H498" s="21">
        <v>3709000</v>
      </c>
      <c r="I498" s="21">
        <v>10621</v>
      </c>
      <c r="J498" s="3" t="s">
        <v>13186</v>
      </c>
      <c r="K498" s="3" t="s">
        <v>3356</v>
      </c>
      <c r="L498" s="3" t="s">
        <v>3356</v>
      </c>
      <c r="M498" s="21">
        <v>5</v>
      </c>
      <c r="N498" s="3" t="s">
        <v>13187</v>
      </c>
      <c r="O498" s="3" t="s">
        <v>13188</v>
      </c>
      <c r="P498" s="3" t="s">
        <v>13189</v>
      </c>
      <c r="Q498" s="3" t="s">
        <v>13154</v>
      </c>
      <c r="R498" s="3" t="s">
        <v>13190</v>
      </c>
      <c r="S498" s="3" t="s">
        <v>13182</v>
      </c>
      <c r="T498" s="3" t="s">
        <v>13191</v>
      </c>
    </row>
    <row r="499" spans="1:20" x14ac:dyDescent="0.25">
      <c r="A499" s="3" t="s">
        <v>13589</v>
      </c>
      <c r="B499" s="3" t="s">
        <v>13181</v>
      </c>
      <c r="C499" s="21">
        <v>1225089356</v>
      </c>
      <c r="D499" s="3" t="s">
        <v>35</v>
      </c>
      <c r="E499" s="3" t="s">
        <v>13182</v>
      </c>
      <c r="F499" s="5">
        <v>644000807</v>
      </c>
      <c r="G499" s="3" t="s">
        <v>14004</v>
      </c>
      <c r="H499" s="21">
        <v>3226000</v>
      </c>
      <c r="I499" s="21">
        <v>10812</v>
      </c>
      <c r="J499" s="3" t="s">
        <v>13186</v>
      </c>
      <c r="K499" s="3" t="s">
        <v>3356</v>
      </c>
      <c r="L499" s="3" t="s">
        <v>3356</v>
      </c>
      <c r="M499" s="21">
        <v>5</v>
      </c>
      <c r="N499" s="3" t="s">
        <v>13187</v>
      </c>
      <c r="O499" s="3" t="s">
        <v>13188</v>
      </c>
      <c r="P499" s="3" t="s">
        <v>13189</v>
      </c>
      <c r="Q499" s="3" t="s">
        <v>13154</v>
      </c>
      <c r="R499" s="3" t="s">
        <v>13190</v>
      </c>
      <c r="S499" s="3" t="s">
        <v>13182</v>
      </c>
      <c r="T499" s="3" t="s">
        <v>13191</v>
      </c>
    </row>
    <row r="500" spans="1:20" x14ac:dyDescent="0.25">
      <c r="A500" s="3" t="s">
        <v>13832</v>
      </c>
      <c r="B500" s="3" t="s">
        <v>13181</v>
      </c>
      <c r="C500" s="21">
        <v>18519849</v>
      </c>
      <c r="D500" s="3" t="s">
        <v>0</v>
      </c>
      <c r="E500" s="3" t="s">
        <v>13182</v>
      </c>
      <c r="F500" s="5">
        <v>488406656790</v>
      </c>
      <c r="G500" s="3" t="s">
        <v>14004</v>
      </c>
      <c r="H500" s="21">
        <v>3709000</v>
      </c>
      <c r="I500" s="21">
        <v>11071</v>
      </c>
      <c r="J500" s="3" t="s">
        <v>13186</v>
      </c>
      <c r="K500" s="3" t="s">
        <v>3356</v>
      </c>
      <c r="L500" s="3" t="s">
        <v>3356</v>
      </c>
      <c r="M500" s="21">
        <v>5</v>
      </c>
      <c r="N500" s="3" t="s">
        <v>13187</v>
      </c>
      <c r="O500" s="3" t="s">
        <v>13188</v>
      </c>
      <c r="P500" s="3" t="s">
        <v>13189</v>
      </c>
      <c r="Q500" s="3" t="s">
        <v>13154</v>
      </c>
      <c r="R500" s="3" t="s">
        <v>13190</v>
      </c>
      <c r="S500" s="3" t="s">
        <v>13182</v>
      </c>
      <c r="T500" s="3" t="s">
        <v>13191</v>
      </c>
    </row>
    <row r="501" spans="1:20" x14ac:dyDescent="0.25">
      <c r="A501" s="3" t="s">
        <v>14009</v>
      </c>
      <c r="B501" s="3" t="s">
        <v>13181</v>
      </c>
      <c r="C501" s="21">
        <v>1088345047</v>
      </c>
      <c r="D501" s="3" t="s">
        <v>32</v>
      </c>
      <c r="E501" s="3" t="s">
        <v>13182</v>
      </c>
      <c r="F501" s="5">
        <v>7363700891</v>
      </c>
      <c r="G501" s="3" t="s">
        <v>14004</v>
      </c>
      <c r="H501" s="21">
        <v>2240885</v>
      </c>
      <c r="I501" s="21">
        <v>11094</v>
      </c>
      <c r="J501" s="3" t="s">
        <v>13186</v>
      </c>
      <c r="K501" s="3" t="s">
        <v>3356</v>
      </c>
      <c r="L501" s="3" t="s">
        <v>3356</v>
      </c>
      <c r="M501" s="21">
        <v>5</v>
      </c>
      <c r="N501" s="3" t="s">
        <v>13187</v>
      </c>
      <c r="O501" s="3" t="s">
        <v>13188</v>
      </c>
      <c r="P501" s="3" t="s">
        <v>13189</v>
      </c>
      <c r="Q501" s="3" t="s">
        <v>13154</v>
      </c>
      <c r="R501" s="3" t="s">
        <v>13190</v>
      </c>
      <c r="S501" s="3" t="s">
        <v>13182</v>
      </c>
      <c r="T501" s="3" t="s">
        <v>13191</v>
      </c>
    </row>
    <row r="502" spans="1:20" x14ac:dyDescent="0.25">
      <c r="A502" s="3" t="s">
        <v>13248</v>
      </c>
      <c r="B502" s="3" t="s">
        <v>13197</v>
      </c>
      <c r="C502" s="21">
        <v>8914129882</v>
      </c>
      <c r="D502" s="3" t="s">
        <v>13258</v>
      </c>
      <c r="E502" s="3" t="s">
        <v>13201</v>
      </c>
      <c r="F502" s="5">
        <v>21003747172</v>
      </c>
      <c r="G502" s="3" t="s">
        <v>14004</v>
      </c>
      <c r="H502" s="21">
        <v>687115</v>
      </c>
      <c r="I502" s="21">
        <v>11094</v>
      </c>
      <c r="J502" s="3" t="s">
        <v>13186</v>
      </c>
      <c r="K502" s="3" t="s">
        <v>3356</v>
      </c>
      <c r="L502" s="3" t="s">
        <v>3356</v>
      </c>
      <c r="M502" s="21">
        <v>5</v>
      </c>
      <c r="N502" s="3" t="s">
        <v>13187</v>
      </c>
      <c r="O502" s="3" t="s">
        <v>13188</v>
      </c>
      <c r="P502" s="3" t="s">
        <v>13189</v>
      </c>
      <c r="Q502" s="3" t="s">
        <v>13154</v>
      </c>
      <c r="R502" s="3" t="s">
        <v>13190</v>
      </c>
      <c r="S502" s="3" t="s">
        <v>13182</v>
      </c>
      <c r="T502" s="3" t="s">
        <v>13191</v>
      </c>
    </row>
    <row r="503" spans="1:20" x14ac:dyDescent="0.25">
      <c r="A503" s="3" t="s">
        <v>13196</v>
      </c>
      <c r="B503" s="3" t="s">
        <v>13197</v>
      </c>
      <c r="C503" s="21">
        <v>8914800857</v>
      </c>
      <c r="D503" s="3" t="s">
        <v>41</v>
      </c>
      <c r="E503" s="3" t="s">
        <v>13201</v>
      </c>
      <c r="F503" s="5">
        <v>33488461</v>
      </c>
      <c r="G503" s="3" t="s">
        <v>14004</v>
      </c>
      <c r="H503" s="21">
        <v>590373</v>
      </c>
      <c r="I503" s="21">
        <v>11314</v>
      </c>
      <c r="J503" s="3" t="s">
        <v>13186</v>
      </c>
      <c r="K503" s="3" t="s">
        <v>3356</v>
      </c>
      <c r="L503" s="3" t="s">
        <v>3356</v>
      </c>
      <c r="M503" s="21">
        <v>5</v>
      </c>
      <c r="N503" s="3" t="s">
        <v>13187</v>
      </c>
      <c r="O503" s="3" t="s">
        <v>13188</v>
      </c>
      <c r="P503" s="3" t="s">
        <v>13189</v>
      </c>
      <c r="Q503" s="3" t="s">
        <v>13154</v>
      </c>
      <c r="R503" s="3" t="s">
        <v>13190</v>
      </c>
      <c r="S503" s="3" t="s">
        <v>13182</v>
      </c>
      <c r="T503" s="3" t="s">
        <v>13191</v>
      </c>
    </row>
    <row r="504" spans="1:20" x14ac:dyDescent="0.25">
      <c r="A504" s="3" t="s">
        <v>13699</v>
      </c>
      <c r="B504" s="3" t="s">
        <v>13181</v>
      </c>
      <c r="C504" s="21">
        <v>82360286</v>
      </c>
      <c r="D504" s="3" t="s">
        <v>13258</v>
      </c>
      <c r="E504" s="3" t="s">
        <v>13182</v>
      </c>
      <c r="F504" s="5">
        <v>24103144588</v>
      </c>
      <c r="G504" s="3" t="s">
        <v>14010</v>
      </c>
      <c r="H504" s="21">
        <v>5808000</v>
      </c>
      <c r="I504" s="21">
        <v>9835</v>
      </c>
      <c r="J504" s="3" t="s">
        <v>13186</v>
      </c>
      <c r="K504" s="3" t="s">
        <v>3356</v>
      </c>
      <c r="L504" s="3" t="s">
        <v>3356</v>
      </c>
      <c r="M504" s="21">
        <v>3</v>
      </c>
      <c r="N504" s="3" t="s">
        <v>13187</v>
      </c>
      <c r="O504" s="3" t="s">
        <v>13188</v>
      </c>
      <c r="P504" s="3" t="s">
        <v>13189</v>
      </c>
      <c r="Q504" s="3" t="s">
        <v>13154</v>
      </c>
      <c r="R504" s="3" t="s">
        <v>13190</v>
      </c>
      <c r="S504" s="3" t="s">
        <v>13182</v>
      </c>
      <c r="T504" s="3" t="s">
        <v>13191</v>
      </c>
    </row>
    <row r="505" spans="1:20" x14ac:dyDescent="0.25">
      <c r="A505" s="3" t="s">
        <v>13840</v>
      </c>
      <c r="B505" s="3" t="s">
        <v>13181</v>
      </c>
      <c r="C505" s="21">
        <v>1088316050</v>
      </c>
      <c r="D505" s="3" t="s">
        <v>39</v>
      </c>
      <c r="E505" s="3" t="s">
        <v>13182</v>
      </c>
      <c r="F505" s="5">
        <v>633226899</v>
      </c>
      <c r="G505" s="3" t="s">
        <v>14010</v>
      </c>
      <c r="H505" s="21">
        <v>5808000</v>
      </c>
      <c r="I505" s="21">
        <v>11013</v>
      </c>
      <c r="J505" s="3" t="s">
        <v>13186</v>
      </c>
      <c r="K505" s="3" t="s">
        <v>3356</v>
      </c>
      <c r="L505" s="3" t="s">
        <v>3356</v>
      </c>
      <c r="M505" s="21">
        <v>3</v>
      </c>
      <c r="N505" s="3" t="s">
        <v>13187</v>
      </c>
      <c r="O505" s="3" t="s">
        <v>13188</v>
      </c>
      <c r="P505" s="3" t="s">
        <v>13189</v>
      </c>
      <c r="Q505" s="3" t="s">
        <v>13154</v>
      </c>
      <c r="R505" s="3" t="s">
        <v>13190</v>
      </c>
      <c r="S505" s="3" t="s">
        <v>13182</v>
      </c>
      <c r="T505" s="3" t="s">
        <v>13191</v>
      </c>
    </row>
    <row r="506" spans="1:20" x14ac:dyDescent="0.25">
      <c r="A506" s="3" t="s">
        <v>13706</v>
      </c>
      <c r="B506" s="3" t="s">
        <v>13181</v>
      </c>
      <c r="C506" s="21">
        <v>10134826</v>
      </c>
      <c r="D506" s="3" t="s">
        <v>13219</v>
      </c>
      <c r="E506" s="3" t="s">
        <v>13182</v>
      </c>
      <c r="F506" s="5">
        <v>702011629</v>
      </c>
      <c r="G506" s="3" t="s">
        <v>14010</v>
      </c>
      <c r="H506" s="21">
        <v>4124000</v>
      </c>
      <c r="I506" s="21">
        <v>10033</v>
      </c>
      <c r="J506" s="3" t="s">
        <v>13186</v>
      </c>
      <c r="K506" s="3" t="s">
        <v>3356</v>
      </c>
      <c r="L506" s="3" t="s">
        <v>3356</v>
      </c>
      <c r="M506" s="21">
        <v>3</v>
      </c>
      <c r="N506" s="3" t="s">
        <v>13187</v>
      </c>
      <c r="O506" s="3" t="s">
        <v>13188</v>
      </c>
      <c r="P506" s="3" t="s">
        <v>13189</v>
      </c>
      <c r="Q506" s="3" t="s">
        <v>13154</v>
      </c>
      <c r="R506" s="3" t="s">
        <v>13190</v>
      </c>
      <c r="S506" s="3" t="s">
        <v>13182</v>
      </c>
      <c r="T506" s="3" t="s">
        <v>13191</v>
      </c>
    </row>
    <row r="507" spans="1:20" x14ac:dyDescent="0.25">
      <c r="A507" s="3" t="s">
        <v>13248</v>
      </c>
      <c r="B507" s="3" t="s">
        <v>13197</v>
      </c>
      <c r="C507" s="21">
        <v>8914129882</v>
      </c>
      <c r="D507" s="3" t="s">
        <v>13258</v>
      </c>
      <c r="E507" s="3" t="s">
        <v>13201</v>
      </c>
      <c r="F507" s="5">
        <v>21003747172</v>
      </c>
      <c r="G507" s="3" t="s">
        <v>14010</v>
      </c>
      <c r="H507" s="21">
        <v>824538</v>
      </c>
      <c r="I507" s="21">
        <v>11417</v>
      </c>
      <c r="J507" s="3" t="s">
        <v>13186</v>
      </c>
      <c r="K507" s="3" t="s">
        <v>3356</v>
      </c>
      <c r="L507" s="3" t="s">
        <v>3356</v>
      </c>
      <c r="M507" s="21">
        <v>3</v>
      </c>
      <c r="N507" s="3" t="s">
        <v>13187</v>
      </c>
      <c r="O507" s="3" t="s">
        <v>13188</v>
      </c>
      <c r="P507" s="3" t="s">
        <v>13189</v>
      </c>
      <c r="Q507" s="3" t="s">
        <v>13154</v>
      </c>
      <c r="R507" s="3" t="s">
        <v>13190</v>
      </c>
      <c r="S507" s="3" t="s">
        <v>13182</v>
      </c>
      <c r="T507" s="3" t="s">
        <v>13191</v>
      </c>
    </row>
    <row r="508" spans="1:20" x14ac:dyDescent="0.25">
      <c r="A508" s="3" t="s">
        <v>13248</v>
      </c>
      <c r="B508" s="3" t="s">
        <v>13197</v>
      </c>
      <c r="C508" s="21">
        <v>8914129882</v>
      </c>
      <c r="D508" s="3" t="s">
        <v>13258</v>
      </c>
      <c r="E508" s="3" t="s">
        <v>13201</v>
      </c>
      <c r="F508" s="5">
        <v>21003747172</v>
      </c>
      <c r="G508" s="3" t="s">
        <v>14010</v>
      </c>
      <c r="H508" s="21">
        <v>2562117</v>
      </c>
      <c r="I508" s="21">
        <v>11329</v>
      </c>
      <c r="J508" s="3" t="s">
        <v>13186</v>
      </c>
      <c r="K508" s="3" t="s">
        <v>3356</v>
      </c>
      <c r="L508" s="3" t="s">
        <v>3356</v>
      </c>
      <c r="M508" s="21">
        <v>3</v>
      </c>
      <c r="N508" s="3" t="s">
        <v>13187</v>
      </c>
      <c r="O508" s="3" t="s">
        <v>13188</v>
      </c>
      <c r="P508" s="3" t="s">
        <v>13189</v>
      </c>
      <c r="Q508" s="3" t="s">
        <v>13154</v>
      </c>
      <c r="R508" s="3" t="s">
        <v>13190</v>
      </c>
      <c r="S508" s="3" t="s">
        <v>13182</v>
      </c>
      <c r="T508" s="3" t="s">
        <v>13191</v>
      </c>
    </row>
    <row r="509" spans="1:20" x14ac:dyDescent="0.25">
      <c r="A509" s="3" t="s">
        <v>13649</v>
      </c>
      <c r="B509" s="3" t="s">
        <v>13181</v>
      </c>
      <c r="C509" s="21">
        <v>1004791062</v>
      </c>
      <c r="D509" s="3" t="s">
        <v>32</v>
      </c>
      <c r="E509" s="3" t="s">
        <v>13182</v>
      </c>
      <c r="F509" s="5">
        <v>72333918243</v>
      </c>
      <c r="G509" s="3" t="s">
        <v>14010</v>
      </c>
      <c r="H509" s="21">
        <v>3244000</v>
      </c>
      <c r="I509" s="21">
        <v>11059</v>
      </c>
      <c r="J509" s="3" t="s">
        <v>13186</v>
      </c>
      <c r="K509" s="3" t="s">
        <v>3356</v>
      </c>
      <c r="L509" s="3" t="s">
        <v>3356</v>
      </c>
      <c r="M509" s="21">
        <v>3</v>
      </c>
      <c r="N509" s="3" t="s">
        <v>13187</v>
      </c>
      <c r="O509" s="3" t="s">
        <v>13188</v>
      </c>
      <c r="P509" s="3" t="s">
        <v>13189</v>
      </c>
      <c r="Q509" s="3" t="s">
        <v>13154</v>
      </c>
      <c r="R509" s="3" t="s">
        <v>13190</v>
      </c>
      <c r="S509" s="3" t="s">
        <v>13182</v>
      </c>
      <c r="T509" s="3" t="s">
        <v>13191</v>
      </c>
    </row>
    <row r="510" spans="1:20" x14ac:dyDescent="0.25">
      <c r="A510" s="3" t="s">
        <v>14011</v>
      </c>
      <c r="B510" s="3" t="s">
        <v>13181</v>
      </c>
      <c r="C510" s="21">
        <v>1097036885</v>
      </c>
      <c r="D510" s="3" t="s">
        <v>0</v>
      </c>
      <c r="E510" s="3" t="s">
        <v>13182</v>
      </c>
      <c r="F510" s="5">
        <v>136700036884</v>
      </c>
      <c r="G510" s="3" t="s">
        <v>14010</v>
      </c>
      <c r="H510" s="21">
        <v>3709000</v>
      </c>
      <c r="I510" s="21">
        <v>11444</v>
      </c>
      <c r="J510" s="3" t="s">
        <v>13186</v>
      </c>
      <c r="K510" s="3" t="s">
        <v>3356</v>
      </c>
      <c r="L510" s="3" t="s">
        <v>3356</v>
      </c>
      <c r="M510" s="21">
        <v>3</v>
      </c>
      <c r="N510" s="3" t="s">
        <v>13187</v>
      </c>
      <c r="O510" s="3" t="s">
        <v>13188</v>
      </c>
      <c r="P510" s="3" t="s">
        <v>13189</v>
      </c>
      <c r="Q510" s="3" t="s">
        <v>13154</v>
      </c>
      <c r="R510" s="3" t="s">
        <v>13190</v>
      </c>
      <c r="S510" s="3" t="s">
        <v>13182</v>
      </c>
      <c r="T510" s="3" t="s">
        <v>13191</v>
      </c>
    </row>
    <row r="511" spans="1:20" x14ac:dyDescent="0.25">
      <c r="A511" s="3" t="s">
        <v>14012</v>
      </c>
      <c r="B511" s="3" t="s">
        <v>13181</v>
      </c>
      <c r="C511" s="21">
        <v>10028936</v>
      </c>
      <c r="D511" s="3" t="s">
        <v>0</v>
      </c>
      <c r="E511" s="3" t="s">
        <v>13182</v>
      </c>
      <c r="F511" s="5">
        <v>128070053797</v>
      </c>
      <c r="G511" s="3" t="s">
        <v>14010</v>
      </c>
      <c r="H511" s="21">
        <v>3621000</v>
      </c>
      <c r="I511" s="21">
        <v>11431</v>
      </c>
      <c r="J511" s="3" t="s">
        <v>13186</v>
      </c>
      <c r="K511" s="3" t="s">
        <v>3356</v>
      </c>
      <c r="L511" s="3" t="s">
        <v>3356</v>
      </c>
      <c r="M511" s="21">
        <v>3</v>
      </c>
      <c r="N511" s="3" t="s">
        <v>13187</v>
      </c>
      <c r="O511" s="3" t="s">
        <v>13188</v>
      </c>
      <c r="P511" s="3" t="s">
        <v>13189</v>
      </c>
      <c r="Q511" s="3" t="s">
        <v>13154</v>
      </c>
      <c r="R511" s="3" t="s">
        <v>13190</v>
      </c>
      <c r="S511" s="3" t="s">
        <v>13182</v>
      </c>
      <c r="T511" s="3" t="s">
        <v>13191</v>
      </c>
    </row>
    <row r="512" spans="1:20" x14ac:dyDescent="0.25">
      <c r="A512" s="3" t="s">
        <v>13813</v>
      </c>
      <c r="B512" s="3" t="s">
        <v>13181</v>
      </c>
      <c r="C512" s="21">
        <v>1088339759</v>
      </c>
      <c r="D512" s="3" t="s">
        <v>32</v>
      </c>
      <c r="E512" s="3" t="s">
        <v>13182</v>
      </c>
      <c r="F512" s="5">
        <v>85317267610</v>
      </c>
      <c r="G512" s="3" t="s">
        <v>14010</v>
      </c>
      <c r="H512" s="21">
        <v>5521000</v>
      </c>
      <c r="I512" s="21">
        <v>11124</v>
      </c>
      <c r="J512" s="3" t="s">
        <v>13186</v>
      </c>
      <c r="K512" s="3" t="s">
        <v>3356</v>
      </c>
      <c r="L512" s="3" t="s">
        <v>3356</v>
      </c>
      <c r="M512" s="21">
        <v>3</v>
      </c>
      <c r="N512" s="3" t="s">
        <v>13187</v>
      </c>
      <c r="O512" s="3" t="s">
        <v>13188</v>
      </c>
      <c r="P512" s="3" t="s">
        <v>13189</v>
      </c>
      <c r="Q512" s="3" t="s">
        <v>13154</v>
      </c>
      <c r="R512" s="3" t="s">
        <v>13190</v>
      </c>
      <c r="S512" s="3" t="s">
        <v>13182</v>
      </c>
      <c r="T512" s="3" t="s">
        <v>13191</v>
      </c>
    </row>
    <row r="513" spans="1:20" x14ac:dyDescent="0.25">
      <c r="A513" s="3" t="s">
        <v>13817</v>
      </c>
      <c r="B513" s="3" t="s">
        <v>13181</v>
      </c>
      <c r="C513" s="21">
        <v>53003391</v>
      </c>
      <c r="D513" s="3" t="s">
        <v>13258</v>
      </c>
      <c r="E513" s="3" t="s">
        <v>13182</v>
      </c>
      <c r="F513" s="5">
        <v>24095653802</v>
      </c>
      <c r="G513" s="3" t="s">
        <v>14010</v>
      </c>
      <c r="H513" s="21">
        <v>4584000</v>
      </c>
      <c r="I513" s="21">
        <v>11102</v>
      </c>
      <c r="J513" s="3" t="s">
        <v>13186</v>
      </c>
      <c r="K513" s="3" t="s">
        <v>3356</v>
      </c>
      <c r="L513" s="3" t="s">
        <v>3356</v>
      </c>
      <c r="M513" s="21">
        <v>3</v>
      </c>
      <c r="N513" s="3" t="s">
        <v>13187</v>
      </c>
      <c r="O513" s="3" t="s">
        <v>13188</v>
      </c>
      <c r="P513" s="3" t="s">
        <v>13189</v>
      </c>
      <c r="Q513" s="3" t="s">
        <v>13154</v>
      </c>
      <c r="R513" s="3" t="s">
        <v>13190</v>
      </c>
      <c r="S513" s="3" t="s">
        <v>13182</v>
      </c>
      <c r="T513" s="3" t="s">
        <v>13191</v>
      </c>
    </row>
    <row r="514" spans="1:20" x14ac:dyDescent="0.25">
      <c r="A514" s="3" t="s">
        <v>13819</v>
      </c>
      <c r="B514" s="3" t="s">
        <v>13181</v>
      </c>
      <c r="C514" s="21">
        <v>1088303329</v>
      </c>
      <c r="D514" s="3" t="s">
        <v>0</v>
      </c>
      <c r="E514" s="3" t="s">
        <v>13182</v>
      </c>
      <c r="F514" s="5">
        <v>127270121677</v>
      </c>
      <c r="G514" s="3" t="s">
        <v>14010</v>
      </c>
      <c r="H514" s="21">
        <v>4124000</v>
      </c>
      <c r="I514" s="21">
        <v>11174</v>
      </c>
      <c r="J514" s="3" t="s">
        <v>13186</v>
      </c>
      <c r="K514" s="3" t="s">
        <v>3356</v>
      </c>
      <c r="L514" s="3" t="s">
        <v>3356</v>
      </c>
      <c r="M514" s="21">
        <v>3</v>
      </c>
      <c r="N514" s="3" t="s">
        <v>13187</v>
      </c>
      <c r="O514" s="3" t="s">
        <v>13188</v>
      </c>
      <c r="P514" s="3" t="s">
        <v>13189</v>
      </c>
      <c r="Q514" s="3" t="s">
        <v>13154</v>
      </c>
      <c r="R514" s="3" t="s">
        <v>13190</v>
      </c>
      <c r="S514" s="3" t="s">
        <v>13182</v>
      </c>
      <c r="T514" s="3" t="s">
        <v>13191</v>
      </c>
    </row>
    <row r="515" spans="1:20" x14ac:dyDescent="0.25">
      <c r="A515" s="3" t="s">
        <v>13752</v>
      </c>
      <c r="B515" s="3" t="s">
        <v>13181</v>
      </c>
      <c r="C515" s="21">
        <v>1004518998</v>
      </c>
      <c r="D515" s="3" t="s">
        <v>0</v>
      </c>
      <c r="E515" s="3" t="s">
        <v>13182</v>
      </c>
      <c r="F515" s="5">
        <v>126200109968</v>
      </c>
      <c r="G515" s="3" t="s">
        <v>14010</v>
      </c>
      <c r="H515" s="21">
        <v>4124000</v>
      </c>
      <c r="I515" s="21">
        <v>11318</v>
      </c>
      <c r="J515" s="3" t="s">
        <v>13186</v>
      </c>
      <c r="K515" s="3" t="s">
        <v>3356</v>
      </c>
      <c r="L515" s="3" t="s">
        <v>3356</v>
      </c>
      <c r="M515" s="21">
        <v>3</v>
      </c>
      <c r="N515" s="3" t="s">
        <v>13187</v>
      </c>
      <c r="O515" s="3" t="s">
        <v>13188</v>
      </c>
      <c r="P515" s="3" t="s">
        <v>13189</v>
      </c>
      <c r="Q515" s="3" t="s">
        <v>13154</v>
      </c>
      <c r="R515" s="3" t="s">
        <v>13190</v>
      </c>
      <c r="S515" s="3" t="s">
        <v>13182</v>
      </c>
      <c r="T515" s="3" t="s">
        <v>13191</v>
      </c>
    </row>
    <row r="516" spans="1:20" x14ac:dyDescent="0.25">
      <c r="A516" s="3" t="s">
        <v>13788</v>
      </c>
      <c r="B516" s="3" t="s">
        <v>13181</v>
      </c>
      <c r="C516" s="21">
        <v>42143112</v>
      </c>
      <c r="D516" s="3" t="s">
        <v>32</v>
      </c>
      <c r="E516" s="3" t="s">
        <v>13182</v>
      </c>
      <c r="F516" s="5">
        <v>70629817358</v>
      </c>
      <c r="G516" s="3" t="s">
        <v>14010</v>
      </c>
      <c r="H516" s="21">
        <v>5808000</v>
      </c>
      <c r="I516" s="21">
        <v>11136</v>
      </c>
      <c r="J516" s="3" t="s">
        <v>13186</v>
      </c>
      <c r="K516" s="3" t="s">
        <v>3356</v>
      </c>
      <c r="L516" s="3" t="s">
        <v>3356</v>
      </c>
      <c r="M516" s="21">
        <v>3</v>
      </c>
      <c r="N516" s="3" t="s">
        <v>13187</v>
      </c>
      <c r="O516" s="3" t="s">
        <v>13188</v>
      </c>
      <c r="P516" s="3" t="s">
        <v>13189</v>
      </c>
      <c r="Q516" s="3" t="s">
        <v>13154</v>
      </c>
      <c r="R516" s="3" t="s">
        <v>13190</v>
      </c>
      <c r="S516" s="3" t="s">
        <v>13182</v>
      </c>
      <c r="T516" s="3" t="s">
        <v>13191</v>
      </c>
    </row>
    <row r="517" spans="1:20" x14ac:dyDescent="0.25">
      <c r="A517" s="3" t="s">
        <v>13856</v>
      </c>
      <c r="B517" s="3" t="s">
        <v>13181</v>
      </c>
      <c r="C517" s="21">
        <v>1088298680</v>
      </c>
      <c r="D517" s="3" t="s">
        <v>32</v>
      </c>
      <c r="E517" s="3" t="s">
        <v>13182</v>
      </c>
      <c r="F517" s="5">
        <v>72300003274</v>
      </c>
      <c r="G517" s="3" t="s">
        <v>14010</v>
      </c>
      <c r="H517" s="21">
        <v>2419462</v>
      </c>
      <c r="I517" s="21">
        <v>11417</v>
      </c>
      <c r="J517" s="3" t="s">
        <v>13186</v>
      </c>
      <c r="K517" s="3" t="s">
        <v>3356</v>
      </c>
      <c r="L517" s="3" t="s">
        <v>3356</v>
      </c>
      <c r="M517" s="21">
        <v>3</v>
      </c>
      <c r="N517" s="3" t="s">
        <v>13187</v>
      </c>
      <c r="O517" s="3" t="s">
        <v>13188</v>
      </c>
      <c r="P517" s="3" t="s">
        <v>13189</v>
      </c>
      <c r="Q517" s="3" t="s">
        <v>13154</v>
      </c>
      <c r="R517" s="3" t="s">
        <v>13190</v>
      </c>
      <c r="S517" s="3" t="s">
        <v>13182</v>
      </c>
      <c r="T517" s="3" t="s">
        <v>13191</v>
      </c>
    </row>
    <row r="518" spans="1:20" x14ac:dyDescent="0.25">
      <c r="A518" s="3" t="s">
        <v>14013</v>
      </c>
      <c r="B518" s="3" t="s">
        <v>13181</v>
      </c>
      <c r="C518" s="21">
        <v>10127282</v>
      </c>
      <c r="D518" s="3" t="s">
        <v>0</v>
      </c>
      <c r="E518" s="3" t="s">
        <v>13182</v>
      </c>
      <c r="F518" s="5">
        <v>488407064515</v>
      </c>
      <c r="G518" s="3" t="s">
        <v>14010</v>
      </c>
      <c r="H518" s="21">
        <v>2958883</v>
      </c>
      <c r="I518" s="21">
        <v>11329</v>
      </c>
      <c r="J518" s="3" t="s">
        <v>13186</v>
      </c>
      <c r="K518" s="3" t="s">
        <v>3356</v>
      </c>
      <c r="L518" s="3" t="s">
        <v>3356</v>
      </c>
      <c r="M518" s="21">
        <v>3</v>
      </c>
      <c r="N518" s="3" t="s">
        <v>13187</v>
      </c>
      <c r="O518" s="3" t="s">
        <v>13188</v>
      </c>
      <c r="P518" s="3" t="s">
        <v>13189</v>
      </c>
      <c r="Q518" s="3" t="s">
        <v>13154</v>
      </c>
      <c r="R518" s="3" t="s">
        <v>13190</v>
      </c>
      <c r="S518" s="3" t="s">
        <v>13182</v>
      </c>
      <c r="T518" s="3" t="s">
        <v>13191</v>
      </c>
    </row>
    <row r="519" spans="1:20" x14ac:dyDescent="0.25">
      <c r="A519" s="3" t="s">
        <v>13630</v>
      </c>
      <c r="B519" s="3" t="s">
        <v>13181</v>
      </c>
      <c r="C519" s="21">
        <v>1089935326</v>
      </c>
      <c r="D519" s="3" t="s">
        <v>32</v>
      </c>
      <c r="E519" s="3" t="s">
        <v>13182</v>
      </c>
      <c r="F519" s="5">
        <v>91297119678</v>
      </c>
      <c r="G519" s="3" t="s">
        <v>14010</v>
      </c>
      <c r="H519" s="21">
        <v>2928000</v>
      </c>
      <c r="I519" s="21">
        <v>11164</v>
      </c>
      <c r="J519" s="3" t="s">
        <v>13186</v>
      </c>
      <c r="K519" s="3" t="s">
        <v>3356</v>
      </c>
      <c r="L519" s="3" t="s">
        <v>3356</v>
      </c>
      <c r="M519" s="21">
        <v>3</v>
      </c>
      <c r="N519" s="3" t="s">
        <v>13187</v>
      </c>
      <c r="O519" s="3" t="s">
        <v>13188</v>
      </c>
      <c r="P519" s="3" t="s">
        <v>13189</v>
      </c>
      <c r="Q519" s="3" t="s">
        <v>13154</v>
      </c>
      <c r="R519" s="3" t="s">
        <v>13190</v>
      </c>
      <c r="S519" s="3" t="s">
        <v>13182</v>
      </c>
      <c r="T519" s="3" t="s">
        <v>13191</v>
      </c>
    </row>
    <row r="520" spans="1:20" x14ac:dyDescent="0.25">
      <c r="A520" s="3" t="s">
        <v>13847</v>
      </c>
      <c r="B520" s="3" t="s">
        <v>13181</v>
      </c>
      <c r="C520" s="21">
        <v>10010946</v>
      </c>
      <c r="D520" s="3" t="s">
        <v>32</v>
      </c>
      <c r="E520" s="3" t="s">
        <v>13182</v>
      </c>
      <c r="F520" s="5">
        <v>85180152682</v>
      </c>
      <c r="G520" s="3" t="s">
        <v>14010</v>
      </c>
      <c r="H520" s="21">
        <v>3709000</v>
      </c>
      <c r="I520" s="21">
        <v>11434</v>
      </c>
      <c r="J520" s="3" t="s">
        <v>13186</v>
      </c>
      <c r="K520" s="3" t="s">
        <v>3356</v>
      </c>
      <c r="L520" s="3" t="s">
        <v>3356</v>
      </c>
      <c r="M520" s="21">
        <v>3</v>
      </c>
      <c r="N520" s="3" t="s">
        <v>13187</v>
      </c>
      <c r="O520" s="3" t="s">
        <v>13188</v>
      </c>
      <c r="P520" s="3" t="s">
        <v>13189</v>
      </c>
      <c r="Q520" s="3" t="s">
        <v>13154</v>
      </c>
      <c r="R520" s="3" t="s">
        <v>13190</v>
      </c>
      <c r="S520" s="3" t="s">
        <v>13182</v>
      </c>
      <c r="T520" s="3" t="s">
        <v>13191</v>
      </c>
    </row>
    <row r="521" spans="1:20" x14ac:dyDescent="0.25">
      <c r="A521" s="3" t="s">
        <v>14014</v>
      </c>
      <c r="B521" s="3" t="s">
        <v>13181</v>
      </c>
      <c r="C521" s="21">
        <v>42108319</v>
      </c>
      <c r="D521" s="3" t="s">
        <v>76</v>
      </c>
      <c r="E521" s="3" t="s">
        <v>13182</v>
      </c>
      <c r="F521" s="5">
        <v>305960697</v>
      </c>
      <c r="G521" s="3" t="s">
        <v>14010</v>
      </c>
      <c r="H521" s="21">
        <v>3226000</v>
      </c>
      <c r="I521" s="21">
        <v>11513</v>
      </c>
      <c r="J521" s="3" t="s">
        <v>13186</v>
      </c>
      <c r="K521" s="3" t="s">
        <v>3356</v>
      </c>
      <c r="L521" s="3" t="s">
        <v>3356</v>
      </c>
      <c r="M521" s="21">
        <v>3</v>
      </c>
      <c r="N521" s="3" t="s">
        <v>13187</v>
      </c>
      <c r="O521" s="3" t="s">
        <v>13188</v>
      </c>
      <c r="P521" s="3" t="s">
        <v>13189</v>
      </c>
      <c r="Q521" s="3" t="s">
        <v>13154</v>
      </c>
      <c r="R521" s="3" t="s">
        <v>13190</v>
      </c>
      <c r="S521" s="3" t="s">
        <v>13182</v>
      </c>
      <c r="T521" s="3" t="s">
        <v>13191</v>
      </c>
    </row>
    <row r="522" spans="1:20" x14ac:dyDescent="0.25">
      <c r="A522" s="3" t="s">
        <v>13980</v>
      </c>
      <c r="B522" s="3" t="s">
        <v>13181</v>
      </c>
      <c r="C522" s="21">
        <v>18435270</v>
      </c>
      <c r="D522" s="3" t="s">
        <v>35</v>
      </c>
      <c r="E522" s="3" t="s">
        <v>13182</v>
      </c>
      <c r="F522" s="5">
        <v>703718718</v>
      </c>
      <c r="G522" s="3" t="s">
        <v>14010</v>
      </c>
      <c r="H522" s="21">
        <v>5808000</v>
      </c>
      <c r="I522" s="21">
        <v>11535</v>
      </c>
      <c r="J522" s="3" t="s">
        <v>13186</v>
      </c>
      <c r="K522" s="3" t="s">
        <v>3356</v>
      </c>
      <c r="L522" s="3" t="s">
        <v>3356</v>
      </c>
      <c r="M522" s="21">
        <v>3</v>
      </c>
      <c r="N522" s="3" t="s">
        <v>13187</v>
      </c>
      <c r="O522" s="3" t="s">
        <v>13188</v>
      </c>
      <c r="P522" s="3" t="s">
        <v>13189</v>
      </c>
      <c r="Q522" s="3" t="s">
        <v>13154</v>
      </c>
      <c r="R522" s="3" t="s">
        <v>13190</v>
      </c>
      <c r="S522" s="3" t="s">
        <v>13182</v>
      </c>
      <c r="T522" s="3" t="s">
        <v>13191</v>
      </c>
    </row>
    <row r="523" spans="1:20" x14ac:dyDescent="0.25">
      <c r="A523" s="3" t="s">
        <v>14015</v>
      </c>
      <c r="B523" s="3" t="s">
        <v>13181</v>
      </c>
      <c r="C523" s="21">
        <v>1087549300</v>
      </c>
      <c r="D523" s="3" t="s">
        <v>13258</v>
      </c>
      <c r="E523" s="3" t="s">
        <v>13182</v>
      </c>
      <c r="F523" s="5">
        <v>24110964557</v>
      </c>
      <c r="G523" s="3" t="s">
        <v>14010</v>
      </c>
      <c r="H523" s="21">
        <v>2391000</v>
      </c>
      <c r="I523" s="21">
        <v>11539</v>
      </c>
      <c r="J523" s="3" t="s">
        <v>13186</v>
      </c>
      <c r="K523" s="3" t="s">
        <v>3356</v>
      </c>
      <c r="L523" s="3" t="s">
        <v>3356</v>
      </c>
      <c r="M523" s="21">
        <v>3</v>
      </c>
      <c r="N523" s="3" t="s">
        <v>13187</v>
      </c>
      <c r="O523" s="3" t="s">
        <v>13188</v>
      </c>
      <c r="P523" s="3" t="s">
        <v>13189</v>
      </c>
      <c r="Q523" s="3" t="s">
        <v>13154</v>
      </c>
      <c r="R523" s="3" t="s">
        <v>13190</v>
      </c>
      <c r="S523" s="3" t="s">
        <v>13182</v>
      </c>
      <c r="T523" s="3" t="s">
        <v>13191</v>
      </c>
    </row>
    <row r="524" spans="1:20" x14ac:dyDescent="0.25">
      <c r="A524" s="3" t="s">
        <v>13590</v>
      </c>
      <c r="B524" s="3" t="s">
        <v>13181</v>
      </c>
      <c r="C524" s="21">
        <v>1112786252</v>
      </c>
      <c r="D524" s="3" t="s">
        <v>32</v>
      </c>
      <c r="E524" s="3" t="s">
        <v>13182</v>
      </c>
      <c r="F524" s="5">
        <v>91271471900</v>
      </c>
      <c r="G524" s="3" t="s">
        <v>14010</v>
      </c>
      <c r="H524" s="21">
        <v>3709000</v>
      </c>
      <c r="I524" s="21">
        <v>11550</v>
      </c>
      <c r="J524" s="3" t="s">
        <v>13186</v>
      </c>
      <c r="K524" s="3" t="s">
        <v>3356</v>
      </c>
      <c r="L524" s="3" t="s">
        <v>3356</v>
      </c>
      <c r="M524" s="21">
        <v>3</v>
      </c>
      <c r="N524" s="3" t="s">
        <v>13187</v>
      </c>
      <c r="O524" s="3" t="s">
        <v>13188</v>
      </c>
      <c r="P524" s="3" t="s">
        <v>13189</v>
      </c>
      <c r="Q524" s="3" t="s">
        <v>13154</v>
      </c>
      <c r="R524" s="3" t="s">
        <v>13190</v>
      </c>
      <c r="S524" s="3" t="s">
        <v>13182</v>
      </c>
      <c r="T524" s="3" t="s">
        <v>13191</v>
      </c>
    </row>
    <row r="525" spans="1:20" x14ac:dyDescent="0.25">
      <c r="A525" s="3" t="s">
        <v>14016</v>
      </c>
      <c r="B525" s="3" t="s">
        <v>13181</v>
      </c>
      <c r="C525" s="21">
        <v>1004767044</v>
      </c>
      <c r="D525" s="3" t="s">
        <v>0</v>
      </c>
      <c r="E525" s="3" t="s">
        <v>13182</v>
      </c>
      <c r="F525" s="5">
        <v>488445773994</v>
      </c>
      <c r="G525" s="3" t="s">
        <v>14010</v>
      </c>
      <c r="H525" s="21">
        <v>5521000</v>
      </c>
      <c r="I525" s="21">
        <v>11503</v>
      </c>
      <c r="J525" s="3" t="s">
        <v>13186</v>
      </c>
      <c r="K525" s="3" t="s">
        <v>3356</v>
      </c>
      <c r="L525" s="3" t="s">
        <v>3356</v>
      </c>
      <c r="M525" s="21">
        <v>3</v>
      </c>
      <c r="N525" s="3" t="s">
        <v>13187</v>
      </c>
      <c r="O525" s="3" t="s">
        <v>13188</v>
      </c>
      <c r="P525" s="3" t="s">
        <v>13189</v>
      </c>
      <c r="Q525" s="3" t="s">
        <v>13154</v>
      </c>
      <c r="R525" s="3" t="s">
        <v>13190</v>
      </c>
      <c r="S525" s="3" t="s">
        <v>13182</v>
      </c>
      <c r="T525" s="3" t="s">
        <v>13191</v>
      </c>
    </row>
    <row r="526" spans="1:20" x14ac:dyDescent="0.25">
      <c r="A526" s="3" t="s">
        <v>14017</v>
      </c>
      <c r="B526" s="3" t="s">
        <v>13197</v>
      </c>
      <c r="C526" s="21">
        <v>9017012225</v>
      </c>
      <c r="D526" s="3" t="s">
        <v>13258</v>
      </c>
      <c r="E526" s="3" t="s">
        <v>13182</v>
      </c>
      <c r="F526" s="5">
        <v>24129893899</v>
      </c>
      <c r="G526" s="3" t="s">
        <v>14010</v>
      </c>
      <c r="H526" s="21">
        <v>1746840.25</v>
      </c>
      <c r="I526" s="21">
        <v>11582</v>
      </c>
      <c r="J526" s="3" t="s">
        <v>13186</v>
      </c>
      <c r="K526" s="3" t="s">
        <v>3356</v>
      </c>
      <c r="L526" s="3" t="s">
        <v>3356</v>
      </c>
      <c r="M526" s="21">
        <v>3</v>
      </c>
      <c r="N526" s="3" t="s">
        <v>13187</v>
      </c>
      <c r="O526" s="3" t="s">
        <v>13188</v>
      </c>
      <c r="P526" s="3" t="s">
        <v>13189</v>
      </c>
      <c r="Q526" s="3" t="s">
        <v>13154</v>
      </c>
      <c r="R526" s="3" t="s">
        <v>13190</v>
      </c>
      <c r="S526" s="3" t="s">
        <v>13182</v>
      </c>
      <c r="T526" s="3" t="s">
        <v>13191</v>
      </c>
    </row>
    <row r="527" spans="1:20" x14ac:dyDescent="0.25">
      <c r="A527" s="3" t="s">
        <v>14017</v>
      </c>
      <c r="B527" s="3" t="s">
        <v>13197</v>
      </c>
      <c r="C527" s="21">
        <v>9017012225</v>
      </c>
      <c r="D527" s="3" t="s">
        <v>13258</v>
      </c>
      <c r="E527" s="3" t="s">
        <v>13182</v>
      </c>
      <c r="F527" s="5">
        <v>24129893899</v>
      </c>
      <c r="G527" s="3" t="s">
        <v>14010</v>
      </c>
      <c r="H527" s="21">
        <v>45509454.859999999</v>
      </c>
      <c r="I527" s="21">
        <v>11582</v>
      </c>
      <c r="J527" s="3" t="s">
        <v>13186</v>
      </c>
      <c r="K527" s="3" t="s">
        <v>3356</v>
      </c>
      <c r="L527" s="3" t="s">
        <v>3356</v>
      </c>
      <c r="M527" s="21">
        <v>3</v>
      </c>
      <c r="N527" s="3" t="s">
        <v>13187</v>
      </c>
      <c r="O527" s="3" t="s">
        <v>13188</v>
      </c>
      <c r="P527" s="3" t="s">
        <v>13189</v>
      </c>
      <c r="Q527" s="3" t="s">
        <v>13154</v>
      </c>
      <c r="R527" s="3" t="s">
        <v>13190</v>
      </c>
      <c r="S527" s="3" t="s">
        <v>13182</v>
      </c>
      <c r="T527" s="3" t="s">
        <v>13191</v>
      </c>
    </row>
    <row r="528" spans="1:20" x14ac:dyDescent="0.25">
      <c r="A528" s="3" t="s">
        <v>14017</v>
      </c>
      <c r="B528" s="3" t="s">
        <v>13197</v>
      </c>
      <c r="C528" s="21">
        <v>9017012225</v>
      </c>
      <c r="D528" s="3" t="s">
        <v>13258</v>
      </c>
      <c r="E528" s="3" t="s">
        <v>13182</v>
      </c>
      <c r="F528" s="5">
        <v>24129893899</v>
      </c>
      <c r="G528" s="3" t="s">
        <v>14010</v>
      </c>
      <c r="H528" s="21">
        <v>77805909.5</v>
      </c>
      <c r="I528" s="21">
        <v>11582</v>
      </c>
      <c r="J528" s="3" t="s">
        <v>13186</v>
      </c>
      <c r="K528" s="3" t="s">
        <v>3356</v>
      </c>
      <c r="L528" s="3" t="s">
        <v>3356</v>
      </c>
      <c r="M528" s="21">
        <v>3</v>
      </c>
      <c r="N528" s="3" t="s">
        <v>13187</v>
      </c>
      <c r="O528" s="3" t="s">
        <v>13188</v>
      </c>
      <c r="P528" s="3" t="s">
        <v>13189</v>
      </c>
      <c r="Q528" s="3" t="s">
        <v>13154</v>
      </c>
      <c r="R528" s="3" t="s">
        <v>13190</v>
      </c>
      <c r="S528" s="3" t="s">
        <v>13182</v>
      </c>
      <c r="T528" s="3" t="s">
        <v>13191</v>
      </c>
    </row>
    <row r="529" spans="1:20" x14ac:dyDescent="0.25">
      <c r="A529" s="3" t="s">
        <v>13825</v>
      </c>
      <c r="B529" s="3" t="s">
        <v>13181</v>
      </c>
      <c r="C529" s="21">
        <v>1088304372</v>
      </c>
      <c r="D529" s="3" t="s">
        <v>0</v>
      </c>
      <c r="E529" s="3" t="s">
        <v>13182</v>
      </c>
      <c r="F529" s="5">
        <v>127670066126</v>
      </c>
      <c r="G529" s="3" t="s">
        <v>14010</v>
      </c>
      <c r="H529" s="21">
        <v>3709000</v>
      </c>
      <c r="I529" s="21">
        <v>10394</v>
      </c>
      <c r="J529" s="3" t="s">
        <v>13186</v>
      </c>
      <c r="K529" s="3" t="s">
        <v>3356</v>
      </c>
      <c r="L529" s="3" t="s">
        <v>3356</v>
      </c>
      <c r="M529" s="21">
        <v>5</v>
      </c>
      <c r="N529" s="3" t="s">
        <v>13187</v>
      </c>
      <c r="O529" s="3" t="s">
        <v>13188</v>
      </c>
      <c r="P529" s="3" t="s">
        <v>13189</v>
      </c>
      <c r="Q529" s="3" t="s">
        <v>13154</v>
      </c>
      <c r="R529" s="3" t="s">
        <v>13190</v>
      </c>
      <c r="S529" s="3" t="s">
        <v>13182</v>
      </c>
      <c r="T529" s="3" t="s">
        <v>13191</v>
      </c>
    </row>
    <row r="530" spans="1:20" x14ac:dyDescent="0.25">
      <c r="A530" s="3" t="s">
        <v>13965</v>
      </c>
      <c r="B530" s="3" t="s">
        <v>13181</v>
      </c>
      <c r="C530" s="21">
        <v>42123698</v>
      </c>
      <c r="D530" s="3" t="s">
        <v>32</v>
      </c>
      <c r="E530" s="3" t="s">
        <v>13182</v>
      </c>
      <c r="F530" s="5">
        <v>7325901327</v>
      </c>
      <c r="G530" s="3" t="s">
        <v>14010</v>
      </c>
      <c r="H530" s="21">
        <v>3709000</v>
      </c>
      <c r="I530" s="21">
        <v>10876</v>
      </c>
      <c r="J530" s="3" t="s">
        <v>13186</v>
      </c>
      <c r="K530" s="3" t="s">
        <v>3356</v>
      </c>
      <c r="L530" s="3" t="s">
        <v>3356</v>
      </c>
      <c r="M530" s="21">
        <v>5</v>
      </c>
      <c r="N530" s="3" t="s">
        <v>13187</v>
      </c>
      <c r="O530" s="3" t="s">
        <v>13188</v>
      </c>
      <c r="P530" s="3" t="s">
        <v>13189</v>
      </c>
      <c r="Q530" s="3" t="s">
        <v>13154</v>
      </c>
      <c r="R530" s="3" t="s">
        <v>13190</v>
      </c>
      <c r="S530" s="3" t="s">
        <v>13182</v>
      </c>
      <c r="T530" s="3" t="s">
        <v>13191</v>
      </c>
    </row>
    <row r="531" spans="1:20" x14ac:dyDescent="0.25">
      <c r="A531" s="3" t="s">
        <v>13599</v>
      </c>
      <c r="B531" s="3" t="s">
        <v>13181</v>
      </c>
      <c r="C531" s="21">
        <v>1088249976</v>
      </c>
      <c r="D531" s="3" t="s">
        <v>32</v>
      </c>
      <c r="E531" s="3" t="s">
        <v>13182</v>
      </c>
      <c r="F531" s="5">
        <v>72165820305</v>
      </c>
      <c r="G531" s="3" t="s">
        <v>14010</v>
      </c>
      <c r="H531" s="21">
        <v>3709000</v>
      </c>
      <c r="I531" s="21">
        <v>10874</v>
      </c>
      <c r="J531" s="3" t="s">
        <v>13186</v>
      </c>
      <c r="K531" s="3" t="s">
        <v>3356</v>
      </c>
      <c r="L531" s="3" t="s">
        <v>3356</v>
      </c>
      <c r="M531" s="21">
        <v>5</v>
      </c>
      <c r="N531" s="3" t="s">
        <v>13187</v>
      </c>
      <c r="O531" s="3" t="s">
        <v>13188</v>
      </c>
      <c r="P531" s="3" t="s">
        <v>13189</v>
      </c>
      <c r="Q531" s="3" t="s">
        <v>13154</v>
      </c>
      <c r="R531" s="3" t="s">
        <v>13190</v>
      </c>
      <c r="S531" s="3" t="s">
        <v>13182</v>
      </c>
      <c r="T531" s="3" t="s">
        <v>13191</v>
      </c>
    </row>
    <row r="532" spans="1:20" x14ac:dyDescent="0.25">
      <c r="A532" s="3" t="s">
        <v>13686</v>
      </c>
      <c r="B532" s="3" t="s">
        <v>13181</v>
      </c>
      <c r="C532" s="21">
        <v>1088330564</v>
      </c>
      <c r="D532" s="3" t="s">
        <v>32</v>
      </c>
      <c r="E532" s="3" t="s">
        <v>13182</v>
      </c>
      <c r="F532" s="5">
        <v>11565759967</v>
      </c>
      <c r="G532" s="3" t="s">
        <v>14010</v>
      </c>
      <c r="H532" s="21">
        <v>3709000</v>
      </c>
      <c r="I532" s="21">
        <v>11064</v>
      </c>
      <c r="J532" s="3" t="s">
        <v>13186</v>
      </c>
      <c r="K532" s="3" t="s">
        <v>3356</v>
      </c>
      <c r="L532" s="3" t="s">
        <v>3356</v>
      </c>
      <c r="M532" s="21">
        <v>5</v>
      </c>
      <c r="N532" s="3" t="s">
        <v>13187</v>
      </c>
      <c r="O532" s="3" t="s">
        <v>13188</v>
      </c>
      <c r="P532" s="3" t="s">
        <v>13189</v>
      </c>
      <c r="Q532" s="3" t="s">
        <v>13154</v>
      </c>
      <c r="R532" s="3" t="s">
        <v>13190</v>
      </c>
      <c r="S532" s="3" t="s">
        <v>13182</v>
      </c>
      <c r="T532" s="3" t="s">
        <v>13191</v>
      </c>
    </row>
    <row r="533" spans="1:20" x14ac:dyDescent="0.25">
      <c r="A533" s="3" t="s">
        <v>13626</v>
      </c>
      <c r="B533" s="3" t="s">
        <v>13181</v>
      </c>
      <c r="C533" s="21">
        <v>1088015338</v>
      </c>
      <c r="D533" s="3" t="s">
        <v>13219</v>
      </c>
      <c r="E533" s="3" t="s">
        <v>13182</v>
      </c>
      <c r="F533" s="5">
        <v>5772024827</v>
      </c>
      <c r="G533" s="3" t="s">
        <v>14010</v>
      </c>
      <c r="H533" s="21">
        <v>5521000</v>
      </c>
      <c r="I533" s="21">
        <v>11031</v>
      </c>
      <c r="J533" s="3" t="s">
        <v>13186</v>
      </c>
      <c r="K533" s="3" t="s">
        <v>3356</v>
      </c>
      <c r="L533" s="3" t="s">
        <v>3356</v>
      </c>
      <c r="M533" s="21">
        <v>5</v>
      </c>
      <c r="N533" s="3" t="s">
        <v>13187</v>
      </c>
      <c r="O533" s="3" t="s">
        <v>13188</v>
      </c>
      <c r="P533" s="3" t="s">
        <v>13189</v>
      </c>
      <c r="Q533" s="3" t="s">
        <v>13154</v>
      </c>
      <c r="R533" s="3" t="s">
        <v>13190</v>
      </c>
      <c r="S533" s="3" t="s">
        <v>13182</v>
      </c>
      <c r="T533" s="3" t="s">
        <v>13191</v>
      </c>
    </row>
    <row r="534" spans="1:20" x14ac:dyDescent="0.25">
      <c r="A534" s="3" t="s">
        <v>14018</v>
      </c>
      <c r="B534" s="3" t="s">
        <v>13181</v>
      </c>
      <c r="C534" s="21">
        <v>1088236896</v>
      </c>
      <c r="D534" s="3" t="s">
        <v>0</v>
      </c>
      <c r="E534" s="3" t="s">
        <v>13182</v>
      </c>
      <c r="F534" s="5">
        <v>127200111228</v>
      </c>
      <c r="G534" s="3" t="s">
        <v>14010</v>
      </c>
      <c r="H534" s="21">
        <v>4124000</v>
      </c>
      <c r="I534" s="21">
        <v>11180</v>
      </c>
      <c r="J534" s="3" t="s">
        <v>13186</v>
      </c>
      <c r="K534" s="3" t="s">
        <v>3356</v>
      </c>
      <c r="L534" s="3" t="s">
        <v>3356</v>
      </c>
      <c r="M534" s="21">
        <v>5</v>
      </c>
      <c r="N534" s="3" t="s">
        <v>13187</v>
      </c>
      <c r="O534" s="3" t="s">
        <v>13188</v>
      </c>
      <c r="P534" s="3" t="s">
        <v>13189</v>
      </c>
      <c r="Q534" s="3" t="s">
        <v>13154</v>
      </c>
      <c r="R534" s="3" t="s">
        <v>13190</v>
      </c>
      <c r="S534" s="3" t="s">
        <v>13182</v>
      </c>
      <c r="T534" s="3" t="s">
        <v>13191</v>
      </c>
    </row>
    <row r="535" spans="1:20" x14ac:dyDescent="0.25">
      <c r="A535" s="3" t="s">
        <v>13248</v>
      </c>
      <c r="B535" s="3" t="s">
        <v>13197</v>
      </c>
      <c r="C535" s="21">
        <v>8914129882</v>
      </c>
      <c r="D535" s="3" t="s">
        <v>13258</v>
      </c>
      <c r="E535" s="3" t="s">
        <v>13201</v>
      </c>
      <c r="F535" s="5">
        <v>21003747172</v>
      </c>
      <c r="G535" s="3" t="s">
        <v>14010</v>
      </c>
      <c r="H535" s="21">
        <v>2908571</v>
      </c>
      <c r="I535" s="21">
        <v>11229</v>
      </c>
      <c r="J535" s="3" t="s">
        <v>13186</v>
      </c>
      <c r="K535" s="3" t="s">
        <v>3356</v>
      </c>
      <c r="L535" s="3" t="s">
        <v>3356</v>
      </c>
      <c r="M535" s="21">
        <v>5</v>
      </c>
      <c r="N535" s="3" t="s">
        <v>13187</v>
      </c>
      <c r="O535" s="3" t="s">
        <v>13188</v>
      </c>
      <c r="P535" s="3" t="s">
        <v>13189</v>
      </c>
      <c r="Q535" s="3" t="s">
        <v>13154</v>
      </c>
      <c r="R535" s="3" t="s">
        <v>13190</v>
      </c>
      <c r="S535" s="3" t="s">
        <v>13182</v>
      </c>
      <c r="T535" s="3" t="s">
        <v>13191</v>
      </c>
    </row>
    <row r="536" spans="1:20" x14ac:dyDescent="0.25">
      <c r="A536" s="3" t="s">
        <v>13753</v>
      </c>
      <c r="B536" s="3" t="s">
        <v>13181</v>
      </c>
      <c r="C536" s="21">
        <v>1088315406</v>
      </c>
      <c r="D536" s="3" t="s">
        <v>32</v>
      </c>
      <c r="E536" s="3" t="s">
        <v>13182</v>
      </c>
      <c r="F536" s="5">
        <v>85115885249</v>
      </c>
      <c r="G536" s="3" t="s">
        <v>14010</v>
      </c>
      <c r="H536" s="21">
        <v>2612429</v>
      </c>
      <c r="I536" s="21">
        <v>11229</v>
      </c>
      <c r="J536" s="3" t="s">
        <v>13186</v>
      </c>
      <c r="K536" s="3" t="s">
        <v>3356</v>
      </c>
      <c r="L536" s="3" t="s">
        <v>3356</v>
      </c>
      <c r="M536" s="21">
        <v>5</v>
      </c>
      <c r="N536" s="3" t="s">
        <v>13187</v>
      </c>
      <c r="O536" s="3" t="s">
        <v>13188</v>
      </c>
      <c r="P536" s="3" t="s">
        <v>13189</v>
      </c>
      <c r="Q536" s="3" t="s">
        <v>13154</v>
      </c>
      <c r="R536" s="3" t="s">
        <v>13190</v>
      </c>
      <c r="S536" s="3" t="s">
        <v>13182</v>
      </c>
      <c r="T536" s="3" t="s">
        <v>13191</v>
      </c>
    </row>
    <row r="537" spans="1:20" x14ac:dyDescent="0.25">
      <c r="A537" s="3" t="s">
        <v>13835</v>
      </c>
      <c r="B537" s="3" t="s">
        <v>13181</v>
      </c>
      <c r="C537" s="21">
        <v>1088295825</v>
      </c>
      <c r="D537" s="3" t="s">
        <v>0</v>
      </c>
      <c r="E537" s="3" t="s">
        <v>13182</v>
      </c>
      <c r="F537" s="5">
        <v>127370147903</v>
      </c>
      <c r="G537" s="3" t="s">
        <v>14010</v>
      </c>
      <c r="H537" s="21">
        <v>4584000</v>
      </c>
      <c r="I537" s="21">
        <v>11225</v>
      </c>
      <c r="J537" s="3" t="s">
        <v>13186</v>
      </c>
      <c r="K537" s="3" t="s">
        <v>3356</v>
      </c>
      <c r="L537" s="3" t="s">
        <v>3356</v>
      </c>
      <c r="M537" s="21">
        <v>5</v>
      </c>
      <c r="N537" s="3" t="s">
        <v>13187</v>
      </c>
      <c r="O537" s="3" t="s">
        <v>13188</v>
      </c>
      <c r="P537" s="3" t="s">
        <v>13189</v>
      </c>
      <c r="Q537" s="3" t="s">
        <v>13154</v>
      </c>
      <c r="R537" s="3" t="s">
        <v>13190</v>
      </c>
      <c r="S537" s="3" t="s">
        <v>13182</v>
      </c>
      <c r="T537" s="3" t="s">
        <v>13191</v>
      </c>
    </row>
    <row r="538" spans="1:20" x14ac:dyDescent="0.25">
      <c r="A538" s="3" t="s">
        <v>14019</v>
      </c>
      <c r="B538" s="3" t="s">
        <v>13181</v>
      </c>
      <c r="C538" s="21">
        <v>10118890</v>
      </c>
      <c r="D538" s="3" t="s">
        <v>76</v>
      </c>
      <c r="E538" s="3" t="s">
        <v>13182</v>
      </c>
      <c r="F538" s="5">
        <v>301889452</v>
      </c>
      <c r="G538" s="3" t="s">
        <v>14010</v>
      </c>
      <c r="H538" s="21">
        <v>3226000</v>
      </c>
      <c r="I538" s="21">
        <v>11186</v>
      </c>
      <c r="J538" s="3" t="s">
        <v>13186</v>
      </c>
      <c r="K538" s="3" t="s">
        <v>3356</v>
      </c>
      <c r="L538" s="3" t="s">
        <v>3356</v>
      </c>
      <c r="M538" s="21">
        <v>5</v>
      </c>
      <c r="N538" s="3" t="s">
        <v>13187</v>
      </c>
      <c r="O538" s="3" t="s">
        <v>13188</v>
      </c>
      <c r="P538" s="3" t="s">
        <v>13189</v>
      </c>
      <c r="Q538" s="3" t="s">
        <v>13154</v>
      </c>
      <c r="R538" s="3" t="s">
        <v>13190</v>
      </c>
      <c r="S538" s="3" t="s">
        <v>13182</v>
      </c>
      <c r="T538" s="3" t="s">
        <v>13191</v>
      </c>
    </row>
    <row r="539" spans="1:20" x14ac:dyDescent="0.25">
      <c r="A539" s="3" t="s">
        <v>13248</v>
      </c>
      <c r="B539" s="3" t="s">
        <v>13197</v>
      </c>
      <c r="C539" s="21">
        <v>8914129882</v>
      </c>
      <c r="D539" s="3" t="s">
        <v>13258</v>
      </c>
      <c r="E539" s="3" t="s">
        <v>13201</v>
      </c>
      <c r="F539" s="5">
        <v>21003747172</v>
      </c>
      <c r="G539" s="3" t="s">
        <v>14010</v>
      </c>
      <c r="H539" s="21">
        <v>1480489</v>
      </c>
      <c r="I539" s="21">
        <v>11268</v>
      </c>
      <c r="J539" s="3" t="s">
        <v>13186</v>
      </c>
      <c r="K539" s="3" t="s">
        <v>3356</v>
      </c>
      <c r="L539" s="3" t="s">
        <v>3356</v>
      </c>
      <c r="M539" s="21">
        <v>5</v>
      </c>
      <c r="N539" s="3" t="s">
        <v>13187</v>
      </c>
      <c r="O539" s="3" t="s">
        <v>13188</v>
      </c>
      <c r="P539" s="3" t="s">
        <v>13189</v>
      </c>
      <c r="Q539" s="3" t="s">
        <v>13154</v>
      </c>
      <c r="R539" s="3" t="s">
        <v>13190</v>
      </c>
      <c r="S539" s="3" t="s">
        <v>13182</v>
      </c>
      <c r="T539" s="3" t="s">
        <v>13191</v>
      </c>
    </row>
    <row r="540" spans="1:20" x14ac:dyDescent="0.25">
      <c r="A540" s="3" t="s">
        <v>14020</v>
      </c>
      <c r="B540" s="3" t="s">
        <v>13181</v>
      </c>
      <c r="C540" s="21">
        <v>1004779394</v>
      </c>
      <c r="D540" s="3" t="s">
        <v>32</v>
      </c>
      <c r="E540" s="3" t="s">
        <v>13182</v>
      </c>
      <c r="F540" s="5">
        <v>74400002747</v>
      </c>
      <c r="G540" s="3" t="s">
        <v>14010</v>
      </c>
      <c r="H540" s="21">
        <v>1763511</v>
      </c>
      <c r="I540" s="21">
        <v>11268</v>
      </c>
      <c r="J540" s="3" t="s">
        <v>13186</v>
      </c>
      <c r="K540" s="3" t="s">
        <v>3356</v>
      </c>
      <c r="L540" s="3" t="s">
        <v>3356</v>
      </c>
      <c r="M540" s="21">
        <v>5</v>
      </c>
      <c r="N540" s="3" t="s">
        <v>13187</v>
      </c>
      <c r="O540" s="3" t="s">
        <v>13188</v>
      </c>
      <c r="P540" s="3" t="s">
        <v>13189</v>
      </c>
      <c r="Q540" s="3" t="s">
        <v>13154</v>
      </c>
      <c r="R540" s="3" t="s">
        <v>13190</v>
      </c>
      <c r="S540" s="3" t="s">
        <v>13182</v>
      </c>
      <c r="T540" s="3" t="s">
        <v>13191</v>
      </c>
    </row>
    <row r="541" spans="1:20" x14ac:dyDescent="0.25">
      <c r="A541" s="3" t="s">
        <v>14021</v>
      </c>
      <c r="B541" s="3" t="s">
        <v>13181</v>
      </c>
      <c r="C541" s="21">
        <v>1088246475</v>
      </c>
      <c r="D541" s="3" t="s">
        <v>32</v>
      </c>
      <c r="E541" s="3" t="s">
        <v>13182</v>
      </c>
      <c r="F541" s="5">
        <v>11541222300</v>
      </c>
      <c r="G541" s="3" t="s">
        <v>14010</v>
      </c>
      <c r="H541" s="21">
        <v>4124000</v>
      </c>
      <c r="I541" s="21">
        <v>11270</v>
      </c>
      <c r="J541" s="3" t="s">
        <v>13186</v>
      </c>
      <c r="K541" s="3" t="s">
        <v>3356</v>
      </c>
      <c r="L541" s="3" t="s">
        <v>3356</v>
      </c>
      <c r="M541" s="21">
        <v>5</v>
      </c>
      <c r="N541" s="3" t="s">
        <v>13187</v>
      </c>
      <c r="O541" s="3" t="s">
        <v>13188</v>
      </c>
      <c r="P541" s="3" t="s">
        <v>13189</v>
      </c>
      <c r="Q541" s="3" t="s">
        <v>13154</v>
      </c>
      <c r="R541" s="3" t="s">
        <v>13190</v>
      </c>
      <c r="S541" s="3" t="s">
        <v>13182</v>
      </c>
      <c r="T541" s="3" t="s">
        <v>13191</v>
      </c>
    </row>
    <row r="542" spans="1:20" x14ac:dyDescent="0.25">
      <c r="A542" s="3" t="s">
        <v>13762</v>
      </c>
      <c r="B542" s="3" t="s">
        <v>13181</v>
      </c>
      <c r="C542" s="21">
        <v>1118123494</v>
      </c>
      <c r="D542" s="3" t="s">
        <v>0</v>
      </c>
      <c r="E542" s="3" t="s">
        <v>13182</v>
      </c>
      <c r="F542" s="5">
        <v>286000198072</v>
      </c>
      <c r="G542" s="3" t="s">
        <v>14010</v>
      </c>
      <c r="H542" s="21">
        <v>4124000</v>
      </c>
      <c r="I542" s="21">
        <v>11281</v>
      </c>
      <c r="J542" s="3" t="s">
        <v>13186</v>
      </c>
      <c r="K542" s="3" t="s">
        <v>3356</v>
      </c>
      <c r="L542" s="3" t="s">
        <v>3356</v>
      </c>
      <c r="M542" s="21">
        <v>5</v>
      </c>
      <c r="N542" s="3" t="s">
        <v>13187</v>
      </c>
      <c r="O542" s="3" t="s">
        <v>13188</v>
      </c>
      <c r="P542" s="3" t="s">
        <v>13189</v>
      </c>
      <c r="Q542" s="3" t="s">
        <v>13154</v>
      </c>
      <c r="R542" s="3" t="s">
        <v>13190</v>
      </c>
      <c r="S542" s="3" t="s">
        <v>13182</v>
      </c>
      <c r="T542" s="3" t="s">
        <v>13191</v>
      </c>
    </row>
    <row r="543" spans="1:20" x14ac:dyDescent="0.25">
      <c r="A543" s="3" t="s">
        <v>13852</v>
      </c>
      <c r="B543" s="3" t="s">
        <v>13181</v>
      </c>
      <c r="C543" s="21">
        <v>4516712</v>
      </c>
      <c r="D543" s="3" t="s">
        <v>0</v>
      </c>
      <c r="E543" s="3" t="s">
        <v>13182</v>
      </c>
      <c r="F543" s="5">
        <v>126070843845</v>
      </c>
      <c r="G543" s="3" t="s">
        <v>14010</v>
      </c>
      <c r="H543" s="21">
        <v>3731040</v>
      </c>
      <c r="I543" s="21">
        <v>11301</v>
      </c>
      <c r="J543" s="3" t="s">
        <v>13186</v>
      </c>
      <c r="K543" s="3" t="s">
        <v>3356</v>
      </c>
      <c r="L543" s="3" t="s">
        <v>3356</v>
      </c>
      <c r="M543" s="21">
        <v>5</v>
      </c>
      <c r="N543" s="3" t="s">
        <v>13187</v>
      </c>
      <c r="O543" s="3" t="s">
        <v>13188</v>
      </c>
      <c r="P543" s="3" t="s">
        <v>13189</v>
      </c>
      <c r="Q543" s="3" t="s">
        <v>13154</v>
      </c>
      <c r="R543" s="3" t="s">
        <v>13190</v>
      </c>
      <c r="S543" s="3" t="s">
        <v>13182</v>
      </c>
      <c r="T543" s="3" t="s">
        <v>13191</v>
      </c>
    </row>
    <row r="544" spans="1:20" x14ac:dyDescent="0.25">
      <c r="A544" s="3" t="s">
        <v>13601</v>
      </c>
      <c r="B544" s="3" t="s">
        <v>13181</v>
      </c>
      <c r="C544" s="21">
        <v>1088294632</v>
      </c>
      <c r="D544" s="3" t="s">
        <v>0</v>
      </c>
      <c r="E544" s="3" t="s">
        <v>13182</v>
      </c>
      <c r="F544" s="5">
        <v>126070775971</v>
      </c>
      <c r="G544" s="3" t="s">
        <v>14010</v>
      </c>
      <c r="H544" s="21">
        <v>3709000</v>
      </c>
      <c r="I544" s="21">
        <v>11393</v>
      </c>
      <c r="J544" s="3" t="s">
        <v>13186</v>
      </c>
      <c r="K544" s="3" t="s">
        <v>3356</v>
      </c>
      <c r="L544" s="3" t="s">
        <v>3356</v>
      </c>
      <c r="M544" s="21">
        <v>5</v>
      </c>
      <c r="N544" s="3" t="s">
        <v>13187</v>
      </c>
      <c r="O544" s="3" t="s">
        <v>13188</v>
      </c>
      <c r="P544" s="3" t="s">
        <v>13189</v>
      </c>
      <c r="Q544" s="3" t="s">
        <v>13154</v>
      </c>
      <c r="R544" s="3" t="s">
        <v>13190</v>
      </c>
      <c r="S544" s="3" t="s">
        <v>13182</v>
      </c>
      <c r="T544" s="3" t="s">
        <v>13191</v>
      </c>
    </row>
    <row r="545" spans="1:20" x14ac:dyDescent="0.25">
      <c r="A545" s="3" t="s">
        <v>13248</v>
      </c>
      <c r="B545" s="3" t="s">
        <v>13197</v>
      </c>
      <c r="C545" s="21">
        <v>8914129882</v>
      </c>
      <c r="D545" s="3" t="s">
        <v>13258</v>
      </c>
      <c r="E545" s="3" t="s">
        <v>13201</v>
      </c>
      <c r="F545" s="5">
        <v>21003747172</v>
      </c>
      <c r="G545" s="3" t="s">
        <v>14010</v>
      </c>
      <c r="H545" s="21">
        <v>639960</v>
      </c>
      <c r="I545" s="21">
        <v>11301</v>
      </c>
      <c r="J545" s="3" t="s">
        <v>13186</v>
      </c>
      <c r="K545" s="3" t="s">
        <v>3356</v>
      </c>
      <c r="L545" s="3" t="s">
        <v>3356</v>
      </c>
      <c r="M545" s="21">
        <v>5</v>
      </c>
      <c r="N545" s="3" t="s">
        <v>13187</v>
      </c>
      <c r="O545" s="3" t="s">
        <v>13188</v>
      </c>
      <c r="P545" s="3" t="s">
        <v>13189</v>
      </c>
      <c r="Q545" s="3" t="s">
        <v>13154</v>
      </c>
      <c r="R545" s="3" t="s">
        <v>13190</v>
      </c>
      <c r="S545" s="3" t="s">
        <v>13182</v>
      </c>
      <c r="T545" s="3" t="s">
        <v>13191</v>
      </c>
    </row>
    <row r="546" spans="1:20" x14ac:dyDescent="0.25">
      <c r="A546" s="3" t="s">
        <v>14022</v>
      </c>
      <c r="B546" s="3" t="s">
        <v>13181</v>
      </c>
      <c r="C546" s="21">
        <v>1088004775</v>
      </c>
      <c r="D546" s="3" t="s">
        <v>32</v>
      </c>
      <c r="E546" s="3" t="s">
        <v>13182</v>
      </c>
      <c r="F546" s="5">
        <v>11547779691</v>
      </c>
      <c r="G546" s="3" t="s">
        <v>14010</v>
      </c>
      <c r="H546" s="21">
        <v>3709000</v>
      </c>
      <c r="I546" s="21">
        <v>11317</v>
      </c>
      <c r="J546" s="3" t="s">
        <v>13186</v>
      </c>
      <c r="K546" s="3" t="s">
        <v>3356</v>
      </c>
      <c r="L546" s="3" t="s">
        <v>3356</v>
      </c>
      <c r="M546" s="21">
        <v>5</v>
      </c>
      <c r="N546" s="3" t="s">
        <v>13187</v>
      </c>
      <c r="O546" s="3" t="s">
        <v>13188</v>
      </c>
      <c r="P546" s="3" t="s">
        <v>13189</v>
      </c>
      <c r="Q546" s="3" t="s">
        <v>13154</v>
      </c>
      <c r="R546" s="3" t="s">
        <v>13190</v>
      </c>
      <c r="S546" s="3" t="s">
        <v>13182</v>
      </c>
      <c r="T546" s="3" t="s">
        <v>13191</v>
      </c>
    </row>
    <row r="547" spans="1:20" x14ac:dyDescent="0.25">
      <c r="A547" s="3" t="s">
        <v>13944</v>
      </c>
      <c r="B547" s="3" t="s">
        <v>13181</v>
      </c>
      <c r="C547" s="21">
        <v>1088015662</v>
      </c>
      <c r="D547" s="3" t="s">
        <v>32</v>
      </c>
      <c r="E547" s="3" t="s">
        <v>13182</v>
      </c>
      <c r="F547" s="5">
        <v>91251827406</v>
      </c>
      <c r="G547" s="3" t="s">
        <v>14010</v>
      </c>
      <c r="H547" s="21">
        <v>4124000</v>
      </c>
      <c r="I547" s="21">
        <v>11413</v>
      </c>
      <c r="J547" s="3" t="s">
        <v>13186</v>
      </c>
      <c r="K547" s="3" t="s">
        <v>3356</v>
      </c>
      <c r="L547" s="3" t="s">
        <v>3356</v>
      </c>
      <c r="M547" s="21">
        <v>5</v>
      </c>
      <c r="N547" s="3" t="s">
        <v>13187</v>
      </c>
      <c r="O547" s="3" t="s">
        <v>13188</v>
      </c>
      <c r="P547" s="3" t="s">
        <v>13189</v>
      </c>
      <c r="Q547" s="3" t="s">
        <v>13154</v>
      </c>
      <c r="R547" s="3" t="s">
        <v>13190</v>
      </c>
      <c r="S547" s="3" t="s">
        <v>13182</v>
      </c>
      <c r="T547" s="3" t="s">
        <v>13191</v>
      </c>
    </row>
    <row r="548" spans="1:20" x14ac:dyDescent="0.25">
      <c r="A548" s="3" t="s">
        <v>13748</v>
      </c>
      <c r="B548" s="3" t="s">
        <v>13181</v>
      </c>
      <c r="C548" s="21">
        <v>42009497</v>
      </c>
      <c r="D548" s="3" t="s">
        <v>32</v>
      </c>
      <c r="E548" s="3" t="s">
        <v>13182</v>
      </c>
      <c r="F548" s="5">
        <v>72529057556</v>
      </c>
      <c r="G548" s="3" t="s">
        <v>14010</v>
      </c>
      <c r="H548" s="21">
        <v>3709000</v>
      </c>
      <c r="I548" s="21">
        <v>11435</v>
      </c>
      <c r="J548" s="3" t="s">
        <v>13186</v>
      </c>
      <c r="K548" s="3" t="s">
        <v>3356</v>
      </c>
      <c r="L548" s="3" t="s">
        <v>3356</v>
      </c>
      <c r="M548" s="21">
        <v>5</v>
      </c>
      <c r="N548" s="3" t="s">
        <v>13187</v>
      </c>
      <c r="O548" s="3" t="s">
        <v>13188</v>
      </c>
      <c r="P548" s="3" t="s">
        <v>13189</v>
      </c>
      <c r="Q548" s="3" t="s">
        <v>13154</v>
      </c>
      <c r="R548" s="3" t="s">
        <v>13190</v>
      </c>
      <c r="S548" s="3" t="s">
        <v>13182</v>
      </c>
      <c r="T548" s="3" t="s">
        <v>13191</v>
      </c>
    </row>
    <row r="549" spans="1:20" x14ac:dyDescent="0.25">
      <c r="A549" s="3" t="s">
        <v>13948</v>
      </c>
      <c r="B549" s="3" t="s">
        <v>13181</v>
      </c>
      <c r="C549" s="21">
        <v>1088355538</v>
      </c>
      <c r="D549" s="3" t="s">
        <v>0</v>
      </c>
      <c r="E549" s="3" t="s">
        <v>13182</v>
      </c>
      <c r="F549" s="5">
        <v>127200195353</v>
      </c>
      <c r="G549" s="3" t="s">
        <v>14010</v>
      </c>
      <c r="H549" s="21">
        <v>4584000</v>
      </c>
      <c r="I549" s="21">
        <v>10690</v>
      </c>
      <c r="J549" s="3" t="s">
        <v>13186</v>
      </c>
      <c r="K549" s="3" t="s">
        <v>3356</v>
      </c>
      <c r="L549" s="3" t="s">
        <v>3356</v>
      </c>
      <c r="M549" s="21">
        <v>5</v>
      </c>
      <c r="N549" s="3" t="s">
        <v>13187</v>
      </c>
      <c r="O549" s="3" t="s">
        <v>13188</v>
      </c>
      <c r="P549" s="3" t="s">
        <v>13189</v>
      </c>
      <c r="Q549" s="3" t="s">
        <v>13154</v>
      </c>
      <c r="R549" s="3" t="s">
        <v>13190</v>
      </c>
      <c r="S549" s="3" t="s">
        <v>13182</v>
      </c>
      <c r="T549" s="3" t="s">
        <v>13191</v>
      </c>
    </row>
    <row r="550" spans="1:20" x14ac:dyDescent="0.25">
      <c r="A550" s="3" t="s">
        <v>13721</v>
      </c>
      <c r="B550" s="3" t="s">
        <v>13181</v>
      </c>
      <c r="C550" s="21">
        <v>42111750</v>
      </c>
      <c r="D550" s="3" t="s">
        <v>35</v>
      </c>
      <c r="E550" s="3" t="s">
        <v>13182</v>
      </c>
      <c r="F550" s="5">
        <v>451028641</v>
      </c>
      <c r="G550" s="3" t="s">
        <v>14010</v>
      </c>
      <c r="H550" s="21">
        <v>4124000</v>
      </c>
      <c r="I550" s="21">
        <v>11425</v>
      </c>
      <c r="J550" s="3" t="s">
        <v>13186</v>
      </c>
      <c r="K550" s="3" t="s">
        <v>3356</v>
      </c>
      <c r="L550" s="3" t="s">
        <v>3356</v>
      </c>
      <c r="M550" s="21">
        <v>5</v>
      </c>
      <c r="N550" s="3" t="s">
        <v>13187</v>
      </c>
      <c r="O550" s="3" t="s">
        <v>13188</v>
      </c>
      <c r="P550" s="3" t="s">
        <v>13189</v>
      </c>
      <c r="Q550" s="3" t="s">
        <v>13154</v>
      </c>
      <c r="R550" s="3" t="s">
        <v>13190</v>
      </c>
      <c r="S550" s="3" t="s">
        <v>13182</v>
      </c>
      <c r="T550" s="3" t="s">
        <v>13191</v>
      </c>
    </row>
    <row r="551" spans="1:20" x14ac:dyDescent="0.25">
      <c r="A551" s="3" t="s">
        <v>14023</v>
      </c>
      <c r="B551" s="3" t="s">
        <v>13181</v>
      </c>
      <c r="C551" s="21">
        <v>24548827</v>
      </c>
      <c r="D551" s="3" t="s">
        <v>0</v>
      </c>
      <c r="E551" s="3" t="s">
        <v>13182</v>
      </c>
      <c r="F551" s="5">
        <v>5014840279</v>
      </c>
      <c r="G551" s="3" t="s">
        <v>14010</v>
      </c>
      <c r="H551" s="21">
        <v>5521000</v>
      </c>
      <c r="I551" s="21">
        <v>11491</v>
      </c>
      <c r="J551" s="3" t="s">
        <v>13186</v>
      </c>
      <c r="K551" s="3" t="s">
        <v>3356</v>
      </c>
      <c r="L551" s="3" t="s">
        <v>3356</v>
      </c>
      <c r="M551" s="21">
        <v>5</v>
      </c>
      <c r="N551" s="3" t="s">
        <v>13187</v>
      </c>
      <c r="O551" s="3" t="s">
        <v>13188</v>
      </c>
      <c r="P551" s="3" t="s">
        <v>13189</v>
      </c>
      <c r="Q551" s="3" t="s">
        <v>13154</v>
      </c>
      <c r="R551" s="3" t="s">
        <v>13190</v>
      </c>
      <c r="S551" s="3" t="s">
        <v>13182</v>
      </c>
      <c r="T551" s="3" t="s">
        <v>13191</v>
      </c>
    </row>
    <row r="552" spans="1:20" x14ac:dyDescent="0.25">
      <c r="A552" s="3" t="s">
        <v>2331</v>
      </c>
      <c r="B552" s="3" t="s">
        <v>13197</v>
      </c>
      <c r="C552" s="21">
        <v>8110097888</v>
      </c>
      <c r="D552" s="3" t="s">
        <v>35</v>
      </c>
      <c r="E552" s="3" t="s">
        <v>13201</v>
      </c>
      <c r="F552" s="5">
        <v>559106273</v>
      </c>
      <c r="G552" s="3" t="s">
        <v>14010</v>
      </c>
      <c r="H552" s="21">
        <v>523243</v>
      </c>
      <c r="I552" s="21">
        <v>11467</v>
      </c>
      <c r="J552" s="3" t="s">
        <v>13186</v>
      </c>
      <c r="K552" s="3" t="s">
        <v>3356</v>
      </c>
      <c r="L552" s="3" t="s">
        <v>3356</v>
      </c>
      <c r="M552" s="21">
        <v>5</v>
      </c>
      <c r="N552" s="3" t="s">
        <v>13187</v>
      </c>
      <c r="O552" s="3" t="s">
        <v>13188</v>
      </c>
      <c r="P552" s="3" t="s">
        <v>13189</v>
      </c>
      <c r="Q552" s="3" t="s">
        <v>13154</v>
      </c>
      <c r="R552" s="3" t="s">
        <v>13190</v>
      </c>
      <c r="S552" s="3" t="s">
        <v>13182</v>
      </c>
      <c r="T552" s="3" t="s">
        <v>13191</v>
      </c>
    </row>
    <row r="553" spans="1:20" x14ac:dyDescent="0.25">
      <c r="A553" s="3" t="s">
        <v>13196</v>
      </c>
      <c r="B553" s="3" t="s">
        <v>13197</v>
      </c>
      <c r="C553" s="21">
        <v>8914800857</v>
      </c>
      <c r="D553" s="3" t="s">
        <v>41</v>
      </c>
      <c r="E553" s="3" t="s">
        <v>13201</v>
      </c>
      <c r="F553" s="5">
        <v>33488461</v>
      </c>
      <c r="G553" s="3" t="s">
        <v>14010</v>
      </c>
      <c r="H553" s="21">
        <v>2282048</v>
      </c>
      <c r="I553" s="21">
        <v>11020</v>
      </c>
      <c r="J553" s="3" t="s">
        <v>13186</v>
      </c>
      <c r="K553" s="3" t="s">
        <v>3356</v>
      </c>
      <c r="L553" s="3" t="s">
        <v>3356</v>
      </c>
      <c r="M553" s="21">
        <v>5</v>
      </c>
      <c r="N553" s="3" t="s">
        <v>13187</v>
      </c>
      <c r="O553" s="3" t="s">
        <v>13188</v>
      </c>
      <c r="P553" s="3" t="s">
        <v>13189</v>
      </c>
      <c r="Q553" s="3" t="s">
        <v>13154</v>
      </c>
      <c r="R553" s="3" t="s">
        <v>13190</v>
      </c>
      <c r="S553" s="3" t="s">
        <v>13182</v>
      </c>
      <c r="T553" s="3" t="s">
        <v>13191</v>
      </c>
    </row>
    <row r="554" spans="1:20" x14ac:dyDescent="0.25">
      <c r="A554" s="3" t="s">
        <v>14024</v>
      </c>
      <c r="B554" s="3" t="s">
        <v>13181</v>
      </c>
      <c r="C554" s="21">
        <v>16189498</v>
      </c>
      <c r="D554" s="3" t="s">
        <v>0</v>
      </c>
      <c r="E554" s="3" t="s">
        <v>13182</v>
      </c>
      <c r="F554" s="5">
        <v>126600016805</v>
      </c>
      <c r="G554" s="3" t="s">
        <v>14010</v>
      </c>
      <c r="H554" s="21">
        <v>4019952.5</v>
      </c>
      <c r="I554" s="21">
        <v>11020</v>
      </c>
      <c r="J554" s="3" t="s">
        <v>13186</v>
      </c>
      <c r="K554" s="3" t="s">
        <v>3356</v>
      </c>
      <c r="L554" s="3" t="s">
        <v>3356</v>
      </c>
      <c r="M554" s="21">
        <v>5</v>
      </c>
      <c r="N554" s="3" t="s">
        <v>13187</v>
      </c>
      <c r="O554" s="3" t="s">
        <v>13188</v>
      </c>
      <c r="P554" s="3" t="s">
        <v>13189</v>
      </c>
      <c r="Q554" s="3" t="s">
        <v>13154</v>
      </c>
      <c r="R554" s="3" t="s">
        <v>13190</v>
      </c>
      <c r="S554" s="3" t="s">
        <v>13182</v>
      </c>
      <c r="T554" s="3" t="s">
        <v>13191</v>
      </c>
    </row>
    <row r="555" spans="1:20" x14ac:dyDescent="0.25">
      <c r="A555" s="3" t="s">
        <v>13420</v>
      </c>
      <c r="B555" s="3" t="s">
        <v>13181</v>
      </c>
      <c r="C555" s="21">
        <v>25663854</v>
      </c>
      <c r="D555" s="3" t="s">
        <v>2</v>
      </c>
      <c r="E555" s="3" t="s">
        <v>13182</v>
      </c>
      <c r="F555" s="5">
        <v>864025114</v>
      </c>
      <c r="G555" s="3" t="s">
        <v>14025</v>
      </c>
      <c r="H555" s="21">
        <v>1008414</v>
      </c>
      <c r="I555" s="3" t="s">
        <v>13185</v>
      </c>
      <c r="J555" s="3" t="s">
        <v>13186</v>
      </c>
      <c r="K555" s="3" t="s">
        <v>3356</v>
      </c>
      <c r="L555" s="3" t="s">
        <v>3356</v>
      </c>
      <c r="M555" s="21">
        <v>1</v>
      </c>
      <c r="N555" s="3" t="s">
        <v>13187</v>
      </c>
      <c r="O555" s="3" t="s">
        <v>13188</v>
      </c>
      <c r="P555" s="3" t="s">
        <v>13189</v>
      </c>
      <c r="Q555" s="3" t="s">
        <v>13154</v>
      </c>
      <c r="R555" s="3" t="s">
        <v>13190</v>
      </c>
      <c r="S555" s="3" t="s">
        <v>13182</v>
      </c>
      <c r="T555" s="3" t="s">
        <v>13191</v>
      </c>
    </row>
    <row r="556" spans="1:20" x14ac:dyDescent="0.25">
      <c r="A556" s="3" t="s">
        <v>13425</v>
      </c>
      <c r="B556" s="3" t="s">
        <v>13181</v>
      </c>
      <c r="C556" s="21">
        <v>42076988</v>
      </c>
      <c r="D556" s="3" t="s">
        <v>2</v>
      </c>
      <c r="E556" s="3" t="s">
        <v>13182</v>
      </c>
      <c r="F556" s="5">
        <v>864017581</v>
      </c>
      <c r="G556" s="3" t="s">
        <v>14025</v>
      </c>
      <c r="H556" s="21">
        <v>3425087</v>
      </c>
      <c r="I556" s="3" t="s">
        <v>13185</v>
      </c>
      <c r="J556" s="3" t="s">
        <v>13186</v>
      </c>
      <c r="K556" s="3" t="s">
        <v>3356</v>
      </c>
      <c r="L556" s="3" t="s">
        <v>3356</v>
      </c>
      <c r="M556" s="21">
        <v>1</v>
      </c>
      <c r="N556" s="3" t="s">
        <v>13187</v>
      </c>
      <c r="O556" s="3" t="s">
        <v>13188</v>
      </c>
      <c r="P556" s="3" t="s">
        <v>13189</v>
      </c>
      <c r="Q556" s="3" t="s">
        <v>13154</v>
      </c>
      <c r="R556" s="3" t="s">
        <v>13190</v>
      </c>
      <c r="S556" s="3" t="s">
        <v>13182</v>
      </c>
      <c r="T556" s="3" t="s">
        <v>13191</v>
      </c>
    </row>
    <row r="557" spans="1:20" x14ac:dyDescent="0.25">
      <c r="A557" s="3" t="s">
        <v>13972</v>
      </c>
      <c r="B557" s="3" t="s">
        <v>13181</v>
      </c>
      <c r="C557" s="21">
        <v>25194882</v>
      </c>
      <c r="D557" s="3" t="s">
        <v>0</v>
      </c>
      <c r="E557" s="3" t="s">
        <v>13182</v>
      </c>
      <c r="F557" s="5">
        <v>127270062152</v>
      </c>
      <c r="G557" s="3" t="s">
        <v>14025</v>
      </c>
      <c r="H557" s="21">
        <v>2353051</v>
      </c>
      <c r="I557" s="3" t="s">
        <v>13185</v>
      </c>
      <c r="J557" s="3" t="s">
        <v>13186</v>
      </c>
      <c r="K557" s="3" t="s">
        <v>3356</v>
      </c>
      <c r="L557" s="3" t="s">
        <v>3356</v>
      </c>
      <c r="M557" s="21">
        <v>2</v>
      </c>
      <c r="N557" s="3" t="s">
        <v>13187</v>
      </c>
      <c r="O557" s="3" t="s">
        <v>13188</v>
      </c>
      <c r="P557" s="3" t="s">
        <v>13189</v>
      </c>
      <c r="Q557" s="3" t="s">
        <v>13154</v>
      </c>
      <c r="R557" s="3" t="s">
        <v>13190</v>
      </c>
      <c r="S557" s="3" t="s">
        <v>13182</v>
      </c>
      <c r="T557" s="3" t="s">
        <v>13191</v>
      </c>
    </row>
    <row r="558" spans="1:20" x14ac:dyDescent="0.25">
      <c r="A558" s="3" t="s">
        <v>13431</v>
      </c>
      <c r="B558" s="3" t="s">
        <v>13181</v>
      </c>
      <c r="C558" s="21">
        <v>1093218153</v>
      </c>
      <c r="D558" s="3" t="s">
        <v>35</v>
      </c>
      <c r="E558" s="3" t="s">
        <v>13182</v>
      </c>
      <c r="F558" s="5">
        <v>871075982</v>
      </c>
      <c r="G558" s="3" t="s">
        <v>14025</v>
      </c>
      <c r="H558" s="21">
        <v>1139976</v>
      </c>
      <c r="I558" s="3" t="s">
        <v>13185</v>
      </c>
      <c r="J558" s="3" t="s">
        <v>13186</v>
      </c>
      <c r="K558" s="3" t="s">
        <v>3356</v>
      </c>
      <c r="L558" s="3" t="s">
        <v>3356</v>
      </c>
      <c r="M558" s="21">
        <v>2</v>
      </c>
      <c r="N558" s="3" t="s">
        <v>13187</v>
      </c>
      <c r="O558" s="3" t="s">
        <v>13188</v>
      </c>
      <c r="P558" s="3" t="s">
        <v>13189</v>
      </c>
      <c r="Q558" s="3" t="s">
        <v>13154</v>
      </c>
      <c r="R558" s="3" t="s">
        <v>13190</v>
      </c>
      <c r="S558" s="3" t="s">
        <v>13182</v>
      </c>
      <c r="T558" s="3" t="s">
        <v>13191</v>
      </c>
    </row>
    <row r="559" spans="1:20" x14ac:dyDescent="0.25">
      <c r="A559" s="3" t="s">
        <v>13429</v>
      </c>
      <c r="B559" s="3" t="s">
        <v>13181</v>
      </c>
      <c r="C559" s="21">
        <v>18561822</v>
      </c>
      <c r="D559" s="3" t="s">
        <v>0</v>
      </c>
      <c r="E559" s="3" t="s">
        <v>13182</v>
      </c>
      <c r="F559" s="5">
        <v>302703392</v>
      </c>
      <c r="G559" s="3" t="s">
        <v>14025</v>
      </c>
      <c r="H559" s="21">
        <v>2106125</v>
      </c>
      <c r="I559" s="3" t="s">
        <v>13185</v>
      </c>
      <c r="J559" s="3" t="s">
        <v>13186</v>
      </c>
      <c r="K559" s="3" t="s">
        <v>3356</v>
      </c>
      <c r="L559" s="3" t="s">
        <v>3356</v>
      </c>
      <c r="M559" s="21">
        <v>2</v>
      </c>
      <c r="N559" s="3" t="s">
        <v>13187</v>
      </c>
      <c r="O559" s="3" t="s">
        <v>13188</v>
      </c>
      <c r="P559" s="3" t="s">
        <v>13189</v>
      </c>
      <c r="Q559" s="3" t="s">
        <v>13154</v>
      </c>
      <c r="R559" s="3" t="s">
        <v>13190</v>
      </c>
      <c r="S559" s="3" t="s">
        <v>13182</v>
      </c>
      <c r="T559" s="3" t="s">
        <v>13191</v>
      </c>
    </row>
    <row r="560" spans="1:20" x14ac:dyDescent="0.25">
      <c r="A560" s="3" t="s">
        <v>13433</v>
      </c>
      <c r="B560" s="3" t="s">
        <v>13181</v>
      </c>
      <c r="C560" s="21">
        <v>1088332261</v>
      </c>
      <c r="D560" s="3" t="s">
        <v>0</v>
      </c>
      <c r="E560" s="3" t="s">
        <v>13182</v>
      </c>
      <c r="F560" s="5">
        <v>127270135941</v>
      </c>
      <c r="G560" s="3" t="s">
        <v>14025</v>
      </c>
      <c r="H560" s="21">
        <v>1383260</v>
      </c>
      <c r="I560" s="3" t="s">
        <v>13185</v>
      </c>
      <c r="J560" s="3" t="s">
        <v>13186</v>
      </c>
      <c r="K560" s="3" t="s">
        <v>3356</v>
      </c>
      <c r="L560" s="3" t="s">
        <v>3356</v>
      </c>
      <c r="M560" s="21">
        <v>2</v>
      </c>
      <c r="N560" s="3" t="s">
        <v>13187</v>
      </c>
      <c r="O560" s="3" t="s">
        <v>13188</v>
      </c>
      <c r="P560" s="3" t="s">
        <v>13189</v>
      </c>
      <c r="Q560" s="3" t="s">
        <v>13154</v>
      </c>
      <c r="R560" s="3" t="s">
        <v>13190</v>
      </c>
      <c r="S560" s="3" t="s">
        <v>13182</v>
      </c>
      <c r="T560" s="3" t="s">
        <v>13191</v>
      </c>
    </row>
    <row r="561" spans="1:20" x14ac:dyDescent="0.25">
      <c r="A561" s="3" t="s">
        <v>13450</v>
      </c>
      <c r="B561" s="3" t="s">
        <v>13181</v>
      </c>
      <c r="C561" s="21">
        <v>24414836</v>
      </c>
      <c r="D561" s="3" t="s">
        <v>0</v>
      </c>
      <c r="E561" s="3" t="s">
        <v>13182</v>
      </c>
      <c r="F561" s="5">
        <v>127300099653</v>
      </c>
      <c r="G561" s="3" t="s">
        <v>14025</v>
      </c>
      <c r="H561" s="21">
        <v>1618047</v>
      </c>
      <c r="I561" s="3" t="s">
        <v>13185</v>
      </c>
      <c r="J561" s="3" t="s">
        <v>13186</v>
      </c>
      <c r="K561" s="3" t="s">
        <v>3356</v>
      </c>
      <c r="L561" s="3" t="s">
        <v>3356</v>
      </c>
      <c r="M561" s="21">
        <v>2</v>
      </c>
      <c r="N561" s="3" t="s">
        <v>13187</v>
      </c>
      <c r="O561" s="3" t="s">
        <v>13188</v>
      </c>
      <c r="P561" s="3" t="s">
        <v>13189</v>
      </c>
      <c r="Q561" s="3" t="s">
        <v>13154</v>
      </c>
      <c r="R561" s="3" t="s">
        <v>13190</v>
      </c>
      <c r="S561" s="3" t="s">
        <v>13182</v>
      </c>
      <c r="T561" s="3" t="s">
        <v>13191</v>
      </c>
    </row>
    <row r="562" spans="1:20" x14ac:dyDescent="0.25">
      <c r="A562" s="3" t="s">
        <v>13439</v>
      </c>
      <c r="B562" s="3" t="s">
        <v>13181</v>
      </c>
      <c r="C562" s="21">
        <v>24551720</v>
      </c>
      <c r="D562" s="3" t="s">
        <v>0</v>
      </c>
      <c r="E562" s="3" t="s">
        <v>13182</v>
      </c>
      <c r="F562" s="5">
        <v>310516323</v>
      </c>
      <c r="G562" s="3" t="s">
        <v>14025</v>
      </c>
      <c r="H562" s="21">
        <v>1133639</v>
      </c>
      <c r="I562" s="3" t="s">
        <v>13185</v>
      </c>
      <c r="J562" s="3" t="s">
        <v>13186</v>
      </c>
      <c r="K562" s="3" t="s">
        <v>3356</v>
      </c>
      <c r="L562" s="3" t="s">
        <v>3356</v>
      </c>
      <c r="M562" s="21">
        <v>2</v>
      </c>
      <c r="N562" s="3" t="s">
        <v>13187</v>
      </c>
      <c r="O562" s="3" t="s">
        <v>13188</v>
      </c>
      <c r="P562" s="3" t="s">
        <v>13189</v>
      </c>
      <c r="Q562" s="3" t="s">
        <v>13154</v>
      </c>
      <c r="R562" s="3" t="s">
        <v>13190</v>
      </c>
      <c r="S562" s="3" t="s">
        <v>13182</v>
      </c>
      <c r="T562" s="3" t="s">
        <v>13191</v>
      </c>
    </row>
    <row r="563" spans="1:20" x14ac:dyDescent="0.25">
      <c r="A563" s="3" t="s">
        <v>13437</v>
      </c>
      <c r="B563" s="3" t="s">
        <v>13181</v>
      </c>
      <c r="C563" s="21">
        <v>51833288</v>
      </c>
      <c r="D563" s="3" t="s">
        <v>0</v>
      </c>
      <c r="E563" s="3" t="s">
        <v>13182</v>
      </c>
      <c r="F563" s="5">
        <v>126070742948</v>
      </c>
      <c r="G563" s="3" t="s">
        <v>14025</v>
      </c>
      <c r="H563" s="21">
        <v>1315269</v>
      </c>
      <c r="I563" s="3" t="s">
        <v>13185</v>
      </c>
      <c r="J563" s="3" t="s">
        <v>13186</v>
      </c>
      <c r="K563" s="3" t="s">
        <v>3356</v>
      </c>
      <c r="L563" s="3" t="s">
        <v>3356</v>
      </c>
      <c r="M563" s="21">
        <v>2</v>
      </c>
      <c r="N563" s="3" t="s">
        <v>13187</v>
      </c>
      <c r="O563" s="3" t="s">
        <v>13188</v>
      </c>
      <c r="P563" s="3" t="s">
        <v>13189</v>
      </c>
      <c r="Q563" s="3" t="s">
        <v>13154</v>
      </c>
      <c r="R563" s="3" t="s">
        <v>13190</v>
      </c>
      <c r="S563" s="3" t="s">
        <v>13182</v>
      </c>
      <c r="T563" s="3" t="s">
        <v>13191</v>
      </c>
    </row>
    <row r="564" spans="1:20" x14ac:dyDescent="0.25">
      <c r="A564" s="3" t="s">
        <v>13435</v>
      </c>
      <c r="B564" s="3" t="s">
        <v>13181</v>
      </c>
      <c r="C564" s="21">
        <v>10263945</v>
      </c>
      <c r="D564" s="3" t="s">
        <v>32</v>
      </c>
      <c r="E564" s="3" t="s">
        <v>13182</v>
      </c>
      <c r="F564" s="5">
        <v>70891555453</v>
      </c>
      <c r="G564" s="3" t="s">
        <v>14025</v>
      </c>
      <c r="H564" s="21">
        <v>3036490</v>
      </c>
      <c r="I564" s="3" t="s">
        <v>13185</v>
      </c>
      <c r="J564" s="3" t="s">
        <v>13186</v>
      </c>
      <c r="K564" s="3" t="s">
        <v>3356</v>
      </c>
      <c r="L564" s="3" t="s">
        <v>3356</v>
      </c>
      <c r="M564" s="21">
        <v>2</v>
      </c>
      <c r="N564" s="3" t="s">
        <v>13187</v>
      </c>
      <c r="O564" s="3" t="s">
        <v>13188</v>
      </c>
      <c r="P564" s="3" t="s">
        <v>13189</v>
      </c>
      <c r="Q564" s="3" t="s">
        <v>13154</v>
      </c>
      <c r="R564" s="3" t="s">
        <v>13190</v>
      </c>
      <c r="S564" s="3" t="s">
        <v>13182</v>
      </c>
      <c r="T564" s="3" t="s">
        <v>13191</v>
      </c>
    </row>
    <row r="565" spans="1:20" x14ac:dyDescent="0.25">
      <c r="A565" s="3" t="s">
        <v>13446</v>
      </c>
      <c r="B565" s="3" t="s">
        <v>13181</v>
      </c>
      <c r="C565" s="21">
        <v>4515287</v>
      </c>
      <c r="D565" s="3" t="s">
        <v>0</v>
      </c>
      <c r="E565" s="3" t="s">
        <v>13182</v>
      </c>
      <c r="F565" s="5">
        <v>127270114409</v>
      </c>
      <c r="G565" s="3" t="s">
        <v>14025</v>
      </c>
      <c r="H565" s="21">
        <v>1299875</v>
      </c>
      <c r="I565" s="3" t="s">
        <v>13185</v>
      </c>
      <c r="J565" s="3" t="s">
        <v>13186</v>
      </c>
      <c r="K565" s="3" t="s">
        <v>3356</v>
      </c>
      <c r="L565" s="3" t="s">
        <v>3356</v>
      </c>
      <c r="M565" s="21">
        <v>2</v>
      </c>
      <c r="N565" s="3" t="s">
        <v>13187</v>
      </c>
      <c r="O565" s="3" t="s">
        <v>13188</v>
      </c>
      <c r="P565" s="3" t="s">
        <v>13189</v>
      </c>
      <c r="Q565" s="3" t="s">
        <v>13154</v>
      </c>
      <c r="R565" s="3" t="s">
        <v>13190</v>
      </c>
      <c r="S565" s="3" t="s">
        <v>13182</v>
      </c>
      <c r="T565" s="3" t="s">
        <v>13191</v>
      </c>
    </row>
    <row r="566" spans="1:20" x14ac:dyDescent="0.25">
      <c r="A566" s="3" t="s">
        <v>13444</v>
      </c>
      <c r="B566" s="3" t="s">
        <v>13181</v>
      </c>
      <c r="C566" s="21">
        <v>10098020</v>
      </c>
      <c r="D566" s="3" t="s">
        <v>0</v>
      </c>
      <c r="E566" s="3" t="s">
        <v>13182</v>
      </c>
      <c r="F566" s="5">
        <v>126070880730</v>
      </c>
      <c r="G566" s="3" t="s">
        <v>14025</v>
      </c>
      <c r="H566" s="21">
        <v>2700600</v>
      </c>
      <c r="I566" s="3" t="s">
        <v>13185</v>
      </c>
      <c r="J566" s="3" t="s">
        <v>13186</v>
      </c>
      <c r="K566" s="3" t="s">
        <v>3356</v>
      </c>
      <c r="L566" s="3" t="s">
        <v>3356</v>
      </c>
      <c r="M566" s="21">
        <v>2</v>
      </c>
      <c r="N566" s="3" t="s">
        <v>13187</v>
      </c>
      <c r="O566" s="3" t="s">
        <v>13188</v>
      </c>
      <c r="P566" s="3" t="s">
        <v>13189</v>
      </c>
      <c r="Q566" s="3" t="s">
        <v>13154</v>
      </c>
      <c r="R566" s="3" t="s">
        <v>13190</v>
      </c>
      <c r="S566" s="3" t="s">
        <v>13182</v>
      </c>
      <c r="T566" s="3" t="s">
        <v>13191</v>
      </c>
    </row>
    <row r="567" spans="1:20" x14ac:dyDescent="0.25">
      <c r="A567" s="3" t="s">
        <v>13285</v>
      </c>
      <c r="B567" s="3" t="s">
        <v>13181</v>
      </c>
      <c r="C567" s="21">
        <v>30322281</v>
      </c>
      <c r="D567" s="3" t="s">
        <v>32</v>
      </c>
      <c r="E567" s="3" t="s">
        <v>13182</v>
      </c>
      <c r="F567" s="5">
        <v>20028802162</v>
      </c>
      <c r="G567" s="3" t="s">
        <v>14025</v>
      </c>
      <c r="H567" s="21">
        <v>3296500</v>
      </c>
      <c r="I567" s="3" t="s">
        <v>13185</v>
      </c>
      <c r="J567" s="3" t="s">
        <v>13186</v>
      </c>
      <c r="K567" s="3" t="s">
        <v>3356</v>
      </c>
      <c r="L567" s="3" t="s">
        <v>3356</v>
      </c>
      <c r="M567" s="21">
        <v>2</v>
      </c>
      <c r="N567" s="3" t="s">
        <v>13187</v>
      </c>
      <c r="O567" s="3" t="s">
        <v>13188</v>
      </c>
      <c r="P567" s="3" t="s">
        <v>13189</v>
      </c>
      <c r="Q567" s="3" t="s">
        <v>13154</v>
      </c>
      <c r="R567" s="3" t="s">
        <v>13190</v>
      </c>
      <c r="S567" s="3" t="s">
        <v>13182</v>
      </c>
      <c r="T567" s="3" t="s">
        <v>13191</v>
      </c>
    </row>
    <row r="568" spans="1:20" x14ac:dyDescent="0.25">
      <c r="A568" s="3" t="s">
        <v>13456</v>
      </c>
      <c r="B568" s="3" t="s">
        <v>13181</v>
      </c>
      <c r="C568" s="21">
        <v>42008477</v>
      </c>
      <c r="D568" s="3" t="s">
        <v>0</v>
      </c>
      <c r="E568" s="3" t="s">
        <v>13182</v>
      </c>
      <c r="F568" s="5">
        <v>421553363</v>
      </c>
      <c r="G568" s="3" t="s">
        <v>14025</v>
      </c>
      <c r="H568" s="21">
        <v>2420439</v>
      </c>
      <c r="I568" s="3" t="s">
        <v>13185</v>
      </c>
      <c r="J568" s="3" t="s">
        <v>13186</v>
      </c>
      <c r="K568" s="3" t="s">
        <v>3356</v>
      </c>
      <c r="L568" s="3" t="s">
        <v>3356</v>
      </c>
      <c r="M568" s="21">
        <v>2</v>
      </c>
      <c r="N568" s="3" t="s">
        <v>13187</v>
      </c>
      <c r="O568" s="3" t="s">
        <v>13188</v>
      </c>
      <c r="P568" s="3" t="s">
        <v>13189</v>
      </c>
      <c r="Q568" s="3" t="s">
        <v>13154</v>
      </c>
      <c r="R568" s="3" t="s">
        <v>13190</v>
      </c>
      <c r="S568" s="3" t="s">
        <v>13182</v>
      </c>
      <c r="T568" s="3" t="s">
        <v>13191</v>
      </c>
    </row>
    <row r="569" spans="1:20" x14ac:dyDescent="0.25">
      <c r="A569" s="3" t="s">
        <v>13448</v>
      </c>
      <c r="B569" s="3" t="s">
        <v>13181</v>
      </c>
      <c r="C569" s="21">
        <v>29613849</v>
      </c>
      <c r="D569" s="3" t="s">
        <v>0</v>
      </c>
      <c r="E569" s="3" t="s">
        <v>13182</v>
      </c>
      <c r="F569" s="5">
        <v>128070014781</v>
      </c>
      <c r="G569" s="3" t="s">
        <v>14025</v>
      </c>
      <c r="H569" s="21">
        <v>1323260</v>
      </c>
      <c r="I569" s="3" t="s">
        <v>13185</v>
      </c>
      <c r="J569" s="3" t="s">
        <v>13186</v>
      </c>
      <c r="K569" s="3" t="s">
        <v>3356</v>
      </c>
      <c r="L569" s="3" t="s">
        <v>3356</v>
      </c>
      <c r="M569" s="21">
        <v>2</v>
      </c>
      <c r="N569" s="3" t="s">
        <v>13187</v>
      </c>
      <c r="O569" s="3" t="s">
        <v>13188</v>
      </c>
      <c r="P569" s="3" t="s">
        <v>13189</v>
      </c>
      <c r="Q569" s="3" t="s">
        <v>13154</v>
      </c>
      <c r="R569" s="3" t="s">
        <v>13190</v>
      </c>
      <c r="S569" s="3" t="s">
        <v>13182</v>
      </c>
      <c r="T569" s="3" t="s">
        <v>13191</v>
      </c>
    </row>
    <row r="570" spans="1:20" x14ac:dyDescent="0.25">
      <c r="A570" s="3" t="s">
        <v>13454</v>
      </c>
      <c r="B570" s="3" t="s">
        <v>13181</v>
      </c>
      <c r="C570" s="21">
        <v>26558942</v>
      </c>
      <c r="D570" s="3" t="s">
        <v>0</v>
      </c>
      <c r="E570" s="3" t="s">
        <v>13182</v>
      </c>
      <c r="F570" s="5">
        <v>488472251575</v>
      </c>
      <c r="G570" s="3" t="s">
        <v>14025</v>
      </c>
      <c r="H570" s="21">
        <v>2941920</v>
      </c>
      <c r="I570" s="3" t="s">
        <v>13185</v>
      </c>
      <c r="J570" s="3" t="s">
        <v>13186</v>
      </c>
      <c r="K570" s="3" t="s">
        <v>3356</v>
      </c>
      <c r="L570" s="3" t="s">
        <v>3356</v>
      </c>
      <c r="M570" s="21">
        <v>2</v>
      </c>
      <c r="N570" s="3" t="s">
        <v>13187</v>
      </c>
      <c r="O570" s="3" t="s">
        <v>13188</v>
      </c>
      <c r="P570" s="3" t="s">
        <v>13189</v>
      </c>
      <c r="Q570" s="3" t="s">
        <v>13154</v>
      </c>
      <c r="R570" s="3" t="s">
        <v>13190</v>
      </c>
      <c r="S570" s="3" t="s">
        <v>13182</v>
      </c>
      <c r="T570" s="3" t="s">
        <v>13191</v>
      </c>
    </row>
    <row r="571" spans="1:20" x14ac:dyDescent="0.25">
      <c r="A571" s="3" t="s">
        <v>13441</v>
      </c>
      <c r="B571" s="3" t="s">
        <v>13181</v>
      </c>
      <c r="C571" s="21">
        <v>42146598</v>
      </c>
      <c r="D571" s="3" t="s">
        <v>0</v>
      </c>
      <c r="E571" s="3" t="s">
        <v>13182</v>
      </c>
      <c r="F571" s="5">
        <v>126070815827</v>
      </c>
      <c r="G571" s="3" t="s">
        <v>14025</v>
      </c>
      <c r="H571" s="21">
        <v>1273177</v>
      </c>
      <c r="I571" s="3" t="s">
        <v>13185</v>
      </c>
      <c r="J571" s="3" t="s">
        <v>13186</v>
      </c>
      <c r="K571" s="3" t="s">
        <v>3356</v>
      </c>
      <c r="L571" s="3" t="s">
        <v>3356</v>
      </c>
      <c r="M571" s="21">
        <v>2</v>
      </c>
      <c r="N571" s="3" t="s">
        <v>13187</v>
      </c>
      <c r="O571" s="3" t="s">
        <v>13188</v>
      </c>
      <c r="P571" s="3" t="s">
        <v>13189</v>
      </c>
      <c r="Q571" s="3" t="s">
        <v>13154</v>
      </c>
      <c r="R571" s="3" t="s">
        <v>13190</v>
      </c>
      <c r="S571" s="3" t="s">
        <v>13182</v>
      </c>
      <c r="T571" s="3" t="s">
        <v>13191</v>
      </c>
    </row>
    <row r="572" spans="1:20" x14ac:dyDescent="0.25">
      <c r="A572" s="3" t="s">
        <v>13410</v>
      </c>
      <c r="B572" s="3" t="s">
        <v>13181</v>
      </c>
      <c r="C572" s="21">
        <v>18509748</v>
      </c>
      <c r="D572" s="3" t="s">
        <v>0</v>
      </c>
      <c r="E572" s="3" t="s">
        <v>13182</v>
      </c>
      <c r="F572" s="5">
        <v>302666839</v>
      </c>
      <c r="G572" s="3" t="s">
        <v>14025</v>
      </c>
      <c r="H572" s="21">
        <v>1958396</v>
      </c>
      <c r="I572" s="3" t="s">
        <v>13185</v>
      </c>
      <c r="J572" s="3" t="s">
        <v>13186</v>
      </c>
      <c r="K572" s="3" t="s">
        <v>3356</v>
      </c>
      <c r="L572" s="3" t="s">
        <v>3356</v>
      </c>
      <c r="M572" s="21">
        <v>2</v>
      </c>
      <c r="N572" s="3" t="s">
        <v>13187</v>
      </c>
      <c r="O572" s="3" t="s">
        <v>13188</v>
      </c>
      <c r="P572" s="3" t="s">
        <v>13189</v>
      </c>
      <c r="Q572" s="3" t="s">
        <v>13154</v>
      </c>
      <c r="R572" s="3" t="s">
        <v>13190</v>
      </c>
      <c r="S572" s="3" t="s">
        <v>13182</v>
      </c>
      <c r="T572" s="3" t="s">
        <v>13191</v>
      </c>
    </row>
    <row r="573" spans="1:20" x14ac:dyDescent="0.25">
      <c r="A573" s="3" t="s">
        <v>13463</v>
      </c>
      <c r="B573" s="3" t="s">
        <v>13181</v>
      </c>
      <c r="C573" s="21">
        <v>94367550</v>
      </c>
      <c r="D573" s="3" t="s">
        <v>0</v>
      </c>
      <c r="E573" s="3" t="s">
        <v>13182</v>
      </c>
      <c r="F573" s="5">
        <v>421553074</v>
      </c>
      <c r="G573" s="3" t="s">
        <v>14025</v>
      </c>
      <c r="H573" s="21">
        <v>3920350</v>
      </c>
      <c r="I573" s="3" t="s">
        <v>13185</v>
      </c>
      <c r="J573" s="3" t="s">
        <v>13186</v>
      </c>
      <c r="K573" s="3" t="s">
        <v>3356</v>
      </c>
      <c r="L573" s="3" t="s">
        <v>3356</v>
      </c>
      <c r="M573" s="21">
        <v>2</v>
      </c>
      <c r="N573" s="3" t="s">
        <v>13187</v>
      </c>
      <c r="O573" s="3" t="s">
        <v>13188</v>
      </c>
      <c r="P573" s="3" t="s">
        <v>13189</v>
      </c>
      <c r="Q573" s="3" t="s">
        <v>13154</v>
      </c>
      <c r="R573" s="3" t="s">
        <v>13190</v>
      </c>
      <c r="S573" s="3" t="s">
        <v>13182</v>
      </c>
      <c r="T573" s="3" t="s">
        <v>13191</v>
      </c>
    </row>
    <row r="574" spans="1:20" x14ac:dyDescent="0.25">
      <c r="A574" s="3" t="s">
        <v>13467</v>
      </c>
      <c r="B574" s="3" t="s">
        <v>13181</v>
      </c>
      <c r="C574" s="21">
        <v>42080583</v>
      </c>
      <c r="D574" s="3" t="s">
        <v>0</v>
      </c>
      <c r="E574" s="3" t="s">
        <v>13182</v>
      </c>
      <c r="F574" s="5">
        <v>302690557</v>
      </c>
      <c r="G574" s="3" t="s">
        <v>14025</v>
      </c>
      <c r="H574" s="21">
        <v>3700790</v>
      </c>
      <c r="I574" s="3" t="s">
        <v>13185</v>
      </c>
      <c r="J574" s="3" t="s">
        <v>13186</v>
      </c>
      <c r="K574" s="3" t="s">
        <v>3356</v>
      </c>
      <c r="L574" s="3" t="s">
        <v>3356</v>
      </c>
      <c r="M574" s="21">
        <v>2</v>
      </c>
      <c r="N574" s="3" t="s">
        <v>13187</v>
      </c>
      <c r="O574" s="3" t="s">
        <v>13188</v>
      </c>
      <c r="P574" s="3" t="s">
        <v>13189</v>
      </c>
      <c r="Q574" s="3" t="s">
        <v>13154</v>
      </c>
      <c r="R574" s="3" t="s">
        <v>13190</v>
      </c>
      <c r="S574" s="3" t="s">
        <v>13182</v>
      </c>
      <c r="T574" s="3" t="s">
        <v>13191</v>
      </c>
    </row>
    <row r="575" spans="1:20" x14ac:dyDescent="0.25">
      <c r="A575" s="3" t="s">
        <v>13981</v>
      </c>
      <c r="B575" s="3" t="s">
        <v>13181</v>
      </c>
      <c r="C575" s="21">
        <v>65631905</v>
      </c>
      <c r="D575" s="3" t="s">
        <v>0</v>
      </c>
      <c r="E575" s="3" t="s">
        <v>13182</v>
      </c>
      <c r="F575" s="5">
        <v>473170018534</v>
      </c>
      <c r="G575" s="3" t="s">
        <v>14025</v>
      </c>
      <c r="H575" s="21">
        <v>2989025</v>
      </c>
      <c r="I575" s="3" t="s">
        <v>13185</v>
      </c>
      <c r="J575" s="3" t="s">
        <v>13186</v>
      </c>
      <c r="K575" s="3" t="s">
        <v>3356</v>
      </c>
      <c r="L575" s="3" t="s">
        <v>3356</v>
      </c>
      <c r="M575" s="21">
        <v>2</v>
      </c>
      <c r="N575" s="3" t="s">
        <v>13187</v>
      </c>
      <c r="O575" s="3" t="s">
        <v>13188</v>
      </c>
      <c r="P575" s="3" t="s">
        <v>13189</v>
      </c>
      <c r="Q575" s="3" t="s">
        <v>13154</v>
      </c>
      <c r="R575" s="3" t="s">
        <v>13190</v>
      </c>
      <c r="S575" s="3" t="s">
        <v>13182</v>
      </c>
      <c r="T575" s="3" t="s">
        <v>13191</v>
      </c>
    </row>
    <row r="576" spans="1:20" x14ac:dyDescent="0.25">
      <c r="A576" s="3" t="s">
        <v>13458</v>
      </c>
      <c r="B576" s="3" t="s">
        <v>13181</v>
      </c>
      <c r="C576" s="21">
        <v>10123584</v>
      </c>
      <c r="D576" s="3" t="s">
        <v>0</v>
      </c>
      <c r="E576" s="3" t="s">
        <v>13182</v>
      </c>
      <c r="F576" s="5">
        <v>304500481</v>
      </c>
      <c r="G576" s="3" t="s">
        <v>14025</v>
      </c>
      <c r="H576" s="21">
        <v>2511464</v>
      </c>
      <c r="I576" s="3" t="s">
        <v>13185</v>
      </c>
      <c r="J576" s="3" t="s">
        <v>13186</v>
      </c>
      <c r="K576" s="3" t="s">
        <v>3356</v>
      </c>
      <c r="L576" s="3" t="s">
        <v>3356</v>
      </c>
      <c r="M576" s="21">
        <v>2</v>
      </c>
      <c r="N576" s="3" t="s">
        <v>13187</v>
      </c>
      <c r="O576" s="3" t="s">
        <v>13188</v>
      </c>
      <c r="P576" s="3" t="s">
        <v>13189</v>
      </c>
      <c r="Q576" s="3" t="s">
        <v>13154</v>
      </c>
      <c r="R576" s="3" t="s">
        <v>13190</v>
      </c>
      <c r="S576" s="3" t="s">
        <v>13182</v>
      </c>
      <c r="T576" s="3" t="s">
        <v>13191</v>
      </c>
    </row>
    <row r="577" spans="1:20" x14ac:dyDescent="0.25">
      <c r="A577" s="3" t="s">
        <v>13465</v>
      </c>
      <c r="B577" s="3" t="s">
        <v>13181</v>
      </c>
      <c r="C577" s="21">
        <v>42120630</v>
      </c>
      <c r="D577" s="3" t="s">
        <v>39</v>
      </c>
      <c r="E577" s="3" t="s">
        <v>13182</v>
      </c>
      <c r="F577" s="5">
        <v>912182060</v>
      </c>
      <c r="G577" s="3" t="s">
        <v>14025</v>
      </c>
      <c r="H577" s="21">
        <v>3138950</v>
      </c>
      <c r="I577" s="3" t="s">
        <v>13185</v>
      </c>
      <c r="J577" s="3" t="s">
        <v>13186</v>
      </c>
      <c r="K577" s="3" t="s">
        <v>3356</v>
      </c>
      <c r="L577" s="3" t="s">
        <v>3356</v>
      </c>
      <c r="M577" s="21">
        <v>2</v>
      </c>
      <c r="N577" s="3" t="s">
        <v>13187</v>
      </c>
      <c r="O577" s="3" t="s">
        <v>13188</v>
      </c>
      <c r="P577" s="3" t="s">
        <v>13189</v>
      </c>
      <c r="Q577" s="3" t="s">
        <v>13154</v>
      </c>
      <c r="R577" s="3" t="s">
        <v>13190</v>
      </c>
      <c r="S577" s="3" t="s">
        <v>13182</v>
      </c>
      <c r="T577" s="3" t="s">
        <v>13191</v>
      </c>
    </row>
    <row r="578" spans="1:20" x14ac:dyDescent="0.25">
      <c r="A578" s="3" t="s">
        <v>13476</v>
      </c>
      <c r="B578" s="3" t="s">
        <v>13181</v>
      </c>
      <c r="C578" s="21">
        <v>1088027510</v>
      </c>
      <c r="D578" s="3" t="s">
        <v>32</v>
      </c>
      <c r="E578" s="3" t="s">
        <v>13182</v>
      </c>
      <c r="F578" s="5">
        <v>72371501712</v>
      </c>
      <c r="G578" s="3" t="s">
        <v>14025</v>
      </c>
      <c r="H578" s="21">
        <v>1848200</v>
      </c>
      <c r="I578" s="3" t="s">
        <v>13185</v>
      </c>
      <c r="J578" s="3" t="s">
        <v>13186</v>
      </c>
      <c r="K578" s="3" t="s">
        <v>3356</v>
      </c>
      <c r="L578" s="3" t="s">
        <v>3356</v>
      </c>
      <c r="M578" s="21">
        <v>2</v>
      </c>
      <c r="N578" s="3" t="s">
        <v>13187</v>
      </c>
      <c r="O578" s="3" t="s">
        <v>13188</v>
      </c>
      <c r="P578" s="3" t="s">
        <v>13189</v>
      </c>
      <c r="Q578" s="3" t="s">
        <v>13154</v>
      </c>
      <c r="R578" s="3" t="s">
        <v>13190</v>
      </c>
      <c r="S578" s="3" t="s">
        <v>13182</v>
      </c>
      <c r="T578" s="3" t="s">
        <v>13191</v>
      </c>
    </row>
    <row r="579" spans="1:20" x14ac:dyDescent="0.25">
      <c r="A579" s="3" t="s">
        <v>13452</v>
      </c>
      <c r="B579" s="3" t="s">
        <v>13181</v>
      </c>
      <c r="C579" s="21">
        <v>18508569</v>
      </c>
      <c r="D579" s="3" t="s">
        <v>0</v>
      </c>
      <c r="E579" s="3" t="s">
        <v>13182</v>
      </c>
      <c r="F579" s="5">
        <v>302688122</v>
      </c>
      <c r="G579" s="3" t="s">
        <v>14025</v>
      </c>
      <c r="H579" s="21">
        <v>3267950</v>
      </c>
      <c r="I579" s="3" t="s">
        <v>13185</v>
      </c>
      <c r="J579" s="3" t="s">
        <v>13186</v>
      </c>
      <c r="K579" s="3" t="s">
        <v>3356</v>
      </c>
      <c r="L579" s="3" t="s">
        <v>3356</v>
      </c>
      <c r="M579" s="21">
        <v>2</v>
      </c>
      <c r="N579" s="3" t="s">
        <v>13187</v>
      </c>
      <c r="O579" s="3" t="s">
        <v>13188</v>
      </c>
      <c r="P579" s="3" t="s">
        <v>13189</v>
      </c>
      <c r="Q579" s="3" t="s">
        <v>13154</v>
      </c>
      <c r="R579" s="3" t="s">
        <v>13190</v>
      </c>
      <c r="S579" s="3" t="s">
        <v>13182</v>
      </c>
      <c r="T579" s="3" t="s">
        <v>13191</v>
      </c>
    </row>
    <row r="580" spans="1:20" x14ac:dyDescent="0.25">
      <c r="A580" s="3" t="s">
        <v>13471</v>
      </c>
      <c r="B580" s="3" t="s">
        <v>13181</v>
      </c>
      <c r="C580" s="21">
        <v>4516316</v>
      </c>
      <c r="D580" s="3" t="s">
        <v>32</v>
      </c>
      <c r="E580" s="3" t="s">
        <v>13182</v>
      </c>
      <c r="F580" s="5">
        <v>85739143140</v>
      </c>
      <c r="G580" s="3" t="s">
        <v>14025</v>
      </c>
      <c r="H580" s="21">
        <v>1394600</v>
      </c>
      <c r="I580" s="3" t="s">
        <v>13185</v>
      </c>
      <c r="J580" s="3" t="s">
        <v>13186</v>
      </c>
      <c r="K580" s="3" t="s">
        <v>3356</v>
      </c>
      <c r="L580" s="3" t="s">
        <v>3356</v>
      </c>
      <c r="M580" s="21">
        <v>2</v>
      </c>
      <c r="N580" s="3" t="s">
        <v>13187</v>
      </c>
      <c r="O580" s="3" t="s">
        <v>13188</v>
      </c>
      <c r="P580" s="3" t="s">
        <v>13189</v>
      </c>
      <c r="Q580" s="3" t="s">
        <v>13154</v>
      </c>
      <c r="R580" s="3" t="s">
        <v>13190</v>
      </c>
      <c r="S580" s="3" t="s">
        <v>13182</v>
      </c>
      <c r="T580" s="3" t="s">
        <v>13191</v>
      </c>
    </row>
    <row r="581" spans="1:20" x14ac:dyDescent="0.25">
      <c r="A581" s="3" t="s">
        <v>13469</v>
      </c>
      <c r="B581" s="3" t="s">
        <v>13181</v>
      </c>
      <c r="C581" s="21">
        <v>4379555</v>
      </c>
      <c r="D581" s="3" t="s">
        <v>0</v>
      </c>
      <c r="E581" s="3" t="s">
        <v>13182</v>
      </c>
      <c r="F581" s="5">
        <v>421553561</v>
      </c>
      <c r="G581" s="3" t="s">
        <v>14025</v>
      </c>
      <c r="H581" s="21">
        <v>5847650</v>
      </c>
      <c r="I581" s="3" t="s">
        <v>13185</v>
      </c>
      <c r="J581" s="3" t="s">
        <v>13186</v>
      </c>
      <c r="K581" s="3" t="s">
        <v>3356</v>
      </c>
      <c r="L581" s="3" t="s">
        <v>3356</v>
      </c>
      <c r="M581" s="21">
        <v>2</v>
      </c>
      <c r="N581" s="3" t="s">
        <v>13187</v>
      </c>
      <c r="O581" s="3" t="s">
        <v>13188</v>
      </c>
      <c r="P581" s="3" t="s">
        <v>13189</v>
      </c>
      <c r="Q581" s="3" t="s">
        <v>13154</v>
      </c>
      <c r="R581" s="3" t="s">
        <v>13190</v>
      </c>
      <c r="S581" s="3" t="s">
        <v>13182</v>
      </c>
      <c r="T581" s="3" t="s">
        <v>13191</v>
      </c>
    </row>
    <row r="582" spans="1:20" x14ac:dyDescent="0.25">
      <c r="A582" s="3" t="s">
        <v>13982</v>
      </c>
      <c r="B582" s="3" t="s">
        <v>13181</v>
      </c>
      <c r="C582" s="21">
        <v>18609911</v>
      </c>
      <c r="D582" s="3" t="s">
        <v>0</v>
      </c>
      <c r="E582" s="3" t="s">
        <v>13182</v>
      </c>
      <c r="F582" s="5">
        <v>302694229</v>
      </c>
      <c r="G582" s="3" t="s">
        <v>14025</v>
      </c>
      <c r="H582" s="21">
        <v>1490836</v>
      </c>
      <c r="I582" s="3" t="s">
        <v>13185</v>
      </c>
      <c r="J582" s="3" t="s">
        <v>13186</v>
      </c>
      <c r="K582" s="3" t="s">
        <v>3356</v>
      </c>
      <c r="L582" s="3" t="s">
        <v>3356</v>
      </c>
      <c r="M582" s="21">
        <v>2</v>
      </c>
      <c r="N582" s="3" t="s">
        <v>13187</v>
      </c>
      <c r="O582" s="3" t="s">
        <v>13188</v>
      </c>
      <c r="P582" s="3" t="s">
        <v>13189</v>
      </c>
      <c r="Q582" s="3" t="s">
        <v>13154</v>
      </c>
      <c r="R582" s="3" t="s">
        <v>13190</v>
      </c>
      <c r="S582" s="3" t="s">
        <v>13182</v>
      </c>
      <c r="T582" s="3" t="s">
        <v>13191</v>
      </c>
    </row>
    <row r="583" spans="1:20" x14ac:dyDescent="0.25">
      <c r="A583" s="3" t="s">
        <v>13474</v>
      </c>
      <c r="B583" s="3" t="s">
        <v>13181</v>
      </c>
      <c r="C583" s="21">
        <v>42096744</v>
      </c>
      <c r="D583" s="3" t="s">
        <v>0</v>
      </c>
      <c r="E583" s="3" t="s">
        <v>13182</v>
      </c>
      <c r="F583" s="5">
        <v>421658170</v>
      </c>
      <c r="G583" s="3" t="s">
        <v>14025</v>
      </c>
      <c r="H583" s="21">
        <v>713055</v>
      </c>
      <c r="I583" s="3" t="s">
        <v>13185</v>
      </c>
      <c r="J583" s="3" t="s">
        <v>13186</v>
      </c>
      <c r="K583" s="3" t="s">
        <v>3356</v>
      </c>
      <c r="L583" s="3" t="s">
        <v>3356</v>
      </c>
      <c r="M583" s="21">
        <v>2</v>
      </c>
      <c r="N583" s="3" t="s">
        <v>13187</v>
      </c>
      <c r="O583" s="3" t="s">
        <v>13188</v>
      </c>
      <c r="P583" s="3" t="s">
        <v>13189</v>
      </c>
      <c r="Q583" s="3" t="s">
        <v>13154</v>
      </c>
      <c r="R583" s="3" t="s">
        <v>13190</v>
      </c>
      <c r="S583" s="3" t="s">
        <v>13182</v>
      </c>
      <c r="T583" s="3" t="s">
        <v>13191</v>
      </c>
    </row>
    <row r="584" spans="1:20" x14ac:dyDescent="0.25">
      <c r="A584" s="3" t="s">
        <v>13984</v>
      </c>
      <c r="B584" s="3" t="s">
        <v>13181</v>
      </c>
      <c r="C584" s="21">
        <v>42132215</v>
      </c>
      <c r="D584" s="3" t="s">
        <v>0</v>
      </c>
      <c r="E584" s="3" t="s">
        <v>13182</v>
      </c>
      <c r="F584" s="5">
        <v>302680871</v>
      </c>
      <c r="G584" s="3" t="s">
        <v>14025</v>
      </c>
      <c r="H584" s="21">
        <v>1324502</v>
      </c>
      <c r="I584" s="3" t="s">
        <v>13185</v>
      </c>
      <c r="J584" s="3" t="s">
        <v>13186</v>
      </c>
      <c r="K584" s="3" t="s">
        <v>3356</v>
      </c>
      <c r="L584" s="3" t="s">
        <v>3356</v>
      </c>
      <c r="M584" s="21">
        <v>2</v>
      </c>
      <c r="N584" s="3" t="s">
        <v>13187</v>
      </c>
      <c r="O584" s="3" t="s">
        <v>13188</v>
      </c>
      <c r="P584" s="3" t="s">
        <v>13189</v>
      </c>
      <c r="Q584" s="3" t="s">
        <v>13154</v>
      </c>
      <c r="R584" s="3" t="s">
        <v>13190</v>
      </c>
      <c r="S584" s="3" t="s">
        <v>13182</v>
      </c>
      <c r="T584" s="3" t="s">
        <v>13191</v>
      </c>
    </row>
    <row r="585" spans="1:20" x14ac:dyDescent="0.25">
      <c r="A585" s="3" t="s">
        <v>13486</v>
      </c>
      <c r="B585" s="3" t="s">
        <v>13181</v>
      </c>
      <c r="C585" s="21">
        <v>16220244</v>
      </c>
      <c r="D585" s="3" t="s">
        <v>0</v>
      </c>
      <c r="E585" s="3" t="s">
        <v>13182</v>
      </c>
      <c r="F585" s="5">
        <v>127270087423</v>
      </c>
      <c r="G585" s="3" t="s">
        <v>14025</v>
      </c>
      <c r="H585" s="21">
        <v>3204716</v>
      </c>
      <c r="I585" s="3" t="s">
        <v>13185</v>
      </c>
      <c r="J585" s="3" t="s">
        <v>13186</v>
      </c>
      <c r="K585" s="3" t="s">
        <v>3356</v>
      </c>
      <c r="L585" s="3" t="s">
        <v>3356</v>
      </c>
      <c r="M585" s="21">
        <v>2</v>
      </c>
      <c r="N585" s="3" t="s">
        <v>13187</v>
      </c>
      <c r="O585" s="3" t="s">
        <v>13188</v>
      </c>
      <c r="P585" s="3" t="s">
        <v>13189</v>
      </c>
      <c r="Q585" s="3" t="s">
        <v>13154</v>
      </c>
      <c r="R585" s="3" t="s">
        <v>13190</v>
      </c>
      <c r="S585" s="3" t="s">
        <v>13182</v>
      </c>
      <c r="T585" s="3" t="s">
        <v>13191</v>
      </c>
    </row>
    <row r="586" spans="1:20" x14ac:dyDescent="0.25">
      <c r="A586" s="3" t="s">
        <v>13983</v>
      </c>
      <c r="B586" s="3" t="s">
        <v>13181</v>
      </c>
      <c r="C586" s="21">
        <v>9870725</v>
      </c>
      <c r="D586" s="3" t="s">
        <v>0</v>
      </c>
      <c r="E586" s="3" t="s">
        <v>13182</v>
      </c>
      <c r="F586" s="5">
        <v>245516687</v>
      </c>
      <c r="G586" s="3" t="s">
        <v>14025</v>
      </c>
      <c r="H586" s="21">
        <v>3046970</v>
      </c>
      <c r="I586" s="3" t="s">
        <v>13185</v>
      </c>
      <c r="J586" s="3" t="s">
        <v>13186</v>
      </c>
      <c r="K586" s="3" t="s">
        <v>3356</v>
      </c>
      <c r="L586" s="3" t="s">
        <v>3356</v>
      </c>
      <c r="M586" s="21">
        <v>2</v>
      </c>
      <c r="N586" s="3" t="s">
        <v>13187</v>
      </c>
      <c r="O586" s="3" t="s">
        <v>13188</v>
      </c>
      <c r="P586" s="3" t="s">
        <v>13189</v>
      </c>
      <c r="Q586" s="3" t="s">
        <v>13154</v>
      </c>
      <c r="R586" s="3" t="s">
        <v>13190</v>
      </c>
      <c r="S586" s="3" t="s">
        <v>13182</v>
      </c>
      <c r="T586" s="3" t="s">
        <v>13191</v>
      </c>
    </row>
    <row r="587" spans="1:20" x14ac:dyDescent="0.25">
      <c r="A587" s="3" t="s">
        <v>13492</v>
      </c>
      <c r="B587" s="3" t="s">
        <v>13181</v>
      </c>
      <c r="C587" s="21">
        <v>1060587741</v>
      </c>
      <c r="D587" s="3" t="s">
        <v>0</v>
      </c>
      <c r="E587" s="3" t="s">
        <v>13182</v>
      </c>
      <c r="F587" s="5">
        <v>84700063518</v>
      </c>
      <c r="G587" s="3" t="s">
        <v>14025</v>
      </c>
      <c r="H587" s="21">
        <v>2076735</v>
      </c>
      <c r="I587" s="3" t="s">
        <v>13185</v>
      </c>
      <c r="J587" s="3" t="s">
        <v>13186</v>
      </c>
      <c r="K587" s="3" t="s">
        <v>3356</v>
      </c>
      <c r="L587" s="3" t="s">
        <v>3356</v>
      </c>
      <c r="M587" s="21">
        <v>2</v>
      </c>
      <c r="N587" s="3" t="s">
        <v>13187</v>
      </c>
      <c r="O587" s="3" t="s">
        <v>13188</v>
      </c>
      <c r="P587" s="3" t="s">
        <v>13189</v>
      </c>
      <c r="Q587" s="3" t="s">
        <v>13154</v>
      </c>
      <c r="R587" s="3" t="s">
        <v>13190</v>
      </c>
      <c r="S587" s="3" t="s">
        <v>13182</v>
      </c>
      <c r="T587" s="3" t="s">
        <v>13191</v>
      </c>
    </row>
    <row r="588" spans="1:20" x14ac:dyDescent="0.25">
      <c r="A588" s="3" t="s">
        <v>13482</v>
      </c>
      <c r="B588" s="3" t="s">
        <v>13181</v>
      </c>
      <c r="C588" s="21">
        <v>1088020034</v>
      </c>
      <c r="D588" s="3" t="s">
        <v>0</v>
      </c>
      <c r="E588" s="3" t="s">
        <v>13182</v>
      </c>
      <c r="F588" s="5">
        <v>488433630370</v>
      </c>
      <c r="G588" s="3" t="s">
        <v>14025</v>
      </c>
      <c r="H588" s="21">
        <v>1359818</v>
      </c>
      <c r="I588" s="3" t="s">
        <v>13185</v>
      </c>
      <c r="J588" s="3" t="s">
        <v>13186</v>
      </c>
      <c r="K588" s="3" t="s">
        <v>3356</v>
      </c>
      <c r="L588" s="3" t="s">
        <v>3356</v>
      </c>
      <c r="M588" s="21">
        <v>2</v>
      </c>
      <c r="N588" s="3" t="s">
        <v>13187</v>
      </c>
      <c r="O588" s="3" t="s">
        <v>13188</v>
      </c>
      <c r="P588" s="3" t="s">
        <v>13189</v>
      </c>
      <c r="Q588" s="3" t="s">
        <v>13154</v>
      </c>
      <c r="R588" s="3" t="s">
        <v>13190</v>
      </c>
      <c r="S588" s="3" t="s">
        <v>13182</v>
      </c>
      <c r="T588" s="3" t="s">
        <v>13191</v>
      </c>
    </row>
    <row r="589" spans="1:20" x14ac:dyDescent="0.25">
      <c r="A589" s="3" t="s">
        <v>13494</v>
      </c>
      <c r="B589" s="3" t="s">
        <v>13181</v>
      </c>
      <c r="C589" s="21">
        <v>98577847</v>
      </c>
      <c r="D589" s="3" t="s">
        <v>0</v>
      </c>
      <c r="E589" s="3" t="s">
        <v>13182</v>
      </c>
      <c r="F589" s="5">
        <v>127270069736</v>
      </c>
      <c r="G589" s="3" t="s">
        <v>14025</v>
      </c>
      <c r="H589" s="21">
        <v>1265647</v>
      </c>
      <c r="I589" s="3" t="s">
        <v>13185</v>
      </c>
      <c r="J589" s="3" t="s">
        <v>13186</v>
      </c>
      <c r="K589" s="3" t="s">
        <v>3356</v>
      </c>
      <c r="L589" s="3" t="s">
        <v>3356</v>
      </c>
      <c r="M589" s="21">
        <v>2</v>
      </c>
      <c r="N589" s="3" t="s">
        <v>13187</v>
      </c>
      <c r="O589" s="3" t="s">
        <v>13188</v>
      </c>
      <c r="P589" s="3" t="s">
        <v>13189</v>
      </c>
      <c r="Q589" s="3" t="s">
        <v>13154</v>
      </c>
      <c r="R589" s="3" t="s">
        <v>13190</v>
      </c>
      <c r="S589" s="3" t="s">
        <v>13182</v>
      </c>
      <c r="T589" s="3" t="s">
        <v>13191</v>
      </c>
    </row>
    <row r="590" spans="1:20" x14ac:dyDescent="0.25">
      <c r="A590" s="3" t="s">
        <v>13484</v>
      </c>
      <c r="B590" s="3" t="s">
        <v>13181</v>
      </c>
      <c r="C590" s="21">
        <v>43000383</v>
      </c>
      <c r="D590" s="3" t="s">
        <v>0</v>
      </c>
      <c r="E590" s="3" t="s">
        <v>13182</v>
      </c>
      <c r="F590" s="5">
        <v>310509203</v>
      </c>
      <c r="G590" s="3" t="s">
        <v>14025</v>
      </c>
      <c r="H590" s="21">
        <v>853179</v>
      </c>
      <c r="I590" s="3" t="s">
        <v>13185</v>
      </c>
      <c r="J590" s="3" t="s">
        <v>13186</v>
      </c>
      <c r="K590" s="3" t="s">
        <v>3356</v>
      </c>
      <c r="L590" s="3" t="s">
        <v>3356</v>
      </c>
      <c r="M590" s="21">
        <v>2</v>
      </c>
      <c r="N590" s="3" t="s">
        <v>13187</v>
      </c>
      <c r="O590" s="3" t="s">
        <v>13188</v>
      </c>
      <c r="P590" s="3" t="s">
        <v>13189</v>
      </c>
      <c r="Q590" s="3" t="s">
        <v>13154</v>
      </c>
      <c r="R590" s="3" t="s">
        <v>13190</v>
      </c>
      <c r="S590" s="3" t="s">
        <v>13182</v>
      </c>
      <c r="T590" s="3" t="s">
        <v>13191</v>
      </c>
    </row>
    <row r="591" spans="1:20" x14ac:dyDescent="0.25">
      <c r="A591" s="3" t="s">
        <v>13490</v>
      </c>
      <c r="B591" s="3" t="s">
        <v>13181</v>
      </c>
      <c r="C591" s="21">
        <v>42101783</v>
      </c>
      <c r="D591" s="3" t="s">
        <v>35</v>
      </c>
      <c r="E591" s="3" t="s">
        <v>13182</v>
      </c>
      <c r="F591" s="5">
        <v>703196279</v>
      </c>
      <c r="G591" s="3" t="s">
        <v>14025</v>
      </c>
      <c r="H591" s="21">
        <v>3490100</v>
      </c>
      <c r="I591" s="3" t="s">
        <v>13185</v>
      </c>
      <c r="J591" s="3" t="s">
        <v>13186</v>
      </c>
      <c r="K591" s="3" t="s">
        <v>3356</v>
      </c>
      <c r="L591" s="3" t="s">
        <v>3356</v>
      </c>
      <c r="M591" s="21">
        <v>2</v>
      </c>
      <c r="N591" s="3" t="s">
        <v>13187</v>
      </c>
      <c r="O591" s="3" t="s">
        <v>13188</v>
      </c>
      <c r="P591" s="3" t="s">
        <v>13189</v>
      </c>
      <c r="Q591" s="3" t="s">
        <v>13154</v>
      </c>
      <c r="R591" s="3" t="s">
        <v>13190</v>
      </c>
      <c r="S591" s="3" t="s">
        <v>13182</v>
      </c>
      <c r="T591" s="3" t="s">
        <v>13191</v>
      </c>
    </row>
    <row r="592" spans="1:20" x14ac:dyDescent="0.25">
      <c r="A592" s="3" t="s">
        <v>13524</v>
      </c>
      <c r="B592" s="3" t="s">
        <v>13181</v>
      </c>
      <c r="C592" s="21">
        <v>10143972</v>
      </c>
      <c r="D592" s="3" t="s">
        <v>0</v>
      </c>
      <c r="E592" s="3" t="s">
        <v>13182</v>
      </c>
      <c r="F592" s="5">
        <v>302530431</v>
      </c>
      <c r="G592" s="3" t="s">
        <v>14025</v>
      </c>
      <c r="H592" s="21">
        <v>3572936</v>
      </c>
      <c r="I592" s="3" t="s">
        <v>13185</v>
      </c>
      <c r="J592" s="3" t="s">
        <v>13186</v>
      </c>
      <c r="K592" s="3" t="s">
        <v>3356</v>
      </c>
      <c r="L592" s="3" t="s">
        <v>3356</v>
      </c>
      <c r="M592" s="21">
        <v>2</v>
      </c>
      <c r="N592" s="3" t="s">
        <v>13187</v>
      </c>
      <c r="O592" s="3" t="s">
        <v>13188</v>
      </c>
      <c r="P592" s="3" t="s">
        <v>13189</v>
      </c>
      <c r="Q592" s="3" t="s">
        <v>13154</v>
      </c>
      <c r="R592" s="3" t="s">
        <v>13190</v>
      </c>
      <c r="S592" s="3" t="s">
        <v>13182</v>
      </c>
      <c r="T592" s="3" t="s">
        <v>13191</v>
      </c>
    </row>
    <row r="593" spans="1:20" x14ac:dyDescent="0.25">
      <c r="A593" s="3" t="s">
        <v>13488</v>
      </c>
      <c r="B593" s="3" t="s">
        <v>13181</v>
      </c>
      <c r="C593" s="21">
        <v>42159921</v>
      </c>
      <c r="D593" s="3" t="s">
        <v>0</v>
      </c>
      <c r="E593" s="3" t="s">
        <v>13182</v>
      </c>
      <c r="F593" s="5">
        <v>488436079641</v>
      </c>
      <c r="G593" s="3" t="s">
        <v>14025</v>
      </c>
      <c r="H593" s="21">
        <v>3089971</v>
      </c>
      <c r="I593" s="3" t="s">
        <v>13185</v>
      </c>
      <c r="J593" s="3" t="s">
        <v>13186</v>
      </c>
      <c r="K593" s="3" t="s">
        <v>3356</v>
      </c>
      <c r="L593" s="3" t="s">
        <v>3356</v>
      </c>
      <c r="M593" s="21">
        <v>2</v>
      </c>
      <c r="N593" s="3" t="s">
        <v>13187</v>
      </c>
      <c r="O593" s="3" t="s">
        <v>13188</v>
      </c>
      <c r="P593" s="3" t="s">
        <v>13189</v>
      </c>
      <c r="Q593" s="3" t="s">
        <v>13154</v>
      </c>
      <c r="R593" s="3" t="s">
        <v>13190</v>
      </c>
      <c r="S593" s="3" t="s">
        <v>13182</v>
      </c>
      <c r="T593" s="3" t="s">
        <v>13191</v>
      </c>
    </row>
    <row r="594" spans="1:20" x14ac:dyDescent="0.25">
      <c r="A594" s="3" t="s">
        <v>13496</v>
      </c>
      <c r="B594" s="3" t="s">
        <v>13181</v>
      </c>
      <c r="C594" s="21">
        <v>42147925</v>
      </c>
      <c r="D594" s="3" t="s">
        <v>0</v>
      </c>
      <c r="E594" s="3" t="s">
        <v>13182</v>
      </c>
      <c r="F594" s="5">
        <v>488410069626</v>
      </c>
      <c r="G594" s="3" t="s">
        <v>14025</v>
      </c>
      <c r="H594" s="21">
        <v>1653555</v>
      </c>
      <c r="I594" s="3" t="s">
        <v>13185</v>
      </c>
      <c r="J594" s="3" t="s">
        <v>13186</v>
      </c>
      <c r="K594" s="3" t="s">
        <v>3356</v>
      </c>
      <c r="L594" s="3" t="s">
        <v>3356</v>
      </c>
      <c r="M594" s="21">
        <v>2</v>
      </c>
      <c r="N594" s="3" t="s">
        <v>13187</v>
      </c>
      <c r="O594" s="3" t="s">
        <v>13188</v>
      </c>
      <c r="P594" s="3" t="s">
        <v>13189</v>
      </c>
      <c r="Q594" s="3" t="s">
        <v>13154</v>
      </c>
      <c r="R594" s="3" t="s">
        <v>13190</v>
      </c>
      <c r="S594" s="3" t="s">
        <v>13182</v>
      </c>
      <c r="T594" s="3" t="s">
        <v>13191</v>
      </c>
    </row>
    <row r="595" spans="1:20" x14ac:dyDescent="0.25">
      <c r="A595" s="3" t="s">
        <v>13403</v>
      </c>
      <c r="B595" s="3" t="s">
        <v>13181</v>
      </c>
      <c r="C595" s="21">
        <v>1088308199</v>
      </c>
      <c r="D595" s="3" t="s">
        <v>13219</v>
      </c>
      <c r="E595" s="3" t="s">
        <v>13182</v>
      </c>
      <c r="F595" s="5">
        <v>5772035042</v>
      </c>
      <c r="G595" s="3" t="s">
        <v>14025</v>
      </c>
      <c r="H595" s="21">
        <v>3088400</v>
      </c>
      <c r="I595" s="3" t="s">
        <v>13185</v>
      </c>
      <c r="J595" s="3" t="s">
        <v>13186</v>
      </c>
      <c r="K595" s="3" t="s">
        <v>3356</v>
      </c>
      <c r="L595" s="3" t="s">
        <v>3356</v>
      </c>
      <c r="M595" s="21">
        <v>2</v>
      </c>
      <c r="N595" s="3" t="s">
        <v>13187</v>
      </c>
      <c r="O595" s="3" t="s">
        <v>13188</v>
      </c>
      <c r="P595" s="3" t="s">
        <v>13189</v>
      </c>
      <c r="Q595" s="3" t="s">
        <v>13154</v>
      </c>
      <c r="R595" s="3" t="s">
        <v>13190</v>
      </c>
      <c r="S595" s="3" t="s">
        <v>13182</v>
      </c>
      <c r="T595" s="3" t="s">
        <v>13191</v>
      </c>
    </row>
    <row r="596" spans="1:20" x14ac:dyDescent="0.25">
      <c r="A596" s="3" t="s">
        <v>13498</v>
      </c>
      <c r="B596" s="3" t="s">
        <v>13181</v>
      </c>
      <c r="C596" s="21">
        <v>1086278436</v>
      </c>
      <c r="D596" s="3" t="s">
        <v>32</v>
      </c>
      <c r="E596" s="3" t="s">
        <v>13182</v>
      </c>
      <c r="F596" s="5">
        <v>27000033818</v>
      </c>
      <c r="G596" s="3" t="s">
        <v>14025</v>
      </c>
      <c r="H596" s="21">
        <v>1752100</v>
      </c>
      <c r="I596" s="3" t="s">
        <v>13185</v>
      </c>
      <c r="J596" s="3" t="s">
        <v>13186</v>
      </c>
      <c r="K596" s="3" t="s">
        <v>3356</v>
      </c>
      <c r="L596" s="3" t="s">
        <v>3356</v>
      </c>
      <c r="M596" s="21">
        <v>2</v>
      </c>
      <c r="N596" s="3" t="s">
        <v>13187</v>
      </c>
      <c r="O596" s="3" t="s">
        <v>13188</v>
      </c>
      <c r="P596" s="3" t="s">
        <v>13189</v>
      </c>
      <c r="Q596" s="3" t="s">
        <v>13154</v>
      </c>
      <c r="R596" s="3" t="s">
        <v>13190</v>
      </c>
      <c r="S596" s="3" t="s">
        <v>13182</v>
      </c>
      <c r="T596" s="3" t="s">
        <v>13191</v>
      </c>
    </row>
    <row r="597" spans="1:20" x14ac:dyDescent="0.25">
      <c r="A597" s="3" t="s">
        <v>13510</v>
      </c>
      <c r="B597" s="3" t="s">
        <v>13181</v>
      </c>
      <c r="C597" s="21">
        <v>42007999</v>
      </c>
      <c r="D597" s="3" t="s">
        <v>41</v>
      </c>
      <c r="E597" s="3" t="s">
        <v>13182</v>
      </c>
      <c r="F597" s="5">
        <v>33868381</v>
      </c>
      <c r="G597" s="3" t="s">
        <v>14025</v>
      </c>
      <c r="H597" s="21">
        <v>3437442</v>
      </c>
      <c r="I597" s="3" t="s">
        <v>13185</v>
      </c>
      <c r="J597" s="3" t="s">
        <v>13186</v>
      </c>
      <c r="K597" s="3" t="s">
        <v>3356</v>
      </c>
      <c r="L597" s="3" t="s">
        <v>3356</v>
      </c>
      <c r="M597" s="21">
        <v>2</v>
      </c>
      <c r="N597" s="3" t="s">
        <v>13187</v>
      </c>
      <c r="O597" s="3" t="s">
        <v>13188</v>
      </c>
      <c r="P597" s="3" t="s">
        <v>13189</v>
      </c>
      <c r="Q597" s="3" t="s">
        <v>13154</v>
      </c>
      <c r="R597" s="3" t="s">
        <v>13190</v>
      </c>
      <c r="S597" s="3" t="s">
        <v>13182</v>
      </c>
      <c r="T597" s="3" t="s">
        <v>13191</v>
      </c>
    </row>
    <row r="598" spans="1:20" x14ac:dyDescent="0.25">
      <c r="A598" s="3" t="s">
        <v>13506</v>
      </c>
      <c r="B598" s="3" t="s">
        <v>13181</v>
      </c>
      <c r="C598" s="21">
        <v>18513495</v>
      </c>
      <c r="D598" s="3" t="s">
        <v>0</v>
      </c>
      <c r="E598" s="3" t="s">
        <v>13182</v>
      </c>
      <c r="F598" s="5">
        <v>302539242</v>
      </c>
      <c r="G598" s="3" t="s">
        <v>14025</v>
      </c>
      <c r="H598" s="21">
        <v>2016261</v>
      </c>
      <c r="I598" s="3" t="s">
        <v>13185</v>
      </c>
      <c r="J598" s="3" t="s">
        <v>13186</v>
      </c>
      <c r="K598" s="3" t="s">
        <v>3356</v>
      </c>
      <c r="L598" s="3" t="s">
        <v>3356</v>
      </c>
      <c r="M598" s="21">
        <v>2</v>
      </c>
      <c r="N598" s="3" t="s">
        <v>13187</v>
      </c>
      <c r="O598" s="3" t="s">
        <v>13188</v>
      </c>
      <c r="P598" s="3" t="s">
        <v>13189</v>
      </c>
      <c r="Q598" s="3" t="s">
        <v>13154</v>
      </c>
      <c r="R598" s="3" t="s">
        <v>13190</v>
      </c>
      <c r="S598" s="3" t="s">
        <v>13182</v>
      </c>
      <c r="T598" s="3" t="s">
        <v>13191</v>
      </c>
    </row>
    <row r="599" spans="1:20" x14ac:dyDescent="0.25">
      <c r="A599" s="3" t="s">
        <v>13504</v>
      </c>
      <c r="B599" s="3" t="s">
        <v>13181</v>
      </c>
      <c r="C599" s="21">
        <v>15918779</v>
      </c>
      <c r="D599" s="3" t="s">
        <v>0</v>
      </c>
      <c r="E599" s="3" t="s">
        <v>13182</v>
      </c>
      <c r="F599" s="5">
        <v>127270013098</v>
      </c>
      <c r="G599" s="3" t="s">
        <v>14025</v>
      </c>
      <c r="H599" s="21">
        <v>2698725</v>
      </c>
      <c r="I599" s="3" t="s">
        <v>13185</v>
      </c>
      <c r="J599" s="3" t="s">
        <v>13186</v>
      </c>
      <c r="K599" s="3" t="s">
        <v>3356</v>
      </c>
      <c r="L599" s="3" t="s">
        <v>3356</v>
      </c>
      <c r="M599" s="21">
        <v>2</v>
      </c>
      <c r="N599" s="3" t="s">
        <v>13187</v>
      </c>
      <c r="O599" s="3" t="s">
        <v>13188</v>
      </c>
      <c r="P599" s="3" t="s">
        <v>13189</v>
      </c>
      <c r="Q599" s="3" t="s">
        <v>13154</v>
      </c>
      <c r="R599" s="3" t="s">
        <v>13190</v>
      </c>
      <c r="S599" s="3" t="s">
        <v>13182</v>
      </c>
      <c r="T599" s="3" t="s">
        <v>13191</v>
      </c>
    </row>
    <row r="600" spans="1:20" x14ac:dyDescent="0.25">
      <c r="A600" s="3" t="s">
        <v>13512</v>
      </c>
      <c r="B600" s="3" t="s">
        <v>13181</v>
      </c>
      <c r="C600" s="21">
        <v>42104958</v>
      </c>
      <c r="D600" s="3" t="s">
        <v>0</v>
      </c>
      <c r="E600" s="3" t="s">
        <v>13182</v>
      </c>
      <c r="F600" s="5">
        <v>302721626</v>
      </c>
      <c r="G600" s="3" t="s">
        <v>14025</v>
      </c>
      <c r="H600" s="21">
        <v>4659041</v>
      </c>
      <c r="I600" s="3" t="s">
        <v>13185</v>
      </c>
      <c r="J600" s="3" t="s">
        <v>13186</v>
      </c>
      <c r="K600" s="3" t="s">
        <v>3356</v>
      </c>
      <c r="L600" s="3" t="s">
        <v>3356</v>
      </c>
      <c r="M600" s="21">
        <v>2</v>
      </c>
      <c r="N600" s="3" t="s">
        <v>13187</v>
      </c>
      <c r="O600" s="3" t="s">
        <v>13188</v>
      </c>
      <c r="P600" s="3" t="s">
        <v>13189</v>
      </c>
      <c r="Q600" s="3" t="s">
        <v>13154</v>
      </c>
      <c r="R600" s="3" t="s">
        <v>13190</v>
      </c>
      <c r="S600" s="3" t="s">
        <v>13182</v>
      </c>
      <c r="T600" s="3" t="s">
        <v>13191</v>
      </c>
    </row>
    <row r="601" spans="1:20" x14ac:dyDescent="0.25">
      <c r="A601" s="3" t="s">
        <v>13508</v>
      </c>
      <c r="B601" s="3" t="s">
        <v>13181</v>
      </c>
      <c r="C601" s="21">
        <v>42097566</v>
      </c>
      <c r="D601" s="3" t="s">
        <v>0</v>
      </c>
      <c r="E601" s="3" t="s">
        <v>13182</v>
      </c>
      <c r="F601" s="5">
        <v>126070437598</v>
      </c>
      <c r="G601" s="3" t="s">
        <v>14025</v>
      </c>
      <c r="H601" s="21">
        <v>6259880</v>
      </c>
      <c r="I601" s="3" t="s">
        <v>13185</v>
      </c>
      <c r="J601" s="3" t="s">
        <v>13186</v>
      </c>
      <c r="K601" s="3" t="s">
        <v>3356</v>
      </c>
      <c r="L601" s="3" t="s">
        <v>3356</v>
      </c>
      <c r="M601" s="21">
        <v>2</v>
      </c>
      <c r="N601" s="3" t="s">
        <v>13187</v>
      </c>
      <c r="O601" s="3" t="s">
        <v>13188</v>
      </c>
      <c r="P601" s="3" t="s">
        <v>13189</v>
      </c>
      <c r="Q601" s="3" t="s">
        <v>13154</v>
      </c>
      <c r="R601" s="3" t="s">
        <v>13190</v>
      </c>
      <c r="S601" s="3" t="s">
        <v>13182</v>
      </c>
      <c r="T601" s="3" t="s">
        <v>13191</v>
      </c>
    </row>
    <row r="602" spans="1:20" x14ac:dyDescent="0.25">
      <c r="A602" s="3" t="s">
        <v>13518</v>
      </c>
      <c r="B602" s="3" t="s">
        <v>13181</v>
      </c>
      <c r="C602" s="21">
        <v>1000913611</v>
      </c>
      <c r="D602" s="3" t="s">
        <v>0</v>
      </c>
      <c r="E602" s="3" t="s">
        <v>13182</v>
      </c>
      <c r="F602" s="5">
        <v>488453219013</v>
      </c>
      <c r="G602" s="3" t="s">
        <v>14025</v>
      </c>
      <c r="H602" s="21">
        <v>1445935</v>
      </c>
      <c r="I602" s="3" t="s">
        <v>13185</v>
      </c>
      <c r="J602" s="3" t="s">
        <v>13186</v>
      </c>
      <c r="K602" s="3" t="s">
        <v>3356</v>
      </c>
      <c r="L602" s="3" t="s">
        <v>3356</v>
      </c>
      <c r="M602" s="21">
        <v>2</v>
      </c>
      <c r="N602" s="3" t="s">
        <v>13187</v>
      </c>
      <c r="O602" s="3" t="s">
        <v>13188</v>
      </c>
      <c r="P602" s="3" t="s">
        <v>13189</v>
      </c>
      <c r="Q602" s="3" t="s">
        <v>13154</v>
      </c>
      <c r="R602" s="3" t="s">
        <v>13190</v>
      </c>
      <c r="S602" s="3" t="s">
        <v>13182</v>
      </c>
      <c r="T602" s="3" t="s">
        <v>13191</v>
      </c>
    </row>
    <row r="603" spans="1:20" x14ac:dyDescent="0.25">
      <c r="A603" s="3" t="s">
        <v>13514</v>
      </c>
      <c r="B603" s="3" t="s">
        <v>13181</v>
      </c>
      <c r="C603" s="21">
        <v>93374990</v>
      </c>
      <c r="D603" s="3" t="s">
        <v>0</v>
      </c>
      <c r="E603" s="3" t="s">
        <v>13182</v>
      </c>
      <c r="F603" s="5">
        <v>127270048342</v>
      </c>
      <c r="G603" s="3" t="s">
        <v>14025</v>
      </c>
      <c r="H603" s="21">
        <v>3221500</v>
      </c>
      <c r="I603" s="3" t="s">
        <v>13185</v>
      </c>
      <c r="J603" s="3" t="s">
        <v>13186</v>
      </c>
      <c r="K603" s="3" t="s">
        <v>3356</v>
      </c>
      <c r="L603" s="3" t="s">
        <v>3356</v>
      </c>
      <c r="M603" s="21">
        <v>2</v>
      </c>
      <c r="N603" s="3" t="s">
        <v>13187</v>
      </c>
      <c r="O603" s="3" t="s">
        <v>13188</v>
      </c>
      <c r="P603" s="3" t="s">
        <v>13189</v>
      </c>
      <c r="Q603" s="3" t="s">
        <v>13154</v>
      </c>
      <c r="R603" s="3" t="s">
        <v>13190</v>
      </c>
      <c r="S603" s="3" t="s">
        <v>13182</v>
      </c>
      <c r="T603" s="3" t="s">
        <v>13191</v>
      </c>
    </row>
    <row r="604" spans="1:20" x14ac:dyDescent="0.25">
      <c r="A604" s="3" t="s">
        <v>13516</v>
      </c>
      <c r="B604" s="3" t="s">
        <v>13181</v>
      </c>
      <c r="C604" s="21">
        <v>42116096</v>
      </c>
      <c r="D604" s="3" t="s">
        <v>0</v>
      </c>
      <c r="E604" s="3" t="s">
        <v>13182</v>
      </c>
      <c r="F604" s="5">
        <v>488402988130</v>
      </c>
      <c r="G604" s="3" t="s">
        <v>14025</v>
      </c>
      <c r="H604" s="21">
        <v>1136282</v>
      </c>
      <c r="I604" s="3" t="s">
        <v>13185</v>
      </c>
      <c r="J604" s="3" t="s">
        <v>13186</v>
      </c>
      <c r="K604" s="3" t="s">
        <v>3356</v>
      </c>
      <c r="L604" s="3" t="s">
        <v>3356</v>
      </c>
      <c r="M604" s="21">
        <v>2</v>
      </c>
      <c r="N604" s="3" t="s">
        <v>13187</v>
      </c>
      <c r="O604" s="3" t="s">
        <v>13188</v>
      </c>
      <c r="P604" s="3" t="s">
        <v>13189</v>
      </c>
      <c r="Q604" s="3" t="s">
        <v>13154</v>
      </c>
      <c r="R604" s="3" t="s">
        <v>13190</v>
      </c>
      <c r="S604" s="3" t="s">
        <v>13182</v>
      </c>
      <c r="T604" s="3" t="s">
        <v>13191</v>
      </c>
    </row>
    <row r="605" spans="1:20" x14ac:dyDescent="0.25">
      <c r="A605" s="3" t="s">
        <v>13521</v>
      </c>
      <c r="B605" s="3" t="s">
        <v>13181</v>
      </c>
      <c r="C605" s="21">
        <v>42109397</v>
      </c>
      <c r="D605" s="3" t="s">
        <v>0</v>
      </c>
      <c r="E605" s="3" t="s">
        <v>13182</v>
      </c>
      <c r="F605" s="5">
        <v>302731039</v>
      </c>
      <c r="G605" s="3" t="s">
        <v>14025</v>
      </c>
      <c r="H605" s="21">
        <v>3296500</v>
      </c>
      <c r="I605" s="3" t="s">
        <v>13185</v>
      </c>
      <c r="J605" s="3" t="s">
        <v>13186</v>
      </c>
      <c r="K605" s="3" t="s">
        <v>3356</v>
      </c>
      <c r="L605" s="3" t="s">
        <v>3356</v>
      </c>
      <c r="M605" s="21">
        <v>2</v>
      </c>
      <c r="N605" s="3" t="s">
        <v>13187</v>
      </c>
      <c r="O605" s="3" t="s">
        <v>13188</v>
      </c>
      <c r="P605" s="3" t="s">
        <v>13189</v>
      </c>
      <c r="Q605" s="3" t="s">
        <v>13154</v>
      </c>
      <c r="R605" s="3" t="s">
        <v>13190</v>
      </c>
      <c r="S605" s="3" t="s">
        <v>13182</v>
      </c>
      <c r="T605" s="3" t="s">
        <v>13191</v>
      </c>
    </row>
    <row r="606" spans="1:20" x14ac:dyDescent="0.25">
      <c r="A606" s="3" t="s">
        <v>13520</v>
      </c>
      <c r="B606" s="3" t="s">
        <v>13181</v>
      </c>
      <c r="C606" s="21">
        <v>1192808380</v>
      </c>
      <c r="D606" s="3" t="s">
        <v>35</v>
      </c>
      <c r="E606" s="3" t="s">
        <v>13182</v>
      </c>
      <c r="F606" s="5">
        <v>644006365</v>
      </c>
      <c r="G606" s="3" t="s">
        <v>14025</v>
      </c>
      <c r="H606" s="21">
        <v>3088400</v>
      </c>
      <c r="I606" s="3" t="s">
        <v>13185</v>
      </c>
      <c r="J606" s="3" t="s">
        <v>13186</v>
      </c>
      <c r="K606" s="3" t="s">
        <v>3356</v>
      </c>
      <c r="L606" s="3" t="s">
        <v>3356</v>
      </c>
      <c r="M606" s="21">
        <v>2</v>
      </c>
      <c r="N606" s="3" t="s">
        <v>13187</v>
      </c>
      <c r="O606" s="3" t="s">
        <v>13188</v>
      </c>
      <c r="P606" s="3" t="s">
        <v>13189</v>
      </c>
      <c r="Q606" s="3" t="s">
        <v>13154</v>
      </c>
      <c r="R606" s="3" t="s">
        <v>13190</v>
      </c>
      <c r="S606" s="3" t="s">
        <v>13182</v>
      </c>
      <c r="T606" s="3" t="s">
        <v>13191</v>
      </c>
    </row>
    <row r="607" spans="1:20" x14ac:dyDescent="0.25">
      <c r="A607" s="3" t="s">
        <v>13528</v>
      </c>
      <c r="B607" s="3" t="s">
        <v>13181</v>
      </c>
      <c r="C607" s="21">
        <v>73120599</v>
      </c>
      <c r="D607" s="3" t="s">
        <v>0</v>
      </c>
      <c r="E607" s="3" t="s">
        <v>13182</v>
      </c>
      <c r="F607" s="5">
        <v>310530308</v>
      </c>
      <c r="G607" s="3" t="s">
        <v>14025</v>
      </c>
      <c r="H607" s="21">
        <v>3395857</v>
      </c>
      <c r="I607" s="3" t="s">
        <v>13185</v>
      </c>
      <c r="J607" s="3" t="s">
        <v>13186</v>
      </c>
      <c r="K607" s="3" t="s">
        <v>3356</v>
      </c>
      <c r="L607" s="3" t="s">
        <v>3356</v>
      </c>
      <c r="M607" s="21">
        <v>2</v>
      </c>
      <c r="N607" s="3" t="s">
        <v>13187</v>
      </c>
      <c r="O607" s="3" t="s">
        <v>13188</v>
      </c>
      <c r="P607" s="3" t="s">
        <v>13189</v>
      </c>
      <c r="Q607" s="3" t="s">
        <v>13154</v>
      </c>
      <c r="R607" s="3" t="s">
        <v>13190</v>
      </c>
      <c r="S607" s="3" t="s">
        <v>13182</v>
      </c>
      <c r="T607" s="3" t="s">
        <v>13191</v>
      </c>
    </row>
    <row r="608" spans="1:20" x14ac:dyDescent="0.25">
      <c r="A608" s="3" t="s">
        <v>13537</v>
      </c>
      <c r="B608" s="3" t="s">
        <v>13181</v>
      </c>
      <c r="C608" s="21">
        <v>42029302</v>
      </c>
      <c r="D608" s="3" t="s">
        <v>32</v>
      </c>
      <c r="E608" s="3" t="s">
        <v>13182</v>
      </c>
      <c r="F608" s="5">
        <v>85205948517</v>
      </c>
      <c r="G608" s="3" t="s">
        <v>14025</v>
      </c>
      <c r="H608" s="21">
        <v>4335792</v>
      </c>
      <c r="I608" s="3" t="s">
        <v>13185</v>
      </c>
      <c r="J608" s="3" t="s">
        <v>13186</v>
      </c>
      <c r="K608" s="3" t="s">
        <v>3356</v>
      </c>
      <c r="L608" s="3" t="s">
        <v>3356</v>
      </c>
      <c r="M608" s="21">
        <v>2</v>
      </c>
      <c r="N608" s="3" t="s">
        <v>13187</v>
      </c>
      <c r="O608" s="3" t="s">
        <v>13188</v>
      </c>
      <c r="P608" s="3" t="s">
        <v>13189</v>
      </c>
      <c r="Q608" s="3" t="s">
        <v>13154</v>
      </c>
      <c r="R608" s="3" t="s">
        <v>13190</v>
      </c>
      <c r="S608" s="3" t="s">
        <v>13182</v>
      </c>
      <c r="T608" s="3" t="s">
        <v>13191</v>
      </c>
    </row>
    <row r="609" spans="1:20" x14ac:dyDescent="0.25">
      <c r="A609" s="3" t="s">
        <v>13526</v>
      </c>
      <c r="B609" s="3" t="s">
        <v>13181</v>
      </c>
      <c r="C609" s="21">
        <v>1088272966</v>
      </c>
      <c r="D609" s="3" t="s">
        <v>0</v>
      </c>
      <c r="E609" s="3" t="s">
        <v>13182</v>
      </c>
      <c r="F609" s="5">
        <v>126600001005</v>
      </c>
      <c r="G609" s="3" t="s">
        <v>14025</v>
      </c>
      <c r="H609" s="21">
        <v>1153337</v>
      </c>
      <c r="I609" s="3" t="s">
        <v>13185</v>
      </c>
      <c r="J609" s="3" t="s">
        <v>13186</v>
      </c>
      <c r="K609" s="3" t="s">
        <v>3356</v>
      </c>
      <c r="L609" s="3" t="s">
        <v>3356</v>
      </c>
      <c r="M609" s="21">
        <v>2</v>
      </c>
      <c r="N609" s="3" t="s">
        <v>13187</v>
      </c>
      <c r="O609" s="3" t="s">
        <v>13188</v>
      </c>
      <c r="P609" s="3" t="s">
        <v>13189</v>
      </c>
      <c r="Q609" s="3" t="s">
        <v>13154</v>
      </c>
      <c r="R609" s="3" t="s">
        <v>13190</v>
      </c>
      <c r="S609" s="3" t="s">
        <v>13182</v>
      </c>
      <c r="T609" s="3" t="s">
        <v>13191</v>
      </c>
    </row>
    <row r="610" spans="1:20" x14ac:dyDescent="0.25">
      <c r="A610" s="3" t="s">
        <v>13539</v>
      </c>
      <c r="B610" s="3" t="s">
        <v>13181</v>
      </c>
      <c r="C610" s="21">
        <v>18591849</v>
      </c>
      <c r="D610" s="3" t="s">
        <v>0</v>
      </c>
      <c r="E610" s="3" t="s">
        <v>13182</v>
      </c>
      <c r="F610" s="5">
        <v>310007364</v>
      </c>
      <c r="G610" s="3" t="s">
        <v>14025</v>
      </c>
      <c r="H610" s="21">
        <v>3793479</v>
      </c>
      <c r="I610" s="3" t="s">
        <v>13185</v>
      </c>
      <c r="J610" s="3" t="s">
        <v>13186</v>
      </c>
      <c r="K610" s="3" t="s">
        <v>3356</v>
      </c>
      <c r="L610" s="3" t="s">
        <v>3356</v>
      </c>
      <c r="M610" s="21">
        <v>2</v>
      </c>
      <c r="N610" s="3" t="s">
        <v>13187</v>
      </c>
      <c r="O610" s="3" t="s">
        <v>13188</v>
      </c>
      <c r="P610" s="3" t="s">
        <v>13189</v>
      </c>
      <c r="Q610" s="3" t="s">
        <v>13154</v>
      </c>
      <c r="R610" s="3" t="s">
        <v>13190</v>
      </c>
      <c r="S610" s="3" t="s">
        <v>13182</v>
      </c>
      <c r="T610" s="3" t="s">
        <v>13191</v>
      </c>
    </row>
    <row r="611" spans="1:20" x14ac:dyDescent="0.25">
      <c r="A611" s="3" t="s">
        <v>13522</v>
      </c>
      <c r="B611" s="3" t="s">
        <v>13181</v>
      </c>
      <c r="C611" s="21">
        <v>42104754</v>
      </c>
      <c r="D611" s="3" t="s">
        <v>0</v>
      </c>
      <c r="E611" s="3" t="s">
        <v>13182</v>
      </c>
      <c r="F611" s="5">
        <v>128070074884</v>
      </c>
      <c r="G611" s="3" t="s">
        <v>14025</v>
      </c>
      <c r="H611" s="21">
        <v>432267</v>
      </c>
      <c r="I611" s="3" t="s">
        <v>13185</v>
      </c>
      <c r="J611" s="3" t="s">
        <v>13186</v>
      </c>
      <c r="K611" s="3" t="s">
        <v>3356</v>
      </c>
      <c r="L611" s="3" t="s">
        <v>3356</v>
      </c>
      <c r="M611" s="21">
        <v>2</v>
      </c>
      <c r="N611" s="3" t="s">
        <v>13187</v>
      </c>
      <c r="O611" s="3" t="s">
        <v>13188</v>
      </c>
      <c r="P611" s="3" t="s">
        <v>13189</v>
      </c>
      <c r="Q611" s="3" t="s">
        <v>13154</v>
      </c>
      <c r="R611" s="3" t="s">
        <v>13190</v>
      </c>
      <c r="S611" s="3" t="s">
        <v>13182</v>
      </c>
      <c r="T611" s="3" t="s">
        <v>13191</v>
      </c>
    </row>
    <row r="612" spans="1:20" x14ac:dyDescent="0.25">
      <c r="A612" s="3" t="s">
        <v>13531</v>
      </c>
      <c r="B612" s="3" t="s">
        <v>13181</v>
      </c>
      <c r="C612" s="21">
        <v>42161779</v>
      </c>
      <c r="D612" s="3" t="s">
        <v>0</v>
      </c>
      <c r="E612" s="3" t="s">
        <v>13182</v>
      </c>
      <c r="F612" s="5">
        <v>127270009757</v>
      </c>
      <c r="G612" s="3" t="s">
        <v>14025</v>
      </c>
      <c r="H612" s="21">
        <v>2891310</v>
      </c>
      <c r="I612" s="3" t="s">
        <v>13185</v>
      </c>
      <c r="J612" s="3" t="s">
        <v>13186</v>
      </c>
      <c r="K612" s="3" t="s">
        <v>3356</v>
      </c>
      <c r="L612" s="3" t="s">
        <v>3356</v>
      </c>
      <c r="M612" s="21">
        <v>2</v>
      </c>
      <c r="N612" s="3" t="s">
        <v>13187</v>
      </c>
      <c r="O612" s="3" t="s">
        <v>13188</v>
      </c>
      <c r="P612" s="3" t="s">
        <v>13189</v>
      </c>
      <c r="Q612" s="3" t="s">
        <v>13154</v>
      </c>
      <c r="R612" s="3" t="s">
        <v>13190</v>
      </c>
      <c r="S612" s="3" t="s">
        <v>13182</v>
      </c>
      <c r="T612" s="3" t="s">
        <v>13191</v>
      </c>
    </row>
    <row r="613" spans="1:20" x14ac:dyDescent="0.25">
      <c r="A613" s="3" t="s">
        <v>13535</v>
      </c>
      <c r="B613" s="3" t="s">
        <v>13181</v>
      </c>
      <c r="C613" s="21">
        <v>42123691</v>
      </c>
      <c r="D613" s="3" t="s">
        <v>35</v>
      </c>
      <c r="E613" s="3" t="s">
        <v>13182</v>
      </c>
      <c r="F613" s="5">
        <v>644002933</v>
      </c>
      <c r="G613" s="3" t="s">
        <v>14025</v>
      </c>
      <c r="H613" s="21">
        <v>1394625</v>
      </c>
      <c r="I613" s="3" t="s">
        <v>13185</v>
      </c>
      <c r="J613" s="3" t="s">
        <v>13186</v>
      </c>
      <c r="K613" s="3" t="s">
        <v>3356</v>
      </c>
      <c r="L613" s="3" t="s">
        <v>3356</v>
      </c>
      <c r="M613" s="21">
        <v>2</v>
      </c>
      <c r="N613" s="3" t="s">
        <v>13187</v>
      </c>
      <c r="O613" s="3" t="s">
        <v>13188</v>
      </c>
      <c r="P613" s="3" t="s">
        <v>13189</v>
      </c>
      <c r="Q613" s="3" t="s">
        <v>13154</v>
      </c>
      <c r="R613" s="3" t="s">
        <v>13190</v>
      </c>
      <c r="S613" s="3" t="s">
        <v>13182</v>
      </c>
      <c r="T613" s="3" t="s">
        <v>13191</v>
      </c>
    </row>
    <row r="614" spans="1:20" x14ac:dyDescent="0.25">
      <c r="A614" s="3" t="s">
        <v>13275</v>
      </c>
      <c r="B614" s="3" t="s">
        <v>13181</v>
      </c>
      <c r="C614" s="21">
        <v>24693818</v>
      </c>
      <c r="D614" s="3" t="s">
        <v>0</v>
      </c>
      <c r="E614" s="3" t="s">
        <v>13182</v>
      </c>
      <c r="F614" s="5">
        <v>488442210057</v>
      </c>
      <c r="G614" s="3" t="s">
        <v>14025</v>
      </c>
      <c r="H614" s="21">
        <v>1620290</v>
      </c>
      <c r="I614" s="3" t="s">
        <v>13185</v>
      </c>
      <c r="J614" s="3" t="s">
        <v>13186</v>
      </c>
      <c r="K614" s="3" t="s">
        <v>3356</v>
      </c>
      <c r="L614" s="3" t="s">
        <v>3356</v>
      </c>
      <c r="M614" s="21">
        <v>2</v>
      </c>
      <c r="N614" s="3" t="s">
        <v>13187</v>
      </c>
      <c r="O614" s="3" t="s">
        <v>13188</v>
      </c>
      <c r="P614" s="3" t="s">
        <v>13189</v>
      </c>
      <c r="Q614" s="3" t="s">
        <v>13154</v>
      </c>
      <c r="R614" s="3" t="s">
        <v>13190</v>
      </c>
      <c r="S614" s="3" t="s">
        <v>13182</v>
      </c>
      <c r="T614" s="3" t="s">
        <v>13191</v>
      </c>
    </row>
    <row r="615" spans="1:20" x14ac:dyDescent="0.25">
      <c r="A615" s="3" t="s">
        <v>13533</v>
      </c>
      <c r="B615" s="3" t="s">
        <v>13181</v>
      </c>
      <c r="C615" s="21">
        <v>24545886</v>
      </c>
      <c r="D615" s="3" t="s">
        <v>35</v>
      </c>
      <c r="E615" s="3" t="s">
        <v>13182</v>
      </c>
      <c r="F615" s="5">
        <v>703209809</v>
      </c>
      <c r="G615" s="3" t="s">
        <v>14025</v>
      </c>
      <c r="H615" s="21">
        <v>3076850</v>
      </c>
      <c r="I615" s="3" t="s">
        <v>13185</v>
      </c>
      <c r="J615" s="3" t="s">
        <v>13186</v>
      </c>
      <c r="K615" s="3" t="s">
        <v>3356</v>
      </c>
      <c r="L615" s="3" t="s">
        <v>3356</v>
      </c>
      <c r="M615" s="21">
        <v>2</v>
      </c>
      <c r="N615" s="3" t="s">
        <v>13187</v>
      </c>
      <c r="O615" s="3" t="s">
        <v>13188</v>
      </c>
      <c r="P615" s="3" t="s">
        <v>13189</v>
      </c>
      <c r="Q615" s="3" t="s">
        <v>13154</v>
      </c>
      <c r="R615" s="3" t="s">
        <v>13190</v>
      </c>
      <c r="S615" s="3" t="s">
        <v>13182</v>
      </c>
      <c r="T615" s="3" t="s">
        <v>13191</v>
      </c>
    </row>
    <row r="616" spans="1:20" x14ac:dyDescent="0.25">
      <c r="A616" s="3" t="s">
        <v>13985</v>
      </c>
      <c r="B616" s="3" t="s">
        <v>13181</v>
      </c>
      <c r="C616" s="21">
        <v>51901594</v>
      </c>
      <c r="D616" s="3" t="s">
        <v>39</v>
      </c>
      <c r="E616" s="3" t="s">
        <v>13182</v>
      </c>
      <c r="F616" s="5">
        <v>468010079</v>
      </c>
      <c r="G616" s="3" t="s">
        <v>14025</v>
      </c>
      <c r="H616" s="21">
        <v>2929776</v>
      </c>
      <c r="I616" s="3" t="s">
        <v>13185</v>
      </c>
      <c r="J616" s="3" t="s">
        <v>13186</v>
      </c>
      <c r="K616" s="3" t="s">
        <v>3356</v>
      </c>
      <c r="L616" s="3" t="s">
        <v>3356</v>
      </c>
      <c r="M616" s="21">
        <v>2</v>
      </c>
      <c r="N616" s="3" t="s">
        <v>13187</v>
      </c>
      <c r="O616" s="3" t="s">
        <v>13188</v>
      </c>
      <c r="P616" s="3" t="s">
        <v>13189</v>
      </c>
      <c r="Q616" s="3" t="s">
        <v>13154</v>
      </c>
      <c r="R616" s="3" t="s">
        <v>13190</v>
      </c>
      <c r="S616" s="3" t="s">
        <v>13182</v>
      </c>
      <c r="T616" s="3" t="s">
        <v>13191</v>
      </c>
    </row>
    <row r="617" spans="1:20" x14ac:dyDescent="0.25">
      <c r="A617" s="3" t="s">
        <v>13963</v>
      </c>
      <c r="B617" s="3" t="s">
        <v>13181</v>
      </c>
      <c r="C617" s="21">
        <v>42010343</v>
      </c>
      <c r="D617" s="3" t="s">
        <v>0</v>
      </c>
      <c r="E617" s="3" t="s">
        <v>13182</v>
      </c>
      <c r="F617" s="5">
        <v>502556384</v>
      </c>
      <c r="G617" s="3" t="s">
        <v>14025</v>
      </c>
      <c r="H617" s="21">
        <v>4957170</v>
      </c>
      <c r="I617" s="3" t="s">
        <v>13185</v>
      </c>
      <c r="J617" s="3" t="s">
        <v>13186</v>
      </c>
      <c r="K617" s="3" t="s">
        <v>3356</v>
      </c>
      <c r="L617" s="3" t="s">
        <v>3356</v>
      </c>
      <c r="M617" s="21">
        <v>2</v>
      </c>
      <c r="N617" s="3" t="s">
        <v>13187</v>
      </c>
      <c r="O617" s="3" t="s">
        <v>13188</v>
      </c>
      <c r="P617" s="3" t="s">
        <v>13189</v>
      </c>
      <c r="Q617" s="3" t="s">
        <v>13154</v>
      </c>
      <c r="R617" s="3" t="s">
        <v>13190</v>
      </c>
      <c r="S617" s="3" t="s">
        <v>13182</v>
      </c>
      <c r="T617" s="3" t="s">
        <v>13191</v>
      </c>
    </row>
    <row r="618" spans="1:20" x14ac:dyDescent="0.25">
      <c r="A618" s="3" t="s">
        <v>13978</v>
      </c>
      <c r="B618" s="3" t="s">
        <v>13181</v>
      </c>
      <c r="C618" s="21">
        <v>80550174</v>
      </c>
      <c r="D618" s="3" t="s">
        <v>32</v>
      </c>
      <c r="E618" s="3" t="s">
        <v>13182</v>
      </c>
      <c r="F618" s="5">
        <v>42431145795</v>
      </c>
      <c r="G618" s="3" t="s">
        <v>14025</v>
      </c>
      <c r="H618" s="21">
        <v>3232900</v>
      </c>
      <c r="I618" s="3" t="s">
        <v>13185</v>
      </c>
      <c r="J618" s="3" t="s">
        <v>13186</v>
      </c>
      <c r="K618" s="3" t="s">
        <v>3356</v>
      </c>
      <c r="L618" s="3" t="s">
        <v>3356</v>
      </c>
      <c r="M618" s="21">
        <v>2</v>
      </c>
      <c r="N618" s="3" t="s">
        <v>13187</v>
      </c>
      <c r="O618" s="3" t="s">
        <v>13188</v>
      </c>
      <c r="P618" s="3" t="s">
        <v>13189</v>
      </c>
      <c r="Q618" s="3" t="s">
        <v>13154</v>
      </c>
      <c r="R618" s="3" t="s">
        <v>13190</v>
      </c>
      <c r="S618" s="3" t="s">
        <v>13182</v>
      </c>
      <c r="T618" s="3" t="s">
        <v>13191</v>
      </c>
    </row>
    <row r="619" spans="1:20" x14ac:dyDescent="0.25">
      <c r="A619" s="3" t="s">
        <v>13548</v>
      </c>
      <c r="B619" s="3" t="s">
        <v>13181</v>
      </c>
      <c r="C619" s="21">
        <v>1088354448</v>
      </c>
      <c r="D619" s="3" t="s">
        <v>0</v>
      </c>
      <c r="E619" s="3" t="s">
        <v>13182</v>
      </c>
      <c r="F619" s="5">
        <v>488432913785</v>
      </c>
      <c r="G619" s="3" t="s">
        <v>14025</v>
      </c>
      <c r="H619" s="21">
        <v>972530</v>
      </c>
      <c r="I619" s="3" t="s">
        <v>13185</v>
      </c>
      <c r="J619" s="3" t="s">
        <v>13186</v>
      </c>
      <c r="K619" s="3" t="s">
        <v>3356</v>
      </c>
      <c r="L619" s="3" t="s">
        <v>3356</v>
      </c>
      <c r="M619" s="21">
        <v>2</v>
      </c>
      <c r="N619" s="3" t="s">
        <v>13187</v>
      </c>
      <c r="O619" s="3" t="s">
        <v>13188</v>
      </c>
      <c r="P619" s="3" t="s">
        <v>13189</v>
      </c>
      <c r="Q619" s="3" t="s">
        <v>13154</v>
      </c>
      <c r="R619" s="3" t="s">
        <v>13190</v>
      </c>
      <c r="S619" s="3" t="s">
        <v>13182</v>
      </c>
      <c r="T619" s="3" t="s">
        <v>13191</v>
      </c>
    </row>
    <row r="620" spans="1:20" x14ac:dyDescent="0.25">
      <c r="A620" s="3" t="s">
        <v>13558</v>
      </c>
      <c r="B620" s="3" t="s">
        <v>13181</v>
      </c>
      <c r="C620" s="21">
        <v>1090076395</v>
      </c>
      <c r="D620" s="3" t="s">
        <v>0</v>
      </c>
      <c r="E620" s="3" t="s">
        <v>13182</v>
      </c>
      <c r="F620" s="5">
        <v>127070100053</v>
      </c>
      <c r="G620" s="3" t="s">
        <v>14025</v>
      </c>
      <c r="H620" s="21">
        <v>5214000</v>
      </c>
      <c r="I620" s="3" t="s">
        <v>13185</v>
      </c>
      <c r="J620" s="3" t="s">
        <v>13186</v>
      </c>
      <c r="K620" s="3" t="s">
        <v>3356</v>
      </c>
      <c r="L620" s="3" t="s">
        <v>3356</v>
      </c>
      <c r="M620" s="21">
        <v>2</v>
      </c>
      <c r="N620" s="3" t="s">
        <v>13187</v>
      </c>
      <c r="O620" s="3" t="s">
        <v>13188</v>
      </c>
      <c r="P620" s="3" t="s">
        <v>13189</v>
      </c>
      <c r="Q620" s="3" t="s">
        <v>13154</v>
      </c>
      <c r="R620" s="3" t="s">
        <v>13190</v>
      </c>
      <c r="S620" s="3" t="s">
        <v>13182</v>
      </c>
      <c r="T620" s="3" t="s">
        <v>13191</v>
      </c>
    </row>
    <row r="621" spans="1:20" x14ac:dyDescent="0.25">
      <c r="A621" s="3" t="s">
        <v>13556</v>
      </c>
      <c r="B621" s="3" t="s">
        <v>13181</v>
      </c>
      <c r="C621" s="21">
        <v>24414834</v>
      </c>
      <c r="D621" s="3" t="s">
        <v>0</v>
      </c>
      <c r="E621" s="3" t="s">
        <v>13182</v>
      </c>
      <c r="F621" s="5">
        <v>421621707</v>
      </c>
      <c r="G621" s="3" t="s">
        <v>14025</v>
      </c>
      <c r="H621" s="21">
        <v>1733055</v>
      </c>
      <c r="I621" s="3" t="s">
        <v>13185</v>
      </c>
      <c r="J621" s="3" t="s">
        <v>13186</v>
      </c>
      <c r="K621" s="3" t="s">
        <v>3356</v>
      </c>
      <c r="L621" s="3" t="s">
        <v>3356</v>
      </c>
      <c r="M621" s="21">
        <v>2</v>
      </c>
      <c r="N621" s="3" t="s">
        <v>13187</v>
      </c>
      <c r="O621" s="3" t="s">
        <v>13188</v>
      </c>
      <c r="P621" s="3" t="s">
        <v>13189</v>
      </c>
      <c r="Q621" s="3" t="s">
        <v>13154</v>
      </c>
      <c r="R621" s="3" t="s">
        <v>13190</v>
      </c>
      <c r="S621" s="3" t="s">
        <v>13182</v>
      </c>
      <c r="T621" s="3" t="s">
        <v>13191</v>
      </c>
    </row>
    <row r="622" spans="1:20" x14ac:dyDescent="0.25">
      <c r="A622" s="3" t="s">
        <v>13557</v>
      </c>
      <c r="B622" s="3" t="s">
        <v>13181</v>
      </c>
      <c r="C622" s="21">
        <v>18402608</v>
      </c>
      <c r="D622" s="3" t="s">
        <v>0</v>
      </c>
      <c r="E622" s="3" t="s">
        <v>13182</v>
      </c>
      <c r="F622" s="5">
        <v>136200085886</v>
      </c>
      <c r="G622" s="3" t="s">
        <v>14025</v>
      </c>
      <c r="H622" s="21">
        <v>1733055</v>
      </c>
      <c r="I622" s="3" t="s">
        <v>13185</v>
      </c>
      <c r="J622" s="3" t="s">
        <v>13186</v>
      </c>
      <c r="K622" s="3" t="s">
        <v>3356</v>
      </c>
      <c r="L622" s="3" t="s">
        <v>3356</v>
      </c>
      <c r="M622" s="21">
        <v>2</v>
      </c>
      <c r="N622" s="3" t="s">
        <v>13187</v>
      </c>
      <c r="O622" s="3" t="s">
        <v>13188</v>
      </c>
      <c r="P622" s="3" t="s">
        <v>13189</v>
      </c>
      <c r="Q622" s="3" t="s">
        <v>13154</v>
      </c>
      <c r="R622" s="3" t="s">
        <v>13190</v>
      </c>
      <c r="S622" s="3" t="s">
        <v>13182</v>
      </c>
      <c r="T622" s="3" t="s">
        <v>13191</v>
      </c>
    </row>
    <row r="623" spans="1:20" x14ac:dyDescent="0.25">
      <c r="A623" s="3" t="s">
        <v>13554</v>
      </c>
      <c r="B623" s="3" t="s">
        <v>13181</v>
      </c>
      <c r="C623" s="21">
        <v>42088155</v>
      </c>
      <c r="D623" s="3" t="s">
        <v>0</v>
      </c>
      <c r="E623" s="3" t="s">
        <v>13182</v>
      </c>
      <c r="F623" s="5">
        <v>421552829</v>
      </c>
      <c r="G623" s="3" t="s">
        <v>14025</v>
      </c>
      <c r="H623" s="21">
        <v>3245600</v>
      </c>
      <c r="I623" s="3" t="s">
        <v>13185</v>
      </c>
      <c r="J623" s="3" t="s">
        <v>13186</v>
      </c>
      <c r="K623" s="3" t="s">
        <v>3356</v>
      </c>
      <c r="L623" s="3" t="s">
        <v>3356</v>
      </c>
      <c r="M623" s="21">
        <v>2</v>
      </c>
      <c r="N623" s="3" t="s">
        <v>13187</v>
      </c>
      <c r="O623" s="3" t="s">
        <v>13188</v>
      </c>
      <c r="P623" s="3" t="s">
        <v>13189</v>
      </c>
      <c r="Q623" s="3" t="s">
        <v>13154</v>
      </c>
      <c r="R623" s="3" t="s">
        <v>13190</v>
      </c>
      <c r="S623" s="3" t="s">
        <v>13182</v>
      </c>
      <c r="T623" s="3" t="s">
        <v>13191</v>
      </c>
    </row>
    <row r="624" spans="1:20" x14ac:dyDescent="0.25">
      <c r="A624" s="3" t="s">
        <v>13552</v>
      </c>
      <c r="B624" s="3" t="s">
        <v>13181</v>
      </c>
      <c r="C624" s="21">
        <v>71373818</v>
      </c>
      <c r="D624" s="3" t="s">
        <v>32</v>
      </c>
      <c r="E624" s="3" t="s">
        <v>13182</v>
      </c>
      <c r="F624" s="5">
        <v>31300012763</v>
      </c>
      <c r="G624" s="3" t="s">
        <v>14025</v>
      </c>
      <c r="H624" s="21">
        <v>1733055</v>
      </c>
      <c r="I624" s="3" t="s">
        <v>13185</v>
      </c>
      <c r="J624" s="3" t="s">
        <v>13186</v>
      </c>
      <c r="K624" s="3" t="s">
        <v>3356</v>
      </c>
      <c r="L624" s="3" t="s">
        <v>3356</v>
      </c>
      <c r="M624" s="21">
        <v>2</v>
      </c>
      <c r="N624" s="3" t="s">
        <v>13187</v>
      </c>
      <c r="O624" s="3" t="s">
        <v>13188</v>
      </c>
      <c r="P624" s="3" t="s">
        <v>13189</v>
      </c>
      <c r="Q624" s="3" t="s">
        <v>13154</v>
      </c>
      <c r="R624" s="3" t="s">
        <v>13190</v>
      </c>
      <c r="S624" s="3" t="s">
        <v>13182</v>
      </c>
      <c r="T624" s="3" t="s">
        <v>13191</v>
      </c>
    </row>
    <row r="625" spans="1:20" x14ac:dyDescent="0.25">
      <c r="A625" s="3" t="s">
        <v>13561</v>
      </c>
      <c r="B625" s="3" t="s">
        <v>13181</v>
      </c>
      <c r="C625" s="21">
        <v>9869490</v>
      </c>
      <c r="D625" s="3" t="s">
        <v>0</v>
      </c>
      <c r="E625" s="3" t="s">
        <v>13182</v>
      </c>
      <c r="F625" s="5">
        <v>127270125652</v>
      </c>
      <c r="G625" s="3" t="s">
        <v>14025</v>
      </c>
      <c r="H625" s="21">
        <v>1437669</v>
      </c>
      <c r="I625" s="3" t="s">
        <v>13185</v>
      </c>
      <c r="J625" s="3" t="s">
        <v>13186</v>
      </c>
      <c r="K625" s="3" t="s">
        <v>3356</v>
      </c>
      <c r="L625" s="3" t="s">
        <v>3356</v>
      </c>
      <c r="M625" s="21">
        <v>2</v>
      </c>
      <c r="N625" s="3" t="s">
        <v>13187</v>
      </c>
      <c r="O625" s="3" t="s">
        <v>13188</v>
      </c>
      <c r="P625" s="3" t="s">
        <v>13189</v>
      </c>
      <c r="Q625" s="3" t="s">
        <v>13154</v>
      </c>
      <c r="R625" s="3" t="s">
        <v>13190</v>
      </c>
      <c r="S625" s="3" t="s">
        <v>13182</v>
      </c>
      <c r="T625" s="3" t="s">
        <v>13191</v>
      </c>
    </row>
    <row r="626" spans="1:20" x14ac:dyDescent="0.25">
      <c r="A626" s="3" t="s">
        <v>13565</v>
      </c>
      <c r="B626" s="3" t="s">
        <v>13181</v>
      </c>
      <c r="C626" s="21">
        <v>52422680</v>
      </c>
      <c r="D626" s="3" t="s">
        <v>0</v>
      </c>
      <c r="E626" s="3" t="s">
        <v>13182</v>
      </c>
      <c r="F626" s="5">
        <v>176370040022</v>
      </c>
      <c r="G626" s="3" t="s">
        <v>14025</v>
      </c>
      <c r="H626" s="21">
        <v>3181466</v>
      </c>
      <c r="I626" s="3" t="s">
        <v>13185</v>
      </c>
      <c r="J626" s="3" t="s">
        <v>13186</v>
      </c>
      <c r="K626" s="3" t="s">
        <v>3356</v>
      </c>
      <c r="L626" s="3" t="s">
        <v>3356</v>
      </c>
      <c r="M626" s="21">
        <v>2</v>
      </c>
      <c r="N626" s="3" t="s">
        <v>13187</v>
      </c>
      <c r="O626" s="3" t="s">
        <v>13188</v>
      </c>
      <c r="P626" s="3" t="s">
        <v>13189</v>
      </c>
      <c r="Q626" s="3" t="s">
        <v>13154</v>
      </c>
      <c r="R626" s="3" t="s">
        <v>13190</v>
      </c>
      <c r="S626" s="3" t="s">
        <v>13182</v>
      </c>
      <c r="T626" s="3" t="s">
        <v>13191</v>
      </c>
    </row>
    <row r="627" spans="1:20" x14ac:dyDescent="0.25">
      <c r="A627" s="3" t="s">
        <v>14026</v>
      </c>
      <c r="B627" s="3" t="s">
        <v>13181</v>
      </c>
      <c r="C627" s="21">
        <v>39776533</v>
      </c>
      <c r="D627" s="3" t="s">
        <v>0</v>
      </c>
      <c r="E627" s="3" t="s">
        <v>13182</v>
      </c>
      <c r="F627" s="5">
        <v>488409234967</v>
      </c>
      <c r="G627" s="3" t="s">
        <v>14025</v>
      </c>
      <c r="H627" s="21">
        <v>1808305</v>
      </c>
      <c r="I627" s="3" t="s">
        <v>13185</v>
      </c>
      <c r="J627" s="3" t="s">
        <v>13186</v>
      </c>
      <c r="K627" s="3" t="s">
        <v>3356</v>
      </c>
      <c r="L627" s="3" t="s">
        <v>3356</v>
      </c>
      <c r="M627" s="21">
        <v>2</v>
      </c>
      <c r="N627" s="3" t="s">
        <v>13187</v>
      </c>
      <c r="O627" s="3" t="s">
        <v>13188</v>
      </c>
      <c r="P627" s="3" t="s">
        <v>13189</v>
      </c>
      <c r="Q627" s="3" t="s">
        <v>13154</v>
      </c>
      <c r="R627" s="3" t="s">
        <v>13190</v>
      </c>
      <c r="S627" s="3" t="s">
        <v>13182</v>
      </c>
      <c r="T627" s="3" t="s">
        <v>13191</v>
      </c>
    </row>
    <row r="628" spans="1:20" x14ac:dyDescent="0.25">
      <c r="A628" s="3" t="s">
        <v>13560</v>
      </c>
      <c r="B628" s="3" t="s">
        <v>13181</v>
      </c>
      <c r="C628" s="21">
        <v>42094800</v>
      </c>
      <c r="D628" s="3" t="s">
        <v>13219</v>
      </c>
      <c r="E628" s="3" t="s">
        <v>13182</v>
      </c>
      <c r="F628" s="5">
        <v>5782000781</v>
      </c>
      <c r="G628" s="3" t="s">
        <v>14025</v>
      </c>
      <c r="H628" s="21">
        <v>1299875</v>
      </c>
      <c r="I628" s="3" t="s">
        <v>13185</v>
      </c>
      <c r="J628" s="3" t="s">
        <v>13186</v>
      </c>
      <c r="K628" s="3" t="s">
        <v>3356</v>
      </c>
      <c r="L628" s="3" t="s">
        <v>3356</v>
      </c>
      <c r="M628" s="21">
        <v>2</v>
      </c>
      <c r="N628" s="3" t="s">
        <v>13187</v>
      </c>
      <c r="O628" s="3" t="s">
        <v>13188</v>
      </c>
      <c r="P628" s="3" t="s">
        <v>13189</v>
      </c>
      <c r="Q628" s="3" t="s">
        <v>13154</v>
      </c>
      <c r="R628" s="3" t="s">
        <v>13190</v>
      </c>
      <c r="S628" s="3" t="s">
        <v>13182</v>
      </c>
      <c r="T628" s="3" t="s">
        <v>13191</v>
      </c>
    </row>
    <row r="629" spans="1:20" x14ac:dyDescent="0.25">
      <c r="A629" s="3" t="s">
        <v>13567</v>
      </c>
      <c r="B629" s="3" t="s">
        <v>13181</v>
      </c>
      <c r="C629" s="21">
        <v>24687576</v>
      </c>
      <c r="D629" s="3" t="s">
        <v>0</v>
      </c>
      <c r="E629" s="3" t="s">
        <v>13182</v>
      </c>
      <c r="F629" s="5">
        <v>127270144562</v>
      </c>
      <c r="G629" s="3" t="s">
        <v>14025</v>
      </c>
      <c r="H629" s="21">
        <v>1094484</v>
      </c>
      <c r="I629" s="3" t="s">
        <v>13185</v>
      </c>
      <c r="J629" s="3" t="s">
        <v>13186</v>
      </c>
      <c r="K629" s="3" t="s">
        <v>3356</v>
      </c>
      <c r="L629" s="3" t="s">
        <v>3356</v>
      </c>
      <c r="M629" s="21">
        <v>2</v>
      </c>
      <c r="N629" s="3" t="s">
        <v>13187</v>
      </c>
      <c r="O629" s="3" t="s">
        <v>13188</v>
      </c>
      <c r="P629" s="3" t="s">
        <v>13189</v>
      </c>
      <c r="Q629" s="3" t="s">
        <v>13154</v>
      </c>
      <c r="R629" s="3" t="s">
        <v>13190</v>
      </c>
      <c r="S629" s="3" t="s">
        <v>13182</v>
      </c>
      <c r="T629" s="3" t="s">
        <v>13191</v>
      </c>
    </row>
    <row r="630" spans="1:20" x14ac:dyDescent="0.25">
      <c r="A630" s="3" t="s">
        <v>13537</v>
      </c>
      <c r="B630" s="3" t="s">
        <v>13181</v>
      </c>
      <c r="C630" s="21">
        <v>42029302</v>
      </c>
      <c r="D630" s="3" t="s">
        <v>32</v>
      </c>
      <c r="E630" s="3" t="s">
        <v>13182</v>
      </c>
      <c r="F630" s="5">
        <v>85205948517</v>
      </c>
      <c r="G630" s="3" t="s">
        <v>14025</v>
      </c>
      <c r="H630" s="21">
        <v>1302290</v>
      </c>
      <c r="I630" s="21">
        <v>11044</v>
      </c>
      <c r="J630" s="3" t="s">
        <v>13186</v>
      </c>
      <c r="K630" s="3" t="s">
        <v>3356</v>
      </c>
      <c r="L630" s="3" t="s">
        <v>3356</v>
      </c>
      <c r="M630" s="21">
        <v>2</v>
      </c>
      <c r="N630" s="3" t="s">
        <v>13187</v>
      </c>
      <c r="O630" s="3" t="s">
        <v>13188</v>
      </c>
      <c r="P630" s="3" t="s">
        <v>13189</v>
      </c>
      <c r="Q630" s="3" t="s">
        <v>13154</v>
      </c>
      <c r="R630" s="3" t="s">
        <v>13190</v>
      </c>
      <c r="S630" s="3" t="s">
        <v>13182</v>
      </c>
      <c r="T630" s="3" t="s">
        <v>13191</v>
      </c>
    </row>
    <row r="631" spans="1:20" x14ac:dyDescent="0.25">
      <c r="A631" s="3" t="s">
        <v>13520</v>
      </c>
      <c r="B631" s="3" t="s">
        <v>13181</v>
      </c>
      <c r="C631" s="21">
        <v>1192808380</v>
      </c>
      <c r="D631" s="3" t="s">
        <v>35</v>
      </c>
      <c r="E631" s="3" t="s">
        <v>13182</v>
      </c>
      <c r="F631" s="5">
        <v>644006365</v>
      </c>
      <c r="G631" s="3" t="s">
        <v>14025</v>
      </c>
      <c r="H631" s="21">
        <v>45114</v>
      </c>
      <c r="I631" s="21">
        <v>10598</v>
      </c>
      <c r="J631" s="3" t="s">
        <v>13186</v>
      </c>
      <c r="K631" s="3" t="s">
        <v>3356</v>
      </c>
      <c r="L631" s="3" t="s">
        <v>3356</v>
      </c>
      <c r="M631" s="21">
        <v>2</v>
      </c>
      <c r="N631" s="3" t="s">
        <v>13187</v>
      </c>
      <c r="O631" s="3" t="s">
        <v>13188</v>
      </c>
      <c r="P631" s="3" t="s">
        <v>13189</v>
      </c>
      <c r="Q631" s="3" t="s">
        <v>13154</v>
      </c>
      <c r="R631" s="3" t="s">
        <v>13190</v>
      </c>
      <c r="S631" s="3" t="s">
        <v>13182</v>
      </c>
      <c r="T631" s="3" t="s">
        <v>13191</v>
      </c>
    </row>
    <row r="632" spans="1:20" x14ac:dyDescent="0.25">
      <c r="A632" s="3" t="s">
        <v>13921</v>
      </c>
      <c r="B632" s="3" t="s">
        <v>13197</v>
      </c>
      <c r="C632" s="21">
        <v>9010379161</v>
      </c>
      <c r="D632" s="3" t="s">
        <v>41</v>
      </c>
      <c r="E632" s="3" t="s">
        <v>13182</v>
      </c>
      <c r="F632" s="5">
        <v>513845669</v>
      </c>
      <c r="G632" s="3" t="s">
        <v>14025</v>
      </c>
      <c r="H632" s="21">
        <v>3011092080</v>
      </c>
      <c r="I632" s="21">
        <v>11592</v>
      </c>
      <c r="J632" s="3" t="s">
        <v>13186</v>
      </c>
      <c r="K632" s="3" t="s">
        <v>3356</v>
      </c>
      <c r="L632" s="3" t="s">
        <v>3356</v>
      </c>
      <c r="M632" s="21">
        <v>3</v>
      </c>
      <c r="N632" s="3" t="s">
        <v>13187</v>
      </c>
      <c r="O632" s="3" t="s">
        <v>13188</v>
      </c>
      <c r="P632" s="3" t="s">
        <v>13189</v>
      </c>
      <c r="Q632" s="3" t="s">
        <v>13154</v>
      </c>
      <c r="R632" s="3" t="s">
        <v>13190</v>
      </c>
      <c r="S632" s="3" t="s">
        <v>13182</v>
      </c>
      <c r="T632" s="3" t="s">
        <v>13191</v>
      </c>
    </row>
    <row r="633" spans="1:20" x14ac:dyDescent="0.25">
      <c r="A633" s="3" t="s">
        <v>13921</v>
      </c>
      <c r="B633" s="3" t="s">
        <v>13197</v>
      </c>
      <c r="C633" s="21">
        <v>9010379161</v>
      </c>
      <c r="D633" s="3" t="s">
        <v>41</v>
      </c>
      <c r="E633" s="3" t="s">
        <v>13182</v>
      </c>
      <c r="F633" s="5">
        <v>513845701</v>
      </c>
      <c r="G633" s="3" t="s">
        <v>14025</v>
      </c>
      <c r="H633" s="21">
        <v>1259355310</v>
      </c>
      <c r="I633" s="21">
        <v>11592</v>
      </c>
      <c r="J633" s="3" t="s">
        <v>13186</v>
      </c>
      <c r="K633" s="3" t="s">
        <v>3356</v>
      </c>
      <c r="L633" s="3" t="s">
        <v>3356</v>
      </c>
      <c r="M633" s="21">
        <v>3</v>
      </c>
      <c r="N633" s="3" t="s">
        <v>13187</v>
      </c>
      <c r="O633" s="3" t="s">
        <v>13188</v>
      </c>
      <c r="P633" s="3" t="s">
        <v>13189</v>
      </c>
      <c r="Q633" s="3" t="s">
        <v>13154</v>
      </c>
      <c r="R633" s="3" t="s">
        <v>13190</v>
      </c>
      <c r="S633" s="3" t="s">
        <v>13182</v>
      </c>
      <c r="T633" s="3" t="s">
        <v>13191</v>
      </c>
    </row>
    <row r="634" spans="1:20" x14ac:dyDescent="0.25">
      <c r="A634" s="3" t="s">
        <v>13921</v>
      </c>
      <c r="B634" s="3" t="s">
        <v>13197</v>
      </c>
      <c r="C634" s="21">
        <v>9010379161</v>
      </c>
      <c r="D634" s="3" t="s">
        <v>41</v>
      </c>
      <c r="E634" s="3" t="s">
        <v>13182</v>
      </c>
      <c r="F634" s="5">
        <v>513845644</v>
      </c>
      <c r="G634" s="3" t="s">
        <v>14025</v>
      </c>
      <c r="H634" s="21">
        <v>452094000</v>
      </c>
      <c r="I634" s="21">
        <v>11592</v>
      </c>
      <c r="J634" s="3" t="s">
        <v>13186</v>
      </c>
      <c r="K634" s="3" t="s">
        <v>3356</v>
      </c>
      <c r="L634" s="3" t="s">
        <v>3356</v>
      </c>
      <c r="M634" s="21">
        <v>3</v>
      </c>
      <c r="N634" s="3" t="s">
        <v>13187</v>
      </c>
      <c r="O634" s="3" t="s">
        <v>13188</v>
      </c>
      <c r="P634" s="3" t="s">
        <v>13189</v>
      </c>
      <c r="Q634" s="3" t="s">
        <v>13154</v>
      </c>
      <c r="R634" s="3" t="s">
        <v>13190</v>
      </c>
      <c r="S634" s="3" t="s">
        <v>13182</v>
      </c>
      <c r="T634" s="3" t="s">
        <v>13191</v>
      </c>
    </row>
    <row r="635" spans="1:20" x14ac:dyDescent="0.25">
      <c r="A635" s="3" t="s">
        <v>13921</v>
      </c>
      <c r="B635" s="3" t="s">
        <v>13197</v>
      </c>
      <c r="C635" s="21">
        <v>9010379161</v>
      </c>
      <c r="D635" s="3" t="s">
        <v>41</v>
      </c>
      <c r="E635" s="3" t="s">
        <v>13182</v>
      </c>
      <c r="F635" s="5">
        <v>513845743</v>
      </c>
      <c r="G635" s="3" t="s">
        <v>14025</v>
      </c>
      <c r="H635" s="21">
        <v>6483400</v>
      </c>
      <c r="I635" s="21">
        <v>11592</v>
      </c>
      <c r="J635" s="3" t="s">
        <v>13186</v>
      </c>
      <c r="K635" s="3" t="s">
        <v>3356</v>
      </c>
      <c r="L635" s="3" t="s">
        <v>3356</v>
      </c>
      <c r="M635" s="21">
        <v>3</v>
      </c>
      <c r="N635" s="3" t="s">
        <v>13187</v>
      </c>
      <c r="O635" s="3" t="s">
        <v>13188</v>
      </c>
      <c r="P635" s="3" t="s">
        <v>13189</v>
      </c>
      <c r="Q635" s="3" t="s">
        <v>13154</v>
      </c>
      <c r="R635" s="3" t="s">
        <v>13190</v>
      </c>
      <c r="S635" s="3" t="s">
        <v>13182</v>
      </c>
      <c r="T635" s="3" t="s">
        <v>13191</v>
      </c>
    </row>
    <row r="636" spans="1:20" x14ac:dyDescent="0.25">
      <c r="A636" s="3" t="s">
        <v>13921</v>
      </c>
      <c r="B636" s="3" t="s">
        <v>13197</v>
      </c>
      <c r="C636" s="21">
        <v>9010379161</v>
      </c>
      <c r="D636" s="3" t="s">
        <v>41</v>
      </c>
      <c r="E636" s="3" t="s">
        <v>13182</v>
      </c>
      <c r="F636" s="5">
        <v>513845743</v>
      </c>
      <c r="G636" s="3" t="s">
        <v>14025</v>
      </c>
      <c r="H636" s="21">
        <v>563186</v>
      </c>
      <c r="I636" s="21">
        <v>11592</v>
      </c>
      <c r="J636" s="3" t="s">
        <v>13186</v>
      </c>
      <c r="K636" s="3" t="s">
        <v>3356</v>
      </c>
      <c r="L636" s="3" t="s">
        <v>3356</v>
      </c>
      <c r="M636" s="21">
        <v>3</v>
      </c>
      <c r="N636" s="3" t="s">
        <v>13187</v>
      </c>
      <c r="O636" s="3" t="s">
        <v>13188</v>
      </c>
      <c r="P636" s="3" t="s">
        <v>13189</v>
      </c>
      <c r="Q636" s="3" t="s">
        <v>13154</v>
      </c>
      <c r="R636" s="3" t="s">
        <v>13190</v>
      </c>
      <c r="S636" s="3" t="s">
        <v>13182</v>
      </c>
      <c r="T636" s="3" t="s">
        <v>13191</v>
      </c>
    </row>
    <row r="637" spans="1:20" x14ac:dyDescent="0.25">
      <c r="A637" s="3" t="s">
        <v>13921</v>
      </c>
      <c r="B637" s="3" t="s">
        <v>13197</v>
      </c>
      <c r="C637" s="21">
        <v>9010379161</v>
      </c>
      <c r="D637" s="3" t="s">
        <v>41</v>
      </c>
      <c r="E637" s="3" t="s">
        <v>13182</v>
      </c>
      <c r="F637" s="5">
        <v>513845743</v>
      </c>
      <c r="G637" s="3" t="s">
        <v>14025</v>
      </c>
      <c r="H637" s="21">
        <v>7780428</v>
      </c>
      <c r="I637" s="21">
        <v>11592</v>
      </c>
      <c r="J637" s="3" t="s">
        <v>13186</v>
      </c>
      <c r="K637" s="3" t="s">
        <v>3356</v>
      </c>
      <c r="L637" s="3" t="s">
        <v>3356</v>
      </c>
      <c r="M637" s="21">
        <v>3</v>
      </c>
      <c r="N637" s="3" t="s">
        <v>13187</v>
      </c>
      <c r="O637" s="3" t="s">
        <v>13188</v>
      </c>
      <c r="P637" s="3" t="s">
        <v>13189</v>
      </c>
      <c r="Q637" s="3" t="s">
        <v>13154</v>
      </c>
      <c r="R637" s="3" t="s">
        <v>13190</v>
      </c>
      <c r="S637" s="3" t="s">
        <v>13182</v>
      </c>
      <c r="T637" s="3" t="s">
        <v>13191</v>
      </c>
    </row>
    <row r="638" spans="1:20" x14ac:dyDescent="0.25">
      <c r="A638" s="3" t="s">
        <v>13921</v>
      </c>
      <c r="B638" s="3" t="s">
        <v>13197</v>
      </c>
      <c r="C638" s="21">
        <v>9010379161</v>
      </c>
      <c r="D638" s="3" t="s">
        <v>41</v>
      </c>
      <c r="E638" s="3" t="s">
        <v>13182</v>
      </c>
      <c r="F638" s="5">
        <v>513845743</v>
      </c>
      <c r="G638" s="3" t="s">
        <v>14025</v>
      </c>
      <c r="H638" s="21">
        <v>1262381</v>
      </c>
      <c r="I638" s="21">
        <v>11592</v>
      </c>
      <c r="J638" s="3" t="s">
        <v>13186</v>
      </c>
      <c r="K638" s="3" t="s">
        <v>3356</v>
      </c>
      <c r="L638" s="3" t="s">
        <v>3356</v>
      </c>
      <c r="M638" s="21">
        <v>3</v>
      </c>
      <c r="N638" s="3" t="s">
        <v>13187</v>
      </c>
      <c r="O638" s="3" t="s">
        <v>13188</v>
      </c>
      <c r="P638" s="3" t="s">
        <v>13189</v>
      </c>
      <c r="Q638" s="3" t="s">
        <v>13154</v>
      </c>
      <c r="R638" s="3" t="s">
        <v>13190</v>
      </c>
      <c r="S638" s="3" t="s">
        <v>13182</v>
      </c>
      <c r="T638" s="3" t="s">
        <v>13191</v>
      </c>
    </row>
    <row r="639" spans="1:20" x14ac:dyDescent="0.25">
      <c r="A639" s="3" t="s">
        <v>13921</v>
      </c>
      <c r="B639" s="3" t="s">
        <v>13197</v>
      </c>
      <c r="C639" s="21">
        <v>9010379161</v>
      </c>
      <c r="D639" s="3" t="s">
        <v>41</v>
      </c>
      <c r="E639" s="3" t="s">
        <v>13182</v>
      </c>
      <c r="F639" s="5">
        <v>513845701</v>
      </c>
      <c r="G639" s="3" t="s">
        <v>14025</v>
      </c>
      <c r="H639" s="21">
        <v>77619640</v>
      </c>
      <c r="I639" s="21">
        <v>11592</v>
      </c>
      <c r="J639" s="3" t="s">
        <v>13186</v>
      </c>
      <c r="K639" s="3" t="s">
        <v>3356</v>
      </c>
      <c r="L639" s="3" t="s">
        <v>3356</v>
      </c>
      <c r="M639" s="21">
        <v>3</v>
      </c>
      <c r="N639" s="3" t="s">
        <v>13187</v>
      </c>
      <c r="O639" s="3" t="s">
        <v>13188</v>
      </c>
      <c r="P639" s="3" t="s">
        <v>13189</v>
      </c>
      <c r="Q639" s="3" t="s">
        <v>13154</v>
      </c>
      <c r="R639" s="3" t="s">
        <v>13190</v>
      </c>
      <c r="S639" s="3" t="s">
        <v>13182</v>
      </c>
      <c r="T639" s="3" t="s">
        <v>13191</v>
      </c>
    </row>
    <row r="640" spans="1:20" x14ac:dyDescent="0.25">
      <c r="A640" s="3" t="s">
        <v>13921</v>
      </c>
      <c r="B640" s="3" t="s">
        <v>13197</v>
      </c>
      <c r="C640" s="21">
        <v>9010379161</v>
      </c>
      <c r="D640" s="3" t="s">
        <v>41</v>
      </c>
      <c r="E640" s="3" t="s">
        <v>13182</v>
      </c>
      <c r="F640" s="5">
        <v>513845743</v>
      </c>
      <c r="G640" s="3" t="s">
        <v>14025</v>
      </c>
      <c r="H640" s="21">
        <v>1894</v>
      </c>
      <c r="I640" s="21">
        <v>11592</v>
      </c>
      <c r="J640" s="3" t="s">
        <v>13186</v>
      </c>
      <c r="K640" s="3" t="s">
        <v>3356</v>
      </c>
      <c r="L640" s="3" t="s">
        <v>3356</v>
      </c>
      <c r="M640" s="21">
        <v>3</v>
      </c>
      <c r="N640" s="3" t="s">
        <v>13187</v>
      </c>
      <c r="O640" s="3" t="s">
        <v>13188</v>
      </c>
      <c r="P640" s="3" t="s">
        <v>13189</v>
      </c>
      <c r="Q640" s="3" t="s">
        <v>13154</v>
      </c>
      <c r="R640" s="3" t="s">
        <v>13190</v>
      </c>
      <c r="S640" s="3" t="s">
        <v>13182</v>
      </c>
      <c r="T640" s="3" t="s">
        <v>13191</v>
      </c>
    </row>
    <row r="641" spans="1:20" x14ac:dyDescent="0.25">
      <c r="A641" s="3" t="s">
        <v>13802</v>
      </c>
      <c r="B641" s="3" t="s">
        <v>13197</v>
      </c>
      <c r="C641" s="21">
        <v>8002312357</v>
      </c>
      <c r="D641" s="3" t="s">
        <v>0</v>
      </c>
      <c r="E641" s="3" t="s">
        <v>13201</v>
      </c>
      <c r="F641" s="5">
        <v>304022619</v>
      </c>
      <c r="G641" s="3" t="s">
        <v>14025</v>
      </c>
      <c r="H641" s="21">
        <v>308168198</v>
      </c>
      <c r="I641" s="21">
        <v>11583</v>
      </c>
      <c r="J641" s="3" t="s">
        <v>13186</v>
      </c>
      <c r="K641" s="3" t="s">
        <v>3356</v>
      </c>
      <c r="L641" s="3" t="s">
        <v>3356</v>
      </c>
      <c r="M641" s="21">
        <v>3</v>
      </c>
      <c r="N641" s="3" t="s">
        <v>13187</v>
      </c>
      <c r="O641" s="3" t="s">
        <v>13188</v>
      </c>
      <c r="P641" s="3" t="s">
        <v>13189</v>
      </c>
      <c r="Q641" s="3" t="s">
        <v>13154</v>
      </c>
      <c r="R641" s="3" t="s">
        <v>13190</v>
      </c>
      <c r="S641" s="3" t="s">
        <v>13182</v>
      </c>
      <c r="T641" s="3" t="s">
        <v>13191</v>
      </c>
    </row>
    <row r="642" spans="1:20" x14ac:dyDescent="0.25">
      <c r="A642" s="3" t="s">
        <v>14027</v>
      </c>
      <c r="B642" s="3" t="s">
        <v>13181</v>
      </c>
      <c r="C642" s="21">
        <v>31711686</v>
      </c>
      <c r="D642" s="3" t="s">
        <v>0</v>
      </c>
      <c r="E642" s="3" t="s">
        <v>13182</v>
      </c>
      <c r="F642" s="5">
        <v>488429229872</v>
      </c>
      <c r="G642" s="3" t="s">
        <v>14025</v>
      </c>
      <c r="H642" s="21">
        <v>5521000</v>
      </c>
      <c r="I642" s="21">
        <v>10934</v>
      </c>
      <c r="J642" s="3" t="s">
        <v>13186</v>
      </c>
      <c r="K642" s="3" t="s">
        <v>3356</v>
      </c>
      <c r="L642" s="3" t="s">
        <v>3356</v>
      </c>
      <c r="M642" s="21">
        <v>3</v>
      </c>
      <c r="N642" s="3" t="s">
        <v>13187</v>
      </c>
      <c r="O642" s="3" t="s">
        <v>13188</v>
      </c>
      <c r="P642" s="3" t="s">
        <v>13189</v>
      </c>
      <c r="Q642" s="3" t="s">
        <v>13154</v>
      </c>
      <c r="R642" s="3" t="s">
        <v>13190</v>
      </c>
      <c r="S642" s="3" t="s">
        <v>13182</v>
      </c>
      <c r="T642" s="3" t="s">
        <v>13191</v>
      </c>
    </row>
    <row r="643" spans="1:20" x14ac:dyDescent="0.25">
      <c r="A643" s="3" t="s">
        <v>13814</v>
      </c>
      <c r="B643" s="3" t="s">
        <v>13181</v>
      </c>
      <c r="C643" s="21">
        <v>4514141</v>
      </c>
      <c r="D643" s="3" t="s">
        <v>32</v>
      </c>
      <c r="E643" s="3" t="s">
        <v>13182</v>
      </c>
      <c r="F643" s="5">
        <v>7354157378</v>
      </c>
      <c r="G643" s="3" t="s">
        <v>14025</v>
      </c>
      <c r="H643" s="21">
        <v>3709000</v>
      </c>
      <c r="I643" s="21">
        <v>11142</v>
      </c>
      <c r="J643" s="3" t="s">
        <v>13186</v>
      </c>
      <c r="K643" s="3" t="s">
        <v>3356</v>
      </c>
      <c r="L643" s="3" t="s">
        <v>3356</v>
      </c>
      <c r="M643" s="21">
        <v>3</v>
      </c>
      <c r="N643" s="3" t="s">
        <v>13187</v>
      </c>
      <c r="O643" s="3" t="s">
        <v>13188</v>
      </c>
      <c r="P643" s="3" t="s">
        <v>13189</v>
      </c>
      <c r="Q643" s="3" t="s">
        <v>13154</v>
      </c>
      <c r="R643" s="3" t="s">
        <v>13190</v>
      </c>
      <c r="S643" s="3" t="s">
        <v>13182</v>
      </c>
      <c r="T643" s="3" t="s">
        <v>13191</v>
      </c>
    </row>
    <row r="644" spans="1:20" x14ac:dyDescent="0.25">
      <c r="A644" s="3" t="s">
        <v>13945</v>
      </c>
      <c r="B644" s="3" t="s">
        <v>13181</v>
      </c>
      <c r="C644" s="21">
        <v>42144888</v>
      </c>
      <c r="D644" s="3" t="s">
        <v>32</v>
      </c>
      <c r="E644" s="3" t="s">
        <v>13182</v>
      </c>
      <c r="F644" s="5">
        <v>85254031793</v>
      </c>
      <c r="G644" s="3" t="s">
        <v>14025</v>
      </c>
      <c r="H644" s="21">
        <v>5521000</v>
      </c>
      <c r="I644" s="21">
        <v>11369</v>
      </c>
      <c r="J644" s="3" t="s">
        <v>13186</v>
      </c>
      <c r="K644" s="3" t="s">
        <v>3356</v>
      </c>
      <c r="L644" s="3" t="s">
        <v>3356</v>
      </c>
      <c r="M644" s="21">
        <v>3</v>
      </c>
      <c r="N644" s="3" t="s">
        <v>13187</v>
      </c>
      <c r="O644" s="3" t="s">
        <v>13188</v>
      </c>
      <c r="P644" s="3" t="s">
        <v>13189</v>
      </c>
      <c r="Q644" s="3" t="s">
        <v>13154</v>
      </c>
      <c r="R644" s="3" t="s">
        <v>13190</v>
      </c>
      <c r="S644" s="3" t="s">
        <v>13182</v>
      </c>
      <c r="T644" s="3" t="s">
        <v>13191</v>
      </c>
    </row>
    <row r="645" spans="1:20" x14ac:dyDescent="0.25">
      <c r="A645" s="3" t="s">
        <v>13196</v>
      </c>
      <c r="B645" s="3" t="s">
        <v>13197</v>
      </c>
      <c r="C645" s="21">
        <v>8914800857</v>
      </c>
      <c r="D645" s="3" t="s">
        <v>41</v>
      </c>
      <c r="E645" s="3" t="s">
        <v>13201</v>
      </c>
      <c r="F645" s="5">
        <v>33488461</v>
      </c>
      <c r="G645" s="3" t="s">
        <v>14025</v>
      </c>
      <c r="H645" s="21">
        <v>4180640</v>
      </c>
      <c r="I645" s="21">
        <v>11601</v>
      </c>
      <c r="J645" s="3" t="s">
        <v>13186</v>
      </c>
      <c r="K645" s="3" t="s">
        <v>3356</v>
      </c>
      <c r="L645" s="3" t="s">
        <v>3356</v>
      </c>
      <c r="M645" s="21">
        <v>3</v>
      </c>
      <c r="N645" s="3" t="s">
        <v>13187</v>
      </c>
      <c r="O645" s="3" t="s">
        <v>13188</v>
      </c>
      <c r="P645" s="3" t="s">
        <v>13189</v>
      </c>
      <c r="Q645" s="3" t="s">
        <v>13154</v>
      </c>
      <c r="R645" s="3" t="s">
        <v>13190</v>
      </c>
      <c r="S645" s="3" t="s">
        <v>13182</v>
      </c>
      <c r="T645" s="3" t="s">
        <v>13191</v>
      </c>
    </row>
  </sheetData>
  <autoFilter ref="A6:T645" xr:uid="{49D43331-50EF-4D73-AA52-312BDBDBD249}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CB8BA3-1675-48E5-BE0F-4359EE92BF7C}">
  <sheetPr filterMode="1"/>
  <dimension ref="A1:T638"/>
  <sheetViews>
    <sheetView topLeftCell="A601" workbookViewId="0">
      <selection activeCell="J7" sqref="J7:J638"/>
    </sheetView>
  </sheetViews>
  <sheetFormatPr baseColWidth="10" defaultColWidth="9.140625" defaultRowHeight="15" x14ac:dyDescent="0.25"/>
  <cols>
    <col min="1" max="2" width="9.140625" style="3"/>
    <col min="3" max="3" width="13.5703125" style="3" customWidth="1"/>
    <col min="4" max="4" width="23.28515625" style="3" customWidth="1"/>
    <col min="5" max="5" width="9.140625" style="3"/>
    <col min="6" max="6" width="12.5703125" style="3" customWidth="1"/>
    <col min="7" max="9" width="9.140625" style="3"/>
    <col min="10" max="10" width="24.140625" style="3" customWidth="1"/>
    <col min="11" max="16384" width="9.140625" style="3"/>
  </cols>
  <sheetData>
    <row r="1" spans="1:20" x14ac:dyDescent="0.25">
      <c r="A1" s="3" t="s">
        <v>13153</v>
      </c>
      <c r="B1" s="3" t="s">
        <v>13154</v>
      </c>
      <c r="C1" s="3" t="s">
        <v>3356</v>
      </c>
    </row>
    <row r="2" spans="1:20" x14ac:dyDescent="0.25">
      <c r="A2" s="3" t="s">
        <v>13155</v>
      </c>
      <c r="B2" s="3" t="s">
        <v>13156</v>
      </c>
    </row>
    <row r="3" spans="1:20" x14ac:dyDescent="0.25">
      <c r="A3" s="3" t="s">
        <v>13157</v>
      </c>
      <c r="B3" s="3" t="s">
        <v>13158</v>
      </c>
    </row>
    <row r="4" spans="1:20" x14ac:dyDescent="0.25">
      <c r="A4" s="3" t="s">
        <v>13159</v>
      </c>
      <c r="B4" s="3" t="s">
        <v>13160</v>
      </c>
    </row>
    <row r="5" spans="1:20" x14ac:dyDescent="0.25">
      <c r="A5" s="3" t="s">
        <v>3356</v>
      </c>
    </row>
    <row r="6" spans="1:20" x14ac:dyDescent="0.25">
      <c r="A6" s="3" t="s">
        <v>13161</v>
      </c>
      <c r="B6" s="3" t="s">
        <v>13162</v>
      </c>
      <c r="C6" s="3" t="s">
        <v>13163</v>
      </c>
      <c r="D6" s="3" t="s">
        <v>13164</v>
      </c>
      <c r="E6" s="3" t="s">
        <v>13165</v>
      </c>
      <c r="F6" s="3" t="s">
        <v>13166</v>
      </c>
      <c r="G6" s="3" t="s">
        <v>13167</v>
      </c>
      <c r="H6" s="3" t="s">
        <v>13168</v>
      </c>
      <c r="I6" s="3" t="s">
        <v>17</v>
      </c>
      <c r="J6" s="3" t="s">
        <v>13169</v>
      </c>
      <c r="K6" s="3" t="s">
        <v>13170</v>
      </c>
      <c r="L6" s="3" t="s">
        <v>13171</v>
      </c>
      <c r="M6" s="3" t="s">
        <v>13172</v>
      </c>
      <c r="N6" s="3" t="s">
        <v>13173</v>
      </c>
      <c r="O6" s="3" t="s">
        <v>13174</v>
      </c>
      <c r="P6" s="3" t="s">
        <v>13175</v>
      </c>
      <c r="Q6" s="3" t="s">
        <v>13176</v>
      </c>
      <c r="R6" s="3" t="s">
        <v>13177</v>
      </c>
      <c r="S6" s="3" t="s">
        <v>13178</v>
      </c>
      <c r="T6" s="3" t="s">
        <v>13179</v>
      </c>
    </row>
    <row r="7" spans="1:20" x14ac:dyDescent="0.25">
      <c r="A7" s="3" t="s">
        <v>13180</v>
      </c>
      <c r="B7" s="3" t="s">
        <v>13181</v>
      </c>
      <c r="C7" s="21">
        <v>18561425</v>
      </c>
      <c r="D7" s="3" t="s">
        <v>32</v>
      </c>
      <c r="E7" s="3" t="s">
        <v>13182</v>
      </c>
      <c r="F7" s="21">
        <v>71919182932</v>
      </c>
      <c r="G7" s="3" t="s">
        <v>13183</v>
      </c>
      <c r="H7" s="3" t="s">
        <v>13184</v>
      </c>
      <c r="I7" s="3" t="s">
        <v>13185</v>
      </c>
      <c r="J7" s="3" t="s">
        <v>13186</v>
      </c>
      <c r="K7" s="3" t="s">
        <v>3356</v>
      </c>
      <c r="L7" s="3" t="s">
        <v>3356</v>
      </c>
      <c r="M7" s="21">
        <v>4</v>
      </c>
      <c r="N7" s="3" t="s">
        <v>13187</v>
      </c>
      <c r="O7" s="3" t="s">
        <v>13188</v>
      </c>
      <c r="P7" s="3" t="s">
        <v>13189</v>
      </c>
      <c r="Q7" s="3" t="s">
        <v>13154</v>
      </c>
      <c r="R7" s="21">
        <v>8914800857</v>
      </c>
      <c r="S7" s="3" t="s">
        <v>13182</v>
      </c>
      <c r="T7" s="21">
        <v>601003693</v>
      </c>
    </row>
    <row r="8" spans="1:20" x14ac:dyDescent="0.25">
      <c r="A8" s="3" t="s">
        <v>13192</v>
      </c>
      <c r="B8" s="3" t="s">
        <v>13181</v>
      </c>
      <c r="C8" s="21">
        <v>42132215</v>
      </c>
      <c r="D8" s="3" t="s">
        <v>0</v>
      </c>
      <c r="E8" s="3" t="s">
        <v>13182</v>
      </c>
      <c r="F8" s="21">
        <v>302680871</v>
      </c>
      <c r="G8" s="3" t="s">
        <v>13183</v>
      </c>
      <c r="H8" s="3" t="s">
        <v>13193</v>
      </c>
      <c r="I8" s="3" t="s">
        <v>13185</v>
      </c>
      <c r="J8" s="3" t="s">
        <v>13186</v>
      </c>
      <c r="K8" s="3" t="s">
        <v>3356</v>
      </c>
      <c r="L8" s="3" t="s">
        <v>3356</v>
      </c>
      <c r="M8" s="21">
        <v>4</v>
      </c>
      <c r="N8" s="3" t="s">
        <v>13187</v>
      </c>
      <c r="O8" s="3" t="s">
        <v>13188</v>
      </c>
      <c r="P8" s="3" t="s">
        <v>13189</v>
      </c>
      <c r="Q8" s="3" t="s">
        <v>13154</v>
      </c>
      <c r="R8" s="21">
        <v>8914800857</v>
      </c>
      <c r="S8" s="3" t="s">
        <v>13182</v>
      </c>
      <c r="T8" s="21">
        <v>601003693</v>
      </c>
    </row>
    <row r="9" spans="1:20" x14ac:dyDescent="0.25">
      <c r="A9" s="3" t="s">
        <v>13194</v>
      </c>
      <c r="B9" s="3" t="s">
        <v>13181</v>
      </c>
      <c r="C9" s="21">
        <v>51901594</v>
      </c>
      <c r="D9" s="3" t="s">
        <v>39</v>
      </c>
      <c r="E9" s="3" t="s">
        <v>13182</v>
      </c>
      <c r="F9" s="21">
        <v>468010079</v>
      </c>
      <c r="G9" s="3" t="s">
        <v>13183</v>
      </c>
      <c r="H9" s="3" t="s">
        <v>13195</v>
      </c>
      <c r="I9" s="3" t="s">
        <v>13185</v>
      </c>
      <c r="J9" s="3" t="s">
        <v>13186</v>
      </c>
      <c r="K9" s="3" t="s">
        <v>3356</v>
      </c>
      <c r="L9" s="3" t="s">
        <v>3356</v>
      </c>
      <c r="M9" s="21">
        <v>4</v>
      </c>
      <c r="N9" s="3" t="s">
        <v>13187</v>
      </c>
      <c r="O9" s="3" t="s">
        <v>13188</v>
      </c>
      <c r="P9" s="3" t="s">
        <v>13189</v>
      </c>
      <c r="Q9" s="3" t="s">
        <v>13154</v>
      </c>
      <c r="R9" s="21">
        <v>8914800857</v>
      </c>
      <c r="S9" s="3" t="s">
        <v>13182</v>
      </c>
      <c r="T9" s="21">
        <v>601003693</v>
      </c>
    </row>
    <row r="10" spans="1:20" x14ac:dyDescent="0.25">
      <c r="A10" s="3" t="s">
        <v>13196</v>
      </c>
      <c r="B10" s="3" t="s">
        <v>13197</v>
      </c>
      <c r="C10" s="21">
        <v>8914800857</v>
      </c>
      <c r="D10" s="3" t="s">
        <v>0</v>
      </c>
      <c r="E10" s="3" t="s">
        <v>13182</v>
      </c>
      <c r="F10" s="21">
        <v>127270038350</v>
      </c>
      <c r="G10" s="3" t="s">
        <v>13198</v>
      </c>
      <c r="H10" s="3" t="s">
        <v>13199</v>
      </c>
      <c r="I10" s="21">
        <v>1019</v>
      </c>
      <c r="J10" s="3" t="s">
        <v>13186</v>
      </c>
      <c r="K10" s="3" t="s">
        <v>3356</v>
      </c>
      <c r="L10" s="3" t="s">
        <v>3356</v>
      </c>
      <c r="M10" s="21">
        <v>2</v>
      </c>
      <c r="N10" s="3" t="s">
        <v>13187</v>
      </c>
      <c r="O10" s="3" t="s">
        <v>13188</v>
      </c>
      <c r="P10" s="3" t="s">
        <v>13189</v>
      </c>
      <c r="Q10" s="3" t="s">
        <v>13154</v>
      </c>
      <c r="R10" s="21">
        <v>8914800857</v>
      </c>
      <c r="S10" s="3" t="s">
        <v>13182</v>
      </c>
      <c r="T10" s="21">
        <v>601003693</v>
      </c>
    </row>
    <row r="11" spans="1:20" x14ac:dyDescent="0.25">
      <c r="A11" s="3" t="s">
        <v>13196</v>
      </c>
      <c r="B11" s="3" t="s">
        <v>13197</v>
      </c>
      <c r="C11" s="21">
        <v>8914800857</v>
      </c>
      <c r="D11" s="3" t="s">
        <v>0</v>
      </c>
      <c r="E11" s="3" t="s">
        <v>13182</v>
      </c>
      <c r="F11" s="21">
        <v>127200185727</v>
      </c>
      <c r="G11" s="3" t="s">
        <v>13198</v>
      </c>
      <c r="H11" s="3" t="s">
        <v>13199</v>
      </c>
      <c r="I11" s="21">
        <v>1020</v>
      </c>
      <c r="J11" s="3" t="s">
        <v>13186</v>
      </c>
      <c r="K11" s="3" t="s">
        <v>3356</v>
      </c>
      <c r="L11" s="3" t="s">
        <v>3356</v>
      </c>
      <c r="M11" s="21">
        <v>2</v>
      </c>
      <c r="N11" s="3" t="s">
        <v>13187</v>
      </c>
      <c r="O11" s="3" t="s">
        <v>13188</v>
      </c>
      <c r="P11" s="3" t="s">
        <v>13189</v>
      </c>
      <c r="Q11" s="3" t="s">
        <v>13154</v>
      </c>
      <c r="R11" s="21">
        <v>8914800857</v>
      </c>
      <c r="S11" s="3" t="s">
        <v>13182</v>
      </c>
      <c r="T11" s="21">
        <v>601003693</v>
      </c>
    </row>
    <row r="12" spans="1:20" x14ac:dyDescent="0.25">
      <c r="A12" s="3" t="s">
        <v>13196</v>
      </c>
      <c r="B12" s="3" t="s">
        <v>13197</v>
      </c>
      <c r="C12" s="21">
        <v>8914800857</v>
      </c>
      <c r="D12" s="3" t="s">
        <v>0</v>
      </c>
      <c r="E12" s="3" t="s">
        <v>13182</v>
      </c>
      <c r="F12" s="21">
        <v>127200185735</v>
      </c>
      <c r="G12" s="3" t="s">
        <v>13198</v>
      </c>
      <c r="H12" s="3" t="s">
        <v>13200</v>
      </c>
      <c r="I12" s="21">
        <v>1021</v>
      </c>
      <c r="J12" s="3" t="s">
        <v>13186</v>
      </c>
      <c r="K12" s="3" t="s">
        <v>3356</v>
      </c>
      <c r="L12" s="3" t="s">
        <v>3356</v>
      </c>
      <c r="M12" s="21">
        <v>2</v>
      </c>
      <c r="N12" s="3" t="s">
        <v>13187</v>
      </c>
      <c r="O12" s="3" t="s">
        <v>13188</v>
      </c>
      <c r="P12" s="3" t="s">
        <v>13189</v>
      </c>
      <c r="Q12" s="3" t="s">
        <v>13154</v>
      </c>
      <c r="R12" s="21">
        <v>8914800857</v>
      </c>
      <c r="S12" s="3" t="s">
        <v>13182</v>
      </c>
      <c r="T12" s="21">
        <v>601003693</v>
      </c>
    </row>
    <row r="13" spans="1:20" x14ac:dyDescent="0.25">
      <c r="A13" s="3" t="s">
        <v>13196</v>
      </c>
      <c r="B13" s="3" t="s">
        <v>13197</v>
      </c>
      <c r="C13" s="21">
        <v>8914800857</v>
      </c>
      <c r="D13" s="3" t="s">
        <v>41</v>
      </c>
      <c r="E13" s="3" t="s">
        <v>13201</v>
      </c>
      <c r="F13" s="21">
        <v>33488479</v>
      </c>
      <c r="G13" s="3" t="s">
        <v>13198</v>
      </c>
      <c r="H13" s="3" t="s">
        <v>13202</v>
      </c>
      <c r="I13" s="21">
        <v>1024</v>
      </c>
      <c r="J13" s="3" t="s">
        <v>13186</v>
      </c>
      <c r="K13" s="3" t="s">
        <v>3356</v>
      </c>
      <c r="L13" s="3" t="s">
        <v>3356</v>
      </c>
      <c r="M13" s="21">
        <v>2</v>
      </c>
      <c r="N13" s="3" t="s">
        <v>13187</v>
      </c>
      <c r="O13" s="3" t="s">
        <v>13188</v>
      </c>
      <c r="P13" s="3" t="s">
        <v>13189</v>
      </c>
      <c r="Q13" s="3" t="s">
        <v>13154</v>
      </c>
      <c r="R13" s="21">
        <v>8914800857</v>
      </c>
      <c r="S13" s="3" t="s">
        <v>13182</v>
      </c>
      <c r="T13" s="21">
        <v>601003693</v>
      </c>
    </row>
    <row r="14" spans="1:20" x14ac:dyDescent="0.25">
      <c r="A14" s="3" t="s">
        <v>13196</v>
      </c>
      <c r="B14" s="3" t="s">
        <v>13197</v>
      </c>
      <c r="C14" s="21">
        <v>8914800857</v>
      </c>
      <c r="D14" s="3" t="s">
        <v>0</v>
      </c>
      <c r="E14" s="3" t="s">
        <v>13182</v>
      </c>
      <c r="F14" s="21">
        <v>127200185743</v>
      </c>
      <c r="G14" s="3" t="s">
        <v>13198</v>
      </c>
      <c r="H14" s="3" t="s">
        <v>13203</v>
      </c>
      <c r="I14" s="21">
        <v>1025</v>
      </c>
      <c r="J14" s="3" t="s">
        <v>13186</v>
      </c>
      <c r="K14" s="3" t="s">
        <v>3356</v>
      </c>
      <c r="L14" s="3" t="s">
        <v>3356</v>
      </c>
      <c r="M14" s="21">
        <v>2</v>
      </c>
      <c r="N14" s="3" t="s">
        <v>13187</v>
      </c>
      <c r="O14" s="3" t="s">
        <v>13188</v>
      </c>
      <c r="P14" s="3" t="s">
        <v>13189</v>
      </c>
      <c r="Q14" s="3" t="s">
        <v>13154</v>
      </c>
      <c r="R14" s="21">
        <v>8914800857</v>
      </c>
      <c r="S14" s="3" t="s">
        <v>13182</v>
      </c>
      <c r="T14" s="21">
        <v>601003693</v>
      </c>
    </row>
    <row r="15" spans="1:20" x14ac:dyDescent="0.25">
      <c r="A15" s="3" t="s">
        <v>13196</v>
      </c>
      <c r="B15" s="3" t="s">
        <v>13197</v>
      </c>
      <c r="C15" s="21">
        <v>8914800857</v>
      </c>
      <c r="D15" s="3" t="s">
        <v>0</v>
      </c>
      <c r="E15" s="3" t="s">
        <v>13182</v>
      </c>
      <c r="F15" s="21">
        <v>127200185719</v>
      </c>
      <c r="G15" s="3" t="s">
        <v>13198</v>
      </c>
      <c r="H15" s="3" t="s">
        <v>13204</v>
      </c>
      <c r="I15" s="21">
        <v>1023</v>
      </c>
      <c r="J15" s="3" t="s">
        <v>13186</v>
      </c>
      <c r="K15" s="3" t="s">
        <v>3356</v>
      </c>
      <c r="L15" s="3" t="s">
        <v>3356</v>
      </c>
      <c r="M15" s="21">
        <v>2</v>
      </c>
      <c r="N15" s="3" t="s">
        <v>13187</v>
      </c>
      <c r="O15" s="3" t="s">
        <v>13188</v>
      </c>
      <c r="P15" s="3" t="s">
        <v>13189</v>
      </c>
      <c r="Q15" s="3" t="s">
        <v>13154</v>
      </c>
      <c r="R15" s="21">
        <v>8914800857</v>
      </c>
      <c r="S15" s="3" t="s">
        <v>13182</v>
      </c>
      <c r="T15" s="21">
        <v>601003693</v>
      </c>
    </row>
    <row r="16" spans="1:20" x14ac:dyDescent="0.25">
      <c r="A16" s="3" t="s">
        <v>13196</v>
      </c>
      <c r="B16" s="3" t="s">
        <v>13197</v>
      </c>
      <c r="C16" s="21">
        <v>8914800857</v>
      </c>
      <c r="D16" s="3" t="s">
        <v>0</v>
      </c>
      <c r="E16" s="3" t="s">
        <v>13182</v>
      </c>
      <c r="F16" s="21">
        <v>127200089309</v>
      </c>
      <c r="G16" s="3" t="s">
        <v>13198</v>
      </c>
      <c r="H16" s="3" t="s">
        <v>13205</v>
      </c>
      <c r="I16" s="21">
        <v>1022</v>
      </c>
      <c r="J16" s="3" t="s">
        <v>13186</v>
      </c>
      <c r="K16" s="3" t="s">
        <v>3356</v>
      </c>
      <c r="L16" s="3" t="s">
        <v>3356</v>
      </c>
      <c r="M16" s="21">
        <v>2</v>
      </c>
      <c r="N16" s="3" t="s">
        <v>13187</v>
      </c>
      <c r="O16" s="3" t="s">
        <v>13188</v>
      </c>
      <c r="P16" s="3" t="s">
        <v>13189</v>
      </c>
      <c r="Q16" s="3" t="s">
        <v>13154</v>
      </c>
      <c r="R16" s="21">
        <v>8914800857</v>
      </c>
      <c r="S16" s="3" t="s">
        <v>13182</v>
      </c>
      <c r="T16" s="21">
        <v>601003693</v>
      </c>
    </row>
    <row r="17" spans="1:20" x14ac:dyDescent="0.25">
      <c r="A17" s="3" t="s">
        <v>13206</v>
      </c>
      <c r="B17" s="3" t="s">
        <v>13197</v>
      </c>
      <c r="C17" s="21">
        <v>8600358275</v>
      </c>
      <c r="D17" s="3" t="s">
        <v>76</v>
      </c>
      <c r="E17" s="3" t="s">
        <v>13182</v>
      </c>
      <c r="F17" s="21">
        <v>59703442</v>
      </c>
      <c r="G17" s="3" t="s">
        <v>13207</v>
      </c>
      <c r="H17" s="3" t="s">
        <v>13208</v>
      </c>
      <c r="I17" s="21">
        <v>11252</v>
      </c>
      <c r="J17" s="3" t="s">
        <v>13186</v>
      </c>
      <c r="K17" s="3" t="s">
        <v>3356</v>
      </c>
      <c r="L17" s="3" t="s">
        <v>3356</v>
      </c>
      <c r="M17" s="21">
        <v>2</v>
      </c>
      <c r="N17" s="3" t="s">
        <v>13187</v>
      </c>
      <c r="O17" s="3" t="s">
        <v>13188</v>
      </c>
      <c r="P17" s="3" t="s">
        <v>13189</v>
      </c>
      <c r="Q17" s="3" t="s">
        <v>13154</v>
      </c>
      <c r="R17" s="21">
        <v>8914800857</v>
      </c>
      <c r="S17" s="3" t="s">
        <v>13182</v>
      </c>
      <c r="T17" s="21">
        <v>601003693</v>
      </c>
    </row>
    <row r="18" spans="1:20" x14ac:dyDescent="0.25">
      <c r="A18" s="3" t="s">
        <v>13209</v>
      </c>
      <c r="B18" s="3" t="s">
        <v>13197</v>
      </c>
      <c r="C18" s="21">
        <v>8914006467</v>
      </c>
      <c r="D18" s="3" t="s">
        <v>39</v>
      </c>
      <c r="E18" s="3" t="s">
        <v>13201</v>
      </c>
      <c r="F18" s="21">
        <v>842074452</v>
      </c>
      <c r="G18" s="3" t="s">
        <v>13207</v>
      </c>
      <c r="H18" s="3" t="s">
        <v>13210</v>
      </c>
      <c r="I18" s="21">
        <v>11252</v>
      </c>
      <c r="J18" s="3" t="s">
        <v>13186</v>
      </c>
      <c r="K18" s="3" t="s">
        <v>3356</v>
      </c>
      <c r="L18" s="3" t="s">
        <v>3356</v>
      </c>
      <c r="M18" s="21">
        <v>2</v>
      </c>
      <c r="N18" s="3" t="s">
        <v>13187</v>
      </c>
      <c r="O18" s="3" t="s">
        <v>13188</v>
      </c>
      <c r="P18" s="3" t="s">
        <v>13189</v>
      </c>
      <c r="Q18" s="3" t="s">
        <v>13154</v>
      </c>
      <c r="R18" s="21">
        <v>8914800857</v>
      </c>
      <c r="S18" s="3" t="s">
        <v>13182</v>
      </c>
      <c r="T18" s="21">
        <v>601003693</v>
      </c>
    </row>
    <row r="19" spans="1:20" x14ac:dyDescent="0.25">
      <c r="A19" s="3" t="s">
        <v>38</v>
      </c>
      <c r="B19" s="3" t="s">
        <v>13197</v>
      </c>
      <c r="C19" s="21">
        <v>8600343137</v>
      </c>
      <c r="D19" s="3" t="s">
        <v>0</v>
      </c>
      <c r="E19" s="3" t="s">
        <v>13182</v>
      </c>
      <c r="F19" s="21">
        <v>470100445423</v>
      </c>
      <c r="G19" s="3" t="s">
        <v>13207</v>
      </c>
      <c r="H19" s="3" t="s">
        <v>13211</v>
      </c>
      <c r="I19" s="21">
        <v>11252</v>
      </c>
      <c r="J19" s="3" t="s">
        <v>13186</v>
      </c>
      <c r="K19" s="3" t="s">
        <v>3356</v>
      </c>
      <c r="L19" s="3" t="s">
        <v>3356</v>
      </c>
      <c r="M19" s="21">
        <v>2</v>
      </c>
      <c r="N19" s="3" t="s">
        <v>13187</v>
      </c>
      <c r="O19" s="3" t="s">
        <v>13188</v>
      </c>
      <c r="P19" s="3" t="s">
        <v>13189</v>
      </c>
      <c r="Q19" s="3" t="s">
        <v>13154</v>
      </c>
      <c r="R19" s="21">
        <v>8914800857</v>
      </c>
      <c r="S19" s="3" t="s">
        <v>13182</v>
      </c>
      <c r="T19" s="21">
        <v>601003693</v>
      </c>
    </row>
    <row r="20" spans="1:20" x14ac:dyDescent="0.25">
      <c r="A20" s="3" t="s">
        <v>13212</v>
      </c>
      <c r="B20" s="3" t="s">
        <v>13197</v>
      </c>
      <c r="C20" s="21">
        <v>8600030201</v>
      </c>
      <c r="D20" s="3" t="s">
        <v>35</v>
      </c>
      <c r="E20" s="3" t="s">
        <v>13182</v>
      </c>
      <c r="F20" s="21">
        <v>7031800000083</v>
      </c>
      <c r="G20" s="3" t="s">
        <v>13207</v>
      </c>
      <c r="H20" s="3" t="s">
        <v>13213</v>
      </c>
      <c r="I20" s="21">
        <v>11252</v>
      </c>
      <c r="J20" s="3" t="s">
        <v>13186</v>
      </c>
      <c r="K20" s="3" t="s">
        <v>3356</v>
      </c>
      <c r="L20" s="3" t="s">
        <v>3356</v>
      </c>
      <c r="M20" s="21">
        <v>2</v>
      </c>
      <c r="N20" s="3" t="s">
        <v>13187</v>
      </c>
      <c r="O20" s="3" t="s">
        <v>13188</v>
      </c>
      <c r="P20" s="3" t="s">
        <v>13189</v>
      </c>
      <c r="Q20" s="3" t="s">
        <v>13154</v>
      </c>
      <c r="R20" s="21">
        <v>8914800857</v>
      </c>
      <c r="S20" s="3" t="s">
        <v>13182</v>
      </c>
      <c r="T20" s="21">
        <v>601003693</v>
      </c>
    </row>
    <row r="21" spans="1:20" x14ac:dyDescent="0.25">
      <c r="A21" s="3" t="s">
        <v>63</v>
      </c>
      <c r="B21" s="3" t="s">
        <v>13197</v>
      </c>
      <c r="C21" s="21">
        <v>8600025032</v>
      </c>
      <c r="D21" s="3" t="s">
        <v>0</v>
      </c>
      <c r="E21" s="3" t="s">
        <v>13201</v>
      </c>
      <c r="F21" s="21">
        <v>6069999594</v>
      </c>
      <c r="G21" s="3" t="s">
        <v>13207</v>
      </c>
      <c r="H21" s="3" t="s">
        <v>13214</v>
      </c>
      <c r="I21" s="21">
        <v>11252</v>
      </c>
      <c r="J21" s="3" t="s">
        <v>13186</v>
      </c>
      <c r="K21" s="3" t="s">
        <v>3356</v>
      </c>
      <c r="L21" s="3" t="s">
        <v>3356</v>
      </c>
      <c r="M21" s="21">
        <v>2</v>
      </c>
      <c r="N21" s="3" t="s">
        <v>13187</v>
      </c>
      <c r="O21" s="3" t="s">
        <v>13188</v>
      </c>
      <c r="P21" s="3" t="s">
        <v>13189</v>
      </c>
      <c r="Q21" s="3" t="s">
        <v>13154</v>
      </c>
      <c r="R21" s="21">
        <v>8914800857</v>
      </c>
      <c r="S21" s="3" t="s">
        <v>13182</v>
      </c>
      <c r="T21" s="21">
        <v>601003693</v>
      </c>
    </row>
    <row r="22" spans="1:20" x14ac:dyDescent="0.25">
      <c r="A22" s="3" t="s">
        <v>13215</v>
      </c>
      <c r="B22" s="3" t="s">
        <v>13197</v>
      </c>
      <c r="C22" s="21">
        <v>8914800001</v>
      </c>
      <c r="D22" s="3" t="s">
        <v>0</v>
      </c>
      <c r="E22" s="3" t="s">
        <v>13182</v>
      </c>
      <c r="F22" s="21">
        <v>126370163589</v>
      </c>
      <c r="G22" s="3" t="s">
        <v>13207</v>
      </c>
      <c r="H22" s="3" t="s">
        <v>13216</v>
      </c>
      <c r="I22" s="21">
        <v>11252</v>
      </c>
      <c r="J22" s="3" t="s">
        <v>13186</v>
      </c>
      <c r="K22" s="3" t="s">
        <v>3356</v>
      </c>
      <c r="L22" s="3" t="s">
        <v>3356</v>
      </c>
      <c r="M22" s="21">
        <v>2</v>
      </c>
      <c r="N22" s="3" t="s">
        <v>13187</v>
      </c>
      <c r="O22" s="3" t="s">
        <v>13188</v>
      </c>
      <c r="P22" s="3" t="s">
        <v>13189</v>
      </c>
      <c r="Q22" s="3" t="s">
        <v>13154</v>
      </c>
      <c r="R22" s="21">
        <v>8914800857</v>
      </c>
      <c r="S22" s="3" t="s">
        <v>13182</v>
      </c>
      <c r="T22" s="21">
        <v>601003693</v>
      </c>
    </row>
    <row r="23" spans="1:20" x14ac:dyDescent="0.25">
      <c r="A23" s="3" t="s">
        <v>13217</v>
      </c>
      <c r="B23" s="3" t="s">
        <v>13197</v>
      </c>
      <c r="C23" s="21">
        <v>8000199221</v>
      </c>
      <c r="D23" s="3" t="s">
        <v>0</v>
      </c>
      <c r="E23" s="3" t="s">
        <v>13182</v>
      </c>
      <c r="F23" s="21">
        <v>5011363959</v>
      </c>
      <c r="G23" s="3" t="s">
        <v>13207</v>
      </c>
      <c r="H23" s="3" t="s">
        <v>13218</v>
      </c>
      <c r="I23" s="21">
        <v>11252</v>
      </c>
      <c r="J23" s="3" t="s">
        <v>13186</v>
      </c>
      <c r="K23" s="3" t="s">
        <v>3356</v>
      </c>
      <c r="L23" s="3" t="s">
        <v>3356</v>
      </c>
      <c r="M23" s="21">
        <v>2</v>
      </c>
      <c r="N23" s="3" t="s">
        <v>13187</v>
      </c>
      <c r="O23" s="3" t="s">
        <v>13188</v>
      </c>
      <c r="P23" s="3" t="s">
        <v>13189</v>
      </c>
      <c r="Q23" s="3" t="s">
        <v>13154</v>
      </c>
      <c r="R23" s="21">
        <v>8914800857</v>
      </c>
      <c r="S23" s="3" t="s">
        <v>13182</v>
      </c>
      <c r="T23" s="21">
        <v>601003693</v>
      </c>
    </row>
    <row r="24" spans="1:20" x14ac:dyDescent="0.25">
      <c r="A24" s="3" t="s">
        <v>72</v>
      </c>
      <c r="B24" s="3" t="s">
        <v>13197</v>
      </c>
      <c r="C24" s="21">
        <v>9006325054</v>
      </c>
      <c r="D24" s="3" t="s">
        <v>13219</v>
      </c>
      <c r="E24" s="3" t="s">
        <v>13182</v>
      </c>
      <c r="F24" s="21">
        <v>2082085997</v>
      </c>
      <c r="G24" s="3" t="s">
        <v>13207</v>
      </c>
      <c r="H24" s="3" t="s">
        <v>13220</v>
      </c>
      <c r="I24" s="21">
        <v>11252</v>
      </c>
      <c r="J24" s="3" t="s">
        <v>13186</v>
      </c>
      <c r="K24" s="3" t="s">
        <v>3356</v>
      </c>
      <c r="L24" s="3" t="s">
        <v>3356</v>
      </c>
      <c r="M24" s="21">
        <v>2</v>
      </c>
      <c r="N24" s="3" t="s">
        <v>13187</v>
      </c>
      <c r="O24" s="3" t="s">
        <v>13188</v>
      </c>
      <c r="P24" s="3" t="s">
        <v>13189</v>
      </c>
      <c r="Q24" s="3" t="s">
        <v>13154</v>
      </c>
      <c r="R24" s="21">
        <v>8914800857</v>
      </c>
      <c r="S24" s="3" t="s">
        <v>13182</v>
      </c>
      <c r="T24" s="21">
        <v>601003693</v>
      </c>
    </row>
    <row r="25" spans="1:20" x14ac:dyDescent="0.25">
      <c r="A25" s="3" t="s">
        <v>13221</v>
      </c>
      <c r="B25" s="3" t="s">
        <v>13197</v>
      </c>
      <c r="C25" s="21">
        <v>8900023771</v>
      </c>
      <c r="D25" s="3" t="s">
        <v>39</v>
      </c>
      <c r="E25" s="3" t="s">
        <v>13182</v>
      </c>
      <c r="F25" s="21">
        <v>845113067</v>
      </c>
      <c r="G25" s="3" t="s">
        <v>13207</v>
      </c>
      <c r="H25" s="3" t="s">
        <v>13222</v>
      </c>
      <c r="I25" s="21">
        <v>11252</v>
      </c>
      <c r="J25" s="3" t="s">
        <v>13186</v>
      </c>
      <c r="K25" s="3" t="s">
        <v>3356</v>
      </c>
      <c r="L25" s="3" t="s">
        <v>3356</v>
      </c>
      <c r="M25" s="21">
        <v>2</v>
      </c>
      <c r="N25" s="3" t="s">
        <v>13187</v>
      </c>
      <c r="O25" s="3" t="s">
        <v>13188</v>
      </c>
      <c r="P25" s="3" t="s">
        <v>13189</v>
      </c>
      <c r="Q25" s="3" t="s">
        <v>13154</v>
      </c>
      <c r="R25" s="21">
        <v>8914800857</v>
      </c>
      <c r="S25" s="3" t="s">
        <v>13182</v>
      </c>
      <c r="T25" s="21">
        <v>601003693</v>
      </c>
    </row>
    <row r="26" spans="1:20" x14ac:dyDescent="0.25">
      <c r="A26" s="3" t="s">
        <v>13223</v>
      </c>
      <c r="B26" s="3" t="s">
        <v>13197</v>
      </c>
      <c r="C26" s="21">
        <v>8600140406</v>
      </c>
      <c r="D26" s="3" t="s">
        <v>0</v>
      </c>
      <c r="E26" s="3" t="s">
        <v>13201</v>
      </c>
      <c r="F26" s="21">
        <v>485169998294</v>
      </c>
      <c r="G26" s="3" t="s">
        <v>13207</v>
      </c>
      <c r="H26" s="3" t="s">
        <v>13224</v>
      </c>
      <c r="I26" s="21">
        <v>11252</v>
      </c>
      <c r="J26" s="3" t="s">
        <v>13186</v>
      </c>
      <c r="K26" s="3" t="s">
        <v>3356</v>
      </c>
      <c r="L26" s="3" t="s">
        <v>3356</v>
      </c>
      <c r="M26" s="21">
        <v>2</v>
      </c>
      <c r="N26" s="3" t="s">
        <v>13187</v>
      </c>
      <c r="O26" s="3" t="s">
        <v>13188</v>
      </c>
      <c r="P26" s="3" t="s">
        <v>13189</v>
      </c>
      <c r="Q26" s="3" t="s">
        <v>13154</v>
      </c>
      <c r="R26" s="21">
        <v>8914800857</v>
      </c>
      <c r="S26" s="3" t="s">
        <v>13182</v>
      </c>
      <c r="T26" s="21">
        <v>601003693</v>
      </c>
    </row>
    <row r="27" spans="1:20" x14ac:dyDescent="0.25">
      <c r="A27" s="3" t="s">
        <v>62</v>
      </c>
      <c r="B27" s="3" t="s">
        <v>13181</v>
      </c>
      <c r="C27" s="21">
        <v>41895353</v>
      </c>
      <c r="D27" s="3" t="s">
        <v>0</v>
      </c>
      <c r="E27" s="3" t="s">
        <v>13182</v>
      </c>
      <c r="F27" s="21">
        <v>138100012820</v>
      </c>
      <c r="G27" s="3" t="s">
        <v>13207</v>
      </c>
      <c r="H27" s="3" t="s">
        <v>13225</v>
      </c>
      <c r="I27" s="21">
        <v>11252</v>
      </c>
      <c r="J27" s="3" t="s">
        <v>13186</v>
      </c>
      <c r="K27" s="3" t="s">
        <v>3356</v>
      </c>
      <c r="L27" s="3" t="s">
        <v>3356</v>
      </c>
      <c r="M27" s="21">
        <v>2</v>
      </c>
      <c r="N27" s="3" t="s">
        <v>13187</v>
      </c>
      <c r="O27" s="3" t="s">
        <v>13188</v>
      </c>
      <c r="P27" s="3" t="s">
        <v>13189</v>
      </c>
      <c r="Q27" s="3" t="s">
        <v>13154</v>
      </c>
      <c r="R27" s="21">
        <v>8914800857</v>
      </c>
      <c r="S27" s="3" t="s">
        <v>13182</v>
      </c>
      <c r="T27" s="21">
        <v>601003693</v>
      </c>
    </row>
    <row r="28" spans="1:20" x14ac:dyDescent="0.25">
      <c r="A28" s="3" t="s">
        <v>13226</v>
      </c>
      <c r="B28" s="3" t="s">
        <v>13197</v>
      </c>
      <c r="C28" s="21">
        <v>8600029644</v>
      </c>
      <c r="D28" s="3" t="s">
        <v>39</v>
      </c>
      <c r="E28" s="3" t="s">
        <v>13201</v>
      </c>
      <c r="F28" s="21">
        <v>331925958</v>
      </c>
      <c r="G28" s="3" t="s">
        <v>13207</v>
      </c>
      <c r="H28" s="3" t="s">
        <v>13227</v>
      </c>
      <c r="I28" s="21">
        <v>11252</v>
      </c>
      <c r="J28" s="3" t="s">
        <v>13186</v>
      </c>
      <c r="K28" s="3" t="s">
        <v>3356</v>
      </c>
      <c r="L28" s="3" t="s">
        <v>3356</v>
      </c>
      <c r="M28" s="21">
        <v>2</v>
      </c>
      <c r="N28" s="3" t="s">
        <v>13187</v>
      </c>
      <c r="O28" s="3" t="s">
        <v>13188</v>
      </c>
      <c r="P28" s="3" t="s">
        <v>13189</v>
      </c>
      <c r="Q28" s="3" t="s">
        <v>13154</v>
      </c>
      <c r="R28" s="21">
        <v>8914800857</v>
      </c>
      <c r="S28" s="3" t="s">
        <v>13182</v>
      </c>
      <c r="T28" s="21">
        <v>601003693</v>
      </c>
    </row>
    <row r="29" spans="1:20" x14ac:dyDescent="0.25">
      <c r="A29" s="3" t="s">
        <v>13228</v>
      </c>
      <c r="B29" s="3" t="s">
        <v>13197</v>
      </c>
      <c r="C29" s="21">
        <v>8110076010</v>
      </c>
      <c r="D29" s="3" t="s">
        <v>32</v>
      </c>
      <c r="E29" s="3" t="s">
        <v>13182</v>
      </c>
      <c r="F29" s="21">
        <v>70611507396</v>
      </c>
      <c r="G29" s="3" t="s">
        <v>13207</v>
      </c>
      <c r="H29" s="3" t="s">
        <v>13229</v>
      </c>
      <c r="I29" s="21">
        <v>11252</v>
      </c>
      <c r="J29" s="3" t="s">
        <v>13186</v>
      </c>
      <c r="K29" s="3" t="s">
        <v>3356</v>
      </c>
      <c r="L29" s="3" t="s">
        <v>3356</v>
      </c>
      <c r="M29" s="21">
        <v>2</v>
      </c>
      <c r="N29" s="3" t="s">
        <v>13187</v>
      </c>
      <c r="O29" s="3" t="s">
        <v>13188</v>
      </c>
      <c r="P29" s="3" t="s">
        <v>13189</v>
      </c>
      <c r="Q29" s="3" t="s">
        <v>13154</v>
      </c>
      <c r="R29" s="21">
        <v>8914800857</v>
      </c>
      <c r="S29" s="3" t="s">
        <v>13182</v>
      </c>
      <c r="T29" s="21">
        <v>601003693</v>
      </c>
    </row>
    <row r="30" spans="1:20" x14ac:dyDescent="0.25">
      <c r="A30" s="3" t="s">
        <v>13230</v>
      </c>
      <c r="B30" s="3" t="s">
        <v>13197</v>
      </c>
      <c r="C30" s="21">
        <v>8914097473</v>
      </c>
      <c r="D30" s="3" t="s">
        <v>0</v>
      </c>
      <c r="E30" s="3" t="s">
        <v>13201</v>
      </c>
      <c r="F30" s="21">
        <v>127269999430</v>
      </c>
      <c r="G30" s="3" t="s">
        <v>13207</v>
      </c>
      <c r="H30" s="3" t="s">
        <v>13231</v>
      </c>
      <c r="I30" s="21">
        <v>11252</v>
      </c>
      <c r="J30" s="3" t="s">
        <v>13186</v>
      </c>
      <c r="K30" s="3" t="s">
        <v>3356</v>
      </c>
      <c r="L30" s="3" t="s">
        <v>3356</v>
      </c>
      <c r="M30" s="21">
        <v>2</v>
      </c>
      <c r="N30" s="3" t="s">
        <v>13187</v>
      </c>
      <c r="O30" s="3" t="s">
        <v>13188</v>
      </c>
      <c r="P30" s="3" t="s">
        <v>13189</v>
      </c>
      <c r="Q30" s="3" t="s">
        <v>13154</v>
      </c>
      <c r="R30" s="21">
        <v>8914800857</v>
      </c>
      <c r="S30" s="3" t="s">
        <v>13182</v>
      </c>
      <c r="T30" s="21">
        <v>601003693</v>
      </c>
    </row>
    <row r="31" spans="1:20" x14ac:dyDescent="0.25">
      <c r="A31" s="3" t="s">
        <v>13232</v>
      </c>
      <c r="B31" s="3" t="s">
        <v>13197</v>
      </c>
      <c r="C31" s="21">
        <v>8160054733</v>
      </c>
      <c r="D31" s="3" t="s">
        <v>39</v>
      </c>
      <c r="E31" s="3" t="s">
        <v>13201</v>
      </c>
      <c r="F31" s="21">
        <v>468116637</v>
      </c>
      <c r="G31" s="3" t="s">
        <v>13207</v>
      </c>
      <c r="H31" s="3" t="s">
        <v>13233</v>
      </c>
      <c r="I31" s="21">
        <v>11252</v>
      </c>
      <c r="J31" s="3" t="s">
        <v>13186</v>
      </c>
      <c r="K31" s="3" t="s">
        <v>3356</v>
      </c>
      <c r="L31" s="3" t="s">
        <v>3356</v>
      </c>
      <c r="M31" s="21">
        <v>2</v>
      </c>
      <c r="N31" s="3" t="s">
        <v>13187</v>
      </c>
      <c r="O31" s="3" t="s">
        <v>13188</v>
      </c>
      <c r="P31" s="3" t="s">
        <v>13189</v>
      </c>
      <c r="Q31" s="3" t="s">
        <v>13154</v>
      </c>
      <c r="R31" s="21">
        <v>8914800857</v>
      </c>
      <c r="S31" s="3" t="s">
        <v>13182</v>
      </c>
      <c r="T31" s="21">
        <v>601003693</v>
      </c>
    </row>
    <row r="32" spans="1:20" x14ac:dyDescent="0.25">
      <c r="A32" s="3" t="s">
        <v>13234</v>
      </c>
      <c r="B32" s="3" t="s">
        <v>13197</v>
      </c>
      <c r="C32" s="21">
        <v>9008760082</v>
      </c>
      <c r="D32" s="3" t="s">
        <v>39</v>
      </c>
      <c r="E32" s="3" t="s">
        <v>13182</v>
      </c>
      <c r="F32" s="21">
        <v>842184178</v>
      </c>
      <c r="G32" s="3" t="s">
        <v>13207</v>
      </c>
      <c r="H32" s="3" t="s">
        <v>13235</v>
      </c>
      <c r="I32" s="21">
        <v>11252</v>
      </c>
      <c r="J32" s="3" t="s">
        <v>13186</v>
      </c>
      <c r="K32" s="3" t="s">
        <v>3356</v>
      </c>
      <c r="L32" s="3" t="s">
        <v>3356</v>
      </c>
      <c r="M32" s="21">
        <v>2</v>
      </c>
      <c r="N32" s="3" t="s">
        <v>13187</v>
      </c>
      <c r="O32" s="3" t="s">
        <v>13188</v>
      </c>
      <c r="P32" s="3" t="s">
        <v>13189</v>
      </c>
      <c r="Q32" s="3" t="s">
        <v>13154</v>
      </c>
      <c r="R32" s="21">
        <v>8914800857</v>
      </c>
      <c r="S32" s="3" t="s">
        <v>13182</v>
      </c>
      <c r="T32" s="21">
        <v>601003693</v>
      </c>
    </row>
    <row r="33" spans="1:20" x14ac:dyDescent="0.25">
      <c r="A33" s="3" t="s">
        <v>13236</v>
      </c>
      <c r="B33" s="3" t="s">
        <v>13197</v>
      </c>
      <c r="C33" s="21">
        <v>8050040349</v>
      </c>
      <c r="D33" s="3" t="s">
        <v>39</v>
      </c>
      <c r="E33" s="3" t="s">
        <v>13201</v>
      </c>
      <c r="F33" s="21">
        <v>842073892</v>
      </c>
      <c r="G33" s="3" t="s">
        <v>13207</v>
      </c>
      <c r="H33" s="3" t="s">
        <v>13237</v>
      </c>
      <c r="I33" s="21">
        <v>11252</v>
      </c>
      <c r="J33" s="3" t="s">
        <v>13186</v>
      </c>
      <c r="K33" s="3" t="s">
        <v>3356</v>
      </c>
      <c r="L33" s="3" t="s">
        <v>3356</v>
      </c>
      <c r="M33" s="21">
        <v>2</v>
      </c>
      <c r="N33" s="3" t="s">
        <v>13187</v>
      </c>
      <c r="O33" s="3" t="s">
        <v>13188</v>
      </c>
      <c r="P33" s="3" t="s">
        <v>13189</v>
      </c>
      <c r="Q33" s="3" t="s">
        <v>13154</v>
      </c>
      <c r="R33" s="21">
        <v>8914800857</v>
      </c>
      <c r="S33" s="3" t="s">
        <v>13182</v>
      </c>
      <c r="T33" s="21">
        <v>601003693</v>
      </c>
    </row>
    <row r="34" spans="1:20" x14ac:dyDescent="0.25">
      <c r="A34" s="3" t="s">
        <v>53</v>
      </c>
      <c r="B34" s="3" t="s">
        <v>13197</v>
      </c>
      <c r="C34" s="21">
        <v>8914006578</v>
      </c>
      <c r="D34" s="3" t="s">
        <v>39</v>
      </c>
      <c r="E34" s="3" t="s">
        <v>13182</v>
      </c>
      <c r="F34" s="21">
        <v>279087548</v>
      </c>
      <c r="G34" s="3" t="s">
        <v>13207</v>
      </c>
      <c r="H34" s="3" t="s">
        <v>13238</v>
      </c>
      <c r="I34" s="21">
        <v>9498</v>
      </c>
      <c r="J34" s="3" t="s">
        <v>13186</v>
      </c>
      <c r="K34" s="3" t="s">
        <v>3356</v>
      </c>
      <c r="L34" s="3" t="s">
        <v>3356</v>
      </c>
      <c r="M34" s="21">
        <v>2</v>
      </c>
      <c r="N34" s="3" t="s">
        <v>13187</v>
      </c>
      <c r="O34" s="3" t="s">
        <v>13188</v>
      </c>
      <c r="P34" s="3" t="s">
        <v>13189</v>
      </c>
      <c r="Q34" s="3" t="s">
        <v>13154</v>
      </c>
      <c r="R34" s="21">
        <v>8914800857</v>
      </c>
      <c r="S34" s="3" t="s">
        <v>13182</v>
      </c>
      <c r="T34" s="21">
        <v>601003693</v>
      </c>
    </row>
    <row r="35" spans="1:20" x14ac:dyDescent="0.25">
      <c r="A35" s="3" t="s">
        <v>13239</v>
      </c>
      <c r="B35" s="3" t="s">
        <v>13197</v>
      </c>
      <c r="C35" s="21">
        <v>9017799511</v>
      </c>
      <c r="D35" s="3" t="s">
        <v>42</v>
      </c>
      <c r="E35" s="3" t="s">
        <v>13182</v>
      </c>
      <c r="F35" s="21">
        <v>91000010770</v>
      </c>
      <c r="G35" s="3" t="s">
        <v>13207</v>
      </c>
      <c r="H35" s="3" t="s">
        <v>13240</v>
      </c>
      <c r="I35" s="21">
        <v>9498</v>
      </c>
      <c r="J35" s="3" t="s">
        <v>13186</v>
      </c>
      <c r="K35" s="3" t="s">
        <v>3356</v>
      </c>
      <c r="L35" s="3" t="s">
        <v>3356</v>
      </c>
      <c r="M35" s="21">
        <v>2</v>
      </c>
      <c r="N35" s="3" t="s">
        <v>13187</v>
      </c>
      <c r="O35" s="3" t="s">
        <v>13188</v>
      </c>
      <c r="P35" s="3" t="s">
        <v>13189</v>
      </c>
      <c r="Q35" s="3" t="s">
        <v>13154</v>
      </c>
      <c r="R35" s="21">
        <v>8914800857</v>
      </c>
      <c r="S35" s="3" t="s">
        <v>13182</v>
      </c>
      <c r="T35" s="21">
        <v>601003693</v>
      </c>
    </row>
    <row r="36" spans="1:20" x14ac:dyDescent="0.25">
      <c r="A36" s="3" t="s">
        <v>13241</v>
      </c>
      <c r="B36" s="3" t="s">
        <v>13197</v>
      </c>
      <c r="C36" s="21">
        <v>8903104557</v>
      </c>
      <c r="D36" s="3" t="s">
        <v>0</v>
      </c>
      <c r="E36" s="3" t="s">
        <v>13201</v>
      </c>
      <c r="F36" s="21">
        <v>4022182705</v>
      </c>
      <c r="G36" s="3" t="s">
        <v>13207</v>
      </c>
      <c r="H36" s="3" t="s">
        <v>13242</v>
      </c>
      <c r="I36" s="21">
        <v>9498</v>
      </c>
      <c r="J36" s="3" t="s">
        <v>13186</v>
      </c>
      <c r="K36" s="3" t="s">
        <v>3356</v>
      </c>
      <c r="L36" s="3" t="s">
        <v>3356</v>
      </c>
      <c r="M36" s="21">
        <v>2</v>
      </c>
      <c r="N36" s="3" t="s">
        <v>13187</v>
      </c>
      <c r="O36" s="3" t="s">
        <v>13188</v>
      </c>
      <c r="P36" s="3" t="s">
        <v>13189</v>
      </c>
      <c r="Q36" s="3" t="s">
        <v>13154</v>
      </c>
      <c r="R36" s="21">
        <v>8914800857</v>
      </c>
      <c r="S36" s="3" t="s">
        <v>13182</v>
      </c>
      <c r="T36" s="21">
        <v>601003693</v>
      </c>
    </row>
    <row r="37" spans="1:20" x14ac:dyDescent="0.25">
      <c r="A37" s="3" t="s">
        <v>13243</v>
      </c>
      <c r="B37" s="3" t="s">
        <v>13197</v>
      </c>
      <c r="C37" s="21">
        <v>8000378008</v>
      </c>
      <c r="D37" s="3" t="s">
        <v>32</v>
      </c>
      <c r="E37" s="3" t="s">
        <v>13201</v>
      </c>
      <c r="F37" s="21">
        <v>3052032978</v>
      </c>
      <c r="G37" s="3" t="s">
        <v>13207</v>
      </c>
      <c r="H37" s="3" t="s">
        <v>13244</v>
      </c>
      <c r="I37" s="21">
        <v>9498</v>
      </c>
      <c r="J37" s="3" t="s">
        <v>13186</v>
      </c>
      <c r="K37" s="3" t="s">
        <v>3356</v>
      </c>
      <c r="L37" s="3" t="s">
        <v>3356</v>
      </c>
      <c r="M37" s="21">
        <v>2</v>
      </c>
      <c r="N37" s="3" t="s">
        <v>13187</v>
      </c>
      <c r="O37" s="3" t="s">
        <v>13188</v>
      </c>
      <c r="P37" s="3" t="s">
        <v>13189</v>
      </c>
      <c r="Q37" s="3" t="s">
        <v>13154</v>
      </c>
      <c r="R37" s="21">
        <v>8914800857</v>
      </c>
      <c r="S37" s="3" t="s">
        <v>13182</v>
      </c>
      <c r="T37" s="21">
        <v>601003693</v>
      </c>
    </row>
    <row r="38" spans="1:20" x14ac:dyDescent="0.25">
      <c r="A38" s="3" t="s">
        <v>41</v>
      </c>
      <c r="B38" s="3" t="s">
        <v>13197</v>
      </c>
      <c r="C38" s="21">
        <v>8903002794</v>
      </c>
      <c r="D38" s="3" t="s">
        <v>41</v>
      </c>
      <c r="E38" s="3" t="s">
        <v>13201</v>
      </c>
      <c r="F38" s="21">
        <v>1799949</v>
      </c>
      <c r="G38" s="3" t="s">
        <v>13207</v>
      </c>
      <c r="H38" s="3" t="s">
        <v>13245</v>
      </c>
      <c r="I38" s="21">
        <v>9498</v>
      </c>
      <c r="J38" s="3" t="s">
        <v>13186</v>
      </c>
      <c r="K38" s="3" t="s">
        <v>3356</v>
      </c>
      <c r="L38" s="3" t="s">
        <v>3356</v>
      </c>
      <c r="M38" s="21">
        <v>2</v>
      </c>
      <c r="N38" s="3" t="s">
        <v>13187</v>
      </c>
      <c r="O38" s="3" t="s">
        <v>13188</v>
      </c>
      <c r="P38" s="3" t="s">
        <v>13189</v>
      </c>
      <c r="Q38" s="3" t="s">
        <v>13154</v>
      </c>
      <c r="R38" s="21">
        <v>8914800857</v>
      </c>
      <c r="S38" s="3" t="s">
        <v>13182</v>
      </c>
      <c r="T38" s="21">
        <v>601003693</v>
      </c>
    </row>
    <row r="39" spans="1:20" x14ac:dyDescent="0.25">
      <c r="A39" s="3" t="s">
        <v>13246</v>
      </c>
      <c r="B39" s="3" t="s">
        <v>13197</v>
      </c>
      <c r="C39" s="21">
        <v>8909037905</v>
      </c>
      <c r="D39" s="3" t="s">
        <v>32</v>
      </c>
      <c r="E39" s="3" t="s">
        <v>13182</v>
      </c>
      <c r="F39" s="21">
        <v>390088884</v>
      </c>
      <c r="G39" s="3" t="s">
        <v>13207</v>
      </c>
      <c r="H39" s="3" t="s">
        <v>13247</v>
      </c>
      <c r="I39" s="21">
        <v>9498</v>
      </c>
      <c r="J39" s="3" t="s">
        <v>13186</v>
      </c>
      <c r="K39" s="3" t="s">
        <v>3356</v>
      </c>
      <c r="L39" s="3" t="s">
        <v>3356</v>
      </c>
      <c r="M39" s="21">
        <v>2</v>
      </c>
      <c r="N39" s="3" t="s">
        <v>13187</v>
      </c>
      <c r="O39" s="3" t="s">
        <v>13188</v>
      </c>
      <c r="P39" s="3" t="s">
        <v>13189</v>
      </c>
      <c r="Q39" s="3" t="s">
        <v>13154</v>
      </c>
      <c r="R39" s="21">
        <v>8914800857</v>
      </c>
      <c r="S39" s="3" t="s">
        <v>13182</v>
      </c>
      <c r="T39" s="21">
        <v>601003693</v>
      </c>
    </row>
    <row r="40" spans="1:20" x14ac:dyDescent="0.25">
      <c r="A40" s="3" t="s">
        <v>13248</v>
      </c>
      <c r="B40" s="3" t="s">
        <v>13197</v>
      </c>
      <c r="C40" s="21">
        <v>8914129882</v>
      </c>
      <c r="D40" s="3" t="s">
        <v>41</v>
      </c>
      <c r="E40" s="3" t="s">
        <v>13201</v>
      </c>
      <c r="F40" s="21">
        <v>33497017</v>
      </c>
      <c r="G40" s="3" t="s">
        <v>13207</v>
      </c>
      <c r="H40" s="3" t="s">
        <v>13249</v>
      </c>
      <c r="I40" s="21">
        <v>9498</v>
      </c>
      <c r="J40" s="3" t="s">
        <v>13186</v>
      </c>
      <c r="K40" s="3" t="s">
        <v>3356</v>
      </c>
      <c r="L40" s="3" t="s">
        <v>3356</v>
      </c>
      <c r="M40" s="21">
        <v>2</v>
      </c>
      <c r="N40" s="3" t="s">
        <v>13187</v>
      </c>
      <c r="O40" s="3" t="s">
        <v>13188</v>
      </c>
      <c r="P40" s="3" t="s">
        <v>13189</v>
      </c>
      <c r="Q40" s="3" t="s">
        <v>13154</v>
      </c>
      <c r="R40" s="21">
        <v>8914800857</v>
      </c>
      <c r="S40" s="3" t="s">
        <v>13182</v>
      </c>
      <c r="T40" s="21">
        <v>601003693</v>
      </c>
    </row>
    <row r="41" spans="1:20" x14ac:dyDescent="0.25">
      <c r="A41" s="3" t="s">
        <v>3080</v>
      </c>
      <c r="B41" s="3" t="s">
        <v>13197</v>
      </c>
      <c r="C41" s="21">
        <v>8160037610</v>
      </c>
      <c r="D41" s="3" t="s">
        <v>13219</v>
      </c>
      <c r="E41" s="3" t="s">
        <v>13201</v>
      </c>
      <c r="F41" s="21">
        <v>5801003887</v>
      </c>
      <c r="G41" s="3" t="s">
        <v>13207</v>
      </c>
      <c r="H41" s="3" t="s">
        <v>13250</v>
      </c>
      <c r="I41" s="21">
        <v>9498</v>
      </c>
      <c r="J41" s="3" t="s">
        <v>13186</v>
      </c>
      <c r="K41" s="3" t="s">
        <v>3356</v>
      </c>
      <c r="L41" s="3" t="s">
        <v>3356</v>
      </c>
      <c r="M41" s="21">
        <v>2</v>
      </c>
      <c r="N41" s="3" t="s">
        <v>13187</v>
      </c>
      <c r="O41" s="3" t="s">
        <v>13188</v>
      </c>
      <c r="P41" s="3" t="s">
        <v>13189</v>
      </c>
      <c r="Q41" s="3" t="s">
        <v>13154</v>
      </c>
      <c r="R41" s="21">
        <v>8914800857</v>
      </c>
      <c r="S41" s="3" t="s">
        <v>13182</v>
      </c>
      <c r="T41" s="21">
        <v>601003693</v>
      </c>
    </row>
    <row r="42" spans="1:20" x14ac:dyDescent="0.25">
      <c r="A42" s="3" t="s">
        <v>13196</v>
      </c>
      <c r="B42" s="3" t="s">
        <v>13197</v>
      </c>
      <c r="C42" s="21">
        <v>8914800857</v>
      </c>
      <c r="D42" s="3" t="s">
        <v>41</v>
      </c>
      <c r="E42" s="3" t="s">
        <v>13201</v>
      </c>
      <c r="F42" s="21">
        <v>33488479</v>
      </c>
      <c r="G42" s="3" t="s">
        <v>13207</v>
      </c>
      <c r="H42" s="3" t="s">
        <v>13251</v>
      </c>
      <c r="I42" s="21">
        <v>1113</v>
      </c>
      <c r="J42" s="3" t="s">
        <v>13186</v>
      </c>
      <c r="K42" s="3" t="s">
        <v>3356</v>
      </c>
      <c r="L42" s="3" t="s">
        <v>3356</v>
      </c>
      <c r="M42" s="21">
        <v>2</v>
      </c>
      <c r="N42" s="3" t="s">
        <v>13187</v>
      </c>
      <c r="O42" s="3" t="s">
        <v>13188</v>
      </c>
      <c r="P42" s="3" t="s">
        <v>13189</v>
      </c>
      <c r="Q42" s="3" t="s">
        <v>13154</v>
      </c>
      <c r="R42" s="21">
        <v>8914800857</v>
      </c>
      <c r="S42" s="3" t="s">
        <v>13182</v>
      </c>
      <c r="T42" s="21">
        <v>601003693</v>
      </c>
    </row>
    <row r="43" spans="1:20" x14ac:dyDescent="0.25">
      <c r="A43" s="3" t="s">
        <v>13196</v>
      </c>
      <c r="B43" s="3" t="s">
        <v>13197</v>
      </c>
      <c r="C43" s="21">
        <v>8914800857</v>
      </c>
      <c r="D43" s="3" t="s">
        <v>41</v>
      </c>
      <c r="E43" s="3" t="s">
        <v>13201</v>
      </c>
      <c r="F43" s="21">
        <v>33488461</v>
      </c>
      <c r="G43" s="3" t="s">
        <v>13207</v>
      </c>
      <c r="H43" s="3" t="s">
        <v>13252</v>
      </c>
      <c r="I43" s="21">
        <v>9498</v>
      </c>
      <c r="J43" s="3" t="s">
        <v>13186</v>
      </c>
      <c r="K43" s="3" t="s">
        <v>3356</v>
      </c>
      <c r="L43" s="3" t="s">
        <v>3356</v>
      </c>
      <c r="M43" s="21">
        <v>2</v>
      </c>
      <c r="N43" s="3" t="s">
        <v>13187</v>
      </c>
      <c r="O43" s="3" t="s">
        <v>13188</v>
      </c>
      <c r="P43" s="3" t="s">
        <v>13189</v>
      </c>
      <c r="Q43" s="3" t="s">
        <v>13154</v>
      </c>
      <c r="R43" s="21">
        <v>8914800857</v>
      </c>
      <c r="S43" s="3" t="s">
        <v>13182</v>
      </c>
      <c r="T43" s="21">
        <v>601003693</v>
      </c>
    </row>
    <row r="44" spans="1:20" x14ac:dyDescent="0.25">
      <c r="A44" s="3" t="s">
        <v>13253</v>
      </c>
      <c r="B44" s="3" t="s">
        <v>13197</v>
      </c>
      <c r="C44" s="21">
        <v>9001647471</v>
      </c>
      <c r="D44" s="3" t="s">
        <v>0</v>
      </c>
      <c r="E44" s="3" t="s">
        <v>13182</v>
      </c>
      <c r="F44" s="21">
        <v>126100110074</v>
      </c>
      <c r="G44" s="3" t="s">
        <v>13207</v>
      </c>
      <c r="H44" s="3" t="s">
        <v>13254</v>
      </c>
      <c r="I44" s="3" t="s">
        <v>13255</v>
      </c>
      <c r="J44" s="3" t="s">
        <v>13186</v>
      </c>
      <c r="K44" s="3" t="s">
        <v>3356</v>
      </c>
      <c r="L44" s="3" t="s">
        <v>3356</v>
      </c>
      <c r="M44" s="21">
        <v>2</v>
      </c>
      <c r="N44" s="3" t="s">
        <v>13187</v>
      </c>
      <c r="O44" s="3" t="s">
        <v>13188</v>
      </c>
      <c r="P44" s="3" t="s">
        <v>13189</v>
      </c>
      <c r="Q44" s="3" t="s">
        <v>13154</v>
      </c>
      <c r="R44" s="21">
        <v>8914800857</v>
      </c>
      <c r="S44" s="3" t="s">
        <v>13255</v>
      </c>
      <c r="T44" s="3" t="s">
        <v>13255</v>
      </c>
    </row>
    <row r="45" spans="1:20" x14ac:dyDescent="0.25">
      <c r="A45" s="3" t="s">
        <v>13256</v>
      </c>
      <c r="B45" s="3" t="s">
        <v>13181</v>
      </c>
      <c r="C45" s="21">
        <v>1088290675</v>
      </c>
      <c r="D45" s="3" t="s">
        <v>76</v>
      </c>
      <c r="E45" s="3" t="s">
        <v>13182</v>
      </c>
      <c r="F45" s="21">
        <v>310731752</v>
      </c>
      <c r="G45" s="3" t="s">
        <v>13207</v>
      </c>
      <c r="H45" s="3" t="s">
        <v>13257</v>
      </c>
      <c r="I45" s="21">
        <v>11615</v>
      </c>
      <c r="J45" s="3" t="s">
        <v>13186</v>
      </c>
      <c r="K45" s="3" t="s">
        <v>3356</v>
      </c>
      <c r="L45" s="3" t="s">
        <v>3356</v>
      </c>
      <c r="M45" s="21">
        <v>5</v>
      </c>
      <c r="N45" s="3" t="s">
        <v>13187</v>
      </c>
      <c r="O45" s="3" t="s">
        <v>13188</v>
      </c>
      <c r="P45" s="3" t="s">
        <v>13189</v>
      </c>
      <c r="Q45" s="3" t="s">
        <v>13154</v>
      </c>
      <c r="R45" s="21">
        <v>8914800857</v>
      </c>
      <c r="S45" s="3" t="s">
        <v>13182</v>
      </c>
      <c r="T45" s="21">
        <v>601003693</v>
      </c>
    </row>
    <row r="46" spans="1:20" x14ac:dyDescent="0.25">
      <c r="A46" s="3" t="s">
        <v>13248</v>
      </c>
      <c r="B46" s="3" t="s">
        <v>13197</v>
      </c>
      <c r="C46" s="21">
        <v>8914129882</v>
      </c>
      <c r="D46" s="3" t="s">
        <v>13258</v>
      </c>
      <c r="E46" s="3" t="s">
        <v>13201</v>
      </c>
      <c r="F46" s="21">
        <v>21003747172</v>
      </c>
      <c r="G46" s="3" t="s">
        <v>13207</v>
      </c>
      <c r="H46" s="3" t="s">
        <v>13259</v>
      </c>
      <c r="I46" s="21">
        <v>11615</v>
      </c>
      <c r="J46" s="3" t="s">
        <v>13186</v>
      </c>
      <c r="K46" s="3" t="s">
        <v>3356</v>
      </c>
      <c r="L46" s="3" t="s">
        <v>3356</v>
      </c>
      <c r="M46" s="21">
        <v>5</v>
      </c>
      <c r="N46" s="3" t="s">
        <v>13187</v>
      </c>
      <c r="O46" s="3" t="s">
        <v>13188</v>
      </c>
      <c r="P46" s="3" t="s">
        <v>13189</v>
      </c>
      <c r="Q46" s="3" t="s">
        <v>13154</v>
      </c>
      <c r="R46" s="21">
        <v>8914800857</v>
      </c>
      <c r="S46" s="3" t="s">
        <v>13182</v>
      </c>
      <c r="T46" s="21">
        <v>601003693</v>
      </c>
    </row>
    <row r="47" spans="1:20" x14ac:dyDescent="0.25">
      <c r="A47" s="3" t="s">
        <v>13260</v>
      </c>
      <c r="B47" s="3" t="s">
        <v>13181</v>
      </c>
      <c r="C47" s="21">
        <v>18617863</v>
      </c>
      <c r="D47" s="3" t="s">
        <v>32</v>
      </c>
      <c r="E47" s="3" t="s">
        <v>13182</v>
      </c>
      <c r="F47" s="21">
        <v>11551188258</v>
      </c>
      <c r="G47" s="3" t="s">
        <v>13207</v>
      </c>
      <c r="H47" s="3" t="s">
        <v>13261</v>
      </c>
      <c r="I47" s="21">
        <v>11694</v>
      </c>
      <c r="J47" s="3" t="s">
        <v>13186</v>
      </c>
      <c r="K47" s="3" t="s">
        <v>3356</v>
      </c>
      <c r="L47" s="3" t="s">
        <v>3356</v>
      </c>
      <c r="M47" s="21">
        <v>5</v>
      </c>
      <c r="N47" s="3" t="s">
        <v>13187</v>
      </c>
      <c r="O47" s="3" t="s">
        <v>13188</v>
      </c>
      <c r="P47" s="3" t="s">
        <v>13189</v>
      </c>
      <c r="Q47" s="3" t="s">
        <v>13154</v>
      </c>
      <c r="R47" s="21">
        <v>8914800857</v>
      </c>
      <c r="S47" s="3" t="s">
        <v>13182</v>
      </c>
      <c r="T47" s="21">
        <v>601003693</v>
      </c>
    </row>
    <row r="48" spans="1:20" x14ac:dyDescent="0.25">
      <c r="A48" s="3" t="s">
        <v>13248</v>
      </c>
      <c r="B48" s="3" t="s">
        <v>13197</v>
      </c>
      <c r="C48" s="21">
        <v>8914129882</v>
      </c>
      <c r="D48" s="3" t="s">
        <v>13258</v>
      </c>
      <c r="E48" s="3" t="s">
        <v>13201</v>
      </c>
      <c r="F48" s="21">
        <v>21003747172</v>
      </c>
      <c r="G48" s="3" t="s">
        <v>13207</v>
      </c>
      <c r="H48" s="3" t="s">
        <v>13262</v>
      </c>
      <c r="I48" s="21">
        <v>11694</v>
      </c>
      <c r="J48" s="3" t="s">
        <v>13186</v>
      </c>
      <c r="K48" s="3" t="s">
        <v>3356</v>
      </c>
      <c r="L48" s="3" t="s">
        <v>3356</v>
      </c>
      <c r="M48" s="21">
        <v>5</v>
      </c>
      <c r="N48" s="3" t="s">
        <v>13187</v>
      </c>
      <c r="O48" s="3" t="s">
        <v>13188</v>
      </c>
      <c r="P48" s="3" t="s">
        <v>13189</v>
      </c>
      <c r="Q48" s="3" t="s">
        <v>13154</v>
      </c>
      <c r="R48" s="21">
        <v>8914800857</v>
      </c>
      <c r="S48" s="3" t="s">
        <v>13182</v>
      </c>
      <c r="T48" s="21">
        <v>601003693</v>
      </c>
    </row>
    <row r="49" spans="1:20" x14ac:dyDescent="0.25">
      <c r="A49" s="3" t="s">
        <v>13263</v>
      </c>
      <c r="B49" s="3" t="s">
        <v>13181</v>
      </c>
      <c r="C49" s="21">
        <v>42114417</v>
      </c>
      <c r="D49" s="3" t="s">
        <v>32</v>
      </c>
      <c r="E49" s="3" t="s">
        <v>13182</v>
      </c>
      <c r="F49" s="21">
        <v>70605708684</v>
      </c>
      <c r="G49" s="3" t="s">
        <v>13207</v>
      </c>
      <c r="H49" s="3" t="s">
        <v>13264</v>
      </c>
      <c r="I49" s="21">
        <v>11712</v>
      </c>
      <c r="J49" s="3" t="s">
        <v>13186</v>
      </c>
      <c r="K49" s="3" t="s">
        <v>3356</v>
      </c>
      <c r="L49" s="3" t="s">
        <v>3356</v>
      </c>
      <c r="M49" s="21">
        <v>5</v>
      </c>
      <c r="N49" s="3" t="s">
        <v>13187</v>
      </c>
      <c r="O49" s="3" t="s">
        <v>13188</v>
      </c>
      <c r="P49" s="3" t="s">
        <v>13189</v>
      </c>
      <c r="Q49" s="3" t="s">
        <v>13154</v>
      </c>
      <c r="R49" s="21">
        <v>8914800857</v>
      </c>
      <c r="S49" s="3" t="s">
        <v>13182</v>
      </c>
      <c r="T49" s="21">
        <v>601003693</v>
      </c>
    </row>
    <row r="50" spans="1:20" x14ac:dyDescent="0.25">
      <c r="A50" s="3" t="s">
        <v>13265</v>
      </c>
      <c r="B50" s="3" t="s">
        <v>13181</v>
      </c>
      <c r="C50" s="21">
        <v>1089744013</v>
      </c>
      <c r="D50" s="3" t="s">
        <v>0</v>
      </c>
      <c r="E50" s="3" t="s">
        <v>13182</v>
      </c>
      <c r="F50" s="21">
        <v>128200041373</v>
      </c>
      <c r="G50" s="3" t="s">
        <v>13207</v>
      </c>
      <c r="H50" s="3" t="s">
        <v>13184</v>
      </c>
      <c r="I50" s="21">
        <v>11730</v>
      </c>
      <c r="J50" s="3" t="s">
        <v>13186</v>
      </c>
      <c r="K50" s="3" t="s">
        <v>3356</v>
      </c>
      <c r="L50" s="3" t="s">
        <v>3356</v>
      </c>
      <c r="M50" s="21">
        <v>5</v>
      </c>
      <c r="N50" s="3" t="s">
        <v>13187</v>
      </c>
      <c r="O50" s="3" t="s">
        <v>13188</v>
      </c>
      <c r="P50" s="3" t="s">
        <v>13189</v>
      </c>
      <c r="Q50" s="3" t="s">
        <v>13154</v>
      </c>
      <c r="R50" s="21">
        <v>8914800857</v>
      </c>
      <c r="S50" s="3" t="s">
        <v>13182</v>
      </c>
      <c r="T50" s="21">
        <v>601003693</v>
      </c>
    </row>
    <row r="51" spans="1:20" x14ac:dyDescent="0.25">
      <c r="A51" s="3" t="s">
        <v>13266</v>
      </c>
      <c r="B51" s="3" t="s">
        <v>13197</v>
      </c>
      <c r="C51" s="21">
        <v>8001707591</v>
      </c>
      <c r="D51" s="3" t="s">
        <v>32</v>
      </c>
      <c r="E51" s="3" t="s">
        <v>13201</v>
      </c>
      <c r="F51" s="21">
        <v>51958474501</v>
      </c>
      <c r="G51" s="3" t="s">
        <v>13207</v>
      </c>
      <c r="H51" s="3" t="s">
        <v>13267</v>
      </c>
      <c r="I51" s="21">
        <v>11646</v>
      </c>
      <c r="J51" s="3" t="s">
        <v>13186</v>
      </c>
      <c r="K51" s="3" t="s">
        <v>3356</v>
      </c>
      <c r="L51" s="3" t="s">
        <v>3356</v>
      </c>
      <c r="M51" s="21">
        <v>5</v>
      </c>
      <c r="N51" s="3" t="s">
        <v>13187</v>
      </c>
      <c r="O51" s="3" t="s">
        <v>13188</v>
      </c>
      <c r="P51" s="3" t="s">
        <v>13189</v>
      </c>
      <c r="Q51" s="3" t="s">
        <v>13154</v>
      </c>
      <c r="R51" s="21">
        <v>8914800857</v>
      </c>
      <c r="S51" s="3" t="s">
        <v>13182</v>
      </c>
      <c r="T51" s="21">
        <v>601003693</v>
      </c>
    </row>
    <row r="52" spans="1:20" x14ac:dyDescent="0.25">
      <c r="A52" s="3" t="s">
        <v>13268</v>
      </c>
      <c r="B52" s="3" t="s">
        <v>13181</v>
      </c>
      <c r="C52" s="21">
        <v>42114388</v>
      </c>
      <c r="D52" s="3" t="s">
        <v>0</v>
      </c>
      <c r="E52" s="3" t="s">
        <v>13182</v>
      </c>
      <c r="F52" s="21">
        <v>488472409611</v>
      </c>
      <c r="G52" s="3" t="s">
        <v>13269</v>
      </c>
      <c r="H52" s="3" t="s">
        <v>13254</v>
      </c>
      <c r="I52" s="3" t="s">
        <v>13255</v>
      </c>
      <c r="J52" s="3" t="s">
        <v>13186</v>
      </c>
      <c r="K52" s="3" t="s">
        <v>3356</v>
      </c>
      <c r="L52" s="3" t="s">
        <v>3356</v>
      </c>
      <c r="M52" s="21">
        <v>2</v>
      </c>
      <c r="N52" s="3" t="s">
        <v>13187</v>
      </c>
      <c r="O52" s="3" t="s">
        <v>13188</v>
      </c>
      <c r="P52" s="3" t="s">
        <v>13189</v>
      </c>
      <c r="Q52" s="3" t="s">
        <v>13154</v>
      </c>
      <c r="R52" s="21">
        <v>8914800857</v>
      </c>
      <c r="S52" s="3" t="s">
        <v>13255</v>
      </c>
      <c r="T52" s="3" t="s">
        <v>13255</v>
      </c>
    </row>
    <row r="53" spans="1:20" x14ac:dyDescent="0.25">
      <c r="A53" s="3" t="s">
        <v>13196</v>
      </c>
      <c r="B53" s="3" t="s">
        <v>13197</v>
      </c>
      <c r="C53" s="21">
        <v>8914800857</v>
      </c>
      <c r="D53" s="3" t="s">
        <v>41</v>
      </c>
      <c r="E53" s="3" t="s">
        <v>13201</v>
      </c>
      <c r="F53" s="21">
        <v>33488461</v>
      </c>
      <c r="G53" s="3" t="s">
        <v>13269</v>
      </c>
      <c r="H53" s="3" t="s">
        <v>13270</v>
      </c>
      <c r="I53" s="21">
        <v>11642</v>
      </c>
      <c r="J53" s="3" t="s">
        <v>13186</v>
      </c>
      <c r="K53" s="3" t="s">
        <v>3356</v>
      </c>
      <c r="L53" s="3" t="s">
        <v>3356</v>
      </c>
      <c r="M53" s="21">
        <v>4</v>
      </c>
      <c r="N53" s="3" t="s">
        <v>13187</v>
      </c>
      <c r="O53" s="3" t="s">
        <v>13188</v>
      </c>
      <c r="P53" s="3" t="s">
        <v>13189</v>
      </c>
      <c r="Q53" s="3" t="s">
        <v>13154</v>
      </c>
      <c r="R53" s="21">
        <v>8914800857</v>
      </c>
      <c r="S53" s="3" t="s">
        <v>13182</v>
      </c>
      <c r="T53" s="21">
        <v>601003693</v>
      </c>
    </row>
    <row r="54" spans="1:20" x14ac:dyDescent="0.25">
      <c r="A54" s="3" t="s">
        <v>13271</v>
      </c>
      <c r="B54" s="3" t="s">
        <v>13181</v>
      </c>
      <c r="C54" s="21">
        <v>42151025</v>
      </c>
      <c r="D54" s="3" t="s">
        <v>76</v>
      </c>
      <c r="E54" s="3" t="s">
        <v>13182</v>
      </c>
      <c r="F54" s="21">
        <v>305713781</v>
      </c>
      <c r="G54" s="3" t="s">
        <v>13269</v>
      </c>
      <c r="H54" s="3" t="s">
        <v>13184</v>
      </c>
      <c r="I54" s="3" t="s">
        <v>3356</v>
      </c>
      <c r="J54" s="3" t="s">
        <v>13186</v>
      </c>
      <c r="K54" s="3" t="s">
        <v>3356</v>
      </c>
      <c r="L54" s="3" t="s">
        <v>3356</v>
      </c>
      <c r="M54" s="21">
        <v>4</v>
      </c>
      <c r="N54" s="3" t="s">
        <v>13187</v>
      </c>
      <c r="O54" s="3" t="s">
        <v>13188</v>
      </c>
      <c r="P54" s="3" t="s">
        <v>13189</v>
      </c>
      <c r="Q54" s="3" t="s">
        <v>13154</v>
      </c>
      <c r="R54" s="21">
        <v>8914800857</v>
      </c>
      <c r="S54" s="3" t="s">
        <v>13182</v>
      </c>
      <c r="T54" s="21">
        <v>601003693</v>
      </c>
    </row>
    <row r="55" spans="1:20" x14ac:dyDescent="0.25">
      <c r="A55" s="3" t="s">
        <v>13272</v>
      </c>
      <c r="B55" s="3" t="s">
        <v>13181</v>
      </c>
      <c r="C55" s="21">
        <v>42150675</v>
      </c>
      <c r="D55" s="3" t="s">
        <v>0</v>
      </c>
      <c r="E55" s="3" t="s">
        <v>13182</v>
      </c>
      <c r="F55" s="21">
        <v>488406432846</v>
      </c>
      <c r="G55" s="3" t="s">
        <v>13269</v>
      </c>
      <c r="H55" s="3" t="s">
        <v>13184</v>
      </c>
      <c r="I55" s="21">
        <v>11758</v>
      </c>
      <c r="J55" s="3" t="s">
        <v>13186</v>
      </c>
      <c r="K55" s="3" t="s">
        <v>3356</v>
      </c>
      <c r="L55" s="3" t="s">
        <v>3356</v>
      </c>
      <c r="M55" s="21">
        <v>4</v>
      </c>
      <c r="N55" s="3" t="s">
        <v>13187</v>
      </c>
      <c r="O55" s="3" t="s">
        <v>13188</v>
      </c>
      <c r="P55" s="3" t="s">
        <v>13189</v>
      </c>
      <c r="Q55" s="3" t="s">
        <v>13154</v>
      </c>
      <c r="R55" s="21">
        <v>8914800857</v>
      </c>
      <c r="S55" s="3" t="s">
        <v>13182</v>
      </c>
      <c r="T55" s="21">
        <v>601003693</v>
      </c>
    </row>
    <row r="56" spans="1:20" x14ac:dyDescent="0.25">
      <c r="A56" s="3" t="s">
        <v>13273</v>
      </c>
      <c r="B56" s="3" t="s">
        <v>13181</v>
      </c>
      <c r="C56" s="21">
        <v>1088024350</v>
      </c>
      <c r="D56" s="3" t="s">
        <v>0</v>
      </c>
      <c r="E56" s="3" t="s">
        <v>13182</v>
      </c>
      <c r="F56" s="21">
        <v>126170306073</v>
      </c>
      <c r="G56" s="3" t="s">
        <v>13269</v>
      </c>
      <c r="H56" s="3" t="s">
        <v>13274</v>
      </c>
      <c r="I56" s="21">
        <v>11801</v>
      </c>
      <c r="J56" s="3" t="s">
        <v>13186</v>
      </c>
      <c r="K56" s="3" t="s">
        <v>3356</v>
      </c>
      <c r="L56" s="3" t="s">
        <v>3356</v>
      </c>
      <c r="M56" s="21">
        <v>4</v>
      </c>
      <c r="N56" s="3" t="s">
        <v>13187</v>
      </c>
      <c r="O56" s="3" t="s">
        <v>13188</v>
      </c>
      <c r="P56" s="3" t="s">
        <v>13189</v>
      </c>
      <c r="Q56" s="3" t="s">
        <v>13154</v>
      </c>
      <c r="R56" s="21">
        <v>8914800857</v>
      </c>
      <c r="S56" s="3" t="s">
        <v>13182</v>
      </c>
      <c r="T56" s="21">
        <v>601003693</v>
      </c>
    </row>
    <row r="57" spans="1:20" x14ac:dyDescent="0.25">
      <c r="A57" s="3" t="s">
        <v>13275</v>
      </c>
      <c r="B57" s="3" t="s">
        <v>13181</v>
      </c>
      <c r="C57" s="21">
        <v>24693818</v>
      </c>
      <c r="D57" s="3" t="s">
        <v>0</v>
      </c>
      <c r="E57" s="3" t="s">
        <v>13182</v>
      </c>
      <c r="F57" s="21">
        <v>488442210057</v>
      </c>
      <c r="G57" s="3" t="s">
        <v>13269</v>
      </c>
      <c r="H57" s="3" t="s">
        <v>13276</v>
      </c>
      <c r="I57" s="21">
        <v>11825</v>
      </c>
      <c r="J57" s="3" t="s">
        <v>13186</v>
      </c>
      <c r="K57" s="3" t="s">
        <v>3356</v>
      </c>
      <c r="L57" s="3" t="s">
        <v>3356</v>
      </c>
      <c r="M57" s="21">
        <v>4</v>
      </c>
      <c r="N57" s="3" t="s">
        <v>13187</v>
      </c>
      <c r="O57" s="3" t="s">
        <v>13188</v>
      </c>
      <c r="P57" s="3" t="s">
        <v>13189</v>
      </c>
      <c r="Q57" s="3" t="s">
        <v>13154</v>
      </c>
      <c r="R57" s="21">
        <v>8914800857</v>
      </c>
      <c r="S57" s="3" t="s">
        <v>13182</v>
      </c>
      <c r="T57" s="21">
        <v>601003693</v>
      </c>
    </row>
    <row r="58" spans="1:20" x14ac:dyDescent="0.25">
      <c r="A58" s="3" t="s">
        <v>13277</v>
      </c>
      <c r="B58" s="3" t="s">
        <v>13181</v>
      </c>
      <c r="C58" s="21">
        <v>9865613</v>
      </c>
      <c r="D58" s="3" t="s">
        <v>76</v>
      </c>
      <c r="E58" s="3" t="s">
        <v>13182</v>
      </c>
      <c r="F58" s="21">
        <v>305781705</v>
      </c>
      <c r="G58" s="3" t="s">
        <v>13269</v>
      </c>
      <c r="H58" s="3" t="s">
        <v>13274</v>
      </c>
      <c r="I58" s="3" t="s">
        <v>3356</v>
      </c>
      <c r="J58" s="3" t="s">
        <v>13186</v>
      </c>
      <c r="K58" s="3" t="s">
        <v>3356</v>
      </c>
      <c r="L58" s="3" t="s">
        <v>3356</v>
      </c>
      <c r="M58" s="21">
        <v>4</v>
      </c>
      <c r="N58" s="3" t="s">
        <v>13187</v>
      </c>
      <c r="O58" s="3" t="s">
        <v>13188</v>
      </c>
      <c r="P58" s="3" t="s">
        <v>13189</v>
      </c>
      <c r="Q58" s="3" t="s">
        <v>13154</v>
      </c>
      <c r="R58" s="21">
        <v>8914800857</v>
      </c>
      <c r="S58" s="3" t="s">
        <v>13182</v>
      </c>
      <c r="T58" s="21">
        <v>601003693</v>
      </c>
    </row>
    <row r="59" spans="1:20" x14ac:dyDescent="0.25">
      <c r="A59" s="3" t="s">
        <v>13278</v>
      </c>
      <c r="B59" s="3" t="s">
        <v>13181</v>
      </c>
      <c r="C59" s="21">
        <v>42148890</v>
      </c>
      <c r="D59" s="3" t="s">
        <v>0</v>
      </c>
      <c r="E59" s="3" t="s">
        <v>13182</v>
      </c>
      <c r="F59" s="21">
        <v>488453954866</v>
      </c>
      <c r="G59" s="3" t="s">
        <v>13269</v>
      </c>
      <c r="H59" s="3" t="s">
        <v>13279</v>
      </c>
      <c r="I59" s="21">
        <v>11628</v>
      </c>
      <c r="J59" s="3" t="s">
        <v>13186</v>
      </c>
      <c r="K59" s="3" t="s">
        <v>3356</v>
      </c>
      <c r="L59" s="3" t="s">
        <v>3356</v>
      </c>
      <c r="M59" s="21">
        <v>4</v>
      </c>
      <c r="N59" s="3" t="s">
        <v>13187</v>
      </c>
      <c r="O59" s="3" t="s">
        <v>13188</v>
      </c>
      <c r="P59" s="3" t="s">
        <v>13189</v>
      </c>
      <c r="Q59" s="3" t="s">
        <v>13154</v>
      </c>
      <c r="R59" s="21">
        <v>8914800857</v>
      </c>
      <c r="S59" s="3" t="s">
        <v>13182</v>
      </c>
      <c r="T59" s="21">
        <v>601003693</v>
      </c>
    </row>
    <row r="60" spans="1:20" x14ac:dyDescent="0.25">
      <c r="A60" s="3" t="s">
        <v>13248</v>
      </c>
      <c r="B60" s="3" t="s">
        <v>13197</v>
      </c>
      <c r="C60" s="21">
        <v>8914129882</v>
      </c>
      <c r="D60" s="3" t="s">
        <v>13258</v>
      </c>
      <c r="E60" s="3" t="s">
        <v>13201</v>
      </c>
      <c r="F60" s="21">
        <v>21003747172</v>
      </c>
      <c r="G60" s="3" t="s">
        <v>13269</v>
      </c>
      <c r="H60" s="3" t="s">
        <v>13280</v>
      </c>
      <c r="I60" s="21">
        <v>11628</v>
      </c>
      <c r="J60" s="3" t="s">
        <v>13186</v>
      </c>
      <c r="K60" s="3" t="s">
        <v>3356</v>
      </c>
      <c r="L60" s="3" t="s">
        <v>3356</v>
      </c>
      <c r="M60" s="21">
        <v>4</v>
      </c>
      <c r="N60" s="3" t="s">
        <v>13187</v>
      </c>
      <c r="O60" s="3" t="s">
        <v>13188</v>
      </c>
      <c r="P60" s="3" t="s">
        <v>13189</v>
      </c>
      <c r="Q60" s="3" t="s">
        <v>13154</v>
      </c>
      <c r="R60" s="21">
        <v>8914800857</v>
      </c>
      <c r="S60" s="3" t="s">
        <v>13182</v>
      </c>
      <c r="T60" s="21">
        <v>601003693</v>
      </c>
    </row>
    <row r="61" spans="1:20" x14ac:dyDescent="0.25">
      <c r="A61" s="3" t="s">
        <v>13281</v>
      </c>
      <c r="B61" s="3" t="s">
        <v>13181</v>
      </c>
      <c r="C61" s="21">
        <v>42131626</v>
      </c>
      <c r="D61" s="3" t="s">
        <v>32</v>
      </c>
      <c r="E61" s="3" t="s">
        <v>13182</v>
      </c>
      <c r="F61" s="21">
        <v>85232438962</v>
      </c>
      <c r="G61" s="3" t="s">
        <v>13269</v>
      </c>
      <c r="H61" s="3" t="s">
        <v>13184</v>
      </c>
      <c r="I61" s="3" t="s">
        <v>3356</v>
      </c>
      <c r="J61" s="3" t="s">
        <v>13186</v>
      </c>
      <c r="K61" s="3" t="s">
        <v>3356</v>
      </c>
      <c r="L61" s="3" t="s">
        <v>3356</v>
      </c>
      <c r="M61" s="21">
        <v>4</v>
      </c>
      <c r="N61" s="3" t="s">
        <v>13187</v>
      </c>
      <c r="O61" s="3" t="s">
        <v>13188</v>
      </c>
      <c r="P61" s="3" t="s">
        <v>13189</v>
      </c>
      <c r="Q61" s="3" t="s">
        <v>13154</v>
      </c>
      <c r="R61" s="21">
        <v>8914800857</v>
      </c>
      <c r="S61" s="3" t="s">
        <v>13182</v>
      </c>
      <c r="T61" s="21">
        <v>601003693</v>
      </c>
    </row>
    <row r="62" spans="1:20" x14ac:dyDescent="0.25">
      <c r="A62" s="3" t="s">
        <v>13282</v>
      </c>
      <c r="B62" s="3" t="s">
        <v>13181</v>
      </c>
      <c r="C62" s="21">
        <v>9911679</v>
      </c>
      <c r="D62" s="3" t="s">
        <v>32</v>
      </c>
      <c r="E62" s="3" t="s">
        <v>13182</v>
      </c>
      <c r="F62" s="21">
        <v>7315705350</v>
      </c>
      <c r="G62" s="3" t="s">
        <v>13269</v>
      </c>
      <c r="H62" s="3" t="s">
        <v>13184</v>
      </c>
      <c r="I62" s="21">
        <v>11651</v>
      </c>
      <c r="J62" s="3" t="s">
        <v>13186</v>
      </c>
      <c r="K62" s="3" t="s">
        <v>3356</v>
      </c>
      <c r="L62" s="3" t="s">
        <v>3356</v>
      </c>
      <c r="M62" s="21">
        <v>4</v>
      </c>
      <c r="N62" s="3" t="s">
        <v>13187</v>
      </c>
      <c r="O62" s="3" t="s">
        <v>13188</v>
      </c>
      <c r="P62" s="3" t="s">
        <v>13189</v>
      </c>
      <c r="Q62" s="3" t="s">
        <v>13154</v>
      </c>
      <c r="R62" s="21">
        <v>8914800857</v>
      </c>
      <c r="S62" s="3" t="s">
        <v>13182</v>
      </c>
      <c r="T62" s="21">
        <v>601003693</v>
      </c>
    </row>
    <row r="63" spans="1:20" x14ac:dyDescent="0.25">
      <c r="A63" s="3" t="s">
        <v>13283</v>
      </c>
      <c r="B63" s="3" t="s">
        <v>13181</v>
      </c>
      <c r="C63" s="21">
        <v>75038072</v>
      </c>
      <c r="D63" s="3" t="s">
        <v>13258</v>
      </c>
      <c r="E63" s="3" t="s">
        <v>13182</v>
      </c>
      <c r="F63" s="21">
        <v>24136776620</v>
      </c>
      <c r="G63" s="3" t="s">
        <v>13269</v>
      </c>
      <c r="H63" s="3" t="s">
        <v>13184</v>
      </c>
      <c r="I63" s="3" t="s">
        <v>3356</v>
      </c>
      <c r="J63" s="3" t="s">
        <v>13186</v>
      </c>
      <c r="K63" s="3" t="s">
        <v>3356</v>
      </c>
      <c r="L63" s="3" t="s">
        <v>3356</v>
      </c>
      <c r="M63" s="21">
        <v>4</v>
      </c>
      <c r="N63" s="3" t="s">
        <v>13187</v>
      </c>
      <c r="O63" s="3" t="s">
        <v>13188</v>
      </c>
      <c r="P63" s="3" t="s">
        <v>13189</v>
      </c>
      <c r="Q63" s="3" t="s">
        <v>13154</v>
      </c>
      <c r="R63" s="21">
        <v>8914800857</v>
      </c>
      <c r="S63" s="3" t="s">
        <v>13182</v>
      </c>
      <c r="T63" s="21">
        <v>601003693</v>
      </c>
    </row>
    <row r="64" spans="1:20" x14ac:dyDescent="0.25">
      <c r="A64" s="3" t="s">
        <v>13284</v>
      </c>
      <c r="B64" s="3" t="s">
        <v>13181</v>
      </c>
      <c r="C64" s="21">
        <v>1088299701</v>
      </c>
      <c r="D64" s="3" t="s">
        <v>32</v>
      </c>
      <c r="E64" s="3" t="s">
        <v>13182</v>
      </c>
      <c r="F64" s="21">
        <v>72598566543</v>
      </c>
      <c r="G64" s="3" t="s">
        <v>13269</v>
      </c>
      <c r="H64" s="3" t="s">
        <v>13184</v>
      </c>
      <c r="I64" s="3" t="s">
        <v>3356</v>
      </c>
      <c r="J64" s="3" t="s">
        <v>13186</v>
      </c>
      <c r="K64" s="3" t="s">
        <v>3356</v>
      </c>
      <c r="L64" s="3" t="s">
        <v>3356</v>
      </c>
      <c r="M64" s="21">
        <v>4</v>
      </c>
      <c r="N64" s="3" t="s">
        <v>13187</v>
      </c>
      <c r="O64" s="3" t="s">
        <v>13188</v>
      </c>
      <c r="P64" s="3" t="s">
        <v>13189</v>
      </c>
      <c r="Q64" s="3" t="s">
        <v>13154</v>
      </c>
      <c r="R64" s="21">
        <v>8914800857</v>
      </c>
      <c r="S64" s="3" t="s">
        <v>13182</v>
      </c>
      <c r="T64" s="21">
        <v>601003693</v>
      </c>
    </row>
    <row r="65" spans="1:20" x14ac:dyDescent="0.25">
      <c r="A65" s="3" t="s">
        <v>13285</v>
      </c>
      <c r="B65" s="3" t="s">
        <v>13181</v>
      </c>
      <c r="C65" s="21">
        <v>30322281</v>
      </c>
      <c r="D65" s="3" t="s">
        <v>32</v>
      </c>
      <c r="E65" s="3" t="s">
        <v>13182</v>
      </c>
      <c r="F65" s="21">
        <v>20028802162</v>
      </c>
      <c r="G65" s="3" t="s">
        <v>13269</v>
      </c>
      <c r="H65" s="3" t="s">
        <v>13286</v>
      </c>
      <c r="I65" s="21">
        <v>11687</v>
      </c>
      <c r="J65" s="3" t="s">
        <v>13186</v>
      </c>
      <c r="K65" s="3" t="s">
        <v>3356</v>
      </c>
      <c r="L65" s="3" t="s">
        <v>3356</v>
      </c>
      <c r="M65" s="21">
        <v>4</v>
      </c>
      <c r="N65" s="3" t="s">
        <v>13187</v>
      </c>
      <c r="O65" s="3" t="s">
        <v>13188</v>
      </c>
      <c r="P65" s="3" t="s">
        <v>13189</v>
      </c>
      <c r="Q65" s="3" t="s">
        <v>13154</v>
      </c>
      <c r="R65" s="21">
        <v>8914800857</v>
      </c>
      <c r="S65" s="3" t="s">
        <v>13182</v>
      </c>
      <c r="T65" s="21">
        <v>601003693</v>
      </c>
    </row>
    <row r="66" spans="1:20" x14ac:dyDescent="0.25">
      <c r="A66" s="3" t="s">
        <v>13287</v>
      </c>
      <c r="B66" s="3" t="s">
        <v>13181</v>
      </c>
      <c r="C66" s="21">
        <v>1098606868</v>
      </c>
      <c r="D66" s="3" t="s">
        <v>13288</v>
      </c>
      <c r="E66" s="3" t="s">
        <v>13182</v>
      </c>
      <c r="F66" s="21">
        <v>111820547688</v>
      </c>
      <c r="G66" s="3" t="s">
        <v>13269</v>
      </c>
      <c r="H66" s="3" t="s">
        <v>13289</v>
      </c>
      <c r="I66" s="3" t="s">
        <v>3356</v>
      </c>
      <c r="J66" s="3" t="s">
        <v>13186</v>
      </c>
      <c r="K66" s="3" t="s">
        <v>3356</v>
      </c>
      <c r="L66" s="3" t="s">
        <v>3356</v>
      </c>
      <c r="M66" s="21">
        <v>4</v>
      </c>
      <c r="N66" s="3" t="s">
        <v>13187</v>
      </c>
      <c r="O66" s="3" t="s">
        <v>13188</v>
      </c>
      <c r="P66" s="3" t="s">
        <v>13189</v>
      </c>
      <c r="Q66" s="3" t="s">
        <v>13154</v>
      </c>
      <c r="R66" s="21">
        <v>8914800857</v>
      </c>
      <c r="S66" s="3" t="s">
        <v>13182</v>
      </c>
      <c r="T66" s="21">
        <v>601003693</v>
      </c>
    </row>
    <row r="67" spans="1:20" x14ac:dyDescent="0.25">
      <c r="A67" s="3" t="s">
        <v>13290</v>
      </c>
      <c r="B67" s="3" t="s">
        <v>13181</v>
      </c>
      <c r="C67" s="21">
        <v>1088271615</v>
      </c>
      <c r="D67" s="3" t="s">
        <v>32</v>
      </c>
      <c r="E67" s="3" t="s">
        <v>13182</v>
      </c>
      <c r="F67" s="21">
        <v>85156863420</v>
      </c>
      <c r="G67" s="3" t="s">
        <v>13269</v>
      </c>
      <c r="H67" s="3" t="s">
        <v>13184</v>
      </c>
      <c r="I67" s="3" t="s">
        <v>3356</v>
      </c>
      <c r="J67" s="3" t="s">
        <v>13186</v>
      </c>
      <c r="K67" s="3" t="s">
        <v>3356</v>
      </c>
      <c r="L67" s="3" t="s">
        <v>3356</v>
      </c>
      <c r="M67" s="21">
        <v>4</v>
      </c>
      <c r="N67" s="3" t="s">
        <v>13187</v>
      </c>
      <c r="O67" s="3" t="s">
        <v>13188</v>
      </c>
      <c r="P67" s="3" t="s">
        <v>13189</v>
      </c>
      <c r="Q67" s="3" t="s">
        <v>13154</v>
      </c>
      <c r="R67" s="21">
        <v>8914800857</v>
      </c>
      <c r="S67" s="3" t="s">
        <v>13182</v>
      </c>
      <c r="T67" s="21">
        <v>601003693</v>
      </c>
    </row>
    <row r="68" spans="1:20" x14ac:dyDescent="0.25">
      <c r="A68" s="3" t="s">
        <v>13291</v>
      </c>
      <c r="B68" s="3" t="s">
        <v>13181</v>
      </c>
      <c r="C68" s="21">
        <v>9869343</v>
      </c>
      <c r="D68" s="3" t="s">
        <v>39</v>
      </c>
      <c r="E68" s="3" t="s">
        <v>13182</v>
      </c>
      <c r="F68" s="21">
        <v>633214739</v>
      </c>
      <c r="G68" s="3" t="s">
        <v>13269</v>
      </c>
      <c r="H68" s="3" t="s">
        <v>13184</v>
      </c>
      <c r="I68" s="21">
        <v>11705</v>
      </c>
      <c r="J68" s="3" t="s">
        <v>13186</v>
      </c>
      <c r="K68" s="3" t="s">
        <v>3356</v>
      </c>
      <c r="L68" s="3" t="s">
        <v>3356</v>
      </c>
      <c r="M68" s="21">
        <v>4</v>
      </c>
      <c r="N68" s="3" t="s">
        <v>13187</v>
      </c>
      <c r="O68" s="3" t="s">
        <v>13188</v>
      </c>
      <c r="P68" s="3" t="s">
        <v>13189</v>
      </c>
      <c r="Q68" s="3" t="s">
        <v>13154</v>
      </c>
      <c r="R68" s="21">
        <v>8914800857</v>
      </c>
      <c r="S68" s="3" t="s">
        <v>13182</v>
      </c>
      <c r="T68" s="21">
        <v>601003693</v>
      </c>
    </row>
    <row r="69" spans="1:20" x14ac:dyDescent="0.25">
      <c r="A69" s="3" t="s">
        <v>13292</v>
      </c>
      <c r="B69" s="3" t="s">
        <v>13181</v>
      </c>
      <c r="C69" s="21">
        <v>1053815518</v>
      </c>
      <c r="D69" s="3" t="s">
        <v>13293</v>
      </c>
      <c r="E69" s="3" t="s">
        <v>13182</v>
      </c>
      <c r="F69" s="21">
        <v>187757189685</v>
      </c>
      <c r="G69" s="3" t="s">
        <v>13269</v>
      </c>
      <c r="H69" s="3" t="s">
        <v>13294</v>
      </c>
      <c r="I69" s="21">
        <v>11708</v>
      </c>
      <c r="J69" s="3" t="s">
        <v>13186</v>
      </c>
      <c r="K69" s="3" t="s">
        <v>3356</v>
      </c>
      <c r="L69" s="3" t="s">
        <v>3356</v>
      </c>
      <c r="M69" s="21">
        <v>4</v>
      </c>
      <c r="N69" s="3" t="s">
        <v>13187</v>
      </c>
      <c r="O69" s="3" t="s">
        <v>13188</v>
      </c>
      <c r="P69" s="3" t="s">
        <v>13189</v>
      </c>
      <c r="Q69" s="3" t="s">
        <v>13154</v>
      </c>
      <c r="R69" s="21">
        <v>8914800857</v>
      </c>
      <c r="S69" s="3" t="s">
        <v>13182</v>
      </c>
      <c r="T69" s="21">
        <v>601003693</v>
      </c>
    </row>
    <row r="70" spans="1:20" x14ac:dyDescent="0.25">
      <c r="A70" s="3" t="s">
        <v>13295</v>
      </c>
      <c r="B70" s="3" t="s">
        <v>13181</v>
      </c>
      <c r="C70" s="21">
        <v>4520715</v>
      </c>
      <c r="D70" s="3" t="s">
        <v>32</v>
      </c>
      <c r="E70" s="3" t="s">
        <v>13182</v>
      </c>
      <c r="F70" s="21">
        <v>7347164083</v>
      </c>
      <c r="G70" s="3" t="s">
        <v>13269</v>
      </c>
      <c r="H70" s="3" t="s">
        <v>13274</v>
      </c>
      <c r="I70" s="3" t="s">
        <v>3356</v>
      </c>
      <c r="J70" s="3" t="s">
        <v>13186</v>
      </c>
      <c r="K70" s="3" t="s">
        <v>3356</v>
      </c>
      <c r="L70" s="3" t="s">
        <v>3356</v>
      </c>
      <c r="M70" s="21">
        <v>4</v>
      </c>
      <c r="N70" s="3" t="s">
        <v>13187</v>
      </c>
      <c r="O70" s="3" t="s">
        <v>13188</v>
      </c>
      <c r="P70" s="3" t="s">
        <v>13189</v>
      </c>
      <c r="Q70" s="3" t="s">
        <v>13154</v>
      </c>
      <c r="R70" s="21">
        <v>8914800857</v>
      </c>
      <c r="S70" s="3" t="s">
        <v>13182</v>
      </c>
      <c r="T70" s="21">
        <v>601003693</v>
      </c>
    </row>
    <row r="71" spans="1:20" x14ac:dyDescent="0.25">
      <c r="A71" s="3" t="s">
        <v>13296</v>
      </c>
      <c r="B71" s="3" t="s">
        <v>13181</v>
      </c>
      <c r="C71" s="21">
        <v>1089931586</v>
      </c>
      <c r="D71" s="3" t="s">
        <v>0</v>
      </c>
      <c r="E71" s="3" t="s">
        <v>13182</v>
      </c>
      <c r="F71" s="21">
        <v>126600056397</v>
      </c>
      <c r="G71" s="3" t="s">
        <v>13269</v>
      </c>
      <c r="H71" s="3" t="s">
        <v>13297</v>
      </c>
      <c r="I71" s="3" t="s">
        <v>3356</v>
      </c>
      <c r="J71" s="3" t="s">
        <v>13186</v>
      </c>
      <c r="K71" s="3" t="s">
        <v>3356</v>
      </c>
      <c r="L71" s="3" t="s">
        <v>3356</v>
      </c>
      <c r="M71" s="21">
        <v>4</v>
      </c>
      <c r="N71" s="3" t="s">
        <v>13187</v>
      </c>
      <c r="O71" s="3" t="s">
        <v>13188</v>
      </c>
      <c r="P71" s="3" t="s">
        <v>13189</v>
      </c>
      <c r="Q71" s="3" t="s">
        <v>13154</v>
      </c>
      <c r="R71" s="21">
        <v>8914800857</v>
      </c>
      <c r="S71" s="3" t="s">
        <v>13182</v>
      </c>
      <c r="T71" s="21">
        <v>601003693</v>
      </c>
    </row>
    <row r="72" spans="1:20" x14ac:dyDescent="0.25">
      <c r="A72" s="3" t="s">
        <v>13298</v>
      </c>
      <c r="B72" s="3" t="s">
        <v>13181</v>
      </c>
      <c r="C72" s="21">
        <v>25001802</v>
      </c>
      <c r="D72" s="3" t="s">
        <v>0</v>
      </c>
      <c r="E72" s="3" t="s">
        <v>13182</v>
      </c>
      <c r="F72" s="21">
        <v>488443729220</v>
      </c>
      <c r="G72" s="3" t="s">
        <v>13269</v>
      </c>
      <c r="H72" s="3" t="s">
        <v>13299</v>
      </c>
      <c r="I72" s="21">
        <v>11792</v>
      </c>
      <c r="J72" s="3" t="s">
        <v>13186</v>
      </c>
      <c r="K72" s="3" t="s">
        <v>3356</v>
      </c>
      <c r="L72" s="3" t="s">
        <v>3356</v>
      </c>
      <c r="M72" s="21">
        <v>4</v>
      </c>
      <c r="N72" s="3" t="s">
        <v>13187</v>
      </c>
      <c r="O72" s="3" t="s">
        <v>13188</v>
      </c>
      <c r="P72" s="3" t="s">
        <v>13189</v>
      </c>
      <c r="Q72" s="3" t="s">
        <v>13154</v>
      </c>
      <c r="R72" s="21">
        <v>8914800857</v>
      </c>
      <c r="S72" s="3" t="s">
        <v>13182</v>
      </c>
      <c r="T72" s="21">
        <v>601003693</v>
      </c>
    </row>
    <row r="73" spans="1:20" x14ac:dyDescent="0.25">
      <c r="A73" s="3" t="s">
        <v>13300</v>
      </c>
      <c r="B73" s="3" t="s">
        <v>13181</v>
      </c>
      <c r="C73" s="21">
        <v>1004699394</v>
      </c>
      <c r="D73" s="3" t="s">
        <v>32</v>
      </c>
      <c r="E73" s="3" t="s">
        <v>13182</v>
      </c>
      <c r="F73" s="21">
        <v>91254842511</v>
      </c>
      <c r="G73" s="3" t="s">
        <v>13269</v>
      </c>
      <c r="H73" s="3" t="s">
        <v>13274</v>
      </c>
      <c r="I73" s="3" t="s">
        <v>3356</v>
      </c>
      <c r="J73" s="3" t="s">
        <v>13186</v>
      </c>
      <c r="K73" s="3" t="s">
        <v>3356</v>
      </c>
      <c r="L73" s="3" t="s">
        <v>3356</v>
      </c>
      <c r="M73" s="21">
        <v>4</v>
      </c>
      <c r="N73" s="3" t="s">
        <v>13187</v>
      </c>
      <c r="O73" s="3" t="s">
        <v>13188</v>
      </c>
      <c r="P73" s="3" t="s">
        <v>13189</v>
      </c>
      <c r="Q73" s="3" t="s">
        <v>13154</v>
      </c>
      <c r="R73" s="21">
        <v>8914800857</v>
      </c>
      <c r="S73" s="3" t="s">
        <v>13182</v>
      </c>
      <c r="T73" s="21">
        <v>601003693</v>
      </c>
    </row>
    <row r="74" spans="1:20" x14ac:dyDescent="0.25">
      <c r="A74" s="3" t="s">
        <v>13301</v>
      </c>
      <c r="B74" s="3" t="s">
        <v>13181</v>
      </c>
      <c r="C74" s="21">
        <v>1088355479</v>
      </c>
      <c r="D74" s="3" t="s">
        <v>0</v>
      </c>
      <c r="E74" s="3" t="s">
        <v>13182</v>
      </c>
      <c r="F74" s="21">
        <v>550488438232628</v>
      </c>
      <c r="G74" s="3" t="s">
        <v>13269</v>
      </c>
      <c r="H74" s="3" t="s">
        <v>13302</v>
      </c>
      <c r="I74" s="21">
        <v>11855</v>
      </c>
      <c r="J74" s="3" t="s">
        <v>13186</v>
      </c>
      <c r="K74" s="3" t="s">
        <v>3356</v>
      </c>
      <c r="L74" s="3" t="s">
        <v>3356</v>
      </c>
      <c r="M74" s="21">
        <v>4</v>
      </c>
      <c r="N74" s="3" t="s">
        <v>13187</v>
      </c>
      <c r="O74" s="3" t="s">
        <v>13188</v>
      </c>
      <c r="P74" s="3" t="s">
        <v>13189</v>
      </c>
      <c r="Q74" s="3" t="s">
        <v>13154</v>
      </c>
      <c r="R74" s="21">
        <v>8914800857</v>
      </c>
      <c r="S74" s="3" t="s">
        <v>13182</v>
      </c>
      <c r="T74" s="21">
        <v>601003693</v>
      </c>
    </row>
    <row r="75" spans="1:20" x14ac:dyDescent="0.25">
      <c r="A75" s="3" t="s">
        <v>13303</v>
      </c>
      <c r="B75" s="3" t="s">
        <v>13181</v>
      </c>
      <c r="C75" s="21">
        <v>1088001420</v>
      </c>
      <c r="D75" s="3" t="s">
        <v>0</v>
      </c>
      <c r="E75" s="3" t="s">
        <v>13182</v>
      </c>
      <c r="F75" s="21">
        <v>127470094344</v>
      </c>
      <c r="G75" s="3" t="s">
        <v>13269</v>
      </c>
      <c r="H75" s="3" t="s">
        <v>13304</v>
      </c>
      <c r="I75" s="21">
        <v>11858</v>
      </c>
      <c r="J75" s="3" t="s">
        <v>13186</v>
      </c>
      <c r="K75" s="3" t="s">
        <v>3356</v>
      </c>
      <c r="L75" s="3" t="s">
        <v>3356</v>
      </c>
      <c r="M75" s="21">
        <v>4</v>
      </c>
      <c r="N75" s="3" t="s">
        <v>13187</v>
      </c>
      <c r="O75" s="3" t="s">
        <v>13188</v>
      </c>
      <c r="P75" s="3" t="s">
        <v>13189</v>
      </c>
      <c r="Q75" s="3" t="s">
        <v>13154</v>
      </c>
      <c r="R75" s="21">
        <v>8914800857</v>
      </c>
      <c r="S75" s="3" t="s">
        <v>13182</v>
      </c>
      <c r="T75" s="21">
        <v>601003693</v>
      </c>
    </row>
    <row r="76" spans="1:20" x14ac:dyDescent="0.25">
      <c r="A76" s="3" t="s">
        <v>13305</v>
      </c>
      <c r="B76" s="3" t="s">
        <v>13181</v>
      </c>
      <c r="C76" s="21">
        <v>1088312450</v>
      </c>
      <c r="D76" s="3" t="s">
        <v>0</v>
      </c>
      <c r="E76" s="3" t="s">
        <v>13182</v>
      </c>
      <c r="F76" s="21">
        <v>488451009556</v>
      </c>
      <c r="G76" s="3" t="s">
        <v>13269</v>
      </c>
      <c r="H76" s="3" t="s">
        <v>13306</v>
      </c>
      <c r="I76" s="21">
        <v>11860</v>
      </c>
      <c r="J76" s="3" t="s">
        <v>13186</v>
      </c>
      <c r="K76" s="3" t="s">
        <v>3356</v>
      </c>
      <c r="L76" s="3" t="s">
        <v>3356</v>
      </c>
      <c r="M76" s="21">
        <v>4</v>
      </c>
      <c r="N76" s="3" t="s">
        <v>13187</v>
      </c>
      <c r="O76" s="3" t="s">
        <v>13188</v>
      </c>
      <c r="P76" s="3" t="s">
        <v>13189</v>
      </c>
      <c r="Q76" s="3" t="s">
        <v>13154</v>
      </c>
      <c r="R76" s="21">
        <v>8914800857</v>
      </c>
      <c r="S76" s="3" t="s">
        <v>13182</v>
      </c>
      <c r="T76" s="21">
        <v>601003693</v>
      </c>
    </row>
    <row r="77" spans="1:20" x14ac:dyDescent="0.25">
      <c r="A77" s="3" t="s">
        <v>13307</v>
      </c>
      <c r="B77" s="3" t="s">
        <v>13181</v>
      </c>
      <c r="C77" s="21">
        <v>1088037874</v>
      </c>
      <c r="D77" s="3" t="s">
        <v>32</v>
      </c>
      <c r="E77" s="3" t="s">
        <v>13182</v>
      </c>
      <c r="F77" s="21">
        <v>91280237677</v>
      </c>
      <c r="G77" s="3" t="s">
        <v>13269</v>
      </c>
      <c r="H77" s="3" t="s">
        <v>13274</v>
      </c>
      <c r="I77" s="21">
        <v>11864</v>
      </c>
      <c r="J77" s="3" t="s">
        <v>13186</v>
      </c>
      <c r="K77" s="3" t="s">
        <v>3356</v>
      </c>
      <c r="L77" s="3" t="s">
        <v>3356</v>
      </c>
      <c r="M77" s="21">
        <v>4</v>
      </c>
      <c r="N77" s="3" t="s">
        <v>13187</v>
      </c>
      <c r="O77" s="3" t="s">
        <v>13188</v>
      </c>
      <c r="P77" s="3" t="s">
        <v>13189</v>
      </c>
      <c r="Q77" s="3" t="s">
        <v>13154</v>
      </c>
      <c r="R77" s="21">
        <v>8914800857</v>
      </c>
      <c r="S77" s="3" t="s">
        <v>13182</v>
      </c>
      <c r="T77" s="21">
        <v>601003693</v>
      </c>
    </row>
    <row r="78" spans="1:20" x14ac:dyDescent="0.25">
      <c r="A78" s="3" t="s">
        <v>13308</v>
      </c>
      <c r="B78" s="3" t="s">
        <v>13181</v>
      </c>
      <c r="C78" s="21">
        <v>1088026797</v>
      </c>
      <c r="D78" s="3" t="s">
        <v>32</v>
      </c>
      <c r="E78" s="3" t="s">
        <v>13182</v>
      </c>
      <c r="F78" s="21">
        <v>91207118562</v>
      </c>
      <c r="G78" s="3" t="s">
        <v>13269</v>
      </c>
      <c r="H78" s="3" t="s">
        <v>13302</v>
      </c>
      <c r="I78" s="21">
        <v>11959</v>
      </c>
      <c r="J78" s="3" t="s">
        <v>13186</v>
      </c>
      <c r="K78" s="3" t="s">
        <v>3356</v>
      </c>
      <c r="L78" s="3" t="s">
        <v>3356</v>
      </c>
      <c r="M78" s="21">
        <v>4</v>
      </c>
      <c r="N78" s="3" t="s">
        <v>13187</v>
      </c>
      <c r="O78" s="3" t="s">
        <v>13188</v>
      </c>
      <c r="P78" s="3" t="s">
        <v>13189</v>
      </c>
      <c r="Q78" s="3" t="s">
        <v>13154</v>
      </c>
      <c r="R78" s="21">
        <v>8914800857</v>
      </c>
      <c r="S78" s="3" t="s">
        <v>13182</v>
      </c>
      <c r="T78" s="21">
        <v>601003693</v>
      </c>
    </row>
    <row r="79" spans="1:20" x14ac:dyDescent="0.25">
      <c r="A79" s="3" t="s">
        <v>13309</v>
      </c>
      <c r="B79" s="3" t="s">
        <v>13181</v>
      </c>
      <c r="C79" s="21">
        <v>1088352507</v>
      </c>
      <c r="D79" s="3" t="s">
        <v>32</v>
      </c>
      <c r="E79" s="3" t="s">
        <v>13182</v>
      </c>
      <c r="F79" s="21">
        <v>72362683417</v>
      </c>
      <c r="G79" s="3" t="s">
        <v>13269</v>
      </c>
      <c r="H79" s="3" t="s">
        <v>13274</v>
      </c>
      <c r="I79" s="21">
        <v>11793</v>
      </c>
      <c r="J79" s="3" t="s">
        <v>13186</v>
      </c>
      <c r="K79" s="3" t="s">
        <v>3356</v>
      </c>
      <c r="L79" s="3" t="s">
        <v>3356</v>
      </c>
      <c r="M79" s="21">
        <v>5</v>
      </c>
      <c r="N79" s="3" t="s">
        <v>13187</v>
      </c>
      <c r="O79" s="3" t="s">
        <v>13188</v>
      </c>
      <c r="P79" s="3" t="s">
        <v>13189</v>
      </c>
      <c r="Q79" s="3" t="s">
        <v>13154</v>
      </c>
      <c r="R79" s="21">
        <v>8914800857</v>
      </c>
      <c r="S79" s="3" t="s">
        <v>13182</v>
      </c>
      <c r="T79" s="21">
        <v>601003693</v>
      </c>
    </row>
    <row r="80" spans="1:20" x14ac:dyDescent="0.25">
      <c r="A80" s="3" t="s">
        <v>13310</v>
      </c>
      <c r="B80" s="3" t="s">
        <v>13181</v>
      </c>
      <c r="C80" s="21">
        <v>1054925566</v>
      </c>
      <c r="D80" s="3" t="s">
        <v>32</v>
      </c>
      <c r="E80" s="3" t="s">
        <v>13182</v>
      </c>
      <c r="F80" s="21">
        <v>70847929926</v>
      </c>
      <c r="G80" s="3" t="s">
        <v>13269</v>
      </c>
      <c r="H80" s="3" t="s">
        <v>13274</v>
      </c>
      <c r="I80" s="21">
        <v>11799</v>
      </c>
      <c r="J80" s="3" t="s">
        <v>13186</v>
      </c>
      <c r="K80" s="3" t="s">
        <v>3356</v>
      </c>
      <c r="L80" s="3" t="s">
        <v>3356</v>
      </c>
      <c r="M80" s="21">
        <v>5</v>
      </c>
      <c r="N80" s="3" t="s">
        <v>13187</v>
      </c>
      <c r="O80" s="3" t="s">
        <v>13188</v>
      </c>
      <c r="P80" s="3" t="s">
        <v>13189</v>
      </c>
      <c r="Q80" s="3" t="s">
        <v>13154</v>
      </c>
      <c r="R80" s="21">
        <v>8914800857</v>
      </c>
      <c r="S80" s="3" t="s">
        <v>13182</v>
      </c>
      <c r="T80" s="21">
        <v>601003693</v>
      </c>
    </row>
    <row r="81" spans="1:20" x14ac:dyDescent="0.25">
      <c r="A81" s="3" t="s">
        <v>13196</v>
      </c>
      <c r="B81" s="3" t="s">
        <v>13197</v>
      </c>
      <c r="C81" s="21">
        <v>8914800857</v>
      </c>
      <c r="D81" s="3" t="s">
        <v>41</v>
      </c>
      <c r="E81" s="3" t="s">
        <v>13201</v>
      </c>
      <c r="F81" s="21">
        <v>33488461</v>
      </c>
      <c r="G81" s="3" t="s">
        <v>13311</v>
      </c>
      <c r="H81" s="3" t="s">
        <v>13312</v>
      </c>
      <c r="I81" s="21">
        <v>12115</v>
      </c>
      <c r="J81" s="3" t="s">
        <v>13186</v>
      </c>
      <c r="K81" s="3" t="s">
        <v>3356</v>
      </c>
      <c r="L81" s="3" t="s">
        <v>3356</v>
      </c>
      <c r="M81" s="21">
        <v>1</v>
      </c>
      <c r="N81" s="3" t="s">
        <v>13187</v>
      </c>
      <c r="O81" s="3" t="s">
        <v>13188</v>
      </c>
      <c r="P81" s="3" t="s">
        <v>13189</v>
      </c>
      <c r="Q81" s="3" t="s">
        <v>13154</v>
      </c>
      <c r="R81" s="21">
        <v>8914800857</v>
      </c>
      <c r="S81" s="3" t="s">
        <v>13182</v>
      </c>
      <c r="T81" s="21">
        <v>601003693</v>
      </c>
    </row>
    <row r="82" spans="1:20" x14ac:dyDescent="0.25">
      <c r="A82" s="3" t="s">
        <v>13196</v>
      </c>
      <c r="B82" s="3" t="s">
        <v>13197</v>
      </c>
      <c r="C82" s="21">
        <v>8914800857</v>
      </c>
      <c r="D82" s="3" t="s">
        <v>41</v>
      </c>
      <c r="E82" s="3" t="s">
        <v>13201</v>
      </c>
      <c r="F82" s="21">
        <v>33488461</v>
      </c>
      <c r="G82" s="3" t="s">
        <v>13311</v>
      </c>
      <c r="H82" s="3" t="s">
        <v>13313</v>
      </c>
      <c r="I82" s="21">
        <v>12007</v>
      </c>
      <c r="J82" s="3" t="s">
        <v>13186</v>
      </c>
      <c r="K82" s="3" t="s">
        <v>3356</v>
      </c>
      <c r="L82" s="3" t="s">
        <v>3356</v>
      </c>
      <c r="M82" s="21">
        <v>1</v>
      </c>
      <c r="N82" s="3" t="s">
        <v>13187</v>
      </c>
      <c r="O82" s="3" t="s">
        <v>13188</v>
      </c>
      <c r="P82" s="3" t="s">
        <v>13189</v>
      </c>
      <c r="Q82" s="3" t="s">
        <v>13154</v>
      </c>
      <c r="R82" s="21">
        <v>8914800857</v>
      </c>
      <c r="S82" s="3" t="s">
        <v>13182</v>
      </c>
      <c r="T82" s="21">
        <v>601003693</v>
      </c>
    </row>
    <row r="83" spans="1:20" x14ac:dyDescent="0.25">
      <c r="A83" s="3" t="s">
        <v>13314</v>
      </c>
      <c r="B83" s="3" t="s">
        <v>13181</v>
      </c>
      <c r="C83" s="21">
        <v>1088536380</v>
      </c>
      <c r="D83" s="3" t="s">
        <v>0</v>
      </c>
      <c r="E83" s="3" t="s">
        <v>13182</v>
      </c>
      <c r="F83" s="21">
        <v>128500017339</v>
      </c>
      <c r="G83" s="3" t="s">
        <v>13311</v>
      </c>
      <c r="H83" s="3" t="s">
        <v>13184</v>
      </c>
      <c r="I83" s="21">
        <v>11619</v>
      </c>
      <c r="J83" s="3" t="s">
        <v>13186</v>
      </c>
      <c r="K83" s="3" t="s">
        <v>3356</v>
      </c>
      <c r="L83" s="3" t="s">
        <v>3356</v>
      </c>
      <c r="M83" s="21">
        <v>5</v>
      </c>
      <c r="N83" s="3" t="s">
        <v>13187</v>
      </c>
      <c r="O83" s="3" t="s">
        <v>13188</v>
      </c>
      <c r="P83" s="3" t="s">
        <v>13189</v>
      </c>
      <c r="Q83" s="3" t="s">
        <v>13154</v>
      </c>
      <c r="R83" s="21">
        <v>8914800857</v>
      </c>
      <c r="S83" s="3" t="s">
        <v>13182</v>
      </c>
      <c r="T83" s="21">
        <v>601003693</v>
      </c>
    </row>
    <row r="84" spans="1:20" x14ac:dyDescent="0.25">
      <c r="A84" s="3" t="s">
        <v>13315</v>
      </c>
      <c r="B84" s="3" t="s">
        <v>13181</v>
      </c>
      <c r="C84" s="21">
        <v>25172990</v>
      </c>
      <c r="D84" s="3" t="s">
        <v>35</v>
      </c>
      <c r="E84" s="3" t="s">
        <v>13182</v>
      </c>
      <c r="F84" s="21">
        <v>453208472</v>
      </c>
      <c r="G84" s="3" t="s">
        <v>13311</v>
      </c>
      <c r="H84" s="3" t="s">
        <v>13274</v>
      </c>
      <c r="I84" s="21">
        <v>11704</v>
      </c>
      <c r="J84" s="3" t="s">
        <v>13186</v>
      </c>
      <c r="K84" s="3" t="s">
        <v>3356</v>
      </c>
      <c r="L84" s="3" t="s">
        <v>3356</v>
      </c>
      <c r="M84" s="21">
        <v>5</v>
      </c>
      <c r="N84" s="3" t="s">
        <v>13187</v>
      </c>
      <c r="O84" s="3" t="s">
        <v>13188</v>
      </c>
      <c r="P84" s="3" t="s">
        <v>13189</v>
      </c>
      <c r="Q84" s="3" t="s">
        <v>13154</v>
      </c>
      <c r="R84" s="21">
        <v>8914800857</v>
      </c>
      <c r="S84" s="3" t="s">
        <v>13182</v>
      </c>
      <c r="T84" s="21">
        <v>601003693</v>
      </c>
    </row>
    <row r="85" spans="1:20" x14ac:dyDescent="0.25">
      <c r="A85" s="3" t="s">
        <v>13316</v>
      </c>
      <c r="B85" s="3" t="s">
        <v>13181</v>
      </c>
      <c r="C85" s="21">
        <v>1088300901</v>
      </c>
      <c r="D85" s="3" t="s">
        <v>13258</v>
      </c>
      <c r="E85" s="3" t="s">
        <v>13182</v>
      </c>
      <c r="F85" s="21">
        <v>24056744804</v>
      </c>
      <c r="G85" s="3" t="s">
        <v>13311</v>
      </c>
      <c r="H85" s="3" t="s">
        <v>13317</v>
      </c>
      <c r="I85" s="21">
        <v>11781</v>
      </c>
      <c r="J85" s="3" t="s">
        <v>13186</v>
      </c>
      <c r="K85" s="3" t="s">
        <v>3356</v>
      </c>
      <c r="L85" s="3" t="s">
        <v>3356</v>
      </c>
      <c r="M85" s="21">
        <v>5</v>
      </c>
      <c r="N85" s="3" t="s">
        <v>13187</v>
      </c>
      <c r="O85" s="3" t="s">
        <v>13188</v>
      </c>
      <c r="P85" s="3" t="s">
        <v>13189</v>
      </c>
      <c r="Q85" s="3" t="s">
        <v>13154</v>
      </c>
      <c r="R85" s="21">
        <v>8914800857</v>
      </c>
      <c r="S85" s="3" t="s">
        <v>13182</v>
      </c>
      <c r="T85" s="21">
        <v>601003693</v>
      </c>
    </row>
    <row r="86" spans="1:20" x14ac:dyDescent="0.25">
      <c r="A86" s="3" t="s">
        <v>13318</v>
      </c>
      <c r="B86" s="3" t="s">
        <v>13181</v>
      </c>
      <c r="C86" s="21">
        <v>42018778</v>
      </c>
      <c r="D86" s="3" t="s">
        <v>32</v>
      </c>
      <c r="E86" s="3" t="s">
        <v>13182</v>
      </c>
      <c r="F86" s="21">
        <v>11518518374</v>
      </c>
      <c r="G86" s="3" t="s">
        <v>13311</v>
      </c>
      <c r="H86" s="3" t="s">
        <v>13184</v>
      </c>
      <c r="I86" s="21">
        <v>11794</v>
      </c>
      <c r="J86" s="3" t="s">
        <v>13186</v>
      </c>
      <c r="K86" s="3" t="s">
        <v>3356</v>
      </c>
      <c r="L86" s="3" t="s">
        <v>3356</v>
      </c>
      <c r="M86" s="21">
        <v>5</v>
      </c>
      <c r="N86" s="3" t="s">
        <v>13187</v>
      </c>
      <c r="O86" s="3" t="s">
        <v>13188</v>
      </c>
      <c r="P86" s="3" t="s">
        <v>13189</v>
      </c>
      <c r="Q86" s="3" t="s">
        <v>13154</v>
      </c>
      <c r="R86" s="21">
        <v>8914800857</v>
      </c>
      <c r="S86" s="3" t="s">
        <v>13182</v>
      </c>
      <c r="T86" s="21">
        <v>601003693</v>
      </c>
    </row>
    <row r="87" spans="1:20" x14ac:dyDescent="0.25">
      <c r="A87" s="3" t="s">
        <v>13319</v>
      </c>
      <c r="B87" s="3" t="s">
        <v>13181</v>
      </c>
      <c r="C87" s="21">
        <v>1092917231</v>
      </c>
      <c r="D87" s="3" t="s">
        <v>0</v>
      </c>
      <c r="E87" s="3" t="s">
        <v>13182</v>
      </c>
      <c r="F87" s="21">
        <v>488445886838</v>
      </c>
      <c r="G87" s="3" t="s">
        <v>13311</v>
      </c>
      <c r="H87" s="3" t="s">
        <v>13184</v>
      </c>
      <c r="I87" s="21">
        <v>11852</v>
      </c>
      <c r="J87" s="3" t="s">
        <v>13186</v>
      </c>
      <c r="K87" s="3" t="s">
        <v>3356</v>
      </c>
      <c r="L87" s="3" t="s">
        <v>3356</v>
      </c>
      <c r="M87" s="21">
        <v>5</v>
      </c>
      <c r="N87" s="3" t="s">
        <v>13187</v>
      </c>
      <c r="O87" s="3" t="s">
        <v>13188</v>
      </c>
      <c r="P87" s="3" t="s">
        <v>13189</v>
      </c>
      <c r="Q87" s="3" t="s">
        <v>13154</v>
      </c>
      <c r="R87" s="21">
        <v>8914800857</v>
      </c>
      <c r="S87" s="3" t="s">
        <v>13182</v>
      </c>
      <c r="T87" s="21">
        <v>601003693</v>
      </c>
    </row>
    <row r="88" spans="1:20" x14ac:dyDescent="0.25">
      <c r="A88" s="3" t="s">
        <v>13320</v>
      </c>
      <c r="B88" s="3" t="s">
        <v>13181</v>
      </c>
      <c r="C88" s="21">
        <v>1090148003</v>
      </c>
      <c r="D88" s="3" t="s">
        <v>0</v>
      </c>
      <c r="E88" s="3" t="s">
        <v>13182</v>
      </c>
      <c r="F88" s="21">
        <v>127700035133</v>
      </c>
      <c r="G88" s="3" t="s">
        <v>13311</v>
      </c>
      <c r="H88" s="3" t="s">
        <v>13304</v>
      </c>
      <c r="I88" s="21">
        <v>11899</v>
      </c>
      <c r="J88" s="3" t="s">
        <v>13186</v>
      </c>
      <c r="K88" s="3" t="s">
        <v>3356</v>
      </c>
      <c r="L88" s="3" t="s">
        <v>3356</v>
      </c>
      <c r="M88" s="21">
        <v>5</v>
      </c>
      <c r="N88" s="3" t="s">
        <v>13187</v>
      </c>
      <c r="O88" s="3" t="s">
        <v>13188</v>
      </c>
      <c r="P88" s="3" t="s">
        <v>13189</v>
      </c>
      <c r="Q88" s="3" t="s">
        <v>13154</v>
      </c>
      <c r="R88" s="21">
        <v>8914800857</v>
      </c>
      <c r="S88" s="3" t="s">
        <v>13182</v>
      </c>
      <c r="T88" s="21">
        <v>601003693</v>
      </c>
    </row>
    <row r="89" spans="1:20" x14ac:dyDescent="0.25">
      <c r="A89" s="3" t="s">
        <v>13321</v>
      </c>
      <c r="B89" s="3" t="s">
        <v>13181</v>
      </c>
      <c r="C89" s="21">
        <v>1088345302</v>
      </c>
      <c r="D89" s="3" t="s">
        <v>0</v>
      </c>
      <c r="E89" s="3" t="s">
        <v>13182</v>
      </c>
      <c r="F89" s="21">
        <v>488418490824</v>
      </c>
      <c r="G89" s="3" t="s">
        <v>13311</v>
      </c>
      <c r="H89" s="3" t="s">
        <v>13289</v>
      </c>
      <c r="I89" s="21">
        <v>11879</v>
      </c>
      <c r="J89" s="3" t="s">
        <v>13186</v>
      </c>
      <c r="K89" s="3" t="s">
        <v>3356</v>
      </c>
      <c r="L89" s="3" t="s">
        <v>3356</v>
      </c>
      <c r="M89" s="21">
        <v>5</v>
      </c>
      <c r="N89" s="3" t="s">
        <v>13187</v>
      </c>
      <c r="O89" s="3" t="s">
        <v>13188</v>
      </c>
      <c r="P89" s="3" t="s">
        <v>13189</v>
      </c>
      <c r="Q89" s="3" t="s">
        <v>13154</v>
      </c>
      <c r="R89" s="21">
        <v>8914800857</v>
      </c>
      <c r="S89" s="3" t="s">
        <v>13182</v>
      </c>
      <c r="T89" s="21">
        <v>601003693</v>
      </c>
    </row>
    <row r="90" spans="1:20" x14ac:dyDescent="0.25">
      <c r="A90" s="3" t="s">
        <v>13322</v>
      </c>
      <c r="B90" s="3" t="s">
        <v>13181</v>
      </c>
      <c r="C90" s="21">
        <v>1088321400</v>
      </c>
      <c r="D90" s="3" t="s">
        <v>131</v>
      </c>
      <c r="E90" s="3" t="s">
        <v>13182</v>
      </c>
      <c r="F90" s="21">
        <v>93926527</v>
      </c>
      <c r="G90" s="3" t="s">
        <v>13311</v>
      </c>
      <c r="H90" s="3" t="s">
        <v>13274</v>
      </c>
      <c r="I90" s="21">
        <v>11940</v>
      </c>
      <c r="J90" s="3" t="s">
        <v>13186</v>
      </c>
      <c r="K90" s="3" t="s">
        <v>3356</v>
      </c>
      <c r="L90" s="3" t="s">
        <v>3356</v>
      </c>
      <c r="M90" s="21">
        <v>5</v>
      </c>
      <c r="N90" s="3" t="s">
        <v>13187</v>
      </c>
      <c r="O90" s="3" t="s">
        <v>13188</v>
      </c>
      <c r="P90" s="3" t="s">
        <v>13189</v>
      </c>
      <c r="Q90" s="3" t="s">
        <v>13154</v>
      </c>
      <c r="R90" s="21">
        <v>8914800857</v>
      </c>
      <c r="S90" s="3" t="s">
        <v>13182</v>
      </c>
      <c r="T90" s="21">
        <v>601003693</v>
      </c>
    </row>
    <row r="91" spans="1:20" x14ac:dyDescent="0.25">
      <c r="A91" s="3" t="s">
        <v>13323</v>
      </c>
      <c r="B91" s="3" t="s">
        <v>13181</v>
      </c>
      <c r="C91" s="21">
        <v>1088335634</v>
      </c>
      <c r="D91" s="3" t="s">
        <v>32</v>
      </c>
      <c r="E91" s="3" t="s">
        <v>13182</v>
      </c>
      <c r="F91" s="21">
        <v>91280255713</v>
      </c>
      <c r="G91" s="3" t="s">
        <v>13311</v>
      </c>
      <c r="H91" s="3" t="s">
        <v>13289</v>
      </c>
      <c r="I91" s="21">
        <v>11922</v>
      </c>
      <c r="J91" s="3" t="s">
        <v>13186</v>
      </c>
      <c r="K91" s="3" t="s">
        <v>3356</v>
      </c>
      <c r="L91" s="3" t="s">
        <v>3356</v>
      </c>
      <c r="M91" s="21">
        <v>5</v>
      </c>
      <c r="N91" s="3" t="s">
        <v>13187</v>
      </c>
      <c r="O91" s="3" t="s">
        <v>13188</v>
      </c>
      <c r="P91" s="3" t="s">
        <v>13189</v>
      </c>
      <c r="Q91" s="3" t="s">
        <v>13154</v>
      </c>
      <c r="R91" s="21">
        <v>8914800857</v>
      </c>
      <c r="S91" s="3" t="s">
        <v>13182</v>
      </c>
      <c r="T91" s="21">
        <v>601003693</v>
      </c>
    </row>
    <row r="92" spans="1:20" x14ac:dyDescent="0.25">
      <c r="A92" s="3" t="s">
        <v>13324</v>
      </c>
      <c r="B92" s="3" t="s">
        <v>13181</v>
      </c>
      <c r="C92" s="21">
        <v>42123304</v>
      </c>
      <c r="D92" s="3" t="s">
        <v>0</v>
      </c>
      <c r="E92" s="3" t="s">
        <v>13182</v>
      </c>
      <c r="F92" s="21">
        <v>127270062210</v>
      </c>
      <c r="G92" s="3" t="s">
        <v>13311</v>
      </c>
      <c r="H92" s="3" t="s">
        <v>13325</v>
      </c>
      <c r="I92" s="21">
        <v>11983</v>
      </c>
      <c r="J92" s="3" t="s">
        <v>13186</v>
      </c>
      <c r="K92" s="3" t="s">
        <v>3356</v>
      </c>
      <c r="L92" s="3" t="s">
        <v>3356</v>
      </c>
      <c r="M92" s="21">
        <v>5</v>
      </c>
      <c r="N92" s="3" t="s">
        <v>13187</v>
      </c>
      <c r="O92" s="3" t="s">
        <v>13188</v>
      </c>
      <c r="P92" s="3" t="s">
        <v>13189</v>
      </c>
      <c r="Q92" s="3" t="s">
        <v>13154</v>
      </c>
      <c r="R92" s="21">
        <v>8914800857</v>
      </c>
      <c r="S92" s="3" t="s">
        <v>13182</v>
      </c>
      <c r="T92" s="21">
        <v>601003693</v>
      </c>
    </row>
    <row r="93" spans="1:20" x14ac:dyDescent="0.25">
      <c r="A93" s="3" t="s">
        <v>13326</v>
      </c>
      <c r="B93" s="3" t="s">
        <v>13181</v>
      </c>
      <c r="C93" s="21">
        <v>24399007</v>
      </c>
      <c r="D93" s="3" t="s">
        <v>0</v>
      </c>
      <c r="E93" s="3" t="s">
        <v>13182</v>
      </c>
      <c r="F93" s="21">
        <v>488432647326</v>
      </c>
      <c r="G93" s="3" t="s">
        <v>13311</v>
      </c>
      <c r="H93" s="3" t="s">
        <v>13184</v>
      </c>
      <c r="I93" s="21">
        <v>12067</v>
      </c>
      <c r="J93" s="3" t="s">
        <v>13186</v>
      </c>
      <c r="K93" s="3" t="s">
        <v>3356</v>
      </c>
      <c r="L93" s="3" t="s">
        <v>3356</v>
      </c>
      <c r="M93" s="21">
        <v>5</v>
      </c>
      <c r="N93" s="3" t="s">
        <v>13187</v>
      </c>
      <c r="O93" s="3" t="s">
        <v>13188</v>
      </c>
      <c r="P93" s="3" t="s">
        <v>13189</v>
      </c>
      <c r="Q93" s="3" t="s">
        <v>13154</v>
      </c>
      <c r="R93" s="21">
        <v>8914800857</v>
      </c>
      <c r="S93" s="3" t="s">
        <v>13182</v>
      </c>
      <c r="T93" s="21">
        <v>601003693</v>
      </c>
    </row>
    <row r="94" spans="1:20" x14ac:dyDescent="0.25">
      <c r="A94" s="3" t="s">
        <v>13327</v>
      </c>
      <c r="B94" s="3" t="s">
        <v>13181</v>
      </c>
      <c r="C94" s="21">
        <v>16659997</v>
      </c>
      <c r="D94" s="3" t="s">
        <v>0</v>
      </c>
      <c r="E94" s="3" t="s">
        <v>13182</v>
      </c>
      <c r="F94" s="21">
        <v>128070040687</v>
      </c>
      <c r="G94" s="3" t="s">
        <v>13311</v>
      </c>
      <c r="H94" s="3" t="s">
        <v>13184</v>
      </c>
      <c r="I94" s="21">
        <v>12004</v>
      </c>
      <c r="J94" s="3" t="s">
        <v>13186</v>
      </c>
      <c r="K94" s="3" t="s">
        <v>3356</v>
      </c>
      <c r="L94" s="3" t="s">
        <v>3356</v>
      </c>
      <c r="M94" s="21">
        <v>5</v>
      </c>
      <c r="N94" s="3" t="s">
        <v>13187</v>
      </c>
      <c r="O94" s="3" t="s">
        <v>13188</v>
      </c>
      <c r="P94" s="3" t="s">
        <v>13189</v>
      </c>
      <c r="Q94" s="3" t="s">
        <v>13154</v>
      </c>
      <c r="R94" s="21">
        <v>8914800857</v>
      </c>
      <c r="S94" s="3" t="s">
        <v>13182</v>
      </c>
      <c r="T94" s="21">
        <v>601003693</v>
      </c>
    </row>
    <row r="95" spans="1:20" x14ac:dyDescent="0.25">
      <c r="A95" s="3" t="s">
        <v>13328</v>
      </c>
      <c r="B95" s="3" t="s">
        <v>13181</v>
      </c>
      <c r="C95" s="21">
        <v>42155489</v>
      </c>
      <c r="D95" s="3" t="s">
        <v>32</v>
      </c>
      <c r="E95" s="3" t="s">
        <v>13182</v>
      </c>
      <c r="F95" s="21">
        <v>85211733689</v>
      </c>
      <c r="G95" s="3" t="s">
        <v>13311</v>
      </c>
      <c r="H95" s="3" t="s">
        <v>13304</v>
      </c>
      <c r="I95" s="21">
        <v>12009</v>
      </c>
      <c r="J95" s="3" t="s">
        <v>13186</v>
      </c>
      <c r="K95" s="3" t="s">
        <v>3356</v>
      </c>
      <c r="L95" s="3" t="s">
        <v>3356</v>
      </c>
      <c r="M95" s="21">
        <v>5</v>
      </c>
      <c r="N95" s="3" t="s">
        <v>13187</v>
      </c>
      <c r="O95" s="3" t="s">
        <v>13188</v>
      </c>
      <c r="P95" s="3" t="s">
        <v>13189</v>
      </c>
      <c r="Q95" s="3" t="s">
        <v>13154</v>
      </c>
      <c r="R95" s="21">
        <v>8914800857</v>
      </c>
      <c r="S95" s="3" t="s">
        <v>13182</v>
      </c>
      <c r="T95" s="21">
        <v>601003693</v>
      </c>
    </row>
    <row r="96" spans="1:20" x14ac:dyDescent="0.25">
      <c r="A96" s="3" t="s">
        <v>13329</v>
      </c>
      <c r="B96" s="3" t="s">
        <v>13181</v>
      </c>
      <c r="C96" s="21">
        <v>71718174</v>
      </c>
      <c r="D96" s="3" t="s">
        <v>0</v>
      </c>
      <c r="E96" s="3" t="s">
        <v>13182</v>
      </c>
      <c r="F96" s="21">
        <v>488424975453</v>
      </c>
      <c r="G96" s="3" t="s">
        <v>13311</v>
      </c>
      <c r="H96" s="3" t="s">
        <v>13274</v>
      </c>
      <c r="I96" s="21">
        <v>12048</v>
      </c>
      <c r="J96" s="3" t="s">
        <v>13186</v>
      </c>
      <c r="K96" s="3" t="s">
        <v>3356</v>
      </c>
      <c r="L96" s="3" t="s">
        <v>3356</v>
      </c>
      <c r="M96" s="21">
        <v>5</v>
      </c>
      <c r="N96" s="3" t="s">
        <v>13187</v>
      </c>
      <c r="O96" s="3" t="s">
        <v>13188</v>
      </c>
      <c r="P96" s="3" t="s">
        <v>13189</v>
      </c>
      <c r="Q96" s="3" t="s">
        <v>13154</v>
      </c>
      <c r="R96" s="21">
        <v>8914800857</v>
      </c>
      <c r="S96" s="3" t="s">
        <v>13182</v>
      </c>
      <c r="T96" s="21">
        <v>601003693</v>
      </c>
    </row>
    <row r="97" spans="1:20" x14ac:dyDescent="0.25">
      <c r="A97" s="3" t="s">
        <v>13330</v>
      </c>
      <c r="B97" s="3" t="s">
        <v>13181</v>
      </c>
      <c r="C97" s="21">
        <v>1010150300</v>
      </c>
      <c r="D97" s="3" t="s">
        <v>32</v>
      </c>
      <c r="E97" s="3" t="s">
        <v>13182</v>
      </c>
      <c r="F97" s="21">
        <v>91234679002</v>
      </c>
      <c r="G97" s="3" t="s">
        <v>13311</v>
      </c>
      <c r="H97" s="3" t="s">
        <v>13325</v>
      </c>
      <c r="I97" s="3" t="s">
        <v>13185</v>
      </c>
      <c r="J97" s="3" t="s">
        <v>13186</v>
      </c>
      <c r="K97" s="3" t="s">
        <v>3356</v>
      </c>
      <c r="L97" s="3" t="s">
        <v>3356</v>
      </c>
      <c r="M97" s="21">
        <v>5</v>
      </c>
      <c r="N97" s="3" t="s">
        <v>13187</v>
      </c>
      <c r="O97" s="3" t="s">
        <v>13188</v>
      </c>
      <c r="P97" s="3" t="s">
        <v>13189</v>
      </c>
      <c r="Q97" s="3" t="s">
        <v>13154</v>
      </c>
      <c r="R97" s="21">
        <v>8914800857</v>
      </c>
      <c r="S97" s="3" t="s">
        <v>13182</v>
      </c>
      <c r="T97" s="21">
        <v>601003693</v>
      </c>
    </row>
    <row r="98" spans="1:20" x14ac:dyDescent="0.25">
      <c r="A98" s="3" t="s">
        <v>13331</v>
      </c>
      <c r="B98" s="3" t="s">
        <v>13181</v>
      </c>
      <c r="C98" s="21">
        <v>9860988</v>
      </c>
      <c r="D98" s="3" t="s">
        <v>13258</v>
      </c>
      <c r="E98" s="3" t="s">
        <v>13182</v>
      </c>
      <c r="F98" s="21">
        <v>24019464200</v>
      </c>
      <c r="G98" s="3" t="s">
        <v>13311</v>
      </c>
      <c r="H98" s="3" t="s">
        <v>13184</v>
      </c>
      <c r="I98" s="3" t="s">
        <v>13185</v>
      </c>
      <c r="J98" s="3" t="s">
        <v>13186</v>
      </c>
      <c r="K98" s="3" t="s">
        <v>3356</v>
      </c>
      <c r="L98" s="3" t="s">
        <v>3356</v>
      </c>
      <c r="M98" s="21">
        <v>5</v>
      </c>
      <c r="N98" s="3" t="s">
        <v>13187</v>
      </c>
      <c r="O98" s="3" t="s">
        <v>13188</v>
      </c>
      <c r="P98" s="3" t="s">
        <v>13189</v>
      </c>
      <c r="Q98" s="3" t="s">
        <v>13154</v>
      </c>
      <c r="R98" s="21">
        <v>8914800857</v>
      </c>
      <c r="S98" s="3" t="s">
        <v>13182</v>
      </c>
      <c r="T98" s="21">
        <v>601003693</v>
      </c>
    </row>
    <row r="99" spans="1:20" x14ac:dyDescent="0.25">
      <c r="A99" s="3" t="s">
        <v>13332</v>
      </c>
      <c r="B99" s="3" t="s">
        <v>13181</v>
      </c>
      <c r="C99" s="21">
        <v>1088005215</v>
      </c>
      <c r="D99" s="3" t="s">
        <v>0</v>
      </c>
      <c r="E99" s="3" t="s">
        <v>13182</v>
      </c>
      <c r="F99" s="21">
        <v>127400090073</v>
      </c>
      <c r="G99" s="3" t="s">
        <v>13311</v>
      </c>
      <c r="H99" s="3" t="s">
        <v>13304</v>
      </c>
      <c r="I99" s="3" t="s">
        <v>13185</v>
      </c>
      <c r="J99" s="3" t="s">
        <v>13186</v>
      </c>
      <c r="K99" s="3" t="s">
        <v>3356</v>
      </c>
      <c r="L99" s="3" t="s">
        <v>3356</v>
      </c>
      <c r="M99" s="21">
        <v>5</v>
      </c>
      <c r="N99" s="3" t="s">
        <v>13187</v>
      </c>
      <c r="O99" s="3" t="s">
        <v>13188</v>
      </c>
      <c r="P99" s="3" t="s">
        <v>13189</v>
      </c>
      <c r="Q99" s="3" t="s">
        <v>13154</v>
      </c>
      <c r="R99" s="21">
        <v>8914800857</v>
      </c>
      <c r="S99" s="3" t="s">
        <v>13182</v>
      </c>
      <c r="T99" s="21">
        <v>601003693</v>
      </c>
    </row>
    <row r="100" spans="1:20" x14ac:dyDescent="0.25">
      <c r="A100" s="3" t="s">
        <v>13333</v>
      </c>
      <c r="B100" s="3" t="s">
        <v>13181</v>
      </c>
      <c r="C100" s="21">
        <v>1192899276</v>
      </c>
      <c r="D100" s="3" t="s">
        <v>13334</v>
      </c>
      <c r="E100" s="3" t="s">
        <v>13182</v>
      </c>
      <c r="F100" s="21">
        <v>139989623</v>
      </c>
      <c r="G100" s="3" t="s">
        <v>13311</v>
      </c>
      <c r="H100" s="3" t="s">
        <v>13274</v>
      </c>
      <c r="I100" s="21">
        <v>11866</v>
      </c>
      <c r="J100" s="3" t="s">
        <v>13186</v>
      </c>
      <c r="K100" s="3" t="s">
        <v>3356</v>
      </c>
      <c r="L100" s="3" t="s">
        <v>3356</v>
      </c>
      <c r="M100" s="21">
        <v>5</v>
      </c>
      <c r="N100" s="3" t="s">
        <v>13187</v>
      </c>
      <c r="O100" s="3" t="s">
        <v>13188</v>
      </c>
      <c r="P100" s="3" t="s">
        <v>13189</v>
      </c>
      <c r="Q100" s="3" t="s">
        <v>13154</v>
      </c>
      <c r="R100" s="21">
        <v>8914800857</v>
      </c>
      <c r="S100" s="3" t="s">
        <v>13182</v>
      </c>
      <c r="T100" s="21">
        <v>601003693</v>
      </c>
    </row>
    <row r="101" spans="1:20" x14ac:dyDescent="0.25">
      <c r="A101" s="3" t="s">
        <v>13268</v>
      </c>
      <c r="B101" s="3" t="s">
        <v>13181</v>
      </c>
      <c r="C101" s="21">
        <v>42114388</v>
      </c>
      <c r="D101" s="3" t="s">
        <v>0</v>
      </c>
      <c r="E101" s="3" t="s">
        <v>13182</v>
      </c>
      <c r="F101" s="21">
        <v>488472409611</v>
      </c>
      <c r="G101" s="3" t="s">
        <v>13311</v>
      </c>
      <c r="H101" s="3" t="s">
        <v>13335</v>
      </c>
      <c r="I101" s="21">
        <v>11656</v>
      </c>
      <c r="J101" s="3" t="s">
        <v>13186</v>
      </c>
      <c r="K101" s="3" t="s">
        <v>3356</v>
      </c>
      <c r="L101" s="3" t="s">
        <v>3356</v>
      </c>
      <c r="M101" s="21">
        <v>5</v>
      </c>
      <c r="N101" s="3" t="s">
        <v>13187</v>
      </c>
      <c r="O101" s="3" t="s">
        <v>13188</v>
      </c>
      <c r="P101" s="3" t="s">
        <v>13189</v>
      </c>
      <c r="Q101" s="3" t="s">
        <v>13154</v>
      </c>
      <c r="R101" s="21">
        <v>8914800857</v>
      </c>
      <c r="S101" s="3" t="s">
        <v>13182</v>
      </c>
      <c r="T101" s="21">
        <v>601003693</v>
      </c>
    </row>
    <row r="102" spans="1:20" x14ac:dyDescent="0.25">
      <c r="A102" s="3" t="s">
        <v>13253</v>
      </c>
      <c r="B102" s="3" t="s">
        <v>13197</v>
      </c>
      <c r="C102" s="21">
        <v>9001647471</v>
      </c>
      <c r="D102" s="3" t="s">
        <v>0</v>
      </c>
      <c r="E102" s="3" t="s">
        <v>13182</v>
      </c>
      <c r="F102" s="21">
        <v>126100110074</v>
      </c>
      <c r="G102" s="3" t="s">
        <v>13311</v>
      </c>
      <c r="H102" s="3" t="s">
        <v>13336</v>
      </c>
      <c r="I102" s="21">
        <v>11252</v>
      </c>
      <c r="J102" s="3" t="s">
        <v>13186</v>
      </c>
      <c r="K102" s="3" t="s">
        <v>3356</v>
      </c>
      <c r="L102" s="3" t="s">
        <v>3356</v>
      </c>
      <c r="M102" s="21">
        <v>5</v>
      </c>
      <c r="N102" s="3" t="s">
        <v>13187</v>
      </c>
      <c r="O102" s="3" t="s">
        <v>13188</v>
      </c>
      <c r="P102" s="3" t="s">
        <v>13189</v>
      </c>
      <c r="Q102" s="3" t="s">
        <v>13154</v>
      </c>
      <c r="R102" s="21">
        <v>8914800857</v>
      </c>
      <c r="S102" s="3" t="s">
        <v>13182</v>
      </c>
      <c r="T102" s="21">
        <v>601003693</v>
      </c>
    </row>
    <row r="103" spans="1:20" x14ac:dyDescent="0.25">
      <c r="A103" s="3" t="s">
        <v>13337</v>
      </c>
      <c r="B103" s="3" t="s">
        <v>13181</v>
      </c>
      <c r="C103" s="21">
        <v>18617503</v>
      </c>
      <c r="D103" s="3" t="s">
        <v>0</v>
      </c>
      <c r="E103" s="3" t="s">
        <v>13182</v>
      </c>
      <c r="F103" s="21">
        <v>127570026444</v>
      </c>
      <c r="G103" s="3" t="s">
        <v>13311</v>
      </c>
      <c r="H103" s="3" t="s">
        <v>13338</v>
      </c>
      <c r="I103" s="3" t="s">
        <v>13185</v>
      </c>
      <c r="J103" s="3" t="s">
        <v>13186</v>
      </c>
      <c r="K103" s="3" t="s">
        <v>3356</v>
      </c>
      <c r="L103" s="3" t="s">
        <v>3356</v>
      </c>
      <c r="M103" s="21">
        <v>5</v>
      </c>
      <c r="N103" s="3" t="s">
        <v>13187</v>
      </c>
      <c r="O103" s="3" t="s">
        <v>13188</v>
      </c>
      <c r="P103" s="3" t="s">
        <v>13189</v>
      </c>
      <c r="Q103" s="3" t="s">
        <v>13154</v>
      </c>
      <c r="R103" s="21">
        <v>8914800857</v>
      </c>
      <c r="S103" s="3" t="s">
        <v>13182</v>
      </c>
      <c r="T103" s="21">
        <v>601003693</v>
      </c>
    </row>
    <row r="104" spans="1:20" x14ac:dyDescent="0.25">
      <c r="A104" s="3" t="s">
        <v>13339</v>
      </c>
      <c r="B104" s="3" t="s">
        <v>13181</v>
      </c>
      <c r="C104" s="21">
        <v>4539780</v>
      </c>
      <c r="D104" s="3" t="s">
        <v>76</v>
      </c>
      <c r="E104" s="3" t="s">
        <v>13182</v>
      </c>
      <c r="F104" s="21">
        <v>305890308</v>
      </c>
      <c r="G104" s="3" t="s">
        <v>13311</v>
      </c>
      <c r="H104" s="3" t="s">
        <v>13340</v>
      </c>
      <c r="I104" s="3" t="s">
        <v>13185</v>
      </c>
      <c r="J104" s="3" t="s">
        <v>13186</v>
      </c>
      <c r="K104" s="3" t="s">
        <v>3356</v>
      </c>
      <c r="L104" s="3" t="s">
        <v>3356</v>
      </c>
      <c r="M104" s="21">
        <v>5</v>
      </c>
      <c r="N104" s="3" t="s">
        <v>13187</v>
      </c>
      <c r="O104" s="3" t="s">
        <v>13188</v>
      </c>
      <c r="P104" s="3" t="s">
        <v>13189</v>
      </c>
      <c r="Q104" s="3" t="s">
        <v>13154</v>
      </c>
      <c r="R104" s="21">
        <v>8914800857</v>
      </c>
      <c r="S104" s="3" t="s">
        <v>13182</v>
      </c>
      <c r="T104" s="21">
        <v>601003693</v>
      </c>
    </row>
    <row r="105" spans="1:20" x14ac:dyDescent="0.25">
      <c r="A105" s="3" t="s">
        <v>13341</v>
      </c>
      <c r="B105" s="3" t="s">
        <v>13181</v>
      </c>
      <c r="C105" s="21">
        <v>1088342521</v>
      </c>
      <c r="D105" s="3" t="s">
        <v>32</v>
      </c>
      <c r="E105" s="3" t="s">
        <v>13182</v>
      </c>
      <c r="F105" s="21">
        <v>91234524998</v>
      </c>
      <c r="G105" s="3" t="s">
        <v>13311</v>
      </c>
      <c r="H105" s="3" t="s">
        <v>13342</v>
      </c>
      <c r="I105" s="3" t="s">
        <v>13185</v>
      </c>
      <c r="J105" s="3" t="s">
        <v>13186</v>
      </c>
      <c r="K105" s="3" t="s">
        <v>3356</v>
      </c>
      <c r="L105" s="3" t="s">
        <v>3356</v>
      </c>
      <c r="M105" s="21">
        <v>5</v>
      </c>
      <c r="N105" s="3" t="s">
        <v>13187</v>
      </c>
      <c r="O105" s="3" t="s">
        <v>13188</v>
      </c>
      <c r="P105" s="3" t="s">
        <v>13189</v>
      </c>
      <c r="Q105" s="3" t="s">
        <v>13154</v>
      </c>
      <c r="R105" s="21">
        <v>8914800857</v>
      </c>
      <c r="S105" s="3" t="s">
        <v>13182</v>
      </c>
      <c r="T105" s="21">
        <v>601003693</v>
      </c>
    </row>
    <row r="106" spans="1:20" x14ac:dyDescent="0.25">
      <c r="A106" s="3" t="s">
        <v>13248</v>
      </c>
      <c r="B106" s="3" t="s">
        <v>13197</v>
      </c>
      <c r="C106" s="21">
        <v>8914129882</v>
      </c>
      <c r="D106" s="3" t="s">
        <v>13258</v>
      </c>
      <c r="E106" s="3" t="s">
        <v>13201</v>
      </c>
      <c r="F106" s="21">
        <v>21003747172</v>
      </c>
      <c r="G106" s="3" t="s">
        <v>13311</v>
      </c>
      <c r="H106" s="3" t="s">
        <v>13343</v>
      </c>
      <c r="I106" s="3" t="s">
        <v>13185</v>
      </c>
      <c r="J106" s="3" t="s">
        <v>13186</v>
      </c>
      <c r="K106" s="3" t="s">
        <v>3356</v>
      </c>
      <c r="L106" s="3" t="s">
        <v>3356</v>
      </c>
      <c r="M106" s="21">
        <v>5</v>
      </c>
      <c r="N106" s="3" t="s">
        <v>13187</v>
      </c>
      <c r="O106" s="3" t="s">
        <v>13188</v>
      </c>
      <c r="P106" s="3" t="s">
        <v>13189</v>
      </c>
      <c r="Q106" s="3" t="s">
        <v>13154</v>
      </c>
      <c r="R106" s="21">
        <v>8914800857</v>
      </c>
      <c r="S106" s="3" t="s">
        <v>13182</v>
      </c>
      <c r="T106" s="21">
        <v>601003693</v>
      </c>
    </row>
    <row r="107" spans="1:20" x14ac:dyDescent="0.25">
      <c r="A107" s="3" t="s">
        <v>13344</v>
      </c>
      <c r="B107" s="3" t="s">
        <v>13181</v>
      </c>
      <c r="C107" s="21">
        <v>1088356575</v>
      </c>
      <c r="D107" s="3" t="s">
        <v>13258</v>
      </c>
      <c r="E107" s="3" t="s">
        <v>13182</v>
      </c>
      <c r="F107" s="21">
        <v>24117662294</v>
      </c>
      <c r="G107" s="3" t="s">
        <v>13311</v>
      </c>
      <c r="H107" s="3" t="s">
        <v>13306</v>
      </c>
      <c r="I107" s="3" t="s">
        <v>13185</v>
      </c>
      <c r="J107" s="3" t="s">
        <v>13186</v>
      </c>
      <c r="K107" s="3" t="s">
        <v>3356</v>
      </c>
      <c r="L107" s="3" t="s">
        <v>3356</v>
      </c>
      <c r="M107" s="21">
        <v>5</v>
      </c>
      <c r="N107" s="3" t="s">
        <v>13187</v>
      </c>
      <c r="O107" s="3" t="s">
        <v>13188</v>
      </c>
      <c r="P107" s="3" t="s">
        <v>13189</v>
      </c>
      <c r="Q107" s="3" t="s">
        <v>13154</v>
      </c>
      <c r="R107" s="21">
        <v>8914800857</v>
      </c>
      <c r="S107" s="3" t="s">
        <v>13182</v>
      </c>
      <c r="T107" s="21">
        <v>601003693</v>
      </c>
    </row>
    <row r="108" spans="1:20" x14ac:dyDescent="0.25">
      <c r="A108" s="3" t="s">
        <v>13345</v>
      </c>
      <c r="B108" s="3" t="s">
        <v>13181</v>
      </c>
      <c r="C108" s="21">
        <v>42151546</v>
      </c>
      <c r="D108" s="3" t="s">
        <v>32</v>
      </c>
      <c r="E108" s="3" t="s">
        <v>13182</v>
      </c>
      <c r="F108" s="21">
        <v>85382136361</v>
      </c>
      <c r="G108" s="3" t="s">
        <v>13311</v>
      </c>
      <c r="H108" s="3" t="s">
        <v>13274</v>
      </c>
      <c r="I108" s="3" t="s">
        <v>13185</v>
      </c>
      <c r="J108" s="3" t="s">
        <v>13186</v>
      </c>
      <c r="K108" s="3" t="s">
        <v>3356</v>
      </c>
      <c r="L108" s="3" t="s">
        <v>3356</v>
      </c>
      <c r="M108" s="21">
        <v>5</v>
      </c>
      <c r="N108" s="3" t="s">
        <v>13187</v>
      </c>
      <c r="O108" s="3" t="s">
        <v>13188</v>
      </c>
      <c r="P108" s="3" t="s">
        <v>13189</v>
      </c>
      <c r="Q108" s="3" t="s">
        <v>13154</v>
      </c>
      <c r="R108" s="21">
        <v>8914800857</v>
      </c>
      <c r="S108" s="3" t="s">
        <v>13182</v>
      </c>
      <c r="T108" s="21">
        <v>601003693</v>
      </c>
    </row>
    <row r="109" spans="1:20" x14ac:dyDescent="0.25">
      <c r="A109" s="3" t="s">
        <v>13346</v>
      </c>
      <c r="B109" s="3" t="s">
        <v>13181</v>
      </c>
      <c r="C109" s="21">
        <v>24413579</v>
      </c>
      <c r="D109" s="3" t="s">
        <v>0</v>
      </c>
      <c r="E109" s="3" t="s">
        <v>13182</v>
      </c>
      <c r="F109" s="21">
        <v>488440534672</v>
      </c>
      <c r="G109" s="3" t="s">
        <v>13311</v>
      </c>
      <c r="H109" s="3" t="s">
        <v>13299</v>
      </c>
      <c r="I109" s="3" t="s">
        <v>13185</v>
      </c>
      <c r="J109" s="3" t="s">
        <v>13186</v>
      </c>
      <c r="K109" s="3" t="s">
        <v>3356</v>
      </c>
      <c r="L109" s="3" t="s">
        <v>3356</v>
      </c>
      <c r="M109" s="21">
        <v>5</v>
      </c>
      <c r="N109" s="3" t="s">
        <v>13187</v>
      </c>
      <c r="O109" s="3" t="s">
        <v>13188</v>
      </c>
      <c r="P109" s="3" t="s">
        <v>13189</v>
      </c>
      <c r="Q109" s="3" t="s">
        <v>13154</v>
      </c>
      <c r="R109" s="21">
        <v>8914800857</v>
      </c>
      <c r="S109" s="3" t="s">
        <v>13182</v>
      </c>
      <c r="T109" s="21">
        <v>601003693</v>
      </c>
    </row>
    <row r="110" spans="1:20" x14ac:dyDescent="0.25">
      <c r="A110" s="3" t="s">
        <v>13347</v>
      </c>
      <c r="B110" s="3" t="s">
        <v>13197</v>
      </c>
      <c r="C110" s="21">
        <v>8914080314</v>
      </c>
      <c r="D110" s="3" t="s">
        <v>39</v>
      </c>
      <c r="E110" s="3" t="s">
        <v>13201</v>
      </c>
      <c r="F110" s="21">
        <v>141039826</v>
      </c>
      <c r="G110" s="3" t="s">
        <v>13311</v>
      </c>
      <c r="H110" s="3" t="s">
        <v>13348</v>
      </c>
      <c r="I110" s="21">
        <v>11808</v>
      </c>
      <c r="J110" s="3" t="s">
        <v>13186</v>
      </c>
      <c r="K110" s="3" t="s">
        <v>3356</v>
      </c>
      <c r="L110" s="3" t="s">
        <v>3356</v>
      </c>
      <c r="M110" s="21">
        <v>5</v>
      </c>
      <c r="N110" s="3" t="s">
        <v>13187</v>
      </c>
      <c r="O110" s="3" t="s">
        <v>13188</v>
      </c>
      <c r="P110" s="3" t="s">
        <v>13189</v>
      </c>
      <c r="Q110" s="3" t="s">
        <v>13154</v>
      </c>
      <c r="R110" s="21">
        <v>8914800857</v>
      </c>
      <c r="S110" s="3" t="s">
        <v>13182</v>
      </c>
      <c r="T110" s="21">
        <v>601003693</v>
      </c>
    </row>
    <row r="111" spans="1:20" x14ac:dyDescent="0.25">
      <c r="A111" s="3" t="s">
        <v>13196</v>
      </c>
      <c r="B111" s="3" t="s">
        <v>13197</v>
      </c>
      <c r="C111" s="21">
        <v>8914800857</v>
      </c>
      <c r="D111" s="3" t="s">
        <v>41</v>
      </c>
      <c r="E111" s="3" t="s">
        <v>13201</v>
      </c>
      <c r="F111" s="21">
        <v>33488461</v>
      </c>
      <c r="G111" s="3" t="s">
        <v>13311</v>
      </c>
      <c r="H111" s="3" t="s">
        <v>13349</v>
      </c>
      <c r="I111" s="21">
        <v>12188</v>
      </c>
      <c r="J111" s="3" t="s">
        <v>13186</v>
      </c>
      <c r="K111" s="3" t="s">
        <v>3356</v>
      </c>
      <c r="L111" s="3" t="s">
        <v>3356</v>
      </c>
      <c r="M111" s="21">
        <v>5</v>
      </c>
      <c r="N111" s="3" t="s">
        <v>13187</v>
      </c>
      <c r="O111" s="3" t="s">
        <v>13188</v>
      </c>
      <c r="P111" s="3" t="s">
        <v>13189</v>
      </c>
      <c r="Q111" s="3" t="s">
        <v>13154</v>
      </c>
      <c r="R111" s="21">
        <v>8914800857</v>
      </c>
      <c r="S111" s="3" t="s">
        <v>13182</v>
      </c>
      <c r="T111" s="21">
        <v>601003693</v>
      </c>
    </row>
    <row r="112" spans="1:20" x14ac:dyDescent="0.25">
      <c r="A112" s="3" t="s">
        <v>13350</v>
      </c>
      <c r="B112" s="3" t="s">
        <v>13181</v>
      </c>
      <c r="C112" s="21">
        <v>9891773</v>
      </c>
      <c r="D112" s="3" t="s">
        <v>0</v>
      </c>
      <c r="E112" s="3" t="s">
        <v>13182</v>
      </c>
      <c r="F112" s="21">
        <v>127270065445</v>
      </c>
      <c r="G112" s="3" t="s">
        <v>13351</v>
      </c>
      <c r="H112" s="3" t="s">
        <v>13352</v>
      </c>
      <c r="I112" s="3" t="s">
        <v>13185</v>
      </c>
      <c r="J112" s="3" t="s">
        <v>13186</v>
      </c>
      <c r="K112" s="3" t="s">
        <v>3356</v>
      </c>
      <c r="L112" s="3" t="s">
        <v>3356</v>
      </c>
      <c r="M112" s="21">
        <v>5</v>
      </c>
      <c r="N112" s="3" t="s">
        <v>13187</v>
      </c>
      <c r="O112" s="3" t="s">
        <v>13188</v>
      </c>
      <c r="P112" s="3" t="s">
        <v>13189</v>
      </c>
      <c r="Q112" s="3" t="s">
        <v>13154</v>
      </c>
      <c r="R112" s="21">
        <v>8914800857</v>
      </c>
      <c r="S112" s="3" t="s">
        <v>13182</v>
      </c>
      <c r="T112" s="21">
        <v>601003693</v>
      </c>
    </row>
    <row r="113" spans="1:20" x14ac:dyDescent="0.25">
      <c r="A113" s="3" t="s">
        <v>13248</v>
      </c>
      <c r="B113" s="3" t="s">
        <v>13197</v>
      </c>
      <c r="C113" s="21">
        <v>8914129882</v>
      </c>
      <c r="D113" s="3" t="s">
        <v>13258</v>
      </c>
      <c r="E113" s="3" t="s">
        <v>13201</v>
      </c>
      <c r="F113" s="21">
        <v>21003747172</v>
      </c>
      <c r="G113" s="3" t="s">
        <v>13351</v>
      </c>
      <c r="H113" s="3" t="s">
        <v>13353</v>
      </c>
      <c r="I113" s="3" t="s">
        <v>13185</v>
      </c>
      <c r="J113" s="3" t="s">
        <v>13186</v>
      </c>
      <c r="K113" s="3" t="s">
        <v>3356</v>
      </c>
      <c r="L113" s="3" t="s">
        <v>3356</v>
      </c>
      <c r="M113" s="21">
        <v>5</v>
      </c>
      <c r="N113" s="3" t="s">
        <v>13187</v>
      </c>
      <c r="O113" s="3" t="s">
        <v>13188</v>
      </c>
      <c r="P113" s="3" t="s">
        <v>13189</v>
      </c>
      <c r="Q113" s="3" t="s">
        <v>13154</v>
      </c>
      <c r="R113" s="21">
        <v>8914800857</v>
      </c>
      <c r="S113" s="3" t="s">
        <v>13182</v>
      </c>
      <c r="T113" s="21">
        <v>601003693</v>
      </c>
    </row>
    <row r="114" spans="1:20" x14ac:dyDescent="0.25">
      <c r="A114" s="3" t="s">
        <v>13354</v>
      </c>
      <c r="B114" s="3" t="s">
        <v>13181</v>
      </c>
      <c r="C114" s="21">
        <v>42002010</v>
      </c>
      <c r="D114" s="3" t="s">
        <v>32</v>
      </c>
      <c r="E114" s="3" t="s">
        <v>13182</v>
      </c>
      <c r="F114" s="21">
        <v>7313460244</v>
      </c>
      <c r="G114" s="3" t="s">
        <v>13351</v>
      </c>
      <c r="H114" s="3" t="s">
        <v>13306</v>
      </c>
      <c r="I114" s="3" t="s">
        <v>13185</v>
      </c>
      <c r="J114" s="3" t="s">
        <v>13186</v>
      </c>
      <c r="K114" s="3" t="s">
        <v>3356</v>
      </c>
      <c r="L114" s="3" t="s">
        <v>3356</v>
      </c>
      <c r="M114" s="21">
        <v>5</v>
      </c>
      <c r="N114" s="3" t="s">
        <v>13187</v>
      </c>
      <c r="O114" s="3" t="s">
        <v>13188</v>
      </c>
      <c r="P114" s="3" t="s">
        <v>13189</v>
      </c>
      <c r="Q114" s="3" t="s">
        <v>13154</v>
      </c>
      <c r="R114" s="21">
        <v>8914800857</v>
      </c>
      <c r="S114" s="3" t="s">
        <v>13182</v>
      </c>
      <c r="T114" s="21">
        <v>601003693</v>
      </c>
    </row>
    <row r="115" spans="1:20" x14ac:dyDescent="0.25">
      <c r="A115" s="3" t="s">
        <v>13355</v>
      </c>
      <c r="B115" s="3" t="s">
        <v>13181</v>
      </c>
      <c r="C115" s="21">
        <v>12956365</v>
      </c>
      <c r="D115" s="3" t="s">
        <v>112</v>
      </c>
      <c r="E115" s="3" t="s">
        <v>13182</v>
      </c>
      <c r="F115" s="21">
        <v>3122940320</v>
      </c>
      <c r="G115" s="3" t="s">
        <v>13351</v>
      </c>
      <c r="H115" s="3" t="s">
        <v>13306</v>
      </c>
      <c r="I115" s="3" t="s">
        <v>13185</v>
      </c>
      <c r="J115" s="3" t="s">
        <v>13186</v>
      </c>
      <c r="K115" s="3" t="s">
        <v>3356</v>
      </c>
      <c r="L115" s="3" t="s">
        <v>3356</v>
      </c>
      <c r="M115" s="21">
        <v>5</v>
      </c>
      <c r="N115" s="3" t="s">
        <v>13187</v>
      </c>
      <c r="O115" s="3" t="s">
        <v>13188</v>
      </c>
      <c r="P115" s="3" t="s">
        <v>13189</v>
      </c>
      <c r="Q115" s="3" t="s">
        <v>13154</v>
      </c>
      <c r="R115" s="21">
        <v>8914800857</v>
      </c>
      <c r="S115" s="3" t="s">
        <v>13182</v>
      </c>
      <c r="T115" s="21">
        <v>601003693</v>
      </c>
    </row>
    <row r="116" spans="1:20" x14ac:dyDescent="0.25">
      <c r="A116" s="3" t="s">
        <v>13356</v>
      </c>
      <c r="B116" s="3" t="s">
        <v>13181</v>
      </c>
      <c r="C116" s="21">
        <v>18503899</v>
      </c>
      <c r="D116" s="3" t="s">
        <v>0</v>
      </c>
      <c r="E116" s="3" t="s">
        <v>13182</v>
      </c>
      <c r="F116" s="21">
        <v>127470044653</v>
      </c>
      <c r="G116" s="3" t="s">
        <v>13351</v>
      </c>
      <c r="H116" s="3" t="s">
        <v>13325</v>
      </c>
      <c r="I116" s="3" t="s">
        <v>13185</v>
      </c>
      <c r="J116" s="3" t="s">
        <v>13186</v>
      </c>
      <c r="K116" s="3" t="s">
        <v>3356</v>
      </c>
      <c r="L116" s="3" t="s">
        <v>3356</v>
      </c>
      <c r="M116" s="21">
        <v>5</v>
      </c>
      <c r="N116" s="3" t="s">
        <v>13187</v>
      </c>
      <c r="O116" s="3" t="s">
        <v>13188</v>
      </c>
      <c r="P116" s="3" t="s">
        <v>13189</v>
      </c>
      <c r="Q116" s="3" t="s">
        <v>13154</v>
      </c>
      <c r="R116" s="21">
        <v>8914800857</v>
      </c>
      <c r="S116" s="3" t="s">
        <v>13182</v>
      </c>
      <c r="T116" s="21">
        <v>601003693</v>
      </c>
    </row>
    <row r="117" spans="1:20" x14ac:dyDescent="0.25">
      <c r="A117" s="3" t="s">
        <v>13357</v>
      </c>
      <c r="B117" s="3" t="s">
        <v>13181</v>
      </c>
      <c r="C117" s="21">
        <v>1004734042</v>
      </c>
      <c r="D117" s="3" t="s">
        <v>32</v>
      </c>
      <c r="E117" s="3" t="s">
        <v>13182</v>
      </c>
      <c r="F117" s="21">
        <v>91263990981</v>
      </c>
      <c r="G117" s="3" t="s">
        <v>13351</v>
      </c>
      <c r="H117" s="3" t="s">
        <v>13358</v>
      </c>
      <c r="I117" s="3" t="s">
        <v>13185</v>
      </c>
      <c r="J117" s="3" t="s">
        <v>13186</v>
      </c>
      <c r="K117" s="3" t="s">
        <v>3356</v>
      </c>
      <c r="L117" s="3" t="s">
        <v>3356</v>
      </c>
      <c r="M117" s="21">
        <v>5</v>
      </c>
      <c r="N117" s="3" t="s">
        <v>13187</v>
      </c>
      <c r="O117" s="3" t="s">
        <v>13188</v>
      </c>
      <c r="P117" s="3" t="s">
        <v>13189</v>
      </c>
      <c r="Q117" s="3" t="s">
        <v>13154</v>
      </c>
      <c r="R117" s="21">
        <v>8914800857</v>
      </c>
      <c r="S117" s="3" t="s">
        <v>13182</v>
      </c>
      <c r="T117" s="21">
        <v>601003693</v>
      </c>
    </row>
    <row r="118" spans="1:20" x14ac:dyDescent="0.25">
      <c r="A118" s="3" t="s">
        <v>13359</v>
      </c>
      <c r="B118" s="3" t="s">
        <v>13181</v>
      </c>
      <c r="C118" s="21">
        <v>10029460</v>
      </c>
      <c r="D118" s="3" t="s">
        <v>32</v>
      </c>
      <c r="E118" s="3" t="s">
        <v>13182</v>
      </c>
      <c r="F118" s="21">
        <v>70891536301</v>
      </c>
      <c r="G118" s="3" t="s">
        <v>13351</v>
      </c>
      <c r="H118" s="3" t="s">
        <v>13184</v>
      </c>
      <c r="I118" s="3" t="s">
        <v>13185</v>
      </c>
      <c r="J118" s="3" t="s">
        <v>13186</v>
      </c>
      <c r="K118" s="3" t="s">
        <v>3356</v>
      </c>
      <c r="L118" s="3" t="s">
        <v>3356</v>
      </c>
      <c r="M118" s="21">
        <v>5</v>
      </c>
      <c r="N118" s="3" t="s">
        <v>13187</v>
      </c>
      <c r="O118" s="3" t="s">
        <v>13188</v>
      </c>
      <c r="P118" s="3" t="s">
        <v>13189</v>
      </c>
      <c r="Q118" s="3" t="s">
        <v>13154</v>
      </c>
      <c r="R118" s="21">
        <v>8914800857</v>
      </c>
      <c r="S118" s="3" t="s">
        <v>13182</v>
      </c>
      <c r="T118" s="21">
        <v>601003693</v>
      </c>
    </row>
    <row r="119" spans="1:20" x14ac:dyDescent="0.25">
      <c r="A119" s="3" t="s">
        <v>13360</v>
      </c>
      <c r="B119" s="3" t="s">
        <v>13181</v>
      </c>
      <c r="C119" s="21">
        <v>1004995278</v>
      </c>
      <c r="D119" s="3" t="s">
        <v>32</v>
      </c>
      <c r="E119" s="3" t="s">
        <v>13182</v>
      </c>
      <c r="F119" s="21">
        <v>91284147192</v>
      </c>
      <c r="G119" s="3" t="s">
        <v>13351</v>
      </c>
      <c r="H119" s="3" t="s">
        <v>13184</v>
      </c>
      <c r="I119" s="3" t="s">
        <v>13185</v>
      </c>
      <c r="J119" s="3" t="s">
        <v>13186</v>
      </c>
      <c r="K119" s="3" t="s">
        <v>3356</v>
      </c>
      <c r="L119" s="3" t="s">
        <v>3356</v>
      </c>
      <c r="M119" s="21">
        <v>5</v>
      </c>
      <c r="N119" s="3" t="s">
        <v>13187</v>
      </c>
      <c r="O119" s="3" t="s">
        <v>13188</v>
      </c>
      <c r="P119" s="3" t="s">
        <v>13189</v>
      </c>
      <c r="Q119" s="3" t="s">
        <v>13154</v>
      </c>
      <c r="R119" s="21">
        <v>8914800857</v>
      </c>
      <c r="S119" s="3" t="s">
        <v>13182</v>
      </c>
      <c r="T119" s="21">
        <v>601003693</v>
      </c>
    </row>
    <row r="120" spans="1:20" x14ac:dyDescent="0.25">
      <c r="A120" s="3" t="s">
        <v>13361</v>
      </c>
      <c r="B120" s="3" t="s">
        <v>13181</v>
      </c>
      <c r="C120" s="21">
        <v>1004627672</v>
      </c>
      <c r="D120" s="3" t="s">
        <v>32</v>
      </c>
      <c r="E120" s="3" t="s">
        <v>13182</v>
      </c>
      <c r="F120" s="21">
        <v>72500006099</v>
      </c>
      <c r="G120" s="3" t="s">
        <v>13351</v>
      </c>
      <c r="H120" s="3" t="s">
        <v>13362</v>
      </c>
      <c r="I120" s="3" t="s">
        <v>13185</v>
      </c>
      <c r="J120" s="3" t="s">
        <v>13186</v>
      </c>
      <c r="K120" s="3" t="s">
        <v>3356</v>
      </c>
      <c r="L120" s="3" t="s">
        <v>3356</v>
      </c>
      <c r="M120" s="21">
        <v>5</v>
      </c>
      <c r="N120" s="3" t="s">
        <v>13187</v>
      </c>
      <c r="O120" s="3" t="s">
        <v>13188</v>
      </c>
      <c r="P120" s="3" t="s">
        <v>13189</v>
      </c>
      <c r="Q120" s="3" t="s">
        <v>13154</v>
      </c>
      <c r="R120" s="21">
        <v>8914800857</v>
      </c>
      <c r="S120" s="3" t="s">
        <v>13182</v>
      </c>
      <c r="T120" s="21">
        <v>601003693</v>
      </c>
    </row>
    <row r="121" spans="1:20" x14ac:dyDescent="0.25">
      <c r="A121" s="3" t="s">
        <v>13363</v>
      </c>
      <c r="B121" s="3" t="s">
        <v>13181</v>
      </c>
      <c r="C121" s="21">
        <v>42130622</v>
      </c>
      <c r="D121" s="3" t="s">
        <v>39</v>
      </c>
      <c r="E121" s="3" t="s">
        <v>13182</v>
      </c>
      <c r="F121" s="21">
        <v>141150649</v>
      </c>
      <c r="G121" s="3" t="s">
        <v>13351</v>
      </c>
      <c r="H121" s="3" t="s">
        <v>13274</v>
      </c>
      <c r="I121" s="3" t="s">
        <v>13185</v>
      </c>
      <c r="J121" s="3" t="s">
        <v>13186</v>
      </c>
      <c r="K121" s="3" t="s">
        <v>3356</v>
      </c>
      <c r="L121" s="3" t="s">
        <v>3356</v>
      </c>
      <c r="M121" s="21">
        <v>5</v>
      </c>
      <c r="N121" s="3" t="s">
        <v>13187</v>
      </c>
      <c r="O121" s="3" t="s">
        <v>13188</v>
      </c>
      <c r="P121" s="3" t="s">
        <v>13189</v>
      </c>
      <c r="Q121" s="3" t="s">
        <v>13154</v>
      </c>
      <c r="R121" s="21">
        <v>8914800857</v>
      </c>
      <c r="S121" s="3" t="s">
        <v>13182</v>
      </c>
      <c r="T121" s="21">
        <v>601003693</v>
      </c>
    </row>
    <row r="122" spans="1:20" x14ac:dyDescent="0.25">
      <c r="A122" s="3" t="s">
        <v>13364</v>
      </c>
      <c r="B122" s="3" t="s">
        <v>13181</v>
      </c>
      <c r="C122" s="21">
        <v>1006360972</v>
      </c>
      <c r="D122" s="3" t="s">
        <v>76</v>
      </c>
      <c r="E122" s="3" t="s">
        <v>13182</v>
      </c>
      <c r="F122" s="21">
        <v>187838466</v>
      </c>
      <c r="G122" s="3" t="s">
        <v>13351</v>
      </c>
      <c r="H122" s="3" t="s">
        <v>13358</v>
      </c>
      <c r="I122" s="3" t="s">
        <v>13185</v>
      </c>
      <c r="J122" s="3" t="s">
        <v>13186</v>
      </c>
      <c r="K122" s="3" t="s">
        <v>3356</v>
      </c>
      <c r="L122" s="3" t="s">
        <v>3356</v>
      </c>
      <c r="M122" s="21">
        <v>5</v>
      </c>
      <c r="N122" s="3" t="s">
        <v>13187</v>
      </c>
      <c r="O122" s="3" t="s">
        <v>13188</v>
      </c>
      <c r="P122" s="3" t="s">
        <v>13189</v>
      </c>
      <c r="Q122" s="3" t="s">
        <v>13154</v>
      </c>
      <c r="R122" s="21">
        <v>8914800857</v>
      </c>
      <c r="S122" s="3" t="s">
        <v>13182</v>
      </c>
      <c r="T122" s="21">
        <v>601003693</v>
      </c>
    </row>
    <row r="123" spans="1:20" x14ac:dyDescent="0.25">
      <c r="A123" s="3" t="s">
        <v>13365</v>
      </c>
      <c r="B123" s="3" t="s">
        <v>13181</v>
      </c>
      <c r="C123" s="21">
        <v>1088018100</v>
      </c>
      <c r="D123" s="3" t="s">
        <v>0</v>
      </c>
      <c r="E123" s="3" t="s">
        <v>13182</v>
      </c>
      <c r="F123" s="21">
        <v>127470139933</v>
      </c>
      <c r="G123" s="3" t="s">
        <v>13351</v>
      </c>
      <c r="H123" s="3" t="s">
        <v>13297</v>
      </c>
      <c r="I123" s="3" t="s">
        <v>13185</v>
      </c>
      <c r="J123" s="3" t="s">
        <v>13186</v>
      </c>
      <c r="K123" s="3" t="s">
        <v>3356</v>
      </c>
      <c r="L123" s="3" t="s">
        <v>3356</v>
      </c>
      <c r="M123" s="21">
        <v>5</v>
      </c>
      <c r="N123" s="3" t="s">
        <v>13187</v>
      </c>
      <c r="O123" s="3" t="s">
        <v>13188</v>
      </c>
      <c r="P123" s="3" t="s">
        <v>13189</v>
      </c>
      <c r="Q123" s="3" t="s">
        <v>13154</v>
      </c>
      <c r="R123" s="21">
        <v>8914800857</v>
      </c>
      <c r="S123" s="3" t="s">
        <v>13182</v>
      </c>
      <c r="T123" s="21">
        <v>601003693</v>
      </c>
    </row>
    <row r="124" spans="1:20" x14ac:dyDescent="0.25">
      <c r="A124" s="3" t="s">
        <v>13366</v>
      </c>
      <c r="B124" s="3" t="s">
        <v>13181</v>
      </c>
      <c r="C124" s="21">
        <v>1089601931</v>
      </c>
      <c r="D124" s="3" t="s">
        <v>13258</v>
      </c>
      <c r="E124" s="3" t="s">
        <v>13182</v>
      </c>
      <c r="F124" s="21">
        <v>24151877313</v>
      </c>
      <c r="G124" s="3" t="s">
        <v>13351</v>
      </c>
      <c r="H124" s="3" t="s">
        <v>13306</v>
      </c>
      <c r="I124" s="3" t="s">
        <v>13185</v>
      </c>
      <c r="J124" s="3" t="s">
        <v>13186</v>
      </c>
      <c r="K124" s="3" t="s">
        <v>3356</v>
      </c>
      <c r="L124" s="3" t="s">
        <v>3356</v>
      </c>
      <c r="M124" s="21">
        <v>5</v>
      </c>
      <c r="N124" s="3" t="s">
        <v>13187</v>
      </c>
      <c r="O124" s="3" t="s">
        <v>13188</v>
      </c>
      <c r="P124" s="3" t="s">
        <v>13189</v>
      </c>
      <c r="Q124" s="3" t="s">
        <v>13154</v>
      </c>
      <c r="R124" s="21">
        <v>8914800857</v>
      </c>
      <c r="S124" s="3" t="s">
        <v>13182</v>
      </c>
      <c r="T124" s="21">
        <v>601003693</v>
      </c>
    </row>
    <row r="125" spans="1:20" x14ac:dyDescent="0.25">
      <c r="A125" s="3" t="s">
        <v>13367</v>
      </c>
      <c r="B125" s="3" t="s">
        <v>13181</v>
      </c>
      <c r="C125" s="21">
        <v>17588770</v>
      </c>
      <c r="D125" s="3" t="s">
        <v>13258</v>
      </c>
      <c r="E125" s="3" t="s">
        <v>13182</v>
      </c>
      <c r="F125" s="21">
        <v>24132827588</v>
      </c>
      <c r="G125" s="3" t="s">
        <v>13351</v>
      </c>
      <c r="H125" s="3" t="s">
        <v>13302</v>
      </c>
      <c r="I125" s="3" t="s">
        <v>13185</v>
      </c>
      <c r="J125" s="3" t="s">
        <v>13186</v>
      </c>
      <c r="K125" s="3" t="s">
        <v>3356</v>
      </c>
      <c r="L125" s="3" t="s">
        <v>3356</v>
      </c>
      <c r="M125" s="21">
        <v>5</v>
      </c>
      <c r="N125" s="3" t="s">
        <v>13187</v>
      </c>
      <c r="O125" s="3" t="s">
        <v>13188</v>
      </c>
      <c r="P125" s="3" t="s">
        <v>13189</v>
      </c>
      <c r="Q125" s="3" t="s">
        <v>13154</v>
      </c>
      <c r="R125" s="21">
        <v>8914800857</v>
      </c>
      <c r="S125" s="3" t="s">
        <v>13182</v>
      </c>
      <c r="T125" s="21">
        <v>601003693</v>
      </c>
    </row>
    <row r="126" spans="1:20" x14ac:dyDescent="0.25">
      <c r="A126" s="3" t="s">
        <v>13368</v>
      </c>
      <c r="B126" s="3" t="s">
        <v>13181</v>
      </c>
      <c r="C126" s="21">
        <v>42163793</v>
      </c>
      <c r="D126" s="3" t="s">
        <v>39</v>
      </c>
      <c r="E126" s="3" t="s">
        <v>13182</v>
      </c>
      <c r="F126" s="21">
        <v>468070396</v>
      </c>
      <c r="G126" s="3" t="s">
        <v>13351</v>
      </c>
      <c r="H126" s="3" t="s">
        <v>13184</v>
      </c>
      <c r="I126" s="3" t="s">
        <v>13185</v>
      </c>
      <c r="J126" s="3" t="s">
        <v>13186</v>
      </c>
      <c r="K126" s="3" t="s">
        <v>3356</v>
      </c>
      <c r="L126" s="3" t="s">
        <v>3356</v>
      </c>
      <c r="M126" s="21">
        <v>5</v>
      </c>
      <c r="N126" s="3" t="s">
        <v>13187</v>
      </c>
      <c r="O126" s="3" t="s">
        <v>13188</v>
      </c>
      <c r="P126" s="3" t="s">
        <v>13189</v>
      </c>
      <c r="Q126" s="3" t="s">
        <v>13154</v>
      </c>
      <c r="R126" s="21">
        <v>8914800857</v>
      </c>
      <c r="S126" s="3" t="s">
        <v>13182</v>
      </c>
      <c r="T126" s="21">
        <v>601003693</v>
      </c>
    </row>
    <row r="127" spans="1:20" x14ac:dyDescent="0.25">
      <c r="A127" s="3" t="s">
        <v>13248</v>
      </c>
      <c r="B127" s="3" t="s">
        <v>13197</v>
      </c>
      <c r="C127" s="21">
        <v>8914129882</v>
      </c>
      <c r="D127" s="3" t="s">
        <v>13258</v>
      </c>
      <c r="E127" s="3" t="s">
        <v>13201</v>
      </c>
      <c r="F127" s="21">
        <v>21003747172</v>
      </c>
      <c r="G127" s="3" t="s">
        <v>13351</v>
      </c>
      <c r="H127" s="3" t="s">
        <v>13369</v>
      </c>
      <c r="I127" s="3" t="s">
        <v>13185</v>
      </c>
      <c r="J127" s="3" t="s">
        <v>13186</v>
      </c>
      <c r="K127" s="3" t="s">
        <v>3356</v>
      </c>
      <c r="L127" s="3" t="s">
        <v>3356</v>
      </c>
      <c r="M127" s="21">
        <v>5</v>
      </c>
      <c r="N127" s="3" t="s">
        <v>13187</v>
      </c>
      <c r="O127" s="3" t="s">
        <v>13188</v>
      </c>
      <c r="P127" s="3" t="s">
        <v>13189</v>
      </c>
      <c r="Q127" s="3" t="s">
        <v>13154</v>
      </c>
      <c r="R127" s="21">
        <v>8914800857</v>
      </c>
      <c r="S127" s="3" t="s">
        <v>13182</v>
      </c>
      <c r="T127" s="21">
        <v>601003693</v>
      </c>
    </row>
    <row r="128" spans="1:20" x14ac:dyDescent="0.25">
      <c r="A128" s="3" t="s">
        <v>13370</v>
      </c>
      <c r="B128" s="3" t="s">
        <v>13181</v>
      </c>
      <c r="C128" s="21">
        <v>25173438</v>
      </c>
      <c r="D128" s="3" t="s">
        <v>131</v>
      </c>
      <c r="E128" s="3" t="s">
        <v>13182</v>
      </c>
      <c r="F128" s="21">
        <v>80620964</v>
      </c>
      <c r="G128" s="3" t="s">
        <v>13351</v>
      </c>
      <c r="H128" s="3" t="s">
        <v>13371</v>
      </c>
      <c r="I128" s="3" t="s">
        <v>13185</v>
      </c>
      <c r="J128" s="3" t="s">
        <v>13186</v>
      </c>
      <c r="K128" s="3" t="s">
        <v>3356</v>
      </c>
      <c r="L128" s="3" t="s">
        <v>3356</v>
      </c>
      <c r="M128" s="21">
        <v>5</v>
      </c>
      <c r="N128" s="3" t="s">
        <v>13187</v>
      </c>
      <c r="O128" s="3" t="s">
        <v>13188</v>
      </c>
      <c r="P128" s="3" t="s">
        <v>13189</v>
      </c>
      <c r="Q128" s="3" t="s">
        <v>13154</v>
      </c>
      <c r="R128" s="21">
        <v>8914800857</v>
      </c>
      <c r="S128" s="3" t="s">
        <v>13182</v>
      </c>
      <c r="T128" s="21">
        <v>601003693</v>
      </c>
    </row>
    <row r="129" spans="1:20" x14ac:dyDescent="0.25">
      <c r="A129" s="3" t="s">
        <v>13372</v>
      </c>
      <c r="B129" s="3" t="s">
        <v>13181</v>
      </c>
      <c r="C129" s="21">
        <v>9920671</v>
      </c>
      <c r="D129" s="3" t="s">
        <v>32</v>
      </c>
      <c r="E129" s="3" t="s">
        <v>13182</v>
      </c>
      <c r="F129" s="21">
        <v>74408201121</v>
      </c>
      <c r="G129" s="3" t="s">
        <v>13351</v>
      </c>
      <c r="H129" s="3" t="s">
        <v>13289</v>
      </c>
      <c r="I129" s="3" t="s">
        <v>13185</v>
      </c>
      <c r="J129" s="3" t="s">
        <v>13186</v>
      </c>
      <c r="K129" s="3" t="s">
        <v>3356</v>
      </c>
      <c r="L129" s="3" t="s">
        <v>3356</v>
      </c>
      <c r="M129" s="21">
        <v>5</v>
      </c>
      <c r="N129" s="3" t="s">
        <v>13187</v>
      </c>
      <c r="O129" s="3" t="s">
        <v>13188</v>
      </c>
      <c r="P129" s="3" t="s">
        <v>13189</v>
      </c>
      <c r="Q129" s="3" t="s">
        <v>13154</v>
      </c>
      <c r="R129" s="21">
        <v>8914800857</v>
      </c>
      <c r="S129" s="3" t="s">
        <v>13182</v>
      </c>
      <c r="T129" s="21">
        <v>601003693</v>
      </c>
    </row>
    <row r="130" spans="1:20" x14ac:dyDescent="0.25">
      <c r="A130" s="3" t="s">
        <v>13373</v>
      </c>
      <c r="B130" s="3" t="s">
        <v>13181</v>
      </c>
      <c r="C130" s="21">
        <v>1093212473</v>
      </c>
      <c r="D130" s="3" t="s">
        <v>13258</v>
      </c>
      <c r="E130" s="3" t="s">
        <v>13182</v>
      </c>
      <c r="F130" s="21">
        <v>24129693570</v>
      </c>
      <c r="G130" s="3" t="s">
        <v>13351</v>
      </c>
      <c r="H130" s="3" t="s">
        <v>13374</v>
      </c>
      <c r="I130" s="3" t="s">
        <v>13185</v>
      </c>
      <c r="J130" s="3" t="s">
        <v>13186</v>
      </c>
      <c r="K130" s="3" t="s">
        <v>3356</v>
      </c>
      <c r="L130" s="3" t="s">
        <v>3356</v>
      </c>
      <c r="M130" s="21">
        <v>5</v>
      </c>
      <c r="N130" s="3" t="s">
        <v>13187</v>
      </c>
      <c r="O130" s="3" t="s">
        <v>13188</v>
      </c>
      <c r="P130" s="3" t="s">
        <v>13189</v>
      </c>
      <c r="Q130" s="3" t="s">
        <v>13154</v>
      </c>
      <c r="R130" s="21">
        <v>8914800857</v>
      </c>
      <c r="S130" s="3" t="s">
        <v>13182</v>
      </c>
      <c r="T130" s="21">
        <v>601003693</v>
      </c>
    </row>
    <row r="131" spans="1:20" x14ac:dyDescent="0.25">
      <c r="A131" s="3" t="s">
        <v>13375</v>
      </c>
      <c r="B131" s="3" t="s">
        <v>13181</v>
      </c>
      <c r="C131" s="21">
        <v>1088322575</v>
      </c>
      <c r="D131" s="3" t="s">
        <v>0</v>
      </c>
      <c r="E131" s="3" t="s">
        <v>13182</v>
      </c>
      <c r="F131" s="21">
        <v>126170330248</v>
      </c>
      <c r="G131" s="3" t="s">
        <v>13351</v>
      </c>
      <c r="H131" s="3" t="s">
        <v>13306</v>
      </c>
      <c r="I131" s="3" t="s">
        <v>13185</v>
      </c>
      <c r="J131" s="3" t="s">
        <v>13186</v>
      </c>
      <c r="K131" s="3" t="s">
        <v>3356</v>
      </c>
      <c r="L131" s="3" t="s">
        <v>3356</v>
      </c>
      <c r="M131" s="21">
        <v>5</v>
      </c>
      <c r="N131" s="3" t="s">
        <v>13187</v>
      </c>
      <c r="O131" s="3" t="s">
        <v>13188</v>
      </c>
      <c r="P131" s="3" t="s">
        <v>13189</v>
      </c>
      <c r="Q131" s="3" t="s">
        <v>13154</v>
      </c>
      <c r="R131" s="21">
        <v>8914800857</v>
      </c>
      <c r="S131" s="3" t="s">
        <v>13182</v>
      </c>
      <c r="T131" s="21">
        <v>601003693</v>
      </c>
    </row>
    <row r="132" spans="1:20" x14ac:dyDescent="0.25">
      <c r="A132" s="3" t="s">
        <v>13376</v>
      </c>
      <c r="B132" s="3" t="s">
        <v>13181</v>
      </c>
      <c r="C132" s="21">
        <v>1088284255</v>
      </c>
      <c r="D132" s="3" t="s">
        <v>32</v>
      </c>
      <c r="E132" s="3" t="s">
        <v>13182</v>
      </c>
      <c r="F132" s="21">
        <v>72313384757</v>
      </c>
      <c r="G132" s="3" t="s">
        <v>13351</v>
      </c>
      <c r="H132" s="3" t="s">
        <v>13274</v>
      </c>
      <c r="I132" s="3" t="s">
        <v>13185</v>
      </c>
      <c r="J132" s="3" t="s">
        <v>13186</v>
      </c>
      <c r="K132" s="3" t="s">
        <v>3356</v>
      </c>
      <c r="L132" s="3" t="s">
        <v>3356</v>
      </c>
      <c r="M132" s="21">
        <v>5</v>
      </c>
      <c r="N132" s="3" t="s">
        <v>13187</v>
      </c>
      <c r="O132" s="3" t="s">
        <v>13188</v>
      </c>
      <c r="P132" s="3" t="s">
        <v>13189</v>
      </c>
      <c r="Q132" s="3" t="s">
        <v>13154</v>
      </c>
      <c r="R132" s="21">
        <v>8914800857</v>
      </c>
      <c r="S132" s="3" t="s">
        <v>13182</v>
      </c>
      <c r="T132" s="21">
        <v>601003693</v>
      </c>
    </row>
    <row r="133" spans="1:20" x14ac:dyDescent="0.25">
      <c r="A133" s="3" t="s">
        <v>13377</v>
      </c>
      <c r="B133" s="3" t="s">
        <v>13181</v>
      </c>
      <c r="C133" s="21">
        <v>1088336196</v>
      </c>
      <c r="D133" s="3" t="s">
        <v>32</v>
      </c>
      <c r="E133" s="3" t="s">
        <v>13182</v>
      </c>
      <c r="F133" s="21">
        <v>85241666293</v>
      </c>
      <c r="G133" s="3" t="s">
        <v>13351</v>
      </c>
      <c r="H133" s="3" t="s">
        <v>13184</v>
      </c>
      <c r="I133" s="3" t="s">
        <v>13185</v>
      </c>
      <c r="J133" s="3" t="s">
        <v>13186</v>
      </c>
      <c r="K133" s="3" t="s">
        <v>3356</v>
      </c>
      <c r="L133" s="3" t="s">
        <v>3356</v>
      </c>
      <c r="M133" s="21">
        <v>5</v>
      </c>
      <c r="N133" s="3" t="s">
        <v>13187</v>
      </c>
      <c r="O133" s="3" t="s">
        <v>13188</v>
      </c>
      <c r="P133" s="3" t="s">
        <v>13189</v>
      </c>
      <c r="Q133" s="3" t="s">
        <v>13154</v>
      </c>
      <c r="R133" s="21">
        <v>8914800857</v>
      </c>
      <c r="S133" s="3" t="s">
        <v>13182</v>
      </c>
      <c r="T133" s="21">
        <v>601003693</v>
      </c>
    </row>
    <row r="134" spans="1:20" x14ac:dyDescent="0.25">
      <c r="A134" s="3" t="s">
        <v>13378</v>
      </c>
      <c r="B134" s="3" t="s">
        <v>13181</v>
      </c>
      <c r="C134" s="21">
        <v>10119751</v>
      </c>
      <c r="D134" s="3" t="s">
        <v>0</v>
      </c>
      <c r="E134" s="3" t="s">
        <v>13182</v>
      </c>
      <c r="F134" s="21">
        <v>126200086729</v>
      </c>
      <c r="G134" s="3" t="s">
        <v>13351</v>
      </c>
      <c r="H134" s="3" t="s">
        <v>13289</v>
      </c>
      <c r="I134" s="3" t="s">
        <v>13185</v>
      </c>
      <c r="J134" s="3" t="s">
        <v>13186</v>
      </c>
      <c r="K134" s="3" t="s">
        <v>3356</v>
      </c>
      <c r="L134" s="3" t="s">
        <v>3356</v>
      </c>
      <c r="M134" s="21">
        <v>5</v>
      </c>
      <c r="N134" s="3" t="s">
        <v>13187</v>
      </c>
      <c r="O134" s="3" t="s">
        <v>13188</v>
      </c>
      <c r="P134" s="3" t="s">
        <v>13189</v>
      </c>
      <c r="Q134" s="3" t="s">
        <v>13154</v>
      </c>
      <c r="R134" s="21">
        <v>8914800857</v>
      </c>
      <c r="S134" s="3" t="s">
        <v>13182</v>
      </c>
      <c r="T134" s="21">
        <v>601003693</v>
      </c>
    </row>
    <row r="135" spans="1:20" x14ac:dyDescent="0.25">
      <c r="A135" s="3" t="s">
        <v>13379</v>
      </c>
      <c r="B135" s="3" t="s">
        <v>13181</v>
      </c>
      <c r="C135" s="21">
        <v>42165626</v>
      </c>
      <c r="D135" s="3" t="s">
        <v>13258</v>
      </c>
      <c r="E135" s="3" t="s">
        <v>13182</v>
      </c>
      <c r="F135" s="21">
        <v>24079255439</v>
      </c>
      <c r="G135" s="3" t="s">
        <v>13351</v>
      </c>
      <c r="H135" s="3" t="s">
        <v>13184</v>
      </c>
      <c r="I135" s="3" t="s">
        <v>13185</v>
      </c>
      <c r="J135" s="3" t="s">
        <v>13186</v>
      </c>
      <c r="K135" s="3" t="s">
        <v>3356</v>
      </c>
      <c r="L135" s="3" t="s">
        <v>3356</v>
      </c>
      <c r="M135" s="21">
        <v>5</v>
      </c>
      <c r="N135" s="3" t="s">
        <v>13187</v>
      </c>
      <c r="O135" s="3" t="s">
        <v>13188</v>
      </c>
      <c r="P135" s="3" t="s">
        <v>13189</v>
      </c>
      <c r="Q135" s="3" t="s">
        <v>13154</v>
      </c>
      <c r="R135" s="21">
        <v>8914800857</v>
      </c>
      <c r="S135" s="3" t="s">
        <v>13182</v>
      </c>
      <c r="T135" s="21">
        <v>601003693</v>
      </c>
    </row>
    <row r="136" spans="1:20" x14ac:dyDescent="0.25">
      <c r="A136" s="3" t="s">
        <v>13380</v>
      </c>
      <c r="B136" s="3" t="s">
        <v>13181</v>
      </c>
      <c r="C136" s="21">
        <v>10020667</v>
      </c>
      <c r="D136" s="3" t="s">
        <v>13258</v>
      </c>
      <c r="E136" s="3" t="s">
        <v>13182</v>
      </c>
      <c r="F136" s="21">
        <v>24515306097</v>
      </c>
      <c r="G136" s="3" t="s">
        <v>13351</v>
      </c>
      <c r="H136" s="3" t="s">
        <v>13340</v>
      </c>
      <c r="I136" s="3" t="s">
        <v>13185</v>
      </c>
      <c r="J136" s="3" t="s">
        <v>13186</v>
      </c>
      <c r="K136" s="3" t="s">
        <v>3356</v>
      </c>
      <c r="L136" s="3" t="s">
        <v>3356</v>
      </c>
      <c r="M136" s="21">
        <v>5</v>
      </c>
      <c r="N136" s="3" t="s">
        <v>13187</v>
      </c>
      <c r="O136" s="3" t="s">
        <v>13188</v>
      </c>
      <c r="P136" s="3" t="s">
        <v>13189</v>
      </c>
      <c r="Q136" s="3" t="s">
        <v>13154</v>
      </c>
      <c r="R136" s="21">
        <v>8914800857</v>
      </c>
      <c r="S136" s="3" t="s">
        <v>13182</v>
      </c>
      <c r="T136" s="21">
        <v>601003693</v>
      </c>
    </row>
    <row r="137" spans="1:20" x14ac:dyDescent="0.25">
      <c r="A137" s="3" t="s">
        <v>13381</v>
      </c>
      <c r="B137" s="3" t="s">
        <v>13181</v>
      </c>
      <c r="C137" s="21">
        <v>25202712</v>
      </c>
      <c r="D137" s="3" t="s">
        <v>13382</v>
      </c>
      <c r="E137" s="3" t="s">
        <v>13182</v>
      </c>
      <c r="F137" s="21">
        <v>457322023431</v>
      </c>
      <c r="G137" s="3" t="s">
        <v>13351</v>
      </c>
      <c r="H137" s="3" t="s">
        <v>13299</v>
      </c>
      <c r="I137" s="3" t="s">
        <v>13185</v>
      </c>
      <c r="J137" s="3" t="s">
        <v>13186</v>
      </c>
      <c r="K137" s="3" t="s">
        <v>3356</v>
      </c>
      <c r="L137" s="3" t="s">
        <v>3356</v>
      </c>
      <c r="M137" s="21">
        <v>5</v>
      </c>
      <c r="N137" s="3" t="s">
        <v>13187</v>
      </c>
      <c r="O137" s="3" t="s">
        <v>13188</v>
      </c>
      <c r="P137" s="3" t="s">
        <v>13189</v>
      </c>
      <c r="Q137" s="3" t="s">
        <v>13154</v>
      </c>
      <c r="R137" s="21">
        <v>8914800857</v>
      </c>
      <c r="S137" s="3" t="s">
        <v>13182</v>
      </c>
      <c r="T137" s="21">
        <v>601003693</v>
      </c>
    </row>
    <row r="138" spans="1:20" x14ac:dyDescent="0.25">
      <c r="A138" s="3" t="s">
        <v>13383</v>
      </c>
      <c r="B138" s="3" t="s">
        <v>13181</v>
      </c>
      <c r="C138" s="21">
        <v>1088343952</v>
      </c>
      <c r="D138" s="3" t="s">
        <v>13219</v>
      </c>
      <c r="E138" s="3" t="s">
        <v>13182</v>
      </c>
      <c r="F138" s="21">
        <v>5772008404</v>
      </c>
      <c r="G138" s="3" t="s">
        <v>13351</v>
      </c>
      <c r="H138" s="3" t="s">
        <v>13184</v>
      </c>
      <c r="I138" s="3" t="s">
        <v>13185</v>
      </c>
      <c r="J138" s="3" t="s">
        <v>13186</v>
      </c>
      <c r="K138" s="3" t="s">
        <v>3356</v>
      </c>
      <c r="L138" s="3" t="s">
        <v>3356</v>
      </c>
      <c r="M138" s="21">
        <v>5</v>
      </c>
      <c r="N138" s="3" t="s">
        <v>13187</v>
      </c>
      <c r="O138" s="3" t="s">
        <v>13188</v>
      </c>
      <c r="P138" s="3" t="s">
        <v>13189</v>
      </c>
      <c r="Q138" s="3" t="s">
        <v>13154</v>
      </c>
      <c r="R138" s="21">
        <v>8914800857</v>
      </c>
      <c r="S138" s="3" t="s">
        <v>13182</v>
      </c>
      <c r="T138" s="21">
        <v>601003693</v>
      </c>
    </row>
    <row r="139" spans="1:20" x14ac:dyDescent="0.25">
      <c r="A139" s="3" t="s">
        <v>13384</v>
      </c>
      <c r="B139" s="3" t="s">
        <v>13181</v>
      </c>
      <c r="C139" s="21">
        <v>42147350</v>
      </c>
      <c r="D139" s="3" t="s">
        <v>13258</v>
      </c>
      <c r="E139" s="3" t="s">
        <v>13182</v>
      </c>
      <c r="F139" s="21">
        <v>24100341809</v>
      </c>
      <c r="G139" s="3" t="s">
        <v>13351</v>
      </c>
      <c r="H139" s="3" t="s">
        <v>13302</v>
      </c>
      <c r="I139" s="3" t="s">
        <v>13185</v>
      </c>
      <c r="J139" s="3" t="s">
        <v>13186</v>
      </c>
      <c r="K139" s="3" t="s">
        <v>3356</v>
      </c>
      <c r="L139" s="3" t="s">
        <v>3356</v>
      </c>
      <c r="M139" s="21">
        <v>5</v>
      </c>
      <c r="N139" s="3" t="s">
        <v>13187</v>
      </c>
      <c r="O139" s="3" t="s">
        <v>13188</v>
      </c>
      <c r="P139" s="3" t="s">
        <v>13189</v>
      </c>
      <c r="Q139" s="3" t="s">
        <v>13154</v>
      </c>
      <c r="R139" s="21">
        <v>8914800857</v>
      </c>
      <c r="S139" s="3" t="s">
        <v>13182</v>
      </c>
      <c r="T139" s="21">
        <v>601003693</v>
      </c>
    </row>
    <row r="140" spans="1:20" x14ac:dyDescent="0.25">
      <c r="A140" s="3" t="s">
        <v>13385</v>
      </c>
      <c r="B140" s="3" t="s">
        <v>13181</v>
      </c>
      <c r="C140" s="21">
        <v>10000164</v>
      </c>
      <c r="D140" s="3" t="s">
        <v>82</v>
      </c>
      <c r="E140" s="3" t="s">
        <v>13182</v>
      </c>
      <c r="F140" s="21">
        <v>500804210122</v>
      </c>
      <c r="G140" s="3" t="s">
        <v>13386</v>
      </c>
      <c r="H140" s="3" t="s">
        <v>13184</v>
      </c>
      <c r="I140" s="21">
        <v>12029</v>
      </c>
      <c r="J140" s="3" t="s">
        <v>13186</v>
      </c>
      <c r="K140" s="3" t="s">
        <v>3356</v>
      </c>
      <c r="L140" s="3" t="s">
        <v>3356</v>
      </c>
      <c r="M140" s="21">
        <v>3</v>
      </c>
      <c r="N140" s="3" t="s">
        <v>13187</v>
      </c>
      <c r="O140" s="3" t="s">
        <v>13188</v>
      </c>
      <c r="P140" s="3" t="s">
        <v>13189</v>
      </c>
      <c r="Q140" s="3" t="s">
        <v>13154</v>
      </c>
      <c r="R140" s="21">
        <v>8914800857</v>
      </c>
      <c r="S140" s="3" t="s">
        <v>13182</v>
      </c>
      <c r="T140" s="21">
        <v>601003693</v>
      </c>
    </row>
    <row r="141" spans="1:20" x14ac:dyDescent="0.25">
      <c r="A141" s="3" t="s">
        <v>13387</v>
      </c>
      <c r="B141" s="3" t="s">
        <v>13181</v>
      </c>
      <c r="C141" s="21">
        <v>42150610</v>
      </c>
      <c r="D141" s="3" t="s">
        <v>32</v>
      </c>
      <c r="E141" s="3" t="s">
        <v>13182</v>
      </c>
      <c r="F141" s="21">
        <v>72849341635</v>
      </c>
      <c r="G141" s="3" t="s">
        <v>13386</v>
      </c>
      <c r="H141" s="3" t="s">
        <v>13340</v>
      </c>
      <c r="I141" s="21">
        <v>12043</v>
      </c>
      <c r="J141" s="3" t="s">
        <v>13186</v>
      </c>
      <c r="K141" s="3" t="s">
        <v>3356</v>
      </c>
      <c r="L141" s="3" t="s">
        <v>3356</v>
      </c>
      <c r="M141" s="21">
        <v>3</v>
      </c>
      <c r="N141" s="3" t="s">
        <v>13187</v>
      </c>
      <c r="O141" s="3" t="s">
        <v>13188</v>
      </c>
      <c r="P141" s="3" t="s">
        <v>13189</v>
      </c>
      <c r="Q141" s="3" t="s">
        <v>13154</v>
      </c>
      <c r="R141" s="21">
        <v>8914800857</v>
      </c>
      <c r="S141" s="3" t="s">
        <v>13182</v>
      </c>
      <c r="T141" s="21">
        <v>601003693</v>
      </c>
    </row>
    <row r="142" spans="1:20" x14ac:dyDescent="0.25">
      <c r="A142" s="3" t="s">
        <v>13388</v>
      </c>
      <c r="B142" s="3" t="s">
        <v>13181</v>
      </c>
      <c r="C142" s="21">
        <v>1225090108</v>
      </c>
      <c r="D142" s="3" t="s">
        <v>32</v>
      </c>
      <c r="E142" s="3" t="s">
        <v>13182</v>
      </c>
      <c r="F142" s="21">
        <v>7361420254</v>
      </c>
      <c r="G142" s="3" t="s">
        <v>13386</v>
      </c>
      <c r="H142" s="3" t="s">
        <v>13389</v>
      </c>
      <c r="I142" s="21">
        <v>12065</v>
      </c>
      <c r="J142" s="3" t="s">
        <v>13186</v>
      </c>
      <c r="K142" s="3" t="s">
        <v>3356</v>
      </c>
      <c r="L142" s="3" t="s">
        <v>3356</v>
      </c>
      <c r="M142" s="21">
        <v>3</v>
      </c>
      <c r="N142" s="3" t="s">
        <v>13187</v>
      </c>
      <c r="O142" s="3" t="s">
        <v>13188</v>
      </c>
      <c r="P142" s="3" t="s">
        <v>13189</v>
      </c>
      <c r="Q142" s="3" t="s">
        <v>13154</v>
      </c>
      <c r="R142" s="21">
        <v>8914800857</v>
      </c>
      <c r="S142" s="3" t="s">
        <v>13182</v>
      </c>
      <c r="T142" s="21">
        <v>601003693</v>
      </c>
    </row>
    <row r="143" spans="1:20" x14ac:dyDescent="0.25">
      <c r="A143" s="3" t="s">
        <v>13390</v>
      </c>
      <c r="B143" s="3" t="s">
        <v>13181</v>
      </c>
      <c r="C143" s="21">
        <v>1088307679</v>
      </c>
      <c r="D143" s="3" t="s">
        <v>32</v>
      </c>
      <c r="E143" s="3" t="s">
        <v>13182</v>
      </c>
      <c r="F143" s="21">
        <v>72590863930</v>
      </c>
      <c r="G143" s="3" t="s">
        <v>13386</v>
      </c>
      <c r="H143" s="3" t="s">
        <v>13184</v>
      </c>
      <c r="I143" s="21">
        <v>12161</v>
      </c>
      <c r="J143" s="3" t="s">
        <v>13186</v>
      </c>
      <c r="K143" s="3" t="s">
        <v>3356</v>
      </c>
      <c r="L143" s="3" t="s">
        <v>3356</v>
      </c>
      <c r="M143" s="21">
        <v>3</v>
      </c>
      <c r="N143" s="3" t="s">
        <v>13187</v>
      </c>
      <c r="O143" s="3" t="s">
        <v>13188</v>
      </c>
      <c r="P143" s="3" t="s">
        <v>13189</v>
      </c>
      <c r="Q143" s="3" t="s">
        <v>13154</v>
      </c>
      <c r="R143" s="21">
        <v>8914800857</v>
      </c>
      <c r="S143" s="3" t="s">
        <v>13182</v>
      </c>
      <c r="T143" s="21">
        <v>601003693</v>
      </c>
    </row>
    <row r="144" spans="1:20" x14ac:dyDescent="0.25">
      <c r="A144" s="3" t="s">
        <v>13248</v>
      </c>
      <c r="B144" s="3" t="s">
        <v>13197</v>
      </c>
      <c r="C144" s="21">
        <v>8914129882</v>
      </c>
      <c r="D144" s="3" t="s">
        <v>13258</v>
      </c>
      <c r="E144" s="3" t="s">
        <v>13201</v>
      </c>
      <c r="F144" s="21">
        <v>21003747172</v>
      </c>
      <c r="G144" s="3" t="s">
        <v>13386</v>
      </c>
      <c r="H144" s="3" t="s">
        <v>13391</v>
      </c>
      <c r="I144" s="21">
        <v>12065</v>
      </c>
      <c r="J144" s="3" t="s">
        <v>13186</v>
      </c>
      <c r="K144" s="3" t="s">
        <v>3356</v>
      </c>
      <c r="L144" s="3" t="s">
        <v>3356</v>
      </c>
      <c r="M144" s="21">
        <v>3</v>
      </c>
      <c r="N144" s="3" t="s">
        <v>13187</v>
      </c>
      <c r="O144" s="3" t="s">
        <v>13188</v>
      </c>
      <c r="P144" s="3" t="s">
        <v>13189</v>
      </c>
      <c r="Q144" s="3" t="s">
        <v>13154</v>
      </c>
      <c r="R144" s="21">
        <v>8914800857</v>
      </c>
      <c r="S144" s="3" t="s">
        <v>13182</v>
      </c>
      <c r="T144" s="21">
        <v>601003693</v>
      </c>
    </row>
    <row r="145" spans="1:20" x14ac:dyDescent="0.25">
      <c r="A145" s="3" t="s">
        <v>13392</v>
      </c>
      <c r="B145" s="3" t="s">
        <v>13181</v>
      </c>
      <c r="C145" s="21">
        <v>1088536921</v>
      </c>
      <c r="D145" s="3" t="s">
        <v>0</v>
      </c>
      <c r="E145" s="3" t="s">
        <v>13182</v>
      </c>
      <c r="F145" s="21">
        <v>488401987349</v>
      </c>
      <c r="G145" s="3" t="s">
        <v>13386</v>
      </c>
      <c r="H145" s="3" t="s">
        <v>13304</v>
      </c>
      <c r="I145" s="21">
        <v>12149</v>
      </c>
      <c r="J145" s="3" t="s">
        <v>13186</v>
      </c>
      <c r="K145" s="3" t="s">
        <v>3356</v>
      </c>
      <c r="L145" s="3" t="s">
        <v>3356</v>
      </c>
      <c r="M145" s="21">
        <v>3</v>
      </c>
      <c r="N145" s="3" t="s">
        <v>13187</v>
      </c>
      <c r="O145" s="3" t="s">
        <v>13188</v>
      </c>
      <c r="P145" s="3" t="s">
        <v>13189</v>
      </c>
      <c r="Q145" s="3" t="s">
        <v>13154</v>
      </c>
      <c r="R145" s="21">
        <v>8914800857</v>
      </c>
      <c r="S145" s="3" t="s">
        <v>13182</v>
      </c>
      <c r="T145" s="21">
        <v>601003693</v>
      </c>
    </row>
    <row r="146" spans="1:20" x14ac:dyDescent="0.25">
      <c r="A146" s="3" t="s">
        <v>13393</v>
      </c>
      <c r="B146" s="3" t="s">
        <v>13181</v>
      </c>
      <c r="C146" s="21">
        <v>1000731760</v>
      </c>
      <c r="D146" s="3" t="s">
        <v>131</v>
      </c>
      <c r="E146" s="3" t="s">
        <v>13182</v>
      </c>
      <c r="F146" s="21">
        <v>43355296</v>
      </c>
      <c r="G146" s="3" t="s">
        <v>13386</v>
      </c>
      <c r="H146" s="3" t="s">
        <v>13358</v>
      </c>
      <c r="I146" s="21">
        <v>12126</v>
      </c>
      <c r="J146" s="3" t="s">
        <v>13186</v>
      </c>
      <c r="K146" s="3" t="s">
        <v>3356</v>
      </c>
      <c r="L146" s="3" t="s">
        <v>3356</v>
      </c>
      <c r="M146" s="21">
        <v>3</v>
      </c>
      <c r="N146" s="3" t="s">
        <v>13187</v>
      </c>
      <c r="O146" s="3" t="s">
        <v>13188</v>
      </c>
      <c r="P146" s="3" t="s">
        <v>13189</v>
      </c>
      <c r="Q146" s="3" t="s">
        <v>13154</v>
      </c>
      <c r="R146" s="21">
        <v>8914800857</v>
      </c>
      <c r="S146" s="3" t="s">
        <v>13182</v>
      </c>
      <c r="T146" s="21">
        <v>601003693</v>
      </c>
    </row>
    <row r="147" spans="1:20" x14ac:dyDescent="0.25">
      <c r="A147" s="3" t="s">
        <v>13394</v>
      </c>
      <c r="B147" s="3" t="s">
        <v>13181</v>
      </c>
      <c r="C147" s="21">
        <v>24548827</v>
      </c>
      <c r="D147" s="3" t="s">
        <v>0</v>
      </c>
      <c r="E147" s="3" t="s">
        <v>13182</v>
      </c>
      <c r="F147" s="21">
        <v>5014840279</v>
      </c>
      <c r="G147" s="3" t="s">
        <v>13386</v>
      </c>
      <c r="H147" s="3" t="s">
        <v>13289</v>
      </c>
      <c r="I147" s="21">
        <v>12172</v>
      </c>
      <c r="J147" s="3" t="s">
        <v>13186</v>
      </c>
      <c r="K147" s="3" t="s">
        <v>3356</v>
      </c>
      <c r="L147" s="3" t="s">
        <v>3356</v>
      </c>
      <c r="M147" s="21">
        <v>3</v>
      </c>
      <c r="N147" s="3" t="s">
        <v>13187</v>
      </c>
      <c r="O147" s="3" t="s">
        <v>13188</v>
      </c>
      <c r="P147" s="3" t="s">
        <v>13189</v>
      </c>
      <c r="Q147" s="3" t="s">
        <v>13154</v>
      </c>
      <c r="R147" s="21">
        <v>8914800857</v>
      </c>
      <c r="S147" s="3" t="s">
        <v>13182</v>
      </c>
      <c r="T147" s="21">
        <v>601003693</v>
      </c>
    </row>
    <row r="148" spans="1:20" x14ac:dyDescent="0.25">
      <c r="A148" s="3" t="s">
        <v>13395</v>
      </c>
      <c r="B148" s="3" t="s">
        <v>13181</v>
      </c>
      <c r="C148" s="21">
        <v>1087562312</v>
      </c>
      <c r="D148" s="3" t="s">
        <v>0</v>
      </c>
      <c r="E148" s="3" t="s">
        <v>13182</v>
      </c>
      <c r="F148" s="21">
        <v>126000713167</v>
      </c>
      <c r="G148" s="3" t="s">
        <v>13386</v>
      </c>
      <c r="H148" s="3" t="s">
        <v>13184</v>
      </c>
      <c r="I148" s="21">
        <v>12222</v>
      </c>
      <c r="J148" s="3" t="s">
        <v>13186</v>
      </c>
      <c r="K148" s="3" t="s">
        <v>3356</v>
      </c>
      <c r="L148" s="3" t="s">
        <v>3356</v>
      </c>
      <c r="M148" s="21">
        <v>3</v>
      </c>
      <c r="N148" s="3" t="s">
        <v>13187</v>
      </c>
      <c r="O148" s="3" t="s">
        <v>13188</v>
      </c>
      <c r="P148" s="3" t="s">
        <v>13189</v>
      </c>
      <c r="Q148" s="3" t="s">
        <v>13154</v>
      </c>
      <c r="R148" s="21">
        <v>8914800857</v>
      </c>
      <c r="S148" s="3" t="s">
        <v>13182</v>
      </c>
      <c r="T148" s="21">
        <v>601003693</v>
      </c>
    </row>
    <row r="149" spans="1:20" x14ac:dyDescent="0.25">
      <c r="A149" s="3" t="s">
        <v>13396</v>
      </c>
      <c r="B149" s="3" t="s">
        <v>13181</v>
      </c>
      <c r="C149" s="21">
        <v>1094940736</v>
      </c>
      <c r="D149" s="3" t="s">
        <v>32</v>
      </c>
      <c r="E149" s="3" t="s">
        <v>13182</v>
      </c>
      <c r="F149" s="21">
        <v>86584313171</v>
      </c>
      <c r="G149" s="3" t="s">
        <v>13386</v>
      </c>
      <c r="H149" s="3" t="s">
        <v>13289</v>
      </c>
      <c r="I149" s="21">
        <v>12191</v>
      </c>
      <c r="J149" s="3" t="s">
        <v>13186</v>
      </c>
      <c r="K149" s="3" t="s">
        <v>3356</v>
      </c>
      <c r="L149" s="3" t="s">
        <v>3356</v>
      </c>
      <c r="M149" s="21">
        <v>3</v>
      </c>
      <c r="N149" s="3" t="s">
        <v>13187</v>
      </c>
      <c r="O149" s="3" t="s">
        <v>13188</v>
      </c>
      <c r="P149" s="3" t="s">
        <v>13189</v>
      </c>
      <c r="Q149" s="3" t="s">
        <v>13154</v>
      </c>
      <c r="R149" s="21">
        <v>8914800857</v>
      </c>
      <c r="S149" s="3" t="s">
        <v>13182</v>
      </c>
      <c r="T149" s="21">
        <v>601003693</v>
      </c>
    </row>
    <row r="150" spans="1:20" x14ac:dyDescent="0.25">
      <c r="A150" s="3" t="s">
        <v>13397</v>
      </c>
      <c r="B150" s="3" t="s">
        <v>13181</v>
      </c>
      <c r="C150" s="21">
        <v>18515500</v>
      </c>
      <c r="D150" s="3" t="s">
        <v>0</v>
      </c>
      <c r="E150" s="3" t="s">
        <v>13182</v>
      </c>
      <c r="F150" s="21">
        <v>126670022832</v>
      </c>
      <c r="G150" s="3" t="s">
        <v>13386</v>
      </c>
      <c r="H150" s="3" t="s">
        <v>13398</v>
      </c>
      <c r="I150" s="21">
        <v>12318</v>
      </c>
      <c r="J150" s="3" t="s">
        <v>13186</v>
      </c>
      <c r="K150" s="3" t="s">
        <v>3356</v>
      </c>
      <c r="L150" s="3" t="s">
        <v>3356</v>
      </c>
      <c r="M150" s="21">
        <v>3</v>
      </c>
      <c r="N150" s="3" t="s">
        <v>13187</v>
      </c>
      <c r="O150" s="3" t="s">
        <v>13188</v>
      </c>
      <c r="P150" s="3" t="s">
        <v>13189</v>
      </c>
      <c r="Q150" s="3" t="s">
        <v>13154</v>
      </c>
      <c r="R150" s="21">
        <v>8914800857</v>
      </c>
      <c r="S150" s="3" t="s">
        <v>13182</v>
      </c>
      <c r="T150" s="21">
        <v>601003693</v>
      </c>
    </row>
    <row r="151" spans="1:20" x14ac:dyDescent="0.25">
      <c r="A151" s="3" t="s">
        <v>13399</v>
      </c>
      <c r="B151" s="3" t="s">
        <v>13181</v>
      </c>
      <c r="C151" s="21">
        <v>10030536</v>
      </c>
      <c r="D151" s="3" t="s">
        <v>32</v>
      </c>
      <c r="E151" s="3" t="s">
        <v>13182</v>
      </c>
      <c r="F151" s="21">
        <v>91288170300</v>
      </c>
      <c r="G151" s="3" t="s">
        <v>13386</v>
      </c>
      <c r="H151" s="3" t="s">
        <v>13184</v>
      </c>
      <c r="I151" s="21">
        <v>12295</v>
      </c>
      <c r="J151" s="3" t="s">
        <v>13186</v>
      </c>
      <c r="K151" s="3" t="s">
        <v>3356</v>
      </c>
      <c r="L151" s="3" t="s">
        <v>3356</v>
      </c>
      <c r="M151" s="21">
        <v>3</v>
      </c>
      <c r="N151" s="3" t="s">
        <v>13187</v>
      </c>
      <c r="O151" s="3" t="s">
        <v>13188</v>
      </c>
      <c r="P151" s="3" t="s">
        <v>13189</v>
      </c>
      <c r="Q151" s="3" t="s">
        <v>13154</v>
      </c>
      <c r="R151" s="21">
        <v>8914800857</v>
      </c>
      <c r="S151" s="3" t="s">
        <v>13182</v>
      </c>
      <c r="T151" s="21">
        <v>601003693</v>
      </c>
    </row>
    <row r="152" spans="1:20" x14ac:dyDescent="0.25">
      <c r="A152" s="3" t="s">
        <v>13400</v>
      </c>
      <c r="B152" s="3" t="s">
        <v>13181</v>
      </c>
      <c r="C152" s="21">
        <v>1225089350</v>
      </c>
      <c r="D152" s="3" t="s">
        <v>32</v>
      </c>
      <c r="E152" s="3" t="s">
        <v>13182</v>
      </c>
      <c r="F152" s="21">
        <v>85200000967</v>
      </c>
      <c r="G152" s="3" t="s">
        <v>13386</v>
      </c>
      <c r="H152" s="3" t="s">
        <v>13304</v>
      </c>
      <c r="I152" s="21">
        <v>12264</v>
      </c>
      <c r="J152" s="3" t="s">
        <v>13186</v>
      </c>
      <c r="K152" s="3" t="s">
        <v>3356</v>
      </c>
      <c r="L152" s="3" t="s">
        <v>3356</v>
      </c>
      <c r="M152" s="21">
        <v>3</v>
      </c>
      <c r="N152" s="3" t="s">
        <v>13187</v>
      </c>
      <c r="O152" s="3" t="s">
        <v>13188</v>
      </c>
      <c r="P152" s="3" t="s">
        <v>13189</v>
      </c>
      <c r="Q152" s="3" t="s">
        <v>13154</v>
      </c>
      <c r="R152" s="21">
        <v>8914800857</v>
      </c>
      <c r="S152" s="3" t="s">
        <v>13182</v>
      </c>
      <c r="T152" s="21">
        <v>601003693</v>
      </c>
    </row>
    <row r="153" spans="1:20" x14ac:dyDescent="0.25">
      <c r="A153" s="3" t="s">
        <v>13401</v>
      </c>
      <c r="B153" s="3" t="s">
        <v>13181</v>
      </c>
      <c r="C153" s="21">
        <v>1088343882</v>
      </c>
      <c r="D153" s="3" t="s">
        <v>32</v>
      </c>
      <c r="E153" s="3" t="s">
        <v>13182</v>
      </c>
      <c r="F153" s="21">
        <v>72554091343</v>
      </c>
      <c r="G153" s="3" t="s">
        <v>13386</v>
      </c>
      <c r="H153" s="3" t="s">
        <v>13304</v>
      </c>
      <c r="I153" s="21">
        <v>12402</v>
      </c>
      <c r="J153" s="3" t="s">
        <v>13186</v>
      </c>
      <c r="K153" s="3" t="s">
        <v>3356</v>
      </c>
      <c r="L153" s="3" t="s">
        <v>3356</v>
      </c>
      <c r="M153" s="21">
        <v>3</v>
      </c>
      <c r="N153" s="3" t="s">
        <v>13187</v>
      </c>
      <c r="O153" s="3" t="s">
        <v>13188</v>
      </c>
      <c r="P153" s="3" t="s">
        <v>13189</v>
      </c>
      <c r="Q153" s="3" t="s">
        <v>13154</v>
      </c>
      <c r="R153" s="21">
        <v>8914800857</v>
      </c>
      <c r="S153" s="3" t="s">
        <v>13182</v>
      </c>
      <c r="T153" s="21">
        <v>601003693</v>
      </c>
    </row>
    <row r="154" spans="1:20" x14ac:dyDescent="0.25">
      <c r="A154" s="3" t="s">
        <v>13402</v>
      </c>
      <c r="B154" s="3" t="s">
        <v>13181</v>
      </c>
      <c r="C154" s="21">
        <v>1088329560</v>
      </c>
      <c r="D154" s="3" t="s">
        <v>0</v>
      </c>
      <c r="E154" s="3" t="s">
        <v>13182</v>
      </c>
      <c r="F154" s="21">
        <v>488417174593</v>
      </c>
      <c r="G154" s="3" t="s">
        <v>13386</v>
      </c>
      <c r="H154" s="3" t="s">
        <v>13325</v>
      </c>
      <c r="I154" s="21">
        <v>12326</v>
      </c>
      <c r="J154" s="3" t="s">
        <v>13186</v>
      </c>
      <c r="K154" s="3" t="s">
        <v>3356</v>
      </c>
      <c r="L154" s="3" t="s">
        <v>3356</v>
      </c>
      <c r="M154" s="21">
        <v>3</v>
      </c>
      <c r="N154" s="3" t="s">
        <v>13187</v>
      </c>
      <c r="O154" s="3" t="s">
        <v>13188</v>
      </c>
      <c r="P154" s="3" t="s">
        <v>13189</v>
      </c>
      <c r="Q154" s="3" t="s">
        <v>13154</v>
      </c>
      <c r="R154" s="21">
        <v>8914800857</v>
      </c>
      <c r="S154" s="3" t="s">
        <v>13182</v>
      </c>
      <c r="T154" s="21">
        <v>601003693</v>
      </c>
    </row>
    <row r="155" spans="1:20" x14ac:dyDescent="0.25">
      <c r="A155" s="3" t="s">
        <v>13403</v>
      </c>
      <c r="B155" s="3" t="s">
        <v>13181</v>
      </c>
      <c r="C155" s="21">
        <v>1088308199</v>
      </c>
      <c r="D155" s="3" t="s">
        <v>13219</v>
      </c>
      <c r="E155" s="3" t="s">
        <v>13182</v>
      </c>
      <c r="F155" s="21">
        <v>5772035042</v>
      </c>
      <c r="G155" s="3" t="s">
        <v>13386</v>
      </c>
      <c r="H155" s="3" t="s">
        <v>13404</v>
      </c>
      <c r="I155" s="21">
        <v>12414</v>
      </c>
      <c r="J155" s="3" t="s">
        <v>13186</v>
      </c>
      <c r="K155" s="3" t="s">
        <v>3356</v>
      </c>
      <c r="L155" s="3" t="s">
        <v>3356</v>
      </c>
      <c r="M155" s="21">
        <v>3</v>
      </c>
      <c r="N155" s="3" t="s">
        <v>13187</v>
      </c>
      <c r="O155" s="3" t="s">
        <v>13188</v>
      </c>
      <c r="P155" s="3" t="s">
        <v>13189</v>
      </c>
      <c r="Q155" s="3" t="s">
        <v>13154</v>
      </c>
      <c r="R155" s="21">
        <v>8914800857</v>
      </c>
      <c r="S155" s="3" t="s">
        <v>13182</v>
      </c>
      <c r="T155" s="21">
        <v>601003693</v>
      </c>
    </row>
    <row r="156" spans="1:20" x14ac:dyDescent="0.25">
      <c r="A156" s="3" t="s">
        <v>13405</v>
      </c>
      <c r="B156" s="3" t="s">
        <v>13181</v>
      </c>
      <c r="C156" s="21">
        <v>42116859</v>
      </c>
      <c r="D156" s="3" t="s">
        <v>39</v>
      </c>
      <c r="E156" s="3" t="s">
        <v>13182</v>
      </c>
      <c r="F156" s="21">
        <v>468679337</v>
      </c>
      <c r="G156" s="3" t="s">
        <v>13386</v>
      </c>
      <c r="H156" s="3" t="s">
        <v>13406</v>
      </c>
      <c r="I156" s="21">
        <v>12423</v>
      </c>
      <c r="J156" s="3" t="s">
        <v>13186</v>
      </c>
      <c r="K156" s="3" t="s">
        <v>3356</v>
      </c>
      <c r="L156" s="3" t="s">
        <v>3356</v>
      </c>
      <c r="M156" s="21">
        <v>3</v>
      </c>
      <c r="N156" s="3" t="s">
        <v>13187</v>
      </c>
      <c r="O156" s="3" t="s">
        <v>13188</v>
      </c>
      <c r="P156" s="3" t="s">
        <v>13189</v>
      </c>
      <c r="Q156" s="3" t="s">
        <v>13154</v>
      </c>
      <c r="R156" s="21">
        <v>8914800857</v>
      </c>
      <c r="S156" s="3" t="s">
        <v>13182</v>
      </c>
      <c r="T156" s="21">
        <v>601003693</v>
      </c>
    </row>
    <row r="157" spans="1:20" x14ac:dyDescent="0.25">
      <c r="A157" s="3" t="s">
        <v>13407</v>
      </c>
      <c r="B157" s="3" t="s">
        <v>13181</v>
      </c>
      <c r="C157" s="21">
        <v>1053769774</v>
      </c>
      <c r="D157" s="3" t="s">
        <v>32</v>
      </c>
      <c r="E157" s="3" t="s">
        <v>13182</v>
      </c>
      <c r="F157" s="21">
        <v>82934999556</v>
      </c>
      <c r="G157" s="3" t="s">
        <v>13386</v>
      </c>
      <c r="H157" s="3" t="s">
        <v>13408</v>
      </c>
      <c r="I157" s="21">
        <v>12421</v>
      </c>
      <c r="J157" s="3" t="s">
        <v>13186</v>
      </c>
      <c r="K157" s="3" t="s">
        <v>3356</v>
      </c>
      <c r="L157" s="3" t="s">
        <v>3356</v>
      </c>
      <c r="M157" s="21">
        <v>3</v>
      </c>
      <c r="N157" s="3" t="s">
        <v>13187</v>
      </c>
      <c r="O157" s="3" t="s">
        <v>13188</v>
      </c>
      <c r="P157" s="3" t="s">
        <v>13189</v>
      </c>
      <c r="Q157" s="3" t="s">
        <v>13154</v>
      </c>
      <c r="R157" s="21">
        <v>8914800857</v>
      </c>
      <c r="S157" s="3" t="s">
        <v>13182</v>
      </c>
      <c r="T157" s="21">
        <v>601003693</v>
      </c>
    </row>
    <row r="158" spans="1:20" x14ac:dyDescent="0.25">
      <c r="A158" s="3" t="s">
        <v>13292</v>
      </c>
      <c r="B158" s="3" t="s">
        <v>13181</v>
      </c>
      <c r="C158" s="21">
        <v>1053815518</v>
      </c>
      <c r="D158" s="3" t="s">
        <v>13293</v>
      </c>
      <c r="E158" s="3" t="s">
        <v>13182</v>
      </c>
      <c r="F158" s="21">
        <v>187757189685</v>
      </c>
      <c r="G158" s="3" t="s">
        <v>13386</v>
      </c>
      <c r="H158" s="3" t="s">
        <v>13409</v>
      </c>
      <c r="I158" s="21">
        <v>12410</v>
      </c>
      <c r="J158" s="3" t="s">
        <v>13186</v>
      </c>
      <c r="K158" s="3" t="s">
        <v>3356</v>
      </c>
      <c r="L158" s="3" t="s">
        <v>3356</v>
      </c>
      <c r="M158" s="21">
        <v>3</v>
      </c>
      <c r="N158" s="3" t="s">
        <v>13187</v>
      </c>
      <c r="O158" s="3" t="s">
        <v>13188</v>
      </c>
      <c r="P158" s="3" t="s">
        <v>13189</v>
      </c>
      <c r="Q158" s="3" t="s">
        <v>13154</v>
      </c>
      <c r="R158" s="21">
        <v>8914800857</v>
      </c>
      <c r="S158" s="3" t="s">
        <v>13182</v>
      </c>
      <c r="T158" s="21">
        <v>601003693</v>
      </c>
    </row>
    <row r="159" spans="1:20" x14ac:dyDescent="0.25">
      <c r="A159" s="3" t="s">
        <v>13410</v>
      </c>
      <c r="B159" s="3" t="s">
        <v>13181</v>
      </c>
      <c r="C159" s="21">
        <v>18509748</v>
      </c>
      <c r="D159" s="3" t="s">
        <v>0</v>
      </c>
      <c r="E159" s="3" t="s">
        <v>13182</v>
      </c>
      <c r="F159" s="21">
        <v>302666839</v>
      </c>
      <c r="G159" s="3" t="s">
        <v>13386</v>
      </c>
      <c r="H159" s="3" t="s">
        <v>13404</v>
      </c>
      <c r="I159" s="21">
        <v>12462</v>
      </c>
      <c r="J159" s="3" t="s">
        <v>13186</v>
      </c>
      <c r="K159" s="3" t="s">
        <v>3356</v>
      </c>
      <c r="L159" s="3" t="s">
        <v>3356</v>
      </c>
      <c r="M159" s="21">
        <v>3</v>
      </c>
      <c r="N159" s="3" t="s">
        <v>13187</v>
      </c>
      <c r="O159" s="3" t="s">
        <v>13188</v>
      </c>
      <c r="P159" s="3" t="s">
        <v>13189</v>
      </c>
      <c r="Q159" s="3" t="s">
        <v>13154</v>
      </c>
      <c r="R159" s="21">
        <v>8914800857</v>
      </c>
      <c r="S159" s="3" t="s">
        <v>13182</v>
      </c>
      <c r="T159" s="21">
        <v>601003693</v>
      </c>
    </row>
    <row r="160" spans="1:20" x14ac:dyDescent="0.25">
      <c r="A160" s="3" t="s">
        <v>13405</v>
      </c>
      <c r="B160" s="3" t="s">
        <v>13181</v>
      </c>
      <c r="C160" s="21">
        <v>42116859</v>
      </c>
      <c r="D160" s="3" t="s">
        <v>39</v>
      </c>
      <c r="E160" s="3" t="s">
        <v>13182</v>
      </c>
      <c r="F160" s="21">
        <v>468679337</v>
      </c>
      <c r="G160" s="3" t="s">
        <v>13386</v>
      </c>
      <c r="H160" s="3" t="s">
        <v>13409</v>
      </c>
      <c r="I160" s="21">
        <v>12460</v>
      </c>
      <c r="J160" s="3" t="s">
        <v>13186</v>
      </c>
      <c r="K160" s="3" t="s">
        <v>3356</v>
      </c>
      <c r="L160" s="3" t="s">
        <v>3356</v>
      </c>
      <c r="M160" s="21">
        <v>3</v>
      </c>
      <c r="N160" s="3" t="s">
        <v>13187</v>
      </c>
      <c r="O160" s="3" t="s">
        <v>13188</v>
      </c>
      <c r="P160" s="3" t="s">
        <v>13189</v>
      </c>
      <c r="Q160" s="3" t="s">
        <v>13154</v>
      </c>
      <c r="R160" s="21">
        <v>8914800857</v>
      </c>
      <c r="S160" s="3" t="s">
        <v>13182</v>
      </c>
      <c r="T160" s="21">
        <v>601003693</v>
      </c>
    </row>
    <row r="161" spans="1:20" x14ac:dyDescent="0.25">
      <c r="A161" s="3" t="s">
        <v>13411</v>
      </c>
      <c r="B161" s="3" t="s">
        <v>13181</v>
      </c>
      <c r="C161" s="21">
        <v>1087558522</v>
      </c>
      <c r="D161" s="3" t="s">
        <v>39</v>
      </c>
      <c r="E161" s="3" t="s">
        <v>13182</v>
      </c>
      <c r="F161" s="21">
        <v>468056338</v>
      </c>
      <c r="G161" s="3" t="s">
        <v>13386</v>
      </c>
      <c r="H161" s="3" t="s">
        <v>13274</v>
      </c>
      <c r="I161" s="21">
        <v>12461</v>
      </c>
      <c r="J161" s="3" t="s">
        <v>13186</v>
      </c>
      <c r="K161" s="3" t="s">
        <v>3356</v>
      </c>
      <c r="L161" s="3" t="s">
        <v>3356</v>
      </c>
      <c r="M161" s="21">
        <v>3</v>
      </c>
      <c r="N161" s="3" t="s">
        <v>13187</v>
      </c>
      <c r="O161" s="3" t="s">
        <v>13188</v>
      </c>
      <c r="P161" s="3" t="s">
        <v>13189</v>
      </c>
      <c r="Q161" s="3" t="s">
        <v>13154</v>
      </c>
      <c r="R161" s="21">
        <v>8914800857</v>
      </c>
      <c r="S161" s="3" t="s">
        <v>13182</v>
      </c>
      <c r="T161" s="21">
        <v>601003693</v>
      </c>
    </row>
    <row r="162" spans="1:20" x14ac:dyDescent="0.25">
      <c r="A162" s="3" t="s">
        <v>13412</v>
      </c>
      <c r="B162" s="3" t="s">
        <v>13181</v>
      </c>
      <c r="C162" s="21">
        <v>82361511</v>
      </c>
      <c r="D162" s="3" t="s">
        <v>32</v>
      </c>
      <c r="E162" s="3" t="s">
        <v>13182</v>
      </c>
      <c r="F162" s="21">
        <v>27094404890</v>
      </c>
      <c r="G162" s="3" t="s">
        <v>13386</v>
      </c>
      <c r="H162" s="3" t="s">
        <v>13184</v>
      </c>
      <c r="I162" s="21">
        <v>12478</v>
      </c>
      <c r="J162" s="3" t="s">
        <v>13186</v>
      </c>
      <c r="K162" s="3" t="s">
        <v>3356</v>
      </c>
      <c r="L162" s="3" t="s">
        <v>3356</v>
      </c>
      <c r="M162" s="21">
        <v>3</v>
      </c>
      <c r="N162" s="3" t="s">
        <v>13187</v>
      </c>
      <c r="O162" s="3" t="s">
        <v>13188</v>
      </c>
      <c r="P162" s="3" t="s">
        <v>13189</v>
      </c>
      <c r="Q162" s="3" t="s">
        <v>13154</v>
      </c>
      <c r="R162" s="21">
        <v>8914800857</v>
      </c>
      <c r="S162" s="3" t="s">
        <v>13182</v>
      </c>
      <c r="T162" s="21">
        <v>601003693</v>
      </c>
    </row>
    <row r="163" spans="1:20" x14ac:dyDescent="0.25">
      <c r="A163" s="3" t="s">
        <v>13413</v>
      </c>
      <c r="B163" s="3" t="s">
        <v>13181</v>
      </c>
      <c r="C163" s="21">
        <v>1193085782</v>
      </c>
      <c r="D163" s="3" t="s">
        <v>0</v>
      </c>
      <c r="E163" s="3" t="s">
        <v>13182</v>
      </c>
      <c r="F163" s="21">
        <v>488436943119</v>
      </c>
      <c r="G163" s="3" t="s">
        <v>13386</v>
      </c>
      <c r="H163" s="3" t="s">
        <v>13184</v>
      </c>
      <c r="I163" s="21">
        <v>12629</v>
      </c>
      <c r="J163" s="3" t="s">
        <v>13186</v>
      </c>
      <c r="K163" s="3" t="s">
        <v>3356</v>
      </c>
      <c r="L163" s="3" t="s">
        <v>3356</v>
      </c>
      <c r="M163" s="21">
        <v>3</v>
      </c>
      <c r="N163" s="3" t="s">
        <v>13187</v>
      </c>
      <c r="O163" s="3" t="s">
        <v>13188</v>
      </c>
      <c r="P163" s="3" t="s">
        <v>13189</v>
      </c>
      <c r="Q163" s="3" t="s">
        <v>13154</v>
      </c>
      <c r="R163" s="21">
        <v>8914800857</v>
      </c>
      <c r="S163" s="3" t="s">
        <v>13182</v>
      </c>
      <c r="T163" s="21">
        <v>601003693</v>
      </c>
    </row>
    <row r="164" spans="1:20" x14ac:dyDescent="0.25">
      <c r="A164" s="3" t="s">
        <v>13414</v>
      </c>
      <c r="B164" s="3" t="s">
        <v>13181</v>
      </c>
      <c r="C164" s="21">
        <v>18596920</v>
      </c>
      <c r="D164" s="3" t="s">
        <v>13382</v>
      </c>
      <c r="E164" s="3" t="s">
        <v>13182</v>
      </c>
      <c r="F164" s="21">
        <v>457150068002</v>
      </c>
      <c r="G164" s="3" t="s">
        <v>13386</v>
      </c>
      <c r="H164" s="3" t="s">
        <v>13415</v>
      </c>
      <c r="I164" s="21">
        <v>12470</v>
      </c>
      <c r="J164" s="3" t="s">
        <v>13186</v>
      </c>
      <c r="K164" s="3" t="s">
        <v>3356</v>
      </c>
      <c r="L164" s="3" t="s">
        <v>3356</v>
      </c>
      <c r="M164" s="21">
        <v>3</v>
      </c>
      <c r="N164" s="3" t="s">
        <v>13187</v>
      </c>
      <c r="O164" s="3" t="s">
        <v>13188</v>
      </c>
      <c r="P164" s="3" t="s">
        <v>13189</v>
      </c>
      <c r="Q164" s="3" t="s">
        <v>13154</v>
      </c>
      <c r="R164" s="21">
        <v>8914800857</v>
      </c>
      <c r="S164" s="3" t="s">
        <v>13182</v>
      </c>
      <c r="T164" s="21">
        <v>601003693</v>
      </c>
    </row>
    <row r="165" spans="1:20" x14ac:dyDescent="0.25">
      <c r="A165" s="3" t="s">
        <v>13416</v>
      </c>
      <c r="B165" s="3" t="s">
        <v>13181</v>
      </c>
      <c r="C165" s="21">
        <v>1088289182</v>
      </c>
      <c r="D165" s="3" t="s">
        <v>0</v>
      </c>
      <c r="E165" s="3" t="s">
        <v>13182</v>
      </c>
      <c r="F165" s="21">
        <v>127270047609</v>
      </c>
      <c r="G165" s="3" t="s">
        <v>13386</v>
      </c>
      <c r="H165" s="3" t="s">
        <v>13184</v>
      </c>
      <c r="I165" s="21">
        <v>12644</v>
      </c>
      <c r="J165" s="3" t="s">
        <v>13186</v>
      </c>
      <c r="K165" s="3" t="s">
        <v>3356</v>
      </c>
      <c r="L165" s="3" t="s">
        <v>3356</v>
      </c>
      <c r="M165" s="21">
        <v>3</v>
      </c>
      <c r="N165" s="3" t="s">
        <v>13187</v>
      </c>
      <c r="O165" s="3" t="s">
        <v>13188</v>
      </c>
      <c r="P165" s="3" t="s">
        <v>13189</v>
      </c>
      <c r="Q165" s="3" t="s">
        <v>13154</v>
      </c>
      <c r="R165" s="21">
        <v>8914800857</v>
      </c>
      <c r="S165" s="3" t="s">
        <v>13182</v>
      </c>
      <c r="T165" s="21">
        <v>601003693</v>
      </c>
    </row>
    <row r="166" spans="1:20" x14ac:dyDescent="0.25">
      <c r="A166" s="3" t="s">
        <v>13417</v>
      </c>
      <c r="B166" s="3" t="s">
        <v>13181</v>
      </c>
      <c r="C166" s="21">
        <v>1093229287</v>
      </c>
      <c r="D166" s="3" t="s">
        <v>0</v>
      </c>
      <c r="E166" s="3" t="s">
        <v>13182</v>
      </c>
      <c r="F166" s="21">
        <v>127500079893</v>
      </c>
      <c r="G166" s="3" t="s">
        <v>13386</v>
      </c>
      <c r="H166" s="3" t="s">
        <v>13418</v>
      </c>
      <c r="I166" s="21">
        <v>12409</v>
      </c>
      <c r="J166" s="3" t="s">
        <v>13186</v>
      </c>
      <c r="K166" s="3" t="s">
        <v>3356</v>
      </c>
      <c r="L166" s="3" t="s">
        <v>3356</v>
      </c>
      <c r="M166" s="21">
        <v>3</v>
      </c>
      <c r="N166" s="3" t="s">
        <v>13187</v>
      </c>
      <c r="O166" s="3" t="s">
        <v>13188</v>
      </c>
      <c r="P166" s="3" t="s">
        <v>13189</v>
      </c>
      <c r="Q166" s="3" t="s">
        <v>13154</v>
      </c>
      <c r="R166" s="21">
        <v>8914800857</v>
      </c>
      <c r="S166" s="3" t="s">
        <v>13182</v>
      </c>
      <c r="T166" s="21">
        <v>601003693</v>
      </c>
    </row>
    <row r="167" spans="1:20" x14ac:dyDescent="0.25">
      <c r="A167" s="3" t="s">
        <v>13419</v>
      </c>
      <c r="B167" s="3" t="s">
        <v>13181</v>
      </c>
      <c r="C167" s="21">
        <v>24729889</v>
      </c>
      <c r="D167" s="3" t="s">
        <v>0</v>
      </c>
      <c r="E167" s="3" t="s">
        <v>13182</v>
      </c>
      <c r="F167" s="21">
        <v>126300043059</v>
      </c>
      <c r="G167" s="3" t="s">
        <v>13386</v>
      </c>
      <c r="H167" s="3" t="s">
        <v>13184</v>
      </c>
      <c r="I167" s="21">
        <v>12655</v>
      </c>
      <c r="J167" s="3" t="s">
        <v>13186</v>
      </c>
      <c r="K167" s="3" t="s">
        <v>3356</v>
      </c>
      <c r="L167" s="3" t="s">
        <v>3356</v>
      </c>
      <c r="M167" s="21">
        <v>3</v>
      </c>
      <c r="N167" s="3" t="s">
        <v>13187</v>
      </c>
      <c r="O167" s="3" t="s">
        <v>13188</v>
      </c>
      <c r="P167" s="3" t="s">
        <v>13189</v>
      </c>
      <c r="Q167" s="3" t="s">
        <v>13154</v>
      </c>
      <c r="R167" s="21">
        <v>8914800857</v>
      </c>
      <c r="S167" s="3" t="s">
        <v>13182</v>
      </c>
      <c r="T167" s="21">
        <v>601003693</v>
      </c>
    </row>
    <row r="168" spans="1:20" x14ac:dyDescent="0.25">
      <c r="A168" s="3" t="s">
        <v>13420</v>
      </c>
      <c r="B168" s="3" t="s">
        <v>13181</v>
      </c>
      <c r="C168" s="21">
        <v>25663854</v>
      </c>
      <c r="D168" s="3" t="s">
        <v>2</v>
      </c>
      <c r="E168" s="3" t="s">
        <v>13182</v>
      </c>
      <c r="F168" s="21">
        <v>864025114</v>
      </c>
      <c r="G168" s="3" t="s">
        <v>13421</v>
      </c>
      <c r="H168" s="3" t="s">
        <v>13422</v>
      </c>
      <c r="I168" s="3" t="s">
        <v>13185</v>
      </c>
      <c r="J168" s="3" t="s">
        <v>13186</v>
      </c>
      <c r="K168" s="3" t="s">
        <v>3356</v>
      </c>
      <c r="L168" s="3" t="s">
        <v>3356</v>
      </c>
      <c r="M168" s="21">
        <v>1</v>
      </c>
      <c r="N168" s="3" t="s">
        <v>13187</v>
      </c>
      <c r="O168" s="3" t="s">
        <v>13188</v>
      </c>
      <c r="P168" s="3" t="s">
        <v>13189</v>
      </c>
      <c r="Q168" s="3" t="s">
        <v>13154</v>
      </c>
      <c r="R168" s="21">
        <v>8914800857</v>
      </c>
      <c r="S168" s="3" t="s">
        <v>13182</v>
      </c>
      <c r="T168" s="21">
        <v>601003693</v>
      </c>
    </row>
    <row r="169" spans="1:20" x14ac:dyDescent="0.25">
      <c r="A169" s="3" t="s">
        <v>13423</v>
      </c>
      <c r="B169" s="3" t="s">
        <v>13181</v>
      </c>
      <c r="C169" s="21">
        <v>42016575</v>
      </c>
      <c r="D169" s="3" t="s">
        <v>2</v>
      </c>
      <c r="E169" s="3" t="s">
        <v>13182</v>
      </c>
      <c r="F169" s="21">
        <v>864097681</v>
      </c>
      <c r="G169" s="3" t="s">
        <v>13421</v>
      </c>
      <c r="H169" s="3" t="s">
        <v>13424</v>
      </c>
      <c r="I169" s="3" t="s">
        <v>13185</v>
      </c>
      <c r="J169" s="3" t="s">
        <v>13186</v>
      </c>
      <c r="K169" s="3" t="s">
        <v>3356</v>
      </c>
      <c r="L169" s="3" t="s">
        <v>3356</v>
      </c>
      <c r="M169" s="21">
        <v>1</v>
      </c>
      <c r="N169" s="3" t="s">
        <v>13187</v>
      </c>
      <c r="O169" s="3" t="s">
        <v>13188</v>
      </c>
      <c r="P169" s="3" t="s">
        <v>13189</v>
      </c>
      <c r="Q169" s="3" t="s">
        <v>13154</v>
      </c>
      <c r="R169" s="21">
        <v>8914800857</v>
      </c>
      <c r="S169" s="3" t="s">
        <v>13182</v>
      </c>
      <c r="T169" s="21">
        <v>601003693</v>
      </c>
    </row>
    <row r="170" spans="1:20" x14ac:dyDescent="0.25">
      <c r="A170" s="3" t="s">
        <v>13425</v>
      </c>
      <c r="B170" s="3" t="s">
        <v>13181</v>
      </c>
      <c r="C170" s="21">
        <v>42076988</v>
      </c>
      <c r="D170" s="3" t="s">
        <v>2</v>
      </c>
      <c r="E170" s="3" t="s">
        <v>13182</v>
      </c>
      <c r="F170" s="21">
        <v>864017581</v>
      </c>
      <c r="G170" s="3" t="s">
        <v>13421</v>
      </c>
      <c r="H170" s="3" t="s">
        <v>13426</v>
      </c>
      <c r="I170" s="3" t="s">
        <v>13185</v>
      </c>
      <c r="J170" s="3" t="s">
        <v>13186</v>
      </c>
      <c r="K170" s="3" t="s">
        <v>3356</v>
      </c>
      <c r="L170" s="3" t="s">
        <v>3356</v>
      </c>
      <c r="M170" s="21">
        <v>1</v>
      </c>
      <c r="N170" s="3" t="s">
        <v>13187</v>
      </c>
      <c r="O170" s="3" t="s">
        <v>13188</v>
      </c>
      <c r="P170" s="3" t="s">
        <v>13189</v>
      </c>
      <c r="Q170" s="3" t="s">
        <v>13154</v>
      </c>
      <c r="R170" s="21">
        <v>8914800857</v>
      </c>
      <c r="S170" s="3" t="s">
        <v>13182</v>
      </c>
      <c r="T170" s="21">
        <v>601003693</v>
      </c>
    </row>
    <row r="171" spans="1:20" x14ac:dyDescent="0.25">
      <c r="A171" s="3" t="s">
        <v>13427</v>
      </c>
      <c r="B171" s="3" t="s">
        <v>13181</v>
      </c>
      <c r="C171" s="21">
        <v>25194882</v>
      </c>
      <c r="D171" s="3" t="s">
        <v>0</v>
      </c>
      <c r="E171" s="3" t="s">
        <v>13182</v>
      </c>
      <c r="F171" s="21">
        <v>127270062152</v>
      </c>
      <c r="G171" s="3" t="s">
        <v>13421</v>
      </c>
      <c r="H171" s="3" t="s">
        <v>13428</v>
      </c>
      <c r="I171" s="3" t="s">
        <v>13185</v>
      </c>
      <c r="J171" s="3" t="s">
        <v>13186</v>
      </c>
      <c r="K171" s="3" t="s">
        <v>3356</v>
      </c>
      <c r="L171" s="3" t="s">
        <v>3356</v>
      </c>
      <c r="M171" s="21">
        <v>2</v>
      </c>
      <c r="N171" s="3" t="s">
        <v>13187</v>
      </c>
      <c r="O171" s="3" t="s">
        <v>13188</v>
      </c>
      <c r="P171" s="3" t="s">
        <v>13189</v>
      </c>
      <c r="Q171" s="3" t="s">
        <v>13154</v>
      </c>
      <c r="R171" s="21">
        <v>8914800857</v>
      </c>
      <c r="S171" s="3" t="s">
        <v>13182</v>
      </c>
      <c r="T171" s="21">
        <v>601003693</v>
      </c>
    </row>
    <row r="172" spans="1:20" x14ac:dyDescent="0.25">
      <c r="A172" s="3" t="s">
        <v>13429</v>
      </c>
      <c r="B172" s="3" t="s">
        <v>13181</v>
      </c>
      <c r="C172" s="21">
        <v>18561822</v>
      </c>
      <c r="D172" s="3" t="s">
        <v>0</v>
      </c>
      <c r="E172" s="3" t="s">
        <v>13182</v>
      </c>
      <c r="F172" s="21">
        <v>302703392</v>
      </c>
      <c r="G172" s="3" t="s">
        <v>13421</v>
      </c>
      <c r="H172" s="3" t="s">
        <v>13430</v>
      </c>
      <c r="I172" s="3" t="s">
        <v>13185</v>
      </c>
      <c r="J172" s="3" t="s">
        <v>13186</v>
      </c>
      <c r="K172" s="3" t="s">
        <v>3356</v>
      </c>
      <c r="L172" s="3" t="s">
        <v>3356</v>
      </c>
      <c r="M172" s="21">
        <v>2</v>
      </c>
      <c r="N172" s="3" t="s">
        <v>13187</v>
      </c>
      <c r="O172" s="3" t="s">
        <v>13188</v>
      </c>
      <c r="P172" s="3" t="s">
        <v>13189</v>
      </c>
      <c r="Q172" s="3" t="s">
        <v>13154</v>
      </c>
      <c r="R172" s="21">
        <v>8914800857</v>
      </c>
      <c r="S172" s="3" t="s">
        <v>13182</v>
      </c>
      <c r="T172" s="21">
        <v>601003693</v>
      </c>
    </row>
    <row r="173" spans="1:20" x14ac:dyDescent="0.25">
      <c r="A173" s="3" t="s">
        <v>13431</v>
      </c>
      <c r="B173" s="3" t="s">
        <v>13181</v>
      </c>
      <c r="C173" s="21">
        <v>1093218153</v>
      </c>
      <c r="D173" s="3" t="s">
        <v>35</v>
      </c>
      <c r="E173" s="3" t="s">
        <v>13182</v>
      </c>
      <c r="F173" s="21">
        <v>871075982</v>
      </c>
      <c r="G173" s="3" t="s">
        <v>13421</v>
      </c>
      <c r="H173" s="3" t="s">
        <v>13432</v>
      </c>
      <c r="I173" s="3" t="s">
        <v>13185</v>
      </c>
      <c r="J173" s="3" t="s">
        <v>13186</v>
      </c>
      <c r="K173" s="3" t="s">
        <v>3356</v>
      </c>
      <c r="L173" s="3" t="s">
        <v>3356</v>
      </c>
      <c r="M173" s="21">
        <v>2</v>
      </c>
      <c r="N173" s="3" t="s">
        <v>13187</v>
      </c>
      <c r="O173" s="3" t="s">
        <v>13188</v>
      </c>
      <c r="P173" s="3" t="s">
        <v>13189</v>
      </c>
      <c r="Q173" s="3" t="s">
        <v>13154</v>
      </c>
      <c r="R173" s="21">
        <v>8914800857</v>
      </c>
      <c r="S173" s="3" t="s">
        <v>13182</v>
      </c>
      <c r="T173" s="21">
        <v>601003693</v>
      </c>
    </row>
    <row r="174" spans="1:20" x14ac:dyDescent="0.25">
      <c r="A174" s="3" t="s">
        <v>13433</v>
      </c>
      <c r="B174" s="3" t="s">
        <v>13181</v>
      </c>
      <c r="C174" s="21">
        <v>1088332261</v>
      </c>
      <c r="D174" s="3" t="s">
        <v>0</v>
      </c>
      <c r="E174" s="3" t="s">
        <v>13182</v>
      </c>
      <c r="F174" s="21">
        <v>127270135941</v>
      </c>
      <c r="G174" s="3" t="s">
        <v>13421</v>
      </c>
      <c r="H174" s="3" t="s">
        <v>13434</v>
      </c>
      <c r="I174" s="3" t="s">
        <v>13185</v>
      </c>
      <c r="J174" s="3" t="s">
        <v>13186</v>
      </c>
      <c r="K174" s="3" t="s">
        <v>3356</v>
      </c>
      <c r="L174" s="3" t="s">
        <v>3356</v>
      </c>
      <c r="M174" s="21">
        <v>2</v>
      </c>
      <c r="N174" s="3" t="s">
        <v>13187</v>
      </c>
      <c r="O174" s="3" t="s">
        <v>13188</v>
      </c>
      <c r="P174" s="3" t="s">
        <v>13189</v>
      </c>
      <c r="Q174" s="3" t="s">
        <v>13154</v>
      </c>
      <c r="R174" s="21">
        <v>8914800857</v>
      </c>
      <c r="S174" s="3" t="s">
        <v>13182</v>
      </c>
      <c r="T174" s="21">
        <v>601003693</v>
      </c>
    </row>
    <row r="175" spans="1:20" x14ac:dyDescent="0.25">
      <c r="A175" s="3" t="s">
        <v>13435</v>
      </c>
      <c r="B175" s="3" t="s">
        <v>13181</v>
      </c>
      <c r="C175" s="21">
        <v>10263945</v>
      </c>
      <c r="D175" s="3" t="s">
        <v>32</v>
      </c>
      <c r="E175" s="3" t="s">
        <v>13182</v>
      </c>
      <c r="F175" s="21">
        <v>70891555453</v>
      </c>
      <c r="G175" s="3" t="s">
        <v>13421</v>
      </c>
      <c r="H175" s="3" t="s">
        <v>13436</v>
      </c>
      <c r="I175" s="3" t="s">
        <v>13185</v>
      </c>
      <c r="J175" s="3" t="s">
        <v>13186</v>
      </c>
      <c r="K175" s="3" t="s">
        <v>3356</v>
      </c>
      <c r="L175" s="3" t="s">
        <v>3356</v>
      </c>
      <c r="M175" s="21">
        <v>2</v>
      </c>
      <c r="N175" s="3" t="s">
        <v>13187</v>
      </c>
      <c r="O175" s="3" t="s">
        <v>13188</v>
      </c>
      <c r="P175" s="3" t="s">
        <v>13189</v>
      </c>
      <c r="Q175" s="3" t="s">
        <v>13154</v>
      </c>
      <c r="R175" s="21">
        <v>8914800857</v>
      </c>
      <c r="S175" s="3" t="s">
        <v>13182</v>
      </c>
      <c r="T175" s="21">
        <v>601003693</v>
      </c>
    </row>
    <row r="176" spans="1:20" x14ac:dyDescent="0.25">
      <c r="A176" s="3" t="s">
        <v>13437</v>
      </c>
      <c r="B176" s="3" t="s">
        <v>13181</v>
      </c>
      <c r="C176" s="21">
        <v>51833288</v>
      </c>
      <c r="D176" s="3" t="s">
        <v>0</v>
      </c>
      <c r="E176" s="3" t="s">
        <v>13182</v>
      </c>
      <c r="F176" s="21">
        <v>126070742948</v>
      </c>
      <c r="G176" s="3" t="s">
        <v>13421</v>
      </c>
      <c r="H176" s="3" t="s">
        <v>13438</v>
      </c>
      <c r="I176" s="3" t="s">
        <v>13185</v>
      </c>
      <c r="J176" s="3" t="s">
        <v>13186</v>
      </c>
      <c r="K176" s="3" t="s">
        <v>3356</v>
      </c>
      <c r="L176" s="3" t="s">
        <v>3356</v>
      </c>
      <c r="M176" s="21">
        <v>2</v>
      </c>
      <c r="N176" s="3" t="s">
        <v>13187</v>
      </c>
      <c r="O176" s="3" t="s">
        <v>13188</v>
      </c>
      <c r="P176" s="3" t="s">
        <v>13189</v>
      </c>
      <c r="Q176" s="3" t="s">
        <v>13154</v>
      </c>
      <c r="R176" s="21">
        <v>8914800857</v>
      </c>
      <c r="S176" s="3" t="s">
        <v>13182</v>
      </c>
      <c r="T176" s="21">
        <v>601003693</v>
      </c>
    </row>
    <row r="177" spans="1:20" x14ac:dyDescent="0.25">
      <c r="A177" s="3" t="s">
        <v>13439</v>
      </c>
      <c r="B177" s="3" t="s">
        <v>13181</v>
      </c>
      <c r="C177" s="21">
        <v>24551720</v>
      </c>
      <c r="D177" s="3" t="s">
        <v>0</v>
      </c>
      <c r="E177" s="3" t="s">
        <v>13182</v>
      </c>
      <c r="F177" s="21">
        <v>310516323</v>
      </c>
      <c r="G177" s="3" t="s">
        <v>13421</v>
      </c>
      <c r="H177" s="3" t="s">
        <v>13440</v>
      </c>
      <c r="I177" s="3" t="s">
        <v>13185</v>
      </c>
      <c r="J177" s="3" t="s">
        <v>13186</v>
      </c>
      <c r="K177" s="3" t="s">
        <v>3356</v>
      </c>
      <c r="L177" s="3" t="s">
        <v>3356</v>
      </c>
      <c r="M177" s="21">
        <v>2</v>
      </c>
      <c r="N177" s="3" t="s">
        <v>13187</v>
      </c>
      <c r="O177" s="3" t="s">
        <v>13188</v>
      </c>
      <c r="P177" s="3" t="s">
        <v>13189</v>
      </c>
      <c r="Q177" s="3" t="s">
        <v>13154</v>
      </c>
      <c r="R177" s="21">
        <v>8914800857</v>
      </c>
      <c r="S177" s="3" t="s">
        <v>13182</v>
      </c>
      <c r="T177" s="21">
        <v>601003693</v>
      </c>
    </row>
    <row r="178" spans="1:20" x14ac:dyDescent="0.25">
      <c r="A178" s="3" t="s">
        <v>13441</v>
      </c>
      <c r="B178" s="3" t="s">
        <v>13181</v>
      </c>
      <c r="C178" s="21">
        <v>42146598</v>
      </c>
      <c r="D178" s="3" t="s">
        <v>0</v>
      </c>
      <c r="E178" s="3" t="s">
        <v>13182</v>
      </c>
      <c r="F178" s="21">
        <v>126070815827</v>
      </c>
      <c r="G178" s="3" t="s">
        <v>13421</v>
      </c>
      <c r="H178" s="3" t="s">
        <v>13442</v>
      </c>
      <c r="I178" s="3" t="s">
        <v>13185</v>
      </c>
      <c r="J178" s="3" t="s">
        <v>13186</v>
      </c>
      <c r="K178" s="3" t="s">
        <v>3356</v>
      </c>
      <c r="L178" s="3" t="s">
        <v>3356</v>
      </c>
      <c r="M178" s="21">
        <v>2</v>
      </c>
      <c r="N178" s="3" t="s">
        <v>13187</v>
      </c>
      <c r="O178" s="3" t="s">
        <v>13188</v>
      </c>
      <c r="P178" s="3" t="s">
        <v>13189</v>
      </c>
      <c r="Q178" s="3" t="s">
        <v>13154</v>
      </c>
      <c r="R178" s="21">
        <v>8914800857</v>
      </c>
      <c r="S178" s="3" t="s">
        <v>13182</v>
      </c>
      <c r="T178" s="21">
        <v>601003693</v>
      </c>
    </row>
    <row r="179" spans="1:20" x14ac:dyDescent="0.25">
      <c r="A179" s="3" t="s">
        <v>13285</v>
      </c>
      <c r="B179" s="3" t="s">
        <v>13181</v>
      </c>
      <c r="C179" s="21">
        <v>30322281</v>
      </c>
      <c r="D179" s="3" t="s">
        <v>32</v>
      </c>
      <c r="E179" s="3" t="s">
        <v>13182</v>
      </c>
      <c r="F179" s="21">
        <v>20028802162</v>
      </c>
      <c r="G179" s="3" t="s">
        <v>13421</v>
      </c>
      <c r="H179" s="3" t="s">
        <v>13443</v>
      </c>
      <c r="I179" s="3" t="s">
        <v>13185</v>
      </c>
      <c r="J179" s="3" t="s">
        <v>13186</v>
      </c>
      <c r="K179" s="3" t="s">
        <v>3356</v>
      </c>
      <c r="L179" s="3" t="s">
        <v>3356</v>
      </c>
      <c r="M179" s="21">
        <v>2</v>
      </c>
      <c r="N179" s="3" t="s">
        <v>13187</v>
      </c>
      <c r="O179" s="3" t="s">
        <v>13188</v>
      </c>
      <c r="P179" s="3" t="s">
        <v>13189</v>
      </c>
      <c r="Q179" s="3" t="s">
        <v>13154</v>
      </c>
      <c r="R179" s="21">
        <v>8914800857</v>
      </c>
      <c r="S179" s="3" t="s">
        <v>13182</v>
      </c>
      <c r="T179" s="21">
        <v>601003693</v>
      </c>
    </row>
    <row r="180" spans="1:20" x14ac:dyDescent="0.25">
      <c r="A180" s="3" t="s">
        <v>13444</v>
      </c>
      <c r="B180" s="3" t="s">
        <v>13181</v>
      </c>
      <c r="C180" s="21">
        <v>10098020</v>
      </c>
      <c r="D180" s="3" t="s">
        <v>0</v>
      </c>
      <c r="E180" s="3" t="s">
        <v>13182</v>
      </c>
      <c r="F180" s="21">
        <v>126070880730</v>
      </c>
      <c r="G180" s="3" t="s">
        <v>13421</v>
      </c>
      <c r="H180" s="3" t="s">
        <v>13445</v>
      </c>
      <c r="I180" s="3" t="s">
        <v>13185</v>
      </c>
      <c r="J180" s="3" t="s">
        <v>13186</v>
      </c>
      <c r="K180" s="3" t="s">
        <v>3356</v>
      </c>
      <c r="L180" s="3" t="s">
        <v>3356</v>
      </c>
      <c r="M180" s="21">
        <v>2</v>
      </c>
      <c r="N180" s="3" t="s">
        <v>13187</v>
      </c>
      <c r="O180" s="3" t="s">
        <v>13188</v>
      </c>
      <c r="P180" s="3" t="s">
        <v>13189</v>
      </c>
      <c r="Q180" s="3" t="s">
        <v>13154</v>
      </c>
      <c r="R180" s="21">
        <v>8914800857</v>
      </c>
      <c r="S180" s="3" t="s">
        <v>13182</v>
      </c>
      <c r="T180" s="21">
        <v>601003693</v>
      </c>
    </row>
    <row r="181" spans="1:20" x14ac:dyDescent="0.25">
      <c r="A181" s="3" t="s">
        <v>13446</v>
      </c>
      <c r="B181" s="3" t="s">
        <v>13181</v>
      </c>
      <c r="C181" s="21">
        <v>4515287</v>
      </c>
      <c r="D181" s="3" t="s">
        <v>0</v>
      </c>
      <c r="E181" s="3" t="s">
        <v>13182</v>
      </c>
      <c r="F181" s="21">
        <v>127270114409</v>
      </c>
      <c r="G181" s="3" t="s">
        <v>13421</v>
      </c>
      <c r="H181" s="3" t="s">
        <v>13447</v>
      </c>
      <c r="I181" s="3" t="s">
        <v>13185</v>
      </c>
      <c r="J181" s="3" t="s">
        <v>13186</v>
      </c>
      <c r="K181" s="3" t="s">
        <v>3356</v>
      </c>
      <c r="L181" s="3" t="s">
        <v>3356</v>
      </c>
      <c r="M181" s="21">
        <v>2</v>
      </c>
      <c r="N181" s="3" t="s">
        <v>13187</v>
      </c>
      <c r="O181" s="3" t="s">
        <v>13188</v>
      </c>
      <c r="P181" s="3" t="s">
        <v>13189</v>
      </c>
      <c r="Q181" s="3" t="s">
        <v>13154</v>
      </c>
      <c r="R181" s="21">
        <v>8914800857</v>
      </c>
      <c r="S181" s="3" t="s">
        <v>13182</v>
      </c>
      <c r="T181" s="21">
        <v>601003693</v>
      </c>
    </row>
    <row r="182" spans="1:20" x14ac:dyDescent="0.25">
      <c r="A182" s="3" t="s">
        <v>13448</v>
      </c>
      <c r="B182" s="3" t="s">
        <v>13181</v>
      </c>
      <c r="C182" s="21">
        <v>29613849</v>
      </c>
      <c r="D182" s="3" t="s">
        <v>0</v>
      </c>
      <c r="E182" s="3" t="s">
        <v>13182</v>
      </c>
      <c r="F182" s="21">
        <v>128070014781</v>
      </c>
      <c r="G182" s="3" t="s">
        <v>13421</v>
      </c>
      <c r="H182" s="3" t="s">
        <v>13449</v>
      </c>
      <c r="I182" s="3" t="s">
        <v>13185</v>
      </c>
      <c r="J182" s="3" t="s">
        <v>13186</v>
      </c>
      <c r="K182" s="3" t="s">
        <v>3356</v>
      </c>
      <c r="L182" s="3" t="s">
        <v>3356</v>
      </c>
      <c r="M182" s="21">
        <v>2</v>
      </c>
      <c r="N182" s="3" t="s">
        <v>13187</v>
      </c>
      <c r="O182" s="3" t="s">
        <v>13188</v>
      </c>
      <c r="P182" s="3" t="s">
        <v>13189</v>
      </c>
      <c r="Q182" s="3" t="s">
        <v>13154</v>
      </c>
      <c r="R182" s="21">
        <v>8914800857</v>
      </c>
      <c r="S182" s="3" t="s">
        <v>13182</v>
      </c>
      <c r="T182" s="21">
        <v>601003693</v>
      </c>
    </row>
    <row r="183" spans="1:20" x14ac:dyDescent="0.25">
      <c r="A183" s="3" t="s">
        <v>13450</v>
      </c>
      <c r="B183" s="3" t="s">
        <v>13181</v>
      </c>
      <c r="C183" s="21">
        <v>24414836</v>
      </c>
      <c r="D183" s="3" t="s">
        <v>0</v>
      </c>
      <c r="E183" s="3" t="s">
        <v>13182</v>
      </c>
      <c r="F183" s="21">
        <v>127300099653</v>
      </c>
      <c r="G183" s="3" t="s">
        <v>13421</v>
      </c>
      <c r="H183" s="3" t="s">
        <v>13451</v>
      </c>
      <c r="I183" s="3" t="s">
        <v>13185</v>
      </c>
      <c r="J183" s="3" t="s">
        <v>13186</v>
      </c>
      <c r="K183" s="3" t="s">
        <v>3356</v>
      </c>
      <c r="L183" s="3" t="s">
        <v>3356</v>
      </c>
      <c r="M183" s="21">
        <v>2</v>
      </c>
      <c r="N183" s="3" t="s">
        <v>13187</v>
      </c>
      <c r="O183" s="3" t="s">
        <v>13188</v>
      </c>
      <c r="P183" s="3" t="s">
        <v>13189</v>
      </c>
      <c r="Q183" s="3" t="s">
        <v>13154</v>
      </c>
      <c r="R183" s="21">
        <v>8914800857</v>
      </c>
      <c r="S183" s="3" t="s">
        <v>13182</v>
      </c>
      <c r="T183" s="21">
        <v>601003693</v>
      </c>
    </row>
    <row r="184" spans="1:20" x14ac:dyDescent="0.25">
      <c r="A184" s="3" t="s">
        <v>13452</v>
      </c>
      <c r="B184" s="3" t="s">
        <v>13181</v>
      </c>
      <c r="C184" s="21">
        <v>18508569</v>
      </c>
      <c r="D184" s="3" t="s">
        <v>0</v>
      </c>
      <c r="E184" s="3" t="s">
        <v>13182</v>
      </c>
      <c r="F184" s="21">
        <v>302688122</v>
      </c>
      <c r="G184" s="3" t="s">
        <v>13421</v>
      </c>
      <c r="H184" s="3" t="s">
        <v>13453</v>
      </c>
      <c r="I184" s="3" t="s">
        <v>13185</v>
      </c>
      <c r="J184" s="3" t="s">
        <v>13186</v>
      </c>
      <c r="K184" s="3" t="s">
        <v>3356</v>
      </c>
      <c r="L184" s="3" t="s">
        <v>3356</v>
      </c>
      <c r="M184" s="21">
        <v>2</v>
      </c>
      <c r="N184" s="3" t="s">
        <v>13187</v>
      </c>
      <c r="O184" s="3" t="s">
        <v>13188</v>
      </c>
      <c r="P184" s="3" t="s">
        <v>13189</v>
      </c>
      <c r="Q184" s="3" t="s">
        <v>13154</v>
      </c>
      <c r="R184" s="21">
        <v>8914800857</v>
      </c>
      <c r="S184" s="3" t="s">
        <v>13182</v>
      </c>
      <c r="T184" s="21">
        <v>601003693</v>
      </c>
    </row>
    <row r="185" spans="1:20" x14ac:dyDescent="0.25">
      <c r="A185" s="3" t="s">
        <v>13454</v>
      </c>
      <c r="B185" s="3" t="s">
        <v>13181</v>
      </c>
      <c r="C185" s="21">
        <v>26558942</v>
      </c>
      <c r="D185" s="3" t="s">
        <v>0</v>
      </c>
      <c r="E185" s="3" t="s">
        <v>13182</v>
      </c>
      <c r="F185" s="21">
        <v>488472251575</v>
      </c>
      <c r="G185" s="3" t="s">
        <v>13421</v>
      </c>
      <c r="H185" s="3" t="s">
        <v>13455</v>
      </c>
      <c r="I185" s="3" t="s">
        <v>13185</v>
      </c>
      <c r="J185" s="3" t="s">
        <v>13186</v>
      </c>
      <c r="K185" s="3" t="s">
        <v>3356</v>
      </c>
      <c r="L185" s="3" t="s">
        <v>3356</v>
      </c>
      <c r="M185" s="21">
        <v>2</v>
      </c>
      <c r="N185" s="3" t="s">
        <v>13187</v>
      </c>
      <c r="O185" s="3" t="s">
        <v>13188</v>
      </c>
      <c r="P185" s="3" t="s">
        <v>13189</v>
      </c>
      <c r="Q185" s="3" t="s">
        <v>13154</v>
      </c>
      <c r="R185" s="21">
        <v>8914800857</v>
      </c>
      <c r="S185" s="3" t="s">
        <v>13182</v>
      </c>
      <c r="T185" s="21">
        <v>601003693</v>
      </c>
    </row>
    <row r="186" spans="1:20" x14ac:dyDescent="0.25">
      <c r="A186" s="3" t="s">
        <v>13456</v>
      </c>
      <c r="B186" s="3" t="s">
        <v>13181</v>
      </c>
      <c r="C186" s="21">
        <v>42008477</v>
      </c>
      <c r="D186" s="3" t="s">
        <v>0</v>
      </c>
      <c r="E186" s="3" t="s">
        <v>13182</v>
      </c>
      <c r="F186" s="21">
        <v>421553363</v>
      </c>
      <c r="G186" s="3" t="s">
        <v>13421</v>
      </c>
      <c r="H186" s="3" t="s">
        <v>13457</v>
      </c>
      <c r="I186" s="3" t="s">
        <v>13185</v>
      </c>
      <c r="J186" s="3" t="s">
        <v>13186</v>
      </c>
      <c r="K186" s="3" t="s">
        <v>3356</v>
      </c>
      <c r="L186" s="3" t="s">
        <v>3356</v>
      </c>
      <c r="M186" s="21">
        <v>2</v>
      </c>
      <c r="N186" s="3" t="s">
        <v>13187</v>
      </c>
      <c r="O186" s="3" t="s">
        <v>13188</v>
      </c>
      <c r="P186" s="3" t="s">
        <v>13189</v>
      </c>
      <c r="Q186" s="3" t="s">
        <v>13154</v>
      </c>
      <c r="R186" s="21">
        <v>8914800857</v>
      </c>
      <c r="S186" s="3" t="s">
        <v>13182</v>
      </c>
      <c r="T186" s="21">
        <v>601003693</v>
      </c>
    </row>
    <row r="187" spans="1:20" x14ac:dyDescent="0.25">
      <c r="A187" s="3" t="s">
        <v>13458</v>
      </c>
      <c r="B187" s="3" t="s">
        <v>13181</v>
      </c>
      <c r="C187" s="21">
        <v>10123584</v>
      </c>
      <c r="D187" s="3" t="s">
        <v>0</v>
      </c>
      <c r="E187" s="3" t="s">
        <v>13182</v>
      </c>
      <c r="F187" s="21">
        <v>304500481</v>
      </c>
      <c r="G187" s="3" t="s">
        <v>13421</v>
      </c>
      <c r="H187" s="3" t="s">
        <v>13459</v>
      </c>
      <c r="I187" s="3" t="s">
        <v>13185</v>
      </c>
      <c r="J187" s="3" t="s">
        <v>13186</v>
      </c>
      <c r="K187" s="3" t="s">
        <v>3356</v>
      </c>
      <c r="L187" s="3" t="s">
        <v>3356</v>
      </c>
      <c r="M187" s="21">
        <v>2</v>
      </c>
      <c r="N187" s="3" t="s">
        <v>13187</v>
      </c>
      <c r="O187" s="3" t="s">
        <v>13188</v>
      </c>
      <c r="P187" s="3" t="s">
        <v>13189</v>
      </c>
      <c r="Q187" s="3" t="s">
        <v>13154</v>
      </c>
      <c r="R187" s="21">
        <v>8914800857</v>
      </c>
      <c r="S187" s="3" t="s">
        <v>13182</v>
      </c>
      <c r="T187" s="21">
        <v>601003693</v>
      </c>
    </row>
    <row r="188" spans="1:20" x14ac:dyDescent="0.25">
      <c r="A188" s="3" t="s">
        <v>13460</v>
      </c>
      <c r="B188" s="3" t="s">
        <v>13181</v>
      </c>
      <c r="C188" s="21">
        <v>65631905</v>
      </c>
      <c r="D188" s="3" t="s">
        <v>0</v>
      </c>
      <c r="E188" s="3" t="s">
        <v>13182</v>
      </c>
      <c r="F188" s="21">
        <v>473170018534</v>
      </c>
      <c r="G188" s="3" t="s">
        <v>13421</v>
      </c>
      <c r="H188" s="3" t="s">
        <v>13461</v>
      </c>
      <c r="I188" s="3" t="s">
        <v>13185</v>
      </c>
      <c r="J188" s="3" t="s">
        <v>13186</v>
      </c>
      <c r="K188" s="3" t="s">
        <v>3356</v>
      </c>
      <c r="L188" s="3" t="s">
        <v>3356</v>
      </c>
      <c r="M188" s="21">
        <v>2</v>
      </c>
      <c r="N188" s="3" t="s">
        <v>13187</v>
      </c>
      <c r="O188" s="3" t="s">
        <v>13188</v>
      </c>
      <c r="P188" s="3" t="s">
        <v>13189</v>
      </c>
      <c r="Q188" s="3" t="s">
        <v>13154</v>
      </c>
      <c r="R188" s="21">
        <v>8914800857</v>
      </c>
      <c r="S188" s="3" t="s">
        <v>13182</v>
      </c>
      <c r="T188" s="21">
        <v>601003693</v>
      </c>
    </row>
    <row r="189" spans="1:20" x14ac:dyDescent="0.25">
      <c r="A189" s="3" t="s">
        <v>13410</v>
      </c>
      <c r="B189" s="3" t="s">
        <v>13181</v>
      </c>
      <c r="C189" s="21">
        <v>18509748</v>
      </c>
      <c r="D189" s="3" t="s">
        <v>0</v>
      </c>
      <c r="E189" s="3" t="s">
        <v>13182</v>
      </c>
      <c r="F189" s="21">
        <v>302666839</v>
      </c>
      <c r="G189" s="3" t="s">
        <v>13421</v>
      </c>
      <c r="H189" s="3" t="s">
        <v>13462</v>
      </c>
      <c r="I189" s="3" t="s">
        <v>13185</v>
      </c>
      <c r="J189" s="3" t="s">
        <v>13186</v>
      </c>
      <c r="K189" s="3" t="s">
        <v>3356</v>
      </c>
      <c r="L189" s="3" t="s">
        <v>3356</v>
      </c>
      <c r="M189" s="21">
        <v>2</v>
      </c>
      <c r="N189" s="3" t="s">
        <v>13187</v>
      </c>
      <c r="O189" s="3" t="s">
        <v>13188</v>
      </c>
      <c r="P189" s="3" t="s">
        <v>13189</v>
      </c>
      <c r="Q189" s="3" t="s">
        <v>13154</v>
      </c>
      <c r="R189" s="21">
        <v>8914800857</v>
      </c>
      <c r="S189" s="3" t="s">
        <v>13182</v>
      </c>
      <c r="T189" s="21">
        <v>601003693</v>
      </c>
    </row>
    <row r="190" spans="1:20" x14ac:dyDescent="0.25">
      <c r="A190" s="3" t="s">
        <v>13463</v>
      </c>
      <c r="B190" s="3" t="s">
        <v>13181</v>
      </c>
      <c r="C190" s="21">
        <v>94367550</v>
      </c>
      <c r="D190" s="3" t="s">
        <v>0</v>
      </c>
      <c r="E190" s="3" t="s">
        <v>13182</v>
      </c>
      <c r="F190" s="21">
        <v>421553074</v>
      </c>
      <c r="G190" s="3" t="s">
        <v>13421</v>
      </c>
      <c r="H190" s="3" t="s">
        <v>13464</v>
      </c>
      <c r="I190" s="3" t="s">
        <v>13185</v>
      </c>
      <c r="J190" s="3" t="s">
        <v>13186</v>
      </c>
      <c r="K190" s="3" t="s">
        <v>3356</v>
      </c>
      <c r="L190" s="3" t="s">
        <v>3356</v>
      </c>
      <c r="M190" s="21">
        <v>2</v>
      </c>
      <c r="N190" s="3" t="s">
        <v>13187</v>
      </c>
      <c r="O190" s="3" t="s">
        <v>13188</v>
      </c>
      <c r="P190" s="3" t="s">
        <v>13189</v>
      </c>
      <c r="Q190" s="3" t="s">
        <v>13154</v>
      </c>
      <c r="R190" s="21">
        <v>8914800857</v>
      </c>
      <c r="S190" s="3" t="s">
        <v>13182</v>
      </c>
      <c r="T190" s="21">
        <v>601003693</v>
      </c>
    </row>
    <row r="191" spans="1:20" x14ac:dyDescent="0.25">
      <c r="A191" s="3" t="s">
        <v>13465</v>
      </c>
      <c r="B191" s="3" t="s">
        <v>13181</v>
      </c>
      <c r="C191" s="21">
        <v>42120630</v>
      </c>
      <c r="D191" s="3" t="s">
        <v>39</v>
      </c>
      <c r="E191" s="3" t="s">
        <v>13182</v>
      </c>
      <c r="F191" s="21">
        <v>912182060</v>
      </c>
      <c r="G191" s="3" t="s">
        <v>13421</v>
      </c>
      <c r="H191" s="3" t="s">
        <v>13466</v>
      </c>
      <c r="I191" s="3" t="s">
        <v>13185</v>
      </c>
      <c r="J191" s="3" t="s">
        <v>13186</v>
      </c>
      <c r="K191" s="3" t="s">
        <v>3356</v>
      </c>
      <c r="L191" s="3" t="s">
        <v>3356</v>
      </c>
      <c r="M191" s="21">
        <v>2</v>
      </c>
      <c r="N191" s="3" t="s">
        <v>13187</v>
      </c>
      <c r="O191" s="3" t="s">
        <v>13188</v>
      </c>
      <c r="P191" s="3" t="s">
        <v>13189</v>
      </c>
      <c r="Q191" s="3" t="s">
        <v>13154</v>
      </c>
      <c r="R191" s="21">
        <v>8914800857</v>
      </c>
      <c r="S191" s="3" t="s">
        <v>13182</v>
      </c>
      <c r="T191" s="21">
        <v>601003693</v>
      </c>
    </row>
    <row r="192" spans="1:20" x14ac:dyDescent="0.25">
      <c r="A192" s="3" t="s">
        <v>13467</v>
      </c>
      <c r="B192" s="3" t="s">
        <v>13181</v>
      </c>
      <c r="C192" s="21">
        <v>42080583</v>
      </c>
      <c r="D192" s="3" t="s">
        <v>0</v>
      </c>
      <c r="E192" s="3" t="s">
        <v>13182</v>
      </c>
      <c r="F192" s="21">
        <v>302690557</v>
      </c>
      <c r="G192" s="3" t="s">
        <v>13421</v>
      </c>
      <c r="H192" s="3" t="s">
        <v>13468</v>
      </c>
      <c r="I192" s="3" t="s">
        <v>13185</v>
      </c>
      <c r="J192" s="3" t="s">
        <v>13186</v>
      </c>
      <c r="K192" s="3" t="s">
        <v>3356</v>
      </c>
      <c r="L192" s="3" t="s">
        <v>3356</v>
      </c>
      <c r="M192" s="21">
        <v>2</v>
      </c>
      <c r="N192" s="3" t="s">
        <v>13187</v>
      </c>
      <c r="O192" s="3" t="s">
        <v>13188</v>
      </c>
      <c r="P192" s="3" t="s">
        <v>13189</v>
      </c>
      <c r="Q192" s="3" t="s">
        <v>13154</v>
      </c>
      <c r="R192" s="21">
        <v>8914800857</v>
      </c>
      <c r="S192" s="3" t="s">
        <v>13182</v>
      </c>
      <c r="T192" s="21">
        <v>601003693</v>
      </c>
    </row>
    <row r="193" spans="1:20" x14ac:dyDescent="0.25">
      <c r="A193" s="3" t="s">
        <v>13469</v>
      </c>
      <c r="B193" s="3" t="s">
        <v>13181</v>
      </c>
      <c r="C193" s="21">
        <v>4379555</v>
      </c>
      <c r="D193" s="3" t="s">
        <v>0</v>
      </c>
      <c r="E193" s="3" t="s">
        <v>13182</v>
      </c>
      <c r="F193" s="21">
        <v>421553561</v>
      </c>
      <c r="G193" s="3" t="s">
        <v>13421</v>
      </c>
      <c r="H193" s="3" t="s">
        <v>13470</v>
      </c>
      <c r="I193" s="3" t="s">
        <v>13185</v>
      </c>
      <c r="J193" s="3" t="s">
        <v>13186</v>
      </c>
      <c r="K193" s="3" t="s">
        <v>3356</v>
      </c>
      <c r="L193" s="3" t="s">
        <v>3356</v>
      </c>
      <c r="M193" s="21">
        <v>2</v>
      </c>
      <c r="N193" s="3" t="s">
        <v>13187</v>
      </c>
      <c r="O193" s="3" t="s">
        <v>13188</v>
      </c>
      <c r="P193" s="3" t="s">
        <v>13189</v>
      </c>
      <c r="Q193" s="3" t="s">
        <v>13154</v>
      </c>
      <c r="R193" s="21">
        <v>8914800857</v>
      </c>
      <c r="S193" s="3" t="s">
        <v>13182</v>
      </c>
      <c r="T193" s="21">
        <v>601003693</v>
      </c>
    </row>
    <row r="194" spans="1:20" x14ac:dyDescent="0.25">
      <c r="A194" s="3" t="s">
        <v>13471</v>
      </c>
      <c r="B194" s="3" t="s">
        <v>13181</v>
      </c>
      <c r="C194" s="21">
        <v>4516316</v>
      </c>
      <c r="D194" s="3" t="s">
        <v>32</v>
      </c>
      <c r="E194" s="3" t="s">
        <v>13182</v>
      </c>
      <c r="F194" s="21">
        <v>85739143140</v>
      </c>
      <c r="G194" s="3" t="s">
        <v>13421</v>
      </c>
      <c r="H194" s="3" t="s">
        <v>13472</v>
      </c>
      <c r="I194" s="3" t="s">
        <v>13185</v>
      </c>
      <c r="J194" s="3" t="s">
        <v>13186</v>
      </c>
      <c r="K194" s="3" t="s">
        <v>3356</v>
      </c>
      <c r="L194" s="3" t="s">
        <v>3356</v>
      </c>
      <c r="M194" s="21">
        <v>2</v>
      </c>
      <c r="N194" s="3" t="s">
        <v>13187</v>
      </c>
      <c r="O194" s="3" t="s">
        <v>13188</v>
      </c>
      <c r="P194" s="3" t="s">
        <v>13189</v>
      </c>
      <c r="Q194" s="3" t="s">
        <v>13154</v>
      </c>
      <c r="R194" s="21">
        <v>8914800857</v>
      </c>
      <c r="S194" s="3" t="s">
        <v>13182</v>
      </c>
      <c r="T194" s="21">
        <v>601003693</v>
      </c>
    </row>
    <row r="195" spans="1:20" x14ac:dyDescent="0.25">
      <c r="A195" s="3" t="s">
        <v>13192</v>
      </c>
      <c r="B195" s="3" t="s">
        <v>13181</v>
      </c>
      <c r="C195" s="21">
        <v>42132215</v>
      </c>
      <c r="D195" s="3" t="s">
        <v>0</v>
      </c>
      <c r="E195" s="3" t="s">
        <v>13182</v>
      </c>
      <c r="F195" s="21">
        <v>302680871</v>
      </c>
      <c r="G195" s="3" t="s">
        <v>13421</v>
      </c>
      <c r="H195" s="3" t="s">
        <v>13473</v>
      </c>
      <c r="I195" s="3" t="s">
        <v>13185</v>
      </c>
      <c r="J195" s="3" t="s">
        <v>13186</v>
      </c>
      <c r="K195" s="3" t="s">
        <v>3356</v>
      </c>
      <c r="L195" s="3" t="s">
        <v>3356</v>
      </c>
      <c r="M195" s="21">
        <v>2</v>
      </c>
      <c r="N195" s="3" t="s">
        <v>13187</v>
      </c>
      <c r="O195" s="3" t="s">
        <v>13188</v>
      </c>
      <c r="P195" s="3" t="s">
        <v>13189</v>
      </c>
      <c r="Q195" s="3" t="s">
        <v>13154</v>
      </c>
      <c r="R195" s="21">
        <v>8914800857</v>
      </c>
      <c r="S195" s="3" t="s">
        <v>13182</v>
      </c>
      <c r="T195" s="21">
        <v>601003693</v>
      </c>
    </row>
    <row r="196" spans="1:20" x14ac:dyDescent="0.25">
      <c r="A196" s="3" t="s">
        <v>13474</v>
      </c>
      <c r="B196" s="3" t="s">
        <v>13181</v>
      </c>
      <c r="C196" s="21">
        <v>42096744</v>
      </c>
      <c r="D196" s="3" t="s">
        <v>0</v>
      </c>
      <c r="E196" s="3" t="s">
        <v>13182</v>
      </c>
      <c r="F196" s="21">
        <v>421658170</v>
      </c>
      <c r="G196" s="3" t="s">
        <v>13421</v>
      </c>
      <c r="H196" s="3" t="s">
        <v>13475</v>
      </c>
      <c r="I196" s="3" t="s">
        <v>13185</v>
      </c>
      <c r="J196" s="3" t="s">
        <v>13186</v>
      </c>
      <c r="K196" s="3" t="s">
        <v>3356</v>
      </c>
      <c r="L196" s="3" t="s">
        <v>3356</v>
      </c>
      <c r="M196" s="21">
        <v>2</v>
      </c>
      <c r="N196" s="3" t="s">
        <v>13187</v>
      </c>
      <c r="O196" s="3" t="s">
        <v>13188</v>
      </c>
      <c r="P196" s="3" t="s">
        <v>13189</v>
      </c>
      <c r="Q196" s="3" t="s">
        <v>13154</v>
      </c>
      <c r="R196" s="21">
        <v>8914800857</v>
      </c>
      <c r="S196" s="3" t="s">
        <v>13182</v>
      </c>
      <c r="T196" s="21">
        <v>601003693</v>
      </c>
    </row>
    <row r="197" spans="1:20" x14ac:dyDescent="0.25">
      <c r="A197" s="3" t="s">
        <v>13476</v>
      </c>
      <c r="B197" s="3" t="s">
        <v>13181</v>
      </c>
      <c r="C197" s="21">
        <v>1088027510</v>
      </c>
      <c r="D197" s="3" t="s">
        <v>32</v>
      </c>
      <c r="E197" s="3" t="s">
        <v>13182</v>
      </c>
      <c r="F197" s="21">
        <v>72371501712</v>
      </c>
      <c r="G197" s="3" t="s">
        <v>13421</v>
      </c>
      <c r="H197" s="3" t="s">
        <v>13477</v>
      </c>
      <c r="I197" s="3" t="s">
        <v>13185</v>
      </c>
      <c r="J197" s="3" t="s">
        <v>13186</v>
      </c>
      <c r="K197" s="3" t="s">
        <v>3356</v>
      </c>
      <c r="L197" s="3" t="s">
        <v>3356</v>
      </c>
      <c r="M197" s="21">
        <v>2</v>
      </c>
      <c r="N197" s="3" t="s">
        <v>13187</v>
      </c>
      <c r="O197" s="3" t="s">
        <v>13188</v>
      </c>
      <c r="P197" s="3" t="s">
        <v>13189</v>
      </c>
      <c r="Q197" s="3" t="s">
        <v>13154</v>
      </c>
      <c r="R197" s="21">
        <v>8914800857</v>
      </c>
      <c r="S197" s="3" t="s">
        <v>13182</v>
      </c>
      <c r="T197" s="21">
        <v>601003693</v>
      </c>
    </row>
    <row r="198" spans="1:20" x14ac:dyDescent="0.25">
      <c r="A198" s="3" t="s">
        <v>13478</v>
      </c>
      <c r="B198" s="3" t="s">
        <v>13181</v>
      </c>
      <c r="C198" s="21">
        <v>9870725</v>
      </c>
      <c r="D198" s="3" t="s">
        <v>0</v>
      </c>
      <c r="E198" s="3" t="s">
        <v>13182</v>
      </c>
      <c r="F198" s="21">
        <v>245516687</v>
      </c>
      <c r="G198" s="3" t="s">
        <v>13421</v>
      </c>
      <c r="H198" s="3" t="s">
        <v>13479</v>
      </c>
      <c r="I198" s="3" t="s">
        <v>13185</v>
      </c>
      <c r="J198" s="3" t="s">
        <v>13186</v>
      </c>
      <c r="K198" s="3" t="s">
        <v>3356</v>
      </c>
      <c r="L198" s="3" t="s">
        <v>3356</v>
      </c>
      <c r="M198" s="21">
        <v>2</v>
      </c>
      <c r="N198" s="3" t="s">
        <v>13187</v>
      </c>
      <c r="O198" s="3" t="s">
        <v>13188</v>
      </c>
      <c r="P198" s="3" t="s">
        <v>13189</v>
      </c>
      <c r="Q198" s="3" t="s">
        <v>13154</v>
      </c>
      <c r="R198" s="21">
        <v>8914800857</v>
      </c>
      <c r="S198" s="3" t="s">
        <v>13182</v>
      </c>
      <c r="T198" s="21">
        <v>601003693</v>
      </c>
    </row>
    <row r="199" spans="1:20" x14ac:dyDescent="0.25">
      <c r="A199" s="3" t="s">
        <v>13480</v>
      </c>
      <c r="B199" s="3" t="s">
        <v>13181</v>
      </c>
      <c r="C199" s="21">
        <v>18609911</v>
      </c>
      <c r="D199" s="3" t="s">
        <v>0</v>
      </c>
      <c r="E199" s="3" t="s">
        <v>13182</v>
      </c>
      <c r="F199" s="21">
        <v>302694229</v>
      </c>
      <c r="G199" s="3" t="s">
        <v>13421</v>
      </c>
      <c r="H199" s="3" t="s">
        <v>13481</v>
      </c>
      <c r="I199" s="3" t="s">
        <v>13185</v>
      </c>
      <c r="J199" s="3" t="s">
        <v>13186</v>
      </c>
      <c r="K199" s="3" t="s">
        <v>3356</v>
      </c>
      <c r="L199" s="3" t="s">
        <v>3356</v>
      </c>
      <c r="M199" s="21">
        <v>2</v>
      </c>
      <c r="N199" s="3" t="s">
        <v>13187</v>
      </c>
      <c r="O199" s="3" t="s">
        <v>13188</v>
      </c>
      <c r="P199" s="3" t="s">
        <v>13189</v>
      </c>
      <c r="Q199" s="3" t="s">
        <v>13154</v>
      </c>
      <c r="R199" s="21">
        <v>8914800857</v>
      </c>
      <c r="S199" s="3" t="s">
        <v>13182</v>
      </c>
      <c r="T199" s="21">
        <v>601003693</v>
      </c>
    </row>
    <row r="200" spans="1:20" x14ac:dyDescent="0.25">
      <c r="A200" s="3" t="s">
        <v>13482</v>
      </c>
      <c r="B200" s="3" t="s">
        <v>13181</v>
      </c>
      <c r="C200" s="21">
        <v>1088020034</v>
      </c>
      <c r="D200" s="3" t="s">
        <v>0</v>
      </c>
      <c r="E200" s="3" t="s">
        <v>13182</v>
      </c>
      <c r="F200" s="21">
        <v>488433630370</v>
      </c>
      <c r="G200" s="3" t="s">
        <v>13421</v>
      </c>
      <c r="H200" s="3" t="s">
        <v>13483</v>
      </c>
      <c r="I200" s="3" t="s">
        <v>13185</v>
      </c>
      <c r="J200" s="3" t="s">
        <v>13186</v>
      </c>
      <c r="K200" s="3" t="s">
        <v>3356</v>
      </c>
      <c r="L200" s="3" t="s">
        <v>3356</v>
      </c>
      <c r="M200" s="21">
        <v>2</v>
      </c>
      <c r="N200" s="3" t="s">
        <v>13187</v>
      </c>
      <c r="O200" s="3" t="s">
        <v>13188</v>
      </c>
      <c r="P200" s="3" t="s">
        <v>13189</v>
      </c>
      <c r="Q200" s="3" t="s">
        <v>13154</v>
      </c>
      <c r="R200" s="21">
        <v>8914800857</v>
      </c>
      <c r="S200" s="3" t="s">
        <v>13182</v>
      </c>
      <c r="T200" s="21">
        <v>601003693</v>
      </c>
    </row>
    <row r="201" spans="1:20" x14ac:dyDescent="0.25">
      <c r="A201" s="3" t="s">
        <v>13484</v>
      </c>
      <c r="B201" s="3" t="s">
        <v>13181</v>
      </c>
      <c r="C201" s="21">
        <v>43000383</v>
      </c>
      <c r="D201" s="3" t="s">
        <v>0</v>
      </c>
      <c r="E201" s="3" t="s">
        <v>13182</v>
      </c>
      <c r="F201" s="21">
        <v>310509203</v>
      </c>
      <c r="G201" s="3" t="s">
        <v>13421</v>
      </c>
      <c r="H201" s="3" t="s">
        <v>13485</v>
      </c>
      <c r="I201" s="3" t="s">
        <v>13185</v>
      </c>
      <c r="J201" s="3" t="s">
        <v>13186</v>
      </c>
      <c r="K201" s="3" t="s">
        <v>3356</v>
      </c>
      <c r="L201" s="3" t="s">
        <v>3356</v>
      </c>
      <c r="M201" s="21">
        <v>2</v>
      </c>
      <c r="N201" s="3" t="s">
        <v>13187</v>
      </c>
      <c r="O201" s="3" t="s">
        <v>13188</v>
      </c>
      <c r="P201" s="3" t="s">
        <v>13189</v>
      </c>
      <c r="Q201" s="3" t="s">
        <v>13154</v>
      </c>
      <c r="R201" s="21">
        <v>8914800857</v>
      </c>
      <c r="S201" s="3" t="s">
        <v>13182</v>
      </c>
      <c r="T201" s="21">
        <v>601003693</v>
      </c>
    </row>
    <row r="202" spans="1:20" x14ac:dyDescent="0.25">
      <c r="A202" s="3" t="s">
        <v>13486</v>
      </c>
      <c r="B202" s="3" t="s">
        <v>13181</v>
      </c>
      <c r="C202" s="21">
        <v>16220244</v>
      </c>
      <c r="D202" s="3" t="s">
        <v>0</v>
      </c>
      <c r="E202" s="3" t="s">
        <v>13182</v>
      </c>
      <c r="F202" s="21">
        <v>127270087423</v>
      </c>
      <c r="G202" s="3" t="s">
        <v>13421</v>
      </c>
      <c r="H202" s="3" t="s">
        <v>13487</v>
      </c>
      <c r="I202" s="3" t="s">
        <v>13185</v>
      </c>
      <c r="J202" s="3" t="s">
        <v>13186</v>
      </c>
      <c r="K202" s="3" t="s">
        <v>3356</v>
      </c>
      <c r="L202" s="3" t="s">
        <v>3356</v>
      </c>
      <c r="M202" s="21">
        <v>2</v>
      </c>
      <c r="N202" s="3" t="s">
        <v>13187</v>
      </c>
      <c r="O202" s="3" t="s">
        <v>13188</v>
      </c>
      <c r="P202" s="3" t="s">
        <v>13189</v>
      </c>
      <c r="Q202" s="3" t="s">
        <v>13154</v>
      </c>
      <c r="R202" s="21">
        <v>8914800857</v>
      </c>
      <c r="S202" s="3" t="s">
        <v>13182</v>
      </c>
      <c r="T202" s="21">
        <v>601003693</v>
      </c>
    </row>
    <row r="203" spans="1:20" x14ac:dyDescent="0.25">
      <c r="A203" s="3" t="s">
        <v>13488</v>
      </c>
      <c r="B203" s="3" t="s">
        <v>13181</v>
      </c>
      <c r="C203" s="21">
        <v>42159921</v>
      </c>
      <c r="D203" s="3" t="s">
        <v>0</v>
      </c>
      <c r="E203" s="3" t="s">
        <v>13182</v>
      </c>
      <c r="F203" s="21">
        <v>488436079641</v>
      </c>
      <c r="G203" s="3" t="s">
        <v>13421</v>
      </c>
      <c r="H203" s="3" t="s">
        <v>13489</v>
      </c>
      <c r="I203" s="3" t="s">
        <v>13185</v>
      </c>
      <c r="J203" s="3" t="s">
        <v>13186</v>
      </c>
      <c r="K203" s="3" t="s">
        <v>3356</v>
      </c>
      <c r="L203" s="3" t="s">
        <v>3356</v>
      </c>
      <c r="M203" s="21">
        <v>2</v>
      </c>
      <c r="N203" s="3" t="s">
        <v>13187</v>
      </c>
      <c r="O203" s="3" t="s">
        <v>13188</v>
      </c>
      <c r="P203" s="3" t="s">
        <v>13189</v>
      </c>
      <c r="Q203" s="3" t="s">
        <v>13154</v>
      </c>
      <c r="R203" s="21">
        <v>8914800857</v>
      </c>
      <c r="S203" s="3" t="s">
        <v>13182</v>
      </c>
      <c r="T203" s="21">
        <v>601003693</v>
      </c>
    </row>
    <row r="204" spans="1:20" x14ac:dyDescent="0.25">
      <c r="A204" s="3" t="s">
        <v>13490</v>
      </c>
      <c r="B204" s="3" t="s">
        <v>13181</v>
      </c>
      <c r="C204" s="21">
        <v>42101783</v>
      </c>
      <c r="D204" s="3" t="s">
        <v>35</v>
      </c>
      <c r="E204" s="3" t="s">
        <v>13182</v>
      </c>
      <c r="F204" s="21">
        <v>703196279</v>
      </c>
      <c r="G204" s="3" t="s">
        <v>13421</v>
      </c>
      <c r="H204" s="3" t="s">
        <v>13491</v>
      </c>
      <c r="I204" s="3" t="s">
        <v>13185</v>
      </c>
      <c r="J204" s="3" t="s">
        <v>13186</v>
      </c>
      <c r="K204" s="3" t="s">
        <v>3356</v>
      </c>
      <c r="L204" s="3" t="s">
        <v>3356</v>
      </c>
      <c r="M204" s="21">
        <v>2</v>
      </c>
      <c r="N204" s="3" t="s">
        <v>13187</v>
      </c>
      <c r="O204" s="3" t="s">
        <v>13188</v>
      </c>
      <c r="P204" s="3" t="s">
        <v>13189</v>
      </c>
      <c r="Q204" s="3" t="s">
        <v>13154</v>
      </c>
      <c r="R204" s="21">
        <v>8914800857</v>
      </c>
      <c r="S204" s="3" t="s">
        <v>13182</v>
      </c>
      <c r="T204" s="21">
        <v>601003693</v>
      </c>
    </row>
    <row r="205" spans="1:20" x14ac:dyDescent="0.25">
      <c r="A205" s="3" t="s">
        <v>13492</v>
      </c>
      <c r="B205" s="3" t="s">
        <v>13181</v>
      </c>
      <c r="C205" s="21">
        <v>1060587741</v>
      </c>
      <c r="D205" s="3" t="s">
        <v>0</v>
      </c>
      <c r="E205" s="3" t="s">
        <v>13182</v>
      </c>
      <c r="F205" s="21">
        <v>84700063518</v>
      </c>
      <c r="G205" s="3" t="s">
        <v>13421</v>
      </c>
      <c r="H205" s="3" t="s">
        <v>13493</v>
      </c>
      <c r="I205" s="3" t="s">
        <v>13185</v>
      </c>
      <c r="J205" s="3" t="s">
        <v>13186</v>
      </c>
      <c r="K205" s="3" t="s">
        <v>3356</v>
      </c>
      <c r="L205" s="3" t="s">
        <v>3356</v>
      </c>
      <c r="M205" s="21">
        <v>2</v>
      </c>
      <c r="N205" s="3" t="s">
        <v>13187</v>
      </c>
      <c r="O205" s="3" t="s">
        <v>13188</v>
      </c>
      <c r="P205" s="3" t="s">
        <v>13189</v>
      </c>
      <c r="Q205" s="3" t="s">
        <v>13154</v>
      </c>
      <c r="R205" s="21">
        <v>8914800857</v>
      </c>
      <c r="S205" s="3" t="s">
        <v>13182</v>
      </c>
      <c r="T205" s="21">
        <v>601003693</v>
      </c>
    </row>
    <row r="206" spans="1:20" x14ac:dyDescent="0.25">
      <c r="A206" s="3" t="s">
        <v>13494</v>
      </c>
      <c r="B206" s="3" t="s">
        <v>13181</v>
      </c>
      <c r="C206" s="21">
        <v>98577847</v>
      </c>
      <c r="D206" s="3" t="s">
        <v>0</v>
      </c>
      <c r="E206" s="3" t="s">
        <v>13182</v>
      </c>
      <c r="F206" s="21">
        <v>127270069736</v>
      </c>
      <c r="G206" s="3" t="s">
        <v>13421</v>
      </c>
      <c r="H206" s="3" t="s">
        <v>13495</v>
      </c>
      <c r="I206" s="3" t="s">
        <v>13185</v>
      </c>
      <c r="J206" s="3" t="s">
        <v>13186</v>
      </c>
      <c r="K206" s="3" t="s">
        <v>3356</v>
      </c>
      <c r="L206" s="3" t="s">
        <v>3356</v>
      </c>
      <c r="M206" s="21">
        <v>2</v>
      </c>
      <c r="N206" s="3" t="s">
        <v>13187</v>
      </c>
      <c r="O206" s="3" t="s">
        <v>13188</v>
      </c>
      <c r="P206" s="3" t="s">
        <v>13189</v>
      </c>
      <c r="Q206" s="3" t="s">
        <v>13154</v>
      </c>
      <c r="R206" s="21">
        <v>8914800857</v>
      </c>
      <c r="S206" s="3" t="s">
        <v>13182</v>
      </c>
      <c r="T206" s="21">
        <v>601003693</v>
      </c>
    </row>
    <row r="207" spans="1:20" x14ac:dyDescent="0.25">
      <c r="A207" s="3" t="s">
        <v>13496</v>
      </c>
      <c r="B207" s="3" t="s">
        <v>13181</v>
      </c>
      <c r="C207" s="21">
        <v>42147925</v>
      </c>
      <c r="D207" s="3" t="s">
        <v>0</v>
      </c>
      <c r="E207" s="3" t="s">
        <v>13182</v>
      </c>
      <c r="F207" s="21">
        <v>488410069626</v>
      </c>
      <c r="G207" s="3" t="s">
        <v>13421</v>
      </c>
      <c r="H207" s="3" t="s">
        <v>13497</v>
      </c>
      <c r="I207" s="3" t="s">
        <v>13185</v>
      </c>
      <c r="J207" s="3" t="s">
        <v>13186</v>
      </c>
      <c r="K207" s="3" t="s">
        <v>3356</v>
      </c>
      <c r="L207" s="3" t="s">
        <v>3356</v>
      </c>
      <c r="M207" s="21">
        <v>2</v>
      </c>
      <c r="N207" s="3" t="s">
        <v>13187</v>
      </c>
      <c r="O207" s="3" t="s">
        <v>13188</v>
      </c>
      <c r="P207" s="3" t="s">
        <v>13189</v>
      </c>
      <c r="Q207" s="3" t="s">
        <v>13154</v>
      </c>
      <c r="R207" s="21">
        <v>8914800857</v>
      </c>
      <c r="S207" s="3" t="s">
        <v>13182</v>
      </c>
      <c r="T207" s="21">
        <v>601003693</v>
      </c>
    </row>
    <row r="208" spans="1:20" x14ac:dyDescent="0.25">
      <c r="A208" s="3" t="s">
        <v>13498</v>
      </c>
      <c r="B208" s="3" t="s">
        <v>13181</v>
      </c>
      <c r="C208" s="21">
        <v>1086278436</v>
      </c>
      <c r="D208" s="3" t="s">
        <v>32</v>
      </c>
      <c r="E208" s="3" t="s">
        <v>13182</v>
      </c>
      <c r="F208" s="21">
        <v>27000033818</v>
      </c>
      <c r="G208" s="3" t="s">
        <v>13421</v>
      </c>
      <c r="H208" s="3" t="s">
        <v>13499</v>
      </c>
      <c r="I208" s="3" t="s">
        <v>13185</v>
      </c>
      <c r="J208" s="3" t="s">
        <v>13186</v>
      </c>
      <c r="K208" s="3" t="s">
        <v>3356</v>
      </c>
      <c r="L208" s="3" t="s">
        <v>3356</v>
      </c>
      <c r="M208" s="21">
        <v>2</v>
      </c>
      <c r="N208" s="3" t="s">
        <v>13187</v>
      </c>
      <c r="O208" s="3" t="s">
        <v>13188</v>
      </c>
      <c r="P208" s="3" t="s">
        <v>13189</v>
      </c>
      <c r="Q208" s="3" t="s">
        <v>13154</v>
      </c>
      <c r="R208" s="21">
        <v>8914800857</v>
      </c>
      <c r="S208" s="3" t="s">
        <v>13182</v>
      </c>
      <c r="T208" s="21">
        <v>601003693</v>
      </c>
    </row>
    <row r="209" spans="1:20" x14ac:dyDescent="0.25">
      <c r="A209" s="3" t="s">
        <v>13407</v>
      </c>
      <c r="B209" s="3" t="s">
        <v>13181</v>
      </c>
      <c r="C209" s="21">
        <v>1053769774</v>
      </c>
      <c r="D209" s="3" t="s">
        <v>32</v>
      </c>
      <c r="E209" s="3" t="s">
        <v>13182</v>
      </c>
      <c r="F209" s="21">
        <v>82934999556</v>
      </c>
      <c r="G209" s="3" t="s">
        <v>13421</v>
      </c>
      <c r="H209" s="3" t="s">
        <v>13500</v>
      </c>
      <c r="I209" s="3" t="s">
        <v>13185</v>
      </c>
      <c r="J209" s="3" t="s">
        <v>13186</v>
      </c>
      <c r="K209" s="3" t="s">
        <v>3356</v>
      </c>
      <c r="L209" s="3" t="s">
        <v>3356</v>
      </c>
      <c r="M209" s="21">
        <v>2</v>
      </c>
      <c r="N209" s="3" t="s">
        <v>13187</v>
      </c>
      <c r="O209" s="3" t="s">
        <v>13188</v>
      </c>
      <c r="P209" s="3" t="s">
        <v>13189</v>
      </c>
      <c r="Q209" s="3" t="s">
        <v>13154</v>
      </c>
      <c r="R209" s="21">
        <v>8914800857</v>
      </c>
      <c r="S209" s="3" t="s">
        <v>13182</v>
      </c>
      <c r="T209" s="21">
        <v>601003693</v>
      </c>
    </row>
    <row r="210" spans="1:20" x14ac:dyDescent="0.25">
      <c r="A210" s="3" t="s">
        <v>13403</v>
      </c>
      <c r="B210" s="3" t="s">
        <v>13181</v>
      </c>
      <c r="C210" s="21">
        <v>1088308199</v>
      </c>
      <c r="D210" s="3" t="s">
        <v>13219</v>
      </c>
      <c r="E210" s="3" t="s">
        <v>13182</v>
      </c>
      <c r="F210" s="21">
        <v>5772035042</v>
      </c>
      <c r="G210" s="3" t="s">
        <v>13421</v>
      </c>
      <c r="H210" s="3" t="s">
        <v>13501</v>
      </c>
      <c r="I210" s="3" t="s">
        <v>13185</v>
      </c>
      <c r="J210" s="3" t="s">
        <v>13186</v>
      </c>
      <c r="K210" s="3" t="s">
        <v>3356</v>
      </c>
      <c r="L210" s="3" t="s">
        <v>3356</v>
      </c>
      <c r="M210" s="21">
        <v>2</v>
      </c>
      <c r="N210" s="3" t="s">
        <v>13187</v>
      </c>
      <c r="O210" s="3" t="s">
        <v>13188</v>
      </c>
      <c r="P210" s="3" t="s">
        <v>13189</v>
      </c>
      <c r="Q210" s="3" t="s">
        <v>13154</v>
      </c>
      <c r="R210" s="21">
        <v>8914800857</v>
      </c>
      <c r="S210" s="3" t="s">
        <v>13182</v>
      </c>
      <c r="T210" s="21">
        <v>601003693</v>
      </c>
    </row>
    <row r="211" spans="1:20" x14ac:dyDescent="0.25">
      <c r="A211" s="3" t="s">
        <v>13502</v>
      </c>
      <c r="B211" s="3" t="s">
        <v>13181</v>
      </c>
      <c r="C211" s="21">
        <v>10116672</v>
      </c>
      <c r="D211" s="3" t="s">
        <v>0</v>
      </c>
      <c r="E211" s="3" t="s">
        <v>13182</v>
      </c>
      <c r="F211" s="21">
        <v>127200050186</v>
      </c>
      <c r="G211" s="3" t="s">
        <v>13421</v>
      </c>
      <c r="H211" s="3" t="s">
        <v>13503</v>
      </c>
      <c r="I211" s="3" t="s">
        <v>13185</v>
      </c>
      <c r="J211" s="3" t="s">
        <v>13186</v>
      </c>
      <c r="K211" s="3" t="s">
        <v>3356</v>
      </c>
      <c r="L211" s="3" t="s">
        <v>3356</v>
      </c>
      <c r="M211" s="21">
        <v>2</v>
      </c>
      <c r="N211" s="3" t="s">
        <v>13187</v>
      </c>
      <c r="O211" s="3" t="s">
        <v>13188</v>
      </c>
      <c r="P211" s="3" t="s">
        <v>13189</v>
      </c>
      <c r="Q211" s="3" t="s">
        <v>13154</v>
      </c>
      <c r="R211" s="21">
        <v>8914800857</v>
      </c>
      <c r="S211" s="3" t="s">
        <v>13182</v>
      </c>
      <c r="T211" s="21">
        <v>601003693</v>
      </c>
    </row>
    <row r="212" spans="1:20" x14ac:dyDescent="0.25">
      <c r="A212" s="3" t="s">
        <v>13292</v>
      </c>
      <c r="B212" s="3" t="s">
        <v>13181</v>
      </c>
      <c r="C212" s="21">
        <v>1053815518</v>
      </c>
      <c r="D212" s="3" t="s">
        <v>13293</v>
      </c>
      <c r="E212" s="3" t="s">
        <v>13182</v>
      </c>
      <c r="F212" s="21">
        <v>187757189685</v>
      </c>
      <c r="G212" s="3" t="s">
        <v>13421</v>
      </c>
      <c r="H212" s="3" t="s">
        <v>13500</v>
      </c>
      <c r="I212" s="3" t="s">
        <v>13185</v>
      </c>
      <c r="J212" s="3" t="s">
        <v>13186</v>
      </c>
      <c r="K212" s="3" t="s">
        <v>3356</v>
      </c>
      <c r="L212" s="3" t="s">
        <v>3356</v>
      </c>
      <c r="M212" s="21">
        <v>2</v>
      </c>
      <c r="N212" s="3" t="s">
        <v>13187</v>
      </c>
      <c r="O212" s="3" t="s">
        <v>13188</v>
      </c>
      <c r="P212" s="3" t="s">
        <v>13189</v>
      </c>
      <c r="Q212" s="3" t="s">
        <v>13154</v>
      </c>
      <c r="R212" s="21">
        <v>8914800857</v>
      </c>
      <c r="S212" s="3" t="s">
        <v>13182</v>
      </c>
      <c r="T212" s="21">
        <v>601003693</v>
      </c>
    </row>
    <row r="213" spans="1:20" x14ac:dyDescent="0.25">
      <c r="A213" s="3" t="s">
        <v>13504</v>
      </c>
      <c r="B213" s="3" t="s">
        <v>13181</v>
      </c>
      <c r="C213" s="21">
        <v>15918779</v>
      </c>
      <c r="D213" s="3" t="s">
        <v>0</v>
      </c>
      <c r="E213" s="3" t="s">
        <v>13182</v>
      </c>
      <c r="F213" s="21">
        <v>127270013098</v>
      </c>
      <c r="G213" s="3" t="s">
        <v>13421</v>
      </c>
      <c r="H213" s="3" t="s">
        <v>13505</v>
      </c>
      <c r="I213" s="3" t="s">
        <v>13185</v>
      </c>
      <c r="J213" s="3" t="s">
        <v>13186</v>
      </c>
      <c r="K213" s="3" t="s">
        <v>3356</v>
      </c>
      <c r="L213" s="3" t="s">
        <v>3356</v>
      </c>
      <c r="M213" s="21">
        <v>2</v>
      </c>
      <c r="N213" s="3" t="s">
        <v>13187</v>
      </c>
      <c r="O213" s="3" t="s">
        <v>13188</v>
      </c>
      <c r="P213" s="3" t="s">
        <v>13189</v>
      </c>
      <c r="Q213" s="3" t="s">
        <v>13154</v>
      </c>
      <c r="R213" s="21">
        <v>8914800857</v>
      </c>
      <c r="S213" s="3" t="s">
        <v>13182</v>
      </c>
      <c r="T213" s="21">
        <v>601003693</v>
      </c>
    </row>
    <row r="214" spans="1:20" x14ac:dyDescent="0.25">
      <c r="A214" s="3" t="s">
        <v>13506</v>
      </c>
      <c r="B214" s="3" t="s">
        <v>13181</v>
      </c>
      <c r="C214" s="21">
        <v>18513495</v>
      </c>
      <c r="D214" s="3" t="s">
        <v>0</v>
      </c>
      <c r="E214" s="3" t="s">
        <v>13182</v>
      </c>
      <c r="F214" s="21">
        <v>302539242</v>
      </c>
      <c r="G214" s="3" t="s">
        <v>13421</v>
      </c>
      <c r="H214" s="3" t="s">
        <v>13507</v>
      </c>
      <c r="I214" s="3" t="s">
        <v>13185</v>
      </c>
      <c r="J214" s="3" t="s">
        <v>13186</v>
      </c>
      <c r="K214" s="3" t="s">
        <v>3356</v>
      </c>
      <c r="L214" s="3" t="s">
        <v>3356</v>
      </c>
      <c r="M214" s="21">
        <v>2</v>
      </c>
      <c r="N214" s="3" t="s">
        <v>13187</v>
      </c>
      <c r="O214" s="3" t="s">
        <v>13188</v>
      </c>
      <c r="P214" s="3" t="s">
        <v>13189</v>
      </c>
      <c r="Q214" s="3" t="s">
        <v>13154</v>
      </c>
      <c r="R214" s="21">
        <v>8914800857</v>
      </c>
      <c r="S214" s="3" t="s">
        <v>13182</v>
      </c>
      <c r="T214" s="21">
        <v>601003693</v>
      </c>
    </row>
    <row r="215" spans="1:20" x14ac:dyDescent="0.25">
      <c r="A215" s="3" t="s">
        <v>13508</v>
      </c>
      <c r="B215" s="3" t="s">
        <v>13181</v>
      </c>
      <c r="C215" s="21">
        <v>42097566</v>
      </c>
      <c r="D215" s="3" t="s">
        <v>0</v>
      </c>
      <c r="E215" s="3" t="s">
        <v>13182</v>
      </c>
      <c r="F215" s="21">
        <v>126070437598</v>
      </c>
      <c r="G215" s="3" t="s">
        <v>13421</v>
      </c>
      <c r="H215" s="3" t="s">
        <v>13509</v>
      </c>
      <c r="I215" s="3" t="s">
        <v>13185</v>
      </c>
      <c r="J215" s="3" t="s">
        <v>13186</v>
      </c>
      <c r="K215" s="3" t="s">
        <v>3356</v>
      </c>
      <c r="L215" s="3" t="s">
        <v>3356</v>
      </c>
      <c r="M215" s="21">
        <v>2</v>
      </c>
      <c r="N215" s="3" t="s">
        <v>13187</v>
      </c>
      <c r="O215" s="3" t="s">
        <v>13188</v>
      </c>
      <c r="P215" s="3" t="s">
        <v>13189</v>
      </c>
      <c r="Q215" s="3" t="s">
        <v>13154</v>
      </c>
      <c r="R215" s="21">
        <v>8914800857</v>
      </c>
      <c r="S215" s="3" t="s">
        <v>13182</v>
      </c>
      <c r="T215" s="21">
        <v>601003693</v>
      </c>
    </row>
    <row r="216" spans="1:20" x14ac:dyDescent="0.25">
      <c r="A216" s="3" t="s">
        <v>13510</v>
      </c>
      <c r="B216" s="3" t="s">
        <v>13181</v>
      </c>
      <c r="C216" s="21">
        <v>42007999</v>
      </c>
      <c r="D216" s="3" t="s">
        <v>41</v>
      </c>
      <c r="E216" s="3" t="s">
        <v>13182</v>
      </c>
      <c r="F216" s="21">
        <v>33868381</v>
      </c>
      <c r="G216" s="3" t="s">
        <v>13421</v>
      </c>
      <c r="H216" s="3" t="s">
        <v>13511</v>
      </c>
      <c r="I216" s="3" t="s">
        <v>13185</v>
      </c>
      <c r="J216" s="3" t="s">
        <v>13186</v>
      </c>
      <c r="K216" s="3" t="s">
        <v>3356</v>
      </c>
      <c r="L216" s="3" t="s">
        <v>3356</v>
      </c>
      <c r="M216" s="21">
        <v>2</v>
      </c>
      <c r="N216" s="3" t="s">
        <v>13187</v>
      </c>
      <c r="O216" s="3" t="s">
        <v>13188</v>
      </c>
      <c r="P216" s="3" t="s">
        <v>13189</v>
      </c>
      <c r="Q216" s="3" t="s">
        <v>13154</v>
      </c>
      <c r="R216" s="21">
        <v>8914800857</v>
      </c>
      <c r="S216" s="3" t="s">
        <v>13182</v>
      </c>
      <c r="T216" s="21">
        <v>601003693</v>
      </c>
    </row>
    <row r="217" spans="1:20" x14ac:dyDescent="0.25">
      <c r="A217" s="3" t="s">
        <v>13512</v>
      </c>
      <c r="B217" s="3" t="s">
        <v>13181</v>
      </c>
      <c r="C217" s="21">
        <v>42104958</v>
      </c>
      <c r="D217" s="3" t="s">
        <v>0</v>
      </c>
      <c r="E217" s="3" t="s">
        <v>13182</v>
      </c>
      <c r="F217" s="21">
        <v>302721626</v>
      </c>
      <c r="G217" s="3" t="s">
        <v>13421</v>
      </c>
      <c r="H217" s="3" t="s">
        <v>13513</v>
      </c>
      <c r="I217" s="3" t="s">
        <v>13185</v>
      </c>
      <c r="J217" s="3" t="s">
        <v>13186</v>
      </c>
      <c r="K217" s="3" t="s">
        <v>3356</v>
      </c>
      <c r="L217" s="3" t="s">
        <v>3356</v>
      </c>
      <c r="M217" s="21">
        <v>2</v>
      </c>
      <c r="N217" s="3" t="s">
        <v>13187</v>
      </c>
      <c r="O217" s="3" t="s">
        <v>13188</v>
      </c>
      <c r="P217" s="3" t="s">
        <v>13189</v>
      </c>
      <c r="Q217" s="3" t="s">
        <v>13154</v>
      </c>
      <c r="R217" s="21">
        <v>8914800857</v>
      </c>
      <c r="S217" s="3" t="s">
        <v>13182</v>
      </c>
      <c r="T217" s="21">
        <v>601003693</v>
      </c>
    </row>
    <row r="218" spans="1:20" x14ac:dyDescent="0.25">
      <c r="A218" s="3" t="s">
        <v>13514</v>
      </c>
      <c r="B218" s="3" t="s">
        <v>13181</v>
      </c>
      <c r="C218" s="21">
        <v>93374990</v>
      </c>
      <c r="D218" s="3" t="s">
        <v>0</v>
      </c>
      <c r="E218" s="3" t="s">
        <v>13182</v>
      </c>
      <c r="F218" s="21">
        <v>127270048342</v>
      </c>
      <c r="G218" s="3" t="s">
        <v>13421</v>
      </c>
      <c r="H218" s="3" t="s">
        <v>13515</v>
      </c>
      <c r="I218" s="3" t="s">
        <v>13185</v>
      </c>
      <c r="J218" s="3" t="s">
        <v>13186</v>
      </c>
      <c r="K218" s="3" t="s">
        <v>3356</v>
      </c>
      <c r="L218" s="3" t="s">
        <v>3356</v>
      </c>
      <c r="M218" s="21">
        <v>2</v>
      </c>
      <c r="N218" s="3" t="s">
        <v>13187</v>
      </c>
      <c r="O218" s="3" t="s">
        <v>13188</v>
      </c>
      <c r="P218" s="3" t="s">
        <v>13189</v>
      </c>
      <c r="Q218" s="3" t="s">
        <v>13154</v>
      </c>
      <c r="R218" s="21">
        <v>8914800857</v>
      </c>
      <c r="S218" s="3" t="s">
        <v>13182</v>
      </c>
      <c r="T218" s="21">
        <v>601003693</v>
      </c>
    </row>
    <row r="219" spans="1:20" x14ac:dyDescent="0.25">
      <c r="A219" s="3" t="s">
        <v>13516</v>
      </c>
      <c r="B219" s="3" t="s">
        <v>13181</v>
      </c>
      <c r="C219" s="21">
        <v>42116096</v>
      </c>
      <c r="D219" s="3" t="s">
        <v>0</v>
      </c>
      <c r="E219" s="3" t="s">
        <v>13182</v>
      </c>
      <c r="F219" s="21">
        <v>488402988130</v>
      </c>
      <c r="G219" s="3" t="s">
        <v>13421</v>
      </c>
      <c r="H219" s="3" t="s">
        <v>13517</v>
      </c>
      <c r="I219" s="3" t="s">
        <v>13185</v>
      </c>
      <c r="J219" s="3" t="s">
        <v>13186</v>
      </c>
      <c r="K219" s="3" t="s">
        <v>3356</v>
      </c>
      <c r="L219" s="3" t="s">
        <v>3356</v>
      </c>
      <c r="M219" s="21">
        <v>2</v>
      </c>
      <c r="N219" s="3" t="s">
        <v>13187</v>
      </c>
      <c r="O219" s="3" t="s">
        <v>13188</v>
      </c>
      <c r="P219" s="3" t="s">
        <v>13189</v>
      </c>
      <c r="Q219" s="3" t="s">
        <v>13154</v>
      </c>
      <c r="R219" s="21">
        <v>8914800857</v>
      </c>
      <c r="S219" s="3" t="s">
        <v>13182</v>
      </c>
      <c r="T219" s="21">
        <v>601003693</v>
      </c>
    </row>
    <row r="220" spans="1:20" x14ac:dyDescent="0.25">
      <c r="A220" s="3" t="s">
        <v>13518</v>
      </c>
      <c r="B220" s="3" t="s">
        <v>13181</v>
      </c>
      <c r="C220" s="21">
        <v>1000913611</v>
      </c>
      <c r="D220" s="3" t="s">
        <v>0</v>
      </c>
      <c r="E220" s="3" t="s">
        <v>13182</v>
      </c>
      <c r="F220" s="21">
        <v>488453219013</v>
      </c>
      <c r="G220" s="3" t="s">
        <v>13421</v>
      </c>
      <c r="H220" s="3" t="s">
        <v>13519</v>
      </c>
      <c r="I220" s="3" t="s">
        <v>13185</v>
      </c>
      <c r="J220" s="3" t="s">
        <v>13186</v>
      </c>
      <c r="K220" s="3" t="s">
        <v>3356</v>
      </c>
      <c r="L220" s="3" t="s">
        <v>3356</v>
      </c>
      <c r="M220" s="21">
        <v>2</v>
      </c>
      <c r="N220" s="3" t="s">
        <v>13187</v>
      </c>
      <c r="O220" s="3" t="s">
        <v>13188</v>
      </c>
      <c r="P220" s="3" t="s">
        <v>13189</v>
      </c>
      <c r="Q220" s="3" t="s">
        <v>13154</v>
      </c>
      <c r="R220" s="21">
        <v>8914800857</v>
      </c>
      <c r="S220" s="3" t="s">
        <v>13182</v>
      </c>
      <c r="T220" s="21">
        <v>601003693</v>
      </c>
    </row>
    <row r="221" spans="1:20" x14ac:dyDescent="0.25">
      <c r="A221" s="3" t="s">
        <v>13520</v>
      </c>
      <c r="B221" s="3" t="s">
        <v>13181</v>
      </c>
      <c r="C221" s="21">
        <v>1192808380</v>
      </c>
      <c r="D221" s="3" t="s">
        <v>35</v>
      </c>
      <c r="E221" s="3" t="s">
        <v>13182</v>
      </c>
      <c r="F221" s="21">
        <v>644006365</v>
      </c>
      <c r="G221" s="3" t="s">
        <v>13421</v>
      </c>
      <c r="H221" s="3" t="s">
        <v>13501</v>
      </c>
      <c r="I221" s="3" t="s">
        <v>13185</v>
      </c>
      <c r="J221" s="3" t="s">
        <v>13186</v>
      </c>
      <c r="K221" s="3" t="s">
        <v>3356</v>
      </c>
      <c r="L221" s="3" t="s">
        <v>3356</v>
      </c>
      <c r="M221" s="21">
        <v>2</v>
      </c>
      <c r="N221" s="3" t="s">
        <v>13187</v>
      </c>
      <c r="O221" s="3" t="s">
        <v>13188</v>
      </c>
      <c r="P221" s="3" t="s">
        <v>13189</v>
      </c>
      <c r="Q221" s="3" t="s">
        <v>13154</v>
      </c>
      <c r="R221" s="21">
        <v>8914800857</v>
      </c>
      <c r="S221" s="3" t="s">
        <v>13182</v>
      </c>
      <c r="T221" s="21">
        <v>601003693</v>
      </c>
    </row>
    <row r="222" spans="1:20" x14ac:dyDescent="0.25">
      <c r="A222" s="3" t="s">
        <v>13521</v>
      </c>
      <c r="B222" s="3" t="s">
        <v>13181</v>
      </c>
      <c r="C222" s="21">
        <v>42109397</v>
      </c>
      <c r="D222" s="3" t="s">
        <v>0</v>
      </c>
      <c r="E222" s="3" t="s">
        <v>13182</v>
      </c>
      <c r="F222" s="21">
        <v>302731039</v>
      </c>
      <c r="G222" s="3" t="s">
        <v>13421</v>
      </c>
      <c r="H222" s="3" t="s">
        <v>13445</v>
      </c>
      <c r="I222" s="3" t="s">
        <v>13185</v>
      </c>
      <c r="J222" s="3" t="s">
        <v>13186</v>
      </c>
      <c r="K222" s="3" t="s">
        <v>3356</v>
      </c>
      <c r="L222" s="3" t="s">
        <v>3356</v>
      </c>
      <c r="M222" s="21">
        <v>2</v>
      </c>
      <c r="N222" s="3" t="s">
        <v>13187</v>
      </c>
      <c r="O222" s="3" t="s">
        <v>13188</v>
      </c>
      <c r="P222" s="3" t="s">
        <v>13189</v>
      </c>
      <c r="Q222" s="3" t="s">
        <v>13154</v>
      </c>
      <c r="R222" s="21">
        <v>8914800857</v>
      </c>
      <c r="S222" s="3" t="s">
        <v>13182</v>
      </c>
      <c r="T222" s="21">
        <v>601003693</v>
      </c>
    </row>
    <row r="223" spans="1:20" x14ac:dyDescent="0.25">
      <c r="A223" s="3" t="s">
        <v>13522</v>
      </c>
      <c r="B223" s="3" t="s">
        <v>13181</v>
      </c>
      <c r="C223" s="21">
        <v>42104754</v>
      </c>
      <c r="D223" s="3" t="s">
        <v>0</v>
      </c>
      <c r="E223" s="3" t="s">
        <v>13182</v>
      </c>
      <c r="F223" s="21">
        <v>128070074884</v>
      </c>
      <c r="G223" s="3" t="s">
        <v>13421</v>
      </c>
      <c r="H223" s="3" t="s">
        <v>13523</v>
      </c>
      <c r="I223" s="3" t="s">
        <v>13185</v>
      </c>
      <c r="J223" s="3" t="s">
        <v>13186</v>
      </c>
      <c r="K223" s="3" t="s">
        <v>3356</v>
      </c>
      <c r="L223" s="3" t="s">
        <v>3356</v>
      </c>
      <c r="M223" s="21">
        <v>2</v>
      </c>
      <c r="N223" s="3" t="s">
        <v>13187</v>
      </c>
      <c r="O223" s="3" t="s">
        <v>13188</v>
      </c>
      <c r="P223" s="3" t="s">
        <v>13189</v>
      </c>
      <c r="Q223" s="3" t="s">
        <v>13154</v>
      </c>
      <c r="R223" s="21">
        <v>8914800857</v>
      </c>
      <c r="S223" s="3" t="s">
        <v>13182</v>
      </c>
      <c r="T223" s="21">
        <v>601003693</v>
      </c>
    </row>
    <row r="224" spans="1:20" x14ac:dyDescent="0.25">
      <c r="A224" s="3" t="s">
        <v>13524</v>
      </c>
      <c r="B224" s="3" t="s">
        <v>13181</v>
      </c>
      <c r="C224" s="21">
        <v>10143972</v>
      </c>
      <c r="D224" s="3" t="s">
        <v>0</v>
      </c>
      <c r="E224" s="3" t="s">
        <v>13182</v>
      </c>
      <c r="F224" s="21">
        <v>302530431</v>
      </c>
      <c r="G224" s="3" t="s">
        <v>13421</v>
      </c>
      <c r="H224" s="3" t="s">
        <v>13525</v>
      </c>
      <c r="I224" s="3" t="s">
        <v>13185</v>
      </c>
      <c r="J224" s="3" t="s">
        <v>13186</v>
      </c>
      <c r="K224" s="3" t="s">
        <v>3356</v>
      </c>
      <c r="L224" s="3" t="s">
        <v>3356</v>
      </c>
      <c r="M224" s="21">
        <v>2</v>
      </c>
      <c r="N224" s="3" t="s">
        <v>13187</v>
      </c>
      <c r="O224" s="3" t="s">
        <v>13188</v>
      </c>
      <c r="P224" s="3" t="s">
        <v>13189</v>
      </c>
      <c r="Q224" s="3" t="s">
        <v>13154</v>
      </c>
      <c r="R224" s="21">
        <v>8914800857</v>
      </c>
      <c r="S224" s="3" t="s">
        <v>13182</v>
      </c>
      <c r="T224" s="21">
        <v>601003693</v>
      </c>
    </row>
    <row r="225" spans="1:20" x14ac:dyDescent="0.25">
      <c r="A225" s="3" t="s">
        <v>13526</v>
      </c>
      <c r="B225" s="3" t="s">
        <v>13181</v>
      </c>
      <c r="C225" s="21">
        <v>1088272966</v>
      </c>
      <c r="D225" s="3" t="s">
        <v>0</v>
      </c>
      <c r="E225" s="3" t="s">
        <v>13182</v>
      </c>
      <c r="F225" s="21">
        <v>126600001005</v>
      </c>
      <c r="G225" s="3" t="s">
        <v>13421</v>
      </c>
      <c r="H225" s="3" t="s">
        <v>13527</v>
      </c>
      <c r="I225" s="3" t="s">
        <v>13185</v>
      </c>
      <c r="J225" s="3" t="s">
        <v>13186</v>
      </c>
      <c r="K225" s="3" t="s">
        <v>3356</v>
      </c>
      <c r="L225" s="3" t="s">
        <v>3356</v>
      </c>
      <c r="M225" s="21">
        <v>2</v>
      </c>
      <c r="N225" s="3" t="s">
        <v>13187</v>
      </c>
      <c r="O225" s="3" t="s">
        <v>13188</v>
      </c>
      <c r="P225" s="3" t="s">
        <v>13189</v>
      </c>
      <c r="Q225" s="3" t="s">
        <v>13154</v>
      </c>
      <c r="R225" s="21">
        <v>8914800857</v>
      </c>
      <c r="S225" s="3" t="s">
        <v>13182</v>
      </c>
      <c r="T225" s="21">
        <v>601003693</v>
      </c>
    </row>
    <row r="226" spans="1:20" x14ac:dyDescent="0.25">
      <c r="A226" s="3" t="s">
        <v>13528</v>
      </c>
      <c r="B226" s="3" t="s">
        <v>13181</v>
      </c>
      <c r="C226" s="21">
        <v>73120599</v>
      </c>
      <c r="D226" s="3" t="s">
        <v>0</v>
      </c>
      <c r="E226" s="3" t="s">
        <v>13182</v>
      </c>
      <c r="F226" s="21">
        <v>310530308</v>
      </c>
      <c r="G226" s="3" t="s">
        <v>13421</v>
      </c>
      <c r="H226" s="3" t="s">
        <v>13529</v>
      </c>
      <c r="I226" s="3" t="s">
        <v>13185</v>
      </c>
      <c r="J226" s="3" t="s">
        <v>13186</v>
      </c>
      <c r="K226" s="3" t="s">
        <v>3356</v>
      </c>
      <c r="L226" s="3" t="s">
        <v>3356</v>
      </c>
      <c r="M226" s="21">
        <v>2</v>
      </c>
      <c r="N226" s="3" t="s">
        <v>13187</v>
      </c>
      <c r="O226" s="3" t="s">
        <v>13188</v>
      </c>
      <c r="P226" s="3" t="s">
        <v>13189</v>
      </c>
      <c r="Q226" s="3" t="s">
        <v>13154</v>
      </c>
      <c r="R226" s="21">
        <v>8914800857</v>
      </c>
      <c r="S226" s="3" t="s">
        <v>13182</v>
      </c>
      <c r="T226" s="21">
        <v>601003693</v>
      </c>
    </row>
    <row r="227" spans="1:20" x14ac:dyDescent="0.25">
      <c r="A227" s="3" t="s">
        <v>13194</v>
      </c>
      <c r="B227" s="3" t="s">
        <v>13181</v>
      </c>
      <c r="C227" s="21">
        <v>51901594</v>
      </c>
      <c r="D227" s="3" t="s">
        <v>39</v>
      </c>
      <c r="E227" s="3" t="s">
        <v>13182</v>
      </c>
      <c r="F227" s="21">
        <v>468010079</v>
      </c>
      <c r="G227" s="3" t="s">
        <v>13421</v>
      </c>
      <c r="H227" s="3" t="s">
        <v>13530</v>
      </c>
      <c r="I227" s="3" t="s">
        <v>13185</v>
      </c>
      <c r="J227" s="3" t="s">
        <v>13186</v>
      </c>
      <c r="K227" s="3" t="s">
        <v>3356</v>
      </c>
      <c r="L227" s="3" t="s">
        <v>3356</v>
      </c>
      <c r="M227" s="21">
        <v>2</v>
      </c>
      <c r="N227" s="3" t="s">
        <v>13187</v>
      </c>
      <c r="O227" s="3" t="s">
        <v>13188</v>
      </c>
      <c r="P227" s="3" t="s">
        <v>13189</v>
      </c>
      <c r="Q227" s="3" t="s">
        <v>13154</v>
      </c>
      <c r="R227" s="21">
        <v>8914800857</v>
      </c>
      <c r="S227" s="3" t="s">
        <v>13182</v>
      </c>
      <c r="T227" s="21">
        <v>601003693</v>
      </c>
    </row>
    <row r="228" spans="1:20" x14ac:dyDescent="0.25">
      <c r="A228" s="3" t="s">
        <v>13531</v>
      </c>
      <c r="B228" s="3" t="s">
        <v>13181</v>
      </c>
      <c r="C228" s="21">
        <v>42161779</v>
      </c>
      <c r="D228" s="3" t="s">
        <v>0</v>
      </c>
      <c r="E228" s="3" t="s">
        <v>13182</v>
      </c>
      <c r="F228" s="21">
        <v>127270009757</v>
      </c>
      <c r="G228" s="3" t="s">
        <v>13421</v>
      </c>
      <c r="H228" s="3" t="s">
        <v>13532</v>
      </c>
      <c r="I228" s="3" t="s">
        <v>13185</v>
      </c>
      <c r="J228" s="3" t="s">
        <v>13186</v>
      </c>
      <c r="K228" s="3" t="s">
        <v>3356</v>
      </c>
      <c r="L228" s="3" t="s">
        <v>3356</v>
      </c>
      <c r="M228" s="21">
        <v>2</v>
      </c>
      <c r="N228" s="3" t="s">
        <v>13187</v>
      </c>
      <c r="O228" s="3" t="s">
        <v>13188</v>
      </c>
      <c r="P228" s="3" t="s">
        <v>13189</v>
      </c>
      <c r="Q228" s="3" t="s">
        <v>13154</v>
      </c>
      <c r="R228" s="21">
        <v>8914800857</v>
      </c>
      <c r="S228" s="3" t="s">
        <v>13182</v>
      </c>
      <c r="T228" s="21">
        <v>601003693</v>
      </c>
    </row>
    <row r="229" spans="1:20" x14ac:dyDescent="0.25">
      <c r="A229" s="3" t="s">
        <v>13533</v>
      </c>
      <c r="B229" s="3" t="s">
        <v>13181</v>
      </c>
      <c r="C229" s="21">
        <v>24545886</v>
      </c>
      <c r="D229" s="3" t="s">
        <v>35</v>
      </c>
      <c r="E229" s="3" t="s">
        <v>13182</v>
      </c>
      <c r="F229" s="21">
        <v>703209809</v>
      </c>
      <c r="G229" s="3" t="s">
        <v>13421</v>
      </c>
      <c r="H229" s="3" t="s">
        <v>13534</v>
      </c>
      <c r="I229" s="3" t="s">
        <v>13185</v>
      </c>
      <c r="J229" s="3" t="s">
        <v>13186</v>
      </c>
      <c r="K229" s="3" t="s">
        <v>3356</v>
      </c>
      <c r="L229" s="3" t="s">
        <v>3356</v>
      </c>
      <c r="M229" s="21">
        <v>2</v>
      </c>
      <c r="N229" s="3" t="s">
        <v>13187</v>
      </c>
      <c r="O229" s="3" t="s">
        <v>13188</v>
      </c>
      <c r="P229" s="3" t="s">
        <v>13189</v>
      </c>
      <c r="Q229" s="3" t="s">
        <v>13154</v>
      </c>
      <c r="R229" s="21">
        <v>8914800857</v>
      </c>
      <c r="S229" s="3" t="s">
        <v>13182</v>
      </c>
      <c r="T229" s="21">
        <v>601003693</v>
      </c>
    </row>
    <row r="230" spans="1:20" x14ac:dyDescent="0.25">
      <c r="A230" s="3" t="s">
        <v>13535</v>
      </c>
      <c r="B230" s="3" t="s">
        <v>13181</v>
      </c>
      <c r="C230" s="21">
        <v>42123691</v>
      </c>
      <c r="D230" s="3" t="s">
        <v>35</v>
      </c>
      <c r="E230" s="3" t="s">
        <v>13182</v>
      </c>
      <c r="F230" s="21">
        <v>644002933</v>
      </c>
      <c r="G230" s="3" t="s">
        <v>13421</v>
      </c>
      <c r="H230" s="3" t="s">
        <v>13536</v>
      </c>
      <c r="I230" s="3" t="s">
        <v>13185</v>
      </c>
      <c r="J230" s="3" t="s">
        <v>13186</v>
      </c>
      <c r="K230" s="3" t="s">
        <v>3356</v>
      </c>
      <c r="L230" s="3" t="s">
        <v>3356</v>
      </c>
      <c r="M230" s="21">
        <v>2</v>
      </c>
      <c r="N230" s="3" t="s">
        <v>13187</v>
      </c>
      <c r="O230" s="3" t="s">
        <v>13188</v>
      </c>
      <c r="P230" s="3" t="s">
        <v>13189</v>
      </c>
      <c r="Q230" s="3" t="s">
        <v>13154</v>
      </c>
      <c r="R230" s="21">
        <v>8914800857</v>
      </c>
      <c r="S230" s="3" t="s">
        <v>13182</v>
      </c>
      <c r="T230" s="21">
        <v>601003693</v>
      </c>
    </row>
    <row r="231" spans="1:20" x14ac:dyDescent="0.25">
      <c r="A231" s="3" t="s">
        <v>13537</v>
      </c>
      <c r="B231" s="3" t="s">
        <v>13181</v>
      </c>
      <c r="C231" s="21">
        <v>42029302</v>
      </c>
      <c r="D231" s="3" t="s">
        <v>32</v>
      </c>
      <c r="E231" s="3" t="s">
        <v>13182</v>
      </c>
      <c r="F231" s="21">
        <v>85205948517</v>
      </c>
      <c r="G231" s="3" t="s">
        <v>13421</v>
      </c>
      <c r="H231" s="3" t="s">
        <v>13538</v>
      </c>
      <c r="I231" s="3" t="s">
        <v>13185</v>
      </c>
      <c r="J231" s="3" t="s">
        <v>13186</v>
      </c>
      <c r="K231" s="3" t="s">
        <v>3356</v>
      </c>
      <c r="L231" s="3" t="s">
        <v>3356</v>
      </c>
      <c r="M231" s="21">
        <v>2</v>
      </c>
      <c r="N231" s="3" t="s">
        <v>13187</v>
      </c>
      <c r="O231" s="3" t="s">
        <v>13188</v>
      </c>
      <c r="P231" s="3" t="s">
        <v>13189</v>
      </c>
      <c r="Q231" s="3" t="s">
        <v>13154</v>
      </c>
      <c r="R231" s="21">
        <v>8914800857</v>
      </c>
      <c r="S231" s="3" t="s">
        <v>13182</v>
      </c>
      <c r="T231" s="21">
        <v>601003693</v>
      </c>
    </row>
    <row r="232" spans="1:20" x14ac:dyDescent="0.25">
      <c r="A232" s="3" t="s">
        <v>13539</v>
      </c>
      <c r="B232" s="3" t="s">
        <v>13181</v>
      </c>
      <c r="C232" s="21">
        <v>18591849</v>
      </c>
      <c r="D232" s="3" t="s">
        <v>0</v>
      </c>
      <c r="E232" s="3" t="s">
        <v>13182</v>
      </c>
      <c r="F232" s="21">
        <v>310007364</v>
      </c>
      <c r="G232" s="3" t="s">
        <v>13421</v>
      </c>
      <c r="H232" s="3" t="s">
        <v>13540</v>
      </c>
      <c r="I232" s="3" t="s">
        <v>13185</v>
      </c>
      <c r="J232" s="3" t="s">
        <v>13186</v>
      </c>
      <c r="K232" s="3" t="s">
        <v>3356</v>
      </c>
      <c r="L232" s="3" t="s">
        <v>3356</v>
      </c>
      <c r="M232" s="21">
        <v>2</v>
      </c>
      <c r="N232" s="3" t="s">
        <v>13187</v>
      </c>
      <c r="O232" s="3" t="s">
        <v>13188</v>
      </c>
      <c r="P232" s="3" t="s">
        <v>13189</v>
      </c>
      <c r="Q232" s="3" t="s">
        <v>13154</v>
      </c>
      <c r="R232" s="21">
        <v>8914800857</v>
      </c>
      <c r="S232" s="3" t="s">
        <v>13182</v>
      </c>
      <c r="T232" s="21">
        <v>601003693</v>
      </c>
    </row>
    <row r="233" spans="1:20" x14ac:dyDescent="0.25">
      <c r="A233" s="3" t="s">
        <v>13541</v>
      </c>
      <c r="B233" s="3" t="s">
        <v>13181</v>
      </c>
      <c r="C233" s="21">
        <v>94073883</v>
      </c>
      <c r="D233" s="3" t="s">
        <v>0</v>
      </c>
      <c r="E233" s="3" t="s">
        <v>13182</v>
      </c>
      <c r="F233" s="21">
        <v>488414304094</v>
      </c>
      <c r="G233" s="3" t="s">
        <v>13421</v>
      </c>
      <c r="H233" s="3" t="s">
        <v>13542</v>
      </c>
      <c r="I233" s="3" t="s">
        <v>13185</v>
      </c>
      <c r="J233" s="3" t="s">
        <v>13186</v>
      </c>
      <c r="K233" s="3" t="s">
        <v>3356</v>
      </c>
      <c r="L233" s="3" t="s">
        <v>3356</v>
      </c>
      <c r="M233" s="21">
        <v>2</v>
      </c>
      <c r="N233" s="3" t="s">
        <v>13187</v>
      </c>
      <c r="O233" s="3" t="s">
        <v>13188</v>
      </c>
      <c r="P233" s="3" t="s">
        <v>13189</v>
      </c>
      <c r="Q233" s="3" t="s">
        <v>13154</v>
      </c>
      <c r="R233" s="21">
        <v>8914800857</v>
      </c>
      <c r="S233" s="3" t="s">
        <v>13182</v>
      </c>
      <c r="T233" s="21">
        <v>601003693</v>
      </c>
    </row>
    <row r="234" spans="1:20" x14ac:dyDescent="0.25">
      <c r="A234" s="3" t="s">
        <v>13543</v>
      </c>
      <c r="B234" s="3" t="s">
        <v>13181</v>
      </c>
      <c r="C234" s="21">
        <v>42010343</v>
      </c>
      <c r="D234" s="3" t="s">
        <v>0</v>
      </c>
      <c r="E234" s="3" t="s">
        <v>13182</v>
      </c>
      <c r="F234" s="21">
        <v>502556384</v>
      </c>
      <c r="G234" s="3" t="s">
        <v>13421</v>
      </c>
      <c r="H234" s="3" t="s">
        <v>13544</v>
      </c>
      <c r="I234" s="3" t="s">
        <v>13185</v>
      </c>
      <c r="J234" s="3" t="s">
        <v>13186</v>
      </c>
      <c r="K234" s="3" t="s">
        <v>3356</v>
      </c>
      <c r="L234" s="3" t="s">
        <v>3356</v>
      </c>
      <c r="M234" s="21">
        <v>2</v>
      </c>
      <c r="N234" s="3" t="s">
        <v>13187</v>
      </c>
      <c r="O234" s="3" t="s">
        <v>13188</v>
      </c>
      <c r="P234" s="3" t="s">
        <v>13189</v>
      </c>
      <c r="Q234" s="3" t="s">
        <v>13154</v>
      </c>
      <c r="R234" s="21">
        <v>8914800857</v>
      </c>
      <c r="S234" s="3" t="s">
        <v>13182</v>
      </c>
      <c r="T234" s="21">
        <v>601003693</v>
      </c>
    </row>
    <row r="235" spans="1:20" x14ac:dyDescent="0.25">
      <c r="A235" s="3" t="s">
        <v>13275</v>
      </c>
      <c r="B235" s="3" t="s">
        <v>13181</v>
      </c>
      <c r="C235" s="21">
        <v>24693818</v>
      </c>
      <c r="D235" s="3" t="s">
        <v>0</v>
      </c>
      <c r="E235" s="3" t="s">
        <v>13182</v>
      </c>
      <c r="F235" s="21">
        <v>488442210057</v>
      </c>
      <c r="G235" s="3" t="s">
        <v>13421</v>
      </c>
      <c r="H235" s="3" t="s">
        <v>13545</v>
      </c>
      <c r="I235" s="3" t="s">
        <v>13185</v>
      </c>
      <c r="J235" s="3" t="s">
        <v>13186</v>
      </c>
      <c r="K235" s="3" t="s">
        <v>3356</v>
      </c>
      <c r="L235" s="3" t="s">
        <v>3356</v>
      </c>
      <c r="M235" s="21">
        <v>2</v>
      </c>
      <c r="N235" s="3" t="s">
        <v>13187</v>
      </c>
      <c r="O235" s="3" t="s">
        <v>13188</v>
      </c>
      <c r="P235" s="3" t="s">
        <v>13189</v>
      </c>
      <c r="Q235" s="3" t="s">
        <v>13154</v>
      </c>
      <c r="R235" s="21">
        <v>8914800857</v>
      </c>
      <c r="S235" s="3" t="s">
        <v>13182</v>
      </c>
      <c r="T235" s="21">
        <v>601003693</v>
      </c>
    </row>
    <row r="236" spans="1:20" x14ac:dyDescent="0.25">
      <c r="A236" s="3" t="s">
        <v>13546</v>
      </c>
      <c r="B236" s="3" t="s">
        <v>13181</v>
      </c>
      <c r="C236" s="21">
        <v>6110165</v>
      </c>
      <c r="D236" s="3" t="s">
        <v>0</v>
      </c>
      <c r="E236" s="3" t="s">
        <v>13182</v>
      </c>
      <c r="F236" s="21">
        <v>128300089124</v>
      </c>
      <c r="G236" s="3" t="s">
        <v>13421</v>
      </c>
      <c r="H236" s="3" t="s">
        <v>13547</v>
      </c>
      <c r="I236" s="3" t="s">
        <v>13185</v>
      </c>
      <c r="J236" s="3" t="s">
        <v>13186</v>
      </c>
      <c r="K236" s="3" t="s">
        <v>3356</v>
      </c>
      <c r="L236" s="3" t="s">
        <v>3356</v>
      </c>
      <c r="M236" s="21">
        <v>2</v>
      </c>
      <c r="N236" s="3" t="s">
        <v>13187</v>
      </c>
      <c r="O236" s="3" t="s">
        <v>13188</v>
      </c>
      <c r="P236" s="3" t="s">
        <v>13189</v>
      </c>
      <c r="Q236" s="3" t="s">
        <v>13154</v>
      </c>
      <c r="R236" s="21">
        <v>8914800857</v>
      </c>
      <c r="S236" s="3" t="s">
        <v>13182</v>
      </c>
      <c r="T236" s="21">
        <v>601003693</v>
      </c>
    </row>
    <row r="237" spans="1:20" x14ac:dyDescent="0.25">
      <c r="A237" s="3" t="s">
        <v>13548</v>
      </c>
      <c r="B237" s="3" t="s">
        <v>13181</v>
      </c>
      <c r="C237" s="21">
        <v>1088354448</v>
      </c>
      <c r="D237" s="3" t="s">
        <v>0</v>
      </c>
      <c r="E237" s="3" t="s">
        <v>13182</v>
      </c>
      <c r="F237" s="21">
        <v>488432913785</v>
      </c>
      <c r="G237" s="3" t="s">
        <v>13421</v>
      </c>
      <c r="H237" s="3" t="s">
        <v>13549</v>
      </c>
      <c r="I237" s="3" t="s">
        <v>13185</v>
      </c>
      <c r="J237" s="3" t="s">
        <v>13186</v>
      </c>
      <c r="K237" s="3" t="s">
        <v>3356</v>
      </c>
      <c r="L237" s="3" t="s">
        <v>3356</v>
      </c>
      <c r="M237" s="21">
        <v>2</v>
      </c>
      <c r="N237" s="3" t="s">
        <v>13187</v>
      </c>
      <c r="O237" s="3" t="s">
        <v>13188</v>
      </c>
      <c r="P237" s="3" t="s">
        <v>13189</v>
      </c>
      <c r="Q237" s="3" t="s">
        <v>13154</v>
      </c>
      <c r="R237" s="21">
        <v>8914800857</v>
      </c>
      <c r="S237" s="3" t="s">
        <v>13182</v>
      </c>
      <c r="T237" s="21">
        <v>601003693</v>
      </c>
    </row>
    <row r="238" spans="1:20" x14ac:dyDescent="0.25">
      <c r="A238" s="3" t="s">
        <v>13550</v>
      </c>
      <c r="B238" s="3" t="s">
        <v>13181</v>
      </c>
      <c r="C238" s="21">
        <v>80550174</v>
      </c>
      <c r="D238" s="3" t="s">
        <v>32</v>
      </c>
      <c r="E238" s="3" t="s">
        <v>13182</v>
      </c>
      <c r="F238" s="21">
        <v>42431145795</v>
      </c>
      <c r="G238" s="3" t="s">
        <v>13421</v>
      </c>
      <c r="H238" s="3" t="s">
        <v>13551</v>
      </c>
      <c r="I238" s="3" t="s">
        <v>13185</v>
      </c>
      <c r="J238" s="3" t="s">
        <v>13186</v>
      </c>
      <c r="K238" s="3" t="s">
        <v>3356</v>
      </c>
      <c r="L238" s="3" t="s">
        <v>3356</v>
      </c>
      <c r="M238" s="21">
        <v>2</v>
      </c>
      <c r="N238" s="3" t="s">
        <v>13187</v>
      </c>
      <c r="O238" s="3" t="s">
        <v>13188</v>
      </c>
      <c r="P238" s="3" t="s">
        <v>13189</v>
      </c>
      <c r="Q238" s="3" t="s">
        <v>13154</v>
      </c>
      <c r="R238" s="21">
        <v>8914800857</v>
      </c>
      <c r="S238" s="3" t="s">
        <v>13182</v>
      </c>
      <c r="T238" s="21">
        <v>601003693</v>
      </c>
    </row>
    <row r="239" spans="1:20" x14ac:dyDescent="0.25">
      <c r="A239" s="3" t="s">
        <v>13552</v>
      </c>
      <c r="B239" s="3" t="s">
        <v>13181</v>
      </c>
      <c r="C239" s="21">
        <v>71373818</v>
      </c>
      <c r="D239" s="3" t="s">
        <v>32</v>
      </c>
      <c r="E239" s="3" t="s">
        <v>13182</v>
      </c>
      <c r="F239" s="21">
        <v>31300012763</v>
      </c>
      <c r="G239" s="3" t="s">
        <v>13421</v>
      </c>
      <c r="H239" s="3" t="s">
        <v>13553</v>
      </c>
      <c r="I239" s="3" t="s">
        <v>13185</v>
      </c>
      <c r="J239" s="3" t="s">
        <v>13186</v>
      </c>
      <c r="K239" s="3" t="s">
        <v>3356</v>
      </c>
      <c r="L239" s="3" t="s">
        <v>3356</v>
      </c>
      <c r="M239" s="21">
        <v>2</v>
      </c>
      <c r="N239" s="3" t="s">
        <v>13187</v>
      </c>
      <c r="O239" s="3" t="s">
        <v>13188</v>
      </c>
      <c r="P239" s="3" t="s">
        <v>13189</v>
      </c>
      <c r="Q239" s="3" t="s">
        <v>13154</v>
      </c>
      <c r="R239" s="21">
        <v>8914800857</v>
      </c>
      <c r="S239" s="3" t="s">
        <v>13182</v>
      </c>
      <c r="T239" s="21">
        <v>601003693</v>
      </c>
    </row>
    <row r="240" spans="1:20" x14ac:dyDescent="0.25">
      <c r="A240" s="3" t="s">
        <v>13554</v>
      </c>
      <c r="B240" s="3" t="s">
        <v>13181</v>
      </c>
      <c r="C240" s="21">
        <v>42088155</v>
      </c>
      <c r="D240" s="3" t="s">
        <v>0</v>
      </c>
      <c r="E240" s="3" t="s">
        <v>13182</v>
      </c>
      <c r="F240" s="21">
        <v>421552829</v>
      </c>
      <c r="G240" s="3" t="s">
        <v>13421</v>
      </c>
      <c r="H240" s="3" t="s">
        <v>13555</v>
      </c>
      <c r="I240" s="3" t="s">
        <v>13185</v>
      </c>
      <c r="J240" s="3" t="s">
        <v>13186</v>
      </c>
      <c r="K240" s="3" t="s">
        <v>3356</v>
      </c>
      <c r="L240" s="3" t="s">
        <v>3356</v>
      </c>
      <c r="M240" s="21">
        <v>2</v>
      </c>
      <c r="N240" s="3" t="s">
        <v>13187</v>
      </c>
      <c r="O240" s="3" t="s">
        <v>13188</v>
      </c>
      <c r="P240" s="3" t="s">
        <v>13189</v>
      </c>
      <c r="Q240" s="3" t="s">
        <v>13154</v>
      </c>
      <c r="R240" s="21">
        <v>8914800857</v>
      </c>
      <c r="S240" s="3" t="s">
        <v>13182</v>
      </c>
      <c r="T240" s="21">
        <v>601003693</v>
      </c>
    </row>
    <row r="241" spans="1:20" x14ac:dyDescent="0.25">
      <c r="A241" s="3" t="s">
        <v>13556</v>
      </c>
      <c r="B241" s="3" t="s">
        <v>13181</v>
      </c>
      <c r="C241" s="21">
        <v>24414834</v>
      </c>
      <c r="D241" s="3" t="s">
        <v>0</v>
      </c>
      <c r="E241" s="3" t="s">
        <v>13182</v>
      </c>
      <c r="F241" s="21">
        <v>421621707</v>
      </c>
      <c r="G241" s="3" t="s">
        <v>13421</v>
      </c>
      <c r="H241" s="3" t="s">
        <v>13553</v>
      </c>
      <c r="I241" s="3" t="s">
        <v>13185</v>
      </c>
      <c r="J241" s="3" t="s">
        <v>13186</v>
      </c>
      <c r="K241" s="3" t="s">
        <v>3356</v>
      </c>
      <c r="L241" s="3" t="s">
        <v>3356</v>
      </c>
      <c r="M241" s="21">
        <v>2</v>
      </c>
      <c r="N241" s="3" t="s">
        <v>13187</v>
      </c>
      <c r="O241" s="3" t="s">
        <v>13188</v>
      </c>
      <c r="P241" s="3" t="s">
        <v>13189</v>
      </c>
      <c r="Q241" s="3" t="s">
        <v>13154</v>
      </c>
      <c r="R241" s="21">
        <v>8914800857</v>
      </c>
      <c r="S241" s="3" t="s">
        <v>13182</v>
      </c>
      <c r="T241" s="21">
        <v>601003693</v>
      </c>
    </row>
    <row r="242" spans="1:20" x14ac:dyDescent="0.25">
      <c r="A242" s="3" t="s">
        <v>13557</v>
      </c>
      <c r="B242" s="3" t="s">
        <v>13181</v>
      </c>
      <c r="C242" s="21">
        <v>18402608</v>
      </c>
      <c r="D242" s="3" t="s">
        <v>0</v>
      </c>
      <c r="E242" s="3" t="s">
        <v>13182</v>
      </c>
      <c r="F242" s="21">
        <v>136200085886</v>
      </c>
      <c r="G242" s="3" t="s">
        <v>13421</v>
      </c>
      <c r="H242" s="3" t="s">
        <v>13553</v>
      </c>
      <c r="I242" s="3" t="s">
        <v>13185</v>
      </c>
      <c r="J242" s="3" t="s">
        <v>13186</v>
      </c>
      <c r="K242" s="3" t="s">
        <v>3356</v>
      </c>
      <c r="L242" s="3" t="s">
        <v>3356</v>
      </c>
      <c r="M242" s="21">
        <v>2</v>
      </c>
      <c r="N242" s="3" t="s">
        <v>13187</v>
      </c>
      <c r="O242" s="3" t="s">
        <v>13188</v>
      </c>
      <c r="P242" s="3" t="s">
        <v>13189</v>
      </c>
      <c r="Q242" s="3" t="s">
        <v>13154</v>
      </c>
      <c r="R242" s="21">
        <v>8914800857</v>
      </c>
      <c r="S242" s="3" t="s">
        <v>13182</v>
      </c>
      <c r="T242" s="21">
        <v>601003693</v>
      </c>
    </row>
    <row r="243" spans="1:20" x14ac:dyDescent="0.25">
      <c r="A243" s="3" t="s">
        <v>13558</v>
      </c>
      <c r="B243" s="3" t="s">
        <v>13181</v>
      </c>
      <c r="C243" s="21">
        <v>1090076395</v>
      </c>
      <c r="D243" s="3" t="s">
        <v>0</v>
      </c>
      <c r="E243" s="3" t="s">
        <v>13182</v>
      </c>
      <c r="F243" s="21">
        <v>127070100053</v>
      </c>
      <c r="G243" s="3" t="s">
        <v>13421</v>
      </c>
      <c r="H243" s="3" t="s">
        <v>13559</v>
      </c>
      <c r="I243" s="3" t="s">
        <v>13185</v>
      </c>
      <c r="J243" s="3" t="s">
        <v>13186</v>
      </c>
      <c r="K243" s="3" t="s">
        <v>3356</v>
      </c>
      <c r="L243" s="3" t="s">
        <v>3356</v>
      </c>
      <c r="M243" s="21">
        <v>2</v>
      </c>
      <c r="N243" s="3" t="s">
        <v>13187</v>
      </c>
      <c r="O243" s="3" t="s">
        <v>13188</v>
      </c>
      <c r="P243" s="3" t="s">
        <v>13189</v>
      </c>
      <c r="Q243" s="3" t="s">
        <v>13154</v>
      </c>
      <c r="R243" s="21">
        <v>8914800857</v>
      </c>
      <c r="S243" s="3" t="s">
        <v>13182</v>
      </c>
      <c r="T243" s="21">
        <v>601003693</v>
      </c>
    </row>
    <row r="244" spans="1:20" x14ac:dyDescent="0.25">
      <c r="A244" s="3" t="s">
        <v>13560</v>
      </c>
      <c r="B244" s="3" t="s">
        <v>13181</v>
      </c>
      <c r="C244" s="21">
        <v>42094800</v>
      </c>
      <c r="D244" s="3" t="s">
        <v>13219</v>
      </c>
      <c r="E244" s="3" t="s">
        <v>13182</v>
      </c>
      <c r="F244" s="21">
        <v>5782000781</v>
      </c>
      <c r="G244" s="3" t="s">
        <v>13421</v>
      </c>
      <c r="H244" s="3" t="s">
        <v>13447</v>
      </c>
      <c r="I244" s="3" t="s">
        <v>13185</v>
      </c>
      <c r="J244" s="3" t="s">
        <v>13186</v>
      </c>
      <c r="K244" s="3" t="s">
        <v>3356</v>
      </c>
      <c r="L244" s="3" t="s">
        <v>3356</v>
      </c>
      <c r="M244" s="21">
        <v>2</v>
      </c>
      <c r="N244" s="3" t="s">
        <v>13187</v>
      </c>
      <c r="O244" s="3" t="s">
        <v>13188</v>
      </c>
      <c r="P244" s="3" t="s">
        <v>13189</v>
      </c>
      <c r="Q244" s="3" t="s">
        <v>13154</v>
      </c>
      <c r="R244" s="21">
        <v>8914800857</v>
      </c>
      <c r="S244" s="3" t="s">
        <v>13182</v>
      </c>
      <c r="T244" s="21">
        <v>601003693</v>
      </c>
    </row>
    <row r="245" spans="1:20" x14ac:dyDescent="0.25">
      <c r="A245" s="3" t="s">
        <v>13561</v>
      </c>
      <c r="B245" s="3" t="s">
        <v>13181</v>
      </c>
      <c r="C245" s="21">
        <v>9869490</v>
      </c>
      <c r="D245" s="3" t="s">
        <v>0</v>
      </c>
      <c r="E245" s="3" t="s">
        <v>13182</v>
      </c>
      <c r="F245" s="21">
        <v>127270125652</v>
      </c>
      <c r="G245" s="3" t="s">
        <v>13421</v>
      </c>
      <c r="H245" s="3" t="s">
        <v>13562</v>
      </c>
      <c r="I245" s="3" t="s">
        <v>13185</v>
      </c>
      <c r="J245" s="3" t="s">
        <v>13186</v>
      </c>
      <c r="K245" s="3" t="s">
        <v>3356</v>
      </c>
      <c r="L245" s="3" t="s">
        <v>3356</v>
      </c>
      <c r="M245" s="21">
        <v>2</v>
      </c>
      <c r="N245" s="3" t="s">
        <v>13187</v>
      </c>
      <c r="O245" s="3" t="s">
        <v>13188</v>
      </c>
      <c r="P245" s="3" t="s">
        <v>13189</v>
      </c>
      <c r="Q245" s="3" t="s">
        <v>13154</v>
      </c>
      <c r="R245" s="21">
        <v>8914800857</v>
      </c>
      <c r="S245" s="3" t="s">
        <v>13182</v>
      </c>
      <c r="T245" s="21">
        <v>601003693</v>
      </c>
    </row>
    <row r="246" spans="1:20" x14ac:dyDescent="0.25">
      <c r="A246" s="3" t="s">
        <v>13563</v>
      </c>
      <c r="B246" s="3" t="s">
        <v>13181</v>
      </c>
      <c r="C246" s="21">
        <v>18614001</v>
      </c>
      <c r="D246" s="3" t="s">
        <v>0</v>
      </c>
      <c r="E246" s="3" t="s">
        <v>13182</v>
      </c>
      <c r="F246" s="21">
        <v>488414302296</v>
      </c>
      <c r="G246" s="3" t="s">
        <v>13421</v>
      </c>
      <c r="H246" s="3" t="s">
        <v>13564</v>
      </c>
      <c r="I246" s="3" t="s">
        <v>13185</v>
      </c>
      <c r="J246" s="3" t="s">
        <v>13186</v>
      </c>
      <c r="K246" s="3" t="s">
        <v>3356</v>
      </c>
      <c r="L246" s="3" t="s">
        <v>3356</v>
      </c>
      <c r="M246" s="21">
        <v>2</v>
      </c>
      <c r="N246" s="3" t="s">
        <v>13187</v>
      </c>
      <c r="O246" s="3" t="s">
        <v>13188</v>
      </c>
      <c r="P246" s="3" t="s">
        <v>13189</v>
      </c>
      <c r="Q246" s="3" t="s">
        <v>13154</v>
      </c>
      <c r="R246" s="21">
        <v>8914800857</v>
      </c>
      <c r="S246" s="3" t="s">
        <v>13182</v>
      </c>
      <c r="T246" s="21">
        <v>601003693</v>
      </c>
    </row>
    <row r="247" spans="1:20" x14ac:dyDescent="0.25">
      <c r="A247" s="3" t="s">
        <v>13565</v>
      </c>
      <c r="B247" s="3" t="s">
        <v>13181</v>
      </c>
      <c r="C247" s="21">
        <v>52422680</v>
      </c>
      <c r="D247" s="3" t="s">
        <v>0</v>
      </c>
      <c r="E247" s="3" t="s">
        <v>13182</v>
      </c>
      <c r="F247" s="21">
        <v>176370040022</v>
      </c>
      <c r="G247" s="3" t="s">
        <v>13421</v>
      </c>
      <c r="H247" s="3" t="s">
        <v>13566</v>
      </c>
      <c r="I247" s="3" t="s">
        <v>13185</v>
      </c>
      <c r="J247" s="3" t="s">
        <v>13186</v>
      </c>
      <c r="K247" s="3" t="s">
        <v>3356</v>
      </c>
      <c r="L247" s="3" t="s">
        <v>3356</v>
      </c>
      <c r="M247" s="21">
        <v>2</v>
      </c>
      <c r="N247" s="3" t="s">
        <v>13187</v>
      </c>
      <c r="O247" s="3" t="s">
        <v>13188</v>
      </c>
      <c r="P247" s="3" t="s">
        <v>13189</v>
      </c>
      <c r="Q247" s="3" t="s">
        <v>13154</v>
      </c>
      <c r="R247" s="21">
        <v>8914800857</v>
      </c>
      <c r="S247" s="3" t="s">
        <v>13182</v>
      </c>
      <c r="T247" s="21">
        <v>601003693</v>
      </c>
    </row>
    <row r="248" spans="1:20" x14ac:dyDescent="0.25">
      <c r="A248" s="3" t="s">
        <v>13567</v>
      </c>
      <c r="B248" s="3" t="s">
        <v>13181</v>
      </c>
      <c r="C248" s="21">
        <v>24687576</v>
      </c>
      <c r="D248" s="3" t="s">
        <v>0</v>
      </c>
      <c r="E248" s="3" t="s">
        <v>13182</v>
      </c>
      <c r="F248" s="21">
        <v>127270144562</v>
      </c>
      <c r="G248" s="3" t="s">
        <v>13421</v>
      </c>
      <c r="H248" s="3" t="s">
        <v>13568</v>
      </c>
      <c r="I248" s="3" t="s">
        <v>13185</v>
      </c>
      <c r="J248" s="3" t="s">
        <v>13186</v>
      </c>
      <c r="K248" s="3" t="s">
        <v>3356</v>
      </c>
      <c r="L248" s="3" t="s">
        <v>3356</v>
      </c>
      <c r="M248" s="21">
        <v>2</v>
      </c>
      <c r="N248" s="3" t="s">
        <v>13187</v>
      </c>
      <c r="O248" s="3" t="s">
        <v>13188</v>
      </c>
      <c r="P248" s="3" t="s">
        <v>13189</v>
      </c>
      <c r="Q248" s="3" t="s">
        <v>13154</v>
      </c>
      <c r="R248" s="21">
        <v>8914800857</v>
      </c>
      <c r="S248" s="3" t="s">
        <v>13182</v>
      </c>
      <c r="T248" s="21">
        <v>601003693</v>
      </c>
    </row>
    <row r="249" spans="1:20" x14ac:dyDescent="0.25">
      <c r="A249" s="3" t="s">
        <v>13569</v>
      </c>
      <c r="B249" s="3" t="s">
        <v>13181</v>
      </c>
      <c r="C249" s="21">
        <v>42103401</v>
      </c>
      <c r="D249" s="3" t="s">
        <v>32</v>
      </c>
      <c r="E249" s="3" t="s">
        <v>13182</v>
      </c>
      <c r="F249" s="21">
        <v>70610846339</v>
      </c>
      <c r="G249" s="3" t="s">
        <v>13421</v>
      </c>
      <c r="H249" s="3" t="s">
        <v>13184</v>
      </c>
      <c r="I249" s="3" t="s">
        <v>13185</v>
      </c>
      <c r="J249" s="3" t="s">
        <v>13186</v>
      </c>
      <c r="K249" s="3" t="s">
        <v>3356</v>
      </c>
      <c r="L249" s="3" t="s">
        <v>3356</v>
      </c>
      <c r="M249" s="21">
        <v>3</v>
      </c>
      <c r="N249" s="3" t="s">
        <v>13187</v>
      </c>
      <c r="O249" s="3" t="s">
        <v>13188</v>
      </c>
      <c r="P249" s="3" t="s">
        <v>13189</v>
      </c>
      <c r="Q249" s="3" t="s">
        <v>13154</v>
      </c>
      <c r="R249" s="21">
        <v>8914800857</v>
      </c>
      <c r="S249" s="3" t="s">
        <v>13182</v>
      </c>
      <c r="T249" s="21">
        <v>601003693</v>
      </c>
    </row>
    <row r="250" spans="1:20" x14ac:dyDescent="0.25">
      <c r="A250" s="3" t="s">
        <v>13570</v>
      </c>
      <c r="B250" s="3" t="s">
        <v>13181</v>
      </c>
      <c r="C250" s="21">
        <v>10140618</v>
      </c>
      <c r="D250" s="3" t="s">
        <v>13288</v>
      </c>
      <c r="E250" s="3" t="s">
        <v>13182</v>
      </c>
      <c r="F250" s="21">
        <v>116030345559</v>
      </c>
      <c r="G250" s="3" t="s">
        <v>13421</v>
      </c>
      <c r="H250" s="3" t="s">
        <v>13184</v>
      </c>
      <c r="I250" s="3" t="s">
        <v>13185</v>
      </c>
      <c r="J250" s="3" t="s">
        <v>13186</v>
      </c>
      <c r="K250" s="3" t="s">
        <v>3356</v>
      </c>
      <c r="L250" s="3" t="s">
        <v>3356</v>
      </c>
      <c r="M250" s="21">
        <v>3</v>
      </c>
      <c r="N250" s="3" t="s">
        <v>13187</v>
      </c>
      <c r="O250" s="3" t="s">
        <v>13188</v>
      </c>
      <c r="P250" s="3" t="s">
        <v>13189</v>
      </c>
      <c r="Q250" s="3" t="s">
        <v>13154</v>
      </c>
      <c r="R250" s="21">
        <v>8914800857</v>
      </c>
      <c r="S250" s="3" t="s">
        <v>13182</v>
      </c>
      <c r="T250" s="21">
        <v>601003693</v>
      </c>
    </row>
    <row r="251" spans="1:20" x14ac:dyDescent="0.25">
      <c r="A251" s="3" t="s">
        <v>13571</v>
      </c>
      <c r="B251" s="3" t="s">
        <v>13181</v>
      </c>
      <c r="C251" s="21">
        <v>1088284563</v>
      </c>
      <c r="D251" s="3" t="s">
        <v>32</v>
      </c>
      <c r="E251" s="3" t="s">
        <v>13182</v>
      </c>
      <c r="F251" s="21">
        <v>85291782936</v>
      </c>
      <c r="G251" s="3" t="s">
        <v>13421</v>
      </c>
      <c r="H251" s="3" t="s">
        <v>13572</v>
      </c>
      <c r="I251" s="3" t="s">
        <v>13185</v>
      </c>
      <c r="J251" s="3" t="s">
        <v>13186</v>
      </c>
      <c r="K251" s="3" t="s">
        <v>3356</v>
      </c>
      <c r="L251" s="3" t="s">
        <v>3356</v>
      </c>
      <c r="M251" s="21">
        <v>3</v>
      </c>
      <c r="N251" s="3" t="s">
        <v>13187</v>
      </c>
      <c r="O251" s="3" t="s">
        <v>13188</v>
      </c>
      <c r="P251" s="3" t="s">
        <v>13189</v>
      </c>
      <c r="Q251" s="3" t="s">
        <v>13154</v>
      </c>
      <c r="R251" s="21">
        <v>8914800857</v>
      </c>
      <c r="S251" s="3" t="s">
        <v>13182</v>
      </c>
      <c r="T251" s="21">
        <v>601003693</v>
      </c>
    </row>
    <row r="252" spans="1:20" x14ac:dyDescent="0.25">
      <c r="A252" s="3" t="s">
        <v>13573</v>
      </c>
      <c r="B252" s="3" t="s">
        <v>13181</v>
      </c>
      <c r="C252" s="21">
        <v>1088341992</v>
      </c>
      <c r="D252" s="3" t="s">
        <v>32</v>
      </c>
      <c r="E252" s="3" t="s">
        <v>13182</v>
      </c>
      <c r="F252" s="21">
        <v>27031107305</v>
      </c>
      <c r="G252" s="3" t="s">
        <v>13421</v>
      </c>
      <c r="H252" s="3" t="s">
        <v>13184</v>
      </c>
      <c r="I252" s="3" t="s">
        <v>13185</v>
      </c>
      <c r="J252" s="3" t="s">
        <v>13186</v>
      </c>
      <c r="K252" s="3" t="s">
        <v>3356</v>
      </c>
      <c r="L252" s="3" t="s">
        <v>3356</v>
      </c>
      <c r="M252" s="21">
        <v>3</v>
      </c>
      <c r="N252" s="3" t="s">
        <v>13187</v>
      </c>
      <c r="O252" s="3" t="s">
        <v>13188</v>
      </c>
      <c r="P252" s="3" t="s">
        <v>13189</v>
      </c>
      <c r="Q252" s="3" t="s">
        <v>13154</v>
      </c>
      <c r="R252" s="21">
        <v>8914800857</v>
      </c>
      <c r="S252" s="3" t="s">
        <v>13182</v>
      </c>
      <c r="T252" s="21">
        <v>601003693</v>
      </c>
    </row>
    <row r="253" spans="1:20" x14ac:dyDescent="0.25">
      <c r="A253" s="3" t="s">
        <v>13574</v>
      </c>
      <c r="B253" s="3" t="s">
        <v>13181</v>
      </c>
      <c r="C253" s="21">
        <v>1087555667</v>
      </c>
      <c r="D253" s="3" t="s">
        <v>0</v>
      </c>
      <c r="E253" s="3" t="s">
        <v>13182</v>
      </c>
      <c r="F253" s="21">
        <v>127300064715</v>
      </c>
      <c r="G253" s="3" t="s">
        <v>13421</v>
      </c>
      <c r="H253" s="3" t="s">
        <v>13358</v>
      </c>
      <c r="I253" s="3" t="s">
        <v>13185</v>
      </c>
      <c r="J253" s="3" t="s">
        <v>13186</v>
      </c>
      <c r="K253" s="3" t="s">
        <v>3356</v>
      </c>
      <c r="L253" s="3" t="s">
        <v>3356</v>
      </c>
      <c r="M253" s="21">
        <v>3</v>
      </c>
      <c r="N253" s="3" t="s">
        <v>13187</v>
      </c>
      <c r="O253" s="3" t="s">
        <v>13188</v>
      </c>
      <c r="P253" s="3" t="s">
        <v>13189</v>
      </c>
      <c r="Q253" s="3" t="s">
        <v>13154</v>
      </c>
      <c r="R253" s="21">
        <v>8914800857</v>
      </c>
      <c r="S253" s="3" t="s">
        <v>13182</v>
      </c>
      <c r="T253" s="21">
        <v>601003693</v>
      </c>
    </row>
    <row r="254" spans="1:20" x14ac:dyDescent="0.25">
      <c r="A254" s="3" t="s">
        <v>13575</v>
      </c>
      <c r="B254" s="3" t="s">
        <v>13181</v>
      </c>
      <c r="C254" s="21">
        <v>1088289678</v>
      </c>
      <c r="D254" s="3" t="s">
        <v>13258</v>
      </c>
      <c r="E254" s="3" t="s">
        <v>13182</v>
      </c>
      <c r="F254" s="21">
        <v>24080640828</v>
      </c>
      <c r="G254" s="3" t="s">
        <v>13421</v>
      </c>
      <c r="H254" s="3" t="s">
        <v>13304</v>
      </c>
      <c r="I254" s="3" t="s">
        <v>13185</v>
      </c>
      <c r="J254" s="3" t="s">
        <v>13186</v>
      </c>
      <c r="K254" s="3" t="s">
        <v>3356</v>
      </c>
      <c r="L254" s="3" t="s">
        <v>3356</v>
      </c>
      <c r="M254" s="21">
        <v>3</v>
      </c>
      <c r="N254" s="3" t="s">
        <v>13187</v>
      </c>
      <c r="O254" s="3" t="s">
        <v>13188</v>
      </c>
      <c r="P254" s="3" t="s">
        <v>13189</v>
      </c>
      <c r="Q254" s="3" t="s">
        <v>13154</v>
      </c>
      <c r="R254" s="21">
        <v>8914800857</v>
      </c>
      <c r="S254" s="3" t="s">
        <v>13182</v>
      </c>
      <c r="T254" s="21">
        <v>601003693</v>
      </c>
    </row>
    <row r="255" spans="1:20" x14ac:dyDescent="0.25">
      <c r="A255" s="3" t="s">
        <v>13576</v>
      </c>
      <c r="B255" s="3" t="s">
        <v>13181</v>
      </c>
      <c r="C255" s="21">
        <v>1088344014</v>
      </c>
      <c r="D255" s="3" t="s">
        <v>32</v>
      </c>
      <c r="E255" s="3" t="s">
        <v>13182</v>
      </c>
      <c r="F255" s="21">
        <v>11597997479</v>
      </c>
      <c r="G255" s="3" t="s">
        <v>13421</v>
      </c>
      <c r="H255" s="3" t="s">
        <v>13289</v>
      </c>
      <c r="I255" s="3" t="s">
        <v>13185</v>
      </c>
      <c r="J255" s="3" t="s">
        <v>13186</v>
      </c>
      <c r="K255" s="3" t="s">
        <v>3356</v>
      </c>
      <c r="L255" s="3" t="s">
        <v>3356</v>
      </c>
      <c r="M255" s="21">
        <v>3</v>
      </c>
      <c r="N255" s="3" t="s">
        <v>13187</v>
      </c>
      <c r="O255" s="3" t="s">
        <v>13188</v>
      </c>
      <c r="P255" s="3" t="s">
        <v>13189</v>
      </c>
      <c r="Q255" s="3" t="s">
        <v>13154</v>
      </c>
      <c r="R255" s="21">
        <v>8914800857</v>
      </c>
      <c r="S255" s="3" t="s">
        <v>13182</v>
      </c>
      <c r="T255" s="21">
        <v>601003693</v>
      </c>
    </row>
    <row r="256" spans="1:20" x14ac:dyDescent="0.25">
      <c r="A256" s="3" t="s">
        <v>13577</v>
      </c>
      <c r="B256" s="3" t="s">
        <v>13181</v>
      </c>
      <c r="C256" s="21">
        <v>42073811</v>
      </c>
      <c r="D256" s="3" t="s">
        <v>0</v>
      </c>
      <c r="E256" s="3" t="s">
        <v>13182</v>
      </c>
      <c r="F256" s="21">
        <v>127300093433</v>
      </c>
      <c r="G256" s="3" t="s">
        <v>13421</v>
      </c>
      <c r="H256" s="3" t="s">
        <v>13302</v>
      </c>
      <c r="I256" s="3" t="s">
        <v>13185</v>
      </c>
      <c r="J256" s="3" t="s">
        <v>13186</v>
      </c>
      <c r="K256" s="3" t="s">
        <v>3356</v>
      </c>
      <c r="L256" s="3" t="s">
        <v>3356</v>
      </c>
      <c r="M256" s="21">
        <v>3</v>
      </c>
      <c r="N256" s="3" t="s">
        <v>13187</v>
      </c>
      <c r="O256" s="3" t="s">
        <v>13188</v>
      </c>
      <c r="P256" s="3" t="s">
        <v>13189</v>
      </c>
      <c r="Q256" s="3" t="s">
        <v>13154</v>
      </c>
      <c r="R256" s="21">
        <v>8914800857</v>
      </c>
      <c r="S256" s="3" t="s">
        <v>13182</v>
      </c>
      <c r="T256" s="21">
        <v>601003693</v>
      </c>
    </row>
    <row r="257" spans="1:20" x14ac:dyDescent="0.25">
      <c r="A257" s="3" t="s">
        <v>13578</v>
      </c>
      <c r="B257" s="3" t="s">
        <v>13181</v>
      </c>
      <c r="C257" s="21">
        <v>1004777479</v>
      </c>
      <c r="D257" s="3" t="s">
        <v>13579</v>
      </c>
      <c r="E257" s="3" t="s">
        <v>13182</v>
      </c>
      <c r="F257" s="21">
        <v>72014638795701</v>
      </c>
      <c r="G257" s="3" t="s">
        <v>13421</v>
      </c>
      <c r="H257" s="3" t="s">
        <v>13306</v>
      </c>
      <c r="I257" s="3" t="s">
        <v>13185</v>
      </c>
      <c r="J257" s="3" t="s">
        <v>13186</v>
      </c>
      <c r="K257" s="3" t="s">
        <v>3356</v>
      </c>
      <c r="L257" s="3" t="s">
        <v>3356</v>
      </c>
      <c r="M257" s="21">
        <v>3</v>
      </c>
      <c r="N257" s="3" t="s">
        <v>13187</v>
      </c>
      <c r="O257" s="3" t="s">
        <v>13188</v>
      </c>
      <c r="P257" s="3" t="s">
        <v>13189</v>
      </c>
      <c r="Q257" s="3" t="s">
        <v>13154</v>
      </c>
      <c r="R257" s="21">
        <v>8914800857</v>
      </c>
      <c r="S257" s="3" t="s">
        <v>13182</v>
      </c>
      <c r="T257" s="21">
        <v>601003693</v>
      </c>
    </row>
    <row r="258" spans="1:20" x14ac:dyDescent="0.25">
      <c r="A258" s="3" t="s">
        <v>13580</v>
      </c>
      <c r="B258" s="3" t="s">
        <v>13181</v>
      </c>
      <c r="C258" s="21">
        <v>1088330828</v>
      </c>
      <c r="D258" s="3" t="s">
        <v>32</v>
      </c>
      <c r="E258" s="3" t="s">
        <v>13182</v>
      </c>
      <c r="F258" s="21">
        <v>72300001374</v>
      </c>
      <c r="G258" s="3" t="s">
        <v>13421</v>
      </c>
      <c r="H258" s="3" t="s">
        <v>13184</v>
      </c>
      <c r="I258" s="3" t="s">
        <v>13185</v>
      </c>
      <c r="J258" s="3" t="s">
        <v>13186</v>
      </c>
      <c r="K258" s="3" t="s">
        <v>3356</v>
      </c>
      <c r="L258" s="3" t="s">
        <v>3356</v>
      </c>
      <c r="M258" s="21">
        <v>3</v>
      </c>
      <c r="N258" s="3" t="s">
        <v>13187</v>
      </c>
      <c r="O258" s="3" t="s">
        <v>13188</v>
      </c>
      <c r="P258" s="3" t="s">
        <v>13189</v>
      </c>
      <c r="Q258" s="3" t="s">
        <v>13154</v>
      </c>
      <c r="R258" s="21">
        <v>8914800857</v>
      </c>
      <c r="S258" s="3" t="s">
        <v>13182</v>
      </c>
      <c r="T258" s="21">
        <v>601003693</v>
      </c>
    </row>
    <row r="259" spans="1:20" x14ac:dyDescent="0.25">
      <c r="A259" s="3" t="s">
        <v>13556</v>
      </c>
      <c r="B259" s="3" t="s">
        <v>13181</v>
      </c>
      <c r="C259" s="21">
        <v>24414834</v>
      </c>
      <c r="D259" s="3" t="s">
        <v>0</v>
      </c>
      <c r="E259" s="3" t="s">
        <v>13182</v>
      </c>
      <c r="F259" s="21">
        <v>421621707</v>
      </c>
      <c r="G259" s="3" t="s">
        <v>13421</v>
      </c>
      <c r="H259" s="3" t="s">
        <v>13581</v>
      </c>
      <c r="I259" s="3" t="s">
        <v>13185</v>
      </c>
      <c r="J259" s="3" t="s">
        <v>13186</v>
      </c>
      <c r="K259" s="3" t="s">
        <v>3356</v>
      </c>
      <c r="L259" s="3" t="s">
        <v>3356</v>
      </c>
      <c r="M259" s="21">
        <v>3</v>
      </c>
      <c r="N259" s="3" t="s">
        <v>13187</v>
      </c>
      <c r="O259" s="3" t="s">
        <v>13188</v>
      </c>
      <c r="P259" s="3" t="s">
        <v>13189</v>
      </c>
      <c r="Q259" s="3" t="s">
        <v>13154</v>
      </c>
      <c r="R259" s="21">
        <v>8914800857</v>
      </c>
      <c r="S259" s="3" t="s">
        <v>13182</v>
      </c>
      <c r="T259" s="21">
        <v>601003693</v>
      </c>
    </row>
    <row r="260" spans="1:20" x14ac:dyDescent="0.25">
      <c r="A260" s="3" t="s">
        <v>13582</v>
      </c>
      <c r="B260" s="3" t="s">
        <v>13181</v>
      </c>
      <c r="C260" s="21">
        <v>94463888</v>
      </c>
      <c r="D260" s="3" t="s">
        <v>32</v>
      </c>
      <c r="E260" s="3" t="s">
        <v>13182</v>
      </c>
      <c r="F260" s="21">
        <v>85103917731</v>
      </c>
      <c r="G260" s="3" t="s">
        <v>13421</v>
      </c>
      <c r="H260" s="3" t="s">
        <v>13299</v>
      </c>
      <c r="I260" s="3" t="s">
        <v>13185</v>
      </c>
      <c r="J260" s="3" t="s">
        <v>13186</v>
      </c>
      <c r="K260" s="3" t="s">
        <v>3356</v>
      </c>
      <c r="L260" s="3" t="s">
        <v>3356</v>
      </c>
      <c r="M260" s="21">
        <v>3</v>
      </c>
      <c r="N260" s="3" t="s">
        <v>13187</v>
      </c>
      <c r="O260" s="3" t="s">
        <v>13188</v>
      </c>
      <c r="P260" s="3" t="s">
        <v>13189</v>
      </c>
      <c r="Q260" s="3" t="s">
        <v>13154</v>
      </c>
      <c r="R260" s="21">
        <v>8914800857</v>
      </c>
      <c r="S260" s="3" t="s">
        <v>13182</v>
      </c>
      <c r="T260" s="21">
        <v>601003693</v>
      </c>
    </row>
    <row r="261" spans="1:20" x14ac:dyDescent="0.25">
      <c r="A261" s="3" t="s">
        <v>13583</v>
      </c>
      <c r="B261" s="3" t="s">
        <v>13181</v>
      </c>
      <c r="C261" s="21">
        <v>42012910</v>
      </c>
      <c r="D261" s="3" t="s">
        <v>0</v>
      </c>
      <c r="E261" s="3" t="s">
        <v>13182</v>
      </c>
      <c r="F261" s="21">
        <v>310532957</v>
      </c>
      <c r="G261" s="3" t="s">
        <v>13421</v>
      </c>
      <c r="H261" s="3" t="s">
        <v>13584</v>
      </c>
      <c r="I261" s="3" t="s">
        <v>13185</v>
      </c>
      <c r="J261" s="3" t="s">
        <v>13186</v>
      </c>
      <c r="K261" s="3" t="s">
        <v>3356</v>
      </c>
      <c r="L261" s="3" t="s">
        <v>3356</v>
      </c>
      <c r="M261" s="21">
        <v>3</v>
      </c>
      <c r="N261" s="3" t="s">
        <v>13187</v>
      </c>
      <c r="O261" s="3" t="s">
        <v>13188</v>
      </c>
      <c r="P261" s="3" t="s">
        <v>13189</v>
      </c>
      <c r="Q261" s="3" t="s">
        <v>13154</v>
      </c>
      <c r="R261" s="21">
        <v>8914800857</v>
      </c>
      <c r="S261" s="3" t="s">
        <v>13182</v>
      </c>
      <c r="T261" s="21">
        <v>601003693</v>
      </c>
    </row>
    <row r="262" spans="1:20" x14ac:dyDescent="0.25">
      <c r="A262" s="3" t="s">
        <v>13552</v>
      </c>
      <c r="B262" s="3" t="s">
        <v>13181</v>
      </c>
      <c r="C262" s="21">
        <v>71373818</v>
      </c>
      <c r="D262" s="3" t="s">
        <v>32</v>
      </c>
      <c r="E262" s="3" t="s">
        <v>13182</v>
      </c>
      <c r="F262" s="21">
        <v>31300012763</v>
      </c>
      <c r="G262" s="3" t="s">
        <v>13421</v>
      </c>
      <c r="H262" s="3" t="s">
        <v>13585</v>
      </c>
      <c r="I262" s="3" t="s">
        <v>13185</v>
      </c>
      <c r="J262" s="3" t="s">
        <v>13186</v>
      </c>
      <c r="K262" s="3" t="s">
        <v>3356</v>
      </c>
      <c r="L262" s="3" t="s">
        <v>3356</v>
      </c>
      <c r="M262" s="21">
        <v>3</v>
      </c>
      <c r="N262" s="3" t="s">
        <v>13187</v>
      </c>
      <c r="O262" s="3" t="s">
        <v>13188</v>
      </c>
      <c r="P262" s="3" t="s">
        <v>13189</v>
      </c>
      <c r="Q262" s="3" t="s">
        <v>13154</v>
      </c>
      <c r="R262" s="21">
        <v>8914800857</v>
      </c>
      <c r="S262" s="3" t="s">
        <v>13182</v>
      </c>
      <c r="T262" s="21">
        <v>601003693</v>
      </c>
    </row>
    <row r="263" spans="1:20" x14ac:dyDescent="0.25">
      <c r="A263" s="3" t="s">
        <v>13478</v>
      </c>
      <c r="B263" s="3" t="s">
        <v>13181</v>
      </c>
      <c r="C263" s="21">
        <v>9870725</v>
      </c>
      <c r="D263" s="3" t="s">
        <v>0</v>
      </c>
      <c r="E263" s="3" t="s">
        <v>13182</v>
      </c>
      <c r="F263" s="21">
        <v>245516687</v>
      </c>
      <c r="G263" s="3" t="s">
        <v>13421</v>
      </c>
      <c r="H263" s="3" t="s">
        <v>13586</v>
      </c>
      <c r="I263" s="3" t="s">
        <v>13185</v>
      </c>
      <c r="J263" s="3" t="s">
        <v>13186</v>
      </c>
      <c r="K263" s="3" t="s">
        <v>3356</v>
      </c>
      <c r="L263" s="3" t="s">
        <v>3356</v>
      </c>
      <c r="M263" s="21">
        <v>3</v>
      </c>
      <c r="N263" s="3" t="s">
        <v>13187</v>
      </c>
      <c r="O263" s="3" t="s">
        <v>13188</v>
      </c>
      <c r="P263" s="3" t="s">
        <v>13189</v>
      </c>
      <c r="Q263" s="3" t="s">
        <v>13154</v>
      </c>
      <c r="R263" s="21">
        <v>8914800857</v>
      </c>
      <c r="S263" s="3" t="s">
        <v>13182</v>
      </c>
      <c r="T263" s="21">
        <v>601003693</v>
      </c>
    </row>
    <row r="264" spans="1:20" x14ac:dyDescent="0.25">
      <c r="A264" s="3" t="s">
        <v>13587</v>
      </c>
      <c r="B264" s="3" t="s">
        <v>13181</v>
      </c>
      <c r="C264" s="21">
        <v>1088303480</v>
      </c>
      <c r="D264" s="3" t="s">
        <v>112</v>
      </c>
      <c r="E264" s="3" t="s">
        <v>13182</v>
      </c>
      <c r="F264" s="21">
        <v>3217459252</v>
      </c>
      <c r="G264" s="3" t="s">
        <v>13421</v>
      </c>
      <c r="H264" s="3" t="s">
        <v>13184</v>
      </c>
      <c r="I264" s="3" t="s">
        <v>13185</v>
      </c>
      <c r="J264" s="3" t="s">
        <v>13186</v>
      </c>
      <c r="K264" s="3" t="s">
        <v>3356</v>
      </c>
      <c r="L264" s="3" t="s">
        <v>3356</v>
      </c>
      <c r="M264" s="21">
        <v>3</v>
      </c>
      <c r="N264" s="3" t="s">
        <v>13187</v>
      </c>
      <c r="O264" s="3" t="s">
        <v>13188</v>
      </c>
      <c r="P264" s="3" t="s">
        <v>13189</v>
      </c>
      <c r="Q264" s="3" t="s">
        <v>13154</v>
      </c>
      <c r="R264" s="21">
        <v>8914800857</v>
      </c>
      <c r="S264" s="3" t="s">
        <v>13182</v>
      </c>
      <c r="T264" s="21">
        <v>601003693</v>
      </c>
    </row>
    <row r="265" spans="1:20" x14ac:dyDescent="0.25">
      <c r="A265" s="3" t="s">
        <v>13588</v>
      </c>
      <c r="B265" s="3" t="s">
        <v>13181</v>
      </c>
      <c r="C265" s="21">
        <v>1004755522</v>
      </c>
      <c r="D265" s="3" t="s">
        <v>0</v>
      </c>
      <c r="E265" s="3" t="s">
        <v>13182</v>
      </c>
      <c r="F265" s="21">
        <v>488424918420</v>
      </c>
      <c r="G265" s="3" t="s">
        <v>13421</v>
      </c>
      <c r="H265" s="3" t="s">
        <v>13274</v>
      </c>
      <c r="I265" s="3" t="s">
        <v>13185</v>
      </c>
      <c r="J265" s="3" t="s">
        <v>13186</v>
      </c>
      <c r="K265" s="3" t="s">
        <v>3356</v>
      </c>
      <c r="L265" s="3" t="s">
        <v>3356</v>
      </c>
      <c r="M265" s="21">
        <v>3</v>
      </c>
      <c r="N265" s="3" t="s">
        <v>13187</v>
      </c>
      <c r="O265" s="3" t="s">
        <v>13188</v>
      </c>
      <c r="P265" s="3" t="s">
        <v>13189</v>
      </c>
      <c r="Q265" s="3" t="s">
        <v>13154</v>
      </c>
      <c r="R265" s="21">
        <v>8914800857</v>
      </c>
      <c r="S265" s="3" t="s">
        <v>13182</v>
      </c>
      <c r="T265" s="21">
        <v>601003693</v>
      </c>
    </row>
    <row r="266" spans="1:20" x14ac:dyDescent="0.25">
      <c r="A266" s="3" t="s">
        <v>13589</v>
      </c>
      <c r="B266" s="3" t="s">
        <v>13181</v>
      </c>
      <c r="C266" s="21">
        <v>1225089356</v>
      </c>
      <c r="D266" s="3" t="s">
        <v>35</v>
      </c>
      <c r="E266" s="3" t="s">
        <v>13182</v>
      </c>
      <c r="F266" s="21">
        <v>644000807</v>
      </c>
      <c r="G266" s="3" t="s">
        <v>13421</v>
      </c>
      <c r="H266" s="3" t="s">
        <v>13306</v>
      </c>
      <c r="I266" s="3" t="s">
        <v>13185</v>
      </c>
      <c r="J266" s="3" t="s">
        <v>13186</v>
      </c>
      <c r="K266" s="3" t="s">
        <v>3356</v>
      </c>
      <c r="L266" s="3" t="s">
        <v>3356</v>
      </c>
      <c r="M266" s="21">
        <v>3</v>
      </c>
      <c r="N266" s="3" t="s">
        <v>13187</v>
      </c>
      <c r="O266" s="3" t="s">
        <v>13188</v>
      </c>
      <c r="P266" s="3" t="s">
        <v>13189</v>
      </c>
      <c r="Q266" s="3" t="s">
        <v>13154</v>
      </c>
      <c r="R266" s="21">
        <v>8914800857</v>
      </c>
      <c r="S266" s="3" t="s">
        <v>13182</v>
      </c>
      <c r="T266" s="21">
        <v>601003693</v>
      </c>
    </row>
    <row r="267" spans="1:20" x14ac:dyDescent="0.25">
      <c r="A267" s="3" t="s">
        <v>13590</v>
      </c>
      <c r="B267" s="3" t="s">
        <v>13181</v>
      </c>
      <c r="C267" s="21">
        <v>1112786252</v>
      </c>
      <c r="D267" s="3" t="s">
        <v>32</v>
      </c>
      <c r="E267" s="3" t="s">
        <v>13182</v>
      </c>
      <c r="F267" s="21">
        <v>91271471900</v>
      </c>
      <c r="G267" s="3" t="s">
        <v>13421</v>
      </c>
      <c r="H267" s="3" t="s">
        <v>13184</v>
      </c>
      <c r="I267" s="3" t="s">
        <v>13185</v>
      </c>
      <c r="J267" s="3" t="s">
        <v>13186</v>
      </c>
      <c r="K267" s="3" t="s">
        <v>3356</v>
      </c>
      <c r="L267" s="3" t="s">
        <v>3356</v>
      </c>
      <c r="M267" s="21">
        <v>3</v>
      </c>
      <c r="N267" s="3" t="s">
        <v>13187</v>
      </c>
      <c r="O267" s="3" t="s">
        <v>13188</v>
      </c>
      <c r="P267" s="3" t="s">
        <v>13189</v>
      </c>
      <c r="Q267" s="3" t="s">
        <v>13154</v>
      </c>
      <c r="R267" s="21">
        <v>8914800857</v>
      </c>
      <c r="S267" s="3" t="s">
        <v>13182</v>
      </c>
      <c r="T267" s="21">
        <v>601003693</v>
      </c>
    </row>
    <row r="268" spans="1:20" x14ac:dyDescent="0.25">
      <c r="A268" s="3" t="s">
        <v>13591</v>
      </c>
      <c r="B268" s="3" t="s">
        <v>13181</v>
      </c>
      <c r="C268" s="21">
        <v>42161168</v>
      </c>
      <c r="D268" s="3" t="s">
        <v>13219</v>
      </c>
      <c r="E268" s="3" t="s">
        <v>13182</v>
      </c>
      <c r="F268" s="21">
        <v>702039130</v>
      </c>
      <c r="G268" s="3" t="s">
        <v>13421</v>
      </c>
      <c r="H268" s="3" t="s">
        <v>13374</v>
      </c>
      <c r="I268" s="3" t="s">
        <v>13185</v>
      </c>
      <c r="J268" s="3" t="s">
        <v>13186</v>
      </c>
      <c r="K268" s="3" t="s">
        <v>3356</v>
      </c>
      <c r="L268" s="3" t="s">
        <v>3356</v>
      </c>
      <c r="M268" s="21">
        <v>3</v>
      </c>
      <c r="N268" s="3" t="s">
        <v>13187</v>
      </c>
      <c r="O268" s="3" t="s">
        <v>13188</v>
      </c>
      <c r="P268" s="3" t="s">
        <v>13189</v>
      </c>
      <c r="Q268" s="3" t="s">
        <v>13154</v>
      </c>
      <c r="R268" s="21">
        <v>8914800857</v>
      </c>
      <c r="S268" s="3" t="s">
        <v>13182</v>
      </c>
      <c r="T268" s="21">
        <v>601003693</v>
      </c>
    </row>
    <row r="269" spans="1:20" x14ac:dyDescent="0.25">
      <c r="A269" s="3" t="s">
        <v>13592</v>
      </c>
      <c r="B269" s="3" t="s">
        <v>13181</v>
      </c>
      <c r="C269" s="21">
        <v>10018862</v>
      </c>
      <c r="D269" s="3" t="s">
        <v>13219</v>
      </c>
      <c r="E269" s="3" t="s">
        <v>13182</v>
      </c>
      <c r="F269" s="21">
        <v>5792086312</v>
      </c>
      <c r="G269" s="3" t="s">
        <v>13421</v>
      </c>
      <c r="H269" s="3" t="s">
        <v>13184</v>
      </c>
      <c r="I269" s="3" t="s">
        <v>13185</v>
      </c>
      <c r="J269" s="3" t="s">
        <v>13186</v>
      </c>
      <c r="K269" s="3" t="s">
        <v>3356</v>
      </c>
      <c r="L269" s="3" t="s">
        <v>3356</v>
      </c>
      <c r="M269" s="21">
        <v>3</v>
      </c>
      <c r="N269" s="3" t="s">
        <v>13187</v>
      </c>
      <c r="O269" s="3" t="s">
        <v>13188</v>
      </c>
      <c r="P269" s="3" t="s">
        <v>13189</v>
      </c>
      <c r="Q269" s="3" t="s">
        <v>13154</v>
      </c>
      <c r="R269" s="21">
        <v>8914800857</v>
      </c>
      <c r="S269" s="3" t="s">
        <v>13182</v>
      </c>
      <c r="T269" s="21">
        <v>601003693</v>
      </c>
    </row>
    <row r="270" spans="1:20" x14ac:dyDescent="0.25">
      <c r="A270" s="3" t="s">
        <v>13593</v>
      </c>
      <c r="B270" s="3" t="s">
        <v>13181</v>
      </c>
      <c r="C270" s="21">
        <v>10112281</v>
      </c>
      <c r="D270" s="3" t="s">
        <v>0</v>
      </c>
      <c r="E270" s="3" t="s">
        <v>13182</v>
      </c>
      <c r="F270" s="21">
        <v>127270078661</v>
      </c>
      <c r="G270" s="3" t="s">
        <v>13421</v>
      </c>
      <c r="H270" s="3" t="s">
        <v>13594</v>
      </c>
      <c r="I270" s="3" t="s">
        <v>13185</v>
      </c>
      <c r="J270" s="3" t="s">
        <v>13186</v>
      </c>
      <c r="K270" s="3" t="s">
        <v>3356</v>
      </c>
      <c r="L270" s="3" t="s">
        <v>3356</v>
      </c>
      <c r="M270" s="21">
        <v>3</v>
      </c>
      <c r="N270" s="3" t="s">
        <v>13187</v>
      </c>
      <c r="O270" s="3" t="s">
        <v>13188</v>
      </c>
      <c r="P270" s="3" t="s">
        <v>13189</v>
      </c>
      <c r="Q270" s="3" t="s">
        <v>13154</v>
      </c>
      <c r="R270" s="21">
        <v>8914800857</v>
      </c>
      <c r="S270" s="3" t="s">
        <v>13182</v>
      </c>
      <c r="T270" s="21">
        <v>601003693</v>
      </c>
    </row>
    <row r="271" spans="1:20" x14ac:dyDescent="0.25">
      <c r="A271" s="3" t="s">
        <v>13494</v>
      </c>
      <c r="B271" s="3" t="s">
        <v>13181</v>
      </c>
      <c r="C271" s="21">
        <v>98577847</v>
      </c>
      <c r="D271" s="3" t="s">
        <v>0</v>
      </c>
      <c r="E271" s="3" t="s">
        <v>13182</v>
      </c>
      <c r="F271" s="21">
        <v>127270069736</v>
      </c>
      <c r="G271" s="3" t="s">
        <v>13421</v>
      </c>
      <c r="H271" s="3" t="s">
        <v>13404</v>
      </c>
      <c r="I271" s="3" t="s">
        <v>13185</v>
      </c>
      <c r="J271" s="3" t="s">
        <v>13186</v>
      </c>
      <c r="K271" s="3" t="s">
        <v>3356</v>
      </c>
      <c r="L271" s="3" t="s">
        <v>3356</v>
      </c>
      <c r="M271" s="21">
        <v>3</v>
      </c>
      <c r="N271" s="3" t="s">
        <v>13187</v>
      </c>
      <c r="O271" s="3" t="s">
        <v>13188</v>
      </c>
      <c r="P271" s="3" t="s">
        <v>13189</v>
      </c>
      <c r="Q271" s="3" t="s">
        <v>13154</v>
      </c>
      <c r="R271" s="21">
        <v>8914800857</v>
      </c>
      <c r="S271" s="3" t="s">
        <v>13182</v>
      </c>
      <c r="T271" s="21">
        <v>601003693</v>
      </c>
    </row>
    <row r="272" spans="1:20" x14ac:dyDescent="0.25">
      <c r="A272" s="3" t="s">
        <v>13595</v>
      </c>
      <c r="B272" s="3" t="s">
        <v>13181</v>
      </c>
      <c r="C272" s="21">
        <v>1088244403</v>
      </c>
      <c r="D272" s="3" t="s">
        <v>0</v>
      </c>
      <c r="E272" s="3" t="s">
        <v>13182</v>
      </c>
      <c r="F272" s="21">
        <v>488431180592</v>
      </c>
      <c r="G272" s="3" t="s">
        <v>13421</v>
      </c>
      <c r="H272" s="3" t="s">
        <v>13184</v>
      </c>
      <c r="I272" s="3" t="s">
        <v>13185</v>
      </c>
      <c r="J272" s="3" t="s">
        <v>13186</v>
      </c>
      <c r="K272" s="3" t="s">
        <v>3356</v>
      </c>
      <c r="L272" s="3" t="s">
        <v>3356</v>
      </c>
      <c r="M272" s="21">
        <v>3</v>
      </c>
      <c r="N272" s="3" t="s">
        <v>13187</v>
      </c>
      <c r="O272" s="3" t="s">
        <v>13188</v>
      </c>
      <c r="P272" s="3" t="s">
        <v>13189</v>
      </c>
      <c r="Q272" s="3" t="s">
        <v>13154</v>
      </c>
      <c r="R272" s="21">
        <v>8914800857</v>
      </c>
      <c r="S272" s="3" t="s">
        <v>13182</v>
      </c>
      <c r="T272" s="21">
        <v>601003693</v>
      </c>
    </row>
    <row r="273" spans="1:20" x14ac:dyDescent="0.25">
      <c r="A273" s="3" t="s">
        <v>13596</v>
      </c>
      <c r="B273" s="3" t="s">
        <v>13181</v>
      </c>
      <c r="C273" s="21">
        <v>1088029138</v>
      </c>
      <c r="D273" s="3" t="s">
        <v>13258</v>
      </c>
      <c r="E273" s="3" t="s">
        <v>13182</v>
      </c>
      <c r="F273" s="21">
        <v>24073285711</v>
      </c>
      <c r="G273" s="3" t="s">
        <v>13421</v>
      </c>
      <c r="H273" s="3" t="s">
        <v>13306</v>
      </c>
      <c r="I273" s="3" t="s">
        <v>13185</v>
      </c>
      <c r="J273" s="3" t="s">
        <v>13186</v>
      </c>
      <c r="K273" s="3" t="s">
        <v>3356</v>
      </c>
      <c r="L273" s="3" t="s">
        <v>3356</v>
      </c>
      <c r="M273" s="21">
        <v>3</v>
      </c>
      <c r="N273" s="3" t="s">
        <v>13187</v>
      </c>
      <c r="O273" s="3" t="s">
        <v>13188</v>
      </c>
      <c r="P273" s="3" t="s">
        <v>13189</v>
      </c>
      <c r="Q273" s="3" t="s">
        <v>13154</v>
      </c>
      <c r="R273" s="21">
        <v>8914800857</v>
      </c>
      <c r="S273" s="3" t="s">
        <v>13182</v>
      </c>
      <c r="T273" s="21">
        <v>601003693</v>
      </c>
    </row>
    <row r="274" spans="1:20" x14ac:dyDescent="0.25">
      <c r="A274" s="3" t="s">
        <v>13597</v>
      </c>
      <c r="B274" s="3" t="s">
        <v>13181</v>
      </c>
      <c r="C274" s="21">
        <v>1093227337</v>
      </c>
      <c r="D274" s="3" t="s">
        <v>32</v>
      </c>
      <c r="E274" s="3" t="s">
        <v>13182</v>
      </c>
      <c r="F274" s="21">
        <v>74422546191</v>
      </c>
      <c r="G274" s="3" t="s">
        <v>13421</v>
      </c>
      <c r="H274" s="3" t="s">
        <v>13358</v>
      </c>
      <c r="I274" s="3" t="s">
        <v>13185</v>
      </c>
      <c r="J274" s="3" t="s">
        <v>13186</v>
      </c>
      <c r="K274" s="3" t="s">
        <v>3356</v>
      </c>
      <c r="L274" s="3" t="s">
        <v>3356</v>
      </c>
      <c r="M274" s="21">
        <v>5</v>
      </c>
      <c r="N274" s="3" t="s">
        <v>13187</v>
      </c>
      <c r="O274" s="3" t="s">
        <v>13188</v>
      </c>
      <c r="P274" s="3" t="s">
        <v>13189</v>
      </c>
      <c r="Q274" s="3" t="s">
        <v>13154</v>
      </c>
      <c r="R274" s="21">
        <v>8914800857</v>
      </c>
      <c r="S274" s="3" t="s">
        <v>13182</v>
      </c>
      <c r="T274" s="21">
        <v>601003693</v>
      </c>
    </row>
    <row r="275" spans="1:20" x14ac:dyDescent="0.25">
      <c r="A275" s="3" t="s">
        <v>13598</v>
      </c>
      <c r="B275" s="3" t="s">
        <v>13181</v>
      </c>
      <c r="C275" s="21">
        <v>9872136</v>
      </c>
      <c r="D275" s="3" t="s">
        <v>76</v>
      </c>
      <c r="E275" s="3" t="s">
        <v>13182</v>
      </c>
      <c r="F275" s="21">
        <v>302963751</v>
      </c>
      <c r="G275" s="3" t="s">
        <v>13421</v>
      </c>
      <c r="H275" s="3" t="s">
        <v>13274</v>
      </c>
      <c r="I275" s="3" t="s">
        <v>13185</v>
      </c>
      <c r="J275" s="3" t="s">
        <v>13186</v>
      </c>
      <c r="K275" s="3" t="s">
        <v>3356</v>
      </c>
      <c r="L275" s="3" t="s">
        <v>3356</v>
      </c>
      <c r="M275" s="21">
        <v>5</v>
      </c>
      <c r="N275" s="3" t="s">
        <v>13187</v>
      </c>
      <c r="O275" s="3" t="s">
        <v>13188</v>
      </c>
      <c r="P275" s="3" t="s">
        <v>13189</v>
      </c>
      <c r="Q275" s="3" t="s">
        <v>13154</v>
      </c>
      <c r="R275" s="21">
        <v>8914800857</v>
      </c>
      <c r="S275" s="3" t="s">
        <v>13182</v>
      </c>
      <c r="T275" s="21">
        <v>601003693</v>
      </c>
    </row>
    <row r="276" spans="1:20" x14ac:dyDescent="0.25">
      <c r="A276" s="3" t="s">
        <v>13599</v>
      </c>
      <c r="B276" s="3" t="s">
        <v>13181</v>
      </c>
      <c r="C276" s="21">
        <v>1088249976</v>
      </c>
      <c r="D276" s="3" t="s">
        <v>32</v>
      </c>
      <c r="E276" s="3" t="s">
        <v>13182</v>
      </c>
      <c r="F276" s="21">
        <v>72165820305</v>
      </c>
      <c r="G276" s="3" t="s">
        <v>13421</v>
      </c>
      <c r="H276" s="3" t="s">
        <v>13184</v>
      </c>
      <c r="I276" s="3" t="s">
        <v>13185</v>
      </c>
      <c r="J276" s="3" t="s">
        <v>13186</v>
      </c>
      <c r="K276" s="3" t="s">
        <v>3356</v>
      </c>
      <c r="L276" s="3" t="s">
        <v>3356</v>
      </c>
      <c r="M276" s="21">
        <v>5</v>
      </c>
      <c r="N276" s="3" t="s">
        <v>13187</v>
      </c>
      <c r="O276" s="3" t="s">
        <v>13188</v>
      </c>
      <c r="P276" s="3" t="s">
        <v>13189</v>
      </c>
      <c r="Q276" s="3" t="s">
        <v>13154</v>
      </c>
      <c r="R276" s="21">
        <v>8914800857</v>
      </c>
      <c r="S276" s="3" t="s">
        <v>13182</v>
      </c>
      <c r="T276" s="21">
        <v>601003693</v>
      </c>
    </row>
    <row r="277" spans="1:20" x14ac:dyDescent="0.25">
      <c r="A277" s="3" t="s">
        <v>13600</v>
      </c>
      <c r="B277" s="3" t="s">
        <v>13181</v>
      </c>
      <c r="C277" s="21">
        <v>32243430</v>
      </c>
      <c r="D277" s="3" t="s">
        <v>32</v>
      </c>
      <c r="E277" s="3" t="s">
        <v>13182</v>
      </c>
      <c r="F277" s="21">
        <v>91275831145</v>
      </c>
      <c r="G277" s="3" t="s">
        <v>13421</v>
      </c>
      <c r="H277" s="3" t="s">
        <v>13274</v>
      </c>
      <c r="I277" s="3" t="s">
        <v>13185</v>
      </c>
      <c r="J277" s="3" t="s">
        <v>13186</v>
      </c>
      <c r="K277" s="3" t="s">
        <v>3356</v>
      </c>
      <c r="L277" s="3" t="s">
        <v>3356</v>
      </c>
      <c r="M277" s="21">
        <v>5</v>
      </c>
      <c r="N277" s="3" t="s">
        <v>13187</v>
      </c>
      <c r="O277" s="3" t="s">
        <v>13188</v>
      </c>
      <c r="P277" s="3" t="s">
        <v>13189</v>
      </c>
      <c r="Q277" s="3" t="s">
        <v>13154</v>
      </c>
      <c r="R277" s="21">
        <v>8914800857</v>
      </c>
      <c r="S277" s="3" t="s">
        <v>13182</v>
      </c>
      <c r="T277" s="21">
        <v>601003693</v>
      </c>
    </row>
    <row r="278" spans="1:20" x14ac:dyDescent="0.25">
      <c r="A278" s="3" t="s">
        <v>13601</v>
      </c>
      <c r="B278" s="3" t="s">
        <v>13181</v>
      </c>
      <c r="C278" s="21">
        <v>1088294632</v>
      </c>
      <c r="D278" s="3" t="s">
        <v>0</v>
      </c>
      <c r="E278" s="3" t="s">
        <v>13182</v>
      </c>
      <c r="F278" s="21">
        <v>126070775971</v>
      </c>
      <c r="G278" s="3" t="s">
        <v>13602</v>
      </c>
      <c r="H278" s="3" t="s">
        <v>13184</v>
      </c>
      <c r="I278" s="3" t="s">
        <v>13185</v>
      </c>
      <c r="J278" s="3" t="s">
        <v>13186</v>
      </c>
      <c r="K278" s="3" t="s">
        <v>3356</v>
      </c>
      <c r="L278" s="3" t="s">
        <v>3356</v>
      </c>
      <c r="M278" s="21">
        <v>5</v>
      </c>
      <c r="N278" s="3" t="s">
        <v>13187</v>
      </c>
      <c r="O278" s="3" t="s">
        <v>13188</v>
      </c>
      <c r="P278" s="3" t="s">
        <v>13189</v>
      </c>
      <c r="Q278" s="3" t="s">
        <v>13154</v>
      </c>
      <c r="R278" s="21">
        <v>8914800857</v>
      </c>
      <c r="S278" s="3" t="s">
        <v>13182</v>
      </c>
      <c r="T278" s="21">
        <v>601003693</v>
      </c>
    </row>
    <row r="279" spans="1:20" x14ac:dyDescent="0.25">
      <c r="A279" s="3" t="s">
        <v>13603</v>
      </c>
      <c r="B279" s="3" t="s">
        <v>13181</v>
      </c>
      <c r="C279" s="21">
        <v>1087556899</v>
      </c>
      <c r="D279" s="3" t="s">
        <v>32</v>
      </c>
      <c r="E279" s="3" t="s">
        <v>13182</v>
      </c>
      <c r="F279" s="21">
        <v>27058404077</v>
      </c>
      <c r="G279" s="3" t="s">
        <v>13602</v>
      </c>
      <c r="H279" s="3" t="s">
        <v>13302</v>
      </c>
      <c r="I279" s="3" t="s">
        <v>13185</v>
      </c>
      <c r="J279" s="3" t="s">
        <v>13186</v>
      </c>
      <c r="K279" s="3" t="s">
        <v>3356</v>
      </c>
      <c r="L279" s="3" t="s">
        <v>3356</v>
      </c>
      <c r="M279" s="21">
        <v>5</v>
      </c>
      <c r="N279" s="3" t="s">
        <v>13187</v>
      </c>
      <c r="O279" s="3" t="s">
        <v>13188</v>
      </c>
      <c r="P279" s="3" t="s">
        <v>13189</v>
      </c>
      <c r="Q279" s="3" t="s">
        <v>13154</v>
      </c>
      <c r="R279" s="21">
        <v>8914800857</v>
      </c>
      <c r="S279" s="3" t="s">
        <v>13182</v>
      </c>
      <c r="T279" s="21">
        <v>601003693</v>
      </c>
    </row>
    <row r="280" spans="1:20" x14ac:dyDescent="0.25">
      <c r="A280" s="3" t="s">
        <v>13604</v>
      </c>
      <c r="B280" s="3" t="s">
        <v>13181</v>
      </c>
      <c r="C280" s="21">
        <v>1088295036</v>
      </c>
      <c r="D280" s="3" t="s">
        <v>32</v>
      </c>
      <c r="E280" s="3" t="s">
        <v>13182</v>
      </c>
      <c r="F280" s="21">
        <v>27013018656</v>
      </c>
      <c r="G280" s="3" t="s">
        <v>13602</v>
      </c>
      <c r="H280" s="3" t="s">
        <v>13184</v>
      </c>
      <c r="I280" s="3" t="s">
        <v>13185</v>
      </c>
      <c r="J280" s="3" t="s">
        <v>13186</v>
      </c>
      <c r="K280" s="3" t="s">
        <v>3356</v>
      </c>
      <c r="L280" s="3" t="s">
        <v>3356</v>
      </c>
      <c r="M280" s="21">
        <v>5</v>
      </c>
      <c r="N280" s="3" t="s">
        <v>13187</v>
      </c>
      <c r="O280" s="3" t="s">
        <v>13188</v>
      </c>
      <c r="P280" s="3" t="s">
        <v>13189</v>
      </c>
      <c r="Q280" s="3" t="s">
        <v>13154</v>
      </c>
      <c r="R280" s="21">
        <v>8914800857</v>
      </c>
      <c r="S280" s="3" t="s">
        <v>13182</v>
      </c>
      <c r="T280" s="21">
        <v>601003693</v>
      </c>
    </row>
    <row r="281" spans="1:20" x14ac:dyDescent="0.25">
      <c r="A281" s="3" t="s">
        <v>13605</v>
      </c>
      <c r="B281" s="3" t="s">
        <v>13181</v>
      </c>
      <c r="C281" s="21">
        <v>1053777891</v>
      </c>
      <c r="D281" s="3" t="s">
        <v>32</v>
      </c>
      <c r="E281" s="3" t="s">
        <v>13182</v>
      </c>
      <c r="F281" s="21">
        <v>5960810629</v>
      </c>
      <c r="G281" s="3" t="s">
        <v>13602</v>
      </c>
      <c r="H281" s="3" t="s">
        <v>13274</v>
      </c>
      <c r="I281" s="3" t="s">
        <v>13185</v>
      </c>
      <c r="J281" s="3" t="s">
        <v>13186</v>
      </c>
      <c r="K281" s="3" t="s">
        <v>3356</v>
      </c>
      <c r="L281" s="3" t="s">
        <v>3356</v>
      </c>
      <c r="M281" s="21">
        <v>5</v>
      </c>
      <c r="N281" s="3" t="s">
        <v>13187</v>
      </c>
      <c r="O281" s="3" t="s">
        <v>13188</v>
      </c>
      <c r="P281" s="3" t="s">
        <v>13189</v>
      </c>
      <c r="Q281" s="3" t="s">
        <v>13154</v>
      </c>
      <c r="R281" s="21">
        <v>8914800857</v>
      </c>
      <c r="S281" s="3" t="s">
        <v>13182</v>
      </c>
      <c r="T281" s="21">
        <v>601003693</v>
      </c>
    </row>
    <row r="282" spans="1:20" x14ac:dyDescent="0.25">
      <c r="A282" s="3" t="s">
        <v>13606</v>
      </c>
      <c r="B282" s="3" t="s">
        <v>13181</v>
      </c>
      <c r="C282" s="21">
        <v>1088320402</v>
      </c>
      <c r="D282" s="3" t="s">
        <v>13258</v>
      </c>
      <c r="E282" s="3" t="s">
        <v>13182</v>
      </c>
      <c r="F282" s="21">
        <v>24100794078</v>
      </c>
      <c r="G282" s="3" t="s">
        <v>13602</v>
      </c>
      <c r="H282" s="3" t="s">
        <v>13289</v>
      </c>
      <c r="I282" s="3" t="s">
        <v>13185</v>
      </c>
      <c r="J282" s="3" t="s">
        <v>13186</v>
      </c>
      <c r="K282" s="3" t="s">
        <v>3356</v>
      </c>
      <c r="L282" s="3" t="s">
        <v>3356</v>
      </c>
      <c r="M282" s="21">
        <v>5</v>
      </c>
      <c r="N282" s="3" t="s">
        <v>13187</v>
      </c>
      <c r="O282" s="3" t="s">
        <v>13188</v>
      </c>
      <c r="P282" s="3" t="s">
        <v>13189</v>
      </c>
      <c r="Q282" s="3" t="s">
        <v>13154</v>
      </c>
      <c r="R282" s="21">
        <v>8914800857</v>
      </c>
      <c r="S282" s="3" t="s">
        <v>13182</v>
      </c>
      <c r="T282" s="21">
        <v>601003693</v>
      </c>
    </row>
    <row r="283" spans="1:20" x14ac:dyDescent="0.25">
      <c r="A283" s="3" t="s">
        <v>13607</v>
      </c>
      <c r="B283" s="3" t="s">
        <v>13181</v>
      </c>
      <c r="C283" s="21">
        <v>1088020052</v>
      </c>
      <c r="D283" s="3" t="s">
        <v>0</v>
      </c>
      <c r="E283" s="3" t="s">
        <v>13182</v>
      </c>
      <c r="F283" s="21">
        <v>488422724432</v>
      </c>
      <c r="G283" s="3" t="s">
        <v>13602</v>
      </c>
      <c r="H283" s="3" t="s">
        <v>13184</v>
      </c>
      <c r="I283" s="3" t="s">
        <v>13185</v>
      </c>
      <c r="J283" s="3" t="s">
        <v>13186</v>
      </c>
      <c r="K283" s="3" t="s">
        <v>3356</v>
      </c>
      <c r="L283" s="3" t="s">
        <v>3356</v>
      </c>
      <c r="M283" s="21">
        <v>5</v>
      </c>
      <c r="N283" s="3" t="s">
        <v>13187</v>
      </c>
      <c r="O283" s="3" t="s">
        <v>13188</v>
      </c>
      <c r="P283" s="3" t="s">
        <v>13189</v>
      </c>
      <c r="Q283" s="3" t="s">
        <v>13154</v>
      </c>
      <c r="R283" s="21">
        <v>8914800857</v>
      </c>
      <c r="S283" s="3" t="s">
        <v>13182</v>
      </c>
      <c r="T283" s="21">
        <v>601003693</v>
      </c>
    </row>
    <row r="284" spans="1:20" x14ac:dyDescent="0.25">
      <c r="A284" s="3" t="s">
        <v>13557</v>
      </c>
      <c r="B284" s="3" t="s">
        <v>13181</v>
      </c>
      <c r="C284" s="21">
        <v>18402608</v>
      </c>
      <c r="D284" s="3" t="s">
        <v>0</v>
      </c>
      <c r="E284" s="3" t="s">
        <v>13182</v>
      </c>
      <c r="F284" s="21">
        <v>136200085886</v>
      </c>
      <c r="G284" s="3" t="s">
        <v>13602</v>
      </c>
      <c r="H284" s="3" t="s">
        <v>13404</v>
      </c>
      <c r="I284" s="3" t="s">
        <v>13185</v>
      </c>
      <c r="J284" s="3" t="s">
        <v>13186</v>
      </c>
      <c r="K284" s="3" t="s">
        <v>3356</v>
      </c>
      <c r="L284" s="3" t="s">
        <v>3356</v>
      </c>
      <c r="M284" s="21">
        <v>5</v>
      </c>
      <c r="N284" s="3" t="s">
        <v>13187</v>
      </c>
      <c r="O284" s="3" t="s">
        <v>13188</v>
      </c>
      <c r="P284" s="3" t="s">
        <v>13189</v>
      </c>
      <c r="Q284" s="3" t="s">
        <v>13154</v>
      </c>
      <c r="R284" s="21">
        <v>8914800857</v>
      </c>
      <c r="S284" s="3" t="s">
        <v>13182</v>
      </c>
      <c r="T284" s="21">
        <v>601003693</v>
      </c>
    </row>
    <row r="285" spans="1:20" x14ac:dyDescent="0.25">
      <c r="A285" s="3" t="s">
        <v>13608</v>
      </c>
      <c r="B285" s="3" t="s">
        <v>13181</v>
      </c>
      <c r="C285" s="21">
        <v>1004518428</v>
      </c>
      <c r="D285" s="3" t="s">
        <v>32</v>
      </c>
      <c r="E285" s="3" t="s">
        <v>13182</v>
      </c>
      <c r="F285" s="21">
        <v>91200469629</v>
      </c>
      <c r="G285" s="3" t="s">
        <v>13602</v>
      </c>
      <c r="H285" s="3" t="s">
        <v>13289</v>
      </c>
      <c r="I285" s="3" t="s">
        <v>13185</v>
      </c>
      <c r="J285" s="3" t="s">
        <v>13186</v>
      </c>
      <c r="K285" s="3" t="s">
        <v>3356</v>
      </c>
      <c r="L285" s="3" t="s">
        <v>3356</v>
      </c>
      <c r="M285" s="21">
        <v>5</v>
      </c>
      <c r="N285" s="3" t="s">
        <v>13187</v>
      </c>
      <c r="O285" s="3" t="s">
        <v>13188</v>
      </c>
      <c r="P285" s="3" t="s">
        <v>13189</v>
      </c>
      <c r="Q285" s="3" t="s">
        <v>13154</v>
      </c>
      <c r="R285" s="21">
        <v>8914800857</v>
      </c>
      <c r="S285" s="3" t="s">
        <v>13182</v>
      </c>
      <c r="T285" s="21">
        <v>601003693</v>
      </c>
    </row>
    <row r="286" spans="1:20" x14ac:dyDescent="0.25">
      <c r="A286" s="3" t="s">
        <v>2128</v>
      </c>
      <c r="B286" s="3" t="s">
        <v>13181</v>
      </c>
      <c r="C286" s="21">
        <v>42153536</v>
      </c>
      <c r="D286" s="3" t="s">
        <v>32</v>
      </c>
      <c r="E286" s="3" t="s">
        <v>13182</v>
      </c>
      <c r="F286" s="21">
        <v>11539414587</v>
      </c>
      <c r="G286" s="3" t="s">
        <v>13602</v>
      </c>
      <c r="H286" s="3" t="s">
        <v>13609</v>
      </c>
      <c r="I286" s="3" t="s">
        <v>13185</v>
      </c>
      <c r="J286" s="3" t="s">
        <v>13186</v>
      </c>
      <c r="K286" s="3" t="s">
        <v>3356</v>
      </c>
      <c r="L286" s="3" t="s">
        <v>3356</v>
      </c>
      <c r="M286" s="21">
        <v>5</v>
      </c>
      <c r="N286" s="3" t="s">
        <v>13187</v>
      </c>
      <c r="O286" s="3" t="s">
        <v>13188</v>
      </c>
      <c r="P286" s="3" t="s">
        <v>13189</v>
      </c>
      <c r="Q286" s="3" t="s">
        <v>13154</v>
      </c>
      <c r="R286" s="21">
        <v>8914800857</v>
      </c>
      <c r="S286" s="3" t="s">
        <v>13182</v>
      </c>
      <c r="T286" s="21">
        <v>601003693</v>
      </c>
    </row>
    <row r="287" spans="1:20" x14ac:dyDescent="0.25">
      <c r="A287" s="3" t="s">
        <v>13610</v>
      </c>
      <c r="B287" s="3" t="s">
        <v>13181</v>
      </c>
      <c r="C287" s="21">
        <v>9861664</v>
      </c>
      <c r="D287" s="3" t="s">
        <v>13258</v>
      </c>
      <c r="E287" s="3" t="s">
        <v>13182</v>
      </c>
      <c r="F287" s="21">
        <v>24136781855</v>
      </c>
      <c r="G287" s="3" t="s">
        <v>13602</v>
      </c>
      <c r="H287" s="3" t="s">
        <v>13184</v>
      </c>
      <c r="I287" s="3" t="s">
        <v>13185</v>
      </c>
      <c r="J287" s="3" t="s">
        <v>13186</v>
      </c>
      <c r="K287" s="3" t="s">
        <v>3356</v>
      </c>
      <c r="L287" s="3" t="s">
        <v>3356</v>
      </c>
      <c r="M287" s="21">
        <v>5</v>
      </c>
      <c r="N287" s="3" t="s">
        <v>13187</v>
      </c>
      <c r="O287" s="3" t="s">
        <v>13188</v>
      </c>
      <c r="P287" s="3" t="s">
        <v>13189</v>
      </c>
      <c r="Q287" s="3" t="s">
        <v>13154</v>
      </c>
      <c r="R287" s="21">
        <v>8914800857</v>
      </c>
      <c r="S287" s="3" t="s">
        <v>13182</v>
      </c>
      <c r="T287" s="21">
        <v>601003693</v>
      </c>
    </row>
    <row r="288" spans="1:20" x14ac:dyDescent="0.25">
      <c r="A288" s="3" t="s">
        <v>13611</v>
      </c>
      <c r="B288" s="3" t="s">
        <v>13181</v>
      </c>
      <c r="C288" s="21">
        <v>42108337</v>
      </c>
      <c r="D288" s="3" t="s">
        <v>32</v>
      </c>
      <c r="E288" s="3" t="s">
        <v>13182</v>
      </c>
      <c r="F288" s="21">
        <v>72354685800</v>
      </c>
      <c r="G288" s="3" t="s">
        <v>13602</v>
      </c>
      <c r="H288" s="3" t="s">
        <v>13184</v>
      </c>
      <c r="I288" s="3" t="s">
        <v>13185</v>
      </c>
      <c r="J288" s="3" t="s">
        <v>13186</v>
      </c>
      <c r="K288" s="3" t="s">
        <v>3356</v>
      </c>
      <c r="L288" s="3" t="s">
        <v>3356</v>
      </c>
      <c r="M288" s="21">
        <v>5</v>
      </c>
      <c r="N288" s="3" t="s">
        <v>13187</v>
      </c>
      <c r="O288" s="3" t="s">
        <v>13188</v>
      </c>
      <c r="P288" s="3" t="s">
        <v>13189</v>
      </c>
      <c r="Q288" s="3" t="s">
        <v>13154</v>
      </c>
      <c r="R288" s="21">
        <v>8914800857</v>
      </c>
      <c r="S288" s="3" t="s">
        <v>13182</v>
      </c>
      <c r="T288" s="21">
        <v>601003693</v>
      </c>
    </row>
    <row r="289" spans="1:20" x14ac:dyDescent="0.25">
      <c r="A289" s="3" t="s">
        <v>13612</v>
      </c>
      <c r="B289" s="3" t="s">
        <v>13181</v>
      </c>
      <c r="C289" s="21">
        <v>1113784117</v>
      </c>
      <c r="D289" s="3" t="s">
        <v>0</v>
      </c>
      <c r="E289" s="3" t="s">
        <v>13182</v>
      </c>
      <c r="F289" s="21">
        <v>550488403486530</v>
      </c>
      <c r="G289" s="3" t="s">
        <v>13602</v>
      </c>
      <c r="H289" s="3" t="s">
        <v>13184</v>
      </c>
      <c r="I289" s="3" t="s">
        <v>13185</v>
      </c>
      <c r="J289" s="3" t="s">
        <v>13186</v>
      </c>
      <c r="K289" s="3" t="s">
        <v>3356</v>
      </c>
      <c r="L289" s="3" t="s">
        <v>3356</v>
      </c>
      <c r="M289" s="21">
        <v>5</v>
      </c>
      <c r="N289" s="3" t="s">
        <v>13187</v>
      </c>
      <c r="O289" s="3" t="s">
        <v>13188</v>
      </c>
      <c r="P289" s="3" t="s">
        <v>13189</v>
      </c>
      <c r="Q289" s="3" t="s">
        <v>13154</v>
      </c>
      <c r="R289" s="21">
        <v>8914800857</v>
      </c>
      <c r="S289" s="3" t="s">
        <v>13182</v>
      </c>
      <c r="T289" s="21">
        <v>601003693</v>
      </c>
    </row>
    <row r="290" spans="1:20" x14ac:dyDescent="0.25">
      <c r="A290" s="3" t="s">
        <v>13613</v>
      </c>
      <c r="B290" s="3" t="s">
        <v>13181</v>
      </c>
      <c r="C290" s="21">
        <v>1007192343</v>
      </c>
      <c r="D290" s="3" t="s">
        <v>32</v>
      </c>
      <c r="E290" s="3" t="s">
        <v>13182</v>
      </c>
      <c r="F290" s="21">
        <v>91255223173</v>
      </c>
      <c r="G290" s="3" t="s">
        <v>13602</v>
      </c>
      <c r="H290" s="3" t="s">
        <v>13184</v>
      </c>
      <c r="I290" s="3" t="s">
        <v>13185</v>
      </c>
      <c r="J290" s="3" t="s">
        <v>13186</v>
      </c>
      <c r="K290" s="3" t="s">
        <v>3356</v>
      </c>
      <c r="L290" s="3" t="s">
        <v>3356</v>
      </c>
      <c r="M290" s="21">
        <v>5</v>
      </c>
      <c r="N290" s="3" t="s">
        <v>13187</v>
      </c>
      <c r="O290" s="3" t="s">
        <v>13188</v>
      </c>
      <c r="P290" s="3" t="s">
        <v>13189</v>
      </c>
      <c r="Q290" s="3" t="s">
        <v>13154</v>
      </c>
      <c r="R290" s="21">
        <v>8914800857</v>
      </c>
      <c r="S290" s="3" t="s">
        <v>13182</v>
      </c>
      <c r="T290" s="21">
        <v>601003693</v>
      </c>
    </row>
    <row r="291" spans="1:20" x14ac:dyDescent="0.25">
      <c r="A291" s="3" t="s">
        <v>13330</v>
      </c>
      <c r="B291" s="3" t="s">
        <v>13181</v>
      </c>
      <c r="C291" s="21">
        <v>1088312702</v>
      </c>
      <c r="D291" s="3" t="s">
        <v>0</v>
      </c>
      <c r="E291" s="3" t="s">
        <v>13182</v>
      </c>
      <c r="F291" s="21">
        <v>488440380035</v>
      </c>
      <c r="G291" s="3" t="s">
        <v>13602</v>
      </c>
      <c r="H291" s="3" t="s">
        <v>13184</v>
      </c>
      <c r="I291" s="3" t="s">
        <v>13185</v>
      </c>
      <c r="J291" s="3" t="s">
        <v>13186</v>
      </c>
      <c r="K291" s="3" t="s">
        <v>3356</v>
      </c>
      <c r="L291" s="3" t="s">
        <v>3356</v>
      </c>
      <c r="M291" s="21">
        <v>5</v>
      </c>
      <c r="N291" s="3" t="s">
        <v>13187</v>
      </c>
      <c r="O291" s="3" t="s">
        <v>13188</v>
      </c>
      <c r="P291" s="3" t="s">
        <v>13189</v>
      </c>
      <c r="Q291" s="3" t="s">
        <v>13154</v>
      </c>
      <c r="R291" s="21">
        <v>8914800857</v>
      </c>
      <c r="S291" s="3" t="s">
        <v>13182</v>
      </c>
      <c r="T291" s="21">
        <v>601003693</v>
      </c>
    </row>
    <row r="292" spans="1:20" x14ac:dyDescent="0.25">
      <c r="A292" s="3" t="s">
        <v>13614</v>
      </c>
      <c r="B292" s="3" t="s">
        <v>13181</v>
      </c>
      <c r="C292" s="21">
        <v>10013729</v>
      </c>
      <c r="D292" s="3" t="s">
        <v>0</v>
      </c>
      <c r="E292" s="3" t="s">
        <v>13182</v>
      </c>
      <c r="F292" s="21">
        <v>488410096926</v>
      </c>
      <c r="G292" s="3" t="s">
        <v>13602</v>
      </c>
      <c r="H292" s="3" t="s">
        <v>13274</v>
      </c>
      <c r="I292" s="3" t="s">
        <v>13185</v>
      </c>
      <c r="J292" s="3" t="s">
        <v>13186</v>
      </c>
      <c r="K292" s="3" t="s">
        <v>3356</v>
      </c>
      <c r="L292" s="3" t="s">
        <v>3356</v>
      </c>
      <c r="M292" s="21">
        <v>5</v>
      </c>
      <c r="N292" s="3" t="s">
        <v>13187</v>
      </c>
      <c r="O292" s="3" t="s">
        <v>13188</v>
      </c>
      <c r="P292" s="3" t="s">
        <v>13189</v>
      </c>
      <c r="Q292" s="3" t="s">
        <v>13154</v>
      </c>
      <c r="R292" s="21">
        <v>8914800857</v>
      </c>
      <c r="S292" s="3" t="s">
        <v>13182</v>
      </c>
      <c r="T292" s="21">
        <v>601003693</v>
      </c>
    </row>
    <row r="293" spans="1:20" x14ac:dyDescent="0.25">
      <c r="A293" s="3" t="s">
        <v>13615</v>
      </c>
      <c r="B293" s="3" t="s">
        <v>13181</v>
      </c>
      <c r="C293" s="21">
        <v>1093220071</v>
      </c>
      <c r="D293" s="3" t="s">
        <v>13258</v>
      </c>
      <c r="E293" s="3" t="s">
        <v>13182</v>
      </c>
      <c r="F293" s="21">
        <v>24150371230</v>
      </c>
      <c r="G293" s="3" t="s">
        <v>13602</v>
      </c>
      <c r="H293" s="3" t="s">
        <v>13289</v>
      </c>
      <c r="I293" s="3" t="s">
        <v>13185</v>
      </c>
      <c r="J293" s="3" t="s">
        <v>13186</v>
      </c>
      <c r="K293" s="3" t="s">
        <v>3356</v>
      </c>
      <c r="L293" s="3" t="s">
        <v>3356</v>
      </c>
      <c r="M293" s="21">
        <v>5</v>
      </c>
      <c r="N293" s="3" t="s">
        <v>13187</v>
      </c>
      <c r="O293" s="3" t="s">
        <v>13188</v>
      </c>
      <c r="P293" s="3" t="s">
        <v>13189</v>
      </c>
      <c r="Q293" s="3" t="s">
        <v>13154</v>
      </c>
      <c r="R293" s="21">
        <v>8914800857</v>
      </c>
      <c r="S293" s="3" t="s">
        <v>13182</v>
      </c>
      <c r="T293" s="21">
        <v>601003693</v>
      </c>
    </row>
    <row r="294" spans="1:20" x14ac:dyDescent="0.25">
      <c r="A294" s="3" t="s">
        <v>13561</v>
      </c>
      <c r="B294" s="3" t="s">
        <v>13181</v>
      </c>
      <c r="C294" s="21">
        <v>9869490</v>
      </c>
      <c r="D294" s="3" t="s">
        <v>0</v>
      </c>
      <c r="E294" s="3" t="s">
        <v>13182</v>
      </c>
      <c r="F294" s="21">
        <v>127270125652</v>
      </c>
      <c r="G294" s="3" t="s">
        <v>13602</v>
      </c>
      <c r="H294" s="3" t="s">
        <v>13616</v>
      </c>
      <c r="I294" s="3" t="s">
        <v>13185</v>
      </c>
      <c r="J294" s="3" t="s">
        <v>13186</v>
      </c>
      <c r="K294" s="3" t="s">
        <v>3356</v>
      </c>
      <c r="L294" s="3" t="s">
        <v>3356</v>
      </c>
      <c r="M294" s="21">
        <v>5</v>
      </c>
      <c r="N294" s="3" t="s">
        <v>13187</v>
      </c>
      <c r="O294" s="3" t="s">
        <v>13188</v>
      </c>
      <c r="P294" s="3" t="s">
        <v>13189</v>
      </c>
      <c r="Q294" s="3" t="s">
        <v>13154</v>
      </c>
      <c r="R294" s="21">
        <v>8914800857</v>
      </c>
      <c r="S294" s="3" t="s">
        <v>13182</v>
      </c>
      <c r="T294" s="21">
        <v>601003693</v>
      </c>
    </row>
    <row r="295" spans="1:20" x14ac:dyDescent="0.25">
      <c r="A295" s="3" t="s">
        <v>13617</v>
      </c>
      <c r="B295" s="3" t="s">
        <v>13181</v>
      </c>
      <c r="C295" s="21">
        <v>1092911699</v>
      </c>
      <c r="D295" s="3" t="s">
        <v>32</v>
      </c>
      <c r="E295" s="3" t="s">
        <v>13182</v>
      </c>
      <c r="F295" s="21">
        <v>11500039908</v>
      </c>
      <c r="G295" s="3" t="s">
        <v>13602</v>
      </c>
      <c r="H295" s="3" t="s">
        <v>13335</v>
      </c>
      <c r="I295" s="3" t="s">
        <v>13185</v>
      </c>
      <c r="J295" s="3" t="s">
        <v>13186</v>
      </c>
      <c r="K295" s="3" t="s">
        <v>3356</v>
      </c>
      <c r="L295" s="3" t="s">
        <v>3356</v>
      </c>
      <c r="M295" s="21">
        <v>5</v>
      </c>
      <c r="N295" s="3" t="s">
        <v>13187</v>
      </c>
      <c r="O295" s="3" t="s">
        <v>13188</v>
      </c>
      <c r="P295" s="3" t="s">
        <v>13189</v>
      </c>
      <c r="Q295" s="3" t="s">
        <v>13154</v>
      </c>
      <c r="R295" s="21">
        <v>8914800857</v>
      </c>
      <c r="S295" s="3" t="s">
        <v>13182</v>
      </c>
      <c r="T295" s="21">
        <v>601003693</v>
      </c>
    </row>
    <row r="296" spans="1:20" x14ac:dyDescent="0.25">
      <c r="A296" s="3" t="s">
        <v>13618</v>
      </c>
      <c r="B296" s="3" t="s">
        <v>13181</v>
      </c>
      <c r="C296" s="21">
        <v>1092915368</v>
      </c>
      <c r="D296" s="3" t="s">
        <v>32</v>
      </c>
      <c r="E296" s="3" t="s">
        <v>13182</v>
      </c>
      <c r="F296" s="21">
        <v>91297596883</v>
      </c>
      <c r="G296" s="3" t="s">
        <v>13602</v>
      </c>
      <c r="H296" s="3" t="s">
        <v>13335</v>
      </c>
      <c r="I296" s="3" t="s">
        <v>13185</v>
      </c>
      <c r="J296" s="3" t="s">
        <v>13186</v>
      </c>
      <c r="K296" s="3" t="s">
        <v>3356</v>
      </c>
      <c r="L296" s="3" t="s">
        <v>3356</v>
      </c>
      <c r="M296" s="21">
        <v>5</v>
      </c>
      <c r="N296" s="3" t="s">
        <v>13187</v>
      </c>
      <c r="O296" s="3" t="s">
        <v>13188</v>
      </c>
      <c r="P296" s="3" t="s">
        <v>13189</v>
      </c>
      <c r="Q296" s="3" t="s">
        <v>13154</v>
      </c>
      <c r="R296" s="21">
        <v>8914800857</v>
      </c>
      <c r="S296" s="3" t="s">
        <v>13182</v>
      </c>
      <c r="T296" s="21">
        <v>601003693</v>
      </c>
    </row>
    <row r="297" spans="1:20" x14ac:dyDescent="0.25">
      <c r="A297" s="3" t="s">
        <v>13619</v>
      </c>
      <c r="B297" s="3" t="s">
        <v>13181</v>
      </c>
      <c r="C297" s="21">
        <v>1088251515</v>
      </c>
      <c r="D297" s="3" t="s">
        <v>0</v>
      </c>
      <c r="E297" s="3" t="s">
        <v>13182</v>
      </c>
      <c r="F297" s="21">
        <v>128000064567</v>
      </c>
      <c r="G297" s="3" t="s">
        <v>13602</v>
      </c>
      <c r="H297" s="3" t="s">
        <v>13335</v>
      </c>
      <c r="I297" s="3" t="s">
        <v>13185</v>
      </c>
      <c r="J297" s="3" t="s">
        <v>13186</v>
      </c>
      <c r="K297" s="3" t="s">
        <v>3356</v>
      </c>
      <c r="L297" s="3" t="s">
        <v>3356</v>
      </c>
      <c r="M297" s="21">
        <v>5</v>
      </c>
      <c r="N297" s="3" t="s">
        <v>13187</v>
      </c>
      <c r="O297" s="3" t="s">
        <v>13188</v>
      </c>
      <c r="P297" s="3" t="s">
        <v>13189</v>
      </c>
      <c r="Q297" s="3" t="s">
        <v>13154</v>
      </c>
      <c r="R297" s="21">
        <v>8914800857</v>
      </c>
      <c r="S297" s="3" t="s">
        <v>13182</v>
      </c>
      <c r="T297" s="21">
        <v>601003693</v>
      </c>
    </row>
    <row r="298" spans="1:20" x14ac:dyDescent="0.25">
      <c r="A298" s="3" t="s">
        <v>13620</v>
      </c>
      <c r="B298" s="3" t="s">
        <v>13181</v>
      </c>
      <c r="C298" s="21">
        <v>1087493933</v>
      </c>
      <c r="D298" s="3" t="s">
        <v>0</v>
      </c>
      <c r="E298" s="3" t="s">
        <v>13182</v>
      </c>
      <c r="F298" s="21">
        <v>488443653404</v>
      </c>
      <c r="G298" s="3" t="s">
        <v>13602</v>
      </c>
      <c r="H298" s="3" t="s">
        <v>13335</v>
      </c>
      <c r="I298" s="3" t="s">
        <v>13185</v>
      </c>
      <c r="J298" s="3" t="s">
        <v>13186</v>
      </c>
      <c r="K298" s="3" t="s">
        <v>3356</v>
      </c>
      <c r="L298" s="3" t="s">
        <v>3356</v>
      </c>
      <c r="M298" s="21">
        <v>5</v>
      </c>
      <c r="N298" s="3" t="s">
        <v>13187</v>
      </c>
      <c r="O298" s="3" t="s">
        <v>13188</v>
      </c>
      <c r="P298" s="3" t="s">
        <v>13189</v>
      </c>
      <c r="Q298" s="3" t="s">
        <v>13154</v>
      </c>
      <c r="R298" s="21">
        <v>8914800857</v>
      </c>
      <c r="S298" s="3" t="s">
        <v>13182</v>
      </c>
      <c r="T298" s="21">
        <v>601003693</v>
      </c>
    </row>
    <row r="299" spans="1:20" x14ac:dyDescent="0.25">
      <c r="A299" s="3" t="s">
        <v>13621</v>
      </c>
      <c r="B299" s="3" t="s">
        <v>13181</v>
      </c>
      <c r="C299" s="21">
        <v>18614035</v>
      </c>
      <c r="D299" s="3" t="s">
        <v>0</v>
      </c>
      <c r="E299" s="3" t="s">
        <v>13182</v>
      </c>
      <c r="F299" s="21">
        <v>127470053894</v>
      </c>
      <c r="G299" s="3" t="s">
        <v>13602</v>
      </c>
      <c r="H299" s="3" t="s">
        <v>13289</v>
      </c>
      <c r="I299" s="21">
        <v>12658</v>
      </c>
      <c r="J299" s="3" t="s">
        <v>13186</v>
      </c>
      <c r="K299" s="3" t="s">
        <v>3356</v>
      </c>
      <c r="L299" s="3" t="s">
        <v>3356</v>
      </c>
      <c r="M299" s="21">
        <v>5</v>
      </c>
      <c r="N299" s="3" t="s">
        <v>13187</v>
      </c>
      <c r="O299" s="3" t="s">
        <v>13188</v>
      </c>
      <c r="P299" s="3" t="s">
        <v>13189</v>
      </c>
      <c r="Q299" s="3" t="s">
        <v>13154</v>
      </c>
      <c r="R299" s="21">
        <v>8914800857</v>
      </c>
      <c r="S299" s="3" t="s">
        <v>13182</v>
      </c>
      <c r="T299" s="21">
        <v>601003693</v>
      </c>
    </row>
    <row r="300" spans="1:20" x14ac:dyDescent="0.25">
      <c r="A300" s="3" t="s">
        <v>13196</v>
      </c>
      <c r="B300" s="3" t="s">
        <v>13197</v>
      </c>
      <c r="C300" s="21">
        <v>8914800857</v>
      </c>
      <c r="D300" s="3" t="s">
        <v>41</v>
      </c>
      <c r="E300" s="3" t="s">
        <v>13201</v>
      </c>
      <c r="F300" s="21">
        <v>33488461</v>
      </c>
      <c r="G300" s="3" t="s">
        <v>13602</v>
      </c>
      <c r="H300" s="3" t="s">
        <v>13622</v>
      </c>
      <c r="I300" s="21">
        <v>12987</v>
      </c>
      <c r="J300" s="3" t="s">
        <v>13186</v>
      </c>
      <c r="K300" s="3" t="s">
        <v>3356</v>
      </c>
      <c r="L300" s="3" t="s">
        <v>3356</v>
      </c>
      <c r="M300" s="21">
        <v>5</v>
      </c>
      <c r="N300" s="3" t="s">
        <v>13187</v>
      </c>
      <c r="O300" s="3" t="s">
        <v>13188</v>
      </c>
      <c r="P300" s="3" t="s">
        <v>13189</v>
      </c>
      <c r="Q300" s="3" t="s">
        <v>13154</v>
      </c>
      <c r="R300" s="21">
        <v>8914800857</v>
      </c>
      <c r="S300" s="3" t="s">
        <v>13182</v>
      </c>
      <c r="T300" s="21">
        <v>601003693</v>
      </c>
    </row>
    <row r="301" spans="1:20" x14ac:dyDescent="0.25">
      <c r="A301" s="3" t="s">
        <v>155</v>
      </c>
      <c r="B301" s="3" t="s">
        <v>13197</v>
      </c>
      <c r="C301" s="21">
        <v>9003102081</v>
      </c>
      <c r="D301" s="3" t="s">
        <v>32</v>
      </c>
      <c r="E301" s="3" t="s">
        <v>13201</v>
      </c>
      <c r="F301" s="21">
        <v>67587396151</v>
      </c>
      <c r="G301" s="3" t="s">
        <v>13602</v>
      </c>
      <c r="H301" s="3" t="s">
        <v>13254</v>
      </c>
      <c r="I301" s="3" t="s">
        <v>13255</v>
      </c>
      <c r="J301" s="3" t="s">
        <v>13186</v>
      </c>
      <c r="K301" s="3" t="s">
        <v>3356</v>
      </c>
      <c r="L301" s="3" t="s">
        <v>3356</v>
      </c>
      <c r="M301" s="21">
        <v>5</v>
      </c>
      <c r="N301" s="3" t="s">
        <v>13187</v>
      </c>
      <c r="O301" s="3" t="s">
        <v>13188</v>
      </c>
      <c r="P301" s="3" t="s">
        <v>13189</v>
      </c>
      <c r="Q301" s="3" t="s">
        <v>13154</v>
      </c>
      <c r="R301" s="21">
        <v>8914800857</v>
      </c>
      <c r="S301" s="3" t="s">
        <v>13255</v>
      </c>
      <c r="T301" s="3" t="s">
        <v>13255</v>
      </c>
    </row>
    <row r="302" spans="1:20" x14ac:dyDescent="0.25">
      <c r="A302" s="3" t="s">
        <v>13420</v>
      </c>
      <c r="B302" s="3" t="s">
        <v>13181</v>
      </c>
      <c r="C302" s="21">
        <v>25663854</v>
      </c>
      <c r="D302" s="3" t="s">
        <v>2</v>
      </c>
      <c r="E302" s="3" t="s">
        <v>13182</v>
      </c>
      <c r="F302" s="21">
        <v>864025114</v>
      </c>
      <c r="G302" s="3" t="s">
        <v>13623</v>
      </c>
      <c r="H302" s="3" t="s">
        <v>13624</v>
      </c>
      <c r="I302" s="3" t="s">
        <v>13185</v>
      </c>
      <c r="J302" s="3" t="s">
        <v>13186</v>
      </c>
      <c r="K302" s="3" t="s">
        <v>3356</v>
      </c>
      <c r="L302" s="3" t="s">
        <v>3356</v>
      </c>
      <c r="M302" s="21">
        <v>1</v>
      </c>
      <c r="N302" s="3" t="s">
        <v>13187</v>
      </c>
      <c r="O302" s="3" t="s">
        <v>13188</v>
      </c>
      <c r="P302" s="3" t="s">
        <v>13189</v>
      </c>
      <c r="Q302" s="3" t="s">
        <v>13154</v>
      </c>
      <c r="R302" s="21">
        <v>8914800857</v>
      </c>
      <c r="S302" s="3" t="s">
        <v>13182</v>
      </c>
      <c r="T302" s="21">
        <v>601003693</v>
      </c>
    </row>
    <row r="303" spans="1:20" x14ac:dyDescent="0.25">
      <c r="A303" s="3" t="s">
        <v>13625</v>
      </c>
      <c r="B303" s="3" t="s">
        <v>13181</v>
      </c>
      <c r="C303" s="21">
        <v>30354006</v>
      </c>
      <c r="D303" s="3" t="s">
        <v>32</v>
      </c>
      <c r="E303" s="3" t="s">
        <v>13182</v>
      </c>
      <c r="F303" s="21">
        <v>91285012908</v>
      </c>
      <c r="G303" s="3" t="s">
        <v>13623</v>
      </c>
      <c r="H303" s="3" t="s">
        <v>13274</v>
      </c>
      <c r="I303" s="3" t="s">
        <v>13185</v>
      </c>
      <c r="J303" s="3" t="s">
        <v>13186</v>
      </c>
      <c r="K303" s="3" t="s">
        <v>3356</v>
      </c>
      <c r="L303" s="3" t="s">
        <v>3356</v>
      </c>
      <c r="M303" s="21">
        <v>4</v>
      </c>
      <c r="N303" s="3" t="s">
        <v>13187</v>
      </c>
      <c r="O303" s="3" t="s">
        <v>13188</v>
      </c>
      <c r="P303" s="3" t="s">
        <v>13189</v>
      </c>
      <c r="Q303" s="3" t="s">
        <v>13154</v>
      </c>
      <c r="R303" s="21">
        <v>8914800857</v>
      </c>
      <c r="S303" s="3" t="s">
        <v>13182</v>
      </c>
      <c r="T303" s="21">
        <v>601003693</v>
      </c>
    </row>
    <row r="304" spans="1:20" x14ac:dyDescent="0.25">
      <c r="A304" s="3" t="s">
        <v>13626</v>
      </c>
      <c r="B304" s="3" t="s">
        <v>13181</v>
      </c>
      <c r="C304" s="21">
        <v>1088015338</v>
      </c>
      <c r="D304" s="3" t="s">
        <v>13219</v>
      </c>
      <c r="E304" s="3" t="s">
        <v>13182</v>
      </c>
      <c r="F304" s="21">
        <v>5772024827</v>
      </c>
      <c r="G304" s="3" t="s">
        <v>13623</v>
      </c>
      <c r="H304" s="3" t="s">
        <v>13289</v>
      </c>
      <c r="I304" s="3" t="s">
        <v>13185</v>
      </c>
      <c r="J304" s="3" t="s">
        <v>13186</v>
      </c>
      <c r="K304" s="3" t="s">
        <v>3356</v>
      </c>
      <c r="L304" s="3" t="s">
        <v>3356</v>
      </c>
      <c r="M304" s="21">
        <v>4</v>
      </c>
      <c r="N304" s="3" t="s">
        <v>13187</v>
      </c>
      <c r="O304" s="3" t="s">
        <v>13188</v>
      </c>
      <c r="P304" s="3" t="s">
        <v>13189</v>
      </c>
      <c r="Q304" s="3" t="s">
        <v>13154</v>
      </c>
      <c r="R304" s="21">
        <v>8914800857</v>
      </c>
      <c r="S304" s="3" t="s">
        <v>13182</v>
      </c>
      <c r="T304" s="21">
        <v>601003693</v>
      </c>
    </row>
    <row r="305" spans="1:20" x14ac:dyDescent="0.25">
      <c r="A305" s="3" t="s">
        <v>13627</v>
      </c>
      <c r="B305" s="3" t="s">
        <v>13181</v>
      </c>
      <c r="C305" s="21">
        <v>1193105402</v>
      </c>
      <c r="D305" s="3" t="s">
        <v>32</v>
      </c>
      <c r="E305" s="3" t="s">
        <v>13182</v>
      </c>
      <c r="F305" s="21">
        <v>91268476551</v>
      </c>
      <c r="G305" s="3" t="s">
        <v>13623</v>
      </c>
      <c r="H305" s="3" t="s">
        <v>13274</v>
      </c>
      <c r="I305" s="3" t="s">
        <v>13185</v>
      </c>
      <c r="J305" s="3" t="s">
        <v>13186</v>
      </c>
      <c r="K305" s="3" t="s">
        <v>3356</v>
      </c>
      <c r="L305" s="3" t="s">
        <v>3356</v>
      </c>
      <c r="M305" s="21">
        <v>4</v>
      </c>
      <c r="N305" s="3" t="s">
        <v>13187</v>
      </c>
      <c r="O305" s="3" t="s">
        <v>13188</v>
      </c>
      <c r="P305" s="3" t="s">
        <v>13189</v>
      </c>
      <c r="Q305" s="3" t="s">
        <v>13154</v>
      </c>
      <c r="R305" s="21">
        <v>8914800857</v>
      </c>
      <c r="S305" s="3" t="s">
        <v>13182</v>
      </c>
      <c r="T305" s="21">
        <v>601003693</v>
      </c>
    </row>
    <row r="306" spans="1:20" x14ac:dyDescent="0.25">
      <c r="A306" s="3" t="s">
        <v>13628</v>
      </c>
      <c r="B306" s="3" t="s">
        <v>13181</v>
      </c>
      <c r="C306" s="21">
        <v>1003889039</v>
      </c>
      <c r="D306" s="3" t="s">
        <v>32</v>
      </c>
      <c r="E306" s="3" t="s">
        <v>13182</v>
      </c>
      <c r="F306" s="21">
        <v>85100007953</v>
      </c>
      <c r="G306" s="3" t="s">
        <v>13623</v>
      </c>
      <c r="H306" s="3" t="s">
        <v>13335</v>
      </c>
      <c r="I306" s="3" t="s">
        <v>13185</v>
      </c>
      <c r="J306" s="3" t="s">
        <v>13186</v>
      </c>
      <c r="K306" s="3" t="s">
        <v>3356</v>
      </c>
      <c r="L306" s="3" t="s">
        <v>3356</v>
      </c>
      <c r="M306" s="21">
        <v>4</v>
      </c>
      <c r="N306" s="3" t="s">
        <v>13187</v>
      </c>
      <c r="O306" s="3" t="s">
        <v>13188</v>
      </c>
      <c r="P306" s="3" t="s">
        <v>13189</v>
      </c>
      <c r="Q306" s="3" t="s">
        <v>13154</v>
      </c>
      <c r="R306" s="21">
        <v>8914800857</v>
      </c>
      <c r="S306" s="3" t="s">
        <v>13182</v>
      </c>
      <c r="T306" s="21">
        <v>601003693</v>
      </c>
    </row>
    <row r="307" spans="1:20" x14ac:dyDescent="0.25">
      <c r="A307" s="3" t="s">
        <v>13629</v>
      </c>
      <c r="B307" s="3" t="s">
        <v>13181</v>
      </c>
      <c r="C307" s="21">
        <v>1088283318</v>
      </c>
      <c r="D307" s="3" t="s">
        <v>0</v>
      </c>
      <c r="E307" s="3" t="s">
        <v>13182</v>
      </c>
      <c r="F307" s="21">
        <v>488471000478</v>
      </c>
      <c r="G307" s="3" t="s">
        <v>13623</v>
      </c>
      <c r="H307" s="3" t="s">
        <v>13274</v>
      </c>
      <c r="I307" s="3" t="s">
        <v>13185</v>
      </c>
      <c r="J307" s="3" t="s">
        <v>13186</v>
      </c>
      <c r="K307" s="3" t="s">
        <v>3356</v>
      </c>
      <c r="L307" s="3" t="s">
        <v>3356</v>
      </c>
      <c r="M307" s="21">
        <v>4</v>
      </c>
      <c r="N307" s="3" t="s">
        <v>13187</v>
      </c>
      <c r="O307" s="3" t="s">
        <v>13188</v>
      </c>
      <c r="P307" s="3" t="s">
        <v>13189</v>
      </c>
      <c r="Q307" s="3" t="s">
        <v>13154</v>
      </c>
      <c r="R307" s="21">
        <v>8914800857</v>
      </c>
      <c r="S307" s="3" t="s">
        <v>13182</v>
      </c>
      <c r="T307" s="21">
        <v>601003693</v>
      </c>
    </row>
    <row r="308" spans="1:20" x14ac:dyDescent="0.25">
      <c r="A308" s="3" t="s">
        <v>13630</v>
      </c>
      <c r="B308" s="3" t="s">
        <v>13181</v>
      </c>
      <c r="C308" s="21">
        <v>1089935326</v>
      </c>
      <c r="D308" s="3" t="s">
        <v>32</v>
      </c>
      <c r="E308" s="3" t="s">
        <v>13182</v>
      </c>
      <c r="F308" s="21">
        <v>91297119678</v>
      </c>
      <c r="G308" s="3" t="s">
        <v>13623</v>
      </c>
      <c r="H308" s="3" t="s">
        <v>13609</v>
      </c>
      <c r="I308" s="3" t="s">
        <v>13185</v>
      </c>
      <c r="J308" s="3" t="s">
        <v>13186</v>
      </c>
      <c r="K308" s="3" t="s">
        <v>3356</v>
      </c>
      <c r="L308" s="3" t="s">
        <v>3356</v>
      </c>
      <c r="M308" s="21">
        <v>4</v>
      </c>
      <c r="N308" s="3" t="s">
        <v>13187</v>
      </c>
      <c r="O308" s="3" t="s">
        <v>13188</v>
      </c>
      <c r="P308" s="3" t="s">
        <v>13189</v>
      </c>
      <c r="Q308" s="3" t="s">
        <v>13154</v>
      </c>
      <c r="R308" s="21">
        <v>8914800857</v>
      </c>
      <c r="S308" s="3" t="s">
        <v>13182</v>
      </c>
      <c r="T308" s="21">
        <v>601003693</v>
      </c>
    </row>
    <row r="309" spans="1:20" x14ac:dyDescent="0.25">
      <c r="A309" s="3" t="s">
        <v>13498</v>
      </c>
      <c r="B309" s="3" t="s">
        <v>13181</v>
      </c>
      <c r="C309" s="21">
        <v>1086278436</v>
      </c>
      <c r="D309" s="3" t="s">
        <v>32</v>
      </c>
      <c r="E309" s="3" t="s">
        <v>13182</v>
      </c>
      <c r="F309" s="21">
        <v>27000033818</v>
      </c>
      <c r="G309" s="3" t="s">
        <v>13623</v>
      </c>
      <c r="H309" s="3" t="s">
        <v>13585</v>
      </c>
      <c r="I309" s="3" t="s">
        <v>13185</v>
      </c>
      <c r="J309" s="3" t="s">
        <v>13186</v>
      </c>
      <c r="K309" s="3" t="s">
        <v>3356</v>
      </c>
      <c r="L309" s="3" t="s">
        <v>3356</v>
      </c>
      <c r="M309" s="21">
        <v>4</v>
      </c>
      <c r="N309" s="3" t="s">
        <v>13187</v>
      </c>
      <c r="O309" s="3" t="s">
        <v>13188</v>
      </c>
      <c r="P309" s="3" t="s">
        <v>13189</v>
      </c>
      <c r="Q309" s="3" t="s">
        <v>13154</v>
      </c>
      <c r="R309" s="21">
        <v>8914800857</v>
      </c>
      <c r="S309" s="3" t="s">
        <v>13182</v>
      </c>
      <c r="T309" s="21">
        <v>601003693</v>
      </c>
    </row>
    <row r="310" spans="1:20" x14ac:dyDescent="0.25">
      <c r="A310" s="3" t="s">
        <v>13480</v>
      </c>
      <c r="B310" s="3" t="s">
        <v>13181</v>
      </c>
      <c r="C310" s="21">
        <v>18609911</v>
      </c>
      <c r="D310" s="3" t="s">
        <v>0</v>
      </c>
      <c r="E310" s="3" t="s">
        <v>13182</v>
      </c>
      <c r="F310" s="21">
        <v>302694229</v>
      </c>
      <c r="G310" s="3" t="s">
        <v>13623</v>
      </c>
      <c r="H310" s="3" t="s">
        <v>13631</v>
      </c>
      <c r="I310" s="3" t="s">
        <v>13185</v>
      </c>
      <c r="J310" s="3" t="s">
        <v>13186</v>
      </c>
      <c r="K310" s="3" t="s">
        <v>3356</v>
      </c>
      <c r="L310" s="3" t="s">
        <v>3356</v>
      </c>
      <c r="M310" s="21">
        <v>4</v>
      </c>
      <c r="N310" s="3" t="s">
        <v>13187</v>
      </c>
      <c r="O310" s="3" t="s">
        <v>13188</v>
      </c>
      <c r="P310" s="3" t="s">
        <v>13189</v>
      </c>
      <c r="Q310" s="3" t="s">
        <v>13154</v>
      </c>
      <c r="R310" s="21">
        <v>8914800857</v>
      </c>
      <c r="S310" s="3" t="s">
        <v>13182</v>
      </c>
      <c r="T310" s="21">
        <v>601003693</v>
      </c>
    </row>
    <row r="311" spans="1:20" x14ac:dyDescent="0.25">
      <c r="A311" s="3" t="s">
        <v>13504</v>
      </c>
      <c r="B311" s="3" t="s">
        <v>13181</v>
      </c>
      <c r="C311" s="21">
        <v>15918779</v>
      </c>
      <c r="D311" s="3" t="s">
        <v>0</v>
      </c>
      <c r="E311" s="3" t="s">
        <v>13182</v>
      </c>
      <c r="F311" s="21">
        <v>127270013098</v>
      </c>
      <c r="G311" s="3" t="s">
        <v>13623</v>
      </c>
      <c r="H311" s="3" t="s">
        <v>13406</v>
      </c>
      <c r="I311" s="3" t="s">
        <v>13185</v>
      </c>
      <c r="J311" s="3" t="s">
        <v>13186</v>
      </c>
      <c r="K311" s="3" t="s">
        <v>3356</v>
      </c>
      <c r="L311" s="3" t="s">
        <v>3356</v>
      </c>
      <c r="M311" s="21">
        <v>4</v>
      </c>
      <c r="N311" s="3" t="s">
        <v>13187</v>
      </c>
      <c r="O311" s="3" t="s">
        <v>13188</v>
      </c>
      <c r="P311" s="3" t="s">
        <v>13189</v>
      </c>
      <c r="Q311" s="3" t="s">
        <v>13154</v>
      </c>
      <c r="R311" s="21">
        <v>8914800857</v>
      </c>
      <c r="S311" s="3" t="s">
        <v>13182</v>
      </c>
      <c r="T311" s="21">
        <v>601003693</v>
      </c>
    </row>
    <row r="312" spans="1:20" x14ac:dyDescent="0.25">
      <c r="A312" s="3" t="s">
        <v>13632</v>
      </c>
      <c r="B312" s="3" t="s">
        <v>13181</v>
      </c>
      <c r="C312" s="21">
        <v>42121535</v>
      </c>
      <c r="D312" s="3" t="s">
        <v>0</v>
      </c>
      <c r="E312" s="3" t="s">
        <v>13182</v>
      </c>
      <c r="F312" s="21">
        <v>126070607810</v>
      </c>
      <c r="G312" s="3" t="s">
        <v>13623</v>
      </c>
      <c r="H312" s="3" t="s">
        <v>13304</v>
      </c>
      <c r="I312" s="3" t="s">
        <v>13185</v>
      </c>
      <c r="J312" s="3" t="s">
        <v>13186</v>
      </c>
      <c r="K312" s="3" t="s">
        <v>3356</v>
      </c>
      <c r="L312" s="3" t="s">
        <v>3356</v>
      </c>
      <c r="M312" s="21">
        <v>4</v>
      </c>
      <c r="N312" s="3" t="s">
        <v>13187</v>
      </c>
      <c r="O312" s="3" t="s">
        <v>13188</v>
      </c>
      <c r="P312" s="3" t="s">
        <v>13189</v>
      </c>
      <c r="Q312" s="3" t="s">
        <v>13154</v>
      </c>
      <c r="R312" s="21">
        <v>8914800857</v>
      </c>
      <c r="S312" s="3" t="s">
        <v>13182</v>
      </c>
      <c r="T312" s="21">
        <v>601003693</v>
      </c>
    </row>
    <row r="313" spans="1:20" x14ac:dyDescent="0.25">
      <c r="A313" s="3" t="s">
        <v>13633</v>
      </c>
      <c r="B313" s="3" t="s">
        <v>13181</v>
      </c>
      <c r="C313" s="21">
        <v>1087555879</v>
      </c>
      <c r="D313" s="3" t="s">
        <v>42</v>
      </c>
      <c r="E313" s="3" t="s">
        <v>13182</v>
      </c>
      <c r="F313" s="21">
        <v>96010056540</v>
      </c>
      <c r="G313" s="3" t="s">
        <v>13623</v>
      </c>
      <c r="H313" s="3" t="s">
        <v>13184</v>
      </c>
      <c r="I313" s="3" t="s">
        <v>13185</v>
      </c>
      <c r="J313" s="3" t="s">
        <v>13186</v>
      </c>
      <c r="K313" s="3" t="s">
        <v>3356</v>
      </c>
      <c r="L313" s="3" t="s">
        <v>3356</v>
      </c>
      <c r="M313" s="21">
        <v>4</v>
      </c>
      <c r="N313" s="3" t="s">
        <v>13187</v>
      </c>
      <c r="O313" s="3" t="s">
        <v>13188</v>
      </c>
      <c r="P313" s="3" t="s">
        <v>13189</v>
      </c>
      <c r="Q313" s="3" t="s">
        <v>13154</v>
      </c>
      <c r="R313" s="21">
        <v>8914800857</v>
      </c>
      <c r="S313" s="3" t="s">
        <v>13182</v>
      </c>
      <c r="T313" s="21">
        <v>601003693</v>
      </c>
    </row>
    <row r="314" spans="1:20" x14ac:dyDescent="0.25">
      <c r="A314" s="3" t="s">
        <v>13634</v>
      </c>
      <c r="B314" s="3" t="s">
        <v>13181</v>
      </c>
      <c r="C314" s="21">
        <v>1087998568</v>
      </c>
      <c r="D314" s="3" t="s">
        <v>0</v>
      </c>
      <c r="E314" s="3" t="s">
        <v>13182</v>
      </c>
      <c r="F314" s="21">
        <v>127500080081</v>
      </c>
      <c r="G314" s="3" t="s">
        <v>13623</v>
      </c>
      <c r="H314" s="3" t="s">
        <v>13609</v>
      </c>
      <c r="I314" s="3" t="s">
        <v>13185</v>
      </c>
      <c r="J314" s="3" t="s">
        <v>13186</v>
      </c>
      <c r="K314" s="3" t="s">
        <v>3356</v>
      </c>
      <c r="L314" s="3" t="s">
        <v>3356</v>
      </c>
      <c r="M314" s="21">
        <v>4</v>
      </c>
      <c r="N314" s="3" t="s">
        <v>13187</v>
      </c>
      <c r="O314" s="3" t="s">
        <v>13188</v>
      </c>
      <c r="P314" s="3" t="s">
        <v>13189</v>
      </c>
      <c r="Q314" s="3" t="s">
        <v>13154</v>
      </c>
      <c r="R314" s="21">
        <v>8914800857</v>
      </c>
      <c r="S314" s="3" t="s">
        <v>13182</v>
      </c>
      <c r="T314" s="21">
        <v>601003693</v>
      </c>
    </row>
    <row r="315" spans="1:20" x14ac:dyDescent="0.25">
      <c r="A315" s="3" t="s">
        <v>13635</v>
      </c>
      <c r="B315" s="3" t="s">
        <v>13181</v>
      </c>
      <c r="C315" s="21">
        <v>1089935686</v>
      </c>
      <c r="D315" s="3" t="s">
        <v>32</v>
      </c>
      <c r="E315" s="3" t="s">
        <v>13182</v>
      </c>
      <c r="F315" s="21">
        <v>91299295538</v>
      </c>
      <c r="G315" s="3" t="s">
        <v>13623</v>
      </c>
      <c r="H315" s="3" t="s">
        <v>13297</v>
      </c>
      <c r="I315" s="3" t="s">
        <v>13185</v>
      </c>
      <c r="J315" s="3" t="s">
        <v>13186</v>
      </c>
      <c r="K315" s="3" t="s">
        <v>3356</v>
      </c>
      <c r="L315" s="3" t="s">
        <v>3356</v>
      </c>
      <c r="M315" s="21">
        <v>4</v>
      </c>
      <c r="N315" s="3" t="s">
        <v>13187</v>
      </c>
      <c r="O315" s="3" t="s">
        <v>13188</v>
      </c>
      <c r="P315" s="3" t="s">
        <v>13189</v>
      </c>
      <c r="Q315" s="3" t="s">
        <v>13154</v>
      </c>
      <c r="R315" s="21">
        <v>8914800857</v>
      </c>
      <c r="S315" s="3" t="s">
        <v>13182</v>
      </c>
      <c r="T315" s="21">
        <v>601003693</v>
      </c>
    </row>
    <row r="316" spans="1:20" x14ac:dyDescent="0.25">
      <c r="A316" s="3" t="s">
        <v>13636</v>
      </c>
      <c r="B316" s="3" t="s">
        <v>13181</v>
      </c>
      <c r="C316" s="21">
        <v>42154865</v>
      </c>
      <c r="D316" s="3" t="s">
        <v>13258</v>
      </c>
      <c r="E316" s="3" t="s">
        <v>13182</v>
      </c>
      <c r="F316" s="21">
        <v>24524859449</v>
      </c>
      <c r="G316" s="3" t="s">
        <v>13623</v>
      </c>
      <c r="H316" s="3" t="s">
        <v>13304</v>
      </c>
      <c r="I316" s="3" t="s">
        <v>13185</v>
      </c>
      <c r="J316" s="3" t="s">
        <v>13186</v>
      </c>
      <c r="K316" s="3" t="s">
        <v>3356</v>
      </c>
      <c r="L316" s="3" t="s">
        <v>3356</v>
      </c>
      <c r="M316" s="21">
        <v>4</v>
      </c>
      <c r="N316" s="3" t="s">
        <v>13187</v>
      </c>
      <c r="O316" s="3" t="s">
        <v>13188</v>
      </c>
      <c r="P316" s="3" t="s">
        <v>13189</v>
      </c>
      <c r="Q316" s="3" t="s">
        <v>13154</v>
      </c>
      <c r="R316" s="21">
        <v>8914800857</v>
      </c>
      <c r="S316" s="3" t="s">
        <v>13182</v>
      </c>
      <c r="T316" s="21">
        <v>601003693</v>
      </c>
    </row>
    <row r="317" spans="1:20" x14ac:dyDescent="0.25">
      <c r="A317" s="3" t="s">
        <v>13637</v>
      </c>
      <c r="B317" s="3" t="s">
        <v>13181</v>
      </c>
      <c r="C317" s="21">
        <v>1093230792</v>
      </c>
      <c r="D317" s="3" t="s">
        <v>39</v>
      </c>
      <c r="E317" s="3" t="s">
        <v>13182</v>
      </c>
      <c r="F317" s="21">
        <v>572372639</v>
      </c>
      <c r="G317" s="3" t="s">
        <v>13623</v>
      </c>
      <c r="H317" s="3" t="s">
        <v>13274</v>
      </c>
      <c r="I317" s="3" t="s">
        <v>13185</v>
      </c>
      <c r="J317" s="3" t="s">
        <v>13186</v>
      </c>
      <c r="K317" s="3" t="s">
        <v>3356</v>
      </c>
      <c r="L317" s="3" t="s">
        <v>3356</v>
      </c>
      <c r="M317" s="21">
        <v>4</v>
      </c>
      <c r="N317" s="3" t="s">
        <v>13187</v>
      </c>
      <c r="O317" s="3" t="s">
        <v>13188</v>
      </c>
      <c r="P317" s="3" t="s">
        <v>13189</v>
      </c>
      <c r="Q317" s="3" t="s">
        <v>13154</v>
      </c>
      <c r="R317" s="21">
        <v>8914800857</v>
      </c>
      <c r="S317" s="3" t="s">
        <v>13182</v>
      </c>
      <c r="T317" s="21">
        <v>601003693</v>
      </c>
    </row>
    <row r="318" spans="1:20" x14ac:dyDescent="0.25">
      <c r="A318" s="3" t="s">
        <v>13638</v>
      </c>
      <c r="B318" s="3" t="s">
        <v>13181</v>
      </c>
      <c r="C318" s="21">
        <v>31422415</v>
      </c>
      <c r="D318" s="3" t="s">
        <v>76</v>
      </c>
      <c r="E318" s="3" t="s">
        <v>13182</v>
      </c>
      <c r="F318" s="21">
        <v>187838169</v>
      </c>
      <c r="G318" s="3" t="s">
        <v>13623</v>
      </c>
      <c r="H318" s="3" t="s">
        <v>13289</v>
      </c>
      <c r="I318" s="3" t="s">
        <v>13185</v>
      </c>
      <c r="J318" s="3" t="s">
        <v>13186</v>
      </c>
      <c r="K318" s="3" t="s">
        <v>3356</v>
      </c>
      <c r="L318" s="3" t="s">
        <v>3356</v>
      </c>
      <c r="M318" s="21">
        <v>4</v>
      </c>
      <c r="N318" s="3" t="s">
        <v>13187</v>
      </c>
      <c r="O318" s="3" t="s">
        <v>13188</v>
      </c>
      <c r="P318" s="3" t="s">
        <v>13189</v>
      </c>
      <c r="Q318" s="3" t="s">
        <v>13154</v>
      </c>
      <c r="R318" s="21">
        <v>8914800857</v>
      </c>
      <c r="S318" s="3" t="s">
        <v>13182</v>
      </c>
      <c r="T318" s="21">
        <v>601003693</v>
      </c>
    </row>
    <row r="319" spans="1:20" x14ac:dyDescent="0.25">
      <c r="A319" s="3" t="s">
        <v>13248</v>
      </c>
      <c r="B319" s="3" t="s">
        <v>13197</v>
      </c>
      <c r="C319" s="21">
        <v>8914129882</v>
      </c>
      <c r="D319" s="3" t="s">
        <v>13258</v>
      </c>
      <c r="E319" s="3" t="s">
        <v>13201</v>
      </c>
      <c r="F319" s="21">
        <v>21003747172</v>
      </c>
      <c r="G319" s="3" t="s">
        <v>13623</v>
      </c>
      <c r="H319" s="3" t="s">
        <v>13639</v>
      </c>
      <c r="I319" s="3" t="s">
        <v>13185</v>
      </c>
      <c r="J319" s="3" t="s">
        <v>13186</v>
      </c>
      <c r="K319" s="3" t="s">
        <v>3356</v>
      </c>
      <c r="L319" s="3" t="s">
        <v>3356</v>
      </c>
      <c r="M319" s="21">
        <v>4</v>
      </c>
      <c r="N319" s="3" t="s">
        <v>13187</v>
      </c>
      <c r="O319" s="3" t="s">
        <v>13188</v>
      </c>
      <c r="P319" s="3" t="s">
        <v>13189</v>
      </c>
      <c r="Q319" s="3" t="s">
        <v>13154</v>
      </c>
      <c r="R319" s="21">
        <v>8914800857</v>
      </c>
      <c r="S319" s="3" t="s">
        <v>13182</v>
      </c>
      <c r="T319" s="21">
        <v>601003693</v>
      </c>
    </row>
    <row r="320" spans="1:20" x14ac:dyDescent="0.25">
      <c r="A320" s="3" t="s">
        <v>13640</v>
      </c>
      <c r="B320" s="3" t="s">
        <v>13181</v>
      </c>
      <c r="C320" s="21">
        <v>1088293795</v>
      </c>
      <c r="D320" s="3" t="s">
        <v>32</v>
      </c>
      <c r="E320" s="3" t="s">
        <v>13182</v>
      </c>
      <c r="F320" s="21">
        <v>91283447184</v>
      </c>
      <c r="G320" s="3" t="s">
        <v>13623</v>
      </c>
      <c r="H320" s="3" t="s">
        <v>13641</v>
      </c>
      <c r="I320" s="3" t="s">
        <v>13185</v>
      </c>
      <c r="J320" s="3" t="s">
        <v>13186</v>
      </c>
      <c r="K320" s="3" t="s">
        <v>3356</v>
      </c>
      <c r="L320" s="3" t="s">
        <v>3356</v>
      </c>
      <c r="M320" s="21">
        <v>4</v>
      </c>
      <c r="N320" s="3" t="s">
        <v>13187</v>
      </c>
      <c r="O320" s="3" t="s">
        <v>13188</v>
      </c>
      <c r="P320" s="3" t="s">
        <v>13189</v>
      </c>
      <c r="Q320" s="3" t="s">
        <v>13154</v>
      </c>
      <c r="R320" s="21">
        <v>8914800857</v>
      </c>
      <c r="S320" s="3" t="s">
        <v>13182</v>
      </c>
      <c r="T320" s="21">
        <v>601003693</v>
      </c>
    </row>
    <row r="321" spans="1:20" x14ac:dyDescent="0.25">
      <c r="A321" s="3" t="s">
        <v>13642</v>
      </c>
      <c r="B321" s="3" t="s">
        <v>13181</v>
      </c>
      <c r="C321" s="21">
        <v>1088272385</v>
      </c>
      <c r="D321" s="3" t="s">
        <v>0</v>
      </c>
      <c r="E321" s="3" t="s">
        <v>13182</v>
      </c>
      <c r="F321" s="21">
        <v>488430630993</v>
      </c>
      <c r="G321" s="3" t="s">
        <v>13623</v>
      </c>
      <c r="H321" s="3" t="s">
        <v>13643</v>
      </c>
      <c r="I321" s="3" t="s">
        <v>13185</v>
      </c>
      <c r="J321" s="3" t="s">
        <v>13186</v>
      </c>
      <c r="K321" s="3" t="s">
        <v>3356</v>
      </c>
      <c r="L321" s="3" t="s">
        <v>3356</v>
      </c>
      <c r="M321" s="21">
        <v>4</v>
      </c>
      <c r="N321" s="3" t="s">
        <v>13187</v>
      </c>
      <c r="O321" s="3" t="s">
        <v>13188</v>
      </c>
      <c r="P321" s="3" t="s">
        <v>13189</v>
      </c>
      <c r="Q321" s="3" t="s">
        <v>13154</v>
      </c>
      <c r="R321" s="21">
        <v>8914800857</v>
      </c>
      <c r="S321" s="3" t="s">
        <v>13182</v>
      </c>
      <c r="T321" s="21">
        <v>601003693</v>
      </c>
    </row>
    <row r="322" spans="1:20" x14ac:dyDescent="0.25">
      <c r="A322" s="3" t="s">
        <v>13248</v>
      </c>
      <c r="B322" s="3" t="s">
        <v>13197</v>
      </c>
      <c r="C322" s="21">
        <v>8914129882</v>
      </c>
      <c r="D322" s="3" t="s">
        <v>13258</v>
      </c>
      <c r="E322" s="3" t="s">
        <v>13201</v>
      </c>
      <c r="F322" s="21">
        <v>21003747172</v>
      </c>
      <c r="G322" s="3" t="s">
        <v>13623</v>
      </c>
      <c r="H322" s="3" t="s">
        <v>13644</v>
      </c>
      <c r="I322" s="3" t="s">
        <v>13185</v>
      </c>
      <c r="J322" s="3" t="s">
        <v>13186</v>
      </c>
      <c r="K322" s="3" t="s">
        <v>3356</v>
      </c>
      <c r="L322" s="3" t="s">
        <v>3356</v>
      </c>
      <c r="M322" s="21">
        <v>4</v>
      </c>
      <c r="N322" s="3" t="s">
        <v>13187</v>
      </c>
      <c r="O322" s="3" t="s">
        <v>13188</v>
      </c>
      <c r="P322" s="3" t="s">
        <v>13189</v>
      </c>
      <c r="Q322" s="3" t="s">
        <v>13154</v>
      </c>
      <c r="R322" s="21">
        <v>8914800857</v>
      </c>
      <c r="S322" s="3" t="s">
        <v>13182</v>
      </c>
      <c r="T322" s="21">
        <v>601003693</v>
      </c>
    </row>
    <row r="323" spans="1:20" x14ac:dyDescent="0.25">
      <c r="A323" s="3" t="s">
        <v>13645</v>
      </c>
      <c r="B323" s="3" t="s">
        <v>13181</v>
      </c>
      <c r="C323" s="21">
        <v>33917570</v>
      </c>
      <c r="D323" s="3" t="s">
        <v>0</v>
      </c>
      <c r="E323" s="3" t="s">
        <v>13182</v>
      </c>
      <c r="F323" s="21">
        <v>488471395654</v>
      </c>
      <c r="G323" s="3" t="s">
        <v>13623</v>
      </c>
      <c r="H323" s="3" t="s">
        <v>13335</v>
      </c>
      <c r="I323" s="3" t="s">
        <v>13185</v>
      </c>
      <c r="J323" s="3" t="s">
        <v>13186</v>
      </c>
      <c r="K323" s="3" t="s">
        <v>3356</v>
      </c>
      <c r="L323" s="3" t="s">
        <v>3356</v>
      </c>
      <c r="M323" s="21">
        <v>4</v>
      </c>
      <c r="N323" s="3" t="s">
        <v>13187</v>
      </c>
      <c r="O323" s="3" t="s">
        <v>13188</v>
      </c>
      <c r="P323" s="3" t="s">
        <v>13189</v>
      </c>
      <c r="Q323" s="3" t="s">
        <v>13154</v>
      </c>
      <c r="R323" s="21">
        <v>8914800857</v>
      </c>
      <c r="S323" s="3" t="s">
        <v>13182</v>
      </c>
      <c r="T323" s="21">
        <v>601003693</v>
      </c>
    </row>
    <row r="324" spans="1:20" x14ac:dyDescent="0.25">
      <c r="A324" s="3" t="s">
        <v>13646</v>
      </c>
      <c r="B324" s="3" t="s">
        <v>13181</v>
      </c>
      <c r="C324" s="21">
        <v>1088537480</v>
      </c>
      <c r="D324" s="3" t="s">
        <v>0</v>
      </c>
      <c r="E324" s="3" t="s">
        <v>13182</v>
      </c>
      <c r="F324" s="21">
        <v>488435083115</v>
      </c>
      <c r="G324" s="3" t="s">
        <v>13623</v>
      </c>
      <c r="H324" s="3" t="s">
        <v>13297</v>
      </c>
      <c r="I324" s="3" t="s">
        <v>13185</v>
      </c>
      <c r="J324" s="3" t="s">
        <v>13186</v>
      </c>
      <c r="K324" s="3" t="s">
        <v>3356</v>
      </c>
      <c r="L324" s="3" t="s">
        <v>3356</v>
      </c>
      <c r="M324" s="21">
        <v>4</v>
      </c>
      <c r="N324" s="3" t="s">
        <v>13187</v>
      </c>
      <c r="O324" s="3" t="s">
        <v>13188</v>
      </c>
      <c r="P324" s="3" t="s">
        <v>13189</v>
      </c>
      <c r="Q324" s="3" t="s">
        <v>13154</v>
      </c>
      <c r="R324" s="21">
        <v>8914800857</v>
      </c>
      <c r="S324" s="3" t="s">
        <v>13182</v>
      </c>
      <c r="T324" s="21">
        <v>601003693</v>
      </c>
    </row>
    <row r="325" spans="1:20" x14ac:dyDescent="0.25">
      <c r="A325" s="3" t="s">
        <v>13647</v>
      </c>
      <c r="B325" s="3" t="s">
        <v>13181</v>
      </c>
      <c r="C325" s="21">
        <v>1088001981</v>
      </c>
      <c r="D325" s="3" t="s">
        <v>32</v>
      </c>
      <c r="E325" s="3" t="s">
        <v>13182</v>
      </c>
      <c r="F325" s="21">
        <v>72536452614</v>
      </c>
      <c r="G325" s="3" t="s">
        <v>13623</v>
      </c>
      <c r="H325" s="3" t="s">
        <v>13306</v>
      </c>
      <c r="I325" s="3" t="s">
        <v>13185</v>
      </c>
      <c r="J325" s="3" t="s">
        <v>13186</v>
      </c>
      <c r="K325" s="3" t="s">
        <v>3356</v>
      </c>
      <c r="L325" s="3" t="s">
        <v>3356</v>
      </c>
      <c r="M325" s="21">
        <v>4</v>
      </c>
      <c r="N325" s="3" t="s">
        <v>13187</v>
      </c>
      <c r="O325" s="3" t="s">
        <v>13188</v>
      </c>
      <c r="P325" s="3" t="s">
        <v>13189</v>
      </c>
      <c r="Q325" s="3" t="s">
        <v>13154</v>
      </c>
      <c r="R325" s="21">
        <v>8914800857</v>
      </c>
      <c r="S325" s="3" t="s">
        <v>13182</v>
      </c>
      <c r="T325" s="21">
        <v>601003693</v>
      </c>
    </row>
    <row r="326" spans="1:20" x14ac:dyDescent="0.25">
      <c r="A326" s="3" t="s">
        <v>13648</v>
      </c>
      <c r="B326" s="3" t="s">
        <v>13181</v>
      </c>
      <c r="C326" s="21">
        <v>42146963</v>
      </c>
      <c r="D326" s="3" t="s">
        <v>76</v>
      </c>
      <c r="E326" s="3" t="s">
        <v>13182</v>
      </c>
      <c r="F326" s="21">
        <v>310843672</v>
      </c>
      <c r="G326" s="3" t="s">
        <v>13623</v>
      </c>
      <c r="H326" s="3" t="s">
        <v>13335</v>
      </c>
      <c r="I326" s="3" t="s">
        <v>13185</v>
      </c>
      <c r="J326" s="3" t="s">
        <v>13186</v>
      </c>
      <c r="K326" s="3" t="s">
        <v>3356</v>
      </c>
      <c r="L326" s="3" t="s">
        <v>3356</v>
      </c>
      <c r="M326" s="21">
        <v>4</v>
      </c>
      <c r="N326" s="3" t="s">
        <v>13187</v>
      </c>
      <c r="O326" s="3" t="s">
        <v>13188</v>
      </c>
      <c r="P326" s="3" t="s">
        <v>13189</v>
      </c>
      <c r="Q326" s="3" t="s">
        <v>13154</v>
      </c>
      <c r="R326" s="21">
        <v>8914800857</v>
      </c>
      <c r="S326" s="3" t="s">
        <v>13182</v>
      </c>
      <c r="T326" s="21">
        <v>601003693</v>
      </c>
    </row>
    <row r="327" spans="1:20" x14ac:dyDescent="0.25">
      <c r="A327" s="3" t="s">
        <v>13649</v>
      </c>
      <c r="B327" s="3" t="s">
        <v>13181</v>
      </c>
      <c r="C327" s="21">
        <v>1004791062</v>
      </c>
      <c r="D327" s="3" t="s">
        <v>32</v>
      </c>
      <c r="E327" s="3" t="s">
        <v>13182</v>
      </c>
      <c r="F327" s="21">
        <v>72333918243</v>
      </c>
      <c r="G327" s="3" t="s">
        <v>13623</v>
      </c>
      <c r="H327" s="3" t="s">
        <v>13302</v>
      </c>
      <c r="I327" s="3" t="s">
        <v>13185</v>
      </c>
      <c r="J327" s="3" t="s">
        <v>13186</v>
      </c>
      <c r="K327" s="3" t="s">
        <v>3356</v>
      </c>
      <c r="L327" s="3" t="s">
        <v>3356</v>
      </c>
      <c r="M327" s="21">
        <v>4</v>
      </c>
      <c r="N327" s="3" t="s">
        <v>13187</v>
      </c>
      <c r="O327" s="3" t="s">
        <v>13188</v>
      </c>
      <c r="P327" s="3" t="s">
        <v>13189</v>
      </c>
      <c r="Q327" s="3" t="s">
        <v>13154</v>
      </c>
      <c r="R327" s="21">
        <v>8914800857</v>
      </c>
      <c r="S327" s="3" t="s">
        <v>13182</v>
      </c>
      <c r="T327" s="21">
        <v>601003693</v>
      </c>
    </row>
    <row r="328" spans="1:20" x14ac:dyDescent="0.25">
      <c r="A328" s="3" t="s">
        <v>13496</v>
      </c>
      <c r="B328" s="3" t="s">
        <v>13181</v>
      </c>
      <c r="C328" s="21">
        <v>42147925</v>
      </c>
      <c r="D328" s="3" t="s">
        <v>0</v>
      </c>
      <c r="E328" s="3" t="s">
        <v>13182</v>
      </c>
      <c r="F328" s="21">
        <v>488410069626</v>
      </c>
      <c r="G328" s="3" t="s">
        <v>13623</v>
      </c>
      <c r="H328" s="3" t="s">
        <v>13650</v>
      </c>
      <c r="I328" s="3" t="s">
        <v>13185</v>
      </c>
      <c r="J328" s="3" t="s">
        <v>13186</v>
      </c>
      <c r="K328" s="3" t="s">
        <v>3356</v>
      </c>
      <c r="L328" s="3" t="s">
        <v>3356</v>
      </c>
      <c r="M328" s="21">
        <v>4</v>
      </c>
      <c r="N328" s="3" t="s">
        <v>13187</v>
      </c>
      <c r="O328" s="3" t="s">
        <v>13188</v>
      </c>
      <c r="P328" s="3" t="s">
        <v>13189</v>
      </c>
      <c r="Q328" s="3" t="s">
        <v>13154</v>
      </c>
      <c r="R328" s="21">
        <v>8914800857</v>
      </c>
      <c r="S328" s="3" t="s">
        <v>13182</v>
      </c>
      <c r="T328" s="21">
        <v>601003693</v>
      </c>
    </row>
    <row r="329" spans="1:20" x14ac:dyDescent="0.25">
      <c r="A329" s="3" t="s">
        <v>13651</v>
      </c>
      <c r="B329" s="3" t="s">
        <v>13181</v>
      </c>
      <c r="C329" s="21">
        <v>1020429302</v>
      </c>
      <c r="D329" s="3" t="s">
        <v>32</v>
      </c>
      <c r="E329" s="3" t="s">
        <v>13182</v>
      </c>
      <c r="F329" s="21">
        <v>72334483135</v>
      </c>
      <c r="G329" s="3" t="s">
        <v>13623</v>
      </c>
      <c r="H329" s="3" t="s">
        <v>13289</v>
      </c>
      <c r="I329" s="3" t="s">
        <v>13185</v>
      </c>
      <c r="J329" s="3" t="s">
        <v>13186</v>
      </c>
      <c r="K329" s="3" t="s">
        <v>3356</v>
      </c>
      <c r="L329" s="3" t="s">
        <v>3356</v>
      </c>
      <c r="M329" s="21">
        <v>4</v>
      </c>
      <c r="N329" s="3" t="s">
        <v>13187</v>
      </c>
      <c r="O329" s="3" t="s">
        <v>13188</v>
      </c>
      <c r="P329" s="3" t="s">
        <v>13189</v>
      </c>
      <c r="Q329" s="3" t="s">
        <v>13154</v>
      </c>
      <c r="R329" s="21">
        <v>8914800857</v>
      </c>
      <c r="S329" s="3" t="s">
        <v>13182</v>
      </c>
      <c r="T329" s="21">
        <v>601003693</v>
      </c>
    </row>
    <row r="330" spans="1:20" x14ac:dyDescent="0.25">
      <c r="A330" s="3" t="s">
        <v>13652</v>
      </c>
      <c r="B330" s="3" t="s">
        <v>13181</v>
      </c>
      <c r="C330" s="21">
        <v>1088039413</v>
      </c>
      <c r="D330" s="3" t="s">
        <v>32</v>
      </c>
      <c r="E330" s="3" t="s">
        <v>13182</v>
      </c>
      <c r="F330" s="21">
        <v>91239556324</v>
      </c>
      <c r="G330" s="3" t="s">
        <v>13623</v>
      </c>
      <c r="H330" s="3" t="s">
        <v>13184</v>
      </c>
      <c r="I330" s="3" t="s">
        <v>13185</v>
      </c>
      <c r="J330" s="3" t="s">
        <v>13186</v>
      </c>
      <c r="K330" s="3" t="s">
        <v>3356</v>
      </c>
      <c r="L330" s="3" t="s">
        <v>3356</v>
      </c>
      <c r="M330" s="21">
        <v>4</v>
      </c>
      <c r="N330" s="3" t="s">
        <v>13187</v>
      </c>
      <c r="O330" s="3" t="s">
        <v>13188</v>
      </c>
      <c r="P330" s="3" t="s">
        <v>13189</v>
      </c>
      <c r="Q330" s="3" t="s">
        <v>13154</v>
      </c>
      <c r="R330" s="21">
        <v>8914800857</v>
      </c>
      <c r="S330" s="3" t="s">
        <v>13182</v>
      </c>
      <c r="T330" s="21">
        <v>601003693</v>
      </c>
    </row>
    <row r="331" spans="1:20" x14ac:dyDescent="0.25">
      <c r="A331" s="3" t="s">
        <v>13653</v>
      </c>
      <c r="B331" s="3" t="s">
        <v>13181</v>
      </c>
      <c r="C331" s="21">
        <v>1088316210</v>
      </c>
      <c r="D331" s="3" t="s">
        <v>0</v>
      </c>
      <c r="E331" s="3" t="s">
        <v>13182</v>
      </c>
      <c r="F331" s="21">
        <v>488443219297</v>
      </c>
      <c r="G331" s="3" t="s">
        <v>13623</v>
      </c>
      <c r="H331" s="3" t="s">
        <v>13358</v>
      </c>
      <c r="I331" s="3" t="s">
        <v>13185</v>
      </c>
      <c r="J331" s="3" t="s">
        <v>13186</v>
      </c>
      <c r="K331" s="3" t="s">
        <v>3356</v>
      </c>
      <c r="L331" s="3" t="s">
        <v>3356</v>
      </c>
      <c r="M331" s="21">
        <v>4</v>
      </c>
      <c r="N331" s="3" t="s">
        <v>13187</v>
      </c>
      <c r="O331" s="3" t="s">
        <v>13188</v>
      </c>
      <c r="P331" s="3" t="s">
        <v>13189</v>
      </c>
      <c r="Q331" s="3" t="s">
        <v>13154</v>
      </c>
      <c r="R331" s="21">
        <v>8914800857</v>
      </c>
      <c r="S331" s="3" t="s">
        <v>13182</v>
      </c>
      <c r="T331" s="21">
        <v>601003693</v>
      </c>
    </row>
    <row r="332" spans="1:20" x14ac:dyDescent="0.25">
      <c r="A332" s="3" t="s">
        <v>13654</v>
      </c>
      <c r="B332" s="3" t="s">
        <v>13181</v>
      </c>
      <c r="C332" s="21">
        <v>1002632855</v>
      </c>
      <c r="D332" s="3" t="s">
        <v>32</v>
      </c>
      <c r="E332" s="3" t="s">
        <v>13182</v>
      </c>
      <c r="F332" s="21">
        <v>91264904931</v>
      </c>
      <c r="G332" s="3" t="s">
        <v>13623</v>
      </c>
      <c r="H332" s="3" t="s">
        <v>13306</v>
      </c>
      <c r="I332" s="3" t="s">
        <v>13185</v>
      </c>
      <c r="J332" s="3" t="s">
        <v>13186</v>
      </c>
      <c r="K332" s="3" t="s">
        <v>3356</v>
      </c>
      <c r="L332" s="3" t="s">
        <v>3356</v>
      </c>
      <c r="M332" s="21">
        <v>4</v>
      </c>
      <c r="N332" s="3" t="s">
        <v>13187</v>
      </c>
      <c r="O332" s="3" t="s">
        <v>13188</v>
      </c>
      <c r="P332" s="3" t="s">
        <v>13189</v>
      </c>
      <c r="Q332" s="3" t="s">
        <v>13154</v>
      </c>
      <c r="R332" s="21">
        <v>8914800857</v>
      </c>
      <c r="S332" s="3" t="s">
        <v>13182</v>
      </c>
      <c r="T332" s="21">
        <v>601003693</v>
      </c>
    </row>
    <row r="333" spans="1:20" x14ac:dyDescent="0.25">
      <c r="A333" s="3" t="s">
        <v>13655</v>
      </c>
      <c r="B333" s="3" t="s">
        <v>13181</v>
      </c>
      <c r="C333" s="21">
        <v>42125203</v>
      </c>
      <c r="D333" s="3" t="s">
        <v>13258</v>
      </c>
      <c r="E333" s="3" t="s">
        <v>13182</v>
      </c>
      <c r="F333" s="21">
        <v>24042764304</v>
      </c>
      <c r="G333" s="3" t="s">
        <v>13623</v>
      </c>
      <c r="H333" s="3" t="s">
        <v>13184</v>
      </c>
      <c r="I333" s="3" t="s">
        <v>13185</v>
      </c>
      <c r="J333" s="3" t="s">
        <v>13186</v>
      </c>
      <c r="K333" s="3" t="s">
        <v>3356</v>
      </c>
      <c r="L333" s="3" t="s">
        <v>3356</v>
      </c>
      <c r="M333" s="21">
        <v>4</v>
      </c>
      <c r="N333" s="3" t="s">
        <v>13187</v>
      </c>
      <c r="O333" s="3" t="s">
        <v>13188</v>
      </c>
      <c r="P333" s="3" t="s">
        <v>13189</v>
      </c>
      <c r="Q333" s="3" t="s">
        <v>13154</v>
      </c>
      <c r="R333" s="21">
        <v>8914800857</v>
      </c>
      <c r="S333" s="3" t="s">
        <v>13182</v>
      </c>
      <c r="T333" s="21">
        <v>601003693</v>
      </c>
    </row>
    <row r="334" spans="1:20" x14ac:dyDescent="0.25">
      <c r="A334" s="3" t="s">
        <v>13656</v>
      </c>
      <c r="B334" s="3" t="s">
        <v>13181</v>
      </c>
      <c r="C334" s="21">
        <v>1088257824</v>
      </c>
      <c r="D334" s="3" t="s">
        <v>0</v>
      </c>
      <c r="E334" s="3" t="s">
        <v>13182</v>
      </c>
      <c r="F334" s="21">
        <v>126070717726</v>
      </c>
      <c r="G334" s="3" t="s">
        <v>13623</v>
      </c>
      <c r="H334" s="3" t="s">
        <v>13289</v>
      </c>
      <c r="I334" s="3" t="s">
        <v>13185</v>
      </c>
      <c r="J334" s="3" t="s">
        <v>13186</v>
      </c>
      <c r="K334" s="3" t="s">
        <v>3356</v>
      </c>
      <c r="L334" s="3" t="s">
        <v>3356</v>
      </c>
      <c r="M334" s="21">
        <v>4</v>
      </c>
      <c r="N334" s="3" t="s">
        <v>13187</v>
      </c>
      <c r="O334" s="3" t="s">
        <v>13188</v>
      </c>
      <c r="P334" s="3" t="s">
        <v>13189</v>
      </c>
      <c r="Q334" s="3" t="s">
        <v>13154</v>
      </c>
      <c r="R334" s="21">
        <v>8914800857</v>
      </c>
      <c r="S334" s="3" t="s">
        <v>13182</v>
      </c>
      <c r="T334" s="21">
        <v>601003693</v>
      </c>
    </row>
    <row r="335" spans="1:20" x14ac:dyDescent="0.25">
      <c r="A335" s="3" t="s">
        <v>13657</v>
      </c>
      <c r="B335" s="3" t="s">
        <v>13181</v>
      </c>
      <c r="C335" s="21">
        <v>1007737767</v>
      </c>
      <c r="D335" s="3" t="s">
        <v>32</v>
      </c>
      <c r="E335" s="3" t="s">
        <v>13182</v>
      </c>
      <c r="F335" s="21">
        <v>7351900614</v>
      </c>
      <c r="G335" s="3" t="s">
        <v>13623</v>
      </c>
      <c r="H335" s="3" t="s">
        <v>13374</v>
      </c>
      <c r="I335" s="3" t="s">
        <v>13185</v>
      </c>
      <c r="J335" s="3" t="s">
        <v>13186</v>
      </c>
      <c r="K335" s="3" t="s">
        <v>3356</v>
      </c>
      <c r="L335" s="3" t="s">
        <v>3356</v>
      </c>
      <c r="M335" s="21">
        <v>4</v>
      </c>
      <c r="N335" s="3" t="s">
        <v>13187</v>
      </c>
      <c r="O335" s="3" t="s">
        <v>13188</v>
      </c>
      <c r="P335" s="3" t="s">
        <v>13189</v>
      </c>
      <c r="Q335" s="3" t="s">
        <v>13154</v>
      </c>
      <c r="R335" s="21">
        <v>8914800857</v>
      </c>
      <c r="S335" s="3" t="s">
        <v>13182</v>
      </c>
      <c r="T335" s="21">
        <v>601003693</v>
      </c>
    </row>
    <row r="336" spans="1:20" x14ac:dyDescent="0.25">
      <c r="A336" s="3" t="s">
        <v>13248</v>
      </c>
      <c r="B336" s="3" t="s">
        <v>13197</v>
      </c>
      <c r="C336" s="21">
        <v>8914129882</v>
      </c>
      <c r="D336" s="3" t="s">
        <v>13258</v>
      </c>
      <c r="E336" s="3" t="s">
        <v>13201</v>
      </c>
      <c r="F336" s="21">
        <v>21003747172</v>
      </c>
      <c r="G336" s="3" t="s">
        <v>13623</v>
      </c>
      <c r="H336" s="3" t="s">
        <v>13658</v>
      </c>
      <c r="I336" s="3" t="s">
        <v>13185</v>
      </c>
      <c r="J336" s="3" t="s">
        <v>13186</v>
      </c>
      <c r="K336" s="3" t="s">
        <v>3356</v>
      </c>
      <c r="L336" s="3" t="s">
        <v>3356</v>
      </c>
      <c r="M336" s="21">
        <v>4</v>
      </c>
      <c r="N336" s="3" t="s">
        <v>13187</v>
      </c>
      <c r="O336" s="3" t="s">
        <v>13188</v>
      </c>
      <c r="P336" s="3" t="s">
        <v>13189</v>
      </c>
      <c r="Q336" s="3" t="s">
        <v>13154</v>
      </c>
      <c r="R336" s="21">
        <v>8914800857</v>
      </c>
      <c r="S336" s="3" t="s">
        <v>13182</v>
      </c>
      <c r="T336" s="21">
        <v>601003693</v>
      </c>
    </row>
    <row r="337" spans="1:20" x14ac:dyDescent="0.25">
      <c r="A337" s="3" t="s">
        <v>13659</v>
      </c>
      <c r="B337" s="3" t="s">
        <v>13181</v>
      </c>
      <c r="C337" s="21">
        <v>1088352784</v>
      </c>
      <c r="D337" s="3" t="s">
        <v>0</v>
      </c>
      <c r="E337" s="3" t="s">
        <v>13182</v>
      </c>
      <c r="F337" s="21">
        <v>550126100110967</v>
      </c>
      <c r="G337" s="3" t="s">
        <v>13623</v>
      </c>
      <c r="H337" s="3" t="s">
        <v>13660</v>
      </c>
      <c r="I337" s="3" t="s">
        <v>13185</v>
      </c>
      <c r="J337" s="3" t="s">
        <v>13186</v>
      </c>
      <c r="K337" s="3" t="s">
        <v>3356</v>
      </c>
      <c r="L337" s="3" t="s">
        <v>3356</v>
      </c>
      <c r="M337" s="21">
        <v>4</v>
      </c>
      <c r="N337" s="3" t="s">
        <v>13187</v>
      </c>
      <c r="O337" s="3" t="s">
        <v>13188</v>
      </c>
      <c r="P337" s="3" t="s">
        <v>13189</v>
      </c>
      <c r="Q337" s="3" t="s">
        <v>13154</v>
      </c>
      <c r="R337" s="21">
        <v>8914800857</v>
      </c>
      <c r="S337" s="3" t="s">
        <v>13182</v>
      </c>
      <c r="T337" s="21">
        <v>601003693</v>
      </c>
    </row>
    <row r="338" spans="1:20" x14ac:dyDescent="0.25">
      <c r="A338" s="3" t="s">
        <v>13661</v>
      </c>
      <c r="B338" s="3" t="s">
        <v>13181</v>
      </c>
      <c r="C338" s="21">
        <v>1060594519</v>
      </c>
      <c r="D338" s="3" t="s">
        <v>35</v>
      </c>
      <c r="E338" s="3" t="s">
        <v>13182</v>
      </c>
      <c r="F338" s="21">
        <v>537013887</v>
      </c>
      <c r="G338" s="3" t="s">
        <v>13623</v>
      </c>
      <c r="H338" s="3" t="s">
        <v>13335</v>
      </c>
      <c r="I338" s="21">
        <v>12926</v>
      </c>
      <c r="J338" s="3" t="s">
        <v>13186</v>
      </c>
      <c r="K338" s="3" t="s">
        <v>3356</v>
      </c>
      <c r="L338" s="3" t="s">
        <v>3356</v>
      </c>
      <c r="M338" s="21">
        <v>4</v>
      </c>
      <c r="N338" s="3" t="s">
        <v>13187</v>
      </c>
      <c r="O338" s="3" t="s">
        <v>13188</v>
      </c>
      <c r="P338" s="3" t="s">
        <v>13189</v>
      </c>
      <c r="Q338" s="3" t="s">
        <v>13154</v>
      </c>
      <c r="R338" s="21">
        <v>8914800857</v>
      </c>
      <c r="S338" s="3" t="s">
        <v>13182</v>
      </c>
      <c r="T338" s="21">
        <v>601003693</v>
      </c>
    </row>
    <row r="339" spans="1:20" x14ac:dyDescent="0.25">
      <c r="A339" s="3" t="s">
        <v>13662</v>
      </c>
      <c r="B339" s="3" t="s">
        <v>13181</v>
      </c>
      <c r="C339" s="21">
        <v>42003767</v>
      </c>
      <c r="D339" s="3" t="s">
        <v>13258</v>
      </c>
      <c r="E339" s="3" t="s">
        <v>13182</v>
      </c>
      <c r="F339" s="21">
        <v>24012365218</v>
      </c>
      <c r="G339" s="3" t="s">
        <v>13623</v>
      </c>
      <c r="H339" s="3" t="s">
        <v>13663</v>
      </c>
      <c r="I339" s="21">
        <v>13091</v>
      </c>
      <c r="J339" s="3" t="s">
        <v>13186</v>
      </c>
      <c r="K339" s="3" t="s">
        <v>3356</v>
      </c>
      <c r="L339" s="3" t="s">
        <v>3356</v>
      </c>
      <c r="M339" s="21">
        <v>4</v>
      </c>
      <c r="N339" s="3" t="s">
        <v>13187</v>
      </c>
      <c r="O339" s="3" t="s">
        <v>13188</v>
      </c>
      <c r="P339" s="3" t="s">
        <v>13189</v>
      </c>
      <c r="Q339" s="3" t="s">
        <v>13154</v>
      </c>
      <c r="R339" s="21">
        <v>8914800857</v>
      </c>
      <c r="S339" s="3" t="s">
        <v>13182</v>
      </c>
      <c r="T339" s="21">
        <v>601003693</v>
      </c>
    </row>
    <row r="340" spans="1:20" x14ac:dyDescent="0.25">
      <c r="A340" s="3" t="s">
        <v>13248</v>
      </c>
      <c r="B340" s="3" t="s">
        <v>13197</v>
      </c>
      <c r="C340" s="21">
        <v>8914129882</v>
      </c>
      <c r="D340" s="3" t="s">
        <v>13258</v>
      </c>
      <c r="E340" s="3" t="s">
        <v>13201</v>
      </c>
      <c r="F340" s="21">
        <v>21003747172</v>
      </c>
      <c r="G340" s="3" t="s">
        <v>13623</v>
      </c>
      <c r="H340" s="3" t="s">
        <v>13664</v>
      </c>
      <c r="I340" s="21">
        <v>13091</v>
      </c>
      <c r="J340" s="3" t="s">
        <v>13186</v>
      </c>
      <c r="K340" s="3" t="s">
        <v>3356</v>
      </c>
      <c r="L340" s="3" t="s">
        <v>3356</v>
      </c>
      <c r="M340" s="21">
        <v>4</v>
      </c>
      <c r="N340" s="3" t="s">
        <v>13187</v>
      </c>
      <c r="O340" s="3" t="s">
        <v>13188</v>
      </c>
      <c r="P340" s="3" t="s">
        <v>13189</v>
      </c>
      <c r="Q340" s="3" t="s">
        <v>13154</v>
      </c>
      <c r="R340" s="21">
        <v>8914800857</v>
      </c>
      <c r="S340" s="3" t="s">
        <v>13182</v>
      </c>
      <c r="T340" s="21">
        <v>601003693</v>
      </c>
    </row>
    <row r="341" spans="1:20" x14ac:dyDescent="0.25">
      <c r="A341" s="3" t="s">
        <v>13196</v>
      </c>
      <c r="B341" s="3" t="s">
        <v>13197</v>
      </c>
      <c r="C341" s="21">
        <v>8914800857</v>
      </c>
      <c r="D341" s="3" t="s">
        <v>41</v>
      </c>
      <c r="E341" s="3" t="s">
        <v>13201</v>
      </c>
      <c r="F341" s="21">
        <v>33488461</v>
      </c>
      <c r="G341" s="3" t="s">
        <v>13623</v>
      </c>
      <c r="H341" s="3" t="s">
        <v>13665</v>
      </c>
      <c r="I341" s="21">
        <v>13091</v>
      </c>
      <c r="J341" s="3" t="s">
        <v>13186</v>
      </c>
      <c r="K341" s="3" t="s">
        <v>3356</v>
      </c>
      <c r="L341" s="3" t="s">
        <v>3356</v>
      </c>
      <c r="M341" s="21">
        <v>4</v>
      </c>
      <c r="N341" s="3" t="s">
        <v>13187</v>
      </c>
      <c r="O341" s="3" t="s">
        <v>13188</v>
      </c>
      <c r="P341" s="3" t="s">
        <v>13189</v>
      </c>
      <c r="Q341" s="3" t="s">
        <v>13154</v>
      </c>
      <c r="R341" s="21">
        <v>8914800857</v>
      </c>
      <c r="S341" s="3" t="s">
        <v>13182</v>
      </c>
      <c r="T341" s="21">
        <v>601003693</v>
      </c>
    </row>
    <row r="342" spans="1:20" x14ac:dyDescent="0.25">
      <c r="A342" s="3" t="s">
        <v>13196</v>
      </c>
      <c r="B342" s="3" t="s">
        <v>13197</v>
      </c>
      <c r="C342" s="21">
        <v>8914800857</v>
      </c>
      <c r="D342" s="3" t="s">
        <v>41</v>
      </c>
      <c r="E342" s="3" t="s">
        <v>13201</v>
      </c>
      <c r="F342" s="21">
        <v>33488461</v>
      </c>
      <c r="G342" s="3" t="s">
        <v>13623</v>
      </c>
      <c r="H342" s="3" t="s">
        <v>13666</v>
      </c>
      <c r="I342" s="21">
        <v>12988</v>
      </c>
      <c r="J342" s="3" t="s">
        <v>13186</v>
      </c>
      <c r="K342" s="3" t="s">
        <v>3356</v>
      </c>
      <c r="L342" s="3" t="s">
        <v>3356</v>
      </c>
      <c r="M342" s="21">
        <v>4</v>
      </c>
      <c r="N342" s="3" t="s">
        <v>13187</v>
      </c>
      <c r="O342" s="3" t="s">
        <v>13188</v>
      </c>
      <c r="P342" s="3" t="s">
        <v>13189</v>
      </c>
      <c r="Q342" s="3" t="s">
        <v>13154</v>
      </c>
      <c r="R342" s="21">
        <v>8914800857</v>
      </c>
      <c r="S342" s="3" t="s">
        <v>13182</v>
      </c>
      <c r="T342" s="21">
        <v>601003693</v>
      </c>
    </row>
    <row r="343" spans="1:20" x14ac:dyDescent="0.25">
      <c r="A343" s="3" t="s">
        <v>13667</v>
      </c>
      <c r="B343" s="3" t="s">
        <v>13668</v>
      </c>
      <c r="C343" s="21">
        <v>5402685</v>
      </c>
      <c r="D343" s="3" t="s">
        <v>32</v>
      </c>
      <c r="E343" s="3" t="s">
        <v>13182</v>
      </c>
      <c r="F343" s="21">
        <v>85199432538</v>
      </c>
      <c r="G343" s="3" t="s">
        <v>13623</v>
      </c>
      <c r="H343" s="3" t="s">
        <v>13335</v>
      </c>
      <c r="I343" s="21">
        <v>12921</v>
      </c>
      <c r="J343" s="3" t="s">
        <v>13186</v>
      </c>
      <c r="K343" s="3" t="s">
        <v>3356</v>
      </c>
      <c r="L343" s="3" t="s">
        <v>3356</v>
      </c>
      <c r="M343" s="21">
        <v>4</v>
      </c>
      <c r="N343" s="3" t="s">
        <v>13187</v>
      </c>
      <c r="O343" s="3" t="s">
        <v>13188</v>
      </c>
      <c r="P343" s="3" t="s">
        <v>13189</v>
      </c>
      <c r="Q343" s="3" t="s">
        <v>13154</v>
      </c>
      <c r="R343" s="21">
        <v>8914800857</v>
      </c>
      <c r="S343" s="3" t="s">
        <v>13182</v>
      </c>
      <c r="T343" s="21">
        <v>601003693</v>
      </c>
    </row>
    <row r="344" spans="1:20" x14ac:dyDescent="0.25">
      <c r="A344" s="3" t="s">
        <v>13669</v>
      </c>
      <c r="B344" s="3" t="s">
        <v>13181</v>
      </c>
      <c r="C344" s="21">
        <v>1033342375</v>
      </c>
      <c r="D344" s="3" t="s">
        <v>0</v>
      </c>
      <c r="E344" s="3" t="s">
        <v>13182</v>
      </c>
      <c r="F344" s="21">
        <v>488472535415</v>
      </c>
      <c r="G344" s="3" t="s">
        <v>13623</v>
      </c>
      <c r="H344" s="3" t="s">
        <v>13254</v>
      </c>
      <c r="I344" s="3" t="s">
        <v>13255</v>
      </c>
      <c r="J344" s="3" t="s">
        <v>13186</v>
      </c>
      <c r="K344" s="3" t="s">
        <v>3356</v>
      </c>
      <c r="L344" s="3" t="s">
        <v>3356</v>
      </c>
      <c r="M344" s="21">
        <v>4</v>
      </c>
      <c r="N344" s="3" t="s">
        <v>13187</v>
      </c>
      <c r="O344" s="3" t="s">
        <v>13188</v>
      </c>
      <c r="P344" s="3" t="s">
        <v>13189</v>
      </c>
      <c r="Q344" s="3" t="s">
        <v>13154</v>
      </c>
      <c r="R344" s="21">
        <v>8914800857</v>
      </c>
      <c r="S344" s="3" t="s">
        <v>13255</v>
      </c>
      <c r="T344" s="3" t="s">
        <v>13255</v>
      </c>
    </row>
    <row r="345" spans="1:20" x14ac:dyDescent="0.25">
      <c r="A345" s="3" t="s">
        <v>2331</v>
      </c>
      <c r="B345" s="3" t="s">
        <v>13197</v>
      </c>
      <c r="C345" s="21">
        <v>8110097888</v>
      </c>
      <c r="D345" s="3" t="s">
        <v>35</v>
      </c>
      <c r="E345" s="3" t="s">
        <v>13201</v>
      </c>
      <c r="F345" s="21">
        <v>559106273</v>
      </c>
      <c r="G345" s="3" t="s">
        <v>13623</v>
      </c>
      <c r="H345" s="3" t="s">
        <v>13670</v>
      </c>
      <c r="I345" s="21">
        <v>12811</v>
      </c>
      <c r="J345" s="3" t="s">
        <v>13186</v>
      </c>
      <c r="K345" s="3" t="s">
        <v>3356</v>
      </c>
      <c r="L345" s="3" t="s">
        <v>3356</v>
      </c>
      <c r="M345" s="21">
        <v>5</v>
      </c>
      <c r="N345" s="3" t="s">
        <v>13187</v>
      </c>
      <c r="O345" s="3" t="s">
        <v>13188</v>
      </c>
      <c r="P345" s="3" t="s">
        <v>13189</v>
      </c>
      <c r="Q345" s="3" t="s">
        <v>13154</v>
      </c>
      <c r="R345" s="21">
        <v>8914800857</v>
      </c>
      <c r="S345" s="3" t="s">
        <v>13182</v>
      </c>
      <c r="T345" s="21">
        <v>601003693</v>
      </c>
    </row>
    <row r="346" spans="1:20" x14ac:dyDescent="0.25">
      <c r="A346" s="3" t="s">
        <v>13196</v>
      </c>
      <c r="B346" s="3" t="s">
        <v>13197</v>
      </c>
      <c r="C346" s="21">
        <v>8914800857</v>
      </c>
      <c r="D346" s="3" t="s">
        <v>41</v>
      </c>
      <c r="E346" s="3" t="s">
        <v>13201</v>
      </c>
      <c r="F346" s="21">
        <v>33488461</v>
      </c>
      <c r="G346" s="3" t="s">
        <v>13671</v>
      </c>
      <c r="H346" s="3" t="s">
        <v>13672</v>
      </c>
      <c r="I346" s="21">
        <v>1846</v>
      </c>
      <c r="J346" s="3" t="s">
        <v>13186</v>
      </c>
      <c r="K346" s="3" t="s">
        <v>3356</v>
      </c>
      <c r="L346" s="3" t="s">
        <v>3356</v>
      </c>
      <c r="M346" s="21">
        <v>4</v>
      </c>
      <c r="N346" s="3" t="s">
        <v>13187</v>
      </c>
      <c r="O346" s="3" t="s">
        <v>13188</v>
      </c>
      <c r="P346" s="3" t="s">
        <v>13189</v>
      </c>
      <c r="Q346" s="3" t="s">
        <v>13154</v>
      </c>
      <c r="R346" s="21">
        <v>8914800857</v>
      </c>
      <c r="S346" s="3" t="s">
        <v>13182</v>
      </c>
      <c r="T346" s="21">
        <v>601003693</v>
      </c>
    </row>
    <row r="347" spans="1:20" x14ac:dyDescent="0.25">
      <c r="A347" s="3" t="s">
        <v>155</v>
      </c>
      <c r="B347" s="3" t="s">
        <v>13197</v>
      </c>
      <c r="C347" s="21">
        <v>9003102081</v>
      </c>
      <c r="D347" s="3" t="s">
        <v>32</v>
      </c>
      <c r="E347" s="3" t="s">
        <v>13201</v>
      </c>
      <c r="F347" s="21">
        <v>67587396151</v>
      </c>
      <c r="G347" s="3" t="s">
        <v>13671</v>
      </c>
      <c r="H347" s="3" t="s">
        <v>13673</v>
      </c>
      <c r="I347" s="21">
        <v>12808</v>
      </c>
      <c r="J347" s="3" t="s">
        <v>13186</v>
      </c>
      <c r="K347" s="3" t="s">
        <v>3356</v>
      </c>
      <c r="L347" s="3" t="s">
        <v>3356</v>
      </c>
      <c r="M347" s="21">
        <v>4</v>
      </c>
      <c r="N347" s="3" t="s">
        <v>13187</v>
      </c>
      <c r="O347" s="3" t="s">
        <v>13188</v>
      </c>
      <c r="P347" s="3" t="s">
        <v>13189</v>
      </c>
      <c r="Q347" s="3" t="s">
        <v>13154</v>
      </c>
      <c r="R347" s="21">
        <v>8914800857</v>
      </c>
      <c r="S347" s="3" t="s">
        <v>13182</v>
      </c>
      <c r="T347" s="21">
        <v>601003693</v>
      </c>
    </row>
    <row r="348" spans="1:20" x14ac:dyDescent="0.25">
      <c r="A348" s="3" t="s">
        <v>13674</v>
      </c>
      <c r="B348" s="3" t="s">
        <v>13181</v>
      </c>
      <c r="C348" s="21">
        <v>1088266681</v>
      </c>
      <c r="D348" s="3" t="s">
        <v>0</v>
      </c>
      <c r="E348" s="3" t="s">
        <v>13182</v>
      </c>
      <c r="F348" s="21">
        <v>126070630978</v>
      </c>
      <c r="G348" s="3" t="s">
        <v>13671</v>
      </c>
      <c r="H348" s="3" t="s">
        <v>13572</v>
      </c>
      <c r="I348" s="3" t="s">
        <v>13185</v>
      </c>
      <c r="J348" s="3" t="s">
        <v>13186</v>
      </c>
      <c r="K348" s="3" t="s">
        <v>3356</v>
      </c>
      <c r="L348" s="3" t="s">
        <v>3356</v>
      </c>
      <c r="M348" s="21">
        <v>4</v>
      </c>
      <c r="N348" s="3" t="s">
        <v>13187</v>
      </c>
      <c r="O348" s="3" t="s">
        <v>13188</v>
      </c>
      <c r="P348" s="3" t="s">
        <v>13189</v>
      </c>
      <c r="Q348" s="3" t="s">
        <v>13154</v>
      </c>
      <c r="R348" s="21">
        <v>8914800857</v>
      </c>
      <c r="S348" s="3" t="s">
        <v>13182</v>
      </c>
      <c r="T348" s="21">
        <v>601003693</v>
      </c>
    </row>
    <row r="349" spans="1:20" x14ac:dyDescent="0.25">
      <c r="A349" s="3" t="s">
        <v>13675</v>
      </c>
      <c r="B349" s="3" t="s">
        <v>13181</v>
      </c>
      <c r="C349" s="21">
        <v>10087657</v>
      </c>
      <c r="D349" s="3" t="s">
        <v>0</v>
      </c>
      <c r="E349" s="3" t="s">
        <v>13182</v>
      </c>
      <c r="F349" s="21">
        <v>488470170041</v>
      </c>
      <c r="G349" s="3" t="s">
        <v>13671</v>
      </c>
      <c r="H349" s="3" t="s">
        <v>13184</v>
      </c>
      <c r="I349" s="3" t="s">
        <v>13185</v>
      </c>
      <c r="J349" s="3" t="s">
        <v>13186</v>
      </c>
      <c r="K349" s="3" t="s">
        <v>3356</v>
      </c>
      <c r="L349" s="3" t="s">
        <v>3356</v>
      </c>
      <c r="M349" s="21">
        <v>4</v>
      </c>
      <c r="N349" s="3" t="s">
        <v>13187</v>
      </c>
      <c r="O349" s="3" t="s">
        <v>13188</v>
      </c>
      <c r="P349" s="3" t="s">
        <v>13189</v>
      </c>
      <c r="Q349" s="3" t="s">
        <v>13154</v>
      </c>
      <c r="R349" s="21">
        <v>8914800857</v>
      </c>
      <c r="S349" s="3" t="s">
        <v>13182</v>
      </c>
      <c r="T349" s="21">
        <v>601003693</v>
      </c>
    </row>
    <row r="350" spans="1:20" x14ac:dyDescent="0.25">
      <c r="A350" s="3" t="s">
        <v>13676</v>
      </c>
      <c r="B350" s="3" t="s">
        <v>13181</v>
      </c>
      <c r="C350" s="21">
        <v>1087494422</v>
      </c>
      <c r="D350" s="3" t="s">
        <v>13258</v>
      </c>
      <c r="E350" s="3" t="s">
        <v>13182</v>
      </c>
      <c r="F350" s="21">
        <v>24132313887</v>
      </c>
      <c r="G350" s="3" t="s">
        <v>13671</v>
      </c>
      <c r="H350" s="3" t="s">
        <v>13325</v>
      </c>
      <c r="I350" s="3" t="s">
        <v>13185</v>
      </c>
      <c r="J350" s="3" t="s">
        <v>13186</v>
      </c>
      <c r="K350" s="3" t="s">
        <v>3356</v>
      </c>
      <c r="L350" s="3" t="s">
        <v>3356</v>
      </c>
      <c r="M350" s="21">
        <v>4</v>
      </c>
      <c r="N350" s="3" t="s">
        <v>13187</v>
      </c>
      <c r="O350" s="3" t="s">
        <v>13188</v>
      </c>
      <c r="P350" s="3" t="s">
        <v>13189</v>
      </c>
      <c r="Q350" s="3" t="s">
        <v>13154</v>
      </c>
      <c r="R350" s="21">
        <v>8914800857</v>
      </c>
      <c r="S350" s="3" t="s">
        <v>13182</v>
      </c>
      <c r="T350" s="21">
        <v>601003693</v>
      </c>
    </row>
    <row r="351" spans="1:20" x14ac:dyDescent="0.25">
      <c r="A351" s="3" t="s">
        <v>13677</v>
      </c>
      <c r="B351" s="3" t="s">
        <v>13181</v>
      </c>
      <c r="C351" s="21">
        <v>18371757</v>
      </c>
      <c r="D351" s="3" t="s">
        <v>32</v>
      </c>
      <c r="E351" s="3" t="s">
        <v>13182</v>
      </c>
      <c r="F351" s="21">
        <v>91289645964</v>
      </c>
      <c r="G351" s="3" t="s">
        <v>13671</v>
      </c>
      <c r="H351" s="3" t="s">
        <v>13678</v>
      </c>
      <c r="I351" s="3" t="s">
        <v>13185</v>
      </c>
      <c r="J351" s="3" t="s">
        <v>13186</v>
      </c>
      <c r="K351" s="3" t="s">
        <v>3356</v>
      </c>
      <c r="L351" s="3" t="s">
        <v>3356</v>
      </c>
      <c r="M351" s="21">
        <v>4</v>
      </c>
      <c r="N351" s="3" t="s">
        <v>13187</v>
      </c>
      <c r="O351" s="3" t="s">
        <v>13188</v>
      </c>
      <c r="P351" s="3" t="s">
        <v>13189</v>
      </c>
      <c r="Q351" s="3" t="s">
        <v>13154</v>
      </c>
      <c r="R351" s="21">
        <v>8914800857</v>
      </c>
      <c r="S351" s="3" t="s">
        <v>13182</v>
      </c>
      <c r="T351" s="21">
        <v>601003693</v>
      </c>
    </row>
    <row r="352" spans="1:20" x14ac:dyDescent="0.25">
      <c r="A352" s="3" t="s">
        <v>13248</v>
      </c>
      <c r="B352" s="3" t="s">
        <v>13197</v>
      </c>
      <c r="C352" s="21">
        <v>8914129882</v>
      </c>
      <c r="D352" s="3" t="s">
        <v>13258</v>
      </c>
      <c r="E352" s="3" t="s">
        <v>13201</v>
      </c>
      <c r="F352" s="21">
        <v>21003747172</v>
      </c>
      <c r="G352" s="3" t="s">
        <v>13671</v>
      </c>
      <c r="H352" s="3" t="s">
        <v>13679</v>
      </c>
      <c r="I352" s="3" t="s">
        <v>13185</v>
      </c>
      <c r="J352" s="3" t="s">
        <v>13186</v>
      </c>
      <c r="K352" s="3" t="s">
        <v>3356</v>
      </c>
      <c r="L352" s="3" t="s">
        <v>3356</v>
      </c>
      <c r="M352" s="21">
        <v>4</v>
      </c>
      <c r="N352" s="3" t="s">
        <v>13187</v>
      </c>
      <c r="O352" s="3" t="s">
        <v>13188</v>
      </c>
      <c r="P352" s="3" t="s">
        <v>13189</v>
      </c>
      <c r="Q352" s="3" t="s">
        <v>13154</v>
      </c>
      <c r="R352" s="21">
        <v>8914800857</v>
      </c>
      <c r="S352" s="3" t="s">
        <v>13182</v>
      </c>
      <c r="T352" s="21">
        <v>601003693</v>
      </c>
    </row>
    <row r="353" spans="1:20" x14ac:dyDescent="0.25">
      <c r="A353" s="3" t="s">
        <v>794</v>
      </c>
      <c r="B353" s="3" t="s">
        <v>13181</v>
      </c>
      <c r="C353" s="21">
        <v>10133007</v>
      </c>
      <c r="D353" s="3" t="s">
        <v>32</v>
      </c>
      <c r="E353" s="3" t="s">
        <v>13182</v>
      </c>
      <c r="F353" s="21">
        <v>70891582850</v>
      </c>
      <c r="G353" s="3" t="s">
        <v>13671</v>
      </c>
      <c r="H353" s="3" t="s">
        <v>13289</v>
      </c>
      <c r="I353" s="3" t="s">
        <v>13185</v>
      </c>
      <c r="J353" s="3" t="s">
        <v>13186</v>
      </c>
      <c r="K353" s="3" t="s">
        <v>3356</v>
      </c>
      <c r="L353" s="3" t="s">
        <v>3356</v>
      </c>
      <c r="M353" s="21">
        <v>4</v>
      </c>
      <c r="N353" s="3" t="s">
        <v>13187</v>
      </c>
      <c r="O353" s="3" t="s">
        <v>13188</v>
      </c>
      <c r="P353" s="3" t="s">
        <v>13189</v>
      </c>
      <c r="Q353" s="3" t="s">
        <v>13154</v>
      </c>
      <c r="R353" s="21">
        <v>8914800857</v>
      </c>
      <c r="S353" s="3" t="s">
        <v>13182</v>
      </c>
      <c r="T353" s="21">
        <v>601003693</v>
      </c>
    </row>
    <row r="354" spans="1:20" x14ac:dyDescent="0.25">
      <c r="A354" s="3" t="s">
        <v>13680</v>
      </c>
      <c r="B354" s="3" t="s">
        <v>13181</v>
      </c>
      <c r="C354" s="21">
        <v>1088329091</v>
      </c>
      <c r="D354" s="3" t="s">
        <v>32</v>
      </c>
      <c r="E354" s="3" t="s">
        <v>13182</v>
      </c>
      <c r="F354" s="21">
        <v>55321106276</v>
      </c>
      <c r="G354" s="3" t="s">
        <v>13671</v>
      </c>
      <c r="H354" s="3" t="s">
        <v>13306</v>
      </c>
      <c r="I354" s="3" t="s">
        <v>13185</v>
      </c>
      <c r="J354" s="3" t="s">
        <v>13186</v>
      </c>
      <c r="K354" s="3" t="s">
        <v>3356</v>
      </c>
      <c r="L354" s="3" t="s">
        <v>3356</v>
      </c>
      <c r="M354" s="21">
        <v>4</v>
      </c>
      <c r="N354" s="3" t="s">
        <v>13187</v>
      </c>
      <c r="O354" s="3" t="s">
        <v>13188</v>
      </c>
      <c r="P354" s="3" t="s">
        <v>13189</v>
      </c>
      <c r="Q354" s="3" t="s">
        <v>13154</v>
      </c>
      <c r="R354" s="21">
        <v>8914800857</v>
      </c>
      <c r="S354" s="3" t="s">
        <v>13182</v>
      </c>
      <c r="T354" s="21">
        <v>601003693</v>
      </c>
    </row>
    <row r="355" spans="1:20" x14ac:dyDescent="0.25">
      <c r="A355" s="3" t="s">
        <v>13681</v>
      </c>
      <c r="B355" s="3" t="s">
        <v>13181</v>
      </c>
      <c r="C355" s="21">
        <v>1225091282</v>
      </c>
      <c r="D355" s="3" t="s">
        <v>35</v>
      </c>
      <c r="E355" s="3" t="s">
        <v>13182</v>
      </c>
      <c r="F355" s="21">
        <v>453004935</v>
      </c>
      <c r="G355" s="3" t="s">
        <v>13671</v>
      </c>
      <c r="H355" s="3" t="s">
        <v>13184</v>
      </c>
      <c r="I355" s="3" t="s">
        <v>13185</v>
      </c>
      <c r="J355" s="3" t="s">
        <v>13186</v>
      </c>
      <c r="K355" s="3" t="s">
        <v>3356</v>
      </c>
      <c r="L355" s="3" t="s">
        <v>3356</v>
      </c>
      <c r="M355" s="21">
        <v>4</v>
      </c>
      <c r="N355" s="3" t="s">
        <v>13187</v>
      </c>
      <c r="O355" s="3" t="s">
        <v>13188</v>
      </c>
      <c r="P355" s="3" t="s">
        <v>13189</v>
      </c>
      <c r="Q355" s="3" t="s">
        <v>13154</v>
      </c>
      <c r="R355" s="21">
        <v>8914800857</v>
      </c>
      <c r="S355" s="3" t="s">
        <v>13182</v>
      </c>
      <c r="T355" s="21">
        <v>601003693</v>
      </c>
    </row>
    <row r="356" spans="1:20" x14ac:dyDescent="0.25">
      <c r="A356" s="3" t="s">
        <v>13682</v>
      </c>
      <c r="B356" s="3" t="s">
        <v>13181</v>
      </c>
      <c r="C356" s="21">
        <v>10007832</v>
      </c>
      <c r="D356" s="3" t="s">
        <v>0</v>
      </c>
      <c r="E356" s="3" t="s">
        <v>13182</v>
      </c>
      <c r="F356" s="21">
        <v>488418648546</v>
      </c>
      <c r="G356" s="3" t="s">
        <v>13671</v>
      </c>
      <c r="H356" s="3" t="s">
        <v>13304</v>
      </c>
      <c r="I356" s="3" t="s">
        <v>13185</v>
      </c>
      <c r="J356" s="3" t="s">
        <v>13186</v>
      </c>
      <c r="K356" s="3" t="s">
        <v>3356</v>
      </c>
      <c r="L356" s="3" t="s">
        <v>3356</v>
      </c>
      <c r="M356" s="21">
        <v>4</v>
      </c>
      <c r="N356" s="3" t="s">
        <v>13187</v>
      </c>
      <c r="O356" s="3" t="s">
        <v>13188</v>
      </c>
      <c r="P356" s="3" t="s">
        <v>13189</v>
      </c>
      <c r="Q356" s="3" t="s">
        <v>13154</v>
      </c>
      <c r="R356" s="21">
        <v>8914800857</v>
      </c>
      <c r="S356" s="3" t="s">
        <v>13182</v>
      </c>
      <c r="T356" s="21">
        <v>601003693</v>
      </c>
    </row>
    <row r="357" spans="1:20" x14ac:dyDescent="0.25">
      <c r="A357" s="3" t="s">
        <v>13683</v>
      </c>
      <c r="B357" s="3" t="s">
        <v>13181</v>
      </c>
      <c r="C357" s="21">
        <v>1097395345</v>
      </c>
      <c r="D357" s="3" t="s">
        <v>0</v>
      </c>
      <c r="E357" s="3" t="s">
        <v>13182</v>
      </c>
      <c r="F357" s="21">
        <v>55136400160323</v>
      </c>
      <c r="G357" s="3" t="s">
        <v>13671</v>
      </c>
      <c r="H357" s="3" t="s">
        <v>13274</v>
      </c>
      <c r="I357" s="3" t="s">
        <v>13185</v>
      </c>
      <c r="J357" s="3" t="s">
        <v>13186</v>
      </c>
      <c r="K357" s="3" t="s">
        <v>3356</v>
      </c>
      <c r="L357" s="3" t="s">
        <v>3356</v>
      </c>
      <c r="M357" s="21">
        <v>4</v>
      </c>
      <c r="N357" s="3" t="s">
        <v>13187</v>
      </c>
      <c r="O357" s="3" t="s">
        <v>13188</v>
      </c>
      <c r="P357" s="3" t="s">
        <v>13189</v>
      </c>
      <c r="Q357" s="3" t="s">
        <v>13154</v>
      </c>
      <c r="R357" s="21">
        <v>8914800857</v>
      </c>
      <c r="S357" s="3" t="s">
        <v>13182</v>
      </c>
      <c r="T357" s="21">
        <v>601003693</v>
      </c>
    </row>
    <row r="358" spans="1:20" x14ac:dyDescent="0.25">
      <c r="A358" s="3" t="s">
        <v>13684</v>
      </c>
      <c r="B358" s="3" t="s">
        <v>13181</v>
      </c>
      <c r="C358" s="21">
        <v>1128907937</v>
      </c>
      <c r="D358" s="3" t="s">
        <v>0</v>
      </c>
      <c r="E358" s="3" t="s">
        <v>13182</v>
      </c>
      <c r="F358" s="21">
        <v>488419850836</v>
      </c>
      <c r="G358" s="3" t="s">
        <v>13671</v>
      </c>
      <c r="H358" s="3" t="s">
        <v>13302</v>
      </c>
      <c r="I358" s="3" t="s">
        <v>13185</v>
      </c>
      <c r="J358" s="3" t="s">
        <v>13186</v>
      </c>
      <c r="K358" s="3" t="s">
        <v>3356</v>
      </c>
      <c r="L358" s="3" t="s">
        <v>3356</v>
      </c>
      <c r="M358" s="21">
        <v>4</v>
      </c>
      <c r="N358" s="3" t="s">
        <v>13187</v>
      </c>
      <c r="O358" s="3" t="s">
        <v>13188</v>
      </c>
      <c r="P358" s="3" t="s">
        <v>13189</v>
      </c>
      <c r="Q358" s="3" t="s">
        <v>13154</v>
      </c>
      <c r="R358" s="21">
        <v>8914800857</v>
      </c>
      <c r="S358" s="3" t="s">
        <v>13182</v>
      </c>
      <c r="T358" s="21">
        <v>601003693</v>
      </c>
    </row>
    <row r="359" spans="1:20" x14ac:dyDescent="0.25">
      <c r="A359" s="3" t="s">
        <v>13685</v>
      </c>
      <c r="B359" s="3" t="s">
        <v>13181</v>
      </c>
      <c r="C359" s="21">
        <v>1088340028</v>
      </c>
      <c r="D359" s="3" t="s">
        <v>0</v>
      </c>
      <c r="E359" s="3" t="s">
        <v>13182</v>
      </c>
      <c r="F359" s="21">
        <v>488446043744</v>
      </c>
      <c r="G359" s="3" t="s">
        <v>13671</v>
      </c>
      <c r="H359" s="3" t="s">
        <v>13302</v>
      </c>
      <c r="I359" s="3" t="s">
        <v>13185</v>
      </c>
      <c r="J359" s="3" t="s">
        <v>13186</v>
      </c>
      <c r="K359" s="3" t="s">
        <v>3356</v>
      </c>
      <c r="L359" s="3" t="s">
        <v>3356</v>
      </c>
      <c r="M359" s="21">
        <v>4</v>
      </c>
      <c r="N359" s="3" t="s">
        <v>13187</v>
      </c>
      <c r="O359" s="3" t="s">
        <v>13188</v>
      </c>
      <c r="P359" s="3" t="s">
        <v>13189</v>
      </c>
      <c r="Q359" s="3" t="s">
        <v>13154</v>
      </c>
      <c r="R359" s="21">
        <v>8914800857</v>
      </c>
      <c r="S359" s="3" t="s">
        <v>13182</v>
      </c>
      <c r="T359" s="21">
        <v>601003693</v>
      </c>
    </row>
    <row r="360" spans="1:20" x14ac:dyDescent="0.25">
      <c r="A360" s="3" t="s">
        <v>13686</v>
      </c>
      <c r="B360" s="3" t="s">
        <v>13181</v>
      </c>
      <c r="C360" s="21">
        <v>1088330564</v>
      </c>
      <c r="D360" s="3" t="s">
        <v>32</v>
      </c>
      <c r="E360" s="3" t="s">
        <v>13182</v>
      </c>
      <c r="F360" s="21">
        <v>11565759967</v>
      </c>
      <c r="G360" s="3" t="s">
        <v>13671</v>
      </c>
      <c r="H360" s="3" t="s">
        <v>13184</v>
      </c>
      <c r="I360" s="3" t="s">
        <v>13185</v>
      </c>
      <c r="J360" s="3" t="s">
        <v>13186</v>
      </c>
      <c r="K360" s="3" t="s">
        <v>3356</v>
      </c>
      <c r="L360" s="3" t="s">
        <v>3356</v>
      </c>
      <c r="M360" s="21">
        <v>4</v>
      </c>
      <c r="N360" s="3" t="s">
        <v>13187</v>
      </c>
      <c r="O360" s="3" t="s">
        <v>13188</v>
      </c>
      <c r="P360" s="3" t="s">
        <v>13189</v>
      </c>
      <c r="Q360" s="3" t="s">
        <v>13154</v>
      </c>
      <c r="R360" s="21">
        <v>8914800857</v>
      </c>
      <c r="S360" s="3" t="s">
        <v>13182</v>
      </c>
      <c r="T360" s="21">
        <v>601003693</v>
      </c>
    </row>
    <row r="361" spans="1:20" x14ac:dyDescent="0.25">
      <c r="A361" s="3" t="s">
        <v>13687</v>
      </c>
      <c r="B361" s="3" t="s">
        <v>13181</v>
      </c>
      <c r="C361" s="21">
        <v>1088294972</v>
      </c>
      <c r="D361" s="3" t="s">
        <v>32</v>
      </c>
      <c r="E361" s="3" t="s">
        <v>13182</v>
      </c>
      <c r="F361" s="21">
        <v>91282805061</v>
      </c>
      <c r="G361" s="3" t="s">
        <v>13671</v>
      </c>
      <c r="H361" s="3" t="s">
        <v>13274</v>
      </c>
      <c r="I361" s="3" t="s">
        <v>13185</v>
      </c>
      <c r="J361" s="3" t="s">
        <v>13186</v>
      </c>
      <c r="K361" s="3" t="s">
        <v>3356</v>
      </c>
      <c r="L361" s="3" t="s">
        <v>3356</v>
      </c>
      <c r="M361" s="21">
        <v>4</v>
      </c>
      <c r="N361" s="3" t="s">
        <v>13187</v>
      </c>
      <c r="O361" s="3" t="s">
        <v>13188</v>
      </c>
      <c r="P361" s="3" t="s">
        <v>13189</v>
      </c>
      <c r="Q361" s="3" t="s">
        <v>13154</v>
      </c>
      <c r="R361" s="21">
        <v>8914800857</v>
      </c>
      <c r="S361" s="3" t="s">
        <v>13182</v>
      </c>
      <c r="T361" s="21">
        <v>601003693</v>
      </c>
    </row>
    <row r="362" spans="1:20" x14ac:dyDescent="0.25">
      <c r="A362" s="3" t="s">
        <v>13688</v>
      </c>
      <c r="B362" s="3" t="s">
        <v>13181</v>
      </c>
      <c r="C362" s="21">
        <v>42101596</v>
      </c>
      <c r="D362" s="3" t="s">
        <v>32</v>
      </c>
      <c r="E362" s="3" t="s">
        <v>13182</v>
      </c>
      <c r="F362" s="21">
        <v>7371925273</v>
      </c>
      <c r="G362" s="3" t="s">
        <v>13671</v>
      </c>
      <c r="H362" s="3" t="s">
        <v>13304</v>
      </c>
      <c r="I362" s="3" t="s">
        <v>13185</v>
      </c>
      <c r="J362" s="3" t="s">
        <v>13186</v>
      </c>
      <c r="K362" s="3" t="s">
        <v>3356</v>
      </c>
      <c r="L362" s="3" t="s">
        <v>3356</v>
      </c>
      <c r="M362" s="21">
        <v>4</v>
      </c>
      <c r="N362" s="3" t="s">
        <v>13187</v>
      </c>
      <c r="O362" s="3" t="s">
        <v>13188</v>
      </c>
      <c r="P362" s="3" t="s">
        <v>13189</v>
      </c>
      <c r="Q362" s="3" t="s">
        <v>13154</v>
      </c>
      <c r="R362" s="21">
        <v>8914800857</v>
      </c>
      <c r="S362" s="3" t="s">
        <v>13182</v>
      </c>
      <c r="T362" s="21">
        <v>601003693</v>
      </c>
    </row>
    <row r="363" spans="1:20" x14ac:dyDescent="0.25">
      <c r="A363" s="3" t="s">
        <v>13260</v>
      </c>
      <c r="B363" s="3" t="s">
        <v>13181</v>
      </c>
      <c r="C363" s="21">
        <v>18617863</v>
      </c>
      <c r="D363" s="3" t="s">
        <v>32</v>
      </c>
      <c r="E363" s="3" t="s">
        <v>13182</v>
      </c>
      <c r="F363" s="21">
        <v>11551188258</v>
      </c>
      <c r="G363" s="3" t="s">
        <v>13671</v>
      </c>
      <c r="H363" s="3" t="s">
        <v>13261</v>
      </c>
      <c r="I363" s="3" t="s">
        <v>13185</v>
      </c>
      <c r="J363" s="3" t="s">
        <v>13186</v>
      </c>
      <c r="K363" s="3" t="s">
        <v>3356</v>
      </c>
      <c r="L363" s="3" t="s">
        <v>3356</v>
      </c>
      <c r="M363" s="21">
        <v>4</v>
      </c>
      <c r="N363" s="3" t="s">
        <v>13187</v>
      </c>
      <c r="O363" s="3" t="s">
        <v>13188</v>
      </c>
      <c r="P363" s="3" t="s">
        <v>13189</v>
      </c>
      <c r="Q363" s="3" t="s">
        <v>13154</v>
      </c>
      <c r="R363" s="21">
        <v>8914800857</v>
      </c>
      <c r="S363" s="3" t="s">
        <v>13182</v>
      </c>
      <c r="T363" s="21">
        <v>601003693</v>
      </c>
    </row>
    <row r="364" spans="1:20" x14ac:dyDescent="0.25">
      <c r="A364" s="3" t="s">
        <v>13689</v>
      </c>
      <c r="B364" s="3" t="s">
        <v>13181</v>
      </c>
      <c r="C364" s="21">
        <v>1088281089</v>
      </c>
      <c r="D364" s="3" t="s">
        <v>0</v>
      </c>
      <c r="E364" s="3" t="s">
        <v>13182</v>
      </c>
      <c r="F364" s="21">
        <v>127370142276</v>
      </c>
      <c r="G364" s="3" t="s">
        <v>13671</v>
      </c>
      <c r="H364" s="3" t="s">
        <v>13289</v>
      </c>
      <c r="I364" s="3" t="s">
        <v>13185</v>
      </c>
      <c r="J364" s="3" t="s">
        <v>13186</v>
      </c>
      <c r="K364" s="3" t="s">
        <v>3356</v>
      </c>
      <c r="L364" s="3" t="s">
        <v>3356</v>
      </c>
      <c r="M364" s="21">
        <v>4</v>
      </c>
      <c r="N364" s="3" t="s">
        <v>13187</v>
      </c>
      <c r="O364" s="3" t="s">
        <v>13188</v>
      </c>
      <c r="P364" s="3" t="s">
        <v>13189</v>
      </c>
      <c r="Q364" s="3" t="s">
        <v>13154</v>
      </c>
      <c r="R364" s="21">
        <v>8914800857</v>
      </c>
      <c r="S364" s="3" t="s">
        <v>13182</v>
      </c>
      <c r="T364" s="21">
        <v>601003693</v>
      </c>
    </row>
    <row r="365" spans="1:20" x14ac:dyDescent="0.25">
      <c r="A365" s="3" t="s">
        <v>13690</v>
      </c>
      <c r="B365" s="3" t="s">
        <v>13181</v>
      </c>
      <c r="C365" s="21">
        <v>1088025296</v>
      </c>
      <c r="D365" s="3" t="s">
        <v>0</v>
      </c>
      <c r="E365" s="3" t="s">
        <v>13182</v>
      </c>
      <c r="F365" s="21">
        <v>488443703597</v>
      </c>
      <c r="G365" s="3" t="s">
        <v>13671</v>
      </c>
      <c r="H365" s="3" t="s">
        <v>13302</v>
      </c>
      <c r="I365" s="3" t="s">
        <v>13185</v>
      </c>
      <c r="J365" s="3" t="s">
        <v>13186</v>
      </c>
      <c r="K365" s="3" t="s">
        <v>3356</v>
      </c>
      <c r="L365" s="3" t="s">
        <v>3356</v>
      </c>
      <c r="M365" s="21">
        <v>4</v>
      </c>
      <c r="N365" s="3" t="s">
        <v>13187</v>
      </c>
      <c r="O365" s="3" t="s">
        <v>13188</v>
      </c>
      <c r="P365" s="3" t="s">
        <v>13189</v>
      </c>
      <c r="Q365" s="3" t="s">
        <v>13154</v>
      </c>
      <c r="R365" s="21">
        <v>8914800857</v>
      </c>
      <c r="S365" s="3" t="s">
        <v>13182</v>
      </c>
      <c r="T365" s="21">
        <v>601003693</v>
      </c>
    </row>
    <row r="366" spans="1:20" x14ac:dyDescent="0.25">
      <c r="A366" s="3" t="s">
        <v>13691</v>
      </c>
      <c r="B366" s="3" t="s">
        <v>13181</v>
      </c>
      <c r="C366" s="21">
        <v>1088269515</v>
      </c>
      <c r="D366" s="3" t="s">
        <v>32</v>
      </c>
      <c r="E366" s="3" t="s">
        <v>13182</v>
      </c>
      <c r="F366" s="21">
        <v>7340235864</v>
      </c>
      <c r="G366" s="3" t="s">
        <v>13671</v>
      </c>
      <c r="H366" s="3" t="s">
        <v>13692</v>
      </c>
      <c r="I366" s="21">
        <v>12999</v>
      </c>
      <c r="J366" s="3" t="s">
        <v>13186</v>
      </c>
      <c r="K366" s="3" t="s">
        <v>3356</v>
      </c>
      <c r="L366" s="3" t="s">
        <v>3356</v>
      </c>
      <c r="M366" s="21">
        <v>4</v>
      </c>
      <c r="N366" s="3" t="s">
        <v>13187</v>
      </c>
      <c r="O366" s="3" t="s">
        <v>13188</v>
      </c>
      <c r="P366" s="3" t="s">
        <v>13189</v>
      </c>
      <c r="Q366" s="3" t="s">
        <v>13154</v>
      </c>
      <c r="R366" s="21">
        <v>8914800857</v>
      </c>
      <c r="S366" s="3" t="s">
        <v>13182</v>
      </c>
      <c r="T366" s="21">
        <v>601003693</v>
      </c>
    </row>
    <row r="367" spans="1:20" x14ac:dyDescent="0.25">
      <c r="A367" s="3" t="s">
        <v>13248</v>
      </c>
      <c r="B367" s="3" t="s">
        <v>13197</v>
      </c>
      <c r="C367" s="21">
        <v>8914129882</v>
      </c>
      <c r="D367" s="3" t="s">
        <v>13258</v>
      </c>
      <c r="E367" s="3" t="s">
        <v>13201</v>
      </c>
      <c r="F367" s="21">
        <v>21003747172</v>
      </c>
      <c r="G367" s="3" t="s">
        <v>13671</v>
      </c>
      <c r="H367" s="3" t="s">
        <v>13262</v>
      </c>
      <c r="I367" s="21">
        <v>13228</v>
      </c>
      <c r="J367" s="3" t="s">
        <v>13186</v>
      </c>
      <c r="K367" s="3" t="s">
        <v>3356</v>
      </c>
      <c r="L367" s="3" t="s">
        <v>3356</v>
      </c>
      <c r="M367" s="21">
        <v>4</v>
      </c>
      <c r="N367" s="3" t="s">
        <v>13187</v>
      </c>
      <c r="O367" s="3" t="s">
        <v>13188</v>
      </c>
      <c r="P367" s="3" t="s">
        <v>13189</v>
      </c>
      <c r="Q367" s="3" t="s">
        <v>13154</v>
      </c>
      <c r="R367" s="21">
        <v>8914800857</v>
      </c>
      <c r="S367" s="3" t="s">
        <v>13182</v>
      </c>
      <c r="T367" s="21">
        <v>601003693</v>
      </c>
    </row>
    <row r="368" spans="1:20" x14ac:dyDescent="0.25">
      <c r="A368" s="3" t="s">
        <v>13693</v>
      </c>
      <c r="B368" s="3" t="s">
        <v>13181</v>
      </c>
      <c r="C368" s="21">
        <v>18599281</v>
      </c>
      <c r="D368" s="3" t="s">
        <v>0</v>
      </c>
      <c r="E368" s="3" t="s">
        <v>13182</v>
      </c>
      <c r="F368" s="21">
        <v>127570014903</v>
      </c>
      <c r="G368" s="3" t="s">
        <v>13671</v>
      </c>
      <c r="H368" s="3" t="s">
        <v>13694</v>
      </c>
      <c r="I368" s="21">
        <v>13105</v>
      </c>
      <c r="J368" s="3" t="s">
        <v>13186</v>
      </c>
      <c r="K368" s="3" t="s">
        <v>3356</v>
      </c>
      <c r="L368" s="3" t="s">
        <v>3356</v>
      </c>
      <c r="M368" s="21">
        <v>4</v>
      </c>
      <c r="N368" s="3" t="s">
        <v>13187</v>
      </c>
      <c r="O368" s="3" t="s">
        <v>13188</v>
      </c>
      <c r="P368" s="3" t="s">
        <v>13189</v>
      </c>
      <c r="Q368" s="3" t="s">
        <v>13154</v>
      </c>
      <c r="R368" s="21">
        <v>8914800857</v>
      </c>
      <c r="S368" s="3" t="s">
        <v>13182</v>
      </c>
      <c r="T368" s="21">
        <v>601003693</v>
      </c>
    </row>
    <row r="369" spans="1:20" x14ac:dyDescent="0.25">
      <c r="A369" s="3" t="s">
        <v>13196</v>
      </c>
      <c r="B369" s="3" t="s">
        <v>13197</v>
      </c>
      <c r="C369" s="21">
        <v>8914800857</v>
      </c>
      <c r="D369" s="3" t="s">
        <v>41</v>
      </c>
      <c r="E369" s="3" t="s">
        <v>13201</v>
      </c>
      <c r="F369" s="21">
        <v>33488461</v>
      </c>
      <c r="G369" s="3" t="s">
        <v>13671</v>
      </c>
      <c r="H369" s="3" t="s">
        <v>13695</v>
      </c>
      <c r="I369" s="21">
        <v>13105</v>
      </c>
      <c r="J369" s="3" t="s">
        <v>13186</v>
      </c>
      <c r="K369" s="3" t="s">
        <v>3356</v>
      </c>
      <c r="L369" s="3" t="s">
        <v>3356</v>
      </c>
      <c r="M369" s="21">
        <v>4</v>
      </c>
      <c r="N369" s="3" t="s">
        <v>13187</v>
      </c>
      <c r="O369" s="3" t="s">
        <v>13188</v>
      </c>
      <c r="P369" s="3" t="s">
        <v>13189</v>
      </c>
      <c r="Q369" s="3" t="s">
        <v>13154</v>
      </c>
      <c r="R369" s="21">
        <v>8914800857</v>
      </c>
      <c r="S369" s="3" t="s">
        <v>13182</v>
      </c>
      <c r="T369" s="21">
        <v>601003693</v>
      </c>
    </row>
    <row r="370" spans="1:20" x14ac:dyDescent="0.25">
      <c r="A370" s="3" t="s">
        <v>13248</v>
      </c>
      <c r="B370" s="3" t="s">
        <v>13197</v>
      </c>
      <c r="C370" s="21">
        <v>8914129882</v>
      </c>
      <c r="D370" s="3" t="s">
        <v>13258</v>
      </c>
      <c r="E370" s="3" t="s">
        <v>13201</v>
      </c>
      <c r="F370" s="21">
        <v>21003747172</v>
      </c>
      <c r="G370" s="3" t="s">
        <v>13671</v>
      </c>
      <c r="H370" s="3" t="s">
        <v>13696</v>
      </c>
      <c r="I370" s="21">
        <v>13105</v>
      </c>
      <c r="J370" s="3" t="s">
        <v>13186</v>
      </c>
      <c r="K370" s="3" t="s">
        <v>3356</v>
      </c>
      <c r="L370" s="3" t="s">
        <v>3356</v>
      </c>
      <c r="M370" s="21">
        <v>4</v>
      </c>
      <c r="N370" s="3" t="s">
        <v>13187</v>
      </c>
      <c r="O370" s="3" t="s">
        <v>13188</v>
      </c>
      <c r="P370" s="3" t="s">
        <v>13189</v>
      </c>
      <c r="Q370" s="3" t="s">
        <v>13154</v>
      </c>
      <c r="R370" s="21">
        <v>8914800857</v>
      </c>
      <c r="S370" s="3" t="s">
        <v>13182</v>
      </c>
      <c r="T370" s="21">
        <v>601003693</v>
      </c>
    </row>
    <row r="371" spans="1:20" x14ac:dyDescent="0.25">
      <c r="A371" s="3" t="s">
        <v>13196</v>
      </c>
      <c r="B371" s="3" t="s">
        <v>13197</v>
      </c>
      <c r="C371" s="21">
        <v>8914800857</v>
      </c>
      <c r="D371" s="3" t="s">
        <v>41</v>
      </c>
      <c r="E371" s="3" t="s">
        <v>13201</v>
      </c>
      <c r="F371" s="21">
        <v>33488461</v>
      </c>
      <c r="G371" s="3" t="s">
        <v>13671</v>
      </c>
      <c r="H371" s="3" t="s">
        <v>13697</v>
      </c>
      <c r="I371" s="21">
        <v>13170</v>
      </c>
      <c r="J371" s="3" t="s">
        <v>13186</v>
      </c>
      <c r="K371" s="3" t="s">
        <v>3356</v>
      </c>
      <c r="L371" s="3" t="s">
        <v>3356</v>
      </c>
      <c r="M371" s="21">
        <v>4</v>
      </c>
      <c r="N371" s="3" t="s">
        <v>13187</v>
      </c>
      <c r="O371" s="3" t="s">
        <v>13188</v>
      </c>
      <c r="P371" s="3" t="s">
        <v>13189</v>
      </c>
      <c r="Q371" s="3" t="s">
        <v>13154</v>
      </c>
      <c r="R371" s="21">
        <v>8914800857</v>
      </c>
      <c r="S371" s="3" t="s">
        <v>13182</v>
      </c>
      <c r="T371" s="21">
        <v>601003693</v>
      </c>
    </row>
    <row r="372" spans="1:20" x14ac:dyDescent="0.25">
      <c r="A372" s="3" t="s">
        <v>13698</v>
      </c>
      <c r="B372" s="3" t="s">
        <v>13181</v>
      </c>
      <c r="C372" s="21">
        <v>30407818</v>
      </c>
      <c r="D372" s="3" t="s">
        <v>32</v>
      </c>
      <c r="E372" s="3" t="s">
        <v>13182</v>
      </c>
      <c r="F372" s="21">
        <v>90683778183</v>
      </c>
      <c r="G372" s="3" t="s">
        <v>13671</v>
      </c>
      <c r="H372" s="3" t="s">
        <v>13254</v>
      </c>
      <c r="I372" s="3" t="s">
        <v>13255</v>
      </c>
      <c r="J372" s="3" t="s">
        <v>13186</v>
      </c>
      <c r="K372" s="3" t="s">
        <v>3356</v>
      </c>
      <c r="L372" s="3" t="s">
        <v>3356</v>
      </c>
      <c r="M372" s="21">
        <v>4</v>
      </c>
      <c r="N372" s="3" t="s">
        <v>13187</v>
      </c>
      <c r="O372" s="3" t="s">
        <v>13188</v>
      </c>
      <c r="P372" s="3" t="s">
        <v>13189</v>
      </c>
      <c r="Q372" s="3" t="s">
        <v>13154</v>
      </c>
      <c r="R372" s="21">
        <v>8914800857</v>
      </c>
      <c r="S372" s="3" t="s">
        <v>13255</v>
      </c>
      <c r="T372" s="3" t="s">
        <v>13255</v>
      </c>
    </row>
    <row r="373" spans="1:20" x14ac:dyDescent="0.25">
      <c r="A373" s="3" t="s">
        <v>13699</v>
      </c>
      <c r="B373" s="3" t="s">
        <v>13181</v>
      </c>
      <c r="C373" s="21">
        <v>82360286</v>
      </c>
      <c r="D373" s="3" t="s">
        <v>13258</v>
      </c>
      <c r="E373" s="3" t="s">
        <v>13182</v>
      </c>
      <c r="F373" s="21">
        <v>24103144588</v>
      </c>
      <c r="G373" s="3" t="s">
        <v>13671</v>
      </c>
      <c r="H373" s="3" t="s">
        <v>13304</v>
      </c>
      <c r="I373" s="3" t="s">
        <v>13185</v>
      </c>
      <c r="J373" s="3" t="s">
        <v>13186</v>
      </c>
      <c r="K373" s="3" t="s">
        <v>3356</v>
      </c>
      <c r="L373" s="3" t="s">
        <v>3356</v>
      </c>
      <c r="M373" s="21">
        <v>5</v>
      </c>
      <c r="N373" s="3" t="s">
        <v>13187</v>
      </c>
      <c r="O373" s="3" t="s">
        <v>13188</v>
      </c>
      <c r="P373" s="3" t="s">
        <v>13189</v>
      </c>
      <c r="Q373" s="3" t="s">
        <v>13154</v>
      </c>
      <c r="R373" s="21">
        <v>8914800857</v>
      </c>
      <c r="S373" s="3" t="s">
        <v>13182</v>
      </c>
      <c r="T373" s="21">
        <v>601003693</v>
      </c>
    </row>
    <row r="374" spans="1:20" x14ac:dyDescent="0.25">
      <c r="A374" s="3" t="s">
        <v>13700</v>
      </c>
      <c r="B374" s="3" t="s">
        <v>13181</v>
      </c>
      <c r="C374" s="21">
        <v>1088328337</v>
      </c>
      <c r="D374" s="3" t="s">
        <v>32</v>
      </c>
      <c r="E374" s="3" t="s">
        <v>13182</v>
      </c>
      <c r="F374" s="21">
        <v>91268363993</v>
      </c>
      <c r="G374" s="3" t="s">
        <v>13671</v>
      </c>
      <c r="H374" s="3" t="s">
        <v>13302</v>
      </c>
      <c r="I374" s="3" t="s">
        <v>13185</v>
      </c>
      <c r="J374" s="3" t="s">
        <v>13186</v>
      </c>
      <c r="K374" s="3" t="s">
        <v>3356</v>
      </c>
      <c r="L374" s="3" t="s">
        <v>3356</v>
      </c>
      <c r="M374" s="21">
        <v>5</v>
      </c>
      <c r="N374" s="3" t="s">
        <v>13187</v>
      </c>
      <c r="O374" s="3" t="s">
        <v>13188</v>
      </c>
      <c r="P374" s="3" t="s">
        <v>13189</v>
      </c>
      <c r="Q374" s="3" t="s">
        <v>13154</v>
      </c>
      <c r="R374" s="21">
        <v>8914800857</v>
      </c>
      <c r="S374" s="3" t="s">
        <v>13182</v>
      </c>
      <c r="T374" s="21">
        <v>601003693</v>
      </c>
    </row>
    <row r="375" spans="1:20" x14ac:dyDescent="0.25">
      <c r="A375" s="3" t="s">
        <v>13701</v>
      </c>
      <c r="B375" s="3" t="s">
        <v>13181</v>
      </c>
      <c r="C375" s="21">
        <v>1087995857</v>
      </c>
      <c r="D375" s="3" t="s">
        <v>0</v>
      </c>
      <c r="E375" s="3" t="s">
        <v>13182</v>
      </c>
      <c r="F375" s="21">
        <v>488424237359</v>
      </c>
      <c r="G375" s="3" t="s">
        <v>13671</v>
      </c>
      <c r="H375" s="3" t="s">
        <v>13702</v>
      </c>
      <c r="I375" s="3" t="s">
        <v>13185</v>
      </c>
      <c r="J375" s="3" t="s">
        <v>13186</v>
      </c>
      <c r="K375" s="3" t="s">
        <v>3356</v>
      </c>
      <c r="L375" s="3" t="s">
        <v>3356</v>
      </c>
      <c r="M375" s="21">
        <v>5</v>
      </c>
      <c r="N375" s="3" t="s">
        <v>13187</v>
      </c>
      <c r="O375" s="3" t="s">
        <v>13188</v>
      </c>
      <c r="P375" s="3" t="s">
        <v>13189</v>
      </c>
      <c r="Q375" s="3" t="s">
        <v>13154</v>
      </c>
      <c r="R375" s="21">
        <v>8914800857</v>
      </c>
      <c r="S375" s="3" t="s">
        <v>13182</v>
      </c>
      <c r="T375" s="21">
        <v>601003693</v>
      </c>
    </row>
    <row r="376" spans="1:20" x14ac:dyDescent="0.25">
      <c r="A376" s="3" t="s">
        <v>13703</v>
      </c>
      <c r="B376" s="3" t="s">
        <v>13181</v>
      </c>
      <c r="C376" s="21">
        <v>1093533699</v>
      </c>
      <c r="D376" s="3" t="s">
        <v>32</v>
      </c>
      <c r="E376" s="3" t="s">
        <v>13182</v>
      </c>
      <c r="F376" s="21">
        <v>85173981738</v>
      </c>
      <c r="G376" s="3" t="s">
        <v>13671</v>
      </c>
      <c r="H376" s="3" t="s">
        <v>13306</v>
      </c>
      <c r="I376" s="3" t="s">
        <v>13185</v>
      </c>
      <c r="J376" s="3" t="s">
        <v>13186</v>
      </c>
      <c r="K376" s="3" t="s">
        <v>3356</v>
      </c>
      <c r="L376" s="3" t="s">
        <v>3356</v>
      </c>
      <c r="M376" s="21">
        <v>5</v>
      </c>
      <c r="N376" s="3" t="s">
        <v>13187</v>
      </c>
      <c r="O376" s="3" t="s">
        <v>13188</v>
      </c>
      <c r="P376" s="3" t="s">
        <v>13189</v>
      </c>
      <c r="Q376" s="3" t="s">
        <v>13154</v>
      </c>
      <c r="R376" s="21">
        <v>8914800857</v>
      </c>
      <c r="S376" s="3" t="s">
        <v>13182</v>
      </c>
      <c r="T376" s="21">
        <v>601003693</v>
      </c>
    </row>
    <row r="377" spans="1:20" x14ac:dyDescent="0.25">
      <c r="A377" s="3" t="s">
        <v>3080</v>
      </c>
      <c r="B377" s="3" t="s">
        <v>13197</v>
      </c>
      <c r="C377" s="21">
        <v>8160037610</v>
      </c>
      <c r="D377" s="3" t="s">
        <v>13219</v>
      </c>
      <c r="E377" s="3" t="s">
        <v>13201</v>
      </c>
      <c r="F377" s="21">
        <v>5801003887</v>
      </c>
      <c r="G377" s="3" t="s">
        <v>13671</v>
      </c>
      <c r="H377" s="3" t="s">
        <v>13704</v>
      </c>
      <c r="I377" s="3" t="s">
        <v>13185</v>
      </c>
      <c r="J377" s="3" t="s">
        <v>13186</v>
      </c>
      <c r="K377" s="3" t="s">
        <v>3356</v>
      </c>
      <c r="L377" s="3" t="s">
        <v>3356</v>
      </c>
      <c r="M377" s="21">
        <v>5</v>
      </c>
      <c r="N377" s="3" t="s">
        <v>13187</v>
      </c>
      <c r="O377" s="3" t="s">
        <v>13188</v>
      </c>
      <c r="P377" s="3" t="s">
        <v>13189</v>
      </c>
      <c r="Q377" s="3" t="s">
        <v>13154</v>
      </c>
      <c r="R377" s="21">
        <v>8914800857</v>
      </c>
      <c r="S377" s="3" t="s">
        <v>13182</v>
      </c>
      <c r="T377" s="21">
        <v>601003693</v>
      </c>
    </row>
    <row r="378" spans="1:20" x14ac:dyDescent="0.25">
      <c r="A378" s="3" t="s">
        <v>13248</v>
      </c>
      <c r="B378" s="3" t="s">
        <v>13197</v>
      </c>
      <c r="C378" s="21">
        <v>8914129882</v>
      </c>
      <c r="D378" s="3" t="s">
        <v>13258</v>
      </c>
      <c r="E378" s="3" t="s">
        <v>13201</v>
      </c>
      <c r="F378" s="21">
        <v>21003747172</v>
      </c>
      <c r="G378" s="3" t="s">
        <v>13671</v>
      </c>
      <c r="H378" s="3" t="s">
        <v>13705</v>
      </c>
      <c r="I378" s="3" t="s">
        <v>13185</v>
      </c>
      <c r="J378" s="3" t="s">
        <v>13186</v>
      </c>
      <c r="K378" s="3" t="s">
        <v>3356</v>
      </c>
      <c r="L378" s="3" t="s">
        <v>3356</v>
      </c>
      <c r="M378" s="21">
        <v>5</v>
      </c>
      <c r="N378" s="3" t="s">
        <v>13187</v>
      </c>
      <c r="O378" s="3" t="s">
        <v>13188</v>
      </c>
      <c r="P378" s="3" t="s">
        <v>13189</v>
      </c>
      <c r="Q378" s="3" t="s">
        <v>13154</v>
      </c>
      <c r="R378" s="21">
        <v>8914800857</v>
      </c>
      <c r="S378" s="3" t="s">
        <v>13182</v>
      </c>
      <c r="T378" s="21">
        <v>601003693</v>
      </c>
    </row>
    <row r="379" spans="1:20" x14ac:dyDescent="0.25">
      <c r="A379" s="3" t="s">
        <v>13706</v>
      </c>
      <c r="B379" s="3" t="s">
        <v>13181</v>
      </c>
      <c r="C379" s="21">
        <v>10134826</v>
      </c>
      <c r="D379" s="3" t="s">
        <v>13219</v>
      </c>
      <c r="E379" s="3" t="s">
        <v>13182</v>
      </c>
      <c r="F379" s="21">
        <v>702011629</v>
      </c>
      <c r="G379" s="3" t="s">
        <v>13671</v>
      </c>
      <c r="H379" s="3" t="s">
        <v>13274</v>
      </c>
      <c r="I379" s="3" t="s">
        <v>13185</v>
      </c>
      <c r="J379" s="3" t="s">
        <v>13186</v>
      </c>
      <c r="K379" s="3" t="s">
        <v>3356</v>
      </c>
      <c r="L379" s="3" t="s">
        <v>3356</v>
      </c>
      <c r="M379" s="21">
        <v>5</v>
      </c>
      <c r="N379" s="3" t="s">
        <v>13187</v>
      </c>
      <c r="O379" s="3" t="s">
        <v>13188</v>
      </c>
      <c r="P379" s="3" t="s">
        <v>13189</v>
      </c>
      <c r="Q379" s="3" t="s">
        <v>13154</v>
      </c>
      <c r="R379" s="21">
        <v>8914800857</v>
      </c>
      <c r="S379" s="3" t="s">
        <v>13182</v>
      </c>
      <c r="T379" s="21">
        <v>601003693</v>
      </c>
    </row>
    <row r="380" spans="1:20" x14ac:dyDescent="0.25">
      <c r="A380" s="3" t="s">
        <v>13707</v>
      </c>
      <c r="B380" s="3" t="s">
        <v>13181</v>
      </c>
      <c r="C380" s="21">
        <v>18598710</v>
      </c>
      <c r="D380" s="3" t="s">
        <v>32</v>
      </c>
      <c r="E380" s="3" t="s">
        <v>13182</v>
      </c>
      <c r="F380" s="21">
        <v>74447788628</v>
      </c>
      <c r="G380" s="3" t="s">
        <v>13671</v>
      </c>
      <c r="H380" s="3" t="s">
        <v>13302</v>
      </c>
      <c r="I380" s="3" t="s">
        <v>13185</v>
      </c>
      <c r="J380" s="3" t="s">
        <v>13186</v>
      </c>
      <c r="K380" s="3" t="s">
        <v>3356</v>
      </c>
      <c r="L380" s="3" t="s">
        <v>3356</v>
      </c>
      <c r="M380" s="21">
        <v>5</v>
      </c>
      <c r="N380" s="3" t="s">
        <v>13187</v>
      </c>
      <c r="O380" s="3" t="s">
        <v>13188</v>
      </c>
      <c r="P380" s="3" t="s">
        <v>13189</v>
      </c>
      <c r="Q380" s="3" t="s">
        <v>13154</v>
      </c>
      <c r="R380" s="21">
        <v>8914800857</v>
      </c>
      <c r="S380" s="3" t="s">
        <v>13182</v>
      </c>
      <c r="T380" s="21">
        <v>601003693</v>
      </c>
    </row>
    <row r="381" spans="1:20" x14ac:dyDescent="0.25">
      <c r="A381" s="3" t="s">
        <v>13565</v>
      </c>
      <c r="B381" s="3" t="s">
        <v>13181</v>
      </c>
      <c r="C381" s="21">
        <v>52422680</v>
      </c>
      <c r="D381" s="3" t="s">
        <v>0</v>
      </c>
      <c r="E381" s="3" t="s">
        <v>13182</v>
      </c>
      <c r="F381" s="21">
        <v>176370040022</v>
      </c>
      <c r="G381" s="3" t="s">
        <v>13671</v>
      </c>
      <c r="H381" s="3" t="s">
        <v>13708</v>
      </c>
      <c r="I381" s="3" t="s">
        <v>13185</v>
      </c>
      <c r="J381" s="3" t="s">
        <v>13186</v>
      </c>
      <c r="K381" s="3" t="s">
        <v>3356</v>
      </c>
      <c r="L381" s="3" t="s">
        <v>3356</v>
      </c>
      <c r="M381" s="21">
        <v>5</v>
      </c>
      <c r="N381" s="3" t="s">
        <v>13187</v>
      </c>
      <c r="O381" s="3" t="s">
        <v>13188</v>
      </c>
      <c r="P381" s="3" t="s">
        <v>13189</v>
      </c>
      <c r="Q381" s="3" t="s">
        <v>13154</v>
      </c>
      <c r="R381" s="21">
        <v>8914800857</v>
      </c>
      <c r="S381" s="3" t="s">
        <v>13182</v>
      </c>
      <c r="T381" s="21">
        <v>601003693</v>
      </c>
    </row>
    <row r="382" spans="1:20" x14ac:dyDescent="0.25">
      <c r="A382" s="3" t="s">
        <v>13558</v>
      </c>
      <c r="B382" s="3" t="s">
        <v>13181</v>
      </c>
      <c r="C382" s="21">
        <v>1090076395</v>
      </c>
      <c r="D382" s="3" t="s">
        <v>0</v>
      </c>
      <c r="E382" s="3" t="s">
        <v>13182</v>
      </c>
      <c r="F382" s="21">
        <v>127070100053</v>
      </c>
      <c r="G382" s="3" t="s">
        <v>13671</v>
      </c>
      <c r="H382" s="3" t="s">
        <v>13709</v>
      </c>
      <c r="I382" s="3" t="s">
        <v>13185</v>
      </c>
      <c r="J382" s="3" t="s">
        <v>13186</v>
      </c>
      <c r="K382" s="3" t="s">
        <v>3356</v>
      </c>
      <c r="L382" s="3" t="s">
        <v>3356</v>
      </c>
      <c r="M382" s="21">
        <v>5</v>
      </c>
      <c r="N382" s="3" t="s">
        <v>13187</v>
      </c>
      <c r="O382" s="3" t="s">
        <v>13188</v>
      </c>
      <c r="P382" s="3" t="s">
        <v>13189</v>
      </c>
      <c r="Q382" s="3" t="s">
        <v>13154</v>
      </c>
      <c r="R382" s="21">
        <v>8914800857</v>
      </c>
      <c r="S382" s="3" t="s">
        <v>13182</v>
      </c>
      <c r="T382" s="21">
        <v>601003693</v>
      </c>
    </row>
    <row r="383" spans="1:20" x14ac:dyDescent="0.25">
      <c r="A383" s="3" t="s">
        <v>13710</v>
      </c>
      <c r="B383" s="3" t="s">
        <v>13181</v>
      </c>
      <c r="C383" s="21">
        <v>42159580</v>
      </c>
      <c r="D383" s="3" t="s">
        <v>32</v>
      </c>
      <c r="E383" s="3" t="s">
        <v>13182</v>
      </c>
      <c r="F383" s="21">
        <v>85124909134</v>
      </c>
      <c r="G383" s="3" t="s">
        <v>13671</v>
      </c>
      <c r="H383" s="3" t="s">
        <v>13609</v>
      </c>
      <c r="I383" s="3" t="s">
        <v>13185</v>
      </c>
      <c r="J383" s="3" t="s">
        <v>13186</v>
      </c>
      <c r="K383" s="3" t="s">
        <v>3356</v>
      </c>
      <c r="L383" s="3" t="s">
        <v>3356</v>
      </c>
      <c r="M383" s="21">
        <v>5</v>
      </c>
      <c r="N383" s="3" t="s">
        <v>13187</v>
      </c>
      <c r="O383" s="3" t="s">
        <v>13188</v>
      </c>
      <c r="P383" s="3" t="s">
        <v>13189</v>
      </c>
      <c r="Q383" s="3" t="s">
        <v>13154</v>
      </c>
      <c r="R383" s="21">
        <v>8914800857</v>
      </c>
      <c r="S383" s="3" t="s">
        <v>13182</v>
      </c>
      <c r="T383" s="21">
        <v>601003693</v>
      </c>
    </row>
    <row r="384" spans="1:20" x14ac:dyDescent="0.25">
      <c r="A384" s="3" t="s">
        <v>13711</v>
      </c>
      <c r="B384" s="3" t="s">
        <v>13181</v>
      </c>
      <c r="C384" s="21">
        <v>10767936</v>
      </c>
      <c r="D384" s="3" t="s">
        <v>32</v>
      </c>
      <c r="E384" s="3" t="s">
        <v>13182</v>
      </c>
      <c r="F384" s="21">
        <v>66100000485</v>
      </c>
      <c r="G384" s="3" t="s">
        <v>13671</v>
      </c>
      <c r="H384" s="3" t="s">
        <v>13609</v>
      </c>
      <c r="I384" s="3" t="s">
        <v>13185</v>
      </c>
      <c r="J384" s="3" t="s">
        <v>13186</v>
      </c>
      <c r="K384" s="3" t="s">
        <v>3356</v>
      </c>
      <c r="L384" s="3" t="s">
        <v>3356</v>
      </c>
      <c r="M384" s="21">
        <v>5</v>
      </c>
      <c r="N384" s="3" t="s">
        <v>13187</v>
      </c>
      <c r="O384" s="3" t="s">
        <v>13188</v>
      </c>
      <c r="P384" s="3" t="s">
        <v>13189</v>
      </c>
      <c r="Q384" s="3" t="s">
        <v>13154</v>
      </c>
      <c r="R384" s="21">
        <v>8914800857</v>
      </c>
      <c r="S384" s="3" t="s">
        <v>13182</v>
      </c>
      <c r="T384" s="21">
        <v>601003693</v>
      </c>
    </row>
    <row r="385" spans="1:20" x14ac:dyDescent="0.25">
      <c r="A385" s="3" t="s">
        <v>13669</v>
      </c>
      <c r="B385" s="3" t="s">
        <v>13181</v>
      </c>
      <c r="C385" s="21">
        <v>1033342375</v>
      </c>
      <c r="D385" s="3" t="s">
        <v>0</v>
      </c>
      <c r="E385" s="3" t="s">
        <v>13182</v>
      </c>
      <c r="F385" s="21">
        <v>488472535415</v>
      </c>
      <c r="G385" s="3" t="s">
        <v>13712</v>
      </c>
      <c r="H385" s="3" t="s">
        <v>13335</v>
      </c>
      <c r="I385" s="3" t="s">
        <v>13185</v>
      </c>
      <c r="J385" s="3" t="s">
        <v>13186</v>
      </c>
      <c r="K385" s="3" t="s">
        <v>3356</v>
      </c>
      <c r="L385" s="3" t="s">
        <v>3356</v>
      </c>
      <c r="M385" s="21">
        <v>4</v>
      </c>
      <c r="N385" s="3" t="s">
        <v>13187</v>
      </c>
      <c r="O385" s="3" t="s">
        <v>13188</v>
      </c>
      <c r="P385" s="3" t="s">
        <v>13189</v>
      </c>
      <c r="Q385" s="3" t="s">
        <v>13154</v>
      </c>
      <c r="R385" s="21">
        <v>8914800857</v>
      </c>
      <c r="S385" s="3" t="s">
        <v>13182</v>
      </c>
      <c r="T385" s="21">
        <v>601003693</v>
      </c>
    </row>
    <row r="386" spans="1:20" x14ac:dyDescent="0.25">
      <c r="A386" s="3" t="s">
        <v>13713</v>
      </c>
      <c r="B386" s="3" t="s">
        <v>13181</v>
      </c>
      <c r="C386" s="21">
        <v>4379316</v>
      </c>
      <c r="D386" s="3" t="s">
        <v>0</v>
      </c>
      <c r="E386" s="3" t="s">
        <v>13182</v>
      </c>
      <c r="F386" s="21">
        <v>126670075319</v>
      </c>
      <c r="G386" s="3" t="s">
        <v>13712</v>
      </c>
      <c r="H386" s="3" t="s">
        <v>13714</v>
      </c>
      <c r="I386" s="3" t="s">
        <v>13185</v>
      </c>
      <c r="J386" s="3" t="s">
        <v>13186</v>
      </c>
      <c r="K386" s="3" t="s">
        <v>3356</v>
      </c>
      <c r="L386" s="3" t="s">
        <v>3356</v>
      </c>
      <c r="M386" s="21">
        <v>4</v>
      </c>
      <c r="N386" s="3" t="s">
        <v>13187</v>
      </c>
      <c r="O386" s="3" t="s">
        <v>13188</v>
      </c>
      <c r="P386" s="3" t="s">
        <v>13189</v>
      </c>
      <c r="Q386" s="3" t="s">
        <v>13154</v>
      </c>
      <c r="R386" s="21">
        <v>8914800857</v>
      </c>
      <c r="S386" s="3" t="s">
        <v>13182</v>
      </c>
      <c r="T386" s="21">
        <v>601003693</v>
      </c>
    </row>
    <row r="387" spans="1:20" x14ac:dyDescent="0.25">
      <c r="A387" s="3" t="s">
        <v>13715</v>
      </c>
      <c r="B387" s="3" t="s">
        <v>13181</v>
      </c>
      <c r="C387" s="21">
        <v>7548295</v>
      </c>
      <c r="D387" s="3" t="s">
        <v>13219</v>
      </c>
      <c r="E387" s="3" t="s">
        <v>13182</v>
      </c>
      <c r="F387" s="21">
        <v>5782068727</v>
      </c>
      <c r="G387" s="3" t="s">
        <v>13712</v>
      </c>
      <c r="H387" s="3" t="s">
        <v>13184</v>
      </c>
      <c r="I387" s="3" t="s">
        <v>13185</v>
      </c>
      <c r="J387" s="3" t="s">
        <v>13186</v>
      </c>
      <c r="K387" s="3" t="s">
        <v>3356</v>
      </c>
      <c r="L387" s="3" t="s">
        <v>3356</v>
      </c>
      <c r="M387" s="21">
        <v>4</v>
      </c>
      <c r="N387" s="3" t="s">
        <v>13187</v>
      </c>
      <c r="O387" s="3" t="s">
        <v>13188</v>
      </c>
      <c r="P387" s="3" t="s">
        <v>13189</v>
      </c>
      <c r="Q387" s="3" t="s">
        <v>13154</v>
      </c>
      <c r="R387" s="21">
        <v>8914800857</v>
      </c>
      <c r="S387" s="3" t="s">
        <v>13182</v>
      </c>
      <c r="T387" s="21">
        <v>601003693</v>
      </c>
    </row>
    <row r="388" spans="1:20" x14ac:dyDescent="0.25">
      <c r="A388" s="3" t="s">
        <v>13716</v>
      </c>
      <c r="B388" s="3" t="s">
        <v>13181</v>
      </c>
      <c r="C388" s="21">
        <v>1088302408</v>
      </c>
      <c r="D388" s="3" t="s">
        <v>32</v>
      </c>
      <c r="E388" s="3" t="s">
        <v>13182</v>
      </c>
      <c r="F388" s="21">
        <v>72553286353</v>
      </c>
      <c r="G388" s="3" t="s">
        <v>13712</v>
      </c>
      <c r="H388" s="3" t="s">
        <v>13274</v>
      </c>
      <c r="I388" s="3" t="s">
        <v>13185</v>
      </c>
      <c r="J388" s="3" t="s">
        <v>13186</v>
      </c>
      <c r="K388" s="3" t="s">
        <v>3356</v>
      </c>
      <c r="L388" s="3" t="s">
        <v>3356</v>
      </c>
      <c r="M388" s="21">
        <v>4</v>
      </c>
      <c r="N388" s="3" t="s">
        <v>13187</v>
      </c>
      <c r="O388" s="3" t="s">
        <v>13188</v>
      </c>
      <c r="P388" s="3" t="s">
        <v>13189</v>
      </c>
      <c r="Q388" s="3" t="s">
        <v>13154</v>
      </c>
      <c r="R388" s="21">
        <v>8914800857</v>
      </c>
      <c r="S388" s="3" t="s">
        <v>13182</v>
      </c>
      <c r="T388" s="21">
        <v>601003693</v>
      </c>
    </row>
    <row r="389" spans="1:20" x14ac:dyDescent="0.25">
      <c r="A389" s="3" t="s">
        <v>13717</v>
      </c>
      <c r="B389" s="3" t="s">
        <v>13181</v>
      </c>
      <c r="C389" s="21">
        <v>42132602</v>
      </c>
      <c r="D389" s="3" t="s">
        <v>32</v>
      </c>
      <c r="E389" s="3" t="s">
        <v>13182</v>
      </c>
      <c r="F389" s="21">
        <v>75688744482</v>
      </c>
      <c r="G389" s="3" t="s">
        <v>13712</v>
      </c>
      <c r="H389" s="3" t="s">
        <v>13274</v>
      </c>
      <c r="I389" s="3" t="s">
        <v>13185</v>
      </c>
      <c r="J389" s="3" t="s">
        <v>13186</v>
      </c>
      <c r="K389" s="3" t="s">
        <v>3356</v>
      </c>
      <c r="L389" s="3" t="s">
        <v>3356</v>
      </c>
      <c r="M389" s="21">
        <v>4</v>
      </c>
      <c r="N389" s="3" t="s">
        <v>13187</v>
      </c>
      <c r="O389" s="3" t="s">
        <v>13188</v>
      </c>
      <c r="P389" s="3" t="s">
        <v>13189</v>
      </c>
      <c r="Q389" s="3" t="s">
        <v>13154</v>
      </c>
      <c r="R389" s="21">
        <v>8914800857</v>
      </c>
      <c r="S389" s="3" t="s">
        <v>13182</v>
      </c>
      <c r="T389" s="21">
        <v>601003693</v>
      </c>
    </row>
    <row r="390" spans="1:20" x14ac:dyDescent="0.25">
      <c r="A390" s="3" t="s">
        <v>13333</v>
      </c>
      <c r="B390" s="3" t="s">
        <v>13181</v>
      </c>
      <c r="C390" s="21">
        <v>1088314296</v>
      </c>
      <c r="D390" s="3" t="s">
        <v>32</v>
      </c>
      <c r="E390" s="3" t="s">
        <v>13182</v>
      </c>
      <c r="F390" s="21">
        <v>72533563202</v>
      </c>
      <c r="G390" s="3" t="s">
        <v>13712</v>
      </c>
      <c r="H390" s="3" t="s">
        <v>13304</v>
      </c>
      <c r="I390" s="3" t="s">
        <v>13185</v>
      </c>
      <c r="J390" s="3" t="s">
        <v>13186</v>
      </c>
      <c r="K390" s="3" t="s">
        <v>3356</v>
      </c>
      <c r="L390" s="3" t="s">
        <v>3356</v>
      </c>
      <c r="M390" s="21">
        <v>4</v>
      </c>
      <c r="N390" s="3" t="s">
        <v>13187</v>
      </c>
      <c r="O390" s="3" t="s">
        <v>13188</v>
      </c>
      <c r="P390" s="3" t="s">
        <v>13189</v>
      </c>
      <c r="Q390" s="3" t="s">
        <v>13154</v>
      </c>
      <c r="R390" s="21">
        <v>8914800857</v>
      </c>
      <c r="S390" s="3" t="s">
        <v>13182</v>
      </c>
      <c r="T390" s="21">
        <v>601003693</v>
      </c>
    </row>
    <row r="391" spans="1:20" x14ac:dyDescent="0.25">
      <c r="A391" s="3" t="s">
        <v>13718</v>
      </c>
      <c r="B391" s="3" t="s">
        <v>13181</v>
      </c>
      <c r="C391" s="21">
        <v>1088257631</v>
      </c>
      <c r="D391" s="3" t="s">
        <v>32</v>
      </c>
      <c r="E391" s="3" t="s">
        <v>13182</v>
      </c>
      <c r="F391" s="21">
        <v>27014068061</v>
      </c>
      <c r="G391" s="3" t="s">
        <v>13712</v>
      </c>
      <c r="H391" s="3" t="s">
        <v>13289</v>
      </c>
      <c r="I391" s="3" t="s">
        <v>13185</v>
      </c>
      <c r="J391" s="3" t="s">
        <v>13186</v>
      </c>
      <c r="K391" s="3" t="s">
        <v>3356</v>
      </c>
      <c r="L391" s="3" t="s">
        <v>3356</v>
      </c>
      <c r="M391" s="21">
        <v>4</v>
      </c>
      <c r="N391" s="3" t="s">
        <v>13187</v>
      </c>
      <c r="O391" s="3" t="s">
        <v>13188</v>
      </c>
      <c r="P391" s="3" t="s">
        <v>13189</v>
      </c>
      <c r="Q391" s="3" t="s">
        <v>13154</v>
      </c>
      <c r="R391" s="21">
        <v>8914800857</v>
      </c>
      <c r="S391" s="3" t="s">
        <v>13182</v>
      </c>
      <c r="T391" s="21">
        <v>601003693</v>
      </c>
    </row>
    <row r="392" spans="1:20" x14ac:dyDescent="0.25">
      <c r="A392" s="3" t="s">
        <v>13719</v>
      </c>
      <c r="B392" s="3" t="s">
        <v>13181</v>
      </c>
      <c r="C392" s="21">
        <v>1087492162</v>
      </c>
      <c r="D392" s="3" t="s">
        <v>32</v>
      </c>
      <c r="E392" s="3" t="s">
        <v>13182</v>
      </c>
      <c r="F392" s="21">
        <v>91285612123</v>
      </c>
      <c r="G392" s="3" t="s">
        <v>13712</v>
      </c>
      <c r="H392" s="3" t="s">
        <v>13184</v>
      </c>
      <c r="I392" s="3" t="s">
        <v>13185</v>
      </c>
      <c r="J392" s="3" t="s">
        <v>13186</v>
      </c>
      <c r="K392" s="3" t="s">
        <v>3356</v>
      </c>
      <c r="L392" s="3" t="s">
        <v>3356</v>
      </c>
      <c r="M392" s="21">
        <v>4</v>
      </c>
      <c r="N392" s="3" t="s">
        <v>13187</v>
      </c>
      <c r="O392" s="3" t="s">
        <v>13188</v>
      </c>
      <c r="P392" s="3" t="s">
        <v>13189</v>
      </c>
      <c r="Q392" s="3" t="s">
        <v>13154</v>
      </c>
      <c r="R392" s="21">
        <v>8914800857</v>
      </c>
      <c r="S392" s="3" t="s">
        <v>13182</v>
      </c>
      <c r="T392" s="21">
        <v>601003693</v>
      </c>
    </row>
    <row r="393" spans="1:20" x14ac:dyDescent="0.25">
      <c r="A393" s="3" t="s">
        <v>13720</v>
      </c>
      <c r="B393" s="3" t="s">
        <v>13181</v>
      </c>
      <c r="C393" s="21">
        <v>10005670</v>
      </c>
      <c r="D393" s="3" t="s">
        <v>13382</v>
      </c>
      <c r="E393" s="3" t="s">
        <v>13182</v>
      </c>
      <c r="F393" s="21">
        <v>457500014601</v>
      </c>
      <c r="G393" s="3" t="s">
        <v>13712</v>
      </c>
      <c r="H393" s="3" t="s">
        <v>13299</v>
      </c>
      <c r="I393" s="3" t="s">
        <v>13185</v>
      </c>
      <c r="J393" s="3" t="s">
        <v>13186</v>
      </c>
      <c r="K393" s="3" t="s">
        <v>3356</v>
      </c>
      <c r="L393" s="3" t="s">
        <v>3356</v>
      </c>
      <c r="M393" s="21">
        <v>4</v>
      </c>
      <c r="N393" s="3" t="s">
        <v>13187</v>
      </c>
      <c r="O393" s="3" t="s">
        <v>13188</v>
      </c>
      <c r="P393" s="3" t="s">
        <v>13189</v>
      </c>
      <c r="Q393" s="3" t="s">
        <v>13154</v>
      </c>
      <c r="R393" s="21">
        <v>8914800857</v>
      </c>
      <c r="S393" s="3" t="s">
        <v>13182</v>
      </c>
      <c r="T393" s="21">
        <v>601003693</v>
      </c>
    </row>
    <row r="394" spans="1:20" x14ac:dyDescent="0.25">
      <c r="A394" s="3" t="s">
        <v>13721</v>
      </c>
      <c r="B394" s="3" t="s">
        <v>13181</v>
      </c>
      <c r="C394" s="21">
        <v>42111750</v>
      </c>
      <c r="D394" s="3" t="s">
        <v>35</v>
      </c>
      <c r="E394" s="3" t="s">
        <v>13182</v>
      </c>
      <c r="F394" s="21">
        <v>451028641</v>
      </c>
      <c r="G394" s="3" t="s">
        <v>13712</v>
      </c>
      <c r="H394" s="3" t="s">
        <v>13274</v>
      </c>
      <c r="I394" s="3" t="s">
        <v>13185</v>
      </c>
      <c r="J394" s="3" t="s">
        <v>13186</v>
      </c>
      <c r="K394" s="3" t="s">
        <v>3356</v>
      </c>
      <c r="L394" s="3" t="s">
        <v>3356</v>
      </c>
      <c r="M394" s="21">
        <v>4</v>
      </c>
      <c r="N394" s="3" t="s">
        <v>13187</v>
      </c>
      <c r="O394" s="3" t="s">
        <v>13188</v>
      </c>
      <c r="P394" s="3" t="s">
        <v>13189</v>
      </c>
      <c r="Q394" s="3" t="s">
        <v>13154</v>
      </c>
      <c r="R394" s="21">
        <v>8914800857</v>
      </c>
      <c r="S394" s="3" t="s">
        <v>13182</v>
      </c>
      <c r="T394" s="21">
        <v>601003693</v>
      </c>
    </row>
    <row r="395" spans="1:20" x14ac:dyDescent="0.25">
      <c r="A395" s="3" t="s">
        <v>13722</v>
      </c>
      <c r="B395" s="3" t="s">
        <v>13181</v>
      </c>
      <c r="C395" s="21">
        <v>1022324009</v>
      </c>
      <c r="D395" s="3" t="s">
        <v>39</v>
      </c>
      <c r="E395" s="3" t="s">
        <v>13182</v>
      </c>
      <c r="F395" s="21">
        <v>468881354</v>
      </c>
      <c r="G395" s="3" t="s">
        <v>13712</v>
      </c>
      <c r="H395" s="3" t="s">
        <v>13289</v>
      </c>
      <c r="I395" s="21">
        <v>13227</v>
      </c>
      <c r="J395" s="3" t="s">
        <v>13186</v>
      </c>
      <c r="K395" s="3" t="s">
        <v>3356</v>
      </c>
      <c r="L395" s="3" t="s">
        <v>3356</v>
      </c>
      <c r="M395" s="21">
        <v>4</v>
      </c>
      <c r="N395" s="3" t="s">
        <v>13187</v>
      </c>
      <c r="O395" s="3" t="s">
        <v>13188</v>
      </c>
      <c r="P395" s="3" t="s">
        <v>13189</v>
      </c>
      <c r="Q395" s="3" t="s">
        <v>13154</v>
      </c>
      <c r="R395" s="21">
        <v>8914800857</v>
      </c>
      <c r="S395" s="3" t="s">
        <v>13182</v>
      </c>
      <c r="T395" s="21">
        <v>601003693</v>
      </c>
    </row>
    <row r="396" spans="1:20" x14ac:dyDescent="0.25">
      <c r="A396" s="3" t="s">
        <v>13723</v>
      </c>
      <c r="B396" s="3" t="s">
        <v>13197</v>
      </c>
      <c r="C396" s="21">
        <v>9001186303</v>
      </c>
      <c r="D396" s="3" t="s">
        <v>35</v>
      </c>
      <c r="E396" s="3" t="s">
        <v>13182</v>
      </c>
      <c r="F396" s="21">
        <v>803000024</v>
      </c>
      <c r="G396" s="3" t="s">
        <v>13712</v>
      </c>
      <c r="H396" s="3" t="s">
        <v>13724</v>
      </c>
      <c r="I396" s="21">
        <v>12417</v>
      </c>
      <c r="J396" s="3" t="s">
        <v>13186</v>
      </c>
      <c r="K396" s="3" t="s">
        <v>3356</v>
      </c>
      <c r="L396" s="3" t="s">
        <v>3356</v>
      </c>
      <c r="M396" s="21">
        <v>4</v>
      </c>
      <c r="N396" s="3" t="s">
        <v>13187</v>
      </c>
      <c r="O396" s="3" t="s">
        <v>13188</v>
      </c>
      <c r="P396" s="3" t="s">
        <v>13189</v>
      </c>
      <c r="Q396" s="3" t="s">
        <v>13154</v>
      </c>
      <c r="R396" s="21">
        <v>8914800857</v>
      </c>
      <c r="S396" s="3" t="s">
        <v>13182</v>
      </c>
      <c r="T396" s="21">
        <v>601003693</v>
      </c>
    </row>
    <row r="397" spans="1:20" x14ac:dyDescent="0.25">
      <c r="A397" s="3" t="s">
        <v>13698</v>
      </c>
      <c r="B397" s="3" t="s">
        <v>13181</v>
      </c>
      <c r="C397" s="21">
        <v>30407818</v>
      </c>
      <c r="D397" s="3" t="s">
        <v>32</v>
      </c>
      <c r="E397" s="3" t="s">
        <v>13182</v>
      </c>
      <c r="F397" s="21">
        <v>90683778183</v>
      </c>
      <c r="G397" s="3" t="s">
        <v>13725</v>
      </c>
      <c r="H397" s="3" t="s">
        <v>13726</v>
      </c>
      <c r="I397" s="3" t="s">
        <v>13185</v>
      </c>
      <c r="J397" s="3" t="s">
        <v>13186</v>
      </c>
      <c r="K397" s="3" t="s">
        <v>3356</v>
      </c>
      <c r="L397" s="3" t="s">
        <v>3356</v>
      </c>
      <c r="M397" s="21">
        <v>5</v>
      </c>
      <c r="N397" s="3" t="s">
        <v>13187</v>
      </c>
      <c r="O397" s="3" t="s">
        <v>13188</v>
      </c>
      <c r="P397" s="3" t="s">
        <v>13189</v>
      </c>
      <c r="Q397" s="3" t="s">
        <v>13154</v>
      </c>
      <c r="R397" s="21">
        <v>8914800857</v>
      </c>
      <c r="S397" s="3" t="s">
        <v>13182</v>
      </c>
      <c r="T397" s="21">
        <v>601003693</v>
      </c>
    </row>
    <row r="398" spans="1:20" x14ac:dyDescent="0.25">
      <c r="A398" s="3" t="s">
        <v>13727</v>
      </c>
      <c r="B398" s="3" t="s">
        <v>13181</v>
      </c>
      <c r="C398" s="21">
        <v>4539390</v>
      </c>
      <c r="D398" s="3" t="s">
        <v>32</v>
      </c>
      <c r="E398" s="3" t="s">
        <v>13182</v>
      </c>
      <c r="F398" s="21">
        <v>52515329811</v>
      </c>
      <c r="G398" s="3" t="s">
        <v>13725</v>
      </c>
      <c r="H398" s="3" t="s">
        <v>13299</v>
      </c>
      <c r="I398" s="3" t="s">
        <v>13185</v>
      </c>
      <c r="J398" s="3" t="s">
        <v>13186</v>
      </c>
      <c r="K398" s="3" t="s">
        <v>3356</v>
      </c>
      <c r="L398" s="3" t="s">
        <v>3356</v>
      </c>
      <c r="M398" s="21">
        <v>5</v>
      </c>
      <c r="N398" s="3" t="s">
        <v>13187</v>
      </c>
      <c r="O398" s="3" t="s">
        <v>13188</v>
      </c>
      <c r="P398" s="3" t="s">
        <v>13189</v>
      </c>
      <c r="Q398" s="3" t="s">
        <v>13154</v>
      </c>
      <c r="R398" s="21">
        <v>8914800857</v>
      </c>
      <c r="S398" s="3" t="s">
        <v>13182</v>
      </c>
      <c r="T398" s="21">
        <v>601003693</v>
      </c>
    </row>
    <row r="399" spans="1:20" x14ac:dyDescent="0.25">
      <c r="A399" s="3" t="s">
        <v>13567</v>
      </c>
      <c r="B399" s="3" t="s">
        <v>13181</v>
      </c>
      <c r="C399" s="21">
        <v>24687576</v>
      </c>
      <c r="D399" s="3" t="s">
        <v>0</v>
      </c>
      <c r="E399" s="3" t="s">
        <v>13182</v>
      </c>
      <c r="F399" s="21">
        <v>127270144562</v>
      </c>
      <c r="G399" s="3" t="s">
        <v>13725</v>
      </c>
      <c r="H399" s="3" t="s">
        <v>13728</v>
      </c>
      <c r="I399" s="3" t="s">
        <v>13185</v>
      </c>
      <c r="J399" s="3" t="s">
        <v>13186</v>
      </c>
      <c r="K399" s="3" t="s">
        <v>3356</v>
      </c>
      <c r="L399" s="3" t="s">
        <v>3356</v>
      </c>
      <c r="M399" s="21">
        <v>5</v>
      </c>
      <c r="N399" s="3" t="s">
        <v>13187</v>
      </c>
      <c r="O399" s="3" t="s">
        <v>13188</v>
      </c>
      <c r="P399" s="3" t="s">
        <v>13189</v>
      </c>
      <c r="Q399" s="3" t="s">
        <v>13154</v>
      </c>
      <c r="R399" s="21">
        <v>8914800857</v>
      </c>
      <c r="S399" s="3" t="s">
        <v>13182</v>
      </c>
      <c r="T399" s="21">
        <v>601003693</v>
      </c>
    </row>
    <row r="400" spans="1:20" x14ac:dyDescent="0.25">
      <c r="A400" s="3" t="s">
        <v>13729</v>
      </c>
      <c r="B400" s="3" t="s">
        <v>13181</v>
      </c>
      <c r="C400" s="21">
        <v>25175120</v>
      </c>
      <c r="D400" s="3" t="s">
        <v>32</v>
      </c>
      <c r="E400" s="3" t="s">
        <v>13182</v>
      </c>
      <c r="F400" s="21">
        <v>72371036394</v>
      </c>
      <c r="G400" s="3" t="s">
        <v>13725</v>
      </c>
      <c r="H400" s="3" t="s">
        <v>13184</v>
      </c>
      <c r="I400" s="3" t="s">
        <v>13185</v>
      </c>
      <c r="J400" s="3" t="s">
        <v>13186</v>
      </c>
      <c r="K400" s="3" t="s">
        <v>3356</v>
      </c>
      <c r="L400" s="3" t="s">
        <v>3356</v>
      </c>
      <c r="M400" s="21">
        <v>5</v>
      </c>
      <c r="N400" s="3" t="s">
        <v>13187</v>
      </c>
      <c r="O400" s="3" t="s">
        <v>13188</v>
      </c>
      <c r="P400" s="3" t="s">
        <v>13189</v>
      </c>
      <c r="Q400" s="3" t="s">
        <v>13154</v>
      </c>
      <c r="R400" s="21">
        <v>8914800857</v>
      </c>
      <c r="S400" s="3" t="s">
        <v>13182</v>
      </c>
      <c r="T400" s="21">
        <v>601003693</v>
      </c>
    </row>
    <row r="401" spans="1:20" x14ac:dyDescent="0.25">
      <c r="A401" s="3" t="s">
        <v>13730</v>
      </c>
      <c r="B401" s="3" t="s">
        <v>13181</v>
      </c>
      <c r="C401" s="21">
        <v>1088009462</v>
      </c>
      <c r="D401" s="3" t="s">
        <v>76</v>
      </c>
      <c r="E401" s="3" t="s">
        <v>13182</v>
      </c>
      <c r="F401" s="21">
        <v>305908860</v>
      </c>
      <c r="G401" s="3" t="s">
        <v>13725</v>
      </c>
      <c r="H401" s="3" t="s">
        <v>13274</v>
      </c>
      <c r="I401" s="3" t="s">
        <v>13185</v>
      </c>
      <c r="J401" s="3" t="s">
        <v>13186</v>
      </c>
      <c r="K401" s="3" t="s">
        <v>3356</v>
      </c>
      <c r="L401" s="3" t="s">
        <v>3356</v>
      </c>
      <c r="M401" s="21">
        <v>5</v>
      </c>
      <c r="N401" s="3" t="s">
        <v>13187</v>
      </c>
      <c r="O401" s="3" t="s">
        <v>13188</v>
      </c>
      <c r="P401" s="3" t="s">
        <v>13189</v>
      </c>
      <c r="Q401" s="3" t="s">
        <v>13154</v>
      </c>
      <c r="R401" s="21">
        <v>8914800857</v>
      </c>
      <c r="S401" s="3" t="s">
        <v>13182</v>
      </c>
      <c r="T401" s="21">
        <v>601003693</v>
      </c>
    </row>
    <row r="402" spans="1:20" x14ac:dyDescent="0.25">
      <c r="A402" s="3" t="s">
        <v>13731</v>
      </c>
      <c r="B402" s="3" t="s">
        <v>13181</v>
      </c>
      <c r="C402" s="21">
        <v>7545614</v>
      </c>
      <c r="D402" s="3" t="s">
        <v>13382</v>
      </c>
      <c r="E402" s="3" t="s">
        <v>13182</v>
      </c>
      <c r="F402" s="21">
        <v>454100013305</v>
      </c>
      <c r="G402" s="3" t="s">
        <v>13725</v>
      </c>
      <c r="H402" s="3" t="s">
        <v>13184</v>
      </c>
      <c r="I402" s="3" t="s">
        <v>13185</v>
      </c>
      <c r="J402" s="3" t="s">
        <v>13186</v>
      </c>
      <c r="K402" s="3" t="s">
        <v>3356</v>
      </c>
      <c r="L402" s="3" t="s">
        <v>3356</v>
      </c>
      <c r="M402" s="21">
        <v>5</v>
      </c>
      <c r="N402" s="3" t="s">
        <v>13187</v>
      </c>
      <c r="O402" s="3" t="s">
        <v>13188</v>
      </c>
      <c r="P402" s="3" t="s">
        <v>13189</v>
      </c>
      <c r="Q402" s="3" t="s">
        <v>13154</v>
      </c>
      <c r="R402" s="21">
        <v>8914800857</v>
      </c>
      <c r="S402" s="3" t="s">
        <v>13182</v>
      </c>
      <c r="T402" s="21">
        <v>601003693</v>
      </c>
    </row>
    <row r="403" spans="1:20" x14ac:dyDescent="0.25">
      <c r="A403" s="3" t="s">
        <v>13732</v>
      </c>
      <c r="B403" s="3" t="s">
        <v>13181</v>
      </c>
      <c r="C403" s="21">
        <v>1088307354</v>
      </c>
      <c r="D403" s="3" t="s">
        <v>0</v>
      </c>
      <c r="E403" s="3" t="s">
        <v>13182</v>
      </c>
      <c r="F403" s="21">
        <v>488429841924</v>
      </c>
      <c r="G403" s="3" t="s">
        <v>13725</v>
      </c>
      <c r="H403" s="3" t="s">
        <v>13609</v>
      </c>
      <c r="I403" s="3" t="s">
        <v>13185</v>
      </c>
      <c r="J403" s="3" t="s">
        <v>13186</v>
      </c>
      <c r="K403" s="3" t="s">
        <v>3356</v>
      </c>
      <c r="L403" s="3" t="s">
        <v>3356</v>
      </c>
      <c r="M403" s="21">
        <v>5</v>
      </c>
      <c r="N403" s="3" t="s">
        <v>13187</v>
      </c>
      <c r="O403" s="3" t="s">
        <v>13188</v>
      </c>
      <c r="P403" s="3" t="s">
        <v>13189</v>
      </c>
      <c r="Q403" s="3" t="s">
        <v>13154</v>
      </c>
      <c r="R403" s="21">
        <v>8914800857</v>
      </c>
      <c r="S403" s="3" t="s">
        <v>13182</v>
      </c>
      <c r="T403" s="21">
        <v>601003693</v>
      </c>
    </row>
    <row r="404" spans="1:20" x14ac:dyDescent="0.25">
      <c r="A404" s="3" t="s">
        <v>13733</v>
      </c>
      <c r="B404" s="3" t="s">
        <v>13181</v>
      </c>
      <c r="C404" s="21">
        <v>4515309</v>
      </c>
      <c r="D404" s="3" t="s">
        <v>0</v>
      </c>
      <c r="E404" s="3" t="s">
        <v>13182</v>
      </c>
      <c r="F404" s="21">
        <v>127270021992</v>
      </c>
      <c r="G404" s="3" t="s">
        <v>13725</v>
      </c>
      <c r="H404" s="3" t="s">
        <v>13734</v>
      </c>
      <c r="I404" s="3" t="s">
        <v>13185</v>
      </c>
      <c r="J404" s="3" t="s">
        <v>13186</v>
      </c>
      <c r="K404" s="3" t="s">
        <v>3356</v>
      </c>
      <c r="L404" s="3" t="s">
        <v>3356</v>
      </c>
      <c r="M404" s="21">
        <v>5</v>
      </c>
      <c r="N404" s="3" t="s">
        <v>13187</v>
      </c>
      <c r="O404" s="3" t="s">
        <v>13188</v>
      </c>
      <c r="P404" s="3" t="s">
        <v>13189</v>
      </c>
      <c r="Q404" s="3" t="s">
        <v>13154</v>
      </c>
      <c r="R404" s="21">
        <v>8914800857</v>
      </c>
      <c r="S404" s="3" t="s">
        <v>13182</v>
      </c>
      <c r="T404" s="21">
        <v>601003693</v>
      </c>
    </row>
    <row r="405" spans="1:20" x14ac:dyDescent="0.25">
      <c r="A405" s="3" t="s">
        <v>13248</v>
      </c>
      <c r="B405" s="3" t="s">
        <v>13197</v>
      </c>
      <c r="C405" s="21">
        <v>8914129882</v>
      </c>
      <c r="D405" s="3" t="s">
        <v>13258</v>
      </c>
      <c r="E405" s="3" t="s">
        <v>13201</v>
      </c>
      <c r="F405" s="21">
        <v>21003747172</v>
      </c>
      <c r="G405" s="3" t="s">
        <v>13725</v>
      </c>
      <c r="H405" s="3" t="s">
        <v>13735</v>
      </c>
      <c r="I405" s="3" t="s">
        <v>13185</v>
      </c>
      <c r="J405" s="3" t="s">
        <v>13186</v>
      </c>
      <c r="K405" s="3" t="s">
        <v>3356</v>
      </c>
      <c r="L405" s="3" t="s">
        <v>3356</v>
      </c>
      <c r="M405" s="21">
        <v>5</v>
      </c>
      <c r="N405" s="3" t="s">
        <v>13187</v>
      </c>
      <c r="O405" s="3" t="s">
        <v>13188</v>
      </c>
      <c r="P405" s="3" t="s">
        <v>13189</v>
      </c>
      <c r="Q405" s="3" t="s">
        <v>13154</v>
      </c>
      <c r="R405" s="21">
        <v>8914800857</v>
      </c>
      <c r="S405" s="3" t="s">
        <v>13182</v>
      </c>
      <c r="T405" s="21">
        <v>601003693</v>
      </c>
    </row>
    <row r="406" spans="1:20" x14ac:dyDescent="0.25">
      <c r="A406" s="3" t="s">
        <v>13736</v>
      </c>
      <c r="B406" s="3" t="s">
        <v>13181</v>
      </c>
      <c r="C406" s="21">
        <v>1090076826</v>
      </c>
      <c r="D406" s="3" t="s">
        <v>13219</v>
      </c>
      <c r="E406" s="3" t="s">
        <v>13182</v>
      </c>
      <c r="F406" s="21">
        <v>5772042536</v>
      </c>
      <c r="G406" s="3" t="s">
        <v>13725</v>
      </c>
      <c r="H406" s="3" t="s">
        <v>13274</v>
      </c>
      <c r="I406" s="3" t="s">
        <v>13185</v>
      </c>
      <c r="J406" s="3" t="s">
        <v>13186</v>
      </c>
      <c r="K406" s="3" t="s">
        <v>3356</v>
      </c>
      <c r="L406" s="3" t="s">
        <v>3356</v>
      </c>
      <c r="M406" s="21">
        <v>5</v>
      </c>
      <c r="N406" s="3" t="s">
        <v>13187</v>
      </c>
      <c r="O406" s="3" t="s">
        <v>13188</v>
      </c>
      <c r="P406" s="3" t="s">
        <v>13189</v>
      </c>
      <c r="Q406" s="3" t="s">
        <v>13154</v>
      </c>
      <c r="R406" s="21">
        <v>8914800857</v>
      </c>
      <c r="S406" s="3" t="s">
        <v>13182</v>
      </c>
      <c r="T406" s="21">
        <v>601003693</v>
      </c>
    </row>
    <row r="407" spans="1:20" x14ac:dyDescent="0.25">
      <c r="A407" s="3" t="s">
        <v>13737</v>
      </c>
      <c r="B407" s="3" t="s">
        <v>13181</v>
      </c>
      <c r="C407" s="21">
        <v>1004688576</v>
      </c>
      <c r="D407" s="3" t="s">
        <v>0</v>
      </c>
      <c r="E407" s="3" t="s">
        <v>13182</v>
      </c>
      <c r="F407" s="21">
        <v>126600031275</v>
      </c>
      <c r="G407" s="3" t="s">
        <v>13725</v>
      </c>
      <c r="H407" s="3" t="s">
        <v>13274</v>
      </c>
      <c r="I407" s="3" t="s">
        <v>13185</v>
      </c>
      <c r="J407" s="3" t="s">
        <v>13186</v>
      </c>
      <c r="K407" s="3" t="s">
        <v>3356</v>
      </c>
      <c r="L407" s="3" t="s">
        <v>3356</v>
      </c>
      <c r="M407" s="21">
        <v>5</v>
      </c>
      <c r="N407" s="3" t="s">
        <v>13187</v>
      </c>
      <c r="O407" s="3" t="s">
        <v>13188</v>
      </c>
      <c r="P407" s="3" t="s">
        <v>13189</v>
      </c>
      <c r="Q407" s="3" t="s">
        <v>13154</v>
      </c>
      <c r="R407" s="21">
        <v>8914800857</v>
      </c>
      <c r="S407" s="3" t="s">
        <v>13182</v>
      </c>
      <c r="T407" s="21">
        <v>601003693</v>
      </c>
    </row>
    <row r="408" spans="1:20" x14ac:dyDescent="0.25">
      <c r="A408" s="3" t="s">
        <v>13738</v>
      </c>
      <c r="B408" s="3" t="s">
        <v>13181</v>
      </c>
      <c r="C408" s="21">
        <v>42141120</v>
      </c>
      <c r="D408" s="3" t="s">
        <v>32</v>
      </c>
      <c r="E408" s="3" t="s">
        <v>13182</v>
      </c>
      <c r="F408" s="21">
        <v>11557261321</v>
      </c>
      <c r="G408" s="3" t="s">
        <v>13725</v>
      </c>
      <c r="H408" s="3" t="s">
        <v>13184</v>
      </c>
      <c r="I408" s="3" t="s">
        <v>13185</v>
      </c>
      <c r="J408" s="3" t="s">
        <v>13186</v>
      </c>
      <c r="K408" s="3" t="s">
        <v>3356</v>
      </c>
      <c r="L408" s="3" t="s">
        <v>3356</v>
      </c>
      <c r="M408" s="21">
        <v>5</v>
      </c>
      <c r="N408" s="3" t="s">
        <v>13187</v>
      </c>
      <c r="O408" s="3" t="s">
        <v>13188</v>
      </c>
      <c r="P408" s="3" t="s">
        <v>13189</v>
      </c>
      <c r="Q408" s="3" t="s">
        <v>13154</v>
      </c>
      <c r="R408" s="21">
        <v>8914800857</v>
      </c>
      <c r="S408" s="3" t="s">
        <v>13182</v>
      </c>
      <c r="T408" s="21">
        <v>601003693</v>
      </c>
    </row>
    <row r="409" spans="1:20" x14ac:dyDescent="0.25">
      <c r="A409" s="3" t="s">
        <v>13376</v>
      </c>
      <c r="B409" s="3" t="s">
        <v>13181</v>
      </c>
      <c r="C409" s="21">
        <v>1088284255</v>
      </c>
      <c r="D409" s="3" t="s">
        <v>32</v>
      </c>
      <c r="E409" s="3" t="s">
        <v>13182</v>
      </c>
      <c r="F409" s="21">
        <v>72313384757</v>
      </c>
      <c r="G409" s="3" t="s">
        <v>13725</v>
      </c>
      <c r="H409" s="3" t="s">
        <v>13274</v>
      </c>
      <c r="I409" s="3" t="s">
        <v>13185</v>
      </c>
      <c r="J409" s="3" t="s">
        <v>13186</v>
      </c>
      <c r="K409" s="3" t="s">
        <v>3356</v>
      </c>
      <c r="L409" s="3" t="s">
        <v>3356</v>
      </c>
      <c r="M409" s="21">
        <v>5</v>
      </c>
      <c r="N409" s="3" t="s">
        <v>13187</v>
      </c>
      <c r="O409" s="3" t="s">
        <v>13188</v>
      </c>
      <c r="P409" s="3" t="s">
        <v>13189</v>
      </c>
      <c r="Q409" s="3" t="s">
        <v>13154</v>
      </c>
      <c r="R409" s="21">
        <v>8914800857</v>
      </c>
      <c r="S409" s="3" t="s">
        <v>13182</v>
      </c>
      <c r="T409" s="21">
        <v>601003693</v>
      </c>
    </row>
    <row r="410" spans="1:20" x14ac:dyDescent="0.25">
      <c r="A410" s="3" t="s">
        <v>13739</v>
      </c>
      <c r="B410" s="3" t="s">
        <v>13181</v>
      </c>
      <c r="C410" s="21">
        <v>1088006892</v>
      </c>
      <c r="D410" s="3" t="s">
        <v>32</v>
      </c>
      <c r="E410" s="3" t="s">
        <v>13182</v>
      </c>
      <c r="F410" s="21">
        <v>85332819220</v>
      </c>
      <c r="G410" s="3" t="s">
        <v>13725</v>
      </c>
      <c r="H410" s="3" t="s">
        <v>13302</v>
      </c>
      <c r="I410" s="3" t="s">
        <v>13185</v>
      </c>
      <c r="J410" s="3" t="s">
        <v>13186</v>
      </c>
      <c r="K410" s="3" t="s">
        <v>3356</v>
      </c>
      <c r="L410" s="3" t="s">
        <v>3356</v>
      </c>
      <c r="M410" s="21">
        <v>5</v>
      </c>
      <c r="N410" s="3" t="s">
        <v>13187</v>
      </c>
      <c r="O410" s="3" t="s">
        <v>13188</v>
      </c>
      <c r="P410" s="3" t="s">
        <v>13189</v>
      </c>
      <c r="Q410" s="3" t="s">
        <v>13154</v>
      </c>
      <c r="R410" s="21">
        <v>8914800857</v>
      </c>
      <c r="S410" s="3" t="s">
        <v>13182</v>
      </c>
      <c r="T410" s="21">
        <v>601003693</v>
      </c>
    </row>
    <row r="411" spans="1:20" x14ac:dyDescent="0.25">
      <c r="A411" s="3" t="s">
        <v>13287</v>
      </c>
      <c r="B411" s="3" t="s">
        <v>13181</v>
      </c>
      <c r="C411" s="21">
        <v>1098606868</v>
      </c>
      <c r="D411" s="3" t="s">
        <v>13288</v>
      </c>
      <c r="E411" s="3" t="s">
        <v>13182</v>
      </c>
      <c r="F411" s="21">
        <v>111820547688</v>
      </c>
      <c r="G411" s="3" t="s">
        <v>13725</v>
      </c>
      <c r="H411" s="3" t="s">
        <v>13289</v>
      </c>
      <c r="I411" s="3" t="s">
        <v>13185</v>
      </c>
      <c r="J411" s="3" t="s">
        <v>13186</v>
      </c>
      <c r="K411" s="3" t="s">
        <v>3356</v>
      </c>
      <c r="L411" s="3" t="s">
        <v>3356</v>
      </c>
      <c r="M411" s="21">
        <v>5</v>
      </c>
      <c r="N411" s="3" t="s">
        <v>13187</v>
      </c>
      <c r="O411" s="3" t="s">
        <v>13188</v>
      </c>
      <c r="P411" s="3" t="s">
        <v>13189</v>
      </c>
      <c r="Q411" s="3" t="s">
        <v>13154</v>
      </c>
      <c r="R411" s="21">
        <v>8914800857</v>
      </c>
      <c r="S411" s="3" t="s">
        <v>13182</v>
      </c>
      <c r="T411" s="21">
        <v>601003693</v>
      </c>
    </row>
    <row r="412" spans="1:20" x14ac:dyDescent="0.25">
      <c r="A412" s="3" t="s">
        <v>13563</v>
      </c>
      <c r="B412" s="3" t="s">
        <v>13181</v>
      </c>
      <c r="C412" s="21">
        <v>18614001</v>
      </c>
      <c r="D412" s="3" t="s">
        <v>0</v>
      </c>
      <c r="E412" s="3" t="s">
        <v>13182</v>
      </c>
      <c r="F412" s="21">
        <v>488414302296</v>
      </c>
      <c r="G412" s="3" t="s">
        <v>13725</v>
      </c>
      <c r="H412" s="3" t="s">
        <v>13740</v>
      </c>
      <c r="I412" s="3" t="s">
        <v>13185</v>
      </c>
      <c r="J412" s="3" t="s">
        <v>13186</v>
      </c>
      <c r="K412" s="3" t="s">
        <v>3356</v>
      </c>
      <c r="L412" s="3" t="s">
        <v>3356</v>
      </c>
      <c r="M412" s="21">
        <v>5</v>
      </c>
      <c r="N412" s="3" t="s">
        <v>13187</v>
      </c>
      <c r="O412" s="3" t="s">
        <v>13188</v>
      </c>
      <c r="P412" s="3" t="s">
        <v>13189</v>
      </c>
      <c r="Q412" s="3" t="s">
        <v>13154</v>
      </c>
      <c r="R412" s="21">
        <v>8914800857</v>
      </c>
      <c r="S412" s="3" t="s">
        <v>13182</v>
      </c>
      <c r="T412" s="21">
        <v>601003693</v>
      </c>
    </row>
    <row r="413" spans="1:20" x14ac:dyDescent="0.25">
      <c r="A413" s="3" t="s">
        <v>13741</v>
      </c>
      <c r="B413" s="3" t="s">
        <v>13181</v>
      </c>
      <c r="C413" s="21">
        <v>1007220310</v>
      </c>
      <c r="D413" s="3" t="s">
        <v>0</v>
      </c>
      <c r="E413" s="3" t="s">
        <v>13182</v>
      </c>
      <c r="F413" s="21">
        <v>488429020230</v>
      </c>
      <c r="G413" s="3" t="s">
        <v>13725</v>
      </c>
      <c r="H413" s="3" t="s">
        <v>13274</v>
      </c>
      <c r="I413" s="3" t="s">
        <v>13185</v>
      </c>
      <c r="J413" s="3" t="s">
        <v>13186</v>
      </c>
      <c r="K413" s="3" t="s">
        <v>3356</v>
      </c>
      <c r="L413" s="3" t="s">
        <v>3356</v>
      </c>
      <c r="M413" s="21">
        <v>5</v>
      </c>
      <c r="N413" s="3" t="s">
        <v>13187</v>
      </c>
      <c r="O413" s="3" t="s">
        <v>13188</v>
      </c>
      <c r="P413" s="3" t="s">
        <v>13189</v>
      </c>
      <c r="Q413" s="3" t="s">
        <v>13154</v>
      </c>
      <c r="R413" s="21">
        <v>8914800857</v>
      </c>
      <c r="S413" s="3" t="s">
        <v>13182</v>
      </c>
      <c r="T413" s="21">
        <v>601003693</v>
      </c>
    </row>
    <row r="414" spans="1:20" x14ac:dyDescent="0.25">
      <c r="A414" s="3" t="s">
        <v>13742</v>
      </c>
      <c r="B414" s="3" t="s">
        <v>13181</v>
      </c>
      <c r="C414" s="21">
        <v>9958335</v>
      </c>
      <c r="D414" s="3" t="s">
        <v>0</v>
      </c>
      <c r="E414" s="3" t="s">
        <v>13182</v>
      </c>
      <c r="F414" s="21">
        <v>127700004519</v>
      </c>
      <c r="G414" s="3" t="s">
        <v>13725</v>
      </c>
      <c r="H414" s="3" t="s">
        <v>13304</v>
      </c>
      <c r="I414" s="3" t="s">
        <v>13185</v>
      </c>
      <c r="J414" s="3" t="s">
        <v>13186</v>
      </c>
      <c r="K414" s="3" t="s">
        <v>3356</v>
      </c>
      <c r="L414" s="3" t="s">
        <v>3356</v>
      </c>
      <c r="M414" s="21">
        <v>5</v>
      </c>
      <c r="N414" s="3" t="s">
        <v>13187</v>
      </c>
      <c r="O414" s="3" t="s">
        <v>13188</v>
      </c>
      <c r="P414" s="3" t="s">
        <v>13189</v>
      </c>
      <c r="Q414" s="3" t="s">
        <v>13154</v>
      </c>
      <c r="R414" s="21">
        <v>8914800857</v>
      </c>
      <c r="S414" s="3" t="s">
        <v>13182</v>
      </c>
      <c r="T414" s="21">
        <v>601003693</v>
      </c>
    </row>
    <row r="415" spans="1:20" x14ac:dyDescent="0.25">
      <c r="A415" s="3" t="s">
        <v>13743</v>
      </c>
      <c r="B415" s="3" t="s">
        <v>13181</v>
      </c>
      <c r="C415" s="21">
        <v>1092915417</v>
      </c>
      <c r="D415" s="3" t="s">
        <v>0</v>
      </c>
      <c r="E415" s="3" t="s">
        <v>13182</v>
      </c>
      <c r="F415" s="21">
        <v>55488447077121</v>
      </c>
      <c r="G415" s="3" t="s">
        <v>13725</v>
      </c>
      <c r="H415" s="3" t="s">
        <v>13302</v>
      </c>
      <c r="I415" s="3" t="s">
        <v>13185</v>
      </c>
      <c r="J415" s="3" t="s">
        <v>13186</v>
      </c>
      <c r="K415" s="3" t="s">
        <v>3356</v>
      </c>
      <c r="L415" s="3" t="s">
        <v>3356</v>
      </c>
      <c r="M415" s="21">
        <v>5</v>
      </c>
      <c r="N415" s="3" t="s">
        <v>13187</v>
      </c>
      <c r="O415" s="3" t="s">
        <v>13188</v>
      </c>
      <c r="P415" s="3" t="s">
        <v>13189</v>
      </c>
      <c r="Q415" s="3" t="s">
        <v>13154</v>
      </c>
      <c r="R415" s="21">
        <v>8914800857</v>
      </c>
      <c r="S415" s="3" t="s">
        <v>13182</v>
      </c>
      <c r="T415" s="21">
        <v>601003693</v>
      </c>
    </row>
    <row r="416" spans="1:20" x14ac:dyDescent="0.25">
      <c r="A416" s="3" t="s">
        <v>13744</v>
      </c>
      <c r="B416" s="3" t="s">
        <v>13181</v>
      </c>
      <c r="C416" s="21">
        <v>1093228431</v>
      </c>
      <c r="D416" s="3" t="s">
        <v>32</v>
      </c>
      <c r="E416" s="3" t="s">
        <v>13182</v>
      </c>
      <c r="F416" s="21">
        <v>74420131643</v>
      </c>
      <c r="G416" s="3" t="s">
        <v>13725</v>
      </c>
      <c r="H416" s="3" t="s">
        <v>13609</v>
      </c>
      <c r="I416" s="3" t="s">
        <v>13185</v>
      </c>
      <c r="J416" s="3" t="s">
        <v>13186</v>
      </c>
      <c r="K416" s="3" t="s">
        <v>3356</v>
      </c>
      <c r="L416" s="3" t="s">
        <v>3356</v>
      </c>
      <c r="M416" s="21">
        <v>5</v>
      </c>
      <c r="N416" s="3" t="s">
        <v>13187</v>
      </c>
      <c r="O416" s="3" t="s">
        <v>13188</v>
      </c>
      <c r="P416" s="3" t="s">
        <v>13189</v>
      </c>
      <c r="Q416" s="3" t="s">
        <v>13154</v>
      </c>
      <c r="R416" s="21">
        <v>8914800857</v>
      </c>
      <c r="S416" s="3" t="s">
        <v>13182</v>
      </c>
      <c r="T416" s="21">
        <v>601003693</v>
      </c>
    </row>
    <row r="417" spans="1:20" x14ac:dyDescent="0.25">
      <c r="A417" s="3" t="s">
        <v>13745</v>
      </c>
      <c r="B417" s="3" t="s">
        <v>13181</v>
      </c>
      <c r="C417" s="21">
        <v>1088355020</v>
      </c>
      <c r="D417" s="3" t="s">
        <v>32</v>
      </c>
      <c r="E417" s="3" t="s">
        <v>13182</v>
      </c>
      <c r="F417" s="21">
        <v>35100046499</v>
      </c>
      <c r="G417" s="3" t="s">
        <v>13725</v>
      </c>
      <c r="H417" s="3" t="s">
        <v>13304</v>
      </c>
      <c r="I417" s="3" t="s">
        <v>13185</v>
      </c>
      <c r="J417" s="3" t="s">
        <v>13186</v>
      </c>
      <c r="K417" s="3" t="s">
        <v>3356</v>
      </c>
      <c r="L417" s="3" t="s">
        <v>3356</v>
      </c>
      <c r="M417" s="21">
        <v>5</v>
      </c>
      <c r="N417" s="3" t="s">
        <v>13187</v>
      </c>
      <c r="O417" s="3" t="s">
        <v>13188</v>
      </c>
      <c r="P417" s="3" t="s">
        <v>13189</v>
      </c>
      <c r="Q417" s="3" t="s">
        <v>13154</v>
      </c>
      <c r="R417" s="21">
        <v>8914800857</v>
      </c>
      <c r="S417" s="3" t="s">
        <v>13182</v>
      </c>
      <c r="T417" s="21">
        <v>601003693</v>
      </c>
    </row>
    <row r="418" spans="1:20" x14ac:dyDescent="0.25">
      <c r="A418" s="3" t="s">
        <v>13746</v>
      </c>
      <c r="B418" s="3" t="s">
        <v>13181</v>
      </c>
      <c r="C418" s="21">
        <v>1090150753</v>
      </c>
      <c r="D418" s="3" t="s">
        <v>0</v>
      </c>
      <c r="E418" s="3" t="s">
        <v>13182</v>
      </c>
      <c r="F418" s="21">
        <v>127700036032</v>
      </c>
      <c r="G418" s="3" t="s">
        <v>13725</v>
      </c>
      <c r="H418" s="3" t="s">
        <v>13747</v>
      </c>
      <c r="I418" s="3" t="s">
        <v>13185</v>
      </c>
      <c r="J418" s="3" t="s">
        <v>13186</v>
      </c>
      <c r="K418" s="3" t="s">
        <v>3356</v>
      </c>
      <c r="L418" s="3" t="s">
        <v>3356</v>
      </c>
      <c r="M418" s="21">
        <v>5</v>
      </c>
      <c r="N418" s="3" t="s">
        <v>13187</v>
      </c>
      <c r="O418" s="3" t="s">
        <v>13188</v>
      </c>
      <c r="P418" s="3" t="s">
        <v>13189</v>
      </c>
      <c r="Q418" s="3" t="s">
        <v>13154</v>
      </c>
      <c r="R418" s="21">
        <v>8914800857</v>
      </c>
      <c r="S418" s="3" t="s">
        <v>13182</v>
      </c>
      <c r="T418" s="21">
        <v>601003693</v>
      </c>
    </row>
    <row r="419" spans="1:20" x14ac:dyDescent="0.25">
      <c r="A419" s="3" t="s">
        <v>13748</v>
      </c>
      <c r="B419" s="3" t="s">
        <v>13181</v>
      </c>
      <c r="C419" s="21">
        <v>42009497</v>
      </c>
      <c r="D419" s="3" t="s">
        <v>32</v>
      </c>
      <c r="E419" s="3" t="s">
        <v>13182</v>
      </c>
      <c r="F419" s="21">
        <v>72529057556</v>
      </c>
      <c r="G419" s="3" t="s">
        <v>13725</v>
      </c>
      <c r="H419" s="3" t="s">
        <v>13184</v>
      </c>
      <c r="I419" s="3" t="s">
        <v>13185</v>
      </c>
      <c r="J419" s="3" t="s">
        <v>13186</v>
      </c>
      <c r="K419" s="3" t="s">
        <v>3356</v>
      </c>
      <c r="L419" s="3" t="s">
        <v>3356</v>
      </c>
      <c r="M419" s="21">
        <v>5</v>
      </c>
      <c r="N419" s="3" t="s">
        <v>13187</v>
      </c>
      <c r="O419" s="3" t="s">
        <v>13188</v>
      </c>
      <c r="P419" s="3" t="s">
        <v>13189</v>
      </c>
      <c r="Q419" s="3" t="s">
        <v>13154</v>
      </c>
      <c r="R419" s="21">
        <v>8914800857</v>
      </c>
      <c r="S419" s="3" t="s">
        <v>13182</v>
      </c>
      <c r="T419" s="21">
        <v>601003693</v>
      </c>
    </row>
    <row r="420" spans="1:20" x14ac:dyDescent="0.25">
      <c r="A420" s="3" t="s">
        <v>13749</v>
      </c>
      <c r="B420" s="3" t="s">
        <v>13181</v>
      </c>
      <c r="C420" s="21">
        <v>1089747223</v>
      </c>
      <c r="D420" s="3" t="s">
        <v>0</v>
      </c>
      <c r="E420" s="3" t="s">
        <v>13182</v>
      </c>
      <c r="F420" s="21">
        <v>488416346549</v>
      </c>
      <c r="G420" s="3" t="s">
        <v>13725</v>
      </c>
      <c r="H420" s="3" t="s">
        <v>13184</v>
      </c>
      <c r="I420" s="3" t="s">
        <v>13185</v>
      </c>
      <c r="J420" s="3" t="s">
        <v>13186</v>
      </c>
      <c r="K420" s="3" t="s">
        <v>3356</v>
      </c>
      <c r="L420" s="3" t="s">
        <v>3356</v>
      </c>
      <c r="M420" s="21">
        <v>5</v>
      </c>
      <c r="N420" s="3" t="s">
        <v>13187</v>
      </c>
      <c r="O420" s="3" t="s">
        <v>13188</v>
      </c>
      <c r="P420" s="3" t="s">
        <v>13189</v>
      </c>
      <c r="Q420" s="3" t="s">
        <v>13154</v>
      </c>
      <c r="R420" s="21">
        <v>8914800857</v>
      </c>
      <c r="S420" s="3" t="s">
        <v>13182</v>
      </c>
      <c r="T420" s="21">
        <v>601003693</v>
      </c>
    </row>
    <row r="421" spans="1:20" x14ac:dyDescent="0.25">
      <c r="A421" s="3" t="s">
        <v>13750</v>
      </c>
      <c r="B421" s="3" t="s">
        <v>13181</v>
      </c>
      <c r="C421" s="21">
        <v>42111114</v>
      </c>
      <c r="D421" s="3" t="s">
        <v>32</v>
      </c>
      <c r="E421" s="3" t="s">
        <v>13182</v>
      </c>
      <c r="F421" s="21">
        <v>85253838596</v>
      </c>
      <c r="G421" s="3" t="s">
        <v>13725</v>
      </c>
      <c r="H421" s="3" t="s">
        <v>13289</v>
      </c>
      <c r="I421" s="3" t="s">
        <v>13185</v>
      </c>
      <c r="J421" s="3" t="s">
        <v>13186</v>
      </c>
      <c r="K421" s="3" t="s">
        <v>3356</v>
      </c>
      <c r="L421" s="3" t="s">
        <v>3356</v>
      </c>
      <c r="M421" s="21">
        <v>5</v>
      </c>
      <c r="N421" s="3" t="s">
        <v>13187</v>
      </c>
      <c r="O421" s="3" t="s">
        <v>13188</v>
      </c>
      <c r="P421" s="3" t="s">
        <v>13189</v>
      </c>
      <c r="Q421" s="3" t="s">
        <v>13154</v>
      </c>
      <c r="R421" s="21">
        <v>8914800857</v>
      </c>
      <c r="S421" s="3" t="s">
        <v>13182</v>
      </c>
      <c r="T421" s="21">
        <v>601003693</v>
      </c>
    </row>
    <row r="422" spans="1:20" x14ac:dyDescent="0.25">
      <c r="A422" s="3" t="s">
        <v>13751</v>
      </c>
      <c r="B422" s="3" t="s">
        <v>13181</v>
      </c>
      <c r="C422" s="21">
        <v>1093217006</v>
      </c>
      <c r="D422" s="3" t="s">
        <v>0</v>
      </c>
      <c r="E422" s="3" t="s">
        <v>13182</v>
      </c>
      <c r="F422" s="21">
        <v>127570007402</v>
      </c>
      <c r="G422" s="3" t="s">
        <v>13725</v>
      </c>
      <c r="H422" s="3" t="s">
        <v>13274</v>
      </c>
      <c r="I422" s="3" t="s">
        <v>13185</v>
      </c>
      <c r="J422" s="3" t="s">
        <v>13186</v>
      </c>
      <c r="K422" s="3" t="s">
        <v>3356</v>
      </c>
      <c r="L422" s="3" t="s">
        <v>3356</v>
      </c>
      <c r="M422" s="21">
        <v>5</v>
      </c>
      <c r="N422" s="3" t="s">
        <v>13187</v>
      </c>
      <c r="O422" s="3" t="s">
        <v>13188</v>
      </c>
      <c r="P422" s="3" t="s">
        <v>13189</v>
      </c>
      <c r="Q422" s="3" t="s">
        <v>13154</v>
      </c>
      <c r="R422" s="21">
        <v>8914800857</v>
      </c>
      <c r="S422" s="3" t="s">
        <v>13182</v>
      </c>
      <c r="T422" s="21">
        <v>601003693</v>
      </c>
    </row>
    <row r="423" spans="1:20" x14ac:dyDescent="0.25">
      <c r="A423" s="3" t="s">
        <v>13752</v>
      </c>
      <c r="B423" s="3" t="s">
        <v>13181</v>
      </c>
      <c r="C423" s="21">
        <v>1004518998</v>
      </c>
      <c r="D423" s="3" t="s">
        <v>0</v>
      </c>
      <c r="E423" s="3" t="s">
        <v>13182</v>
      </c>
      <c r="F423" s="21">
        <v>126200109968</v>
      </c>
      <c r="G423" s="3" t="s">
        <v>13725</v>
      </c>
      <c r="H423" s="3" t="s">
        <v>13274</v>
      </c>
      <c r="I423" s="3" t="s">
        <v>13185</v>
      </c>
      <c r="J423" s="3" t="s">
        <v>13186</v>
      </c>
      <c r="K423" s="3" t="s">
        <v>3356</v>
      </c>
      <c r="L423" s="3" t="s">
        <v>3356</v>
      </c>
      <c r="M423" s="21">
        <v>5</v>
      </c>
      <c r="N423" s="3" t="s">
        <v>13187</v>
      </c>
      <c r="O423" s="3" t="s">
        <v>13188</v>
      </c>
      <c r="P423" s="3" t="s">
        <v>13189</v>
      </c>
      <c r="Q423" s="3" t="s">
        <v>13154</v>
      </c>
      <c r="R423" s="21">
        <v>8914800857</v>
      </c>
      <c r="S423" s="3" t="s">
        <v>13182</v>
      </c>
      <c r="T423" s="21">
        <v>601003693</v>
      </c>
    </row>
    <row r="424" spans="1:20" x14ac:dyDescent="0.25">
      <c r="A424" s="3" t="s">
        <v>13753</v>
      </c>
      <c r="B424" s="3" t="s">
        <v>13181</v>
      </c>
      <c r="C424" s="21">
        <v>1088315406</v>
      </c>
      <c r="D424" s="3" t="s">
        <v>32</v>
      </c>
      <c r="E424" s="3" t="s">
        <v>13182</v>
      </c>
      <c r="F424" s="21">
        <v>85115885249</v>
      </c>
      <c r="G424" s="3" t="s">
        <v>13725</v>
      </c>
      <c r="H424" s="3" t="s">
        <v>13754</v>
      </c>
      <c r="I424" s="3" t="s">
        <v>13185</v>
      </c>
      <c r="J424" s="3" t="s">
        <v>13186</v>
      </c>
      <c r="K424" s="3" t="s">
        <v>3356</v>
      </c>
      <c r="L424" s="3" t="s">
        <v>3356</v>
      </c>
      <c r="M424" s="21">
        <v>5</v>
      </c>
      <c r="N424" s="3" t="s">
        <v>13187</v>
      </c>
      <c r="O424" s="3" t="s">
        <v>13188</v>
      </c>
      <c r="P424" s="3" t="s">
        <v>13189</v>
      </c>
      <c r="Q424" s="3" t="s">
        <v>13154</v>
      </c>
      <c r="R424" s="21">
        <v>8914800857</v>
      </c>
      <c r="S424" s="3" t="s">
        <v>13182</v>
      </c>
      <c r="T424" s="21">
        <v>601003693</v>
      </c>
    </row>
    <row r="425" spans="1:20" x14ac:dyDescent="0.25">
      <c r="A425" s="3" t="s">
        <v>13248</v>
      </c>
      <c r="B425" s="3" t="s">
        <v>13197</v>
      </c>
      <c r="C425" s="21">
        <v>8914129882</v>
      </c>
      <c r="D425" s="3" t="s">
        <v>13258</v>
      </c>
      <c r="E425" s="3" t="s">
        <v>13201</v>
      </c>
      <c r="F425" s="21">
        <v>21003747172</v>
      </c>
      <c r="G425" s="3" t="s">
        <v>13725</v>
      </c>
      <c r="H425" s="3" t="s">
        <v>13755</v>
      </c>
      <c r="I425" s="3" t="s">
        <v>13185</v>
      </c>
      <c r="J425" s="3" t="s">
        <v>13186</v>
      </c>
      <c r="K425" s="3" t="s">
        <v>3356</v>
      </c>
      <c r="L425" s="3" t="s">
        <v>3356</v>
      </c>
      <c r="M425" s="21">
        <v>5</v>
      </c>
      <c r="N425" s="3" t="s">
        <v>13187</v>
      </c>
      <c r="O425" s="3" t="s">
        <v>13188</v>
      </c>
      <c r="P425" s="3" t="s">
        <v>13189</v>
      </c>
      <c r="Q425" s="3" t="s">
        <v>13154</v>
      </c>
      <c r="R425" s="21">
        <v>8914800857</v>
      </c>
      <c r="S425" s="3" t="s">
        <v>13182</v>
      </c>
      <c r="T425" s="21">
        <v>601003693</v>
      </c>
    </row>
    <row r="426" spans="1:20" x14ac:dyDescent="0.25">
      <c r="A426" s="3" t="s">
        <v>13248</v>
      </c>
      <c r="B426" s="3" t="s">
        <v>13197</v>
      </c>
      <c r="C426" s="21">
        <v>8914129882</v>
      </c>
      <c r="D426" s="3" t="s">
        <v>13258</v>
      </c>
      <c r="E426" s="3" t="s">
        <v>13201</v>
      </c>
      <c r="F426" s="21">
        <v>21003747172</v>
      </c>
      <c r="G426" s="3" t="s">
        <v>13725</v>
      </c>
      <c r="H426" s="3" t="s">
        <v>13756</v>
      </c>
      <c r="I426" s="3" t="s">
        <v>13185</v>
      </c>
      <c r="J426" s="3" t="s">
        <v>13186</v>
      </c>
      <c r="K426" s="3" t="s">
        <v>3356</v>
      </c>
      <c r="L426" s="3" t="s">
        <v>3356</v>
      </c>
      <c r="M426" s="21">
        <v>5</v>
      </c>
      <c r="N426" s="3" t="s">
        <v>13187</v>
      </c>
      <c r="O426" s="3" t="s">
        <v>13188</v>
      </c>
      <c r="P426" s="3" t="s">
        <v>13189</v>
      </c>
      <c r="Q426" s="3" t="s">
        <v>13154</v>
      </c>
      <c r="R426" s="21">
        <v>8914800857</v>
      </c>
      <c r="S426" s="3" t="s">
        <v>13182</v>
      </c>
      <c r="T426" s="21">
        <v>601003693</v>
      </c>
    </row>
    <row r="427" spans="1:20" x14ac:dyDescent="0.25">
      <c r="A427" s="3" t="s">
        <v>13757</v>
      </c>
      <c r="B427" s="3" t="s">
        <v>13181</v>
      </c>
      <c r="C427" s="21">
        <v>18602190</v>
      </c>
      <c r="D427" s="3" t="s">
        <v>0</v>
      </c>
      <c r="E427" s="3" t="s">
        <v>13182</v>
      </c>
      <c r="F427" s="21">
        <v>127270179402</v>
      </c>
      <c r="G427" s="3" t="s">
        <v>13725</v>
      </c>
      <c r="H427" s="3" t="s">
        <v>13302</v>
      </c>
      <c r="I427" s="3" t="s">
        <v>13185</v>
      </c>
      <c r="J427" s="3" t="s">
        <v>13186</v>
      </c>
      <c r="K427" s="3" t="s">
        <v>3356</v>
      </c>
      <c r="L427" s="3" t="s">
        <v>3356</v>
      </c>
      <c r="M427" s="21">
        <v>5</v>
      </c>
      <c r="N427" s="3" t="s">
        <v>13187</v>
      </c>
      <c r="O427" s="3" t="s">
        <v>13188</v>
      </c>
      <c r="P427" s="3" t="s">
        <v>13189</v>
      </c>
      <c r="Q427" s="3" t="s">
        <v>13154</v>
      </c>
      <c r="R427" s="21">
        <v>8914800857</v>
      </c>
      <c r="S427" s="3" t="s">
        <v>13182</v>
      </c>
      <c r="T427" s="21">
        <v>601003693</v>
      </c>
    </row>
    <row r="428" spans="1:20" x14ac:dyDescent="0.25">
      <c r="A428" s="3" t="s">
        <v>13758</v>
      </c>
      <c r="B428" s="3" t="s">
        <v>13181</v>
      </c>
      <c r="C428" s="21">
        <v>1088284158</v>
      </c>
      <c r="D428" s="3" t="s">
        <v>32</v>
      </c>
      <c r="E428" s="3" t="s">
        <v>13182</v>
      </c>
      <c r="F428" s="21">
        <v>91219037916</v>
      </c>
      <c r="G428" s="3" t="s">
        <v>13725</v>
      </c>
      <c r="H428" s="3" t="s">
        <v>13759</v>
      </c>
      <c r="I428" s="3" t="s">
        <v>13185</v>
      </c>
      <c r="J428" s="3" t="s">
        <v>13186</v>
      </c>
      <c r="K428" s="3" t="s">
        <v>3356</v>
      </c>
      <c r="L428" s="3" t="s">
        <v>3356</v>
      </c>
      <c r="M428" s="21">
        <v>5</v>
      </c>
      <c r="N428" s="3" t="s">
        <v>13187</v>
      </c>
      <c r="O428" s="3" t="s">
        <v>13188</v>
      </c>
      <c r="P428" s="3" t="s">
        <v>13189</v>
      </c>
      <c r="Q428" s="3" t="s">
        <v>13154</v>
      </c>
      <c r="R428" s="21">
        <v>8914800857</v>
      </c>
      <c r="S428" s="3" t="s">
        <v>13182</v>
      </c>
      <c r="T428" s="21">
        <v>601003693</v>
      </c>
    </row>
    <row r="429" spans="1:20" x14ac:dyDescent="0.25">
      <c r="A429" s="3" t="s">
        <v>13760</v>
      </c>
      <c r="B429" s="3" t="s">
        <v>13181</v>
      </c>
      <c r="C429" s="21">
        <v>1115090406</v>
      </c>
      <c r="D429" s="3" t="s">
        <v>0</v>
      </c>
      <c r="E429" s="3" t="s">
        <v>13182</v>
      </c>
      <c r="F429" s="21">
        <v>488457996178</v>
      </c>
      <c r="G429" s="3" t="s">
        <v>13725</v>
      </c>
      <c r="H429" s="3" t="s">
        <v>13299</v>
      </c>
      <c r="I429" s="3" t="s">
        <v>13185</v>
      </c>
      <c r="J429" s="3" t="s">
        <v>13186</v>
      </c>
      <c r="K429" s="3" t="s">
        <v>3356</v>
      </c>
      <c r="L429" s="3" t="s">
        <v>3356</v>
      </c>
      <c r="M429" s="21">
        <v>5</v>
      </c>
      <c r="N429" s="3" t="s">
        <v>13187</v>
      </c>
      <c r="O429" s="3" t="s">
        <v>13188</v>
      </c>
      <c r="P429" s="3" t="s">
        <v>13189</v>
      </c>
      <c r="Q429" s="3" t="s">
        <v>13154</v>
      </c>
      <c r="R429" s="21">
        <v>8914800857</v>
      </c>
      <c r="S429" s="3" t="s">
        <v>13182</v>
      </c>
      <c r="T429" s="21">
        <v>601003693</v>
      </c>
    </row>
    <row r="430" spans="1:20" x14ac:dyDescent="0.25">
      <c r="A430" s="3" t="s">
        <v>13761</v>
      </c>
      <c r="B430" s="3" t="s">
        <v>13181</v>
      </c>
      <c r="C430" s="21">
        <v>1088358131</v>
      </c>
      <c r="D430" s="3" t="s">
        <v>32</v>
      </c>
      <c r="E430" s="3" t="s">
        <v>13182</v>
      </c>
      <c r="F430" s="21">
        <v>85253659161</v>
      </c>
      <c r="G430" s="3" t="s">
        <v>13725</v>
      </c>
      <c r="H430" s="3" t="s">
        <v>13274</v>
      </c>
      <c r="I430" s="3" t="s">
        <v>13185</v>
      </c>
      <c r="J430" s="3" t="s">
        <v>13186</v>
      </c>
      <c r="K430" s="3" t="s">
        <v>3356</v>
      </c>
      <c r="L430" s="3" t="s">
        <v>3356</v>
      </c>
      <c r="M430" s="21">
        <v>5</v>
      </c>
      <c r="N430" s="3" t="s">
        <v>13187</v>
      </c>
      <c r="O430" s="3" t="s">
        <v>13188</v>
      </c>
      <c r="P430" s="3" t="s">
        <v>13189</v>
      </c>
      <c r="Q430" s="3" t="s">
        <v>13154</v>
      </c>
      <c r="R430" s="21">
        <v>8914800857</v>
      </c>
      <c r="S430" s="3" t="s">
        <v>13182</v>
      </c>
      <c r="T430" s="21">
        <v>601003693</v>
      </c>
    </row>
    <row r="431" spans="1:20" x14ac:dyDescent="0.25">
      <c r="A431" s="3" t="s">
        <v>13762</v>
      </c>
      <c r="B431" s="3" t="s">
        <v>13181</v>
      </c>
      <c r="C431" s="21">
        <v>1118123494</v>
      </c>
      <c r="D431" s="3" t="s">
        <v>0</v>
      </c>
      <c r="E431" s="3" t="s">
        <v>13182</v>
      </c>
      <c r="F431" s="21">
        <v>286000198072</v>
      </c>
      <c r="G431" s="3" t="s">
        <v>13725</v>
      </c>
      <c r="H431" s="3" t="s">
        <v>13274</v>
      </c>
      <c r="I431" s="3" t="s">
        <v>13185</v>
      </c>
      <c r="J431" s="3" t="s">
        <v>13186</v>
      </c>
      <c r="K431" s="3" t="s">
        <v>3356</v>
      </c>
      <c r="L431" s="3" t="s">
        <v>3356</v>
      </c>
      <c r="M431" s="21">
        <v>5</v>
      </c>
      <c r="N431" s="3" t="s">
        <v>13187</v>
      </c>
      <c r="O431" s="3" t="s">
        <v>13188</v>
      </c>
      <c r="P431" s="3" t="s">
        <v>13189</v>
      </c>
      <c r="Q431" s="3" t="s">
        <v>13154</v>
      </c>
      <c r="R431" s="21">
        <v>8914800857</v>
      </c>
      <c r="S431" s="3" t="s">
        <v>13182</v>
      </c>
      <c r="T431" s="21">
        <v>601003693</v>
      </c>
    </row>
    <row r="432" spans="1:20" x14ac:dyDescent="0.25">
      <c r="A432" s="3" t="s">
        <v>13763</v>
      </c>
      <c r="B432" s="3" t="s">
        <v>13181</v>
      </c>
      <c r="C432" s="21">
        <v>1004799424</v>
      </c>
      <c r="D432" s="3" t="s">
        <v>112</v>
      </c>
      <c r="E432" s="3" t="s">
        <v>13182</v>
      </c>
      <c r="F432" s="21">
        <v>3228817210</v>
      </c>
      <c r="G432" s="3" t="s">
        <v>13725</v>
      </c>
      <c r="H432" s="3" t="s">
        <v>13254</v>
      </c>
      <c r="I432" s="3" t="s">
        <v>13255</v>
      </c>
      <c r="J432" s="3" t="s">
        <v>13186</v>
      </c>
      <c r="K432" s="3" t="s">
        <v>3356</v>
      </c>
      <c r="L432" s="3" t="s">
        <v>3356</v>
      </c>
      <c r="M432" s="21">
        <v>5</v>
      </c>
      <c r="N432" s="3" t="s">
        <v>13187</v>
      </c>
      <c r="O432" s="3" t="s">
        <v>13188</v>
      </c>
      <c r="P432" s="3" t="s">
        <v>13189</v>
      </c>
      <c r="Q432" s="3" t="s">
        <v>13154</v>
      </c>
      <c r="R432" s="21">
        <v>8914800857</v>
      </c>
      <c r="S432" s="3" t="s">
        <v>13255</v>
      </c>
      <c r="T432" s="3" t="s">
        <v>13255</v>
      </c>
    </row>
    <row r="433" spans="1:20" x14ac:dyDescent="0.25">
      <c r="A433" s="3" t="s">
        <v>13764</v>
      </c>
      <c r="B433" s="3" t="s">
        <v>13181</v>
      </c>
      <c r="C433" s="21">
        <v>42152191</v>
      </c>
      <c r="D433" s="3" t="s">
        <v>13765</v>
      </c>
      <c r="E433" s="3" t="s">
        <v>13182</v>
      </c>
      <c r="F433" s="21">
        <v>864015324</v>
      </c>
      <c r="G433" s="3" t="s">
        <v>13766</v>
      </c>
      <c r="H433" s="3" t="s">
        <v>13289</v>
      </c>
      <c r="I433" s="21">
        <v>13632</v>
      </c>
      <c r="J433" s="3" t="s">
        <v>13186</v>
      </c>
      <c r="K433" s="3" t="s">
        <v>3356</v>
      </c>
      <c r="L433" s="3" t="s">
        <v>3356</v>
      </c>
      <c r="M433" s="21">
        <v>1</v>
      </c>
      <c r="N433" s="3" t="s">
        <v>13187</v>
      </c>
      <c r="O433" s="3" t="s">
        <v>13188</v>
      </c>
      <c r="P433" s="3" t="s">
        <v>13189</v>
      </c>
      <c r="Q433" s="3" t="s">
        <v>13154</v>
      </c>
      <c r="R433" s="21">
        <v>8914800857</v>
      </c>
      <c r="S433" s="3" t="s">
        <v>13182</v>
      </c>
      <c r="T433" s="21">
        <v>601003693</v>
      </c>
    </row>
    <row r="434" spans="1:20" hidden="1" x14ac:dyDescent="0.25">
      <c r="A434" s="3" t="s">
        <v>13255</v>
      </c>
      <c r="B434" s="3" t="s">
        <v>13255</v>
      </c>
      <c r="C434" s="3" t="s">
        <v>13255</v>
      </c>
      <c r="D434" s="3" t="s">
        <v>0</v>
      </c>
      <c r="E434" s="3" t="s">
        <v>13182</v>
      </c>
      <c r="F434" s="21">
        <v>488414864030</v>
      </c>
      <c r="G434" s="3" t="s">
        <v>13766</v>
      </c>
      <c r="H434" s="3" t="s">
        <v>13767</v>
      </c>
      <c r="I434" s="3" t="s">
        <v>13185</v>
      </c>
      <c r="J434" s="3" t="s">
        <v>13768</v>
      </c>
      <c r="K434" s="3" t="s">
        <v>13769</v>
      </c>
      <c r="L434" s="3" t="s">
        <v>13770</v>
      </c>
      <c r="M434" s="3" t="s">
        <v>3356</v>
      </c>
      <c r="N434" s="3" t="s">
        <v>13187</v>
      </c>
      <c r="O434" s="3" t="s">
        <v>13188</v>
      </c>
      <c r="P434" s="3" t="s">
        <v>13189</v>
      </c>
      <c r="Q434" s="3" t="s">
        <v>13154</v>
      </c>
      <c r="R434" s="21">
        <v>8914800857</v>
      </c>
      <c r="S434" s="3" t="s">
        <v>13182</v>
      </c>
      <c r="T434" s="21">
        <v>601003693</v>
      </c>
    </row>
    <row r="435" spans="1:20" hidden="1" x14ac:dyDescent="0.25">
      <c r="A435" s="3" t="s">
        <v>13255</v>
      </c>
      <c r="B435" s="3" t="s">
        <v>13255</v>
      </c>
      <c r="C435" s="3" t="s">
        <v>13255</v>
      </c>
      <c r="D435" s="3" t="s">
        <v>13258</v>
      </c>
      <c r="E435" s="3" t="s">
        <v>13201</v>
      </c>
      <c r="F435" s="21">
        <v>21003747172</v>
      </c>
      <c r="G435" s="3" t="s">
        <v>13766</v>
      </c>
      <c r="H435" s="3" t="s">
        <v>13771</v>
      </c>
      <c r="I435" s="3" t="s">
        <v>13185</v>
      </c>
      <c r="J435" s="3" t="s">
        <v>13768</v>
      </c>
      <c r="K435" s="3" t="s">
        <v>13769</v>
      </c>
      <c r="L435" s="3" t="s">
        <v>13772</v>
      </c>
      <c r="M435" s="3" t="s">
        <v>3356</v>
      </c>
      <c r="N435" s="3" t="s">
        <v>13187</v>
      </c>
      <c r="O435" s="3" t="s">
        <v>13188</v>
      </c>
      <c r="P435" s="3" t="s">
        <v>13189</v>
      </c>
      <c r="Q435" s="3" t="s">
        <v>13154</v>
      </c>
      <c r="R435" s="21">
        <v>8914800857</v>
      </c>
      <c r="S435" s="3" t="s">
        <v>13182</v>
      </c>
      <c r="T435" s="21">
        <v>601003693</v>
      </c>
    </row>
    <row r="436" spans="1:20" hidden="1" x14ac:dyDescent="0.25">
      <c r="A436" s="3" t="s">
        <v>13773</v>
      </c>
      <c r="B436" s="3" t="s">
        <v>13197</v>
      </c>
      <c r="C436" s="21">
        <v>8914121341</v>
      </c>
      <c r="D436" s="3" t="s">
        <v>39</v>
      </c>
      <c r="E436" s="3" t="s">
        <v>13182</v>
      </c>
      <c r="F436" s="21">
        <v>633285200</v>
      </c>
      <c r="G436" s="3" t="s">
        <v>13766</v>
      </c>
      <c r="H436" s="3" t="s">
        <v>13774</v>
      </c>
      <c r="I436" s="3" t="s">
        <v>13185</v>
      </c>
      <c r="J436" s="3" t="s">
        <v>13768</v>
      </c>
      <c r="K436" s="3" t="s">
        <v>13775</v>
      </c>
      <c r="L436" s="3" t="s">
        <v>13776</v>
      </c>
      <c r="M436" s="3" t="s">
        <v>3356</v>
      </c>
      <c r="N436" s="3" t="s">
        <v>13187</v>
      </c>
      <c r="O436" s="3" t="s">
        <v>13188</v>
      </c>
      <c r="P436" s="3" t="s">
        <v>13189</v>
      </c>
      <c r="Q436" s="3" t="s">
        <v>13154</v>
      </c>
      <c r="R436" s="21">
        <v>8914800857</v>
      </c>
      <c r="S436" s="3" t="s">
        <v>13255</v>
      </c>
      <c r="T436" s="3" t="s">
        <v>13777</v>
      </c>
    </row>
    <row r="437" spans="1:20" hidden="1" x14ac:dyDescent="0.25">
      <c r="A437" s="3" t="s">
        <v>13773</v>
      </c>
      <c r="B437" s="3" t="s">
        <v>13197</v>
      </c>
      <c r="C437" s="21">
        <v>8914121341</v>
      </c>
      <c r="D437" s="3" t="s">
        <v>39</v>
      </c>
      <c r="E437" s="3" t="s">
        <v>13182</v>
      </c>
      <c r="F437" s="21">
        <v>633285200</v>
      </c>
      <c r="G437" s="3" t="s">
        <v>13766</v>
      </c>
      <c r="H437" s="3" t="s">
        <v>13778</v>
      </c>
      <c r="I437" s="3" t="s">
        <v>13185</v>
      </c>
      <c r="J437" s="3" t="s">
        <v>13768</v>
      </c>
      <c r="K437" s="3" t="s">
        <v>13775</v>
      </c>
      <c r="L437" s="3" t="s">
        <v>13779</v>
      </c>
      <c r="M437" s="3" t="s">
        <v>3356</v>
      </c>
      <c r="N437" s="3" t="s">
        <v>13187</v>
      </c>
      <c r="O437" s="3" t="s">
        <v>13188</v>
      </c>
      <c r="P437" s="3" t="s">
        <v>13189</v>
      </c>
      <c r="Q437" s="3" t="s">
        <v>13154</v>
      </c>
      <c r="R437" s="21">
        <v>8914800857</v>
      </c>
      <c r="S437" s="3" t="s">
        <v>13255</v>
      </c>
      <c r="T437" s="3" t="s">
        <v>13777</v>
      </c>
    </row>
    <row r="438" spans="1:20" x14ac:dyDescent="0.25">
      <c r="A438" s="3" t="s">
        <v>13780</v>
      </c>
      <c r="B438" s="3" t="s">
        <v>13181</v>
      </c>
      <c r="C438" s="21">
        <v>1088268974</v>
      </c>
      <c r="D438" s="3" t="s">
        <v>13258</v>
      </c>
      <c r="E438" s="3" t="s">
        <v>13182</v>
      </c>
      <c r="F438" s="21">
        <v>24139665611</v>
      </c>
      <c r="G438" s="3" t="s">
        <v>13766</v>
      </c>
      <c r="H438" s="3" t="s">
        <v>13306</v>
      </c>
      <c r="I438" s="21">
        <v>13458</v>
      </c>
      <c r="J438" s="3" t="s">
        <v>13186</v>
      </c>
      <c r="K438" s="3" t="s">
        <v>3356</v>
      </c>
      <c r="L438" s="3" t="s">
        <v>3356</v>
      </c>
      <c r="M438" s="21">
        <v>3</v>
      </c>
      <c r="N438" s="3" t="s">
        <v>13187</v>
      </c>
      <c r="O438" s="3" t="s">
        <v>13188</v>
      </c>
      <c r="P438" s="3" t="s">
        <v>13189</v>
      </c>
      <c r="Q438" s="3" t="s">
        <v>13154</v>
      </c>
      <c r="R438" s="21">
        <v>8914800857</v>
      </c>
      <c r="S438" s="3" t="s">
        <v>13182</v>
      </c>
      <c r="T438" s="21">
        <v>601003693</v>
      </c>
    </row>
    <row r="439" spans="1:20" x14ac:dyDescent="0.25">
      <c r="A439" s="3" t="s">
        <v>13781</v>
      </c>
      <c r="B439" s="3" t="s">
        <v>13181</v>
      </c>
      <c r="C439" s="21">
        <v>1225089144</v>
      </c>
      <c r="D439" s="3" t="s">
        <v>0</v>
      </c>
      <c r="E439" s="3" t="s">
        <v>13182</v>
      </c>
      <c r="F439" s="21">
        <v>550488435566622</v>
      </c>
      <c r="G439" s="3" t="s">
        <v>13766</v>
      </c>
      <c r="H439" s="3" t="s">
        <v>13335</v>
      </c>
      <c r="I439" s="21">
        <v>13565</v>
      </c>
      <c r="J439" s="3" t="s">
        <v>13186</v>
      </c>
      <c r="K439" s="3" t="s">
        <v>3356</v>
      </c>
      <c r="L439" s="3" t="s">
        <v>3356</v>
      </c>
      <c r="M439" s="21">
        <v>3</v>
      </c>
      <c r="N439" s="3" t="s">
        <v>13187</v>
      </c>
      <c r="O439" s="3" t="s">
        <v>13188</v>
      </c>
      <c r="P439" s="3" t="s">
        <v>13189</v>
      </c>
      <c r="Q439" s="3" t="s">
        <v>13154</v>
      </c>
      <c r="R439" s="21">
        <v>8914800857</v>
      </c>
      <c r="S439" s="3" t="s">
        <v>13182</v>
      </c>
      <c r="T439" s="21">
        <v>601003693</v>
      </c>
    </row>
    <row r="440" spans="1:20" x14ac:dyDescent="0.25">
      <c r="A440" s="3" t="s">
        <v>13248</v>
      </c>
      <c r="B440" s="3" t="s">
        <v>13197</v>
      </c>
      <c r="C440" s="21">
        <v>8914129882</v>
      </c>
      <c r="D440" s="3" t="s">
        <v>13258</v>
      </c>
      <c r="E440" s="3" t="s">
        <v>13201</v>
      </c>
      <c r="F440" s="21">
        <v>21003747172</v>
      </c>
      <c r="G440" s="3" t="s">
        <v>13766</v>
      </c>
      <c r="H440" s="3" t="s">
        <v>13782</v>
      </c>
      <c r="I440" s="21">
        <v>13565</v>
      </c>
      <c r="J440" s="3" t="s">
        <v>13186</v>
      </c>
      <c r="K440" s="3" t="s">
        <v>3356</v>
      </c>
      <c r="L440" s="3" t="s">
        <v>3356</v>
      </c>
      <c r="M440" s="21">
        <v>3</v>
      </c>
      <c r="N440" s="3" t="s">
        <v>13187</v>
      </c>
      <c r="O440" s="3" t="s">
        <v>13188</v>
      </c>
      <c r="P440" s="3" t="s">
        <v>13189</v>
      </c>
      <c r="Q440" s="3" t="s">
        <v>13154</v>
      </c>
      <c r="R440" s="21">
        <v>8914800857</v>
      </c>
      <c r="S440" s="3" t="s">
        <v>13182</v>
      </c>
      <c r="T440" s="21">
        <v>601003693</v>
      </c>
    </row>
    <row r="441" spans="1:20" x14ac:dyDescent="0.25">
      <c r="A441" s="3" t="s">
        <v>13783</v>
      </c>
      <c r="B441" s="3" t="s">
        <v>13181</v>
      </c>
      <c r="C441" s="21">
        <v>1004777742</v>
      </c>
      <c r="D441" s="3" t="s">
        <v>32</v>
      </c>
      <c r="E441" s="3" t="s">
        <v>13182</v>
      </c>
      <c r="F441" s="21">
        <v>72378271194</v>
      </c>
      <c r="G441" s="3" t="s">
        <v>13766</v>
      </c>
      <c r="H441" s="3" t="s">
        <v>13302</v>
      </c>
      <c r="I441" s="21">
        <v>13665</v>
      </c>
      <c r="J441" s="3" t="s">
        <v>13186</v>
      </c>
      <c r="K441" s="3" t="s">
        <v>3356</v>
      </c>
      <c r="L441" s="3" t="s">
        <v>3356</v>
      </c>
      <c r="M441" s="21">
        <v>3</v>
      </c>
      <c r="N441" s="3" t="s">
        <v>13187</v>
      </c>
      <c r="O441" s="3" t="s">
        <v>13188</v>
      </c>
      <c r="P441" s="3" t="s">
        <v>13189</v>
      </c>
      <c r="Q441" s="3" t="s">
        <v>13154</v>
      </c>
      <c r="R441" s="21">
        <v>8914800857</v>
      </c>
      <c r="S441" s="3" t="s">
        <v>13182</v>
      </c>
      <c r="T441" s="21">
        <v>601003693</v>
      </c>
    </row>
    <row r="442" spans="1:20" x14ac:dyDescent="0.25">
      <c r="A442" s="3" t="s">
        <v>13784</v>
      </c>
      <c r="B442" s="3" t="s">
        <v>13181</v>
      </c>
      <c r="C442" s="21">
        <v>1193062941</v>
      </c>
      <c r="D442" s="3" t="s">
        <v>32</v>
      </c>
      <c r="E442" s="3" t="s">
        <v>13182</v>
      </c>
      <c r="F442" s="21">
        <v>85141084092</v>
      </c>
      <c r="G442" s="3" t="s">
        <v>13766</v>
      </c>
      <c r="H442" s="3" t="s">
        <v>13306</v>
      </c>
      <c r="I442" s="21">
        <v>13647</v>
      </c>
      <c r="J442" s="3" t="s">
        <v>13186</v>
      </c>
      <c r="K442" s="3" t="s">
        <v>3356</v>
      </c>
      <c r="L442" s="3" t="s">
        <v>3356</v>
      </c>
      <c r="M442" s="21">
        <v>3</v>
      </c>
      <c r="N442" s="3" t="s">
        <v>13187</v>
      </c>
      <c r="O442" s="3" t="s">
        <v>13188</v>
      </c>
      <c r="P442" s="3" t="s">
        <v>13189</v>
      </c>
      <c r="Q442" s="3" t="s">
        <v>13154</v>
      </c>
      <c r="R442" s="21">
        <v>8914800857</v>
      </c>
      <c r="S442" s="3" t="s">
        <v>13182</v>
      </c>
      <c r="T442" s="21">
        <v>601003693</v>
      </c>
    </row>
    <row r="443" spans="1:20" x14ac:dyDescent="0.25">
      <c r="A443" s="3" t="s">
        <v>13785</v>
      </c>
      <c r="B443" s="3" t="s">
        <v>13181</v>
      </c>
      <c r="C443" s="21">
        <v>9868186</v>
      </c>
      <c r="D443" s="3" t="s">
        <v>0</v>
      </c>
      <c r="E443" s="3" t="s">
        <v>13182</v>
      </c>
      <c r="F443" s="21">
        <v>127370147531</v>
      </c>
      <c r="G443" s="3" t="s">
        <v>13766</v>
      </c>
      <c r="H443" s="3" t="s">
        <v>13274</v>
      </c>
      <c r="I443" s="21">
        <v>13671</v>
      </c>
      <c r="J443" s="3" t="s">
        <v>13186</v>
      </c>
      <c r="K443" s="3" t="s">
        <v>3356</v>
      </c>
      <c r="L443" s="3" t="s">
        <v>3356</v>
      </c>
      <c r="M443" s="21">
        <v>3</v>
      </c>
      <c r="N443" s="3" t="s">
        <v>13187</v>
      </c>
      <c r="O443" s="3" t="s">
        <v>13188</v>
      </c>
      <c r="P443" s="3" t="s">
        <v>13189</v>
      </c>
      <c r="Q443" s="3" t="s">
        <v>13154</v>
      </c>
      <c r="R443" s="21">
        <v>8914800857</v>
      </c>
      <c r="S443" s="3" t="s">
        <v>13182</v>
      </c>
      <c r="T443" s="21">
        <v>601003693</v>
      </c>
    </row>
    <row r="444" spans="1:20" x14ac:dyDescent="0.25">
      <c r="A444" s="3" t="s">
        <v>13786</v>
      </c>
      <c r="B444" s="3" t="s">
        <v>13181</v>
      </c>
      <c r="C444" s="21">
        <v>42163001</v>
      </c>
      <c r="D444" s="3" t="s">
        <v>32</v>
      </c>
      <c r="E444" s="3" t="s">
        <v>13182</v>
      </c>
      <c r="F444" s="21">
        <v>72136012356</v>
      </c>
      <c r="G444" s="3" t="s">
        <v>13766</v>
      </c>
      <c r="H444" s="3" t="s">
        <v>13184</v>
      </c>
      <c r="I444" s="21">
        <v>13719</v>
      </c>
      <c r="J444" s="3" t="s">
        <v>13186</v>
      </c>
      <c r="K444" s="3" t="s">
        <v>3356</v>
      </c>
      <c r="L444" s="3" t="s">
        <v>3356</v>
      </c>
      <c r="M444" s="21">
        <v>3</v>
      </c>
      <c r="N444" s="3" t="s">
        <v>13187</v>
      </c>
      <c r="O444" s="3" t="s">
        <v>13188</v>
      </c>
      <c r="P444" s="3" t="s">
        <v>13189</v>
      </c>
      <c r="Q444" s="3" t="s">
        <v>13154</v>
      </c>
      <c r="R444" s="21">
        <v>8914800857</v>
      </c>
      <c r="S444" s="3" t="s">
        <v>13182</v>
      </c>
      <c r="T444" s="21">
        <v>601003693</v>
      </c>
    </row>
    <row r="445" spans="1:20" x14ac:dyDescent="0.25">
      <c r="A445" s="3" t="s">
        <v>13787</v>
      </c>
      <c r="B445" s="3" t="s">
        <v>13181</v>
      </c>
      <c r="C445" s="21">
        <v>42143306</v>
      </c>
      <c r="D445" s="3" t="s">
        <v>32</v>
      </c>
      <c r="E445" s="3" t="s">
        <v>13182</v>
      </c>
      <c r="F445" s="21">
        <v>85364839338</v>
      </c>
      <c r="G445" s="3" t="s">
        <v>13766</v>
      </c>
      <c r="H445" s="3" t="s">
        <v>13289</v>
      </c>
      <c r="I445" s="21">
        <v>13729</v>
      </c>
      <c r="J445" s="3" t="s">
        <v>13186</v>
      </c>
      <c r="K445" s="3" t="s">
        <v>3356</v>
      </c>
      <c r="L445" s="3" t="s">
        <v>3356</v>
      </c>
      <c r="M445" s="21">
        <v>3</v>
      </c>
      <c r="N445" s="3" t="s">
        <v>13187</v>
      </c>
      <c r="O445" s="3" t="s">
        <v>13188</v>
      </c>
      <c r="P445" s="3" t="s">
        <v>13189</v>
      </c>
      <c r="Q445" s="3" t="s">
        <v>13154</v>
      </c>
      <c r="R445" s="21">
        <v>8914800857</v>
      </c>
      <c r="S445" s="3" t="s">
        <v>13182</v>
      </c>
      <c r="T445" s="21">
        <v>601003693</v>
      </c>
    </row>
    <row r="446" spans="1:20" x14ac:dyDescent="0.25">
      <c r="A446" s="3" t="s">
        <v>13788</v>
      </c>
      <c r="B446" s="3" t="s">
        <v>13181</v>
      </c>
      <c r="C446" s="21">
        <v>42143112</v>
      </c>
      <c r="D446" s="3" t="s">
        <v>32</v>
      </c>
      <c r="E446" s="3" t="s">
        <v>13182</v>
      </c>
      <c r="F446" s="21">
        <v>70629817358</v>
      </c>
      <c r="G446" s="3" t="s">
        <v>13766</v>
      </c>
      <c r="H446" s="3" t="s">
        <v>13304</v>
      </c>
      <c r="I446" s="21">
        <v>13746</v>
      </c>
      <c r="J446" s="3" t="s">
        <v>13186</v>
      </c>
      <c r="K446" s="3" t="s">
        <v>3356</v>
      </c>
      <c r="L446" s="3" t="s">
        <v>3356</v>
      </c>
      <c r="M446" s="21">
        <v>3</v>
      </c>
      <c r="N446" s="3" t="s">
        <v>13187</v>
      </c>
      <c r="O446" s="3" t="s">
        <v>13188</v>
      </c>
      <c r="P446" s="3" t="s">
        <v>13189</v>
      </c>
      <c r="Q446" s="3" t="s">
        <v>13154</v>
      </c>
      <c r="R446" s="21">
        <v>8914800857</v>
      </c>
      <c r="S446" s="3" t="s">
        <v>13182</v>
      </c>
      <c r="T446" s="21">
        <v>601003693</v>
      </c>
    </row>
    <row r="447" spans="1:20" x14ac:dyDescent="0.25">
      <c r="A447" s="3" t="s">
        <v>13789</v>
      </c>
      <c r="B447" s="3" t="s">
        <v>13181</v>
      </c>
      <c r="C447" s="21">
        <v>1088005191</v>
      </c>
      <c r="D447" s="3" t="s">
        <v>32</v>
      </c>
      <c r="E447" s="3" t="s">
        <v>13182</v>
      </c>
      <c r="F447" s="21">
        <v>85196378427</v>
      </c>
      <c r="G447" s="3" t="s">
        <v>13766</v>
      </c>
      <c r="H447" s="3" t="s">
        <v>13304</v>
      </c>
      <c r="I447" s="21">
        <v>13748</v>
      </c>
      <c r="J447" s="3" t="s">
        <v>13186</v>
      </c>
      <c r="K447" s="3" t="s">
        <v>3356</v>
      </c>
      <c r="L447" s="3" t="s">
        <v>3356</v>
      </c>
      <c r="M447" s="21">
        <v>3</v>
      </c>
      <c r="N447" s="3" t="s">
        <v>13187</v>
      </c>
      <c r="O447" s="3" t="s">
        <v>13188</v>
      </c>
      <c r="P447" s="3" t="s">
        <v>13189</v>
      </c>
      <c r="Q447" s="3" t="s">
        <v>13154</v>
      </c>
      <c r="R447" s="21">
        <v>8914800857</v>
      </c>
      <c r="S447" s="3" t="s">
        <v>13182</v>
      </c>
      <c r="T447" s="21">
        <v>601003693</v>
      </c>
    </row>
    <row r="448" spans="1:20" x14ac:dyDescent="0.25">
      <c r="A448" s="3" t="s">
        <v>13506</v>
      </c>
      <c r="B448" s="3" t="s">
        <v>13181</v>
      </c>
      <c r="C448" s="21">
        <v>18513495</v>
      </c>
      <c r="D448" s="3" t="s">
        <v>0</v>
      </c>
      <c r="E448" s="3" t="s">
        <v>13182</v>
      </c>
      <c r="F448" s="21">
        <v>302539242</v>
      </c>
      <c r="G448" s="3" t="s">
        <v>13766</v>
      </c>
      <c r="H448" s="3" t="s">
        <v>13790</v>
      </c>
      <c r="I448" s="21">
        <v>13777</v>
      </c>
      <c r="J448" s="3" t="s">
        <v>13186</v>
      </c>
      <c r="K448" s="3" t="s">
        <v>3356</v>
      </c>
      <c r="L448" s="3" t="s">
        <v>3356</v>
      </c>
      <c r="M448" s="21">
        <v>3</v>
      </c>
      <c r="N448" s="3" t="s">
        <v>13187</v>
      </c>
      <c r="O448" s="3" t="s">
        <v>13188</v>
      </c>
      <c r="P448" s="3" t="s">
        <v>13189</v>
      </c>
      <c r="Q448" s="3" t="s">
        <v>13154</v>
      </c>
      <c r="R448" s="21">
        <v>8914800857</v>
      </c>
      <c r="S448" s="3" t="s">
        <v>13182</v>
      </c>
      <c r="T448" s="21">
        <v>601003693</v>
      </c>
    </row>
    <row r="449" spans="1:20" x14ac:dyDescent="0.25">
      <c r="A449" s="3" t="s">
        <v>13791</v>
      </c>
      <c r="B449" s="3" t="s">
        <v>13197</v>
      </c>
      <c r="C449" s="21">
        <v>8002391434</v>
      </c>
      <c r="D449" s="3" t="s">
        <v>41</v>
      </c>
      <c r="E449" s="3" t="s">
        <v>13201</v>
      </c>
      <c r="F449" s="21">
        <v>63001929</v>
      </c>
      <c r="G449" s="3" t="s">
        <v>13766</v>
      </c>
      <c r="H449" s="3" t="s">
        <v>13792</v>
      </c>
      <c r="I449" s="21">
        <v>13461</v>
      </c>
      <c r="J449" s="3" t="s">
        <v>13186</v>
      </c>
      <c r="K449" s="3" t="s">
        <v>3356</v>
      </c>
      <c r="L449" s="3" t="s">
        <v>3356</v>
      </c>
      <c r="M449" s="21">
        <v>3</v>
      </c>
      <c r="N449" s="3" t="s">
        <v>13187</v>
      </c>
      <c r="O449" s="3" t="s">
        <v>13188</v>
      </c>
      <c r="P449" s="3" t="s">
        <v>13189</v>
      </c>
      <c r="Q449" s="3" t="s">
        <v>13154</v>
      </c>
      <c r="R449" s="21">
        <v>8914800857</v>
      </c>
      <c r="S449" s="3" t="s">
        <v>13182</v>
      </c>
      <c r="T449" s="21">
        <v>601003693</v>
      </c>
    </row>
    <row r="450" spans="1:20" x14ac:dyDescent="0.25">
      <c r="A450" s="3" t="s">
        <v>13266</v>
      </c>
      <c r="B450" s="3" t="s">
        <v>13197</v>
      </c>
      <c r="C450" s="21">
        <v>8001707591</v>
      </c>
      <c r="D450" s="3" t="s">
        <v>32</v>
      </c>
      <c r="E450" s="3" t="s">
        <v>13201</v>
      </c>
      <c r="F450" s="21">
        <v>51958474501</v>
      </c>
      <c r="G450" s="3" t="s">
        <v>13766</v>
      </c>
      <c r="H450" s="3" t="s">
        <v>13267</v>
      </c>
      <c r="I450" s="21">
        <v>13760</v>
      </c>
      <c r="J450" s="3" t="s">
        <v>13186</v>
      </c>
      <c r="K450" s="3" t="s">
        <v>3356</v>
      </c>
      <c r="L450" s="3" t="s">
        <v>3356</v>
      </c>
      <c r="M450" s="21">
        <v>3</v>
      </c>
      <c r="N450" s="3" t="s">
        <v>13187</v>
      </c>
      <c r="O450" s="3" t="s">
        <v>13188</v>
      </c>
      <c r="P450" s="3" t="s">
        <v>13189</v>
      </c>
      <c r="Q450" s="3" t="s">
        <v>13154</v>
      </c>
      <c r="R450" s="21">
        <v>8914800857</v>
      </c>
      <c r="S450" s="3" t="s">
        <v>13182</v>
      </c>
      <c r="T450" s="21">
        <v>601003693</v>
      </c>
    </row>
    <row r="451" spans="1:20" x14ac:dyDescent="0.25">
      <c r="A451" s="3" t="s">
        <v>13793</v>
      </c>
      <c r="B451" s="3" t="s">
        <v>13197</v>
      </c>
      <c r="C451" s="21">
        <v>9000494450</v>
      </c>
      <c r="D451" s="3" t="s">
        <v>32</v>
      </c>
      <c r="E451" s="3" t="s">
        <v>13201</v>
      </c>
      <c r="F451" s="21">
        <v>5926395946</v>
      </c>
      <c r="G451" s="3" t="s">
        <v>13766</v>
      </c>
      <c r="H451" s="3" t="s">
        <v>13794</v>
      </c>
      <c r="I451" s="21">
        <v>13724</v>
      </c>
      <c r="J451" s="3" t="s">
        <v>13186</v>
      </c>
      <c r="K451" s="3" t="s">
        <v>3356</v>
      </c>
      <c r="L451" s="3" t="s">
        <v>3356</v>
      </c>
      <c r="M451" s="21">
        <v>3</v>
      </c>
      <c r="N451" s="3" t="s">
        <v>13187</v>
      </c>
      <c r="O451" s="3" t="s">
        <v>13188</v>
      </c>
      <c r="P451" s="3" t="s">
        <v>13189</v>
      </c>
      <c r="Q451" s="3" t="s">
        <v>13154</v>
      </c>
      <c r="R451" s="21">
        <v>8914800857</v>
      </c>
      <c r="S451" s="3" t="s">
        <v>13182</v>
      </c>
      <c r="T451" s="21">
        <v>601003693</v>
      </c>
    </row>
    <row r="452" spans="1:20" hidden="1" x14ac:dyDescent="0.25">
      <c r="A452" s="3" t="s">
        <v>13196</v>
      </c>
      <c r="B452" s="3" t="s">
        <v>13197</v>
      </c>
      <c r="C452" s="21">
        <v>8914800857</v>
      </c>
      <c r="D452" s="3" t="s">
        <v>41</v>
      </c>
      <c r="E452" s="3" t="s">
        <v>13182</v>
      </c>
      <c r="F452" s="21">
        <v>33914417</v>
      </c>
      <c r="G452" s="3" t="s">
        <v>13766</v>
      </c>
      <c r="H452" s="3" t="s">
        <v>13254</v>
      </c>
      <c r="I452" s="3" t="s">
        <v>13255</v>
      </c>
      <c r="J452" s="3" t="s">
        <v>13795</v>
      </c>
      <c r="K452" s="3" t="s">
        <v>13796</v>
      </c>
      <c r="L452" s="3" t="s">
        <v>13797</v>
      </c>
      <c r="M452" s="21">
        <v>3</v>
      </c>
      <c r="N452" s="3" t="s">
        <v>13187</v>
      </c>
      <c r="O452" s="3" t="s">
        <v>13188</v>
      </c>
      <c r="P452" s="3" t="s">
        <v>13189</v>
      </c>
      <c r="Q452" s="3" t="s">
        <v>13154</v>
      </c>
      <c r="R452" s="21">
        <v>8914800857</v>
      </c>
      <c r="S452" s="3" t="s">
        <v>13255</v>
      </c>
      <c r="T452" s="3" t="s">
        <v>13255</v>
      </c>
    </row>
    <row r="453" spans="1:20" x14ac:dyDescent="0.25">
      <c r="A453" s="3" t="s">
        <v>13798</v>
      </c>
      <c r="B453" s="3" t="s">
        <v>13181</v>
      </c>
      <c r="C453" s="21">
        <v>1088306713</v>
      </c>
      <c r="D453" s="3" t="s">
        <v>32</v>
      </c>
      <c r="E453" s="3" t="s">
        <v>13182</v>
      </c>
      <c r="F453" s="21">
        <v>91249375531</v>
      </c>
      <c r="G453" s="3" t="s">
        <v>13766</v>
      </c>
      <c r="H453" s="3" t="s">
        <v>13184</v>
      </c>
      <c r="I453" s="21">
        <v>12914</v>
      </c>
      <c r="J453" s="3" t="s">
        <v>13186</v>
      </c>
      <c r="K453" s="3" t="s">
        <v>3356</v>
      </c>
      <c r="L453" s="3" t="s">
        <v>3356</v>
      </c>
      <c r="M453" s="21">
        <v>5</v>
      </c>
      <c r="N453" s="3" t="s">
        <v>13187</v>
      </c>
      <c r="O453" s="3" t="s">
        <v>13188</v>
      </c>
      <c r="P453" s="3" t="s">
        <v>13189</v>
      </c>
      <c r="Q453" s="3" t="s">
        <v>13154</v>
      </c>
      <c r="R453" s="21">
        <v>8914800857</v>
      </c>
      <c r="S453" s="3" t="s">
        <v>13182</v>
      </c>
      <c r="T453" s="21">
        <v>601003693</v>
      </c>
    </row>
    <row r="454" spans="1:20" x14ac:dyDescent="0.25">
      <c r="A454" s="3" t="s">
        <v>13799</v>
      </c>
      <c r="B454" s="3" t="s">
        <v>13181</v>
      </c>
      <c r="C454" s="21">
        <v>42125937</v>
      </c>
      <c r="D454" s="3" t="s">
        <v>0</v>
      </c>
      <c r="E454" s="3" t="s">
        <v>13182</v>
      </c>
      <c r="F454" s="21">
        <v>488428415563</v>
      </c>
      <c r="G454" s="3" t="s">
        <v>13766</v>
      </c>
      <c r="H454" s="3" t="s">
        <v>13800</v>
      </c>
      <c r="I454" s="21">
        <v>13672</v>
      </c>
      <c r="J454" s="3" t="s">
        <v>13186</v>
      </c>
      <c r="K454" s="3" t="s">
        <v>3356</v>
      </c>
      <c r="L454" s="3" t="s">
        <v>3356</v>
      </c>
      <c r="M454" s="21">
        <v>5</v>
      </c>
      <c r="N454" s="3" t="s">
        <v>13187</v>
      </c>
      <c r="O454" s="3" t="s">
        <v>13188</v>
      </c>
      <c r="P454" s="3" t="s">
        <v>13189</v>
      </c>
      <c r="Q454" s="3" t="s">
        <v>13154</v>
      </c>
      <c r="R454" s="21">
        <v>8914800857</v>
      </c>
      <c r="S454" s="3" t="s">
        <v>13182</v>
      </c>
      <c r="T454" s="21">
        <v>601003693</v>
      </c>
    </row>
    <row r="455" spans="1:20" x14ac:dyDescent="0.25">
      <c r="A455" s="3" t="s">
        <v>13801</v>
      </c>
      <c r="B455" s="3" t="s">
        <v>13181</v>
      </c>
      <c r="C455" s="21">
        <v>42005711</v>
      </c>
      <c r="D455" s="3" t="s">
        <v>0</v>
      </c>
      <c r="E455" s="3" t="s">
        <v>13182</v>
      </c>
      <c r="F455" s="21">
        <v>126670011884</v>
      </c>
      <c r="G455" s="3" t="s">
        <v>13766</v>
      </c>
      <c r="H455" s="3" t="s">
        <v>13302</v>
      </c>
      <c r="I455" s="21">
        <v>13844</v>
      </c>
      <c r="J455" s="3" t="s">
        <v>13186</v>
      </c>
      <c r="K455" s="3" t="s">
        <v>3356</v>
      </c>
      <c r="L455" s="3" t="s">
        <v>3356</v>
      </c>
      <c r="M455" s="21">
        <v>5</v>
      </c>
      <c r="N455" s="3" t="s">
        <v>13187</v>
      </c>
      <c r="O455" s="3" t="s">
        <v>13188</v>
      </c>
      <c r="P455" s="3" t="s">
        <v>13189</v>
      </c>
      <c r="Q455" s="3" t="s">
        <v>13154</v>
      </c>
      <c r="R455" s="21">
        <v>8914800857</v>
      </c>
      <c r="S455" s="3" t="s">
        <v>13182</v>
      </c>
      <c r="T455" s="21">
        <v>601003693</v>
      </c>
    </row>
    <row r="456" spans="1:20" x14ac:dyDescent="0.25">
      <c r="A456" s="3" t="s">
        <v>13379</v>
      </c>
      <c r="B456" s="3" t="s">
        <v>13181</v>
      </c>
      <c r="C456" s="21">
        <v>42165626</v>
      </c>
      <c r="D456" s="3" t="s">
        <v>13258</v>
      </c>
      <c r="E456" s="3" t="s">
        <v>13182</v>
      </c>
      <c r="F456" s="21">
        <v>24079255439</v>
      </c>
      <c r="G456" s="3" t="s">
        <v>13766</v>
      </c>
      <c r="H456" s="3" t="s">
        <v>13184</v>
      </c>
      <c r="I456" s="21">
        <v>13781</v>
      </c>
      <c r="J456" s="3" t="s">
        <v>13186</v>
      </c>
      <c r="K456" s="3" t="s">
        <v>3356</v>
      </c>
      <c r="L456" s="3" t="s">
        <v>3356</v>
      </c>
      <c r="M456" s="21">
        <v>5</v>
      </c>
      <c r="N456" s="3" t="s">
        <v>13187</v>
      </c>
      <c r="O456" s="3" t="s">
        <v>13188</v>
      </c>
      <c r="P456" s="3" t="s">
        <v>13189</v>
      </c>
      <c r="Q456" s="3" t="s">
        <v>13154</v>
      </c>
      <c r="R456" s="21">
        <v>8914800857</v>
      </c>
      <c r="S456" s="3" t="s">
        <v>13182</v>
      </c>
      <c r="T456" s="21">
        <v>601003693</v>
      </c>
    </row>
    <row r="457" spans="1:20" x14ac:dyDescent="0.25">
      <c r="A457" s="3" t="s">
        <v>13248</v>
      </c>
      <c r="B457" s="3" t="s">
        <v>13197</v>
      </c>
      <c r="C457" s="21">
        <v>8914129882</v>
      </c>
      <c r="D457" s="3" t="s">
        <v>13258</v>
      </c>
      <c r="E457" s="3" t="s">
        <v>13201</v>
      </c>
      <c r="F457" s="21">
        <v>21003747172</v>
      </c>
      <c r="G457" s="3" t="s">
        <v>13766</v>
      </c>
      <c r="H457" s="3" t="s">
        <v>13771</v>
      </c>
      <c r="I457" s="21">
        <v>13813</v>
      </c>
      <c r="J457" s="3" t="s">
        <v>13186</v>
      </c>
      <c r="K457" s="3" t="s">
        <v>3356</v>
      </c>
      <c r="L457" s="3" t="s">
        <v>3356</v>
      </c>
      <c r="M457" s="21">
        <v>5</v>
      </c>
      <c r="N457" s="3" t="s">
        <v>13187</v>
      </c>
      <c r="O457" s="3" t="s">
        <v>13188</v>
      </c>
      <c r="P457" s="3" t="s">
        <v>13189</v>
      </c>
      <c r="Q457" s="3" t="s">
        <v>13154</v>
      </c>
      <c r="R457" s="21">
        <v>8914800857</v>
      </c>
      <c r="S457" s="3" t="s">
        <v>13182</v>
      </c>
      <c r="T457" s="21">
        <v>601003693</v>
      </c>
    </row>
    <row r="458" spans="1:20" x14ac:dyDescent="0.25">
      <c r="A458" s="3" t="s">
        <v>13802</v>
      </c>
      <c r="B458" s="3" t="s">
        <v>13197</v>
      </c>
      <c r="C458" s="21">
        <v>8002312357</v>
      </c>
      <c r="D458" s="3" t="s">
        <v>0</v>
      </c>
      <c r="E458" s="3" t="s">
        <v>13182</v>
      </c>
      <c r="F458" s="21">
        <v>304115637</v>
      </c>
      <c r="G458" s="3" t="s">
        <v>13766</v>
      </c>
      <c r="H458" s="3" t="s">
        <v>13803</v>
      </c>
      <c r="I458" s="21">
        <v>13534</v>
      </c>
      <c r="J458" s="3" t="s">
        <v>13186</v>
      </c>
      <c r="K458" s="3" t="s">
        <v>3356</v>
      </c>
      <c r="L458" s="3" t="s">
        <v>3356</v>
      </c>
      <c r="M458" s="21">
        <v>5</v>
      </c>
      <c r="N458" s="3" t="s">
        <v>13187</v>
      </c>
      <c r="O458" s="3" t="s">
        <v>13188</v>
      </c>
      <c r="P458" s="3" t="s">
        <v>13189</v>
      </c>
      <c r="Q458" s="3" t="s">
        <v>13154</v>
      </c>
      <c r="R458" s="21">
        <v>8914800857</v>
      </c>
      <c r="S458" s="3" t="s">
        <v>13182</v>
      </c>
      <c r="T458" s="21">
        <v>601003693</v>
      </c>
    </row>
    <row r="459" spans="1:20" x14ac:dyDescent="0.25">
      <c r="A459" s="3" t="s">
        <v>13802</v>
      </c>
      <c r="B459" s="3" t="s">
        <v>13197</v>
      </c>
      <c r="C459" s="21">
        <v>8002312357</v>
      </c>
      <c r="D459" s="3" t="s">
        <v>0</v>
      </c>
      <c r="E459" s="3" t="s">
        <v>13182</v>
      </c>
      <c r="F459" s="21">
        <v>304115637</v>
      </c>
      <c r="G459" s="3" t="s">
        <v>13766</v>
      </c>
      <c r="H459" s="3" t="s">
        <v>13804</v>
      </c>
      <c r="I459" s="21">
        <v>13534</v>
      </c>
      <c r="J459" s="3" t="s">
        <v>13186</v>
      </c>
      <c r="K459" s="3" t="s">
        <v>3356</v>
      </c>
      <c r="L459" s="3" t="s">
        <v>3356</v>
      </c>
      <c r="M459" s="21">
        <v>5</v>
      </c>
      <c r="N459" s="3" t="s">
        <v>13187</v>
      </c>
      <c r="O459" s="3" t="s">
        <v>13188</v>
      </c>
      <c r="P459" s="3" t="s">
        <v>13189</v>
      </c>
      <c r="Q459" s="3" t="s">
        <v>13154</v>
      </c>
      <c r="R459" s="21">
        <v>8914800857</v>
      </c>
      <c r="S459" s="3" t="s">
        <v>13182</v>
      </c>
      <c r="T459" s="21">
        <v>601003693</v>
      </c>
    </row>
    <row r="460" spans="1:20" x14ac:dyDescent="0.25">
      <c r="A460" s="3" t="s">
        <v>13802</v>
      </c>
      <c r="B460" s="3" t="s">
        <v>13197</v>
      </c>
      <c r="C460" s="21">
        <v>8002312357</v>
      </c>
      <c r="D460" s="3" t="s">
        <v>0</v>
      </c>
      <c r="E460" s="3" t="s">
        <v>13182</v>
      </c>
      <c r="F460" s="21">
        <v>304115637</v>
      </c>
      <c r="G460" s="3" t="s">
        <v>13766</v>
      </c>
      <c r="H460" s="3" t="s">
        <v>13805</v>
      </c>
      <c r="I460" s="21">
        <v>13534</v>
      </c>
      <c r="J460" s="3" t="s">
        <v>13186</v>
      </c>
      <c r="K460" s="3" t="s">
        <v>3356</v>
      </c>
      <c r="L460" s="3" t="s">
        <v>3356</v>
      </c>
      <c r="M460" s="21">
        <v>5</v>
      </c>
      <c r="N460" s="3" t="s">
        <v>13187</v>
      </c>
      <c r="O460" s="3" t="s">
        <v>13188</v>
      </c>
      <c r="P460" s="3" t="s">
        <v>13189</v>
      </c>
      <c r="Q460" s="3" t="s">
        <v>13154</v>
      </c>
      <c r="R460" s="21">
        <v>8914800857</v>
      </c>
      <c r="S460" s="3" t="s">
        <v>13182</v>
      </c>
      <c r="T460" s="21">
        <v>601003693</v>
      </c>
    </row>
    <row r="461" spans="1:20" x14ac:dyDescent="0.25">
      <c r="A461" s="3" t="s">
        <v>13802</v>
      </c>
      <c r="B461" s="3" t="s">
        <v>13197</v>
      </c>
      <c r="C461" s="21">
        <v>8002312357</v>
      </c>
      <c r="D461" s="3" t="s">
        <v>0</v>
      </c>
      <c r="E461" s="3" t="s">
        <v>13182</v>
      </c>
      <c r="F461" s="21">
        <v>304115637</v>
      </c>
      <c r="G461" s="3" t="s">
        <v>13766</v>
      </c>
      <c r="H461" s="3" t="s">
        <v>13806</v>
      </c>
      <c r="I461" s="21">
        <v>13534</v>
      </c>
      <c r="J461" s="3" t="s">
        <v>13186</v>
      </c>
      <c r="K461" s="3" t="s">
        <v>3356</v>
      </c>
      <c r="L461" s="3" t="s">
        <v>3356</v>
      </c>
      <c r="M461" s="21">
        <v>5</v>
      </c>
      <c r="N461" s="3" t="s">
        <v>13187</v>
      </c>
      <c r="O461" s="3" t="s">
        <v>13188</v>
      </c>
      <c r="P461" s="3" t="s">
        <v>13189</v>
      </c>
      <c r="Q461" s="3" t="s">
        <v>13154</v>
      </c>
      <c r="R461" s="21">
        <v>8914800857</v>
      </c>
      <c r="S461" s="3" t="s">
        <v>13182</v>
      </c>
      <c r="T461" s="21">
        <v>601003693</v>
      </c>
    </row>
    <row r="462" spans="1:20" x14ac:dyDescent="0.25">
      <c r="A462" s="3" t="s">
        <v>13773</v>
      </c>
      <c r="B462" s="3" t="s">
        <v>13197</v>
      </c>
      <c r="C462" s="21">
        <v>8914121341</v>
      </c>
      <c r="D462" s="3" t="s">
        <v>39</v>
      </c>
      <c r="E462" s="3" t="s">
        <v>13182</v>
      </c>
      <c r="F462" s="21">
        <v>633285200</v>
      </c>
      <c r="G462" s="3" t="s">
        <v>13766</v>
      </c>
      <c r="H462" s="3" t="s">
        <v>13778</v>
      </c>
      <c r="I462" s="21">
        <v>13539</v>
      </c>
      <c r="J462" s="3" t="s">
        <v>13186</v>
      </c>
      <c r="K462" s="3" t="s">
        <v>3356</v>
      </c>
      <c r="L462" s="3" t="s">
        <v>3356</v>
      </c>
      <c r="M462" s="21">
        <v>5</v>
      </c>
      <c r="N462" s="3" t="s">
        <v>13187</v>
      </c>
      <c r="O462" s="3" t="s">
        <v>13188</v>
      </c>
      <c r="P462" s="3" t="s">
        <v>13189</v>
      </c>
      <c r="Q462" s="3" t="s">
        <v>13154</v>
      </c>
      <c r="R462" s="21">
        <v>8914800857</v>
      </c>
      <c r="S462" s="3" t="s">
        <v>13182</v>
      </c>
      <c r="T462" s="21">
        <v>601003693</v>
      </c>
    </row>
    <row r="463" spans="1:20" x14ac:dyDescent="0.25">
      <c r="A463" s="3" t="s">
        <v>13773</v>
      </c>
      <c r="B463" s="3" t="s">
        <v>13197</v>
      </c>
      <c r="C463" s="21">
        <v>8914121341</v>
      </c>
      <c r="D463" s="3" t="s">
        <v>39</v>
      </c>
      <c r="E463" s="3" t="s">
        <v>13182</v>
      </c>
      <c r="F463" s="21">
        <v>633285200</v>
      </c>
      <c r="G463" s="3" t="s">
        <v>13766</v>
      </c>
      <c r="H463" s="3" t="s">
        <v>13774</v>
      </c>
      <c r="I463" s="21">
        <v>13539</v>
      </c>
      <c r="J463" s="3" t="s">
        <v>13186</v>
      </c>
      <c r="K463" s="3" t="s">
        <v>3356</v>
      </c>
      <c r="L463" s="3" t="s">
        <v>3356</v>
      </c>
      <c r="M463" s="21">
        <v>5</v>
      </c>
      <c r="N463" s="3" t="s">
        <v>13187</v>
      </c>
      <c r="O463" s="3" t="s">
        <v>13188</v>
      </c>
      <c r="P463" s="3" t="s">
        <v>13189</v>
      </c>
      <c r="Q463" s="3" t="s">
        <v>13154</v>
      </c>
      <c r="R463" s="21">
        <v>8914800857</v>
      </c>
      <c r="S463" s="3" t="s">
        <v>13182</v>
      </c>
      <c r="T463" s="21">
        <v>601003693</v>
      </c>
    </row>
    <row r="464" spans="1:20" x14ac:dyDescent="0.25">
      <c r="A464" s="3" t="s">
        <v>13807</v>
      </c>
      <c r="B464" s="3" t="s">
        <v>13181</v>
      </c>
      <c r="C464" s="21">
        <v>1112767385</v>
      </c>
      <c r="D464" s="3" t="s">
        <v>0</v>
      </c>
      <c r="E464" s="3" t="s">
        <v>13182</v>
      </c>
      <c r="F464" s="21">
        <v>550488414864030</v>
      </c>
      <c r="G464" s="3" t="s">
        <v>13766</v>
      </c>
      <c r="H464" s="3" t="s">
        <v>13767</v>
      </c>
      <c r="I464" s="21">
        <v>13813</v>
      </c>
      <c r="J464" s="3" t="s">
        <v>13186</v>
      </c>
      <c r="K464" s="3" t="s">
        <v>3356</v>
      </c>
      <c r="L464" s="3" t="s">
        <v>3356</v>
      </c>
      <c r="M464" s="21">
        <v>5</v>
      </c>
      <c r="N464" s="3" t="s">
        <v>13187</v>
      </c>
      <c r="O464" s="3" t="s">
        <v>13188</v>
      </c>
      <c r="P464" s="3" t="s">
        <v>13189</v>
      </c>
      <c r="Q464" s="3" t="s">
        <v>13154</v>
      </c>
      <c r="R464" s="21">
        <v>8914800857</v>
      </c>
      <c r="S464" s="3" t="s">
        <v>13182</v>
      </c>
      <c r="T464" s="21">
        <v>601003693</v>
      </c>
    </row>
    <row r="465" spans="1:20" x14ac:dyDescent="0.25">
      <c r="A465" s="3" t="s">
        <v>13763</v>
      </c>
      <c r="B465" s="3" t="s">
        <v>13181</v>
      </c>
      <c r="C465" s="21">
        <v>1004799424</v>
      </c>
      <c r="D465" s="3" t="s">
        <v>112</v>
      </c>
      <c r="E465" s="3" t="s">
        <v>13182</v>
      </c>
      <c r="F465" s="21">
        <v>3228817210</v>
      </c>
      <c r="G465" s="3" t="s">
        <v>13808</v>
      </c>
      <c r="H465" s="3" t="s">
        <v>13809</v>
      </c>
      <c r="I465" s="21">
        <v>11745</v>
      </c>
      <c r="J465" s="3" t="s">
        <v>13186</v>
      </c>
      <c r="K465" s="3" t="s">
        <v>3356</v>
      </c>
      <c r="L465" s="3" t="s">
        <v>3356</v>
      </c>
      <c r="M465" s="21">
        <v>5</v>
      </c>
      <c r="N465" s="3" t="s">
        <v>13187</v>
      </c>
      <c r="O465" s="3" t="s">
        <v>13188</v>
      </c>
      <c r="P465" s="3" t="s">
        <v>13189</v>
      </c>
      <c r="Q465" s="3" t="s">
        <v>13154</v>
      </c>
      <c r="R465" s="21">
        <v>8914800857</v>
      </c>
      <c r="S465" s="3" t="s">
        <v>13182</v>
      </c>
      <c r="T465" s="21">
        <v>601003693</v>
      </c>
    </row>
    <row r="466" spans="1:20" x14ac:dyDescent="0.25">
      <c r="A466" s="3" t="s">
        <v>13180</v>
      </c>
      <c r="B466" s="3" t="s">
        <v>13181</v>
      </c>
      <c r="C466" s="21">
        <v>18561425</v>
      </c>
      <c r="D466" s="3" t="s">
        <v>32</v>
      </c>
      <c r="E466" s="3" t="s">
        <v>13182</v>
      </c>
      <c r="F466" s="21">
        <v>71919182932</v>
      </c>
      <c r="G466" s="3" t="s">
        <v>13808</v>
      </c>
      <c r="H466" s="3" t="s">
        <v>13184</v>
      </c>
      <c r="I466" s="21">
        <v>13654</v>
      </c>
      <c r="J466" s="3" t="s">
        <v>13186</v>
      </c>
      <c r="K466" s="3" t="s">
        <v>3356</v>
      </c>
      <c r="L466" s="3" t="s">
        <v>3356</v>
      </c>
      <c r="M466" s="21">
        <v>5</v>
      </c>
      <c r="N466" s="3" t="s">
        <v>13187</v>
      </c>
      <c r="O466" s="3" t="s">
        <v>13188</v>
      </c>
      <c r="P466" s="3" t="s">
        <v>13189</v>
      </c>
      <c r="Q466" s="3" t="s">
        <v>13154</v>
      </c>
      <c r="R466" s="21">
        <v>8914800857</v>
      </c>
      <c r="S466" s="3" t="s">
        <v>13182</v>
      </c>
      <c r="T466" s="21">
        <v>601003693</v>
      </c>
    </row>
    <row r="467" spans="1:20" x14ac:dyDescent="0.25">
      <c r="A467" s="3" t="s">
        <v>13810</v>
      </c>
      <c r="B467" s="3" t="s">
        <v>13181</v>
      </c>
      <c r="C467" s="21">
        <v>14568943</v>
      </c>
      <c r="D467" s="3" t="s">
        <v>76</v>
      </c>
      <c r="E467" s="3" t="s">
        <v>13182</v>
      </c>
      <c r="F467" s="21">
        <v>187776393</v>
      </c>
      <c r="G467" s="3" t="s">
        <v>13808</v>
      </c>
      <c r="H467" s="3" t="s">
        <v>13811</v>
      </c>
      <c r="I467" s="21">
        <v>13778</v>
      </c>
      <c r="J467" s="3" t="s">
        <v>13186</v>
      </c>
      <c r="K467" s="3" t="s">
        <v>3356</v>
      </c>
      <c r="L467" s="3" t="s">
        <v>3356</v>
      </c>
      <c r="M467" s="21">
        <v>5</v>
      </c>
      <c r="N467" s="3" t="s">
        <v>13187</v>
      </c>
      <c r="O467" s="3" t="s">
        <v>13188</v>
      </c>
      <c r="P467" s="3" t="s">
        <v>13189</v>
      </c>
      <c r="Q467" s="3" t="s">
        <v>13154</v>
      </c>
      <c r="R467" s="21">
        <v>8914800857</v>
      </c>
      <c r="S467" s="3" t="s">
        <v>13182</v>
      </c>
      <c r="T467" s="21">
        <v>601003693</v>
      </c>
    </row>
    <row r="468" spans="1:20" x14ac:dyDescent="0.25">
      <c r="A468" s="3" t="s">
        <v>13301</v>
      </c>
      <c r="B468" s="3" t="s">
        <v>13181</v>
      </c>
      <c r="C468" s="21">
        <v>1088355479</v>
      </c>
      <c r="D468" s="3" t="s">
        <v>0</v>
      </c>
      <c r="E468" s="3" t="s">
        <v>13182</v>
      </c>
      <c r="F468" s="21">
        <v>550488438232628</v>
      </c>
      <c r="G468" s="3" t="s">
        <v>13808</v>
      </c>
      <c r="H468" s="3" t="s">
        <v>13302</v>
      </c>
      <c r="I468" s="21">
        <v>13774</v>
      </c>
      <c r="J468" s="3" t="s">
        <v>13186</v>
      </c>
      <c r="K468" s="3" t="s">
        <v>3356</v>
      </c>
      <c r="L468" s="3" t="s">
        <v>3356</v>
      </c>
      <c r="M468" s="21">
        <v>5</v>
      </c>
      <c r="N468" s="3" t="s">
        <v>13187</v>
      </c>
      <c r="O468" s="3" t="s">
        <v>13188</v>
      </c>
      <c r="P468" s="3" t="s">
        <v>13189</v>
      </c>
      <c r="Q468" s="3" t="s">
        <v>13154</v>
      </c>
      <c r="R468" s="21">
        <v>8914800857</v>
      </c>
      <c r="S468" s="3" t="s">
        <v>13182</v>
      </c>
      <c r="T468" s="21">
        <v>601003693</v>
      </c>
    </row>
    <row r="469" spans="1:20" x14ac:dyDescent="0.25">
      <c r="A469" s="3" t="s">
        <v>13291</v>
      </c>
      <c r="B469" s="3" t="s">
        <v>13181</v>
      </c>
      <c r="C469" s="21">
        <v>9869343</v>
      </c>
      <c r="D469" s="3" t="s">
        <v>39</v>
      </c>
      <c r="E469" s="3" t="s">
        <v>13182</v>
      </c>
      <c r="F469" s="21">
        <v>633214739</v>
      </c>
      <c r="G469" s="3" t="s">
        <v>13808</v>
      </c>
      <c r="H469" s="3" t="s">
        <v>13184</v>
      </c>
      <c r="I469" s="21">
        <v>13702</v>
      </c>
      <c r="J469" s="3" t="s">
        <v>13186</v>
      </c>
      <c r="K469" s="3" t="s">
        <v>3356</v>
      </c>
      <c r="L469" s="3" t="s">
        <v>3356</v>
      </c>
      <c r="M469" s="21">
        <v>5</v>
      </c>
      <c r="N469" s="3" t="s">
        <v>13187</v>
      </c>
      <c r="O469" s="3" t="s">
        <v>13188</v>
      </c>
      <c r="P469" s="3" t="s">
        <v>13189</v>
      </c>
      <c r="Q469" s="3" t="s">
        <v>13154</v>
      </c>
      <c r="R469" s="21">
        <v>8914800857</v>
      </c>
      <c r="S469" s="3" t="s">
        <v>13182</v>
      </c>
      <c r="T469" s="21">
        <v>601003693</v>
      </c>
    </row>
    <row r="470" spans="1:20" x14ac:dyDescent="0.25">
      <c r="A470" s="3" t="s">
        <v>13543</v>
      </c>
      <c r="B470" s="3" t="s">
        <v>13181</v>
      </c>
      <c r="C470" s="21">
        <v>42010343</v>
      </c>
      <c r="D470" s="3" t="s">
        <v>0</v>
      </c>
      <c r="E470" s="3" t="s">
        <v>13182</v>
      </c>
      <c r="F470" s="21">
        <v>502556384</v>
      </c>
      <c r="G470" s="3" t="s">
        <v>13808</v>
      </c>
      <c r="H470" s="3" t="s">
        <v>13812</v>
      </c>
      <c r="I470" s="21">
        <v>13803</v>
      </c>
      <c r="J470" s="3" t="s">
        <v>13186</v>
      </c>
      <c r="K470" s="3" t="s">
        <v>3356</v>
      </c>
      <c r="L470" s="3" t="s">
        <v>3356</v>
      </c>
      <c r="M470" s="21">
        <v>5</v>
      </c>
      <c r="N470" s="3" t="s">
        <v>13187</v>
      </c>
      <c r="O470" s="3" t="s">
        <v>13188</v>
      </c>
      <c r="P470" s="3" t="s">
        <v>13189</v>
      </c>
      <c r="Q470" s="3" t="s">
        <v>13154</v>
      </c>
      <c r="R470" s="21">
        <v>8914800857</v>
      </c>
      <c r="S470" s="3" t="s">
        <v>13182</v>
      </c>
      <c r="T470" s="21">
        <v>601003693</v>
      </c>
    </row>
    <row r="471" spans="1:20" x14ac:dyDescent="0.25">
      <c r="A471" s="3" t="s">
        <v>13813</v>
      </c>
      <c r="B471" s="3" t="s">
        <v>13181</v>
      </c>
      <c r="C471" s="21">
        <v>1088339759</v>
      </c>
      <c r="D471" s="3" t="s">
        <v>32</v>
      </c>
      <c r="E471" s="3" t="s">
        <v>13182</v>
      </c>
      <c r="F471" s="21">
        <v>85317267610</v>
      </c>
      <c r="G471" s="3" t="s">
        <v>13808</v>
      </c>
      <c r="H471" s="3" t="s">
        <v>13289</v>
      </c>
      <c r="I471" s="21">
        <v>13885</v>
      </c>
      <c r="J471" s="3" t="s">
        <v>13186</v>
      </c>
      <c r="K471" s="3" t="s">
        <v>3356</v>
      </c>
      <c r="L471" s="3" t="s">
        <v>3356</v>
      </c>
      <c r="M471" s="21">
        <v>5</v>
      </c>
      <c r="N471" s="3" t="s">
        <v>13187</v>
      </c>
      <c r="O471" s="3" t="s">
        <v>13188</v>
      </c>
      <c r="P471" s="3" t="s">
        <v>13189</v>
      </c>
      <c r="Q471" s="3" t="s">
        <v>13154</v>
      </c>
      <c r="R471" s="21">
        <v>8914800857</v>
      </c>
      <c r="S471" s="3" t="s">
        <v>13182</v>
      </c>
      <c r="T471" s="21">
        <v>601003693</v>
      </c>
    </row>
    <row r="472" spans="1:20" x14ac:dyDescent="0.25">
      <c r="A472" s="3" t="s">
        <v>13814</v>
      </c>
      <c r="B472" s="3" t="s">
        <v>13181</v>
      </c>
      <c r="C472" s="21">
        <v>4514141</v>
      </c>
      <c r="D472" s="3" t="s">
        <v>32</v>
      </c>
      <c r="E472" s="3" t="s">
        <v>13182</v>
      </c>
      <c r="F472" s="21">
        <v>7354157378</v>
      </c>
      <c r="G472" s="3" t="s">
        <v>13808</v>
      </c>
      <c r="H472" s="3" t="s">
        <v>13184</v>
      </c>
      <c r="I472" s="21">
        <v>14034</v>
      </c>
      <c r="J472" s="3" t="s">
        <v>13186</v>
      </c>
      <c r="K472" s="3" t="s">
        <v>3356</v>
      </c>
      <c r="L472" s="3" t="s">
        <v>3356</v>
      </c>
      <c r="M472" s="21">
        <v>5</v>
      </c>
      <c r="N472" s="3" t="s">
        <v>13187</v>
      </c>
      <c r="O472" s="3" t="s">
        <v>13188</v>
      </c>
      <c r="P472" s="3" t="s">
        <v>13189</v>
      </c>
      <c r="Q472" s="3" t="s">
        <v>13154</v>
      </c>
      <c r="R472" s="21">
        <v>8914800857</v>
      </c>
      <c r="S472" s="3" t="s">
        <v>13182</v>
      </c>
      <c r="T472" s="21">
        <v>601003693</v>
      </c>
    </row>
    <row r="473" spans="1:20" x14ac:dyDescent="0.25">
      <c r="A473" s="3" t="s">
        <v>13248</v>
      </c>
      <c r="B473" s="3" t="s">
        <v>13197</v>
      </c>
      <c r="C473" s="21">
        <v>8914129882</v>
      </c>
      <c r="D473" s="3" t="s">
        <v>13258</v>
      </c>
      <c r="E473" s="3" t="s">
        <v>13201</v>
      </c>
      <c r="F473" s="21">
        <v>21003747172</v>
      </c>
      <c r="G473" s="3" t="s">
        <v>13808</v>
      </c>
      <c r="H473" s="3" t="s">
        <v>13644</v>
      </c>
      <c r="I473" s="21">
        <v>13778</v>
      </c>
      <c r="J473" s="3" t="s">
        <v>13186</v>
      </c>
      <c r="K473" s="3" t="s">
        <v>3356</v>
      </c>
      <c r="L473" s="3" t="s">
        <v>3356</v>
      </c>
      <c r="M473" s="21">
        <v>5</v>
      </c>
      <c r="N473" s="3" t="s">
        <v>13187</v>
      </c>
      <c r="O473" s="3" t="s">
        <v>13188</v>
      </c>
      <c r="P473" s="3" t="s">
        <v>13189</v>
      </c>
      <c r="Q473" s="3" t="s">
        <v>13154</v>
      </c>
      <c r="R473" s="21">
        <v>8914800857</v>
      </c>
      <c r="S473" s="3" t="s">
        <v>13182</v>
      </c>
      <c r="T473" s="21">
        <v>601003693</v>
      </c>
    </row>
    <row r="474" spans="1:20" x14ac:dyDescent="0.25">
      <c r="A474" s="3" t="s">
        <v>13196</v>
      </c>
      <c r="B474" s="3" t="s">
        <v>13197</v>
      </c>
      <c r="C474" s="21">
        <v>8914800857</v>
      </c>
      <c r="D474" s="3" t="s">
        <v>41</v>
      </c>
      <c r="E474" s="3" t="s">
        <v>13201</v>
      </c>
      <c r="F474" s="21">
        <v>33488461</v>
      </c>
      <c r="G474" s="3" t="s">
        <v>13808</v>
      </c>
      <c r="H474" s="3" t="s">
        <v>13815</v>
      </c>
      <c r="I474" s="21">
        <v>14108</v>
      </c>
      <c r="J474" s="3" t="s">
        <v>13186</v>
      </c>
      <c r="K474" s="3" t="s">
        <v>3356</v>
      </c>
      <c r="L474" s="3" t="s">
        <v>3356</v>
      </c>
      <c r="M474" s="21">
        <v>5</v>
      </c>
      <c r="N474" s="3" t="s">
        <v>13187</v>
      </c>
      <c r="O474" s="3" t="s">
        <v>13188</v>
      </c>
      <c r="P474" s="3" t="s">
        <v>13189</v>
      </c>
      <c r="Q474" s="3" t="s">
        <v>13154</v>
      </c>
      <c r="R474" s="21">
        <v>8914800857</v>
      </c>
      <c r="S474" s="3" t="s">
        <v>13182</v>
      </c>
      <c r="T474" s="21">
        <v>601003693</v>
      </c>
    </row>
    <row r="475" spans="1:20" x14ac:dyDescent="0.25">
      <c r="A475" s="3" t="s">
        <v>13816</v>
      </c>
      <c r="B475" s="3" t="s">
        <v>13197</v>
      </c>
      <c r="C475" s="21">
        <v>8001408878</v>
      </c>
      <c r="D475" s="3" t="s">
        <v>41</v>
      </c>
      <c r="E475" s="3" t="s">
        <v>13182</v>
      </c>
      <c r="F475" s="21">
        <v>33914417</v>
      </c>
      <c r="G475" s="3" t="s">
        <v>13808</v>
      </c>
      <c r="H475" s="3" t="s">
        <v>13254</v>
      </c>
      <c r="I475" s="3" t="s">
        <v>13255</v>
      </c>
      <c r="J475" s="3" t="s">
        <v>13186</v>
      </c>
      <c r="K475" s="3" t="s">
        <v>3356</v>
      </c>
      <c r="L475" s="3" t="s">
        <v>3356</v>
      </c>
      <c r="M475" s="21">
        <v>5</v>
      </c>
      <c r="N475" s="3" t="s">
        <v>13187</v>
      </c>
      <c r="O475" s="3" t="s">
        <v>13188</v>
      </c>
      <c r="P475" s="3" t="s">
        <v>13189</v>
      </c>
      <c r="Q475" s="3" t="s">
        <v>13154</v>
      </c>
      <c r="R475" s="21">
        <v>8914800857</v>
      </c>
      <c r="S475" s="3" t="s">
        <v>13255</v>
      </c>
      <c r="T475" s="3" t="s">
        <v>13255</v>
      </c>
    </row>
    <row r="476" spans="1:20" x14ac:dyDescent="0.25">
      <c r="A476" s="3" t="s">
        <v>13817</v>
      </c>
      <c r="B476" s="3" t="s">
        <v>13181</v>
      </c>
      <c r="C476" s="21">
        <v>53003391</v>
      </c>
      <c r="D476" s="3" t="s">
        <v>13258</v>
      </c>
      <c r="E476" s="3" t="s">
        <v>13182</v>
      </c>
      <c r="F476" s="21">
        <v>24095653802</v>
      </c>
      <c r="G476" s="3" t="s">
        <v>13818</v>
      </c>
      <c r="H476" s="3" t="s">
        <v>13358</v>
      </c>
      <c r="I476" s="21">
        <v>13657</v>
      </c>
      <c r="J476" s="3" t="s">
        <v>13186</v>
      </c>
      <c r="K476" s="3" t="s">
        <v>3356</v>
      </c>
      <c r="L476" s="3" t="s">
        <v>3356</v>
      </c>
      <c r="M476" s="21">
        <v>3</v>
      </c>
      <c r="N476" s="3" t="s">
        <v>13187</v>
      </c>
      <c r="O476" s="3" t="s">
        <v>13188</v>
      </c>
      <c r="P476" s="3" t="s">
        <v>13189</v>
      </c>
      <c r="Q476" s="3" t="s">
        <v>13154</v>
      </c>
      <c r="R476" s="21">
        <v>8914800857</v>
      </c>
      <c r="S476" s="3" t="s">
        <v>13182</v>
      </c>
      <c r="T476" s="21">
        <v>601003693</v>
      </c>
    </row>
    <row r="477" spans="1:20" x14ac:dyDescent="0.25">
      <c r="A477" s="3" t="s">
        <v>13819</v>
      </c>
      <c r="B477" s="3" t="s">
        <v>13181</v>
      </c>
      <c r="C477" s="21">
        <v>1088303329</v>
      </c>
      <c r="D477" s="3" t="s">
        <v>0</v>
      </c>
      <c r="E477" s="3" t="s">
        <v>13182</v>
      </c>
      <c r="F477" s="21">
        <v>127270121677</v>
      </c>
      <c r="G477" s="3" t="s">
        <v>13818</v>
      </c>
      <c r="H477" s="3" t="s">
        <v>13274</v>
      </c>
      <c r="I477" s="21">
        <v>13880</v>
      </c>
      <c r="J477" s="3" t="s">
        <v>13186</v>
      </c>
      <c r="K477" s="3" t="s">
        <v>3356</v>
      </c>
      <c r="L477" s="3" t="s">
        <v>3356</v>
      </c>
      <c r="M477" s="21">
        <v>3</v>
      </c>
      <c r="N477" s="3" t="s">
        <v>13187</v>
      </c>
      <c r="O477" s="3" t="s">
        <v>13188</v>
      </c>
      <c r="P477" s="3" t="s">
        <v>13189</v>
      </c>
      <c r="Q477" s="3" t="s">
        <v>13154</v>
      </c>
      <c r="R477" s="21">
        <v>8914800857</v>
      </c>
      <c r="S477" s="3" t="s">
        <v>13182</v>
      </c>
      <c r="T477" s="21">
        <v>601003693</v>
      </c>
    </row>
    <row r="478" spans="1:20" x14ac:dyDescent="0.25">
      <c r="A478" s="3" t="s">
        <v>13820</v>
      </c>
      <c r="B478" s="3" t="s">
        <v>13181</v>
      </c>
      <c r="C478" s="21">
        <v>1088328589</v>
      </c>
      <c r="D478" s="3" t="s">
        <v>13258</v>
      </c>
      <c r="E478" s="3" t="s">
        <v>13182</v>
      </c>
      <c r="F478" s="21">
        <v>24132442677</v>
      </c>
      <c r="G478" s="3" t="s">
        <v>13818</v>
      </c>
      <c r="H478" s="3" t="s">
        <v>13274</v>
      </c>
      <c r="I478" s="21">
        <v>13918</v>
      </c>
      <c r="J478" s="3" t="s">
        <v>13186</v>
      </c>
      <c r="K478" s="3" t="s">
        <v>3356</v>
      </c>
      <c r="L478" s="3" t="s">
        <v>3356</v>
      </c>
      <c r="M478" s="21">
        <v>3</v>
      </c>
      <c r="N478" s="3" t="s">
        <v>13187</v>
      </c>
      <c r="O478" s="3" t="s">
        <v>13188</v>
      </c>
      <c r="P478" s="3" t="s">
        <v>13189</v>
      </c>
      <c r="Q478" s="3" t="s">
        <v>13154</v>
      </c>
      <c r="R478" s="21">
        <v>8914800857</v>
      </c>
      <c r="S478" s="3" t="s">
        <v>13182</v>
      </c>
      <c r="T478" s="21">
        <v>601003693</v>
      </c>
    </row>
    <row r="479" spans="1:20" x14ac:dyDescent="0.25">
      <c r="A479" s="3" t="s">
        <v>13821</v>
      </c>
      <c r="B479" s="3" t="s">
        <v>13181</v>
      </c>
      <c r="C479" s="21">
        <v>1088341976</v>
      </c>
      <c r="D479" s="3" t="s">
        <v>32</v>
      </c>
      <c r="E479" s="3" t="s">
        <v>13182</v>
      </c>
      <c r="F479" s="21">
        <v>91274173381</v>
      </c>
      <c r="G479" s="3" t="s">
        <v>13818</v>
      </c>
      <c r="H479" s="3" t="s">
        <v>13274</v>
      </c>
      <c r="I479" s="21">
        <v>13950</v>
      </c>
      <c r="J479" s="3" t="s">
        <v>13186</v>
      </c>
      <c r="K479" s="3" t="s">
        <v>3356</v>
      </c>
      <c r="L479" s="3" t="s">
        <v>3356</v>
      </c>
      <c r="M479" s="21">
        <v>3</v>
      </c>
      <c r="N479" s="3" t="s">
        <v>13187</v>
      </c>
      <c r="O479" s="3" t="s">
        <v>13188</v>
      </c>
      <c r="P479" s="3" t="s">
        <v>13189</v>
      </c>
      <c r="Q479" s="3" t="s">
        <v>13154</v>
      </c>
      <c r="R479" s="21">
        <v>8914800857</v>
      </c>
      <c r="S479" s="3" t="s">
        <v>13182</v>
      </c>
      <c r="T479" s="21">
        <v>601003693</v>
      </c>
    </row>
    <row r="480" spans="1:20" x14ac:dyDescent="0.25">
      <c r="A480" s="3" t="s">
        <v>13822</v>
      </c>
      <c r="B480" s="3" t="s">
        <v>13181</v>
      </c>
      <c r="C480" s="21">
        <v>1088251641</v>
      </c>
      <c r="D480" s="3" t="s">
        <v>41</v>
      </c>
      <c r="E480" s="3" t="s">
        <v>13182</v>
      </c>
      <c r="F480" s="21">
        <v>33912197</v>
      </c>
      <c r="G480" s="3" t="s">
        <v>13818</v>
      </c>
      <c r="H480" s="3" t="s">
        <v>13823</v>
      </c>
      <c r="I480" s="21">
        <v>14026</v>
      </c>
      <c r="J480" s="3" t="s">
        <v>13186</v>
      </c>
      <c r="K480" s="3" t="s">
        <v>3356</v>
      </c>
      <c r="L480" s="3" t="s">
        <v>3356</v>
      </c>
      <c r="M480" s="21">
        <v>3</v>
      </c>
      <c r="N480" s="3" t="s">
        <v>13187</v>
      </c>
      <c r="O480" s="3" t="s">
        <v>13188</v>
      </c>
      <c r="P480" s="3" t="s">
        <v>13189</v>
      </c>
      <c r="Q480" s="3" t="s">
        <v>13154</v>
      </c>
      <c r="R480" s="21">
        <v>8914800857</v>
      </c>
      <c r="S480" s="3" t="s">
        <v>13182</v>
      </c>
      <c r="T480" s="21">
        <v>601003693</v>
      </c>
    </row>
    <row r="481" spans="1:20" x14ac:dyDescent="0.25">
      <c r="A481" s="3" t="s">
        <v>13321</v>
      </c>
      <c r="B481" s="3" t="s">
        <v>13181</v>
      </c>
      <c r="C481" s="21">
        <v>1088345302</v>
      </c>
      <c r="D481" s="3" t="s">
        <v>0</v>
      </c>
      <c r="E481" s="3" t="s">
        <v>13182</v>
      </c>
      <c r="F481" s="21">
        <v>488418490824</v>
      </c>
      <c r="G481" s="3" t="s">
        <v>13818</v>
      </c>
      <c r="H481" s="3" t="s">
        <v>13289</v>
      </c>
      <c r="I481" s="21">
        <v>13970</v>
      </c>
      <c r="J481" s="3" t="s">
        <v>13186</v>
      </c>
      <c r="K481" s="3" t="s">
        <v>3356</v>
      </c>
      <c r="L481" s="3" t="s">
        <v>3356</v>
      </c>
      <c r="M481" s="21">
        <v>3</v>
      </c>
      <c r="N481" s="3" t="s">
        <v>13187</v>
      </c>
      <c r="O481" s="3" t="s">
        <v>13188</v>
      </c>
      <c r="P481" s="3" t="s">
        <v>13189</v>
      </c>
      <c r="Q481" s="3" t="s">
        <v>13154</v>
      </c>
      <c r="R481" s="21">
        <v>8914800857</v>
      </c>
      <c r="S481" s="3" t="s">
        <v>13182</v>
      </c>
      <c r="T481" s="21">
        <v>601003693</v>
      </c>
    </row>
    <row r="482" spans="1:20" x14ac:dyDescent="0.25">
      <c r="A482" s="3" t="s">
        <v>13248</v>
      </c>
      <c r="B482" s="3" t="s">
        <v>13197</v>
      </c>
      <c r="C482" s="21">
        <v>8914129882</v>
      </c>
      <c r="D482" s="3" t="s">
        <v>13258</v>
      </c>
      <c r="E482" s="3" t="s">
        <v>13201</v>
      </c>
      <c r="F482" s="21">
        <v>21003747172</v>
      </c>
      <c r="G482" s="3" t="s">
        <v>13818</v>
      </c>
      <c r="H482" s="3" t="s">
        <v>13824</v>
      </c>
      <c r="I482" s="21">
        <v>14026</v>
      </c>
      <c r="J482" s="3" t="s">
        <v>13186</v>
      </c>
      <c r="K482" s="3" t="s">
        <v>3356</v>
      </c>
      <c r="L482" s="3" t="s">
        <v>3356</v>
      </c>
      <c r="M482" s="21">
        <v>3</v>
      </c>
      <c r="N482" s="3" t="s">
        <v>13187</v>
      </c>
      <c r="O482" s="3" t="s">
        <v>13188</v>
      </c>
      <c r="P482" s="3" t="s">
        <v>13189</v>
      </c>
      <c r="Q482" s="3" t="s">
        <v>13154</v>
      </c>
      <c r="R482" s="21">
        <v>8914800857</v>
      </c>
      <c r="S482" s="3" t="s">
        <v>13182</v>
      </c>
      <c r="T482" s="21">
        <v>601003693</v>
      </c>
    </row>
    <row r="483" spans="1:20" x14ac:dyDescent="0.25">
      <c r="A483" s="3" t="s">
        <v>13632</v>
      </c>
      <c r="B483" s="3" t="s">
        <v>13181</v>
      </c>
      <c r="C483" s="21">
        <v>42121535</v>
      </c>
      <c r="D483" s="3" t="s">
        <v>0</v>
      </c>
      <c r="E483" s="3" t="s">
        <v>13182</v>
      </c>
      <c r="F483" s="21">
        <v>126070607810</v>
      </c>
      <c r="G483" s="3" t="s">
        <v>13818</v>
      </c>
      <c r="H483" s="3" t="s">
        <v>13304</v>
      </c>
      <c r="I483" s="21">
        <v>14037</v>
      </c>
      <c r="J483" s="3" t="s">
        <v>13186</v>
      </c>
      <c r="K483" s="3" t="s">
        <v>3356</v>
      </c>
      <c r="L483" s="3" t="s">
        <v>3356</v>
      </c>
      <c r="M483" s="21">
        <v>3</v>
      </c>
      <c r="N483" s="3" t="s">
        <v>13187</v>
      </c>
      <c r="O483" s="3" t="s">
        <v>13188</v>
      </c>
      <c r="P483" s="3" t="s">
        <v>13189</v>
      </c>
      <c r="Q483" s="3" t="s">
        <v>13154</v>
      </c>
      <c r="R483" s="21">
        <v>8914800857</v>
      </c>
      <c r="S483" s="3" t="s">
        <v>13182</v>
      </c>
      <c r="T483" s="21">
        <v>601003693</v>
      </c>
    </row>
    <row r="484" spans="1:20" x14ac:dyDescent="0.25">
      <c r="A484" s="3" t="s">
        <v>13825</v>
      </c>
      <c r="B484" s="3" t="s">
        <v>13181</v>
      </c>
      <c r="C484" s="21">
        <v>1088304372</v>
      </c>
      <c r="D484" s="3" t="s">
        <v>0</v>
      </c>
      <c r="E484" s="3" t="s">
        <v>13182</v>
      </c>
      <c r="F484" s="21">
        <v>127670066126</v>
      </c>
      <c r="G484" s="3" t="s">
        <v>13818</v>
      </c>
      <c r="H484" s="3" t="s">
        <v>13184</v>
      </c>
      <c r="I484" s="21">
        <v>14041</v>
      </c>
      <c r="J484" s="3" t="s">
        <v>13186</v>
      </c>
      <c r="K484" s="3" t="s">
        <v>3356</v>
      </c>
      <c r="L484" s="3" t="s">
        <v>3356</v>
      </c>
      <c r="M484" s="21">
        <v>3</v>
      </c>
      <c r="N484" s="3" t="s">
        <v>13187</v>
      </c>
      <c r="O484" s="3" t="s">
        <v>13188</v>
      </c>
      <c r="P484" s="3" t="s">
        <v>13189</v>
      </c>
      <c r="Q484" s="3" t="s">
        <v>13154</v>
      </c>
      <c r="R484" s="21">
        <v>8914800857</v>
      </c>
      <c r="S484" s="3" t="s">
        <v>13182</v>
      </c>
      <c r="T484" s="21">
        <v>601003693</v>
      </c>
    </row>
    <row r="485" spans="1:20" x14ac:dyDescent="0.25">
      <c r="A485" s="3" t="s">
        <v>13826</v>
      </c>
      <c r="B485" s="3" t="s">
        <v>13181</v>
      </c>
      <c r="C485" s="21">
        <v>18533059</v>
      </c>
      <c r="D485" s="3" t="s">
        <v>0</v>
      </c>
      <c r="E485" s="3" t="s">
        <v>13182</v>
      </c>
      <c r="F485" s="21">
        <v>128500004006</v>
      </c>
      <c r="G485" s="3" t="s">
        <v>13818</v>
      </c>
      <c r="H485" s="3" t="s">
        <v>13184</v>
      </c>
      <c r="I485" s="21">
        <v>14043</v>
      </c>
      <c r="J485" s="3" t="s">
        <v>13186</v>
      </c>
      <c r="K485" s="3" t="s">
        <v>3356</v>
      </c>
      <c r="L485" s="3" t="s">
        <v>3356</v>
      </c>
      <c r="M485" s="21">
        <v>3</v>
      </c>
      <c r="N485" s="3" t="s">
        <v>13187</v>
      </c>
      <c r="O485" s="3" t="s">
        <v>13188</v>
      </c>
      <c r="P485" s="3" t="s">
        <v>13189</v>
      </c>
      <c r="Q485" s="3" t="s">
        <v>13154</v>
      </c>
      <c r="R485" s="21">
        <v>8914800857</v>
      </c>
      <c r="S485" s="3" t="s">
        <v>13182</v>
      </c>
      <c r="T485" s="21">
        <v>601003693</v>
      </c>
    </row>
    <row r="486" spans="1:20" x14ac:dyDescent="0.25">
      <c r="A486" s="3" t="s">
        <v>13827</v>
      </c>
      <c r="B486" s="3" t="s">
        <v>13181</v>
      </c>
      <c r="C486" s="21">
        <v>1032400480</v>
      </c>
      <c r="D486" s="3" t="s">
        <v>32</v>
      </c>
      <c r="E486" s="3" t="s">
        <v>13182</v>
      </c>
      <c r="F486" s="21">
        <v>63914609374</v>
      </c>
      <c r="G486" s="3" t="s">
        <v>13818</v>
      </c>
      <c r="H486" s="3" t="s">
        <v>13274</v>
      </c>
      <c r="I486" s="21">
        <v>14092</v>
      </c>
      <c r="J486" s="3" t="s">
        <v>13186</v>
      </c>
      <c r="K486" s="3" t="s">
        <v>3356</v>
      </c>
      <c r="L486" s="3" t="s">
        <v>3356</v>
      </c>
      <c r="M486" s="21">
        <v>3</v>
      </c>
      <c r="N486" s="3" t="s">
        <v>13187</v>
      </c>
      <c r="O486" s="3" t="s">
        <v>13188</v>
      </c>
      <c r="P486" s="3" t="s">
        <v>13189</v>
      </c>
      <c r="Q486" s="3" t="s">
        <v>13154</v>
      </c>
      <c r="R486" s="21">
        <v>8914800857</v>
      </c>
      <c r="S486" s="3" t="s">
        <v>13182</v>
      </c>
      <c r="T486" s="21">
        <v>601003693</v>
      </c>
    </row>
    <row r="487" spans="1:20" x14ac:dyDescent="0.25">
      <c r="A487" s="3" t="s">
        <v>13828</v>
      </c>
      <c r="B487" s="3" t="s">
        <v>13181</v>
      </c>
      <c r="C487" s="21">
        <v>1088266497</v>
      </c>
      <c r="D487" s="3" t="s">
        <v>32</v>
      </c>
      <c r="E487" s="3" t="s">
        <v>13182</v>
      </c>
      <c r="F487" s="21">
        <v>7392221357</v>
      </c>
      <c r="G487" s="3" t="s">
        <v>13818</v>
      </c>
      <c r="H487" s="3" t="s">
        <v>13304</v>
      </c>
      <c r="I487" s="21">
        <v>14064</v>
      </c>
      <c r="J487" s="3" t="s">
        <v>13186</v>
      </c>
      <c r="K487" s="3" t="s">
        <v>3356</v>
      </c>
      <c r="L487" s="3" t="s">
        <v>3356</v>
      </c>
      <c r="M487" s="21">
        <v>3</v>
      </c>
      <c r="N487" s="3" t="s">
        <v>13187</v>
      </c>
      <c r="O487" s="3" t="s">
        <v>13188</v>
      </c>
      <c r="P487" s="3" t="s">
        <v>13189</v>
      </c>
      <c r="Q487" s="3" t="s">
        <v>13154</v>
      </c>
      <c r="R487" s="21">
        <v>8914800857</v>
      </c>
      <c r="S487" s="3" t="s">
        <v>13182</v>
      </c>
      <c r="T487" s="21">
        <v>601003693</v>
      </c>
    </row>
    <row r="488" spans="1:20" x14ac:dyDescent="0.25">
      <c r="A488" s="3" t="s">
        <v>13488</v>
      </c>
      <c r="B488" s="3" t="s">
        <v>13181</v>
      </c>
      <c r="C488" s="21">
        <v>42159921</v>
      </c>
      <c r="D488" s="3" t="s">
        <v>0</v>
      </c>
      <c r="E488" s="3" t="s">
        <v>13182</v>
      </c>
      <c r="F488" s="21">
        <v>488436079641</v>
      </c>
      <c r="G488" s="3" t="s">
        <v>13818</v>
      </c>
      <c r="H488" s="3" t="s">
        <v>13829</v>
      </c>
      <c r="I488" s="21">
        <v>14114</v>
      </c>
      <c r="J488" s="3" t="s">
        <v>13186</v>
      </c>
      <c r="K488" s="3" t="s">
        <v>3356</v>
      </c>
      <c r="L488" s="3" t="s">
        <v>3356</v>
      </c>
      <c r="M488" s="21">
        <v>3</v>
      </c>
      <c r="N488" s="3" t="s">
        <v>13187</v>
      </c>
      <c r="O488" s="3" t="s">
        <v>13188</v>
      </c>
      <c r="P488" s="3" t="s">
        <v>13189</v>
      </c>
      <c r="Q488" s="3" t="s">
        <v>13154</v>
      </c>
      <c r="R488" s="21">
        <v>8914800857</v>
      </c>
      <c r="S488" s="3" t="s">
        <v>13182</v>
      </c>
      <c r="T488" s="21">
        <v>601003693</v>
      </c>
    </row>
    <row r="489" spans="1:20" x14ac:dyDescent="0.25">
      <c r="A489" s="3" t="s">
        <v>13830</v>
      </c>
      <c r="B489" s="3" t="s">
        <v>13181</v>
      </c>
      <c r="C489" s="21">
        <v>36756741</v>
      </c>
      <c r="D489" s="3" t="s">
        <v>35</v>
      </c>
      <c r="E489" s="3" t="s">
        <v>13182</v>
      </c>
      <c r="F489" s="21">
        <v>452275027</v>
      </c>
      <c r="G489" s="3" t="s">
        <v>13818</v>
      </c>
      <c r="H489" s="3" t="s">
        <v>13274</v>
      </c>
      <c r="I489" s="21">
        <v>14099</v>
      </c>
      <c r="J489" s="3" t="s">
        <v>13186</v>
      </c>
      <c r="K489" s="3" t="s">
        <v>3356</v>
      </c>
      <c r="L489" s="3" t="s">
        <v>3356</v>
      </c>
      <c r="M489" s="21">
        <v>3</v>
      </c>
      <c r="N489" s="3" t="s">
        <v>13187</v>
      </c>
      <c r="O489" s="3" t="s">
        <v>13188</v>
      </c>
      <c r="P489" s="3" t="s">
        <v>13189</v>
      </c>
      <c r="Q489" s="3" t="s">
        <v>13154</v>
      </c>
      <c r="R489" s="21">
        <v>8914800857</v>
      </c>
      <c r="S489" s="3" t="s">
        <v>13182</v>
      </c>
      <c r="T489" s="21">
        <v>601003693</v>
      </c>
    </row>
    <row r="490" spans="1:20" x14ac:dyDescent="0.25">
      <c r="A490" s="3" t="s">
        <v>13831</v>
      </c>
      <c r="B490" s="3" t="s">
        <v>13181</v>
      </c>
      <c r="C490" s="21">
        <v>1017213139</v>
      </c>
      <c r="D490" s="3" t="s">
        <v>0</v>
      </c>
      <c r="E490" s="3" t="s">
        <v>13182</v>
      </c>
      <c r="F490" s="21">
        <v>127370164775</v>
      </c>
      <c r="G490" s="3" t="s">
        <v>13818</v>
      </c>
      <c r="H490" s="3" t="s">
        <v>13302</v>
      </c>
      <c r="I490" s="21">
        <v>14121</v>
      </c>
      <c r="J490" s="3" t="s">
        <v>13186</v>
      </c>
      <c r="K490" s="3" t="s">
        <v>3356</v>
      </c>
      <c r="L490" s="3" t="s">
        <v>3356</v>
      </c>
      <c r="M490" s="21">
        <v>3</v>
      </c>
      <c r="N490" s="3" t="s">
        <v>13187</v>
      </c>
      <c r="O490" s="3" t="s">
        <v>13188</v>
      </c>
      <c r="P490" s="3" t="s">
        <v>13189</v>
      </c>
      <c r="Q490" s="3" t="s">
        <v>13154</v>
      </c>
      <c r="R490" s="21">
        <v>8914800857</v>
      </c>
      <c r="S490" s="3" t="s">
        <v>13182</v>
      </c>
      <c r="T490" s="21">
        <v>601003693</v>
      </c>
    </row>
    <row r="491" spans="1:20" x14ac:dyDescent="0.25">
      <c r="A491" s="3" t="s">
        <v>13832</v>
      </c>
      <c r="B491" s="3" t="s">
        <v>13181</v>
      </c>
      <c r="C491" s="21">
        <v>18519849</v>
      </c>
      <c r="D491" s="3" t="s">
        <v>0</v>
      </c>
      <c r="E491" s="3" t="s">
        <v>13182</v>
      </c>
      <c r="F491" s="21">
        <v>488406656790</v>
      </c>
      <c r="G491" s="3" t="s">
        <v>13818</v>
      </c>
      <c r="H491" s="3" t="s">
        <v>13184</v>
      </c>
      <c r="I491" s="21">
        <v>14136</v>
      </c>
      <c r="J491" s="3" t="s">
        <v>13186</v>
      </c>
      <c r="K491" s="3" t="s">
        <v>3356</v>
      </c>
      <c r="L491" s="3" t="s">
        <v>3356</v>
      </c>
      <c r="M491" s="21">
        <v>3</v>
      </c>
      <c r="N491" s="3" t="s">
        <v>13187</v>
      </c>
      <c r="O491" s="3" t="s">
        <v>13188</v>
      </c>
      <c r="P491" s="3" t="s">
        <v>13189</v>
      </c>
      <c r="Q491" s="3" t="s">
        <v>13154</v>
      </c>
      <c r="R491" s="21">
        <v>8914800857</v>
      </c>
      <c r="S491" s="3" t="s">
        <v>13182</v>
      </c>
      <c r="T491" s="21">
        <v>601003693</v>
      </c>
    </row>
    <row r="492" spans="1:20" x14ac:dyDescent="0.25">
      <c r="A492" s="3" t="s">
        <v>13833</v>
      </c>
      <c r="B492" s="3" t="s">
        <v>13181</v>
      </c>
      <c r="C492" s="21">
        <v>1004735018</v>
      </c>
      <c r="D492" s="3" t="s">
        <v>0</v>
      </c>
      <c r="E492" s="3" t="s">
        <v>13182</v>
      </c>
      <c r="F492" s="21">
        <v>488443515397</v>
      </c>
      <c r="G492" s="3" t="s">
        <v>13818</v>
      </c>
      <c r="H492" s="3" t="s">
        <v>13184</v>
      </c>
      <c r="I492" s="21">
        <v>14141</v>
      </c>
      <c r="J492" s="3" t="s">
        <v>13186</v>
      </c>
      <c r="K492" s="3" t="s">
        <v>3356</v>
      </c>
      <c r="L492" s="3" t="s">
        <v>3356</v>
      </c>
      <c r="M492" s="21">
        <v>3</v>
      </c>
      <c r="N492" s="3" t="s">
        <v>13187</v>
      </c>
      <c r="O492" s="3" t="s">
        <v>13188</v>
      </c>
      <c r="P492" s="3" t="s">
        <v>13189</v>
      </c>
      <c r="Q492" s="3" t="s">
        <v>13154</v>
      </c>
      <c r="R492" s="21">
        <v>8914800857</v>
      </c>
      <c r="S492" s="3" t="s">
        <v>13182</v>
      </c>
      <c r="T492" s="21">
        <v>601003693</v>
      </c>
    </row>
    <row r="493" spans="1:20" x14ac:dyDescent="0.25">
      <c r="A493" s="3" t="s">
        <v>13834</v>
      </c>
      <c r="B493" s="3" t="s">
        <v>13181</v>
      </c>
      <c r="C493" s="21">
        <v>1112780276</v>
      </c>
      <c r="D493" s="3" t="s">
        <v>0</v>
      </c>
      <c r="E493" s="3" t="s">
        <v>13182</v>
      </c>
      <c r="F493" s="21">
        <v>488454097707</v>
      </c>
      <c r="G493" s="3" t="s">
        <v>13818</v>
      </c>
      <c r="H493" s="3" t="s">
        <v>13184</v>
      </c>
      <c r="I493" s="21">
        <v>13959</v>
      </c>
      <c r="J493" s="3" t="s">
        <v>13186</v>
      </c>
      <c r="K493" s="3" t="s">
        <v>3356</v>
      </c>
      <c r="L493" s="3" t="s">
        <v>3356</v>
      </c>
      <c r="M493" s="21">
        <v>3</v>
      </c>
      <c r="N493" s="3" t="s">
        <v>13187</v>
      </c>
      <c r="O493" s="3" t="s">
        <v>13188</v>
      </c>
      <c r="P493" s="3" t="s">
        <v>13189</v>
      </c>
      <c r="Q493" s="3" t="s">
        <v>13154</v>
      </c>
      <c r="R493" s="21">
        <v>8914800857</v>
      </c>
      <c r="S493" s="3" t="s">
        <v>13182</v>
      </c>
      <c r="T493" s="21">
        <v>601003693</v>
      </c>
    </row>
    <row r="494" spans="1:20" x14ac:dyDescent="0.25">
      <c r="A494" s="3" t="s">
        <v>13835</v>
      </c>
      <c r="B494" s="3" t="s">
        <v>13181</v>
      </c>
      <c r="C494" s="21">
        <v>1088295825</v>
      </c>
      <c r="D494" s="3" t="s">
        <v>0</v>
      </c>
      <c r="E494" s="3" t="s">
        <v>13182</v>
      </c>
      <c r="F494" s="21">
        <v>127370147903</v>
      </c>
      <c r="G494" s="3" t="s">
        <v>13818</v>
      </c>
      <c r="H494" s="3" t="s">
        <v>13358</v>
      </c>
      <c r="I494" s="21">
        <v>14028</v>
      </c>
      <c r="J494" s="3" t="s">
        <v>13186</v>
      </c>
      <c r="K494" s="3" t="s">
        <v>3356</v>
      </c>
      <c r="L494" s="3" t="s">
        <v>3356</v>
      </c>
      <c r="M494" s="21">
        <v>5</v>
      </c>
      <c r="N494" s="3" t="s">
        <v>13187</v>
      </c>
      <c r="O494" s="3" t="s">
        <v>13188</v>
      </c>
      <c r="P494" s="3" t="s">
        <v>13189</v>
      </c>
      <c r="Q494" s="3" t="s">
        <v>13154</v>
      </c>
      <c r="R494" s="21">
        <v>8914800857</v>
      </c>
      <c r="S494" s="3" t="s">
        <v>13182</v>
      </c>
      <c r="T494" s="21">
        <v>601003693</v>
      </c>
    </row>
    <row r="495" spans="1:20" x14ac:dyDescent="0.25">
      <c r="A495" s="3" t="s">
        <v>13836</v>
      </c>
      <c r="B495" s="3" t="s">
        <v>13181</v>
      </c>
      <c r="C495" s="21">
        <v>1088259633</v>
      </c>
      <c r="D495" s="3" t="s">
        <v>32</v>
      </c>
      <c r="E495" s="3" t="s">
        <v>13182</v>
      </c>
      <c r="F495" s="21">
        <v>11564865755</v>
      </c>
      <c r="G495" s="3" t="s">
        <v>13818</v>
      </c>
      <c r="H495" s="3" t="s">
        <v>13289</v>
      </c>
      <c r="I495" s="21">
        <v>14116</v>
      </c>
      <c r="J495" s="3" t="s">
        <v>13186</v>
      </c>
      <c r="K495" s="3" t="s">
        <v>3356</v>
      </c>
      <c r="L495" s="3" t="s">
        <v>3356</v>
      </c>
      <c r="M495" s="21">
        <v>5</v>
      </c>
      <c r="N495" s="3" t="s">
        <v>13187</v>
      </c>
      <c r="O495" s="3" t="s">
        <v>13188</v>
      </c>
      <c r="P495" s="3" t="s">
        <v>13189</v>
      </c>
      <c r="Q495" s="3" t="s">
        <v>13154</v>
      </c>
      <c r="R495" s="21">
        <v>8914800857</v>
      </c>
      <c r="S495" s="3" t="s">
        <v>13182</v>
      </c>
      <c r="T495" s="21">
        <v>601003693</v>
      </c>
    </row>
    <row r="496" spans="1:20" x14ac:dyDescent="0.25">
      <c r="A496" s="3" t="s">
        <v>13837</v>
      </c>
      <c r="B496" s="3" t="s">
        <v>13181</v>
      </c>
      <c r="C496" s="21">
        <v>1004774944</v>
      </c>
      <c r="D496" s="3" t="s">
        <v>32</v>
      </c>
      <c r="E496" s="3" t="s">
        <v>13182</v>
      </c>
      <c r="F496" s="21">
        <v>85747412613</v>
      </c>
      <c r="G496" s="3" t="s">
        <v>13818</v>
      </c>
      <c r="H496" s="3" t="s">
        <v>13274</v>
      </c>
      <c r="I496" s="21">
        <v>14258</v>
      </c>
      <c r="J496" s="3" t="s">
        <v>13186</v>
      </c>
      <c r="K496" s="3" t="s">
        <v>3356</v>
      </c>
      <c r="L496" s="3" t="s">
        <v>3356</v>
      </c>
      <c r="M496" s="21">
        <v>5</v>
      </c>
      <c r="N496" s="3" t="s">
        <v>13187</v>
      </c>
      <c r="O496" s="3" t="s">
        <v>13188</v>
      </c>
      <c r="P496" s="3" t="s">
        <v>13189</v>
      </c>
      <c r="Q496" s="3" t="s">
        <v>13154</v>
      </c>
      <c r="R496" s="21">
        <v>8914800857</v>
      </c>
      <c r="S496" s="3" t="s">
        <v>13182</v>
      </c>
      <c r="T496" s="21">
        <v>601003693</v>
      </c>
    </row>
    <row r="497" spans="1:20" x14ac:dyDescent="0.25">
      <c r="A497" s="3" t="s">
        <v>13838</v>
      </c>
      <c r="B497" s="3" t="s">
        <v>13181</v>
      </c>
      <c r="C497" s="21">
        <v>1088355173</v>
      </c>
      <c r="D497" s="3" t="s">
        <v>0</v>
      </c>
      <c r="E497" s="3" t="s">
        <v>13182</v>
      </c>
      <c r="F497" s="21">
        <v>127200139690</v>
      </c>
      <c r="G497" s="3" t="s">
        <v>13818</v>
      </c>
      <c r="H497" s="3" t="s">
        <v>13274</v>
      </c>
      <c r="I497" s="21">
        <v>14292</v>
      </c>
      <c r="J497" s="3" t="s">
        <v>13186</v>
      </c>
      <c r="K497" s="3" t="s">
        <v>3356</v>
      </c>
      <c r="L497" s="3" t="s">
        <v>3356</v>
      </c>
      <c r="M497" s="21">
        <v>5</v>
      </c>
      <c r="N497" s="3" t="s">
        <v>13187</v>
      </c>
      <c r="O497" s="3" t="s">
        <v>13188</v>
      </c>
      <c r="P497" s="3" t="s">
        <v>13189</v>
      </c>
      <c r="Q497" s="3" t="s">
        <v>13154</v>
      </c>
      <c r="R497" s="21">
        <v>8914800857</v>
      </c>
      <c r="S497" s="3" t="s">
        <v>13182</v>
      </c>
      <c r="T497" s="21">
        <v>601003693</v>
      </c>
    </row>
    <row r="498" spans="1:20" x14ac:dyDescent="0.25">
      <c r="A498" s="3" t="s">
        <v>13839</v>
      </c>
      <c r="B498" s="3" t="s">
        <v>13181</v>
      </c>
      <c r="C498" s="21">
        <v>42028986</v>
      </c>
      <c r="D498" s="3" t="s">
        <v>35</v>
      </c>
      <c r="E498" s="3" t="s">
        <v>13182</v>
      </c>
      <c r="F498" s="21">
        <v>703799338</v>
      </c>
      <c r="G498" s="3" t="s">
        <v>13818</v>
      </c>
      <c r="H498" s="3" t="s">
        <v>13184</v>
      </c>
      <c r="I498" s="21">
        <v>14397</v>
      </c>
      <c r="J498" s="3" t="s">
        <v>13186</v>
      </c>
      <c r="K498" s="3" t="s">
        <v>3356</v>
      </c>
      <c r="L498" s="3" t="s">
        <v>3356</v>
      </c>
      <c r="M498" s="21">
        <v>5</v>
      </c>
      <c r="N498" s="3" t="s">
        <v>13187</v>
      </c>
      <c r="O498" s="3" t="s">
        <v>13188</v>
      </c>
      <c r="P498" s="3" t="s">
        <v>13189</v>
      </c>
      <c r="Q498" s="3" t="s">
        <v>13154</v>
      </c>
      <c r="R498" s="21">
        <v>8914800857</v>
      </c>
      <c r="S498" s="3" t="s">
        <v>13182</v>
      </c>
      <c r="T498" s="21">
        <v>601003693</v>
      </c>
    </row>
    <row r="499" spans="1:20" x14ac:dyDescent="0.25">
      <c r="A499" s="3" t="s">
        <v>13840</v>
      </c>
      <c r="B499" s="3" t="s">
        <v>13181</v>
      </c>
      <c r="C499" s="21">
        <v>1088316050</v>
      </c>
      <c r="D499" s="3" t="s">
        <v>39</v>
      </c>
      <c r="E499" s="3" t="s">
        <v>13182</v>
      </c>
      <c r="F499" s="21">
        <v>633226899</v>
      </c>
      <c r="G499" s="3" t="s">
        <v>13818</v>
      </c>
      <c r="H499" s="3" t="s">
        <v>13304</v>
      </c>
      <c r="I499" s="21">
        <v>14449</v>
      </c>
      <c r="J499" s="3" t="s">
        <v>13186</v>
      </c>
      <c r="K499" s="3" t="s">
        <v>3356</v>
      </c>
      <c r="L499" s="3" t="s">
        <v>3356</v>
      </c>
      <c r="M499" s="21">
        <v>5</v>
      </c>
      <c r="N499" s="3" t="s">
        <v>13187</v>
      </c>
      <c r="O499" s="3" t="s">
        <v>13188</v>
      </c>
      <c r="P499" s="3" t="s">
        <v>13189</v>
      </c>
      <c r="Q499" s="3" t="s">
        <v>13154</v>
      </c>
      <c r="R499" s="21">
        <v>8914800857</v>
      </c>
      <c r="S499" s="3" t="s">
        <v>13182</v>
      </c>
      <c r="T499" s="21">
        <v>601003693</v>
      </c>
    </row>
    <row r="500" spans="1:20" x14ac:dyDescent="0.25">
      <c r="A500" s="3" t="s">
        <v>13841</v>
      </c>
      <c r="B500" s="3" t="s">
        <v>13181</v>
      </c>
      <c r="C500" s="21">
        <v>1088348311</v>
      </c>
      <c r="D500" s="3" t="s">
        <v>0</v>
      </c>
      <c r="E500" s="3" t="s">
        <v>13182</v>
      </c>
      <c r="F500" s="21">
        <v>488425438949</v>
      </c>
      <c r="G500" s="3" t="s">
        <v>13818</v>
      </c>
      <c r="H500" s="3" t="s">
        <v>13304</v>
      </c>
      <c r="I500" s="21">
        <v>14494</v>
      </c>
      <c r="J500" s="3" t="s">
        <v>13186</v>
      </c>
      <c r="K500" s="3" t="s">
        <v>3356</v>
      </c>
      <c r="L500" s="3" t="s">
        <v>3356</v>
      </c>
      <c r="M500" s="21">
        <v>5</v>
      </c>
      <c r="N500" s="3" t="s">
        <v>13187</v>
      </c>
      <c r="O500" s="3" t="s">
        <v>13188</v>
      </c>
      <c r="P500" s="3" t="s">
        <v>13189</v>
      </c>
      <c r="Q500" s="3" t="s">
        <v>13154</v>
      </c>
      <c r="R500" s="21">
        <v>8914800857</v>
      </c>
      <c r="S500" s="3" t="s">
        <v>13182</v>
      </c>
      <c r="T500" s="21">
        <v>601003693</v>
      </c>
    </row>
    <row r="501" spans="1:20" x14ac:dyDescent="0.25">
      <c r="A501" s="3" t="s">
        <v>13587</v>
      </c>
      <c r="B501" s="3" t="s">
        <v>13181</v>
      </c>
      <c r="C501" s="21">
        <v>1088303480</v>
      </c>
      <c r="D501" s="3" t="s">
        <v>112</v>
      </c>
      <c r="E501" s="3" t="s">
        <v>13182</v>
      </c>
      <c r="F501" s="21">
        <v>3217459252</v>
      </c>
      <c r="G501" s="3" t="s">
        <v>13818</v>
      </c>
      <c r="H501" s="3" t="s">
        <v>13184</v>
      </c>
      <c r="I501" s="21">
        <v>14534</v>
      </c>
      <c r="J501" s="3" t="s">
        <v>13186</v>
      </c>
      <c r="K501" s="3" t="s">
        <v>3356</v>
      </c>
      <c r="L501" s="3" t="s">
        <v>3356</v>
      </c>
      <c r="M501" s="21">
        <v>5</v>
      </c>
      <c r="N501" s="3" t="s">
        <v>13187</v>
      </c>
      <c r="O501" s="3" t="s">
        <v>13188</v>
      </c>
      <c r="P501" s="3" t="s">
        <v>13189</v>
      </c>
      <c r="Q501" s="3" t="s">
        <v>13154</v>
      </c>
      <c r="R501" s="21">
        <v>8914800857</v>
      </c>
      <c r="S501" s="3" t="s">
        <v>13182</v>
      </c>
      <c r="T501" s="21">
        <v>601003693</v>
      </c>
    </row>
    <row r="502" spans="1:20" x14ac:dyDescent="0.25">
      <c r="A502" s="3" t="s">
        <v>13842</v>
      </c>
      <c r="B502" s="3" t="s">
        <v>13181</v>
      </c>
      <c r="C502" s="21">
        <v>1088333364</v>
      </c>
      <c r="D502" s="3" t="s">
        <v>0</v>
      </c>
      <c r="E502" s="3" t="s">
        <v>13182</v>
      </c>
      <c r="F502" s="21">
        <v>126070702082</v>
      </c>
      <c r="G502" s="3" t="s">
        <v>13818</v>
      </c>
      <c r="H502" s="3" t="s">
        <v>13254</v>
      </c>
      <c r="I502" s="3" t="s">
        <v>13255</v>
      </c>
      <c r="J502" s="3" t="s">
        <v>13186</v>
      </c>
      <c r="K502" s="3" t="s">
        <v>3356</v>
      </c>
      <c r="L502" s="3" t="s">
        <v>3356</v>
      </c>
      <c r="M502" s="21">
        <v>5</v>
      </c>
      <c r="N502" s="3" t="s">
        <v>13187</v>
      </c>
      <c r="O502" s="3" t="s">
        <v>13188</v>
      </c>
      <c r="P502" s="3" t="s">
        <v>13189</v>
      </c>
      <c r="Q502" s="3" t="s">
        <v>13154</v>
      </c>
      <c r="R502" s="21">
        <v>8914800857</v>
      </c>
      <c r="S502" s="3" t="s">
        <v>13255</v>
      </c>
      <c r="T502" s="3" t="s">
        <v>13255</v>
      </c>
    </row>
    <row r="503" spans="1:20" x14ac:dyDescent="0.25">
      <c r="A503" s="3" t="s">
        <v>13816</v>
      </c>
      <c r="B503" s="3" t="s">
        <v>13197</v>
      </c>
      <c r="C503" s="21">
        <v>8001408878</v>
      </c>
      <c r="D503" s="3" t="s">
        <v>41</v>
      </c>
      <c r="E503" s="3" t="s">
        <v>13182</v>
      </c>
      <c r="F503" s="21">
        <v>33914417</v>
      </c>
      <c r="G503" s="3" t="s">
        <v>13843</v>
      </c>
      <c r="H503" s="3" t="s">
        <v>13844</v>
      </c>
      <c r="I503" s="21">
        <v>1163</v>
      </c>
      <c r="J503" s="3" t="s">
        <v>13186</v>
      </c>
      <c r="K503" s="3" t="s">
        <v>3356</v>
      </c>
      <c r="L503" s="3" t="s">
        <v>3356</v>
      </c>
      <c r="M503" s="21">
        <v>4</v>
      </c>
      <c r="N503" s="3" t="s">
        <v>13187</v>
      </c>
      <c r="O503" s="3" t="s">
        <v>13188</v>
      </c>
      <c r="P503" s="3" t="s">
        <v>13189</v>
      </c>
      <c r="Q503" s="3" t="s">
        <v>13154</v>
      </c>
      <c r="R503" s="21">
        <v>8914800857</v>
      </c>
      <c r="S503" s="3" t="s">
        <v>13182</v>
      </c>
      <c r="T503" s="21">
        <v>601003693</v>
      </c>
    </row>
    <row r="504" spans="1:20" x14ac:dyDescent="0.25">
      <c r="A504" s="3" t="s">
        <v>13845</v>
      </c>
      <c r="B504" s="3" t="s">
        <v>13181</v>
      </c>
      <c r="C504" s="21">
        <v>1004776789</v>
      </c>
      <c r="D504" s="3" t="s">
        <v>32</v>
      </c>
      <c r="E504" s="3" t="s">
        <v>13182</v>
      </c>
      <c r="F504" s="21">
        <v>27079159200</v>
      </c>
      <c r="G504" s="3" t="s">
        <v>13843</v>
      </c>
      <c r="H504" s="3" t="s">
        <v>13302</v>
      </c>
      <c r="I504" s="3" t="s">
        <v>13185</v>
      </c>
      <c r="J504" s="3" t="s">
        <v>13186</v>
      </c>
      <c r="K504" s="3" t="s">
        <v>3356</v>
      </c>
      <c r="L504" s="3" t="s">
        <v>3356</v>
      </c>
      <c r="M504" s="21">
        <v>4</v>
      </c>
      <c r="N504" s="3" t="s">
        <v>13187</v>
      </c>
      <c r="O504" s="3" t="s">
        <v>13188</v>
      </c>
      <c r="P504" s="3" t="s">
        <v>13189</v>
      </c>
      <c r="Q504" s="3" t="s">
        <v>13154</v>
      </c>
      <c r="R504" s="21">
        <v>8914800857</v>
      </c>
      <c r="S504" s="3" t="s">
        <v>13182</v>
      </c>
      <c r="T504" s="21">
        <v>601003693</v>
      </c>
    </row>
    <row r="505" spans="1:20" x14ac:dyDescent="0.25">
      <c r="A505" s="3" t="s">
        <v>13846</v>
      </c>
      <c r="B505" s="3" t="s">
        <v>13181</v>
      </c>
      <c r="C505" s="21">
        <v>10103581</v>
      </c>
      <c r="D505" s="3" t="s">
        <v>13219</v>
      </c>
      <c r="E505" s="3" t="s">
        <v>13182</v>
      </c>
      <c r="F505" s="21">
        <v>702044272</v>
      </c>
      <c r="G505" s="3" t="s">
        <v>13843</v>
      </c>
      <c r="H505" s="3" t="s">
        <v>13274</v>
      </c>
      <c r="I505" s="3" t="s">
        <v>13185</v>
      </c>
      <c r="J505" s="3" t="s">
        <v>13186</v>
      </c>
      <c r="K505" s="3" t="s">
        <v>3356</v>
      </c>
      <c r="L505" s="3" t="s">
        <v>3356</v>
      </c>
      <c r="M505" s="21">
        <v>4</v>
      </c>
      <c r="N505" s="3" t="s">
        <v>13187</v>
      </c>
      <c r="O505" s="3" t="s">
        <v>13188</v>
      </c>
      <c r="P505" s="3" t="s">
        <v>13189</v>
      </c>
      <c r="Q505" s="3" t="s">
        <v>13154</v>
      </c>
      <c r="R505" s="21">
        <v>8914800857</v>
      </c>
      <c r="S505" s="3" t="s">
        <v>13182</v>
      </c>
      <c r="T505" s="21">
        <v>601003693</v>
      </c>
    </row>
    <row r="506" spans="1:20" x14ac:dyDescent="0.25">
      <c r="A506" s="3" t="s">
        <v>13847</v>
      </c>
      <c r="B506" s="3" t="s">
        <v>13181</v>
      </c>
      <c r="C506" s="21">
        <v>10010946</v>
      </c>
      <c r="D506" s="3" t="s">
        <v>32</v>
      </c>
      <c r="E506" s="3" t="s">
        <v>13182</v>
      </c>
      <c r="F506" s="21">
        <v>85180152682</v>
      </c>
      <c r="G506" s="3" t="s">
        <v>13843</v>
      </c>
      <c r="H506" s="3" t="s">
        <v>13184</v>
      </c>
      <c r="I506" s="3" t="s">
        <v>13185</v>
      </c>
      <c r="J506" s="3" t="s">
        <v>13186</v>
      </c>
      <c r="K506" s="3" t="s">
        <v>3356</v>
      </c>
      <c r="L506" s="3" t="s">
        <v>3356</v>
      </c>
      <c r="M506" s="21">
        <v>4</v>
      </c>
      <c r="N506" s="3" t="s">
        <v>13187</v>
      </c>
      <c r="O506" s="3" t="s">
        <v>13188</v>
      </c>
      <c r="P506" s="3" t="s">
        <v>13189</v>
      </c>
      <c r="Q506" s="3" t="s">
        <v>13154</v>
      </c>
      <c r="R506" s="21">
        <v>8914800857</v>
      </c>
      <c r="S506" s="3" t="s">
        <v>13182</v>
      </c>
      <c r="T506" s="21">
        <v>601003693</v>
      </c>
    </row>
    <row r="507" spans="1:20" x14ac:dyDescent="0.25">
      <c r="A507" s="3" t="s">
        <v>13196</v>
      </c>
      <c r="B507" s="3" t="s">
        <v>13197</v>
      </c>
      <c r="C507" s="21">
        <v>8914800857</v>
      </c>
      <c r="D507" s="3" t="s">
        <v>41</v>
      </c>
      <c r="E507" s="3" t="s">
        <v>13201</v>
      </c>
      <c r="F507" s="21">
        <v>33488461</v>
      </c>
      <c r="G507" s="3" t="s">
        <v>13843</v>
      </c>
      <c r="H507" s="3" t="s">
        <v>13848</v>
      </c>
      <c r="I507" s="21">
        <v>14561</v>
      </c>
      <c r="J507" s="3" t="s">
        <v>13186</v>
      </c>
      <c r="K507" s="3" t="s">
        <v>3356</v>
      </c>
      <c r="L507" s="3" t="s">
        <v>3356</v>
      </c>
      <c r="M507" s="21">
        <v>4</v>
      </c>
      <c r="N507" s="3" t="s">
        <v>13187</v>
      </c>
      <c r="O507" s="3" t="s">
        <v>13188</v>
      </c>
      <c r="P507" s="3" t="s">
        <v>13189</v>
      </c>
      <c r="Q507" s="3" t="s">
        <v>13154</v>
      </c>
      <c r="R507" s="21">
        <v>8914800857</v>
      </c>
      <c r="S507" s="3" t="s">
        <v>13182</v>
      </c>
      <c r="T507" s="21">
        <v>601003693</v>
      </c>
    </row>
    <row r="508" spans="1:20" x14ac:dyDescent="0.25">
      <c r="A508" s="3" t="s">
        <v>13196</v>
      </c>
      <c r="B508" s="3" t="s">
        <v>13197</v>
      </c>
      <c r="C508" s="21">
        <v>8914800857</v>
      </c>
      <c r="D508" s="3" t="s">
        <v>41</v>
      </c>
      <c r="E508" s="3" t="s">
        <v>13201</v>
      </c>
      <c r="F508" s="21">
        <v>33488461</v>
      </c>
      <c r="G508" s="3" t="s">
        <v>13843</v>
      </c>
      <c r="H508" s="3" t="s">
        <v>13849</v>
      </c>
      <c r="I508" s="21">
        <v>14462</v>
      </c>
      <c r="J508" s="3" t="s">
        <v>13186</v>
      </c>
      <c r="K508" s="3" t="s">
        <v>3356</v>
      </c>
      <c r="L508" s="3" t="s">
        <v>3356</v>
      </c>
      <c r="M508" s="21">
        <v>4</v>
      </c>
      <c r="N508" s="3" t="s">
        <v>13187</v>
      </c>
      <c r="O508" s="3" t="s">
        <v>13188</v>
      </c>
      <c r="P508" s="3" t="s">
        <v>13189</v>
      </c>
      <c r="Q508" s="3" t="s">
        <v>13154</v>
      </c>
      <c r="R508" s="21">
        <v>8914800857</v>
      </c>
      <c r="S508" s="3" t="s">
        <v>13182</v>
      </c>
      <c r="T508" s="21">
        <v>601003693</v>
      </c>
    </row>
    <row r="509" spans="1:20" x14ac:dyDescent="0.25">
      <c r="A509" s="3" t="s">
        <v>13850</v>
      </c>
      <c r="B509" s="3" t="s">
        <v>13181</v>
      </c>
      <c r="C509" s="21">
        <v>30348957</v>
      </c>
      <c r="D509" s="3" t="s">
        <v>131</v>
      </c>
      <c r="E509" s="3" t="s">
        <v>13182</v>
      </c>
      <c r="F509" s="21">
        <v>63979536</v>
      </c>
      <c r="G509" s="3" t="s">
        <v>13843</v>
      </c>
      <c r="H509" s="3" t="s">
        <v>13851</v>
      </c>
      <c r="I509" s="21">
        <v>14462</v>
      </c>
      <c r="J509" s="3" t="s">
        <v>13186</v>
      </c>
      <c r="K509" s="3" t="s">
        <v>3356</v>
      </c>
      <c r="L509" s="3" t="s">
        <v>3356</v>
      </c>
      <c r="M509" s="21">
        <v>4</v>
      </c>
      <c r="N509" s="3" t="s">
        <v>13187</v>
      </c>
      <c r="O509" s="3" t="s">
        <v>13188</v>
      </c>
      <c r="P509" s="3" t="s">
        <v>13189</v>
      </c>
      <c r="Q509" s="3" t="s">
        <v>13154</v>
      </c>
      <c r="R509" s="21">
        <v>8914800857</v>
      </c>
      <c r="S509" s="3" t="s">
        <v>13182</v>
      </c>
      <c r="T509" s="21">
        <v>601003693</v>
      </c>
    </row>
    <row r="510" spans="1:20" x14ac:dyDescent="0.25">
      <c r="A510" s="3" t="s">
        <v>13852</v>
      </c>
      <c r="B510" s="3" t="s">
        <v>13181</v>
      </c>
      <c r="C510" s="21">
        <v>4516712</v>
      </c>
      <c r="D510" s="3" t="s">
        <v>0</v>
      </c>
      <c r="E510" s="3" t="s">
        <v>13182</v>
      </c>
      <c r="F510" s="21">
        <v>126070843845</v>
      </c>
      <c r="G510" s="3" t="s">
        <v>13843</v>
      </c>
      <c r="H510" s="3" t="s">
        <v>13853</v>
      </c>
      <c r="I510" s="21">
        <v>14285</v>
      </c>
      <c r="J510" s="3" t="s">
        <v>13186</v>
      </c>
      <c r="K510" s="3" t="s">
        <v>3356</v>
      </c>
      <c r="L510" s="3" t="s">
        <v>3356</v>
      </c>
      <c r="M510" s="21">
        <v>4</v>
      </c>
      <c r="N510" s="3" t="s">
        <v>13187</v>
      </c>
      <c r="O510" s="3" t="s">
        <v>13188</v>
      </c>
      <c r="P510" s="3" t="s">
        <v>13189</v>
      </c>
      <c r="Q510" s="3" t="s">
        <v>13154</v>
      </c>
      <c r="R510" s="21">
        <v>8914800857</v>
      </c>
      <c r="S510" s="3" t="s">
        <v>13182</v>
      </c>
      <c r="T510" s="21">
        <v>601003693</v>
      </c>
    </row>
    <row r="511" spans="1:20" x14ac:dyDescent="0.25">
      <c r="A511" s="3" t="s">
        <v>13318</v>
      </c>
      <c r="B511" s="3" t="s">
        <v>13181</v>
      </c>
      <c r="C511" s="21">
        <v>42018778</v>
      </c>
      <c r="D511" s="3" t="s">
        <v>32</v>
      </c>
      <c r="E511" s="3" t="s">
        <v>13182</v>
      </c>
      <c r="F511" s="21">
        <v>11518518374</v>
      </c>
      <c r="G511" s="3" t="s">
        <v>13843</v>
      </c>
      <c r="H511" s="3" t="s">
        <v>13184</v>
      </c>
      <c r="I511" s="21">
        <v>14288</v>
      </c>
      <c r="J511" s="3" t="s">
        <v>13186</v>
      </c>
      <c r="K511" s="3" t="s">
        <v>3356</v>
      </c>
      <c r="L511" s="3" t="s">
        <v>3356</v>
      </c>
      <c r="M511" s="21">
        <v>4</v>
      </c>
      <c r="N511" s="3" t="s">
        <v>13187</v>
      </c>
      <c r="O511" s="3" t="s">
        <v>13188</v>
      </c>
      <c r="P511" s="3" t="s">
        <v>13189</v>
      </c>
      <c r="Q511" s="3" t="s">
        <v>13154</v>
      </c>
      <c r="R511" s="21">
        <v>8914800857</v>
      </c>
      <c r="S511" s="3" t="s">
        <v>13182</v>
      </c>
      <c r="T511" s="21">
        <v>601003693</v>
      </c>
    </row>
    <row r="512" spans="1:20" x14ac:dyDescent="0.25">
      <c r="A512" s="3" t="s">
        <v>13248</v>
      </c>
      <c r="B512" s="3" t="s">
        <v>13197</v>
      </c>
      <c r="C512" s="21">
        <v>8914129882</v>
      </c>
      <c r="D512" s="3" t="s">
        <v>13258</v>
      </c>
      <c r="E512" s="3" t="s">
        <v>13201</v>
      </c>
      <c r="F512" s="21">
        <v>21003747172</v>
      </c>
      <c r="G512" s="3" t="s">
        <v>13843</v>
      </c>
      <c r="H512" s="3" t="s">
        <v>13854</v>
      </c>
      <c r="I512" s="21">
        <v>14285</v>
      </c>
      <c r="J512" s="3" t="s">
        <v>13186</v>
      </c>
      <c r="K512" s="3" t="s">
        <v>3356</v>
      </c>
      <c r="L512" s="3" t="s">
        <v>3356</v>
      </c>
      <c r="M512" s="21">
        <v>4</v>
      </c>
      <c r="N512" s="3" t="s">
        <v>13187</v>
      </c>
      <c r="O512" s="3" t="s">
        <v>13188</v>
      </c>
      <c r="P512" s="3" t="s">
        <v>13189</v>
      </c>
      <c r="Q512" s="3" t="s">
        <v>13154</v>
      </c>
      <c r="R512" s="21">
        <v>8914800857</v>
      </c>
      <c r="S512" s="3" t="s">
        <v>13182</v>
      </c>
      <c r="T512" s="21">
        <v>601003693</v>
      </c>
    </row>
    <row r="513" spans="1:20" x14ac:dyDescent="0.25">
      <c r="A513" s="3" t="s">
        <v>13676</v>
      </c>
      <c r="B513" s="3" t="s">
        <v>13181</v>
      </c>
      <c r="C513" s="21">
        <v>1087494422</v>
      </c>
      <c r="D513" s="3" t="s">
        <v>13258</v>
      </c>
      <c r="E513" s="3" t="s">
        <v>13182</v>
      </c>
      <c r="F513" s="21">
        <v>24132313887</v>
      </c>
      <c r="G513" s="3" t="s">
        <v>13843</v>
      </c>
      <c r="H513" s="3" t="s">
        <v>13325</v>
      </c>
      <c r="I513" s="21">
        <v>14358</v>
      </c>
      <c r="J513" s="3" t="s">
        <v>13186</v>
      </c>
      <c r="K513" s="3" t="s">
        <v>3356</v>
      </c>
      <c r="L513" s="3" t="s">
        <v>3356</v>
      </c>
      <c r="M513" s="21">
        <v>4</v>
      </c>
      <c r="N513" s="3" t="s">
        <v>13187</v>
      </c>
      <c r="O513" s="3" t="s">
        <v>13188</v>
      </c>
      <c r="P513" s="3" t="s">
        <v>13189</v>
      </c>
      <c r="Q513" s="3" t="s">
        <v>13154</v>
      </c>
      <c r="R513" s="21">
        <v>8914800857</v>
      </c>
      <c r="S513" s="3" t="s">
        <v>13182</v>
      </c>
      <c r="T513" s="21">
        <v>601003693</v>
      </c>
    </row>
    <row r="514" spans="1:20" x14ac:dyDescent="0.25">
      <c r="A514" s="3" t="s">
        <v>13841</v>
      </c>
      <c r="B514" s="3" t="s">
        <v>13181</v>
      </c>
      <c r="C514" s="21">
        <v>1088348311</v>
      </c>
      <c r="D514" s="3" t="s">
        <v>0</v>
      </c>
      <c r="E514" s="3" t="s">
        <v>13182</v>
      </c>
      <c r="F514" s="21">
        <v>488425438949</v>
      </c>
      <c r="G514" s="3" t="s">
        <v>13843</v>
      </c>
      <c r="H514" s="3" t="s">
        <v>13304</v>
      </c>
      <c r="I514" s="21">
        <v>14377</v>
      </c>
      <c r="J514" s="3" t="s">
        <v>13186</v>
      </c>
      <c r="K514" s="3" t="s">
        <v>3356</v>
      </c>
      <c r="L514" s="3" t="s">
        <v>3356</v>
      </c>
      <c r="M514" s="21">
        <v>4</v>
      </c>
      <c r="N514" s="3" t="s">
        <v>13187</v>
      </c>
      <c r="O514" s="3" t="s">
        <v>13188</v>
      </c>
      <c r="P514" s="3" t="s">
        <v>13189</v>
      </c>
      <c r="Q514" s="3" t="s">
        <v>13154</v>
      </c>
      <c r="R514" s="21">
        <v>8914800857</v>
      </c>
      <c r="S514" s="3" t="s">
        <v>13182</v>
      </c>
      <c r="T514" s="21">
        <v>601003693</v>
      </c>
    </row>
    <row r="515" spans="1:20" x14ac:dyDescent="0.25">
      <c r="A515" s="3" t="s">
        <v>13328</v>
      </c>
      <c r="B515" s="3" t="s">
        <v>13181</v>
      </c>
      <c r="C515" s="21">
        <v>42155489</v>
      </c>
      <c r="D515" s="3" t="s">
        <v>32</v>
      </c>
      <c r="E515" s="3" t="s">
        <v>13182</v>
      </c>
      <c r="F515" s="21">
        <v>85211733689</v>
      </c>
      <c r="G515" s="3" t="s">
        <v>13843</v>
      </c>
      <c r="H515" s="3" t="s">
        <v>13304</v>
      </c>
      <c r="I515" s="21">
        <v>14393</v>
      </c>
      <c r="J515" s="3" t="s">
        <v>13186</v>
      </c>
      <c r="K515" s="3" t="s">
        <v>3356</v>
      </c>
      <c r="L515" s="3" t="s">
        <v>3356</v>
      </c>
      <c r="M515" s="21">
        <v>4</v>
      </c>
      <c r="N515" s="3" t="s">
        <v>13187</v>
      </c>
      <c r="O515" s="3" t="s">
        <v>13188</v>
      </c>
      <c r="P515" s="3" t="s">
        <v>13189</v>
      </c>
      <c r="Q515" s="3" t="s">
        <v>13154</v>
      </c>
      <c r="R515" s="21">
        <v>8914800857</v>
      </c>
      <c r="S515" s="3" t="s">
        <v>13182</v>
      </c>
      <c r="T515" s="21">
        <v>601003693</v>
      </c>
    </row>
    <row r="516" spans="1:20" x14ac:dyDescent="0.25">
      <c r="A516" s="3" t="s">
        <v>13248</v>
      </c>
      <c r="B516" s="3" t="s">
        <v>13197</v>
      </c>
      <c r="C516" s="21">
        <v>8914129882</v>
      </c>
      <c r="D516" s="3" t="s">
        <v>13258</v>
      </c>
      <c r="E516" s="3" t="s">
        <v>13201</v>
      </c>
      <c r="F516" s="21">
        <v>21003747172</v>
      </c>
      <c r="G516" s="3" t="s">
        <v>13843</v>
      </c>
      <c r="H516" s="3" t="s">
        <v>13855</v>
      </c>
      <c r="I516" s="21">
        <v>14409</v>
      </c>
      <c r="J516" s="3" t="s">
        <v>13186</v>
      </c>
      <c r="K516" s="3" t="s">
        <v>3356</v>
      </c>
      <c r="L516" s="3" t="s">
        <v>3356</v>
      </c>
      <c r="M516" s="21">
        <v>4</v>
      </c>
      <c r="N516" s="3" t="s">
        <v>13187</v>
      </c>
      <c r="O516" s="3" t="s">
        <v>13188</v>
      </c>
      <c r="P516" s="3" t="s">
        <v>13189</v>
      </c>
      <c r="Q516" s="3" t="s">
        <v>13154</v>
      </c>
      <c r="R516" s="21">
        <v>8914800857</v>
      </c>
      <c r="S516" s="3" t="s">
        <v>13182</v>
      </c>
      <c r="T516" s="21">
        <v>601003693</v>
      </c>
    </row>
    <row r="517" spans="1:20" x14ac:dyDescent="0.25">
      <c r="A517" s="3" t="s">
        <v>13856</v>
      </c>
      <c r="B517" s="3" t="s">
        <v>13181</v>
      </c>
      <c r="C517" s="21">
        <v>1088298680</v>
      </c>
      <c r="D517" s="3" t="s">
        <v>32</v>
      </c>
      <c r="E517" s="3" t="s">
        <v>13182</v>
      </c>
      <c r="F517" s="21">
        <v>72300003274</v>
      </c>
      <c r="G517" s="3" t="s">
        <v>13843</v>
      </c>
      <c r="H517" s="3" t="s">
        <v>13857</v>
      </c>
      <c r="I517" s="21">
        <v>14409</v>
      </c>
      <c r="J517" s="3" t="s">
        <v>13186</v>
      </c>
      <c r="K517" s="3" t="s">
        <v>3356</v>
      </c>
      <c r="L517" s="3" t="s">
        <v>3356</v>
      </c>
      <c r="M517" s="21">
        <v>4</v>
      </c>
      <c r="N517" s="3" t="s">
        <v>13187</v>
      </c>
      <c r="O517" s="3" t="s">
        <v>13188</v>
      </c>
      <c r="P517" s="3" t="s">
        <v>13189</v>
      </c>
      <c r="Q517" s="3" t="s">
        <v>13154</v>
      </c>
      <c r="R517" s="21">
        <v>8914800857</v>
      </c>
      <c r="S517" s="3" t="s">
        <v>13182</v>
      </c>
      <c r="T517" s="21">
        <v>601003693</v>
      </c>
    </row>
    <row r="518" spans="1:20" x14ac:dyDescent="0.25">
      <c r="A518" s="3" t="s">
        <v>13858</v>
      </c>
      <c r="B518" s="3" t="s">
        <v>13181</v>
      </c>
      <c r="C518" s="21">
        <v>10045048</v>
      </c>
      <c r="D518" s="3" t="s">
        <v>32</v>
      </c>
      <c r="E518" s="3" t="s">
        <v>13182</v>
      </c>
      <c r="F518" s="21">
        <v>70605598118</v>
      </c>
      <c r="G518" s="3" t="s">
        <v>13843</v>
      </c>
      <c r="H518" s="3" t="s">
        <v>13289</v>
      </c>
      <c r="I518" s="21">
        <v>14465</v>
      </c>
      <c r="J518" s="3" t="s">
        <v>13186</v>
      </c>
      <c r="K518" s="3" t="s">
        <v>3356</v>
      </c>
      <c r="L518" s="3" t="s">
        <v>3356</v>
      </c>
      <c r="M518" s="21">
        <v>4</v>
      </c>
      <c r="N518" s="3" t="s">
        <v>13187</v>
      </c>
      <c r="O518" s="3" t="s">
        <v>13188</v>
      </c>
      <c r="P518" s="3" t="s">
        <v>13189</v>
      </c>
      <c r="Q518" s="3" t="s">
        <v>13154</v>
      </c>
      <c r="R518" s="21">
        <v>8914800857</v>
      </c>
      <c r="S518" s="3" t="s">
        <v>13182</v>
      </c>
      <c r="T518" s="21">
        <v>601003693</v>
      </c>
    </row>
    <row r="519" spans="1:20" x14ac:dyDescent="0.25">
      <c r="A519" s="3" t="s">
        <v>13859</v>
      </c>
      <c r="B519" s="3" t="s">
        <v>13181</v>
      </c>
      <c r="C519" s="21">
        <v>10281737</v>
      </c>
      <c r="D519" s="3" t="s">
        <v>35</v>
      </c>
      <c r="E519" s="3" t="s">
        <v>13182</v>
      </c>
      <c r="F519" s="21">
        <v>703271031</v>
      </c>
      <c r="G519" s="3" t="s">
        <v>13843</v>
      </c>
      <c r="H519" s="3" t="s">
        <v>13184</v>
      </c>
      <c r="I519" s="21">
        <v>14303</v>
      </c>
      <c r="J519" s="3" t="s">
        <v>13186</v>
      </c>
      <c r="K519" s="3" t="s">
        <v>3356</v>
      </c>
      <c r="L519" s="3" t="s">
        <v>3356</v>
      </c>
      <c r="M519" s="21">
        <v>4</v>
      </c>
      <c r="N519" s="3" t="s">
        <v>13187</v>
      </c>
      <c r="O519" s="3" t="s">
        <v>13188</v>
      </c>
      <c r="P519" s="3" t="s">
        <v>13189</v>
      </c>
      <c r="Q519" s="3" t="s">
        <v>13154</v>
      </c>
      <c r="R519" s="21">
        <v>8914800857</v>
      </c>
      <c r="S519" s="3" t="s">
        <v>13182</v>
      </c>
      <c r="T519" s="21">
        <v>601003693</v>
      </c>
    </row>
    <row r="520" spans="1:20" x14ac:dyDescent="0.25">
      <c r="A520" s="3" t="s">
        <v>13860</v>
      </c>
      <c r="B520" s="3" t="s">
        <v>13181</v>
      </c>
      <c r="C520" s="21">
        <v>1116777059</v>
      </c>
      <c r="D520" s="3" t="s">
        <v>13258</v>
      </c>
      <c r="E520" s="3" t="s">
        <v>13182</v>
      </c>
      <c r="F520" s="21">
        <v>24113549863</v>
      </c>
      <c r="G520" s="3" t="s">
        <v>13843</v>
      </c>
      <c r="H520" s="3" t="s">
        <v>13184</v>
      </c>
      <c r="I520" s="3" t="s">
        <v>13185</v>
      </c>
      <c r="J520" s="3" t="s">
        <v>13186</v>
      </c>
      <c r="K520" s="3" t="s">
        <v>3356</v>
      </c>
      <c r="L520" s="3" t="s">
        <v>3356</v>
      </c>
      <c r="M520" s="21">
        <v>4</v>
      </c>
      <c r="N520" s="3" t="s">
        <v>13187</v>
      </c>
      <c r="O520" s="3" t="s">
        <v>13188</v>
      </c>
      <c r="P520" s="3" t="s">
        <v>13189</v>
      </c>
      <c r="Q520" s="3" t="s">
        <v>13154</v>
      </c>
      <c r="R520" s="21">
        <v>8914800857</v>
      </c>
      <c r="S520" s="3" t="s">
        <v>13182</v>
      </c>
      <c r="T520" s="21">
        <v>601003693</v>
      </c>
    </row>
    <row r="521" spans="1:20" x14ac:dyDescent="0.25">
      <c r="A521" s="3" t="s">
        <v>13861</v>
      </c>
      <c r="B521" s="3" t="s">
        <v>13181</v>
      </c>
      <c r="C521" s="21">
        <v>1088254276</v>
      </c>
      <c r="D521" s="3" t="s">
        <v>39</v>
      </c>
      <c r="E521" s="3" t="s">
        <v>13182</v>
      </c>
      <c r="F521" s="21">
        <v>465358174</v>
      </c>
      <c r="G521" s="3" t="s">
        <v>13843</v>
      </c>
      <c r="H521" s="3" t="s">
        <v>13289</v>
      </c>
      <c r="I521" s="3" t="s">
        <v>13185</v>
      </c>
      <c r="J521" s="3" t="s">
        <v>13186</v>
      </c>
      <c r="K521" s="3" t="s">
        <v>3356</v>
      </c>
      <c r="L521" s="3" t="s">
        <v>3356</v>
      </c>
      <c r="M521" s="21">
        <v>4</v>
      </c>
      <c r="N521" s="3" t="s">
        <v>13187</v>
      </c>
      <c r="O521" s="3" t="s">
        <v>13188</v>
      </c>
      <c r="P521" s="3" t="s">
        <v>13189</v>
      </c>
      <c r="Q521" s="3" t="s">
        <v>13154</v>
      </c>
      <c r="R521" s="21">
        <v>8914800857</v>
      </c>
      <c r="S521" s="3" t="s">
        <v>13182</v>
      </c>
      <c r="T521" s="21">
        <v>601003693</v>
      </c>
    </row>
    <row r="522" spans="1:20" x14ac:dyDescent="0.25">
      <c r="A522" s="3" t="s">
        <v>13862</v>
      </c>
      <c r="B522" s="3" t="s">
        <v>13181</v>
      </c>
      <c r="C522" s="21">
        <v>1088319178</v>
      </c>
      <c r="D522" s="3" t="s">
        <v>0</v>
      </c>
      <c r="E522" s="3" t="s">
        <v>13182</v>
      </c>
      <c r="F522" s="21">
        <v>488414002052</v>
      </c>
      <c r="G522" s="3" t="s">
        <v>13843</v>
      </c>
      <c r="H522" s="3" t="s">
        <v>13304</v>
      </c>
      <c r="I522" s="3" t="s">
        <v>13185</v>
      </c>
      <c r="J522" s="3" t="s">
        <v>13186</v>
      </c>
      <c r="K522" s="3" t="s">
        <v>3356</v>
      </c>
      <c r="L522" s="3" t="s">
        <v>3356</v>
      </c>
      <c r="M522" s="21">
        <v>4</v>
      </c>
      <c r="N522" s="3" t="s">
        <v>13187</v>
      </c>
      <c r="O522" s="3" t="s">
        <v>13188</v>
      </c>
      <c r="P522" s="3" t="s">
        <v>13189</v>
      </c>
      <c r="Q522" s="3" t="s">
        <v>13154</v>
      </c>
      <c r="R522" s="21">
        <v>8914800857</v>
      </c>
      <c r="S522" s="3" t="s">
        <v>13182</v>
      </c>
      <c r="T522" s="21">
        <v>601003693</v>
      </c>
    </row>
    <row r="523" spans="1:20" x14ac:dyDescent="0.25">
      <c r="A523" s="3" t="s">
        <v>13863</v>
      </c>
      <c r="B523" s="3" t="s">
        <v>13181</v>
      </c>
      <c r="C523" s="21">
        <v>1116156929</v>
      </c>
      <c r="D523" s="3" t="s">
        <v>131</v>
      </c>
      <c r="E523" s="3" t="s">
        <v>13182</v>
      </c>
      <c r="F523" s="21">
        <v>27386024</v>
      </c>
      <c r="G523" s="3" t="s">
        <v>13843</v>
      </c>
      <c r="H523" s="3" t="s">
        <v>13289</v>
      </c>
      <c r="I523" s="3" t="s">
        <v>13185</v>
      </c>
      <c r="J523" s="3" t="s">
        <v>13186</v>
      </c>
      <c r="K523" s="3" t="s">
        <v>3356</v>
      </c>
      <c r="L523" s="3" t="s">
        <v>3356</v>
      </c>
      <c r="M523" s="21">
        <v>4</v>
      </c>
      <c r="N523" s="3" t="s">
        <v>13187</v>
      </c>
      <c r="O523" s="3" t="s">
        <v>13188</v>
      </c>
      <c r="P523" s="3" t="s">
        <v>13189</v>
      </c>
      <c r="Q523" s="3" t="s">
        <v>13154</v>
      </c>
      <c r="R523" s="21">
        <v>8914800857</v>
      </c>
      <c r="S523" s="3" t="s">
        <v>13182</v>
      </c>
      <c r="T523" s="21">
        <v>601003693</v>
      </c>
    </row>
    <row r="524" spans="1:20" x14ac:dyDescent="0.25">
      <c r="A524" s="3" t="s">
        <v>13196</v>
      </c>
      <c r="B524" s="3" t="s">
        <v>13197</v>
      </c>
      <c r="C524" s="21">
        <v>8914800857</v>
      </c>
      <c r="D524" s="3" t="s">
        <v>41</v>
      </c>
      <c r="E524" s="3" t="s">
        <v>13201</v>
      </c>
      <c r="F524" s="21">
        <v>33488461</v>
      </c>
      <c r="G524" s="3" t="s">
        <v>13843</v>
      </c>
      <c r="H524" s="3" t="s">
        <v>13864</v>
      </c>
      <c r="I524" s="21">
        <v>14560</v>
      </c>
      <c r="J524" s="3" t="s">
        <v>13186</v>
      </c>
      <c r="K524" s="3" t="s">
        <v>3356</v>
      </c>
      <c r="L524" s="3" t="s">
        <v>3356</v>
      </c>
      <c r="M524" s="21">
        <v>4</v>
      </c>
      <c r="N524" s="3" t="s">
        <v>13187</v>
      </c>
      <c r="O524" s="3" t="s">
        <v>13188</v>
      </c>
      <c r="P524" s="3" t="s">
        <v>13189</v>
      </c>
      <c r="Q524" s="3" t="s">
        <v>13154</v>
      </c>
      <c r="R524" s="21">
        <v>8914800857</v>
      </c>
      <c r="S524" s="3" t="s">
        <v>13182</v>
      </c>
      <c r="T524" s="21">
        <v>601003693</v>
      </c>
    </row>
    <row r="525" spans="1:20" x14ac:dyDescent="0.25">
      <c r="A525" s="3" t="s">
        <v>13196</v>
      </c>
      <c r="B525" s="3" t="s">
        <v>13197</v>
      </c>
      <c r="C525" s="21">
        <v>8914800857</v>
      </c>
      <c r="D525" s="3" t="s">
        <v>41</v>
      </c>
      <c r="E525" s="3" t="s">
        <v>13182</v>
      </c>
      <c r="F525" s="21">
        <v>33921073</v>
      </c>
      <c r="G525" s="3" t="s">
        <v>13843</v>
      </c>
      <c r="H525" s="3" t="s">
        <v>13865</v>
      </c>
      <c r="I525" s="21">
        <v>1220</v>
      </c>
      <c r="J525" s="3" t="s">
        <v>13186</v>
      </c>
      <c r="K525" s="3" t="s">
        <v>3356</v>
      </c>
      <c r="L525" s="3" t="s">
        <v>3356</v>
      </c>
      <c r="M525" s="21">
        <v>4</v>
      </c>
      <c r="N525" s="3" t="s">
        <v>13187</v>
      </c>
      <c r="O525" s="3" t="s">
        <v>13188</v>
      </c>
      <c r="P525" s="3" t="s">
        <v>13189</v>
      </c>
      <c r="Q525" s="3" t="s">
        <v>13154</v>
      </c>
      <c r="R525" s="21">
        <v>8914800857</v>
      </c>
      <c r="S525" s="3" t="s">
        <v>13182</v>
      </c>
      <c r="T525" s="21">
        <v>601003693</v>
      </c>
    </row>
    <row r="526" spans="1:20" x14ac:dyDescent="0.25">
      <c r="A526" s="3" t="s">
        <v>13420</v>
      </c>
      <c r="B526" s="3" t="s">
        <v>13181</v>
      </c>
      <c r="C526" s="21">
        <v>25663854</v>
      </c>
      <c r="D526" s="3" t="s">
        <v>2</v>
      </c>
      <c r="E526" s="3" t="s">
        <v>13182</v>
      </c>
      <c r="F526" s="21">
        <v>864025114</v>
      </c>
      <c r="G526" s="3" t="s">
        <v>13866</v>
      </c>
      <c r="H526" s="3" t="s">
        <v>13867</v>
      </c>
      <c r="I526" s="3" t="s">
        <v>13185</v>
      </c>
      <c r="J526" s="3" t="s">
        <v>13186</v>
      </c>
      <c r="K526" s="3" t="s">
        <v>3356</v>
      </c>
      <c r="L526" s="3" t="s">
        <v>3356</v>
      </c>
      <c r="M526" s="21">
        <v>1</v>
      </c>
      <c r="N526" s="3" t="s">
        <v>13187</v>
      </c>
      <c r="O526" s="3" t="s">
        <v>13188</v>
      </c>
      <c r="P526" s="3" t="s">
        <v>13189</v>
      </c>
      <c r="Q526" s="3" t="s">
        <v>13154</v>
      </c>
      <c r="R526" s="21">
        <v>8914800857</v>
      </c>
      <c r="S526" s="3" t="s">
        <v>13182</v>
      </c>
      <c r="T526" s="21">
        <v>601003693</v>
      </c>
    </row>
    <row r="527" spans="1:20" x14ac:dyDescent="0.25">
      <c r="A527" s="3" t="s">
        <v>13425</v>
      </c>
      <c r="B527" s="3" t="s">
        <v>13181</v>
      </c>
      <c r="C527" s="21">
        <v>42076988</v>
      </c>
      <c r="D527" s="3" t="s">
        <v>2</v>
      </c>
      <c r="E527" s="3" t="s">
        <v>13182</v>
      </c>
      <c r="F527" s="21">
        <v>864017581</v>
      </c>
      <c r="G527" s="3" t="s">
        <v>13866</v>
      </c>
      <c r="H527" s="3" t="s">
        <v>13868</v>
      </c>
      <c r="I527" s="3" t="s">
        <v>13185</v>
      </c>
      <c r="J527" s="3" t="s">
        <v>13186</v>
      </c>
      <c r="K527" s="3" t="s">
        <v>3356</v>
      </c>
      <c r="L527" s="3" t="s">
        <v>3356</v>
      </c>
      <c r="M527" s="21">
        <v>1</v>
      </c>
      <c r="N527" s="3" t="s">
        <v>13187</v>
      </c>
      <c r="O527" s="3" t="s">
        <v>13188</v>
      </c>
      <c r="P527" s="3" t="s">
        <v>13189</v>
      </c>
      <c r="Q527" s="3" t="s">
        <v>13154</v>
      </c>
      <c r="R527" s="21">
        <v>8914800857</v>
      </c>
      <c r="S527" s="3" t="s">
        <v>13182</v>
      </c>
      <c r="T527" s="21">
        <v>601003693</v>
      </c>
    </row>
    <row r="528" spans="1:20" x14ac:dyDescent="0.25">
      <c r="A528" s="3" t="s">
        <v>13423</v>
      </c>
      <c r="B528" s="3" t="s">
        <v>13181</v>
      </c>
      <c r="C528" s="21">
        <v>42016575</v>
      </c>
      <c r="D528" s="3" t="s">
        <v>2</v>
      </c>
      <c r="E528" s="3" t="s">
        <v>13182</v>
      </c>
      <c r="F528" s="21">
        <v>864097681</v>
      </c>
      <c r="G528" s="3" t="s">
        <v>13866</v>
      </c>
      <c r="H528" s="3" t="s">
        <v>13869</v>
      </c>
      <c r="I528" s="3" t="s">
        <v>13185</v>
      </c>
      <c r="J528" s="3" t="s">
        <v>13186</v>
      </c>
      <c r="K528" s="3" t="s">
        <v>3356</v>
      </c>
      <c r="L528" s="3" t="s">
        <v>3356</v>
      </c>
      <c r="M528" s="21">
        <v>1</v>
      </c>
      <c r="N528" s="3" t="s">
        <v>13187</v>
      </c>
      <c r="O528" s="3" t="s">
        <v>13188</v>
      </c>
      <c r="P528" s="3" t="s">
        <v>13189</v>
      </c>
      <c r="Q528" s="3" t="s">
        <v>13154</v>
      </c>
      <c r="R528" s="21">
        <v>8914800857</v>
      </c>
      <c r="S528" s="3" t="s">
        <v>13182</v>
      </c>
      <c r="T528" s="21">
        <v>601003693</v>
      </c>
    </row>
    <row r="529" spans="1:20" hidden="1" x14ac:dyDescent="0.25">
      <c r="A529" s="3" t="s">
        <v>13870</v>
      </c>
      <c r="B529" s="3" t="s">
        <v>13197</v>
      </c>
      <c r="C529" s="21">
        <v>9011555130</v>
      </c>
      <c r="D529" s="3" t="s">
        <v>0</v>
      </c>
      <c r="E529" s="3" t="s">
        <v>13182</v>
      </c>
      <c r="F529" s="21">
        <v>127300067007</v>
      </c>
      <c r="G529" s="3" t="s">
        <v>13866</v>
      </c>
      <c r="H529" s="3" t="s">
        <v>13871</v>
      </c>
      <c r="I529" s="3" t="s">
        <v>13185</v>
      </c>
      <c r="J529" s="3" t="s">
        <v>13768</v>
      </c>
      <c r="K529" s="3" t="s">
        <v>13775</v>
      </c>
      <c r="L529" s="3" t="s">
        <v>13779</v>
      </c>
      <c r="M529" s="3" t="s">
        <v>3356</v>
      </c>
      <c r="N529" s="3" t="s">
        <v>13187</v>
      </c>
      <c r="O529" s="3" t="s">
        <v>13188</v>
      </c>
      <c r="P529" s="3" t="s">
        <v>13189</v>
      </c>
      <c r="Q529" s="3" t="s">
        <v>13154</v>
      </c>
      <c r="R529" s="21">
        <v>8914800857</v>
      </c>
      <c r="S529" s="3" t="s">
        <v>13255</v>
      </c>
      <c r="T529" s="3" t="s">
        <v>13777</v>
      </c>
    </row>
    <row r="530" spans="1:20" hidden="1" x14ac:dyDescent="0.25">
      <c r="A530" s="3" t="s">
        <v>2331</v>
      </c>
      <c r="B530" s="3" t="s">
        <v>13197</v>
      </c>
      <c r="C530" s="21">
        <v>8110097888</v>
      </c>
      <c r="D530" s="3" t="s">
        <v>35</v>
      </c>
      <c r="E530" s="3" t="s">
        <v>13201</v>
      </c>
      <c r="F530" s="21">
        <v>559106273</v>
      </c>
      <c r="G530" s="3" t="s">
        <v>13866</v>
      </c>
      <c r="H530" s="3" t="s">
        <v>13872</v>
      </c>
      <c r="I530" s="3" t="s">
        <v>13185</v>
      </c>
      <c r="J530" s="3" t="s">
        <v>13768</v>
      </c>
      <c r="K530" s="3" t="s">
        <v>13775</v>
      </c>
      <c r="L530" s="3" t="s">
        <v>13779</v>
      </c>
      <c r="M530" s="3" t="s">
        <v>3356</v>
      </c>
      <c r="N530" s="3" t="s">
        <v>13187</v>
      </c>
      <c r="O530" s="3" t="s">
        <v>13188</v>
      </c>
      <c r="P530" s="3" t="s">
        <v>13189</v>
      </c>
      <c r="Q530" s="3" t="s">
        <v>13154</v>
      </c>
      <c r="R530" s="21">
        <v>8914800857</v>
      </c>
      <c r="S530" s="3" t="s">
        <v>13255</v>
      </c>
      <c r="T530" s="3" t="s">
        <v>13777</v>
      </c>
    </row>
    <row r="531" spans="1:20" x14ac:dyDescent="0.25">
      <c r="A531" s="3" t="s">
        <v>13433</v>
      </c>
      <c r="B531" s="3" t="s">
        <v>13181</v>
      </c>
      <c r="C531" s="21">
        <v>1088332261</v>
      </c>
      <c r="D531" s="3" t="s">
        <v>0</v>
      </c>
      <c r="E531" s="3" t="s">
        <v>13182</v>
      </c>
      <c r="F531" s="21">
        <v>127270135941</v>
      </c>
      <c r="G531" s="3" t="s">
        <v>13866</v>
      </c>
      <c r="H531" s="3" t="s">
        <v>13873</v>
      </c>
      <c r="I531" s="3" t="s">
        <v>13185</v>
      </c>
      <c r="J531" s="3" t="s">
        <v>13186</v>
      </c>
      <c r="K531" s="3" t="s">
        <v>3356</v>
      </c>
      <c r="L531" s="3" t="s">
        <v>3356</v>
      </c>
      <c r="M531" s="21">
        <v>3</v>
      </c>
      <c r="N531" s="3" t="s">
        <v>13187</v>
      </c>
      <c r="O531" s="3" t="s">
        <v>13188</v>
      </c>
      <c r="P531" s="3" t="s">
        <v>13189</v>
      </c>
      <c r="Q531" s="3" t="s">
        <v>13154</v>
      </c>
      <c r="R531" s="21">
        <v>8914800857</v>
      </c>
      <c r="S531" s="3" t="s">
        <v>13182</v>
      </c>
      <c r="T531" s="21">
        <v>601003693</v>
      </c>
    </row>
    <row r="532" spans="1:20" x14ac:dyDescent="0.25">
      <c r="A532" s="3" t="s">
        <v>13450</v>
      </c>
      <c r="B532" s="3" t="s">
        <v>13181</v>
      </c>
      <c r="C532" s="21">
        <v>24414836</v>
      </c>
      <c r="D532" s="3" t="s">
        <v>0</v>
      </c>
      <c r="E532" s="3" t="s">
        <v>13182</v>
      </c>
      <c r="F532" s="21">
        <v>127300099653</v>
      </c>
      <c r="G532" s="3" t="s">
        <v>13866</v>
      </c>
      <c r="H532" s="3" t="s">
        <v>13874</v>
      </c>
      <c r="I532" s="3" t="s">
        <v>13185</v>
      </c>
      <c r="J532" s="3" t="s">
        <v>13186</v>
      </c>
      <c r="K532" s="3" t="s">
        <v>3356</v>
      </c>
      <c r="L532" s="3" t="s">
        <v>3356</v>
      </c>
      <c r="M532" s="21">
        <v>3</v>
      </c>
      <c r="N532" s="3" t="s">
        <v>13187</v>
      </c>
      <c r="O532" s="3" t="s">
        <v>13188</v>
      </c>
      <c r="P532" s="3" t="s">
        <v>13189</v>
      </c>
      <c r="Q532" s="3" t="s">
        <v>13154</v>
      </c>
      <c r="R532" s="21">
        <v>8914800857</v>
      </c>
      <c r="S532" s="3" t="s">
        <v>13182</v>
      </c>
      <c r="T532" s="21">
        <v>601003693</v>
      </c>
    </row>
    <row r="533" spans="1:20" x14ac:dyDescent="0.25">
      <c r="A533" s="3" t="s">
        <v>13427</v>
      </c>
      <c r="B533" s="3" t="s">
        <v>13181</v>
      </c>
      <c r="C533" s="21">
        <v>25194882</v>
      </c>
      <c r="D533" s="3" t="s">
        <v>0</v>
      </c>
      <c r="E533" s="3" t="s">
        <v>13182</v>
      </c>
      <c r="F533" s="21">
        <v>127270062152</v>
      </c>
      <c r="G533" s="3" t="s">
        <v>13866</v>
      </c>
      <c r="H533" s="3" t="s">
        <v>13875</v>
      </c>
      <c r="I533" s="3" t="s">
        <v>13185</v>
      </c>
      <c r="J533" s="3" t="s">
        <v>13186</v>
      </c>
      <c r="K533" s="3" t="s">
        <v>3356</v>
      </c>
      <c r="L533" s="3" t="s">
        <v>3356</v>
      </c>
      <c r="M533" s="21">
        <v>3</v>
      </c>
      <c r="N533" s="3" t="s">
        <v>13187</v>
      </c>
      <c r="O533" s="3" t="s">
        <v>13188</v>
      </c>
      <c r="P533" s="3" t="s">
        <v>13189</v>
      </c>
      <c r="Q533" s="3" t="s">
        <v>13154</v>
      </c>
      <c r="R533" s="21">
        <v>8914800857</v>
      </c>
      <c r="S533" s="3" t="s">
        <v>13182</v>
      </c>
      <c r="T533" s="21">
        <v>601003693</v>
      </c>
    </row>
    <row r="534" spans="1:20" x14ac:dyDescent="0.25">
      <c r="A534" s="3" t="s">
        <v>13439</v>
      </c>
      <c r="B534" s="3" t="s">
        <v>13181</v>
      </c>
      <c r="C534" s="21">
        <v>24551720</v>
      </c>
      <c r="D534" s="3" t="s">
        <v>0</v>
      </c>
      <c r="E534" s="3" t="s">
        <v>13182</v>
      </c>
      <c r="F534" s="21">
        <v>310516323</v>
      </c>
      <c r="G534" s="3" t="s">
        <v>13866</v>
      </c>
      <c r="H534" s="3" t="s">
        <v>13440</v>
      </c>
      <c r="I534" s="3" t="s">
        <v>13185</v>
      </c>
      <c r="J534" s="3" t="s">
        <v>13186</v>
      </c>
      <c r="K534" s="3" t="s">
        <v>3356</v>
      </c>
      <c r="L534" s="3" t="s">
        <v>3356</v>
      </c>
      <c r="M534" s="21">
        <v>3</v>
      </c>
      <c r="N534" s="3" t="s">
        <v>13187</v>
      </c>
      <c r="O534" s="3" t="s">
        <v>13188</v>
      </c>
      <c r="P534" s="3" t="s">
        <v>13189</v>
      </c>
      <c r="Q534" s="3" t="s">
        <v>13154</v>
      </c>
      <c r="R534" s="21">
        <v>8914800857</v>
      </c>
      <c r="S534" s="3" t="s">
        <v>13182</v>
      </c>
      <c r="T534" s="21">
        <v>601003693</v>
      </c>
    </row>
    <row r="535" spans="1:20" x14ac:dyDescent="0.25">
      <c r="A535" s="3" t="s">
        <v>13446</v>
      </c>
      <c r="B535" s="3" t="s">
        <v>13181</v>
      </c>
      <c r="C535" s="21">
        <v>4515287</v>
      </c>
      <c r="D535" s="3" t="s">
        <v>0</v>
      </c>
      <c r="E535" s="3" t="s">
        <v>13182</v>
      </c>
      <c r="F535" s="21">
        <v>127270114409</v>
      </c>
      <c r="G535" s="3" t="s">
        <v>13866</v>
      </c>
      <c r="H535" s="3" t="s">
        <v>13876</v>
      </c>
      <c r="I535" s="3" t="s">
        <v>13185</v>
      </c>
      <c r="J535" s="3" t="s">
        <v>13186</v>
      </c>
      <c r="K535" s="3" t="s">
        <v>3356</v>
      </c>
      <c r="L535" s="3" t="s">
        <v>3356</v>
      </c>
      <c r="M535" s="21">
        <v>3</v>
      </c>
      <c r="N535" s="3" t="s">
        <v>13187</v>
      </c>
      <c r="O535" s="3" t="s">
        <v>13188</v>
      </c>
      <c r="P535" s="3" t="s">
        <v>13189</v>
      </c>
      <c r="Q535" s="3" t="s">
        <v>13154</v>
      </c>
      <c r="R535" s="21">
        <v>8914800857</v>
      </c>
      <c r="S535" s="3" t="s">
        <v>13182</v>
      </c>
      <c r="T535" s="21">
        <v>601003693</v>
      </c>
    </row>
    <row r="536" spans="1:20" x14ac:dyDescent="0.25">
      <c r="A536" s="3" t="s">
        <v>13285</v>
      </c>
      <c r="B536" s="3" t="s">
        <v>13181</v>
      </c>
      <c r="C536" s="21">
        <v>30322281</v>
      </c>
      <c r="D536" s="3" t="s">
        <v>32</v>
      </c>
      <c r="E536" s="3" t="s">
        <v>13182</v>
      </c>
      <c r="F536" s="21">
        <v>20028802162</v>
      </c>
      <c r="G536" s="3" t="s">
        <v>13866</v>
      </c>
      <c r="H536" s="3" t="s">
        <v>13877</v>
      </c>
      <c r="I536" s="3" t="s">
        <v>13185</v>
      </c>
      <c r="J536" s="3" t="s">
        <v>13186</v>
      </c>
      <c r="K536" s="3" t="s">
        <v>3356</v>
      </c>
      <c r="L536" s="3" t="s">
        <v>3356</v>
      </c>
      <c r="M536" s="21">
        <v>3</v>
      </c>
      <c r="N536" s="3" t="s">
        <v>13187</v>
      </c>
      <c r="O536" s="3" t="s">
        <v>13188</v>
      </c>
      <c r="P536" s="3" t="s">
        <v>13189</v>
      </c>
      <c r="Q536" s="3" t="s">
        <v>13154</v>
      </c>
      <c r="R536" s="21">
        <v>8914800857</v>
      </c>
      <c r="S536" s="3" t="s">
        <v>13182</v>
      </c>
      <c r="T536" s="21">
        <v>601003693</v>
      </c>
    </row>
    <row r="537" spans="1:20" x14ac:dyDescent="0.25">
      <c r="A537" s="3" t="s">
        <v>13429</v>
      </c>
      <c r="B537" s="3" t="s">
        <v>13181</v>
      </c>
      <c r="C537" s="21">
        <v>18561822</v>
      </c>
      <c r="D537" s="3" t="s">
        <v>0</v>
      </c>
      <c r="E537" s="3" t="s">
        <v>13182</v>
      </c>
      <c r="F537" s="21">
        <v>302703392</v>
      </c>
      <c r="G537" s="3" t="s">
        <v>13866</v>
      </c>
      <c r="H537" s="3" t="s">
        <v>13430</v>
      </c>
      <c r="I537" s="3" t="s">
        <v>13185</v>
      </c>
      <c r="J537" s="3" t="s">
        <v>13186</v>
      </c>
      <c r="K537" s="3" t="s">
        <v>3356</v>
      </c>
      <c r="L537" s="3" t="s">
        <v>3356</v>
      </c>
      <c r="M537" s="21">
        <v>3</v>
      </c>
      <c r="N537" s="3" t="s">
        <v>13187</v>
      </c>
      <c r="O537" s="3" t="s">
        <v>13188</v>
      </c>
      <c r="P537" s="3" t="s">
        <v>13189</v>
      </c>
      <c r="Q537" s="3" t="s">
        <v>13154</v>
      </c>
      <c r="R537" s="21">
        <v>8914800857</v>
      </c>
      <c r="S537" s="3" t="s">
        <v>13182</v>
      </c>
      <c r="T537" s="21">
        <v>601003693</v>
      </c>
    </row>
    <row r="538" spans="1:20" x14ac:dyDescent="0.25">
      <c r="A538" s="3" t="s">
        <v>13441</v>
      </c>
      <c r="B538" s="3" t="s">
        <v>13181</v>
      </c>
      <c r="C538" s="21">
        <v>42146598</v>
      </c>
      <c r="D538" s="3" t="s">
        <v>0</v>
      </c>
      <c r="E538" s="3" t="s">
        <v>13182</v>
      </c>
      <c r="F538" s="21">
        <v>126070815827</v>
      </c>
      <c r="G538" s="3" t="s">
        <v>13866</v>
      </c>
      <c r="H538" s="3" t="s">
        <v>13442</v>
      </c>
      <c r="I538" s="3" t="s">
        <v>13185</v>
      </c>
      <c r="J538" s="3" t="s">
        <v>13186</v>
      </c>
      <c r="K538" s="3" t="s">
        <v>3356</v>
      </c>
      <c r="L538" s="3" t="s">
        <v>3356</v>
      </c>
      <c r="M538" s="21">
        <v>3</v>
      </c>
      <c r="N538" s="3" t="s">
        <v>13187</v>
      </c>
      <c r="O538" s="3" t="s">
        <v>13188</v>
      </c>
      <c r="P538" s="3" t="s">
        <v>13189</v>
      </c>
      <c r="Q538" s="3" t="s">
        <v>13154</v>
      </c>
      <c r="R538" s="21">
        <v>8914800857</v>
      </c>
      <c r="S538" s="3" t="s">
        <v>13182</v>
      </c>
      <c r="T538" s="21">
        <v>601003693</v>
      </c>
    </row>
    <row r="539" spans="1:20" x14ac:dyDescent="0.25">
      <c r="A539" s="3" t="s">
        <v>13435</v>
      </c>
      <c r="B539" s="3" t="s">
        <v>13181</v>
      </c>
      <c r="C539" s="21">
        <v>10263945</v>
      </c>
      <c r="D539" s="3" t="s">
        <v>32</v>
      </c>
      <c r="E539" s="3" t="s">
        <v>13182</v>
      </c>
      <c r="F539" s="21">
        <v>70891555453</v>
      </c>
      <c r="G539" s="3" t="s">
        <v>13866</v>
      </c>
      <c r="H539" s="3" t="s">
        <v>13878</v>
      </c>
      <c r="I539" s="3" t="s">
        <v>13185</v>
      </c>
      <c r="J539" s="3" t="s">
        <v>13186</v>
      </c>
      <c r="K539" s="3" t="s">
        <v>3356</v>
      </c>
      <c r="L539" s="3" t="s">
        <v>3356</v>
      </c>
      <c r="M539" s="21">
        <v>3</v>
      </c>
      <c r="N539" s="3" t="s">
        <v>13187</v>
      </c>
      <c r="O539" s="3" t="s">
        <v>13188</v>
      </c>
      <c r="P539" s="3" t="s">
        <v>13189</v>
      </c>
      <c r="Q539" s="3" t="s">
        <v>13154</v>
      </c>
      <c r="R539" s="21">
        <v>8914800857</v>
      </c>
      <c r="S539" s="3" t="s">
        <v>13182</v>
      </c>
      <c r="T539" s="21">
        <v>601003693</v>
      </c>
    </row>
    <row r="540" spans="1:20" x14ac:dyDescent="0.25">
      <c r="A540" s="3" t="s">
        <v>13437</v>
      </c>
      <c r="B540" s="3" t="s">
        <v>13181</v>
      </c>
      <c r="C540" s="21">
        <v>51833288</v>
      </c>
      <c r="D540" s="3" t="s">
        <v>0</v>
      </c>
      <c r="E540" s="3" t="s">
        <v>13182</v>
      </c>
      <c r="F540" s="21">
        <v>126070742948</v>
      </c>
      <c r="G540" s="3" t="s">
        <v>13866</v>
      </c>
      <c r="H540" s="3" t="s">
        <v>13438</v>
      </c>
      <c r="I540" s="3" t="s">
        <v>13185</v>
      </c>
      <c r="J540" s="3" t="s">
        <v>13186</v>
      </c>
      <c r="K540" s="3" t="s">
        <v>3356</v>
      </c>
      <c r="L540" s="3" t="s">
        <v>3356</v>
      </c>
      <c r="M540" s="21">
        <v>3</v>
      </c>
      <c r="N540" s="3" t="s">
        <v>13187</v>
      </c>
      <c r="O540" s="3" t="s">
        <v>13188</v>
      </c>
      <c r="P540" s="3" t="s">
        <v>13189</v>
      </c>
      <c r="Q540" s="3" t="s">
        <v>13154</v>
      </c>
      <c r="R540" s="21">
        <v>8914800857</v>
      </c>
      <c r="S540" s="3" t="s">
        <v>13182</v>
      </c>
      <c r="T540" s="21">
        <v>601003693</v>
      </c>
    </row>
    <row r="541" spans="1:20" x14ac:dyDescent="0.25">
      <c r="A541" s="3" t="s">
        <v>13460</v>
      </c>
      <c r="B541" s="3" t="s">
        <v>13181</v>
      </c>
      <c r="C541" s="21">
        <v>65631905</v>
      </c>
      <c r="D541" s="3" t="s">
        <v>0</v>
      </c>
      <c r="E541" s="3" t="s">
        <v>13182</v>
      </c>
      <c r="F541" s="21">
        <v>473170018534</v>
      </c>
      <c r="G541" s="3" t="s">
        <v>13866</v>
      </c>
      <c r="H541" s="3" t="s">
        <v>13879</v>
      </c>
      <c r="I541" s="3" t="s">
        <v>13185</v>
      </c>
      <c r="J541" s="3" t="s">
        <v>13186</v>
      </c>
      <c r="K541" s="3" t="s">
        <v>3356</v>
      </c>
      <c r="L541" s="3" t="s">
        <v>3356</v>
      </c>
      <c r="M541" s="21">
        <v>3</v>
      </c>
      <c r="N541" s="3" t="s">
        <v>13187</v>
      </c>
      <c r="O541" s="3" t="s">
        <v>13188</v>
      </c>
      <c r="P541" s="3" t="s">
        <v>13189</v>
      </c>
      <c r="Q541" s="3" t="s">
        <v>13154</v>
      </c>
      <c r="R541" s="21">
        <v>8914800857</v>
      </c>
      <c r="S541" s="3" t="s">
        <v>13182</v>
      </c>
      <c r="T541" s="21">
        <v>601003693</v>
      </c>
    </row>
    <row r="542" spans="1:20" x14ac:dyDescent="0.25">
      <c r="A542" s="3" t="s">
        <v>13444</v>
      </c>
      <c r="B542" s="3" t="s">
        <v>13181</v>
      </c>
      <c r="C542" s="21">
        <v>10098020</v>
      </c>
      <c r="D542" s="3" t="s">
        <v>0</v>
      </c>
      <c r="E542" s="3" t="s">
        <v>13182</v>
      </c>
      <c r="F542" s="21">
        <v>126070880730</v>
      </c>
      <c r="G542" s="3" t="s">
        <v>13866</v>
      </c>
      <c r="H542" s="3" t="s">
        <v>13880</v>
      </c>
      <c r="I542" s="3" t="s">
        <v>13185</v>
      </c>
      <c r="J542" s="3" t="s">
        <v>13186</v>
      </c>
      <c r="K542" s="3" t="s">
        <v>3356</v>
      </c>
      <c r="L542" s="3" t="s">
        <v>3356</v>
      </c>
      <c r="M542" s="21">
        <v>3</v>
      </c>
      <c r="N542" s="3" t="s">
        <v>13187</v>
      </c>
      <c r="O542" s="3" t="s">
        <v>13188</v>
      </c>
      <c r="P542" s="3" t="s">
        <v>13189</v>
      </c>
      <c r="Q542" s="3" t="s">
        <v>13154</v>
      </c>
      <c r="R542" s="21">
        <v>8914800857</v>
      </c>
      <c r="S542" s="3" t="s">
        <v>13182</v>
      </c>
      <c r="T542" s="21">
        <v>601003693</v>
      </c>
    </row>
    <row r="543" spans="1:20" x14ac:dyDescent="0.25">
      <c r="A543" s="3" t="s">
        <v>13448</v>
      </c>
      <c r="B543" s="3" t="s">
        <v>13181</v>
      </c>
      <c r="C543" s="21">
        <v>29613849</v>
      </c>
      <c r="D543" s="3" t="s">
        <v>0</v>
      </c>
      <c r="E543" s="3" t="s">
        <v>13182</v>
      </c>
      <c r="F543" s="21">
        <v>128070014781</v>
      </c>
      <c r="G543" s="3" t="s">
        <v>13866</v>
      </c>
      <c r="H543" s="3" t="s">
        <v>13449</v>
      </c>
      <c r="I543" s="3" t="s">
        <v>13185</v>
      </c>
      <c r="J543" s="3" t="s">
        <v>13186</v>
      </c>
      <c r="K543" s="3" t="s">
        <v>3356</v>
      </c>
      <c r="L543" s="3" t="s">
        <v>3356</v>
      </c>
      <c r="M543" s="21">
        <v>3</v>
      </c>
      <c r="N543" s="3" t="s">
        <v>13187</v>
      </c>
      <c r="O543" s="3" t="s">
        <v>13188</v>
      </c>
      <c r="P543" s="3" t="s">
        <v>13189</v>
      </c>
      <c r="Q543" s="3" t="s">
        <v>13154</v>
      </c>
      <c r="R543" s="21">
        <v>8914800857</v>
      </c>
      <c r="S543" s="3" t="s">
        <v>13182</v>
      </c>
      <c r="T543" s="21">
        <v>601003693</v>
      </c>
    </row>
    <row r="544" spans="1:20" x14ac:dyDescent="0.25">
      <c r="A544" s="3" t="s">
        <v>13431</v>
      </c>
      <c r="B544" s="3" t="s">
        <v>13181</v>
      </c>
      <c r="C544" s="21">
        <v>1093218153</v>
      </c>
      <c r="D544" s="3" t="s">
        <v>35</v>
      </c>
      <c r="E544" s="3" t="s">
        <v>13182</v>
      </c>
      <c r="F544" s="21">
        <v>871075982</v>
      </c>
      <c r="G544" s="3" t="s">
        <v>13866</v>
      </c>
      <c r="H544" s="3" t="s">
        <v>13881</v>
      </c>
      <c r="I544" s="3" t="s">
        <v>13185</v>
      </c>
      <c r="J544" s="3" t="s">
        <v>13186</v>
      </c>
      <c r="K544" s="3" t="s">
        <v>3356</v>
      </c>
      <c r="L544" s="3" t="s">
        <v>3356</v>
      </c>
      <c r="M544" s="21">
        <v>3</v>
      </c>
      <c r="N544" s="3" t="s">
        <v>13187</v>
      </c>
      <c r="O544" s="3" t="s">
        <v>13188</v>
      </c>
      <c r="P544" s="3" t="s">
        <v>13189</v>
      </c>
      <c r="Q544" s="3" t="s">
        <v>13154</v>
      </c>
      <c r="R544" s="21">
        <v>8914800857</v>
      </c>
      <c r="S544" s="3" t="s">
        <v>13182</v>
      </c>
      <c r="T544" s="21">
        <v>601003693</v>
      </c>
    </row>
    <row r="545" spans="1:20" x14ac:dyDescent="0.25">
      <c r="A545" s="3" t="s">
        <v>13467</v>
      </c>
      <c r="B545" s="3" t="s">
        <v>13181</v>
      </c>
      <c r="C545" s="21">
        <v>42080583</v>
      </c>
      <c r="D545" s="3" t="s">
        <v>0</v>
      </c>
      <c r="E545" s="3" t="s">
        <v>13182</v>
      </c>
      <c r="F545" s="21">
        <v>302690557</v>
      </c>
      <c r="G545" s="3" t="s">
        <v>13866</v>
      </c>
      <c r="H545" s="3" t="s">
        <v>13882</v>
      </c>
      <c r="I545" s="3" t="s">
        <v>13185</v>
      </c>
      <c r="J545" s="3" t="s">
        <v>13186</v>
      </c>
      <c r="K545" s="3" t="s">
        <v>3356</v>
      </c>
      <c r="L545" s="3" t="s">
        <v>3356</v>
      </c>
      <c r="M545" s="21">
        <v>3</v>
      </c>
      <c r="N545" s="3" t="s">
        <v>13187</v>
      </c>
      <c r="O545" s="3" t="s">
        <v>13188</v>
      </c>
      <c r="P545" s="3" t="s">
        <v>13189</v>
      </c>
      <c r="Q545" s="3" t="s">
        <v>13154</v>
      </c>
      <c r="R545" s="21">
        <v>8914800857</v>
      </c>
      <c r="S545" s="3" t="s">
        <v>13182</v>
      </c>
      <c r="T545" s="21">
        <v>601003693</v>
      </c>
    </row>
    <row r="546" spans="1:20" x14ac:dyDescent="0.25">
      <c r="A546" s="3" t="s">
        <v>13476</v>
      </c>
      <c r="B546" s="3" t="s">
        <v>13181</v>
      </c>
      <c r="C546" s="21">
        <v>1088027510</v>
      </c>
      <c r="D546" s="3" t="s">
        <v>32</v>
      </c>
      <c r="E546" s="3" t="s">
        <v>13182</v>
      </c>
      <c r="F546" s="21">
        <v>72371501712</v>
      </c>
      <c r="G546" s="3" t="s">
        <v>13866</v>
      </c>
      <c r="H546" s="3" t="s">
        <v>13477</v>
      </c>
      <c r="I546" s="3" t="s">
        <v>13185</v>
      </c>
      <c r="J546" s="3" t="s">
        <v>13186</v>
      </c>
      <c r="K546" s="3" t="s">
        <v>3356</v>
      </c>
      <c r="L546" s="3" t="s">
        <v>3356</v>
      </c>
      <c r="M546" s="21">
        <v>3</v>
      </c>
      <c r="N546" s="3" t="s">
        <v>13187</v>
      </c>
      <c r="O546" s="3" t="s">
        <v>13188</v>
      </c>
      <c r="P546" s="3" t="s">
        <v>13189</v>
      </c>
      <c r="Q546" s="3" t="s">
        <v>13154</v>
      </c>
      <c r="R546" s="21">
        <v>8914800857</v>
      </c>
      <c r="S546" s="3" t="s">
        <v>13182</v>
      </c>
      <c r="T546" s="21">
        <v>601003693</v>
      </c>
    </row>
    <row r="547" spans="1:20" x14ac:dyDescent="0.25">
      <c r="A547" s="3" t="s">
        <v>13465</v>
      </c>
      <c r="B547" s="3" t="s">
        <v>13181</v>
      </c>
      <c r="C547" s="21">
        <v>42120630</v>
      </c>
      <c r="D547" s="3" t="s">
        <v>39</v>
      </c>
      <c r="E547" s="3" t="s">
        <v>13182</v>
      </c>
      <c r="F547" s="21">
        <v>912182060</v>
      </c>
      <c r="G547" s="3" t="s">
        <v>13866</v>
      </c>
      <c r="H547" s="3" t="s">
        <v>13883</v>
      </c>
      <c r="I547" s="3" t="s">
        <v>13185</v>
      </c>
      <c r="J547" s="3" t="s">
        <v>13186</v>
      </c>
      <c r="K547" s="3" t="s">
        <v>3356</v>
      </c>
      <c r="L547" s="3" t="s">
        <v>3356</v>
      </c>
      <c r="M547" s="21">
        <v>3</v>
      </c>
      <c r="N547" s="3" t="s">
        <v>13187</v>
      </c>
      <c r="O547" s="3" t="s">
        <v>13188</v>
      </c>
      <c r="P547" s="3" t="s">
        <v>13189</v>
      </c>
      <c r="Q547" s="3" t="s">
        <v>13154</v>
      </c>
      <c r="R547" s="21">
        <v>8914800857</v>
      </c>
      <c r="S547" s="3" t="s">
        <v>13182</v>
      </c>
      <c r="T547" s="21">
        <v>601003693</v>
      </c>
    </row>
    <row r="548" spans="1:20" x14ac:dyDescent="0.25">
      <c r="A548" s="3" t="s">
        <v>13456</v>
      </c>
      <c r="B548" s="3" t="s">
        <v>13181</v>
      </c>
      <c r="C548" s="21">
        <v>42008477</v>
      </c>
      <c r="D548" s="3" t="s">
        <v>0</v>
      </c>
      <c r="E548" s="3" t="s">
        <v>13182</v>
      </c>
      <c r="F548" s="21">
        <v>421553363</v>
      </c>
      <c r="G548" s="3" t="s">
        <v>13866</v>
      </c>
      <c r="H548" s="3" t="s">
        <v>13884</v>
      </c>
      <c r="I548" s="3" t="s">
        <v>13185</v>
      </c>
      <c r="J548" s="3" t="s">
        <v>13186</v>
      </c>
      <c r="K548" s="3" t="s">
        <v>3356</v>
      </c>
      <c r="L548" s="3" t="s">
        <v>3356</v>
      </c>
      <c r="M548" s="21">
        <v>3</v>
      </c>
      <c r="N548" s="3" t="s">
        <v>13187</v>
      </c>
      <c r="O548" s="3" t="s">
        <v>13188</v>
      </c>
      <c r="P548" s="3" t="s">
        <v>13189</v>
      </c>
      <c r="Q548" s="3" t="s">
        <v>13154</v>
      </c>
      <c r="R548" s="21">
        <v>8914800857</v>
      </c>
      <c r="S548" s="3" t="s">
        <v>13182</v>
      </c>
      <c r="T548" s="21">
        <v>601003693</v>
      </c>
    </row>
    <row r="549" spans="1:20" x14ac:dyDescent="0.25">
      <c r="A549" s="3" t="s">
        <v>13463</v>
      </c>
      <c r="B549" s="3" t="s">
        <v>13181</v>
      </c>
      <c r="C549" s="21">
        <v>94367550</v>
      </c>
      <c r="D549" s="3" t="s">
        <v>0</v>
      </c>
      <c r="E549" s="3" t="s">
        <v>13182</v>
      </c>
      <c r="F549" s="21">
        <v>421553074</v>
      </c>
      <c r="G549" s="3" t="s">
        <v>13866</v>
      </c>
      <c r="H549" s="3" t="s">
        <v>13885</v>
      </c>
      <c r="I549" s="3" t="s">
        <v>13185</v>
      </c>
      <c r="J549" s="3" t="s">
        <v>13186</v>
      </c>
      <c r="K549" s="3" t="s">
        <v>3356</v>
      </c>
      <c r="L549" s="3" t="s">
        <v>3356</v>
      </c>
      <c r="M549" s="21">
        <v>3</v>
      </c>
      <c r="N549" s="3" t="s">
        <v>13187</v>
      </c>
      <c r="O549" s="3" t="s">
        <v>13188</v>
      </c>
      <c r="P549" s="3" t="s">
        <v>13189</v>
      </c>
      <c r="Q549" s="3" t="s">
        <v>13154</v>
      </c>
      <c r="R549" s="21">
        <v>8914800857</v>
      </c>
      <c r="S549" s="3" t="s">
        <v>13182</v>
      </c>
      <c r="T549" s="21">
        <v>601003693</v>
      </c>
    </row>
    <row r="550" spans="1:20" x14ac:dyDescent="0.25">
      <c r="A550" s="3" t="s">
        <v>13458</v>
      </c>
      <c r="B550" s="3" t="s">
        <v>13181</v>
      </c>
      <c r="C550" s="21">
        <v>10123584</v>
      </c>
      <c r="D550" s="3" t="s">
        <v>0</v>
      </c>
      <c r="E550" s="3" t="s">
        <v>13182</v>
      </c>
      <c r="F550" s="21">
        <v>304500481</v>
      </c>
      <c r="G550" s="3" t="s">
        <v>13866</v>
      </c>
      <c r="H550" s="3" t="s">
        <v>13886</v>
      </c>
      <c r="I550" s="3" t="s">
        <v>13185</v>
      </c>
      <c r="J550" s="3" t="s">
        <v>13186</v>
      </c>
      <c r="K550" s="3" t="s">
        <v>3356</v>
      </c>
      <c r="L550" s="3" t="s">
        <v>3356</v>
      </c>
      <c r="M550" s="21">
        <v>3</v>
      </c>
      <c r="N550" s="3" t="s">
        <v>13187</v>
      </c>
      <c r="O550" s="3" t="s">
        <v>13188</v>
      </c>
      <c r="P550" s="3" t="s">
        <v>13189</v>
      </c>
      <c r="Q550" s="3" t="s">
        <v>13154</v>
      </c>
      <c r="R550" s="21">
        <v>8914800857</v>
      </c>
      <c r="S550" s="3" t="s">
        <v>13182</v>
      </c>
      <c r="T550" s="21">
        <v>601003693</v>
      </c>
    </row>
    <row r="551" spans="1:20" x14ac:dyDescent="0.25">
      <c r="A551" s="3" t="s">
        <v>13454</v>
      </c>
      <c r="B551" s="3" t="s">
        <v>13181</v>
      </c>
      <c r="C551" s="21">
        <v>26558942</v>
      </c>
      <c r="D551" s="3" t="s">
        <v>0</v>
      </c>
      <c r="E551" s="3" t="s">
        <v>13182</v>
      </c>
      <c r="F551" s="21">
        <v>488472251575</v>
      </c>
      <c r="G551" s="3" t="s">
        <v>13866</v>
      </c>
      <c r="H551" s="3" t="s">
        <v>13887</v>
      </c>
      <c r="I551" s="3" t="s">
        <v>13185</v>
      </c>
      <c r="J551" s="3" t="s">
        <v>13186</v>
      </c>
      <c r="K551" s="3" t="s">
        <v>3356</v>
      </c>
      <c r="L551" s="3" t="s">
        <v>3356</v>
      </c>
      <c r="M551" s="21">
        <v>3</v>
      </c>
      <c r="N551" s="3" t="s">
        <v>13187</v>
      </c>
      <c r="O551" s="3" t="s">
        <v>13188</v>
      </c>
      <c r="P551" s="3" t="s">
        <v>13189</v>
      </c>
      <c r="Q551" s="3" t="s">
        <v>13154</v>
      </c>
      <c r="R551" s="21">
        <v>8914800857</v>
      </c>
      <c r="S551" s="3" t="s">
        <v>13182</v>
      </c>
      <c r="T551" s="21">
        <v>601003693</v>
      </c>
    </row>
    <row r="552" spans="1:20" x14ac:dyDescent="0.25">
      <c r="A552" s="3" t="s">
        <v>13410</v>
      </c>
      <c r="B552" s="3" t="s">
        <v>13181</v>
      </c>
      <c r="C552" s="21">
        <v>18509748</v>
      </c>
      <c r="D552" s="3" t="s">
        <v>0</v>
      </c>
      <c r="E552" s="3" t="s">
        <v>13182</v>
      </c>
      <c r="F552" s="21">
        <v>302666839</v>
      </c>
      <c r="G552" s="3" t="s">
        <v>13866</v>
      </c>
      <c r="H552" s="3" t="s">
        <v>13462</v>
      </c>
      <c r="I552" s="3" t="s">
        <v>13185</v>
      </c>
      <c r="J552" s="3" t="s">
        <v>13186</v>
      </c>
      <c r="K552" s="3" t="s">
        <v>3356</v>
      </c>
      <c r="L552" s="3" t="s">
        <v>3356</v>
      </c>
      <c r="M552" s="21">
        <v>3</v>
      </c>
      <c r="N552" s="3" t="s">
        <v>13187</v>
      </c>
      <c r="O552" s="3" t="s">
        <v>13188</v>
      </c>
      <c r="P552" s="3" t="s">
        <v>13189</v>
      </c>
      <c r="Q552" s="3" t="s">
        <v>13154</v>
      </c>
      <c r="R552" s="21">
        <v>8914800857</v>
      </c>
      <c r="S552" s="3" t="s">
        <v>13182</v>
      </c>
      <c r="T552" s="21">
        <v>601003693</v>
      </c>
    </row>
    <row r="553" spans="1:20" x14ac:dyDescent="0.25">
      <c r="A553" s="3" t="s">
        <v>13192</v>
      </c>
      <c r="B553" s="3" t="s">
        <v>13181</v>
      </c>
      <c r="C553" s="21">
        <v>42132215</v>
      </c>
      <c r="D553" s="3" t="s">
        <v>0</v>
      </c>
      <c r="E553" s="3" t="s">
        <v>13182</v>
      </c>
      <c r="F553" s="21">
        <v>302680871</v>
      </c>
      <c r="G553" s="3" t="s">
        <v>13866</v>
      </c>
      <c r="H553" s="3" t="s">
        <v>13473</v>
      </c>
      <c r="I553" s="3" t="s">
        <v>13185</v>
      </c>
      <c r="J553" s="3" t="s">
        <v>13186</v>
      </c>
      <c r="K553" s="3" t="s">
        <v>3356</v>
      </c>
      <c r="L553" s="3" t="s">
        <v>3356</v>
      </c>
      <c r="M553" s="21">
        <v>3</v>
      </c>
      <c r="N553" s="3" t="s">
        <v>13187</v>
      </c>
      <c r="O553" s="3" t="s">
        <v>13188</v>
      </c>
      <c r="P553" s="3" t="s">
        <v>13189</v>
      </c>
      <c r="Q553" s="3" t="s">
        <v>13154</v>
      </c>
      <c r="R553" s="21">
        <v>8914800857</v>
      </c>
      <c r="S553" s="3" t="s">
        <v>13182</v>
      </c>
      <c r="T553" s="21">
        <v>601003693</v>
      </c>
    </row>
    <row r="554" spans="1:20" x14ac:dyDescent="0.25">
      <c r="A554" s="3" t="s">
        <v>13486</v>
      </c>
      <c r="B554" s="3" t="s">
        <v>13181</v>
      </c>
      <c r="C554" s="21">
        <v>16220244</v>
      </c>
      <c r="D554" s="3" t="s">
        <v>0</v>
      </c>
      <c r="E554" s="3" t="s">
        <v>13182</v>
      </c>
      <c r="F554" s="21">
        <v>127270087423</v>
      </c>
      <c r="G554" s="3" t="s">
        <v>13866</v>
      </c>
      <c r="H554" s="3" t="s">
        <v>13888</v>
      </c>
      <c r="I554" s="3" t="s">
        <v>13185</v>
      </c>
      <c r="J554" s="3" t="s">
        <v>13186</v>
      </c>
      <c r="K554" s="3" t="s">
        <v>3356</v>
      </c>
      <c r="L554" s="3" t="s">
        <v>3356</v>
      </c>
      <c r="M554" s="21">
        <v>3</v>
      </c>
      <c r="N554" s="3" t="s">
        <v>13187</v>
      </c>
      <c r="O554" s="3" t="s">
        <v>13188</v>
      </c>
      <c r="P554" s="3" t="s">
        <v>13189</v>
      </c>
      <c r="Q554" s="3" t="s">
        <v>13154</v>
      </c>
      <c r="R554" s="21">
        <v>8914800857</v>
      </c>
      <c r="S554" s="3" t="s">
        <v>13182</v>
      </c>
      <c r="T554" s="21">
        <v>601003693</v>
      </c>
    </row>
    <row r="555" spans="1:20" x14ac:dyDescent="0.25">
      <c r="A555" s="3" t="s">
        <v>13452</v>
      </c>
      <c r="B555" s="3" t="s">
        <v>13181</v>
      </c>
      <c r="C555" s="21">
        <v>18508569</v>
      </c>
      <c r="D555" s="3" t="s">
        <v>0</v>
      </c>
      <c r="E555" s="3" t="s">
        <v>13182</v>
      </c>
      <c r="F555" s="21">
        <v>302688122</v>
      </c>
      <c r="G555" s="3" t="s">
        <v>13866</v>
      </c>
      <c r="H555" s="3" t="s">
        <v>13889</v>
      </c>
      <c r="I555" s="3" t="s">
        <v>13185</v>
      </c>
      <c r="J555" s="3" t="s">
        <v>13186</v>
      </c>
      <c r="K555" s="3" t="s">
        <v>3356</v>
      </c>
      <c r="L555" s="3" t="s">
        <v>3356</v>
      </c>
      <c r="M555" s="21">
        <v>3</v>
      </c>
      <c r="N555" s="3" t="s">
        <v>13187</v>
      </c>
      <c r="O555" s="3" t="s">
        <v>13188</v>
      </c>
      <c r="P555" s="3" t="s">
        <v>13189</v>
      </c>
      <c r="Q555" s="3" t="s">
        <v>13154</v>
      </c>
      <c r="R555" s="21">
        <v>8914800857</v>
      </c>
      <c r="S555" s="3" t="s">
        <v>13182</v>
      </c>
      <c r="T555" s="21">
        <v>601003693</v>
      </c>
    </row>
    <row r="556" spans="1:20" x14ac:dyDescent="0.25">
      <c r="A556" s="3" t="s">
        <v>13471</v>
      </c>
      <c r="B556" s="3" t="s">
        <v>13181</v>
      </c>
      <c r="C556" s="21">
        <v>4516316</v>
      </c>
      <c r="D556" s="3" t="s">
        <v>32</v>
      </c>
      <c r="E556" s="3" t="s">
        <v>13182</v>
      </c>
      <c r="F556" s="21">
        <v>85739143140</v>
      </c>
      <c r="G556" s="3" t="s">
        <v>13866</v>
      </c>
      <c r="H556" s="3" t="s">
        <v>13890</v>
      </c>
      <c r="I556" s="3" t="s">
        <v>13185</v>
      </c>
      <c r="J556" s="3" t="s">
        <v>13186</v>
      </c>
      <c r="K556" s="3" t="s">
        <v>3356</v>
      </c>
      <c r="L556" s="3" t="s">
        <v>3356</v>
      </c>
      <c r="M556" s="21">
        <v>3</v>
      </c>
      <c r="N556" s="3" t="s">
        <v>13187</v>
      </c>
      <c r="O556" s="3" t="s">
        <v>13188</v>
      </c>
      <c r="P556" s="3" t="s">
        <v>13189</v>
      </c>
      <c r="Q556" s="3" t="s">
        <v>13154</v>
      </c>
      <c r="R556" s="21">
        <v>8914800857</v>
      </c>
      <c r="S556" s="3" t="s">
        <v>13182</v>
      </c>
      <c r="T556" s="21">
        <v>601003693</v>
      </c>
    </row>
    <row r="557" spans="1:20" x14ac:dyDescent="0.25">
      <c r="A557" s="3" t="s">
        <v>13474</v>
      </c>
      <c r="B557" s="3" t="s">
        <v>13181</v>
      </c>
      <c r="C557" s="21">
        <v>42096744</v>
      </c>
      <c r="D557" s="3" t="s">
        <v>0</v>
      </c>
      <c r="E557" s="3" t="s">
        <v>13182</v>
      </c>
      <c r="F557" s="21">
        <v>421658170</v>
      </c>
      <c r="G557" s="3" t="s">
        <v>13866</v>
      </c>
      <c r="H557" s="3" t="s">
        <v>13891</v>
      </c>
      <c r="I557" s="3" t="s">
        <v>13185</v>
      </c>
      <c r="J557" s="3" t="s">
        <v>13186</v>
      </c>
      <c r="K557" s="3" t="s">
        <v>3356</v>
      </c>
      <c r="L557" s="3" t="s">
        <v>3356</v>
      </c>
      <c r="M557" s="21">
        <v>3</v>
      </c>
      <c r="N557" s="3" t="s">
        <v>13187</v>
      </c>
      <c r="O557" s="3" t="s">
        <v>13188</v>
      </c>
      <c r="P557" s="3" t="s">
        <v>13189</v>
      </c>
      <c r="Q557" s="3" t="s">
        <v>13154</v>
      </c>
      <c r="R557" s="21">
        <v>8914800857</v>
      </c>
      <c r="S557" s="3" t="s">
        <v>13182</v>
      </c>
      <c r="T557" s="21">
        <v>601003693</v>
      </c>
    </row>
    <row r="558" spans="1:20" x14ac:dyDescent="0.25">
      <c r="A558" s="3" t="s">
        <v>13403</v>
      </c>
      <c r="B558" s="3" t="s">
        <v>13181</v>
      </c>
      <c r="C558" s="21">
        <v>1088308199</v>
      </c>
      <c r="D558" s="3" t="s">
        <v>13219</v>
      </c>
      <c r="E558" s="3" t="s">
        <v>13182</v>
      </c>
      <c r="F558" s="21">
        <v>5772035042</v>
      </c>
      <c r="G558" s="3" t="s">
        <v>13866</v>
      </c>
      <c r="H558" s="3" t="s">
        <v>13501</v>
      </c>
      <c r="I558" s="3" t="s">
        <v>13185</v>
      </c>
      <c r="J558" s="3" t="s">
        <v>13186</v>
      </c>
      <c r="K558" s="3" t="s">
        <v>3356</v>
      </c>
      <c r="L558" s="3" t="s">
        <v>3356</v>
      </c>
      <c r="M558" s="21">
        <v>3</v>
      </c>
      <c r="N558" s="3" t="s">
        <v>13187</v>
      </c>
      <c r="O558" s="3" t="s">
        <v>13188</v>
      </c>
      <c r="P558" s="3" t="s">
        <v>13189</v>
      </c>
      <c r="Q558" s="3" t="s">
        <v>13154</v>
      </c>
      <c r="R558" s="21">
        <v>8914800857</v>
      </c>
      <c r="S558" s="3" t="s">
        <v>13182</v>
      </c>
      <c r="T558" s="21">
        <v>601003693</v>
      </c>
    </row>
    <row r="559" spans="1:20" x14ac:dyDescent="0.25">
      <c r="A559" s="3" t="s">
        <v>13407</v>
      </c>
      <c r="B559" s="3" t="s">
        <v>13181</v>
      </c>
      <c r="C559" s="21">
        <v>1053769774</v>
      </c>
      <c r="D559" s="3" t="s">
        <v>32</v>
      </c>
      <c r="E559" s="3" t="s">
        <v>13182</v>
      </c>
      <c r="F559" s="21">
        <v>82934999556</v>
      </c>
      <c r="G559" s="3" t="s">
        <v>13866</v>
      </c>
      <c r="H559" s="3" t="s">
        <v>13892</v>
      </c>
      <c r="I559" s="3" t="s">
        <v>13185</v>
      </c>
      <c r="J559" s="3" t="s">
        <v>13186</v>
      </c>
      <c r="K559" s="3" t="s">
        <v>3356</v>
      </c>
      <c r="L559" s="3" t="s">
        <v>3356</v>
      </c>
      <c r="M559" s="21">
        <v>3</v>
      </c>
      <c r="N559" s="3" t="s">
        <v>13187</v>
      </c>
      <c r="O559" s="3" t="s">
        <v>13188</v>
      </c>
      <c r="P559" s="3" t="s">
        <v>13189</v>
      </c>
      <c r="Q559" s="3" t="s">
        <v>13154</v>
      </c>
      <c r="R559" s="21">
        <v>8914800857</v>
      </c>
      <c r="S559" s="3" t="s">
        <v>13182</v>
      </c>
      <c r="T559" s="21">
        <v>601003693</v>
      </c>
    </row>
    <row r="560" spans="1:20" x14ac:dyDescent="0.25">
      <c r="A560" s="3" t="s">
        <v>13492</v>
      </c>
      <c r="B560" s="3" t="s">
        <v>13181</v>
      </c>
      <c r="C560" s="21">
        <v>1060587741</v>
      </c>
      <c r="D560" s="3" t="s">
        <v>0</v>
      </c>
      <c r="E560" s="3" t="s">
        <v>13182</v>
      </c>
      <c r="F560" s="21">
        <v>84700063518</v>
      </c>
      <c r="G560" s="3" t="s">
        <v>13866</v>
      </c>
      <c r="H560" s="3" t="s">
        <v>13893</v>
      </c>
      <c r="I560" s="3" t="s">
        <v>13185</v>
      </c>
      <c r="J560" s="3" t="s">
        <v>13186</v>
      </c>
      <c r="K560" s="3" t="s">
        <v>3356</v>
      </c>
      <c r="L560" s="3" t="s">
        <v>3356</v>
      </c>
      <c r="M560" s="21">
        <v>3</v>
      </c>
      <c r="N560" s="3" t="s">
        <v>13187</v>
      </c>
      <c r="O560" s="3" t="s">
        <v>13188</v>
      </c>
      <c r="P560" s="3" t="s">
        <v>13189</v>
      </c>
      <c r="Q560" s="3" t="s">
        <v>13154</v>
      </c>
      <c r="R560" s="21">
        <v>8914800857</v>
      </c>
      <c r="S560" s="3" t="s">
        <v>13182</v>
      </c>
      <c r="T560" s="21">
        <v>601003693</v>
      </c>
    </row>
    <row r="561" spans="1:20" x14ac:dyDescent="0.25">
      <c r="A561" s="3" t="s">
        <v>13482</v>
      </c>
      <c r="B561" s="3" t="s">
        <v>13181</v>
      </c>
      <c r="C561" s="21">
        <v>1088020034</v>
      </c>
      <c r="D561" s="3" t="s">
        <v>0</v>
      </c>
      <c r="E561" s="3" t="s">
        <v>13182</v>
      </c>
      <c r="F561" s="21">
        <v>488433630370</v>
      </c>
      <c r="G561" s="3" t="s">
        <v>13866</v>
      </c>
      <c r="H561" s="3" t="s">
        <v>13483</v>
      </c>
      <c r="I561" s="3" t="s">
        <v>13185</v>
      </c>
      <c r="J561" s="3" t="s">
        <v>13186</v>
      </c>
      <c r="K561" s="3" t="s">
        <v>3356</v>
      </c>
      <c r="L561" s="3" t="s">
        <v>3356</v>
      </c>
      <c r="M561" s="21">
        <v>3</v>
      </c>
      <c r="N561" s="3" t="s">
        <v>13187</v>
      </c>
      <c r="O561" s="3" t="s">
        <v>13188</v>
      </c>
      <c r="P561" s="3" t="s">
        <v>13189</v>
      </c>
      <c r="Q561" s="3" t="s">
        <v>13154</v>
      </c>
      <c r="R561" s="21">
        <v>8914800857</v>
      </c>
      <c r="S561" s="3" t="s">
        <v>13182</v>
      </c>
      <c r="T561" s="21">
        <v>601003693</v>
      </c>
    </row>
    <row r="562" spans="1:20" x14ac:dyDescent="0.25">
      <c r="A562" s="3" t="s">
        <v>13490</v>
      </c>
      <c r="B562" s="3" t="s">
        <v>13181</v>
      </c>
      <c r="C562" s="21">
        <v>42101783</v>
      </c>
      <c r="D562" s="3" t="s">
        <v>35</v>
      </c>
      <c r="E562" s="3" t="s">
        <v>13182</v>
      </c>
      <c r="F562" s="21">
        <v>703196279</v>
      </c>
      <c r="G562" s="3" t="s">
        <v>13866</v>
      </c>
      <c r="H562" s="3" t="s">
        <v>13894</v>
      </c>
      <c r="I562" s="3" t="s">
        <v>13185</v>
      </c>
      <c r="J562" s="3" t="s">
        <v>13186</v>
      </c>
      <c r="K562" s="3" t="s">
        <v>3356</v>
      </c>
      <c r="L562" s="3" t="s">
        <v>3356</v>
      </c>
      <c r="M562" s="21">
        <v>3</v>
      </c>
      <c r="N562" s="3" t="s">
        <v>13187</v>
      </c>
      <c r="O562" s="3" t="s">
        <v>13188</v>
      </c>
      <c r="P562" s="3" t="s">
        <v>13189</v>
      </c>
      <c r="Q562" s="3" t="s">
        <v>13154</v>
      </c>
      <c r="R562" s="21">
        <v>8914800857</v>
      </c>
      <c r="S562" s="3" t="s">
        <v>13182</v>
      </c>
      <c r="T562" s="21">
        <v>601003693</v>
      </c>
    </row>
    <row r="563" spans="1:20" x14ac:dyDescent="0.25">
      <c r="A563" s="3" t="s">
        <v>13502</v>
      </c>
      <c r="B563" s="3" t="s">
        <v>13181</v>
      </c>
      <c r="C563" s="21">
        <v>10116672</v>
      </c>
      <c r="D563" s="3" t="s">
        <v>0</v>
      </c>
      <c r="E563" s="3" t="s">
        <v>13182</v>
      </c>
      <c r="F563" s="21">
        <v>127200050186</v>
      </c>
      <c r="G563" s="3" t="s">
        <v>13866</v>
      </c>
      <c r="H563" s="3" t="s">
        <v>13895</v>
      </c>
      <c r="I563" s="3" t="s">
        <v>13185</v>
      </c>
      <c r="J563" s="3" t="s">
        <v>13186</v>
      </c>
      <c r="K563" s="3" t="s">
        <v>3356</v>
      </c>
      <c r="L563" s="3" t="s">
        <v>3356</v>
      </c>
      <c r="M563" s="21">
        <v>3</v>
      </c>
      <c r="N563" s="3" t="s">
        <v>13187</v>
      </c>
      <c r="O563" s="3" t="s">
        <v>13188</v>
      </c>
      <c r="P563" s="3" t="s">
        <v>13189</v>
      </c>
      <c r="Q563" s="3" t="s">
        <v>13154</v>
      </c>
      <c r="R563" s="21">
        <v>8914800857</v>
      </c>
      <c r="S563" s="3" t="s">
        <v>13182</v>
      </c>
      <c r="T563" s="21">
        <v>601003693</v>
      </c>
    </row>
    <row r="564" spans="1:20" x14ac:dyDescent="0.25">
      <c r="A564" s="3" t="s">
        <v>13292</v>
      </c>
      <c r="B564" s="3" t="s">
        <v>13181</v>
      </c>
      <c r="C564" s="21">
        <v>1053815518</v>
      </c>
      <c r="D564" s="3" t="s">
        <v>13293</v>
      </c>
      <c r="E564" s="3" t="s">
        <v>13182</v>
      </c>
      <c r="F564" s="21">
        <v>187757189685</v>
      </c>
      <c r="G564" s="3" t="s">
        <v>13866</v>
      </c>
      <c r="H564" s="3" t="s">
        <v>13896</v>
      </c>
      <c r="I564" s="3" t="s">
        <v>13185</v>
      </c>
      <c r="J564" s="3" t="s">
        <v>13186</v>
      </c>
      <c r="K564" s="3" t="s">
        <v>3356</v>
      </c>
      <c r="L564" s="3" t="s">
        <v>3356</v>
      </c>
      <c r="M564" s="21">
        <v>3</v>
      </c>
      <c r="N564" s="3" t="s">
        <v>13187</v>
      </c>
      <c r="O564" s="3" t="s">
        <v>13188</v>
      </c>
      <c r="P564" s="3" t="s">
        <v>13189</v>
      </c>
      <c r="Q564" s="3" t="s">
        <v>13154</v>
      </c>
      <c r="R564" s="21">
        <v>8914800857</v>
      </c>
      <c r="S564" s="3" t="s">
        <v>13182</v>
      </c>
      <c r="T564" s="21">
        <v>601003693</v>
      </c>
    </row>
    <row r="565" spans="1:20" x14ac:dyDescent="0.25">
      <c r="A565" s="3" t="s">
        <v>13484</v>
      </c>
      <c r="B565" s="3" t="s">
        <v>13181</v>
      </c>
      <c r="C565" s="21">
        <v>43000383</v>
      </c>
      <c r="D565" s="3" t="s">
        <v>0</v>
      </c>
      <c r="E565" s="3" t="s">
        <v>13182</v>
      </c>
      <c r="F565" s="21">
        <v>310509203</v>
      </c>
      <c r="G565" s="3" t="s">
        <v>13866</v>
      </c>
      <c r="H565" s="3" t="s">
        <v>13897</v>
      </c>
      <c r="I565" s="3" t="s">
        <v>13185</v>
      </c>
      <c r="J565" s="3" t="s">
        <v>13186</v>
      </c>
      <c r="K565" s="3" t="s">
        <v>3356</v>
      </c>
      <c r="L565" s="3" t="s">
        <v>3356</v>
      </c>
      <c r="M565" s="21">
        <v>3</v>
      </c>
      <c r="N565" s="3" t="s">
        <v>13187</v>
      </c>
      <c r="O565" s="3" t="s">
        <v>13188</v>
      </c>
      <c r="P565" s="3" t="s">
        <v>13189</v>
      </c>
      <c r="Q565" s="3" t="s">
        <v>13154</v>
      </c>
      <c r="R565" s="21">
        <v>8914800857</v>
      </c>
      <c r="S565" s="3" t="s">
        <v>13182</v>
      </c>
      <c r="T565" s="21">
        <v>601003693</v>
      </c>
    </row>
    <row r="566" spans="1:20" x14ac:dyDescent="0.25">
      <c r="A566" s="3" t="s">
        <v>13496</v>
      </c>
      <c r="B566" s="3" t="s">
        <v>13181</v>
      </c>
      <c r="C566" s="21">
        <v>42147925</v>
      </c>
      <c r="D566" s="3" t="s">
        <v>0</v>
      </c>
      <c r="E566" s="3" t="s">
        <v>13182</v>
      </c>
      <c r="F566" s="21">
        <v>488410069626</v>
      </c>
      <c r="G566" s="3" t="s">
        <v>13866</v>
      </c>
      <c r="H566" s="3" t="s">
        <v>13898</v>
      </c>
      <c r="I566" s="3" t="s">
        <v>13185</v>
      </c>
      <c r="J566" s="3" t="s">
        <v>13186</v>
      </c>
      <c r="K566" s="3" t="s">
        <v>3356</v>
      </c>
      <c r="L566" s="3" t="s">
        <v>3356</v>
      </c>
      <c r="M566" s="21">
        <v>3</v>
      </c>
      <c r="N566" s="3" t="s">
        <v>13187</v>
      </c>
      <c r="O566" s="3" t="s">
        <v>13188</v>
      </c>
      <c r="P566" s="3" t="s">
        <v>13189</v>
      </c>
      <c r="Q566" s="3" t="s">
        <v>13154</v>
      </c>
      <c r="R566" s="21">
        <v>8914800857</v>
      </c>
      <c r="S566" s="3" t="s">
        <v>13182</v>
      </c>
      <c r="T566" s="21">
        <v>601003693</v>
      </c>
    </row>
    <row r="567" spans="1:20" x14ac:dyDescent="0.25">
      <c r="A567" s="3" t="s">
        <v>13494</v>
      </c>
      <c r="B567" s="3" t="s">
        <v>13181</v>
      </c>
      <c r="C567" s="21">
        <v>98577847</v>
      </c>
      <c r="D567" s="3" t="s">
        <v>0</v>
      </c>
      <c r="E567" s="3" t="s">
        <v>13182</v>
      </c>
      <c r="F567" s="21">
        <v>127270069736</v>
      </c>
      <c r="G567" s="3" t="s">
        <v>13866</v>
      </c>
      <c r="H567" s="3" t="s">
        <v>13495</v>
      </c>
      <c r="I567" s="3" t="s">
        <v>13185</v>
      </c>
      <c r="J567" s="3" t="s">
        <v>13186</v>
      </c>
      <c r="K567" s="3" t="s">
        <v>3356</v>
      </c>
      <c r="L567" s="3" t="s">
        <v>3356</v>
      </c>
      <c r="M567" s="21">
        <v>3</v>
      </c>
      <c r="N567" s="3" t="s">
        <v>13187</v>
      </c>
      <c r="O567" s="3" t="s">
        <v>13188</v>
      </c>
      <c r="P567" s="3" t="s">
        <v>13189</v>
      </c>
      <c r="Q567" s="3" t="s">
        <v>13154</v>
      </c>
      <c r="R567" s="21">
        <v>8914800857</v>
      </c>
      <c r="S567" s="3" t="s">
        <v>13182</v>
      </c>
      <c r="T567" s="21">
        <v>601003693</v>
      </c>
    </row>
    <row r="568" spans="1:20" x14ac:dyDescent="0.25">
      <c r="A568" s="3" t="s">
        <v>13498</v>
      </c>
      <c r="B568" s="3" t="s">
        <v>13181</v>
      </c>
      <c r="C568" s="21">
        <v>1086278436</v>
      </c>
      <c r="D568" s="3" t="s">
        <v>32</v>
      </c>
      <c r="E568" s="3" t="s">
        <v>13182</v>
      </c>
      <c r="F568" s="21">
        <v>27000033818</v>
      </c>
      <c r="G568" s="3" t="s">
        <v>13866</v>
      </c>
      <c r="H568" s="3" t="s">
        <v>13499</v>
      </c>
      <c r="I568" s="3" t="s">
        <v>13185</v>
      </c>
      <c r="J568" s="3" t="s">
        <v>13186</v>
      </c>
      <c r="K568" s="3" t="s">
        <v>3356</v>
      </c>
      <c r="L568" s="3" t="s">
        <v>3356</v>
      </c>
      <c r="M568" s="21">
        <v>3</v>
      </c>
      <c r="N568" s="3" t="s">
        <v>13187</v>
      </c>
      <c r="O568" s="3" t="s">
        <v>13188</v>
      </c>
      <c r="P568" s="3" t="s">
        <v>13189</v>
      </c>
      <c r="Q568" s="3" t="s">
        <v>13154</v>
      </c>
      <c r="R568" s="21">
        <v>8914800857</v>
      </c>
      <c r="S568" s="3" t="s">
        <v>13182</v>
      </c>
      <c r="T568" s="21">
        <v>601003693</v>
      </c>
    </row>
    <row r="569" spans="1:20" x14ac:dyDescent="0.25">
      <c r="A569" s="3" t="s">
        <v>13488</v>
      </c>
      <c r="B569" s="3" t="s">
        <v>13181</v>
      </c>
      <c r="C569" s="21">
        <v>42159921</v>
      </c>
      <c r="D569" s="3" t="s">
        <v>0</v>
      </c>
      <c r="E569" s="3" t="s">
        <v>13182</v>
      </c>
      <c r="F569" s="21">
        <v>488436079641</v>
      </c>
      <c r="G569" s="3" t="s">
        <v>13866</v>
      </c>
      <c r="H569" s="3" t="s">
        <v>13899</v>
      </c>
      <c r="I569" s="3" t="s">
        <v>13185</v>
      </c>
      <c r="J569" s="3" t="s">
        <v>13186</v>
      </c>
      <c r="K569" s="3" t="s">
        <v>3356</v>
      </c>
      <c r="L569" s="3" t="s">
        <v>3356</v>
      </c>
      <c r="M569" s="21">
        <v>3</v>
      </c>
      <c r="N569" s="3" t="s">
        <v>13187</v>
      </c>
      <c r="O569" s="3" t="s">
        <v>13188</v>
      </c>
      <c r="P569" s="3" t="s">
        <v>13189</v>
      </c>
      <c r="Q569" s="3" t="s">
        <v>13154</v>
      </c>
      <c r="R569" s="21">
        <v>8914800857</v>
      </c>
      <c r="S569" s="3" t="s">
        <v>13182</v>
      </c>
      <c r="T569" s="21">
        <v>601003693</v>
      </c>
    </row>
    <row r="570" spans="1:20" x14ac:dyDescent="0.25">
      <c r="A570" s="3" t="s">
        <v>13521</v>
      </c>
      <c r="B570" s="3" t="s">
        <v>13181</v>
      </c>
      <c r="C570" s="21">
        <v>42109397</v>
      </c>
      <c r="D570" s="3" t="s">
        <v>0</v>
      </c>
      <c r="E570" s="3" t="s">
        <v>13182</v>
      </c>
      <c r="F570" s="21">
        <v>302731039</v>
      </c>
      <c r="G570" s="3" t="s">
        <v>13866</v>
      </c>
      <c r="H570" s="3" t="s">
        <v>13880</v>
      </c>
      <c r="I570" s="3" t="s">
        <v>13185</v>
      </c>
      <c r="J570" s="3" t="s">
        <v>13186</v>
      </c>
      <c r="K570" s="3" t="s">
        <v>3356</v>
      </c>
      <c r="L570" s="3" t="s">
        <v>3356</v>
      </c>
      <c r="M570" s="21">
        <v>3</v>
      </c>
      <c r="N570" s="3" t="s">
        <v>13187</v>
      </c>
      <c r="O570" s="3" t="s">
        <v>13188</v>
      </c>
      <c r="P570" s="3" t="s">
        <v>13189</v>
      </c>
      <c r="Q570" s="3" t="s">
        <v>13154</v>
      </c>
      <c r="R570" s="21">
        <v>8914800857</v>
      </c>
      <c r="S570" s="3" t="s">
        <v>13182</v>
      </c>
      <c r="T570" s="21">
        <v>601003693</v>
      </c>
    </row>
    <row r="571" spans="1:20" x14ac:dyDescent="0.25">
      <c r="A571" s="3" t="s">
        <v>13504</v>
      </c>
      <c r="B571" s="3" t="s">
        <v>13181</v>
      </c>
      <c r="C571" s="21">
        <v>15918779</v>
      </c>
      <c r="D571" s="3" t="s">
        <v>0</v>
      </c>
      <c r="E571" s="3" t="s">
        <v>13182</v>
      </c>
      <c r="F571" s="21">
        <v>127270013098</v>
      </c>
      <c r="G571" s="3" t="s">
        <v>13866</v>
      </c>
      <c r="H571" s="3" t="s">
        <v>13900</v>
      </c>
      <c r="I571" s="3" t="s">
        <v>13185</v>
      </c>
      <c r="J571" s="3" t="s">
        <v>13186</v>
      </c>
      <c r="K571" s="3" t="s">
        <v>3356</v>
      </c>
      <c r="L571" s="3" t="s">
        <v>3356</v>
      </c>
      <c r="M571" s="21">
        <v>3</v>
      </c>
      <c r="N571" s="3" t="s">
        <v>13187</v>
      </c>
      <c r="O571" s="3" t="s">
        <v>13188</v>
      </c>
      <c r="P571" s="3" t="s">
        <v>13189</v>
      </c>
      <c r="Q571" s="3" t="s">
        <v>13154</v>
      </c>
      <c r="R571" s="21">
        <v>8914800857</v>
      </c>
      <c r="S571" s="3" t="s">
        <v>13182</v>
      </c>
      <c r="T571" s="21">
        <v>601003693</v>
      </c>
    </row>
    <row r="572" spans="1:20" x14ac:dyDescent="0.25">
      <c r="A572" s="3" t="s">
        <v>13506</v>
      </c>
      <c r="B572" s="3" t="s">
        <v>13181</v>
      </c>
      <c r="C572" s="21">
        <v>18513495</v>
      </c>
      <c r="D572" s="3" t="s">
        <v>0</v>
      </c>
      <c r="E572" s="3" t="s">
        <v>13182</v>
      </c>
      <c r="F572" s="21">
        <v>302539242</v>
      </c>
      <c r="G572" s="3" t="s">
        <v>13866</v>
      </c>
      <c r="H572" s="3" t="s">
        <v>13507</v>
      </c>
      <c r="I572" s="3" t="s">
        <v>13185</v>
      </c>
      <c r="J572" s="3" t="s">
        <v>13186</v>
      </c>
      <c r="K572" s="3" t="s">
        <v>3356</v>
      </c>
      <c r="L572" s="3" t="s">
        <v>3356</v>
      </c>
      <c r="M572" s="21">
        <v>3</v>
      </c>
      <c r="N572" s="3" t="s">
        <v>13187</v>
      </c>
      <c r="O572" s="3" t="s">
        <v>13188</v>
      </c>
      <c r="P572" s="3" t="s">
        <v>13189</v>
      </c>
      <c r="Q572" s="3" t="s">
        <v>13154</v>
      </c>
      <c r="R572" s="21">
        <v>8914800857</v>
      </c>
      <c r="S572" s="3" t="s">
        <v>13182</v>
      </c>
      <c r="T572" s="21">
        <v>601003693</v>
      </c>
    </row>
    <row r="573" spans="1:20" x14ac:dyDescent="0.25">
      <c r="A573" s="3" t="s">
        <v>13510</v>
      </c>
      <c r="B573" s="3" t="s">
        <v>13181</v>
      </c>
      <c r="C573" s="21">
        <v>42007999</v>
      </c>
      <c r="D573" s="3" t="s">
        <v>41</v>
      </c>
      <c r="E573" s="3" t="s">
        <v>13182</v>
      </c>
      <c r="F573" s="21">
        <v>33868381</v>
      </c>
      <c r="G573" s="3" t="s">
        <v>13866</v>
      </c>
      <c r="H573" s="3" t="s">
        <v>13901</v>
      </c>
      <c r="I573" s="3" t="s">
        <v>13185</v>
      </c>
      <c r="J573" s="3" t="s">
        <v>13186</v>
      </c>
      <c r="K573" s="3" t="s">
        <v>3356</v>
      </c>
      <c r="L573" s="3" t="s">
        <v>3356</v>
      </c>
      <c r="M573" s="21">
        <v>3</v>
      </c>
      <c r="N573" s="3" t="s">
        <v>13187</v>
      </c>
      <c r="O573" s="3" t="s">
        <v>13188</v>
      </c>
      <c r="P573" s="3" t="s">
        <v>13189</v>
      </c>
      <c r="Q573" s="3" t="s">
        <v>13154</v>
      </c>
      <c r="R573" s="21">
        <v>8914800857</v>
      </c>
      <c r="S573" s="3" t="s">
        <v>13182</v>
      </c>
      <c r="T573" s="21">
        <v>601003693</v>
      </c>
    </row>
    <row r="574" spans="1:20" x14ac:dyDescent="0.25">
      <c r="A574" s="3" t="s">
        <v>13518</v>
      </c>
      <c r="B574" s="3" t="s">
        <v>13181</v>
      </c>
      <c r="C574" s="21">
        <v>1000913611</v>
      </c>
      <c r="D574" s="3" t="s">
        <v>0</v>
      </c>
      <c r="E574" s="3" t="s">
        <v>13182</v>
      </c>
      <c r="F574" s="21">
        <v>488453219013</v>
      </c>
      <c r="G574" s="3" t="s">
        <v>13866</v>
      </c>
      <c r="H574" s="3" t="s">
        <v>13902</v>
      </c>
      <c r="I574" s="3" t="s">
        <v>13185</v>
      </c>
      <c r="J574" s="3" t="s">
        <v>13186</v>
      </c>
      <c r="K574" s="3" t="s">
        <v>3356</v>
      </c>
      <c r="L574" s="3" t="s">
        <v>3356</v>
      </c>
      <c r="M574" s="21">
        <v>3</v>
      </c>
      <c r="N574" s="3" t="s">
        <v>13187</v>
      </c>
      <c r="O574" s="3" t="s">
        <v>13188</v>
      </c>
      <c r="P574" s="3" t="s">
        <v>13189</v>
      </c>
      <c r="Q574" s="3" t="s">
        <v>13154</v>
      </c>
      <c r="R574" s="21">
        <v>8914800857</v>
      </c>
      <c r="S574" s="3" t="s">
        <v>13182</v>
      </c>
      <c r="T574" s="21">
        <v>601003693</v>
      </c>
    </row>
    <row r="575" spans="1:20" x14ac:dyDescent="0.25">
      <c r="A575" s="3" t="s">
        <v>13514</v>
      </c>
      <c r="B575" s="3" t="s">
        <v>13181</v>
      </c>
      <c r="C575" s="21">
        <v>93374990</v>
      </c>
      <c r="D575" s="3" t="s">
        <v>0</v>
      </c>
      <c r="E575" s="3" t="s">
        <v>13182</v>
      </c>
      <c r="F575" s="21">
        <v>127270048342</v>
      </c>
      <c r="G575" s="3" t="s">
        <v>13866</v>
      </c>
      <c r="H575" s="3" t="s">
        <v>13903</v>
      </c>
      <c r="I575" s="3" t="s">
        <v>13185</v>
      </c>
      <c r="J575" s="3" t="s">
        <v>13186</v>
      </c>
      <c r="K575" s="3" t="s">
        <v>3356</v>
      </c>
      <c r="L575" s="3" t="s">
        <v>3356</v>
      </c>
      <c r="M575" s="21">
        <v>3</v>
      </c>
      <c r="N575" s="3" t="s">
        <v>13187</v>
      </c>
      <c r="O575" s="3" t="s">
        <v>13188</v>
      </c>
      <c r="P575" s="3" t="s">
        <v>13189</v>
      </c>
      <c r="Q575" s="3" t="s">
        <v>13154</v>
      </c>
      <c r="R575" s="21">
        <v>8914800857</v>
      </c>
      <c r="S575" s="3" t="s">
        <v>13182</v>
      </c>
      <c r="T575" s="21">
        <v>601003693</v>
      </c>
    </row>
    <row r="576" spans="1:20" x14ac:dyDescent="0.25">
      <c r="A576" s="3" t="s">
        <v>13520</v>
      </c>
      <c r="B576" s="3" t="s">
        <v>13181</v>
      </c>
      <c r="C576" s="21">
        <v>1192808380</v>
      </c>
      <c r="D576" s="3" t="s">
        <v>35</v>
      </c>
      <c r="E576" s="3" t="s">
        <v>13182</v>
      </c>
      <c r="F576" s="21">
        <v>644006365</v>
      </c>
      <c r="G576" s="3" t="s">
        <v>13866</v>
      </c>
      <c r="H576" s="3" t="s">
        <v>13904</v>
      </c>
      <c r="I576" s="3" t="s">
        <v>13185</v>
      </c>
      <c r="J576" s="3" t="s">
        <v>13186</v>
      </c>
      <c r="K576" s="3" t="s">
        <v>3356</v>
      </c>
      <c r="L576" s="3" t="s">
        <v>3356</v>
      </c>
      <c r="M576" s="21">
        <v>3</v>
      </c>
      <c r="N576" s="3" t="s">
        <v>13187</v>
      </c>
      <c r="O576" s="3" t="s">
        <v>13188</v>
      </c>
      <c r="P576" s="3" t="s">
        <v>13189</v>
      </c>
      <c r="Q576" s="3" t="s">
        <v>13154</v>
      </c>
      <c r="R576" s="21">
        <v>8914800857</v>
      </c>
      <c r="S576" s="3" t="s">
        <v>13182</v>
      </c>
      <c r="T576" s="21">
        <v>601003693</v>
      </c>
    </row>
    <row r="577" spans="1:20" x14ac:dyDescent="0.25">
      <c r="A577" s="3" t="s">
        <v>13516</v>
      </c>
      <c r="B577" s="3" t="s">
        <v>13181</v>
      </c>
      <c r="C577" s="21">
        <v>42116096</v>
      </c>
      <c r="D577" s="3" t="s">
        <v>0</v>
      </c>
      <c r="E577" s="3" t="s">
        <v>13182</v>
      </c>
      <c r="F577" s="21">
        <v>488402988130</v>
      </c>
      <c r="G577" s="3" t="s">
        <v>13866</v>
      </c>
      <c r="H577" s="3" t="s">
        <v>13905</v>
      </c>
      <c r="I577" s="3" t="s">
        <v>13185</v>
      </c>
      <c r="J577" s="3" t="s">
        <v>13186</v>
      </c>
      <c r="K577" s="3" t="s">
        <v>3356</v>
      </c>
      <c r="L577" s="3" t="s">
        <v>3356</v>
      </c>
      <c r="M577" s="21">
        <v>3</v>
      </c>
      <c r="N577" s="3" t="s">
        <v>13187</v>
      </c>
      <c r="O577" s="3" t="s">
        <v>13188</v>
      </c>
      <c r="P577" s="3" t="s">
        <v>13189</v>
      </c>
      <c r="Q577" s="3" t="s">
        <v>13154</v>
      </c>
      <c r="R577" s="21">
        <v>8914800857</v>
      </c>
      <c r="S577" s="3" t="s">
        <v>13182</v>
      </c>
      <c r="T577" s="21">
        <v>601003693</v>
      </c>
    </row>
    <row r="578" spans="1:20" x14ac:dyDescent="0.25">
      <c r="A578" s="3" t="s">
        <v>13194</v>
      </c>
      <c r="B578" s="3" t="s">
        <v>13181</v>
      </c>
      <c r="C578" s="21">
        <v>51901594</v>
      </c>
      <c r="D578" s="3" t="s">
        <v>39</v>
      </c>
      <c r="E578" s="3" t="s">
        <v>13182</v>
      </c>
      <c r="F578" s="21">
        <v>468010079</v>
      </c>
      <c r="G578" s="3" t="s">
        <v>13866</v>
      </c>
      <c r="H578" s="3" t="s">
        <v>13906</v>
      </c>
      <c r="I578" s="3" t="s">
        <v>13185</v>
      </c>
      <c r="J578" s="3" t="s">
        <v>13186</v>
      </c>
      <c r="K578" s="3" t="s">
        <v>3356</v>
      </c>
      <c r="L578" s="3" t="s">
        <v>3356</v>
      </c>
      <c r="M578" s="21">
        <v>3</v>
      </c>
      <c r="N578" s="3" t="s">
        <v>13187</v>
      </c>
      <c r="O578" s="3" t="s">
        <v>13188</v>
      </c>
      <c r="P578" s="3" t="s">
        <v>13189</v>
      </c>
      <c r="Q578" s="3" t="s">
        <v>13154</v>
      </c>
      <c r="R578" s="21">
        <v>8914800857</v>
      </c>
      <c r="S578" s="3" t="s">
        <v>13182</v>
      </c>
      <c r="T578" s="21">
        <v>601003693</v>
      </c>
    </row>
    <row r="579" spans="1:20" x14ac:dyDescent="0.25">
      <c r="A579" s="3" t="s">
        <v>13522</v>
      </c>
      <c r="B579" s="3" t="s">
        <v>13181</v>
      </c>
      <c r="C579" s="21">
        <v>42104754</v>
      </c>
      <c r="D579" s="3" t="s">
        <v>0</v>
      </c>
      <c r="E579" s="3" t="s">
        <v>13182</v>
      </c>
      <c r="F579" s="21">
        <v>128070074884</v>
      </c>
      <c r="G579" s="3" t="s">
        <v>13866</v>
      </c>
      <c r="H579" s="3" t="s">
        <v>13907</v>
      </c>
      <c r="I579" s="3" t="s">
        <v>13185</v>
      </c>
      <c r="J579" s="3" t="s">
        <v>13186</v>
      </c>
      <c r="K579" s="3" t="s">
        <v>3356</v>
      </c>
      <c r="L579" s="3" t="s">
        <v>3356</v>
      </c>
      <c r="M579" s="21">
        <v>3</v>
      </c>
      <c r="N579" s="3" t="s">
        <v>13187</v>
      </c>
      <c r="O579" s="3" t="s">
        <v>13188</v>
      </c>
      <c r="P579" s="3" t="s">
        <v>13189</v>
      </c>
      <c r="Q579" s="3" t="s">
        <v>13154</v>
      </c>
      <c r="R579" s="21">
        <v>8914800857</v>
      </c>
      <c r="S579" s="3" t="s">
        <v>13182</v>
      </c>
      <c r="T579" s="21">
        <v>601003693</v>
      </c>
    </row>
    <row r="580" spans="1:20" x14ac:dyDescent="0.25">
      <c r="A580" s="3" t="s">
        <v>13526</v>
      </c>
      <c r="B580" s="3" t="s">
        <v>13181</v>
      </c>
      <c r="C580" s="21">
        <v>1088272966</v>
      </c>
      <c r="D580" s="3" t="s">
        <v>0</v>
      </c>
      <c r="E580" s="3" t="s">
        <v>13182</v>
      </c>
      <c r="F580" s="21">
        <v>126600001005</v>
      </c>
      <c r="G580" s="3" t="s">
        <v>13866</v>
      </c>
      <c r="H580" s="3" t="s">
        <v>13527</v>
      </c>
      <c r="I580" s="3" t="s">
        <v>13185</v>
      </c>
      <c r="J580" s="3" t="s">
        <v>13186</v>
      </c>
      <c r="K580" s="3" t="s">
        <v>3356</v>
      </c>
      <c r="L580" s="3" t="s">
        <v>3356</v>
      </c>
      <c r="M580" s="21">
        <v>3</v>
      </c>
      <c r="N580" s="3" t="s">
        <v>13187</v>
      </c>
      <c r="O580" s="3" t="s">
        <v>13188</v>
      </c>
      <c r="P580" s="3" t="s">
        <v>13189</v>
      </c>
      <c r="Q580" s="3" t="s">
        <v>13154</v>
      </c>
      <c r="R580" s="21">
        <v>8914800857</v>
      </c>
      <c r="S580" s="3" t="s">
        <v>13182</v>
      </c>
      <c r="T580" s="21">
        <v>601003693</v>
      </c>
    </row>
    <row r="581" spans="1:20" x14ac:dyDescent="0.25">
      <c r="A581" s="3" t="s">
        <v>13546</v>
      </c>
      <c r="B581" s="3" t="s">
        <v>13181</v>
      </c>
      <c r="C581" s="21">
        <v>6110165</v>
      </c>
      <c r="D581" s="3" t="s">
        <v>0</v>
      </c>
      <c r="E581" s="3" t="s">
        <v>13182</v>
      </c>
      <c r="F581" s="21">
        <v>128300089124</v>
      </c>
      <c r="G581" s="3" t="s">
        <v>13866</v>
      </c>
      <c r="H581" s="3" t="s">
        <v>13908</v>
      </c>
      <c r="I581" s="3" t="s">
        <v>13185</v>
      </c>
      <c r="J581" s="3" t="s">
        <v>13186</v>
      </c>
      <c r="K581" s="3" t="s">
        <v>3356</v>
      </c>
      <c r="L581" s="3" t="s">
        <v>3356</v>
      </c>
      <c r="M581" s="21">
        <v>3</v>
      </c>
      <c r="N581" s="3" t="s">
        <v>13187</v>
      </c>
      <c r="O581" s="3" t="s">
        <v>13188</v>
      </c>
      <c r="P581" s="3" t="s">
        <v>13189</v>
      </c>
      <c r="Q581" s="3" t="s">
        <v>13154</v>
      </c>
      <c r="R581" s="21">
        <v>8914800857</v>
      </c>
      <c r="S581" s="3" t="s">
        <v>13182</v>
      </c>
      <c r="T581" s="21">
        <v>601003693</v>
      </c>
    </row>
    <row r="582" spans="1:20" x14ac:dyDescent="0.25">
      <c r="A582" s="3" t="s">
        <v>13533</v>
      </c>
      <c r="B582" s="3" t="s">
        <v>13181</v>
      </c>
      <c r="C582" s="21">
        <v>24545886</v>
      </c>
      <c r="D582" s="3" t="s">
        <v>35</v>
      </c>
      <c r="E582" s="3" t="s">
        <v>13182</v>
      </c>
      <c r="F582" s="21">
        <v>703209809</v>
      </c>
      <c r="G582" s="3" t="s">
        <v>13866</v>
      </c>
      <c r="H582" s="3" t="s">
        <v>13534</v>
      </c>
      <c r="I582" s="3" t="s">
        <v>13185</v>
      </c>
      <c r="J582" s="3" t="s">
        <v>13186</v>
      </c>
      <c r="K582" s="3" t="s">
        <v>3356</v>
      </c>
      <c r="L582" s="3" t="s">
        <v>3356</v>
      </c>
      <c r="M582" s="21">
        <v>3</v>
      </c>
      <c r="N582" s="3" t="s">
        <v>13187</v>
      </c>
      <c r="O582" s="3" t="s">
        <v>13188</v>
      </c>
      <c r="P582" s="3" t="s">
        <v>13189</v>
      </c>
      <c r="Q582" s="3" t="s">
        <v>13154</v>
      </c>
      <c r="R582" s="21">
        <v>8914800857</v>
      </c>
      <c r="S582" s="3" t="s">
        <v>13182</v>
      </c>
      <c r="T582" s="21">
        <v>601003693</v>
      </c>
    </row>
    <row r="583" spans="1:20" x14ac:dyDescent="0.25">
      <c r="A583" s="3" t="s">
        <v>13524</v>
      </c>
      <c r="B583" s="3" t="s">
        <v>13181</v>
      </c>
      <c r="C583" s="21">
        <v>10143972</v>
      </c>
      <c r="D583" s="3" t="s">
        <v>0</v>
      </c>
      <c r="E583" s="3" t="s">
        <v>13182</v>
      </c>
      <c r="F583" s="21">
        <v>302530431</v>
      </c>
      <c r="G583" s="3" t="s">
        <v>13866</v>
      </c>
      <c r="H583" s="3" t="s">
        <v>13909</v>
      </c>
      <c r="I583" s="3" t="s">
        <v>13185</v>
      </c>
      <c r="J583" s="3" t="s">
        <v>13186</v>
      </c>
      <c r="K583" s="3" t="s">
        <v>3356</v>
      </c>
      <c r="L583" s="3" t="s">
        <v>3356</v>
      </c>
      <c r="M583" s="21">
        <v>3</v>
      </c>
      <c r="N583" s="3" t="s">
        <v>13187</v>
      </c>
      <c r="O583" s="3" t="s">
        <v>13188</v>
      </c>
      <c r="P583" s="3" t="s">
        <v>13189</v>
      </c>
      <c r="Q583" s="3" t="s">
        <v>13154</v>
      </c>
      <c r="R583" s="21">
        <v>8914800857</v>
      </c>
      <c r="S583" s="3" t="s">
        <v>13182</v>
      </c>
      <c r="T583" s="21">
        <v>601003693</v>
      </c>
    </row>
    <row r="584" spans="1:20" x14ac:dyDescent="0.25">
      <c r="A584" s="3" t="s">
        <v>13537</v>
      </c>
      <c r="B584" s="3" t="s">
        <v>13181</v>
      </c>
      <c r="C584" s="21">
        <v>42029302</v>
      </c>
      <c r="D584" s="3" t="s">
        <v>32</v>
      </c>
      <c r="E584" s="3" t="s">
        <v>13182</v>
      </c>
      <c r="F584" s="21">
        <v>85205948517</v>
      </c>
      <c r="G584" s="3" t="s">
        <v>13866</v>
      </c>
      <c r="H584" s="3" t="s">
        <v>13910</v>
      </c>
      <c r="I584" s="3" t="s">
        <v>13185</v>
      </c>
      <c r="J584" s="3" t="s">
        <v>13186</v>
      </c>
      <c r="K584" s="3" t="s">
        <v>3356</v>
      </c>
      <c r="L584" s="3" t="s">
        <v>3356</v>
      </c>
      <c r="M584" s="21">
        <v>3</v>
      </c>
      <c r="N584" s="3" t="s">
        <v>13187</v>
      </c>
      <c r="O584" s="3" t="s">
        <v>13188</v>
      </c>
      <c r="P584" s="3" t="s">
        <v>13189</v>
      </c>
      <c r="Q584" s="3" t="s">
        <v>13154</v>
      </c>
      <c r="R584" s="21">
        <v>8914800857</v>
      </c>
      <c r="S584" s="3" t="s">
        <v>13182</v>
      </c>
      <c r="T584" s="21">
        <v>601003693</v>
      </c>
    </row>
    <row r="585" spans="1:20" x14ac:dyDescent="0.25">
      <c r="A585" s="3" t="s">
        <v>13531</v>
      </c>
      <c r="B585" s="3" t="s">
        <v>13181</v>
      </c>
      <c r="C585" s="21">
        <v>42161779</v>
      </c>
      <c r="D585" s="3" t="s">
        <v>0</v>
      </c>
      <c r="E585" s="3" t="s">
        <v>13182</v>
      </c>
      <c r="F585" s="21">
        <v>127270009757</v>
      </c>
      <c r="G585" s="3" t="s">
        <v>13866</v>
      </c>
      <c r="H585" s="3" t="s">
        <v>13532</v>
      </c>
      <c r="I585" s="3" t="s">
        <v>13185</v>
      </c>
      <c r="J585" s="3" t="s">
        <v>13186</v>
      </c>
      <c r="K585" s="3" t="s">
        <v>3356</v>
      </c>
      <c r="L585" s="3" t="s">
        <v>3356</v>
      </c>
      <c r="M585" s="21">
        <v>3</v>
      </c>
      <c r="N585" s="3" t="s">
        <v>13187</v>
      </c>
      <c r="O585" s="3" t="s">
        <v>13188</v>
      </c>
      <c r="P585" s="3" t="s">
        <v>13189</v>
      </c>
      <c r="Q585" s="3" t="s">
        <v>13154</v>
      </c>
      <c r="R585" s="21">
        <v>8914800857</v>
      </c>
      <c r="S585" s="3" t="s">
        <v>13182</v>
      </c>
      <c r="T585" s="21">
        <v>601003693</v>
      </c>
    </row>
    <row r="586" spans="1:20" x14ac:dyDescent="0.25">
      <c r="A586" s="3" t="s">
        <v>13539</v>
      </c>
      <c r="B586" s="3" t="s">
        <v>13181</v>
      </c>
      <c r="C586" s="21">
        <v>18591849</v>
      </c>
      <c r="D586" s="3" t="s">
        <v>0</v>
      </c>
      <c r="E586" s="3" t="s">
        <v>13182</v>
      </c>
      <c r="F586" s="21">
        <v>310007364</v>
      </c>
      <c r="G586" s="3" t="s">
        <v>13866</v>
      </c>
      <c r="H586" s="3" t="s">
        <v>13911</v>
      </c>
      <c r="I586" s="3" t="s">
        <v>13185</v>
      </c>
      <c r="J586" s="3" t="s">
        <v>13186</v>
      </c>
      <c r="K586" s="3" t="s">
        <v>3356</v>
      </c>
      <c r="L586" s="3" t="s">
        <v>3356</v>
      </c>
      <c r="M586" s="21">
        <v>3</v>
      </c>
      <c r="N586" s="3" t="s">
        <v>13187</v>
      </c>
      <c r="O586" s="3" t="s">
        <v>13188</v>
      </c>
      <c r="P586" s="3" t="s">
        <v>13189</v>
      </c>
      <c r="Q586" s="3" t="s">
        <v>13154</v>
      </c>
      <c r="R586" s="21">
        <v>8914800857</v>
      </c>
      <c r="S586" s="3" t="s">
        <v>13182</v>
      </c>
      <c r="T586" s="21">
        <v>601003693</v>
      </c>
    </row>
    <row r="587" spans="1:20" x14ac:dyDescent="0.25">
      <c r="A587" s="3" t="s">
        <v>13535</v>
      </c>
      <c r="B587" s="3" t="s">
        <v>13181</v>
      </c>
      <c r="C587" s="21">
        <v>42123691</v>
      </c>
      <c r="D587" s="3" t="s">
        <v>35</v>
      </c>
      <c r="E587" s="3" t="s">
        <v>13182</v>
      </c>
      <c r="F587" s="21">
        <v>644002933</v>
      </c>
      <c r="G587" s="3" t="s">
        <v>13866</v>
      </c>
      <c r="H587" s="3" t="s">
        <v>13912</v>
      </c>
      <c r="I587" s="3" t="s">
        <v>13185</v>
      </c>
      <c r="J587" s="3" t="s">
        <v>13186</v>
      </c>
      <c r="K587" s="3" t="s">
        <v>3356</v>
      </c>
      <c r="L587" s="3" t="s">
        <v>3356</v>
      </c>
      <c r="M587" s="21">
        <v>3</v>
      </c>
      <c r="N587" s="3" t="s">
        <v>13187</v>
      </c>
      <c r="O587" s="3" t="s">
        <v>13188</v>
      </c>
      <c r="P587" s="3" t="s">
        <v>13189</v>
      </c>
      <c r="Q587" s="3" t="s">
        <v>13154</v>
      </c>
      <c r="R587" s="21">
        <v>8914800857</v>
      </c>
      <c r="S587" s="3" t="s">
        <v>13182</v>
      </c>
      <c r="T587" s="21">
        <v>601003693</v>
      </c>
    </row>
    <row r="588" spans="1:20" x14ac:dyDescent="0.25">
      <c r="A588" s="3" t="s">
        <v>13541</v>
      </c>
      <c r="B588" s="3" t="s">
        <v>13181</v>
      </c>
      <c r="C588" s="21">
        <v>94073883</v>
      </c>
      <c r="D588" s="3" t="s">
        <v>0</v>
      </c>
      <c r="E588" s="3" t="s">
        <v>13182</v>
      </c>
      <c r="F588" s="21">
        <v>488414304094</v>
      </c>
      <c r="G588" s="3" t="s">
        <v>13866</v>
      </c>
      <c r="H588" s="3" t="s">
        <v>13913</v>
      </c>
      <c r="I588" s="3" t="s">
        <v>13185</v>
      </c>
      <c r="J588" s="3" t="s">
        <v>13186</v>
      </c>
      <c r="K588" s="3" t="s">
        <v>3356</v>
      </c>
      <c r="L588" s="3" t="s">
        <v>3356</v>
      </c>
      <c r="M588" s="21">
        <v>3</v>
      </c>
      <c r="N588" s="3" t="s">
        <v>13187</v>
      </c>
      <c r="O588" s="3" t="s">
        <v>13188</v>
      </c>
      <c r="P588" s="3" t="s">
        <v>13189</v>
      </c>
      <c r="Q588" s="3" t="s">
        <v>13154</v>
      </c>
      <c r="R588" s="21">
        <v>8914800857</v>
      </c>
      <c r="S588" s="3" t="s">
        <v>13182</v>
      </c>
      <c r="T588" s="21">
        <v>601003693</v>
      </c>
    </row>
    <row r="589" spans="1:20" x14ac:dyDescent="0.25">
      <c r="A589" s="3" t="s">
        <v>13528</v>
      </c>
      <c r="B589" s="3" t="s">
        <v>13181</v>
      </c>
      <c r="C589" s="21">
        <v>73120599</v>
      </c>
      <c r="D589" s="3" t="s">
        <v>0</v>
      </c>
      <c r="E589" s="3" t="s">
        <v>13182</v>
      </c>
      <c r="F589" s="21">
        <v>310530308</v>
      </c>
      <c r="G589" s="3" t="s">
        <v>13866</v>
      </c>
      <c r="H589" s="3" t="s">
        <v>13914</v>
      </c>
      <c r="I589" s="3" t="s">
        <v>13185</v>
      </c>
      <c r="J589" s="3" t="s">
        <v>13186</v>
      </c>
      <c r="K589" s="3" t="s">
        <v>3356</v>
      </c>
      <c r="L589" s="3" t="s">
        <v>3356</v>
      </c>
      <c r="M589" s="21">
        <v>3</v>
      </c>
      <c r="N589" s="3" t="s">
        <v>13187</v>
      </c>
      <c r="O589" s="3" t="s">
        <v>13188</v>
      </c>
      <c r="P589" s="3" t="s">
        <v>13189</v>
      </c>
      <c r="Q589" s="3" t="s">
        <v>13154</v>
      </c>
      <c r="R589" s="21">
        <v>8914800857</v>
      </c>
      <c r="S589" s="3" t="s">
        <v>13182</v>
      </c>
      <c r="T589" s="21">
        <v>601003693</v>
      </c>
    </row>
    <row r="590" spans="1:20" x14ac:dyDescent="0.25">
      <c r="A590" s="3" t="s">
        <v>13556</v>
      </c>
      <c r="B590" s="3" t="s">
        <v>13181</v>
      </c>
      <c r="C590" s="21">
        <v>24414834</v>
      </c>
      <c r="D590" s="3" t="s">
        <v>0</v>
      </c>
      <c r="E590" s="3" t="s">
        <v>13182</v>
      </c>
      <c r="F590" s="21">
        <v>421621707</v>
      </c>
      <c r="G590" s="3" t="s">
        <v>13866</v>
      </c>
      <c r="H590" s="3" t="s">
        <v>13553</v>
      </c>
      <c r="I590" s="3" t="s">
        <v>13185</v>
      </c>
      <c r="J590" s="3" t="s">
        <v>13186</v>
      </c>
      <c r="K590" s="3" t="s">
        <v>3356</v>
      </c>
      <c r="L590" s="3" t="s">
        <v>3356</v>
      </c>
      <c r="M590" s="21">
        <v>3</v>
      </c>
      <c r="N590" s="3" t="s">
        <v>13187</v>
      </c>
      <c r="O590" s="3" t="s">
        <v>13188</v>
      </c>
      <c r="P590" s="3" t="s">
        <v>13189</v>
      </c>
      <c r="Q590" s="3" t="s">
        <v>13154</v>
      </c>
      <c r="R590" s="21">
        <v>8914800857</v>
      </c>
      <c r="S590" s="3" t="s">
        <v>13182</v>
      </c>
      <c r="T590" s="21">
        <v>601003693</v>
      </c>
    </row>
    <row r="591" spans="1:20" x14ac:dyDescent="0.25">
      <c r="A591" s="3" t="s">
        <v>13550</v>
      </c>
      <c r="B591" s="3" t="s">
        <v>13181</v>
      </c>
      <c r="C591" s="21">
        <v>80550174</v>
      </c>
      <c r="D591" s="3" t="s">
        <v>32</v>
      </c>
      <c r="E591" s="3" t="s">
        <v>13182</v>
      </c>
      <c r="F591" s="21">
        <v>42431145795</v>
      </c>
      <c r="G591" s="3" t="s">
        <v>13866</v>
      </c>
      <c r="H591" s="3" t="s">
        <v>13915</v>
      </c>
      <c r="I591" s="3" t="s">
        <v>13185</v>
      </c>
      <c r="J591" s="3" t="s">
        <v>13186</v>
      </c>
      <c r="K591" s="3" t="s">
        <v>3356</v>
      </c>
      <c r="L591" s="3" t="s">
        <v>3356</v>
      </c>
      <c r="M591" s="21">
        <v>3</v>
      </c>
      <c r="N591" s="3" t="s">
        <v>13187</v>
      </c>
      <c r="O591" s="3" t="s">
        <v>13188</v>
      </c>
      <c r="P591" s="3" t="s">
        <v>13189</v>
      </c>
      <c r="Q591" s="3" t="s">
        <v>13154</v>
      </c>
      <c r="R591" s="21">
        <v>8914800857</v>
      </c>
      <c r="S591" s="3" t="s">
        <v>13182</v>
      </c>
      <c r="T591" s="21">
        <v>601003693</v>
      </c>
    </row>
    <row r="592" spans="1:20" x14ac:dyDescent="0.25">
      <c r="A592" s="3" t="s">
        <v>13554</v>
      </c>
      <c r="B592" s="3" t="s">
        <v>13181</v>
      </c>
      <c r="C592" s="21">
        <v>42088155</v>
      </c>
      <c r="D592" s="3" t="s">
        <v>0</v>
      </c>
      <c r="E592" s="3" t="s">
        <v>13182</v>
      </c>
      <c r="F592" s="21">
        <v>421552829</v>
      </c>
      <c r="G592" s="3" t="s">
        <v>13866</v>
      </c>
      <c r="H592" s="3" t="s">
        <v>13916</v>
      </c>
      <c r="I592" s="3" t="s">
        <v>13185</v>
      </c>
      <c r="J592" s="3" t="s">
        <v>13186</v>
      </c>
      <c r="K592" s="3" t="s">
        <v>3356</v>
      </c>
      <c r="L592" s="3" t="s">
        <v>3356</v>
      </c>
      <c r="M592" s="21">
        <v>3</v>
      </c>
      <c r="N592" s="3" t="s">
        <v>13187</v>
      </c>
      <c r="O592" s="3" t="s">
        <v>13188</v>
      </c>
      <c r="P592" s="3" t="s">
        <v>13189</v>
      </c>
      <c r="Q592" s="3" t="s">
        <v>13154</v>
      </c>
      <c r="R592" s="21">
        <v>8914800857</v>
      </c>
      <c r="S592" s="3" t="s">
        <v>13182</v>
      </c>
      <c r="T592" s="21">
        <v>601003693</v>
      </c>
    </row>
    <row r="593" spans="1:20" x14ac:dyDescent="0.25">
      <c r="A593" s="3" t="s">
        <v>13548</v>
      </c>
      <c r="B593" s="3" t="s">
        <v>13181</v>
      </c>
      <c r="C593" s="21">
        <v>1088354448</v>
      </c>
      <c r="D593" s="3" t="s">
        <v>0</v>
      </c>
      <c r="E593" s="3" t="s">
        <v>13182</v>
      </c>
      <c r="F593" s="21">
        <v>488432913785</v>
      </c>
      <c r="G593" s="3" t="s">
        <v>13866</v>
      </c>
      <c r="H593" s="3" t="s">
        <v>13917</v>
      </c>
      <c r="I593" s="3" t="s">
        <v>13185</v>
      </c>
      <c r="J593" s="3" t="s">
        <v>13186</v>
      </c>
      <c r="K593" s="3" t="s">
        <v>3356</v>
      </c>
      <c r="L593" s="3" t="s">
        <v>3356</v>
      </c>
      <c r="M593" s="21">
        <v>3</v>
      </c>
      <c r="N593" s="3" t="s">
        <v>13187</v>
      </c>
      <c r="O593" s="3" t="s">
        <v>13188</v>
      </c>
      <c r="P593" s="3" t="s">
        <v>13189</v>
      </c>
      <c r="Q593" s="3" t="s">
        <v>13154</v>
      </c>
      <c r="R593" s="21">
        <v>8914800857</v>
      </c>
      <c r="S593" s="3" t="s">
        <v>13182</v>
      </c>
      <c r="T593" s="21">
        <v>601003693</v>
      </c>
    </row>
    <row r="594" spans="1:20" x14ac:dyDescent="0.25">
      <c r="A594" s="3" t="s">
        <v>13560</v>
      </c>
      <c r="B594" s="3" t="s">
        <v>13181</v>
      </c>
      <c r="C594" s="21">
        <v>42094800</v>
      </c>
      <c r="D594" s="3" t="s">
        <v>13219</v>
      </c>
      <c r="E594" s="3" t="s">
        <v>13182</v>
      </c>
      <c r="F594" s="21">
        <v>5782000781</v>
      </c>
      <c r="G594" s="3" t="s">
        <v>13866</v>
      </c>
      <c r="H594" s="3" t="s">
        <v>13876</v>
      </c>
      <c r="I594" s="3" t="s">
        <v>13185</v>
      </c>
      <c r="J594" s="3" t="s">
        <v>13186</v>
      </c>
      <c r="K594" s="3" t="s">
        <v>3356</v>
      </c>
      <c r="L594" s="3" t="s">
        <v>3356</v>
      </c>
      <c r="M594" s="21">
        <v>3</v>
      </c>
      <c r="N594" s="3" t="s">
        <v>13187</v>
      </c>
      <c r="O594" s="3" t="s">
        <v>13188</v>
      </c>
      <c r="P594" s="3" t="s">
        <v>13189</v>
      </c>
      <c r="Q594" s="3" t="s">
        <v>13154</v>
      </c>
      <c r="R594" s="21">
        <v>8914800857</v>
      </c>
      <c r="S594" s="3" t="s">
        <v>13182</v>
      </c>
      <c r="T594" s="21">
        <v>601003693</v>
      </c>
    </row>
    <row r="595" spans="1:20" x14ac:dyDescent="0.25">
      <c r="A595" s="3" t="s">
        <v>13275</v>
      </c>
      <c r="B595" s="3" t="s">
        <v>13181</v>
      </c>
      <c r="C595" s="21">
        <v>24693818</v>
      </c>
      <c r="D595" s="3" t="s">
        <v>0</v>
      </c>
      <c r="E595" s="3" t="s">
        <v>13182</v>
      </c>
      <c r="F595" s="21">
        <v>488442210057</v>
      </c>
      <c r="G595" s="3" t="s">
        <v>13866</v>
      </c>
      <c r="H595" s="3" t="s">
        <v>13545</v>
      </c>
      <c r="I595" s="3" t="s">
        <v>13185</v>
      </c>
      <c r="J595" s="3" t="s">
        <v>13186</v>
      </c>
      <c r="K595" s="3" t="s">
        <v>3356</v>
      </c>
      <c r="L595" s="3" t="s">
        <v>3356</v>
      </c>
      <c r="M595" s="21">
        <v>3</v>
      </c>
      <c r="N595" s="3" t="s">
        <v>13187</v>
      </c>
      <c r="O595" s="3" t="s">
        <v>13188</v>
      </c>
      <c r="P595" s="3" t="s">
        <v>13189</v>
      </c>
      <c r="Q595" s="3" t="s">
        <v>13154</v>
      </c>
      <c r="R595" s="21">
        <v>8914800857</v>
      </c>
      <c r="S595" s="3" t="s">
        <v>13182</v>
      </c>
      <c r="T595" s="21">
        <v>601003693</v>
      </c>
    </row>
    <row r="596" spans="1:20" x14ac:dyDescent="0.25">
      <c r="A596" s="3" t="s">
        <v>13558</v>
      </c>
      <c r="B596" s="3" t="s">
        <v>13181</v>
      </c>
      <c r="C596" s="21">
        <v>1090076395</v>
      </c>
      <c r="D596" s="3" t="s">
        <v>0</v>
      </c>
      <c r="E596" s="3" t="s">
        <v>13182</v>
      </c>
      <c r="F596" s="21">
        <v>127070100053</v>
      </c>
      <c r="G596" s="3" t="s">
        <v>13866</v>
      </c>
      <c r="H596" s="3" t="s">
        <v>13918</v>
      </c>
      <c r="I596" s="3" t="s">
        <v>13185</v>
      </c>
      <c r="J596" s="3" t="s">
        <v>13186</v>
      </c>
      <c r="K596" s="3" t="s">
        <v>3356</v>
      </c>
      <c r="L596" s="3" t="s">
        <v>3356</v>
      </c>
      <c r="M596" s="21">
        <v>3</v>
      </c>
      <c r="N596" s="3" t="s">
        <v>13187</v>
      </c>
      <c r="O596" s="3" t="s">
        <v>13188</v>
      </c>
      <c r="P596" s="3" t="s">
        <v>13189</v>
      </c>
      <c r="Q596" s="3" t="s">
        <v>13154</v>
      </c>
      <c r="R596" s="21">
        <v>8914800857</v>
      </c>
      <c r="S596" s="3" t="s">
        <v>13182</v>
      </c>
      <c r="T596" s="21">
        <v>601003693</v>
      </c>
    </row>
    <row r="597" spans="1:20" x14ac:dyDescent="0.25">
      <c r="A597" s="3" t="s">
        <v>13557</v>
      </c>
      <c r="B597" s="3" t="s">
        <v>13181</v>
      </c>
      <c r="C597" s="21">
        <v>18402608</v>
      </c>
      <c r="D597" s="3" t="s">
        <v>0</v>
      </c>
      <c r="E597" s="3" t="s">
        <v>13182</v>
      </c>
      <c r="F597" s="21">
        <v>136200085886</v>
      </c>
      <c r="G597" s="3" t="s">
        <v>13866</v>
      </c>
      <c r="H597" s="3" t="s">
        <v>13553</v>
      </c>
      <c r="I597" s="3" t="s">
        <v>13185</v>
      </c>
      <c r="J597" s="3" t="s">
        <v>13186</v>
      </c>
      <c r="K597" s="3" t="s">
        <v>3356</v>
      </c>
      <c r="L597" s="3" t="s">
        <v>3356</v>
      </c>
      <c r="M597" s="21">
        <v>3</v>
      </c>
      <c r="N597" s="3" t="s">
        <v>13187</v>
      </c>
      <c r="O597" s="3" t="s">
        <v>13188</v>
      </c>
      <c r="P597" s="3" t="s">
        <v>13189</v>
      </c>
      <c r="Q597" s="3" t="s">
        <v>13154</v>
      </c>
      <c r="R597" s="21">
        <v>8914800857</v>
      </c>
      <c r="S597" s="3" t="s">
        <v>13182</v>
      </c>
      <c r="T597" s="21">
        <v>601003693</v>
      </c>
    </row>
    <row r="598" spans="1:20" x14ac:dyDescent="0.25">
      <c r="A598" s="3" t="s">
        <v>13565</v>
      </c>
      <c r="B598" s="3" t="s">
        <v>13181</v>
      </c>
      <c r="C598" s="21">
        <v>52422680</v>
      </c>
      <c r="D598" s="3" t="s">
        <v>0</v>
      </c>
      <c r="E598" s="3" t="s">
        <v>13182</v>
      </c>
      <c r="F598" s="21">
        <v>176370040022</v>
      </c>
      <c r="G598" s="3" t="s">
        <v>13866</v>
      </c>
      <c r="H598" s="3" t="s">
        <v>13919</v>
      </c>
      <c r="I598" s="3" t="s">
        <v>13185</v>
      </c>
      <c r="J598" s="3" t="s">
        <v>13186</v>
      </c>
      <c r="K598" s="3" t="s">
        <v>3356</v>
      </c>
      <c r="L598" s="3" t="s">
        <v>3356</v>
      </c>
      <c r="M598" s="21">
        <v>3</v>
      </c>
      <c r="N598" s="3" t="s">
        <v>13187</v>
      </c>
      <c r="O598" s="3" t="s">
        <v>13188</v>
      </c>
      <c r="P598" s="3" t="s">
        <v>13189</v>
      </c>
      <c r="Q598" s="3" t="s">
        <v>13154</v>
      </c>
      <c r="R598" s="21">
        <v>8914800857</v>
      </c>
      <c r="S598" s="3" t="s">
        <v>13182</v>
      </c>
      <c r="T598" s="21">
        <v>601003693</v>
      </c>
    </row>
    <row r="599" spans="1:20" x14ac:dyDescent="0.25">
      <c r="A599" s="3" t="s">
        <v>13552</v>
      </c>
      <c r="B599" s="3" t="s">
        <v>13181</v>
      </c>
      <c r="C599" s="21">
        <v>71373818</v>
      </c>
      <c r="D599" s="3" t="s">
        <v>32</v>
      </c>
      <c r="E599" s="3" t="s">
        <v>13182</v>
      </c>
      <c r="F599" s="21">
        <v>31300012763</v>
      </c>
      <c r="G599" s="3" t="s">
        <v>13866</v>
      </c>
      <c r="H599" s="3" t="s">
        <v>13553</v>
      </c>
      <c r="I599" s="3" t="s">
        <v>13185</v>
      </c>
      <c r="J599" s="3" t="s">
        <v>13186</v>
      </c>
      <c r="K599" s="3" t="s">
        <v>3356</v>
      </c>
      <c r="L599" s="3" t="s">
        <v>3356</v>
      </c>
      <c r="M599" s="21">
        <v>3</v>
      </c>
      <c r="N599" s="3" t="s">
        <v>13187</v>
      </c>
      <c r="O599" s="3" t="s">
        <v>13188</v>
      </c>
      <c r="P599" s="3" t="s">
        <v>13189</v>
      </c>
      <c r="Q599" s="3" t="s">
        <v>13154</v>
      </c>
      <c r="R599" s="21">
        <v>8914800857</v>
      </c>
      <c r="S599" s="3" t="s">
        <v>13182</v>
      </c>
      <c r="T599" s="21">
        <v>601003693</v>
      </c>
    </row>
    <row r="600" spans="1:20" x14ac:dyDescent="0.25">
      <c r="A600" s="3" t="s">
        <v>13567</v>
      </c>
      <c r="B600" s="3" t="s">
        <v>13181</v>
      </c>
      <c r="C600" s="21">
        <v>24687576</v>
      </c>
      <c r="D600" s="3" t="s">
        <v>0</v>
      </c>
      <c r="E600" s="3" t="s">
        <v>13182</v>
      </c>
      <c r="F600" s="21">
        <v>127270144562</v>
      </c>
      <c r="G600" s="3" t="s">
        <v>13866</v>
      </c>
      <c r="H600" s="3" t="s">
        <v>13568</v>
      </c>
      <c r="I600" s="3" t="s">
        <v>13185</v>
      </c>
      <c r="J600" s="3" t="s">
        <v>13186</v>
      </c>
      <c r="K600" s="3" t="s">
        <v>3356</v>
      </c>
      <c r="L600" s="3" t="s">
        <v>3356</v>
      </c>
      <c r="M600" s="21">
        <v>3</v>
      </c>
      <c r="N600" s="3" t="s">
        <v>13187</v>
      </c>
      <c r="O600" s="3" t="s">
        <v>13188</v>
      </c>
      <c r="P600" s="3" t="s">
        <v>13189</v>
      </c>
      <c r="Q600" s="3" t="s">
        <v>13154</v>
      </c>
      <c r="R600" s="21">
        <v>8914800857</v>
      </c>
      <c r="S600" s="3" t="s">
        <v>13182</v>
      </c>
      <c r="T600" s="21">
        <v>601003693</v>
      </c>
    </row>
    <row r="601" spans="1:20" x14ac:dyDescent="0.25">
      <c r="A601" s="3" t="s">
        <v>13561</v>
      </c>
      <c r="B601" s="3" t="s">
        <v>13181</v>
      </c>
      <c r="C601" s="21">
        <v>9869490</v>
      </c>
      <c r="D601" s="3" t="s">
        <v>0</v>
      </c>
      <c r="E601" s="3" t="s">
        <v>13182</v>
      </c>
      <c r="F601" s="21">
        <v>127270125652</v>
      </c>
      <c r="G601" s="3" t="s">
        <v>13866</v>
      </c>
      <c r="H601" s="3" t="s">
        <v>13562</v>
      </c>
      <c r="I601" s="3" t="s">
        <v>13185</v>
      </c>
      <c r="J601" s="3" t="s">
        <v>13186</v>
      </c>
      <c r="K601" s="3" t="s">
        <v>3356</v>
      </c>
      <c r="L601" s="3" t="s">
        <v>3356</v>
      </c>
      <c r="M601" s="21">
        <v>3</v>
      </c>
      <c r="N601" s="3" t="s">
        <v>13187</v>
      </c>
      <c r="O601" s="3" t="s">
        <v>13188</v>
      </c>
      <c r="P601" s="3" t="s">
        <v>13189</v>
      </c>
      <c r="Q601" s="3" t="s">
        <v>13154</v>
      </c>
      <c r="R601" s="21">
        <v>8914800857</v>
      </c>
      <c r="S601" s="3" t="s">
        <v>13182</v>
      </c>
      <c r="T601" s="21">
        <v>601003693</v>
      </c>
    </row>
    <row r="602" spans="1:20" x14ac:dyDescent="0.25">
      <c r="A602" s="3" t="s">
        <v>13563</v>
      </c>
      <c r="B602" s="3" t="s">
        <v>13181</v>
      </c>
      <c r="C602" s="21">
        <v>18614001</v>
      </c>
      <c r="D602" s="3" t="s">
        <v>0</v>
      </c>
      <c r="E602" s="3" t="s">
        <v>13182</v>
      </c>
      <c r="F602" s="21">
        <v>488414302296</v>
      </c>
      <c r="G602" s="3" t="s">
        <v>13866</v>
      </c>
      <c r="H602" s="3" t="s">
        <v>13920</v>
      </c>
      <c r="I602" s="3" t="s">
        <v>13185</v>
      </c>
      <c r="J602" s="3" t="s">
        <v>13186</v>
      </c>
      <c r="K602" s="3" t="s">
        <v>3356</v>
      </c>
      <c r="L602" s="3" t="s">
        <v>3356</v>
      </c>
      <c r="M602" s="21">
        <v>3</v>
      </c>
      <c r="N602" s="3" t="s">
        <v>13187</v>
      </c>
      <c r="O602" s="3" t="s">
        <v>13188</v>
      </c>
      <c r="P602" s="3" t="s">
        <v>13189</v>
      </c>
      <c r="Q602" s="3" t="s">
        <v>13154</v>
      </c>
      <c r="R602" s="21">
        <v>8914800857</v>
      </c>
      <c r="S602" s="3" t="s">
        <v>13182</v>
      </c>
      <c r="T602" s="21">
        <v>601003693</v>
      </c>
    </row>
    <row r="603" spans="1:20" x14ac:dyDescent="0.25">
      <c r="A603" s="3" t="s">
        <v>13921</v>
      </c>
      <c r="B603" s="3" t="s">
        <v>13197</v>
      </c>
      <c r="C603" s="21">
        <v>9010379161</v>
      </c>
      <c r="D603" s="3" t="s">
        <v>41</v>
      </c>
      <c r="E603" s="3" t="s">
        <v>13182</v>
      </c>
      <c r="F603" s="21">
        <v>513845669</v>
      </c>
      <c r="G603" s="3" t="s">
        <v>13866</v>
      </c>
      <c r="H603" s="3" t="s">
        <v>13922</v>
      </c>
      <c r="I603" s="21">
        <v>14557</v>
      </c>
      <c r="J603" s="3" t="s">
        <v>13186</v>
      </c>
      <c r="K603" s="3" t="s">
        <v>3356</v>
      </c>
      <c r="L603" s="3" t="s">
        <v>3356</v>
      </c>
      <c r="M603" s="21">
        <v>4</v>
      </c>
      <c r="N603" s="3" t="s">
        <v>13187</v>
      </c>
      <c r="O603" s="3" t="s">
        <v>13188</v>
      </c>
      <c r="P603" s="3" t="s">
        <v>13189</v>
      </c>
      <c r="Q603" s="3" t="s">
        <v>13154</v>
      </c>
      <c r="R603" s="21">
        <v>8914800857</v>
      </c>
      <c r="S603" s="3" t="s">
        <v>13182</v>
      </c>
      <c r="T603" s="21">
        <v>601003693</v>
      </c>
    </row>
    <row r="604" spans="1:20" x14ac:dyDescent="0.25">
      <c r="A604" s="3" t="s">
        <v>13921</v>
      </c>
      <c r="B604" s="3" t="s">
        <v>13197</v>
      </c>
      <c r="C604" s="21">
        <v>9010379161</v>
      </c>
      <c r="D604" s="3" t="s">
        <v>41</v>
      </c>
      <c r="E604" s="3" t="s">
        <v>13182</v>
      </c>
      <c r="F604" s="21">
        <v>513845743</v>
      </c>
      <c r="G604" s="3" t="s">
        <v>13866</v>
      </c>
      <c r="H604" s="3" t="s">
        <v>13923</v>
      </c>
      <c r="I604" s="21">
        <v>14557</v>
      </c>
      <c r="J604" s="3" t="s">
        <v>13186</v>
      </c>
      <c r="K604" s="3" t="s">
        <v>3356</v>
      </c>
      <c r="L604" s="3" t="s">
        <v>3356</v>
      </c>
      <c r="M604" s="21">
        <v>4</v>
      </c>
      <c r="N604" s="3" t="s">
        <v>13187</v>
      </c>
      <c r="O604" s="3" t="s">
        <v>13188</v>
      </c>
      <c r="P604" s="3" t="s">
        <v>13189</v>
      </c>
      <c r="Q604" s="3" t="s">
        <v>13154</v>
      </c>
      <c r="R604" s="21">
        <v>8914800857</v>
      </c>
      <c r="S604" s="3" t="s">
        <v>13182</v>
      </c>
      <c r="T604" s="21">
        <v>601003693</v>
      </c>
    </row>
    <row r="605" spans="1:20" x14ac:dyDescent="0.25">
      <c r="A605" s="3" t="s">
        <v>13921</v>
      </c>
      <c r="B605" s="3" t="s">
        <v>13197</v>
      </c>
      <c r="C605" s="21">
        <v>9010379161</v>
      </c>
      <c r="D605" s="3" t="s">
        <v>41</v>
      </c>
      <c r="E605" s="3" t="s">
        <v>13182</v>
      </c>
      <c r="F605" s="21">
        <v>513845644</v>
      </c>
      <c r="G605" s="3" t="s">
        <v>13866</v>
      </c>
      <c r="H605" s="3" t="s">
        <v>13924</v>
      </c>
      <c r="I605" s="21">
        <v>14557</v>
      </c>
      <c r="J605" s="3" t="s">
        <v>13186</v>
      </c>
      <c r="K605" s="3" t="s">
        <v>3356</v>
      </c>
      <c r="L605" s="3" t="s">
        <v>3356</v>
      </c>
      <c r="M605" s="21">
        <v>4</v>
      </c>
      <c r="N605" s="3" t="s">
        <v>13187</v>
      </c>
      <c r="O605" s="3" t="s">
        <v>13188</v>
      </c>
      <c r="P605" s="3" t="s">
        <v>13189</v>
      </c>
      <c r="Q605" s="3" t="s">
        <v>13154</v>
      </c>
      <c r="R605" s="21">
        <v>8914800857</v>
      </c>
      <c r="S605" s="3" t="s">
        <v>13182</v>
      </c>
      <c r="T605" s="21">
        <v>601003693</v>
      </c>
    </row>
    <row r="606" spans="1:20" x14ac:dyDescent="0.25">
      <c r="A606" s="3" t="s">
        <v>13921</v>
      </c>
      <c r="B606" s="3" t="s">
        <v>13197</v>
      </c>
      <c r="C606" s="21">
        <v>9010379161</v>
      </c>
      <c r="D606" s="3" t="s">
        <v>41</v>
      </c>
      <c r="E606" s="3" t="s">
        <v>13182</v>
      </c>
      <c r="F606" s="21">
        <v>513845743</v>
      </c>
      <c r="G606" s="3" t="s">
        <v>13866</v>
      </c>
      <c r="H606" s="3" t="s">
        <v>13925</v>
      </c>
      <c r="I606" s="21">
        <v>14557</v>
      </c>
      <c r="J606" s="3" t="s">
        <v>13186</v>
      </c>
      <c r="K606" s="3" t="s">
        <v>3356</v>
      </c>
      <c r="L606" s="3" t="s">
        <v>3356</v>
      </c>
      <c r="M606" s="21">
        <v>4</v>
      </c>
      <c r="N606" s="3" t="s">
        <v>13187</v>
      </c>
      <c r="O606" s="3" t="s">
        <v>13188</v>
      </c>
      <c r="P606" s="3" t="s">
        <v>13189</v>
      </c>
      <c r="Q606" s="3" t="s">
        <v>13154</v>
      </c>
      <c r="R606" s="21">
        <v>8914800857</v>
      </c>
      <c r="S606" s="3" t="s">
        <v>13182</v>
      </c>
      <c r="T606" s="21">
        <v>601003693</v>
      </c>
    </row>
    <row r="607" spans="1:20" x14ac:dyDescent="0.25">
      <c r="A607" s="3" t="s">
        <v>13921</v>
      </c>
      <c r="B607" s="3" t="s">
        <v>13197</v>
      </c>
      <c r="C607" s="21">
        <v>9010379161</v>
      </c>
      <c r="D607" s="3" t="s">
        <v>41</v>
      </c>
      <c r="E607" s="3" t="s">
        <v>13182</v>
      </c>
      <c r="F607" s="21">
        <v>513845743</v>
      </c>
      <c r="G607" s="3" t="s">
        <v>13866</v>
      </c>
      <c r="H607" s="3" t="s">
        <v>13926</v>
      </c>
      <c r="I607" s="21">
        <v>14557</v>
      </c>
      <c r="J607" s="3" t="s">
        <v>13186</v>
      </c>
      <c r="K607" s="3" t="s">
        <v>3356</v>
      </c>
      <c r="L607" s="3" t="s">
        <v>3356</v>
      </c>
      <c r="M607" s="21">
        <v>4</v>
      </c>
      <c r="N607" s="3" t="s">
        <v>13187</v>
      </c>
      <c r="O607" s="3" t="s">
        <v>13188</v>
      </c>
      <c r="P607" s="3" t="s">
        <v>13189</v>
      </c>
      <c r="Q607" s="3" t="s">
        <v>13154</v>
      </c>
      <c r="R607" s="21">
        <v>8914800857</v>
      </c>
      <c r="S607" s="3" t="s">
        <v>13182</v>
      </c>
      <c r="T607" s="21">
        <v>601003693</v>
      </c>
    </row>
    <row r="608" spans="1:20" x14ac:dyDescent="0.25">
      <c r="A608" s="3" t="s">
        <v>13921</v>
      </c>
      <c r="B608" s="3" t="s">
        <v>13197</v>
      </c>
      <c r="C608" s="21">
        <v>9010379161</v>
      </c>
      <c r="D608" s="3" t="s">
        <v>41</v>
      </c>
      <c r="E608" s="3" t="s">
        <v>13182</v>
      </c>
      <c r="F608" s="21">
        <v>513845743</v>
      </c>
      <c r="G608" s="3" t="s">
        <v>13866</v>
      </c>
      <c r="H608" s="3" t="s">
        <v>13927</v>
      </c>
      <c r="I608" s="21">
        <v>14557</v>
      </c>
      <c r="J608" s="3" t="s">
        <v>13186</v>
      </c>
      <c r="K608" s="3" t="s">
        <v>3356</v>
      </c>
      <c r="L608" s="3" t="s">
        <v>3356</v>
      </c>
      <c r="M608" s="21">
        <v>4</v>
      </c>
      <c r="N608" s="3" t="s">
        <v>13187</v>
      </c>
      <c r="O608" s="3" t="s">
        <v>13188</v>
      </c>
      <c r="P608" s="3" t="s">
        <v>13189</v>
      </c>
      <c r="Q608" s="3" t="s">
        <v>13154</v>
      </c>
      <c r="R608" s="21">
        <v>8914800857</v>
      </c>
      <c r="S608" s="3" t="s">
        <v>13182</v>
      </c>
      <c r="T608" s="21">
        <v>601003693</v>
      </c>
    </row>
    <row r="609" spans="1:20" x14ac:dyDescent="0.25">
      <c r="A609" s="3" t="s">
        <v>13921</v>
      </c>
      <c r="B609" s="3" t="s">
        <v>13197</v>
      </c>
      <c r="C609" s="21">
        <v>9010379161</v>
      </c>
      <c r="D609" s="3" t="s">
        <v>41</v>
      </c>
      <c r="E609" s="3" t="s">
        <v>13182</v>
      </c>
      <c r="F609" s="21">
        <v>513845743</v>
      </c>
      <c r="G609" s="3" t="s">
        <v>13866</v>
      </c>
      <c r="H609" s="3" t="s">
        <v>13928</v>
      </c>
      <c r="I609" s="21">
        <v>14557</v>
      </c>
      <c r="J609" s="3" t="s">
        <v>13186</v>
      </c>
      <c r="K609" s="3" t="s">
        <v>3356</v>
      </c>
      <c r="L609" s="3" t="s">
        <v>3356</v>
      </c>
      <c r="M609" s="21">
        <v>4</v>
      </c>
      <c r="N609" s="3" t="s">
        <v>13187</v>
      </c>
      <c r="O609" s="3" t="s">
        <v>13188</v>
      </c>
      <c r="P609" s="3" t="s">
        <v>13189</v>
      </c>
      <c r="Q609" s="3" t="s">
        <v>13154</v>
      </c>
      <c r="R609" s="21">
        <v>8914800857</v>
      </c>
      <c r="S609" s="3" t="s">
        <v>13182</v>
      </c>
      <c r="T609" s="21">
        <v>601003693</v>
      </c>
    </row>
    <row r="610" spans="1:20" x14ac:dyDescent="0.25">
      <c r="A610" s="3" t="s">
        <v>13921</v>
      </c>
      <c r="B610" s="3" t="s">
        <v>13197</v>
      </c>
      <c r="C610" s="21">
        <v>9010379161</v>
      </c>
      <c r="D610" s="3" t="s">
        <v>41</v>
      </c>
      <c r="E610" s="3" t="s">
        <v>13182</v>
      </c>
      <c r="F610" s="21">
        <v>513845743</v>
      </c>
      <c r="G610" s="3" t="s">
        <v>13866</v>
      </c>
      <c r="H610" s="3" t="s">
        <v>13929</v>
      </c>
      <c r="I610" s="21">
        <v>14557</v>
      </c>
      <c r="J610" s="3" t="s">
        <v>13186</v>
      </c>
      <c r="K610" s="3" t="s">
        <v>3356</v>
      </c>
      <c r="L610" s="3" t="s">
        <v>3356</v>
      </c>
      <c r="M610" s="21">
        <v>4</v>
      </c>
      <c r="N610" s="3" t="s">
        <v>13187</v>
      </c>
      <c r="O610" s="3" t="s">
        <v>13188</v>
      </c>
      <c r="P610" s="3" t="s">
        <v>13189</v>
      </c>
      <c r="Q610" s="3" t="s">
        <v>13154</v>
      </c>
      <c r="R610" s="21">
        <v>8914800857</v>
      </c>
      <c r="S610" s="3" t="s">
        <v>13182</v>
      </c>
      <c r="T610" s="21">
        <v>601003693</v>
      </c>
    </row>
    <row r="611" spans="1:20" x14ac:dyDescent="0.25">
      <c r="A611" s="3" t="s">
        <v>13921</v>
      </c>
      <c r="B611" s="3" t="s">
        <v>13197</v>
      </c>
      <c r="C611" s="21">
        <v>9010379161</v>
      </c>
      <c r="D611" s="3" t="s">
        <v>41</v>
      </c>
      <c r="E611" s="3" t="s">
        <v>13182</v>
      </c>
      <c r="F611" s="21">
        <v>513845743</v>
      </c>
      <c r="G611" s="3" t="s">
        <v>13866</v>
      </c>
      <c r="H611" s="3" t="s">
        <v>13930</v>
      </c>
      <c r="I611" s="21">
        <v>14557</v>
      </c>
      <c r="J611" s="3" t="s">
        <v>13186</v>
      </c>
      <c r="K611" s="3" t="s">
        <v>3356</v>
      </c>
      <c r="L611" s="3" t="s">
        <v>3356</v>
      </c>
      <c r="M611" s="21">
        <v>4</v>
      </c>
      <c r="N611" s="3" t="s">
        <v>13187</v>
      </c>
      <c r="O611" s="3" t="s">
        <v>13188</v>
      </c>
      <c r="P611" s="3" t="s">
        <v>13189</v>
      </c>
      <c r="Q611" s="3" t="s">
        <v>13154</v>
      </c>
      <c r="R611" s="21">
        <v>8914800857</v>
      </c>
      <c r="S611" s="3" t="s">
        <v>13182</v>
      </c>
      <c r="T611" s="21">
        <v>601003693</v>
      </c>
    </row>
    <row r="612" spans="1:20" x14ac:dyDescent="0.25">
      <c r="A612" s="3" t="s">
        <v>13921</v>
      </c>
      <c r="B612" s="3" t="s">
        <v>13197</v>
      </c>
      <c r="C612" s="21">
        <v>9010379161</v>
      </c>
      <c r="D612" s="3" t="s">
        <v>41</v>
      </c>
      <c r="E612" s="3" t="s">
        <v>13182</v>
      </c>
      <c r="F612" s="21">
        <v>513845743</v>
      </c>
      <c r="G612" s="3" t="s">
        <v>13866</v>
      </c>
      <c r="H612" s="3" t="s">
        <v>13931</v>
      </c>
      <c r="I612" s="21">
        <v>14557</v>
      </c>
      <c r="J612" s="3" t="s">
        <v>13186</v>
      </c>
      <c r="K612" s="3" t="s">
        <v>3356</v>
      </c>
      <c r="L612" s="3" t="s">
        <v>3356</v>
      </c>
      <c r="M612" s="21">
        <v>4</v>
      </c>
      <c r="N612" s="3" t="s">
        <v>13187</v>
      </c>
      <c r="O612" s="3" t="s">
        <v>13188</v>
      </c>
      <c r="P612" s="3" t="s">
        <v>13189</v>
      </c>
      <c r="Q612" s="3" t="s">
        <v>13154</v>
      </c>
      <c r="R612" s="21">
        <v>8914800857</v>
      </c>
      <c r="S612" s="3" t="s">
        <v>13182</v>
      </c>
      <c r="T612" s="21">
        <v>601003693</v>
      </c>
    </row>
    <row r="613" spans="1:20" x14ac:dyDescent="0.25">
      <c r="A613" s="3" t="s">
        <v>13921</v>
      </c>
      <c r="B613" s="3" t="s">
        <v>13197</v>
      </c>
      <c r="C613" s="21">
        <v>9010379161</v>
      </c>
      <c r="D613" s="3" t="s">
        <v>41</v>
      </c>
      <c r="E613" s="3" t="s">
        <v>13182</v>
      </c>
      <c r="F613" s="21">
        <v>513845743</v>
      </c>
      <c r="G613" s="3" t="s">
        <v>13866</v>
      </c>
      <c r="H613" s="3" t="s">
        <v>13932</v>
      </c>
      <c r="I613" s="21">
        <v>14557</v>
      </c>
      <c r="J613" s="3" t="s">
        <v>13186</v>
      </c>
      <c r="K613" s="3" t="s">
        <v>3356</v>
      </c>
      <c r="L613" s="3" t="s">
        <v>3356</v>
      </c>
      <c r="M613" s="21">
        <v>4</v>
      </c>
      <c r="N613" s="3" t="s">
        <v>13187</v>
      </c>
      <c r="O613" s="3" t="s">
        <v>13188</v>
      </c>
      <c r="P613" s="3" t="s">
        <v>13189</v>
      </c>
      <c r="Q613" s="3" t="s">
        <v>13154</v>
      </c>
      <c r="R613" s="21">
        <v>8914800857</v>
      </c>
      <c r="S613" s="3" t="s">
        <v>13182</v>
      </c>
      <c r="T613" s="21">
        <v>601003693</v>
      </c>
    </row>
    <row r="614" spans="1:20" x14ac:dyDescent="0.25">
      <c r="A614" s="3" t="s">
        <v>13921</v>
      </c>
      <c r="B614" s="3" t="s">
        <v>13197</v>
      </c>
      <c r="C614" s="21">
        <v>9010379161</v>
      </c>
      <c r="D614" s="3" t="s">
        <v>41</v>
      </c>
      <c r="E614" s="3" t="s">
        <v>13182</v>
      </c>
      <c r="F614" s="21">
        <v>513845743</v>
      </c>
      <c r="G614" s="3" t="s">
        <v>13866</v>
      </c>
      <c r="H614" s="3" t="s">
        <v>13933</v>
      </c>
      <c r="I614" s="21">
        <v>14557</v>
      </c>
      <c r="J614" s="3" t="s">
        <v>13186</v>
      </c>
      <c r="K614" s="3" t="s">
        <v>3356</v>
      </c>
      <c r="L614" s="3" t="s">
        <v>3356</v>
      </c>
      <c r="M614" s="21">
        <v>4</v>
      </c>
      <c r="N614" s="3" t="s">
        <v>13187</v>
      </c>
      <c r="O614" s="3" t="s">
        <v>13188</v>
      </c>
      <c r="P614" s="3" t="s">
        <v>13189</v>
      </c>
      <c r="Q614" s="3" t="s">
        <v>13154</v>
      </c>
      <c r="R614" s="21">
        <v>8914800857</v>
      </c>
      <c r="S614" s="3" t="s">
        <v>13182</v>
      </c>
      <c r="T614" s="21">
        <v>601003693</v>
      </c>
    </row>
    <row r="615" spans="1:20" x14ac:dyDescent="0.25">
      <c r="A615" s="3" t="s">
        <v>13921</v>
      </c>
      <c r="B615" s="3" t="s">
        <v>13197</v>
      </c>
      <c r="C615" s="21">
        <v>9010379161</v>
      </c>
      <c r="D615" s="3" t="s">
        <v>41</v>
      </c>
      <c r="E615" s="3" t="s">
        <v>13182</v>
      </c>
      <c r="F615" s="21">
        <v>513845743</v>
      </c>
      <c r="G615" s="3" t="s">
        <v>13866</v>
      </c>
      <c r="H615" s="3" t="s">
        <v>13934</v>
      </c>
      <c r="I615" s="21">
        <v>14557</v>
      </c>
      <c r="J615" s="3" t="s">
        <v>13186</v>
      </c>
      <c r="K615" s="3" t="s">
        <v>3356</v>
      </c>
      <c r="L615" s="3" t="s">
        <v>3356</v>
      </c>
      <c r="M615" s="21">
        <v>4</v>
      </c>
      <c r="N615" s="3" t="s">
        <v>13187</v>
      </c>
      <c r="O615" s="3" t="s">
        <v>13188</v>
      </c>
      <c r="P615" s="3" t="s">
        <v>13189</v>
      </c>
      <c r="Q615" s="3" t="s">
        <v>13154</v>
      </c>
      <c r="R615" s="21">
        <v>8914800857</v>
      </c>
      <c r="S615" s="3" t="s">
        <v>13182</v>
      </c>
      <c r="T615" s="21">
        <v>601003693</v>
      </c>
    </row>
    <row r="616" spans="1:20" x14ac:dyDescent="0.25">
      <c r="A616" s="3" t="s">
        <v>13921</v>
      </c>
      <c r="B616" s="3" t="s">
        <v>13197</v>
      </c>
      <c r="C616" s="21">
        <v>9010379161</v>
      </c>
      <c r="D616" s="3" t="s">
        <v>41</v>
      </c>
      <c r="E616" s="3" t="s">
        <v>13182</v>
      </c>
      <c r="F616" s="21">
        <v>513845701</v>
      </c>
      <c r="G616" s="3" t="s">
        <v>13866</v>
      </c>
      <c r="H616" s="3" t="s">
        <v>13935</v>
      </c>
      <c r="I616" s="21">
        <v>14557</v>
      </c>
      <c r="J616" s="3" t="s">
        <v>13186</v>
      </c>
      <c r="K616" s="3" t="s">
        <v>3356</v>
      </c>
      <c r="L616" s="3" t="s">
        <v>3356</v>
      </c>
      <c r="M616" s="21">
        <v>4</v>
      </c>
      <c r="N616" s="3" t="s">
        <v>13187</v>
      </c>
      <c r="O616" s="3" t="s">
        <v>13188</v>
      </c>
      <c r="P616" s="3" t="s">
        <v>13189</v>
      </c>
      <c r="Q616" s="3" t="s">
        <v>13154</v>
      </c>
      <c r="R616" s="21">
        <v>8914800857</v>
      </c>
      <c r="S616" s="3" t="s">
        <v>13182</v>
      </c>
      <c r="T616" s="21">
        <v>601003693</v>
      </c>
    </row>
    <row r="617" spans="1:20" x14ac:dyDescent="0.25">
      <c r="A617" s="3" t="s">
        <v>13921</v>
      </c>
      <c r="B617" s="3" t="s">
        <v>13197</v>
      </c>
      <c r="C617" s="21">
        <v>9010379161</v>
      </c>
      <c r="D617" s="3" t="s">
        <v>41</v>
      </c>
      <c r="E617" s="3" t="s">
        <v>13182</v>
      </c>
      <c r="F617" s="21">
        <v>513845743</v>
      </c>
      <c r="G617" s="3" t="s">
        <v>13866</v>
      </c>
      <c r="H617" s="3" t="s">
        <v>13936</v>
      </c>
      <c r="I617" s="21">
        <v>14557</v>
      </c>
      <c r="J617" s="3" t="s">
        <v>13186</v>
      </c>
      <c r="K617" s="3" t="s">
        <v>3356</v>
      </c>
      <c r="L617" s="3" t="s">
        <v>3356</v>
      </c>
      <c r="M617" s="21">
        <v>4</v>
      </c>
      <c r="N617" s="3" t="s">
        <v>13187</v>
      </c>
      <c r="O617" s="3" t="s">
        <v>13188</v>
      </c>
      <c r="P617" s="3" t="s">
        <v>13189</v>
      </c>
      <c r="Q617" s="3" t="s">
        <v>13154</v>
      </c>
      <c r="R617" s="21">
        <v>8914800857</v>
      </c>
      <c r="S617" s="3" t="s">
        <v>13182</v>
      </c>
      <c r="T617" s="21">
        <v>601003693</v>
      </c>
    </row>
    <row r="618" spans="1:20" x14ac:dyDescent="0.25">
      <c r="A618" s="3" t="s">
        <v>13921</v>
      </c>
      <c r="B618" s="3" t="s">
        <v>13197</v>
      </c>
      <c r="C618" s="21">
        <v>9010379161</v>
      </c>
      <c r="D618" s="3" t="s">
        <v>41</v>
      </c>
      <c r="E618" s="3" t="s">
        <v>13182</v>
      </c>
      <c r="F618" s="21">
        <v>513845743</v>
      </c>
      <c r="G618" s="3" t="s">
        <v>13866</v>
      </c>
      <c r="H618" s="3" t="s">
        <v>13937</v>
      </c>
      <c r="I618" s="21">
        <v>14557</v>
      </c>
      <c r="J618" s="3" t="s">
        <v>13186</v>
      </c>
      <c r="K618" s="3" t="s">
        <v>3356</v>
      </c>
      <c r="L618" s="3" t="s">
        <v>3356</v>
      </c>
      <c r="M618" s="21">
        <v>4</v>
      </c>
      <c r="N618" s="3" t="s">
        <v>13187</v>
      </c>
      <c r="O618" s="3" t="s">
        <v>13188</v>
      </c>
      <c r="P618" s="3" t="s">
        <v>13189</v>
      </c>
      <c r="Q618" s="3" t="s">
        <v>13154</v>
      </c>
      <c r="R618" s="21">
        <v>8914800857</v>
      </c>
      <c r="S618" s="3" t="s">
        <v>13182</v>
      </c>
      <c r="T618" s="21">
        <v>601003693</v>
      </c>
    </row>
    <row r="619" spans="1:20" x14ac:dyDescent="0.25">
      <c r="A619" s="3" t="s">
        <v>13921</v>
      </c>
      <c r="B619" s="3" t="s">
        <v>13197</v>
      </c>
      <c r="C619" s="21">
        <v>9010379161</v>
      </c>
      <c r="D619" s="3" t="s">
        <v>41</v>
      </c>
      <c r="E619" s="3" t="s">
        <v>13182</v>
      </c>
      <c r="F619" s="21">
        <v>513845743</v>
      </c>
      <c r="G619" s="3" t="s">
        <v>13866</v>
      </c>
      <c r="H619" s="3" t="s">
        <v>13938</v>
      </c>
      <c r="I619" s="21">
        <v>14557</v>
      </c>
      <c r="J619" s="3" t="s">
        <v>13186</v>
      </c>
      <c r="K619" s="3" t="s">
        <v>3356</v>
      </c>
      <c r="L619" s="3" t="s">
        <v>3356</v>
      </c>
      <c r="M619" s="21">
        <v>4</v>
      </c>
      <c r="N619" s="3" t="s">
        <v>13187</v>
      </c>
      <c r="O619" s="3" t="s">
        <v>13188</v>
      </c>
      <c r="P619" s="3" t="s">
        <v>13189</v>
      </c>
      <c r="Q619" s="3" t="s">
        <v>13154</v>
      </c>
      <c r="R619" s="21">
        <v>8914800857</v>
      </c>
      <c r="S619" s="3" t="s">
        <v>13182</v>
      </c>
      <c r="T619" s="21">
        <v>601003693</v>
      </c>
    </row>
    <row r="620" spans="1:20" x14ac:dyDescent="0.25">
      <c r="A620" s="3" t="s">
        <v>13921</v>
      </c>
      <c r="B620" s="3" t="s">
        <v>13197</v>
      </c>
      <c r="C620" s="21">
        <v>9010379161</v>
      </c>
      <c r="D620" s="3" t="s">
        <v>41</v>
      </c>
      <c r="E620" s="3" t="s">
        <v>13182</v>
      </c>
      <c r="F620" s="21">
        <v>513845743</v>
      </c>
      <c r="G620" s="3" t="s">
        <v>13866</v>
      </c>
      <c r="H620" s="3" t="s">
        <v>13939</v>
      </c>
      <c r="I620" s="21">
        <v>14557</v>
      </c>
      <c r="J620" s="3" t="s">
        <v>13186</v>
      </c>
      <c r="K620" s="3" t="s">
        <v>3356</v>
      </c>
      <c r="L620" s="3" t="s">
        <v>3356</v>
      </c>
      <c r="M620" s="21">
        <v>4</v>
      </c>
      <c r="N620" s="3" t="s">
        <v>13187</v>
      </c>
      <c r="O620" s="3" t="s">
        <v>13188</v>
      </c>
      <c r="P620" s="3" t="s">
        <v>13189</v>
      </c>
      <c r="Q620" s="3" t="s">
        <v>13154</v>
      </c>
      <c r="R620" s="21">
        <v>8914800857</v>
      </c>
      <c r="S620" s="3" t="s">
        <v>13182</v>
      </c>
      <c r="T620" s="21">
        <v>601003693</v>
      </c>
    </row>
    <row r="621" spans="1:20" x14ac:dyDescent="0.25">
      <c r="A621" s="3" t="s">
        <v>13921</v>
      </c>
      <c r="B621" s="3" t="s">
        <v>13197</v>
      </c>
      <c r="C621" s="21">
        <v>9010379161</v>
      </c>
      <c r="D621" s="3" t="s">
        <v>41</v>
      </c>
      <c r="E621" s="3" t="s">
        <v>13182</v>
      </c>
      <c r="F621" s="21">
        <v>513845701</v>
      </c>
      <c r="G621" s="3" t="s">
        <v>13866</v>
      </c>
      <c r="H621" s="3" t="s">
        <v>13940</v>
      </c>
      <c r="I621" s="21">
        <v>14557</v>
      </c>
      <c r="J621" s="3" t="s">
        <v>13186</v>
      </c>
      <c r="K621" s="3" t="s">
        <v>3356</v>
      </c>
      <c r="L621" s="3" t="s">
        <v>3356</v>
      </c>
      <c r="M621" s="21">
        <v>4</v>
      </c>
      <c r="N621" s="3" t="s">
        <v>13187</v>
      </c>
      <c r="O621" s="3" t="s">
        <v>13188</v>
      </c>
      <c r="P621" s="3" t="s">
        <v>13189</v>
      </c>
      <c r="Q621" s="3" t="s">
        <v>13154</v>
      </c>
      <c r="R621" s="21">
        <v>8914800857</v>
      </c>
      <c r="S621" s="3" t="s">
        <v>13182</v>
      </c>
      <c r="T621" s="21">
        <v>601003693</v>
      </c>
    </row>
    <row r="622" spans="1:20" x14ac:dyDescent="0.25">
      <c r="A622" s="3" t="s">
        <v>13870</v>
      </c>
      <c r="B622" s="3" t="s">
        <v>13197</v>
      </c>
      <c r="C622" s="21">
        <v>9011555130</v>
      </c>
      <c r="D622" s="3" t="s">
        <v>0</v>
      </c>
      <c r="E622" s="3" t="s">
        <v>13182</v>
      </c>
      <c r="F622" s="21">
        <v>127300067007</v>
      </c>
      <c r="G622" s="3" t="s">
        <v>13866</v>
      </c>
      <c r="H622" s="3" t="s">
        <v>13871</v>
      </c>
      <c r="I622" s="21">
        <v>14444</v>
      </c>
      <c r="J622" s="3" t="s">
        <v>13186</v>
      </c>
      <c r="K622" s="3" t="s">
        <v>3356</v>
      </c>
      <c r="L622" s="3" t="s">
        <v>3356</v>
      </c>
      <c r="M622" s="21">
        <v>4</v>
      </c>
      <c r="N622" s="3" t="s">
        <v>13187</v>
      </c>
      <c r="O622" s="3" t="s">
        <v>13188</v>
      </c>
      <c r="P622" s="3" t="s">
        <v>13189</v>
      </c>
      <c r="Q622" s="3" t="s">
        <v>13154</v>
      </c>
      <c r="R622" s="21">
        <v>8914800857</v>
      </c>
      <c r="S622" s="3" t="s">
        <v>13182</v>
      </c>
      <c r="T622" s="21">
        <v>601003693</v>
      </c>
    </row>
    <row r="623" spans="1:20" x14ac:dyDescent="0.25">
      <c r="A623" s="3" t="s">
        <v>2331</v>
      </c>
      <c r="B623" s="3" t="s">
        <v>13197</v>
      </c>
      <c r="C623" s="21">
        <v>8110097888</v>
      </c>
      <c r="D623" s="3" t="s">
        <v>35</v>
      </c>
      <c r="E623" s="3" t="s">
        <v>13201</v>
      </c>
      <c r="F623" s="21">
        <v>559106273</v>
      </c>
      <c r="G623" s="3" t="s">
        <v>13866</v>
      </c>
      <c r="H623" s="3" t="s">
        <v>13872</v>
      </c>
      <c r="I623" s="21">
        <v>14554</v>
      </c>
      <c r="J623" s="3" t="s">
        <v>13186</v>
      </c>
      <c r="K623" s="3" t="s">
        <v>3356</v>
      </c>
      <c r="L623" s="3" t="s">
        <v>3356</v>
      </c>
      <c r="M623" s="21">
        <v>4</v>
      </c>
      <c r="N623" s="3" t="s">
        <v>13187</v>
      </c>
      <c r="O623" s="3" t="s">
        <v>13188</v>
      </c>
      <c r="P623" s="3" t="s">
        <v>13189</v>
      </c>
      <c r="Q623" s="3" t="s">
        <v>13154</v>
      </c>
      <c r="R623" s="21">
        <v>8914800857</v>
      </c>
      <c r="S623" s="3" t="s">
        <v>13182</v>
      </c>
      <c r="T623" s="21">
        <v>601003693</v>
      </c>
    </row>
    <row r="624" spans="1:20" x14ac:dyDescent="0.25">
      <c r="A624" s="3" t="s">
        <v>13941</v>
      </c>
      <c r="B624" s="3" t="s">
        <v>13181</v>
      </c>
      <c r="C624" s="21">
        <v>10116249</v>
      </c>
      <c r="D624" s="3" t="s">
        <v>32</v>
      </c>
      <c r="E624" s="3" t="s">
        <v>13182</v>
      </c>
      <c r="F624" s="21">
        <v>72321905201</v>
      </c>
      <c r="G624" s="3" t="s">
        <v>13866</v>
      </c>
      <c r="H624" s="3" t="s">
        <v>13184</v>
      </c>
      <c r="I624" s="21">
        <v>14000</v>
      </c>
      <c r="J624" s="3" t="s">
        <v>13186</v>
      </c>
      <c r="K624" s="3" t="s">
        <v>3356</v>
      </c>
      <c r="L624" s="3" t="s">
        <v>3356</v>
      </c>
      <c r="M624" s="21">
        <v>4</v>
      </c>
      <c r="N624" s="3" t="s">
        <v>13187</v>
      </c>
      <c r="O624" s="3" t="s">
        <v>13188</v>
      </c>
      <c r="P624" s="3" t="s">
        <v>13189</v>
      </c>
      <c r="Q624" s="3" t="s">
        <v>13154</v>
      </c>
      <c r="R624" s="21">
        <v>8914800857</v>
      </c>
      <c r="S624" s="3" t="s">
        <v>13182</v>
      </c>
      <c r="T624" s="21">
        <v>601003693</v>
      </c>
    </row>
    <row r="625" spans="1:20" x14ac:dyDescent="0.25">
      <c r="A625" s="3" t="s">
        <v>13942</v>
      </c>
      <c r="B625" s="3" t="s">
        <v>13181</v>
      </c>
      <c r="C625" s="21">
        <v>1088316830</v>
      </c>
      <c r="D625" s="3" t="s">
        <v>0</v>
      </c>
      <c r="E625" s="3" t="s">
        <v>13182</v>
      </c>
      <c r="F625" s="21">
        <v>488414823457</v>
      </c>
      <c r="G625" s="3" t="s">
        <v>13866</v>
      </c>
      <c r="H625" s="3" t="s">
        <v>13184</v>
      </c>
      <c r="I625" s="21">
        <v>14167</v>
      </c>
      <c r="J625" s="3" t="s">
        <v>13186</v>
      </c>
      <c r="K625" s="3" t="s">
        <v>3356</v>
      </c>
      <c r="L625" s="3" t="s">
        <v>3356</v>
      </c>
      <c r="M625" s="21">
        <v>4</v>
      </c>
      <c r="N625" s="3" t="s">
        <v>13187</v>
      </c>
      <c r="O625" s="3" t="s">
        <v>13188</v>
      </c>
      <c r="P625" s="3" t="s">
        <v>13189</v>
      </c>
      <c r="Q625" s="3" t="s">
        <v>13154</v>
      </c>
      <c r="R625" s="21">
        <v>8914800857</v>
      </c>
      <c r="S625" s="3" t="s">
        <v>13182</v>
      </c>
      <c r="T625" s="21">
        <v>601003693</v>
      </c>
    </row>
    <row r="626" spans="1:20" x14ac:dyDescent="0.25">
      <c r="A626" s="3" t="s">
        <v>13943</v>
      </c>
      <c r="B626" s="3" t="s">
        <v>13181</v>
      </c>
      <c r="C626" s="21">
        <v>31171941</v>
      </c>
      <c r="D626" s="3" t="s">
        <v>32</v>
      </c>
      <c r="E626" s="3" t="s">
        <v>13182</v>
      </c>
      <c r="F626" s="21">
        <v>7353731631</v>
      </c>
      <c r="G626" s="3" t="s">
        <v>13866</v>
      </c>
      <c r="H626" s="3" t="s">
        <v>13289</v>
      </c>
      <c r="I626" s="21">
        <v>14163</v>
      </c>
      <c r="J626" s="3" t="s">
        <v>13186</v>
      </c>
      <c r="K626" s="3" t="s">
        <v>3356</v>
      </c>
      <c r="L626" s="3" t="s">
        <v>3356</v>
      </c>
      <c r="M626" s="21">
        <v>4</v>
      </c>
      <c r="N626" s="3" t="s">
        <v>13187</v>
      </c>
      <c r="O626" s="3" t="s">
        <v>13188</v>
      </c>
      <c r="P626" s="3" t="s">
        <v>13189</v>
      </c>
      <c r="Q626" s="3" t="s">
        <v>13154</v>
      </c>
      <c r="R626" s="21">
        <v>8914800857</v>
      </c>
      <c r="S626" s="3" t="s">
        <v>13182</v>
      </c>
      <c r="T626" s="21">
        <v>601003693</v>
      </c>
    </row>
    <row r="627" spans="1:20" x14ac:dyDescent="0.25">
      <c r="A627" s="3" t="s">
        <v>13944</v>
      </c>
      <c r="B627" s="3" t="s">
        <v>13181</v>
      </c>
      <c r="C627" s="21">
        <v>1088015662</v>
      </c>
      <c r="D627" s="3" t="s">
        <v>32</v>
      </c>
      <c r="E627" s="3" t="s">
        <v>13182</v>
      </c>
      <c r="F627" s="21">
        <v>91251827406</v>
      </c>
      <c r="G627" s="3" t="s">
        <v>13866</v>
      </c>
      <c r="H627" s="3" t="s">
        <v>13274</v>
      </c>
      <c r="I627" s="21">
        <v>14501</v>
      </c>
      <c r="J627" s="3" t="s">
        <v>13186</v>
      </c>
      <c r="K627" s="3" t="s">
        <v>3356</v>
      </c>
      <c r="L627" s="3" t="s">
        <v>3356</v>
      </c>
      <c r="M627" s="21">
        <v>4</v>
      </c>
      <c r="N627" s="3" t="s">
        <v>13187</v>
      </c>
      <c r="O627" s="3" t="s">
        <v>13188</v>
      </c>
      <c r="P627" s="3" t="s">
        <v>13189</v>
      </c>
      <c r="Q627" s="3" t="s">
        <v>13154</v>
      </c>
      <c r="R627" s="21">
        <v>8914800857</v>
      </c>
      <c r="S627" s="3" t="s">
        <v>13182</v>
      </c>
      <c r="T627" s="21">
        <v>601003693</v>
      </c>
    </row>
    <row r="628" spans="1:20" x14ac:dyDescent="0.25">
      <c r="A628" s="3" t="s">
        <v>13945</v>
      </c>
      <c r="B628" s="3" t="s">
        <v>13181</v>
      </c>
      <c r="C628" s="21">
        <v>42144888</v>
      </c>
      <c r="D628" s="3" t="s">
        <v>32</v>
      </c>
      <c r="E628" s="3" t="s">
        <v>13182</v>
      </c>
      <c r="F628" s="21">
        <v>85254031793</v>
      </c>
      <c r="G628" s="3" t="s">
        <v>13866</v>
      </c>
      <c r="H628" s="3" t="s">
        <v>13289</v>
      </c>
      <c r="I628" s="21">
        <v>14201</v>
      </c>
      <c r="J628" s="3" t="s">
        <v>13186</v>
      </c>
      <c r="K628" s="3" t="s">
        <v>3356</v>
      </c>
      <c r="L628" s="3" t="s">
        <v>3356</v>
      </c>
      <c r="M628" s="21">
        <v>4</v>
      </c>
      <c r="N628" s="3" t="s">
        <v>13187</v>
      </c>
      <c r="O628" s="3" t="s">
        <v>13188</v>
      </c>
      <c r="P628" s="3" t="s">
        <v>13189</v>
      </c>
      <c r="Q628" s="3" t="s">
        <v>13154</v>
      </c>
      <c r="R628" s="21">
        <v>8914800857</v>
      </c>
      <c r="S628" s="3" t="s">
        <v>13182</v>
      </c>
      <c r="T628" s="21">
        <v>601003693</v>
      </c>
    </row>
    <row r="629" spans="1:20" x14ac:dyDescent="0.25">
      <c r="A629" s="3" t="s">
        <v>13946</v>
      </c>
      <c r="B629" s="3" t="s">
        <v>13181</v>
      </c>
      <c r="C629" s="21">
        <v>42133050</v>
      </c>
      <c r="D629" s="3" t="s">
        <v>39</v>
      </c>
      <c r="E629" s="3" t="s">
        <v>13182</v>
      </c>
      <c r="F629" s="21">
        <v>633098611</v>
      </c>
      <c r="G629" s="3" t="s">
        <v>13866</v>
      </c>
      <c r="H629" s="3" t="s">
        <v>13184</v>
      </c>
      <c r="I629" s="21">
        <v>14203</v>
      </c>
      <c r="J629" s="3" t="s">
        <v>13186</v>
      </c>
      <c r="K629" s="3" t="s">
        <v>3356</v>
      </c>
      <c r="L629" s="3" t="s">
        <v>3356</v>
      </c>
      <c r="M629" s="21">
        <v>4</v>
      </c>
      <c r="N629" s="3" t="s">
        <v>13187</v>
      </c>
      <c r="O629" s="3" t="s">
        <v>13188</v>
      </c>
      <c r="P629" s="3" t="s">
        <v>13189</v>
      </c>
      <c r="Q629" s="3" t="s">
        <v>13154</v>
      </c>
      <c r="R629" s="21">
        <v>8914800857</v>
      </c>
      <c r="S629" s="3" t="s">
        <v>13182</v>
      </c>
      <c r="T629" s="21">
        <v>601003693</v>
      </c>
    </row>
    <row r="630" spans="1:20" x14ac:dyDescent="0.25">
      <c r="A630" s="3" t="s">
        <v>13355</v>
      </c>
      <c r="B630" s="3" t="s">
        <v>13181</v>
      </c>
      <c r="C630" s="21">
        <v>12956365</v>
      </c>
      <c r="D630" s="3" t="s">
        <v>112</v>
      </c>
      <c r="E630" s="3" t="s">
        <v>13182</v>
      </c>
      <c r="F630" s="21">
        <v>3122940320</v>
      </c>
      <c r="G630" s="3" t="s">
        <v>13866</v>
      </c>
      <c r="H630" s="3" t="s">
        <v>13306</v>
      </c>
      <c r="I630" s="21">
        <v>14304</v>
      </c>
      <c r="J630" s="3" t="s">
        <v>13186</v>
      </c>
      <c r="K630" s="3" t="s">
        <v>3356</v>
      </c>
      <c r="L630" s="3" t="s">
        <v>3356</v>
      </c>
      <c r="M630" s="21">
        <v>4</v>
      </c>
      <c r="N630" s="3" t="s">
        <v>13187</v>
      </c>
      <c r="O630" s="3" t="s">
        <v>13188</v>
      </c>
      <c r="P630" s="3" t="s">
        <v>13189</v>
      </c>
      <c r="Q630" s="3" t="s">
        <v>13154</v>
      </c>
      <c r="R630" s="21">
        <v>8914800857</v>
      </c>
      <c r="S630" s="3" t="s">
        <v>13182</v>
      </c>
      <c r="T630" s="21">
        <v>601003693</v>
      </c>
    </row>
    <row r="631" spans="1:20" x14ac:dyDescent="0.25">
      <c r="A631" s="3" t="s">
        <v>13361</v>
      </c>
      <c r="B631" s="3" t="s">
        <v>13181</v>
      </c>
      <c r="C631" s="21">
        <v>1004627672</v>
      </c>
      <c r="D631" s="3" t="s">
        <v>32</v>
      </c>
      <c r="E631" s="3" t="s">
        <v>13182</v>
      </c>
      <c r="F631" s="21">
        <v>72500006099</v>
      </c>
      <c r="G631" s="3" t="s">
        <v>13866</v>
      </c>
      <c r="H631" s="3" t="s">
        <v>13362</v>
      </c>
      <c r="I631" s="21">
        <v>14338</v>
      </c>
      <c r="J631" s="3" t="s">
        <v>13186</v>
      </c>
      <c r="K631" s="3" t="s">
        <v>3356</v>
      </c>
      <c r="L631" s="3" t="s">
        <v>3356</v>
      </c>
      <c r="M631" s="21">
        <v>4</v>
      </c>
      <c r="N631" s="3" t="s">
        <v>13187</v>
      </c>
      <c r="O631" s="3" t="s">
        <v>13188</v>
      </c>
      <c r="P631" s="3" t="s">
        <v>13189</v>
      </c>
      <c r="Q631" s="3" t="s">
        <v>13154</v>
      </c>
      <c r="R631" s="21">
        <v>8914800857</v>
      </c>
      <c r="S631" s="3" t="s">
        <v>13182</v>
      </c>
      <c r="T631" s="21">
        <v>601003693</v>
      </c>
    </row>
    <row r="632" spans="1:20" x14ac:dyDescent="0.25">
      <c r="A632" s="3" t="s">
        <v>13947</v>
      </c>
      <c r="B632" s="3" t="s">
        <v>13181</v>
      </c>
      <c r="C632" s="21">
        <v>1193084654</v>
      </c>
      <c r="D632" s="3" t="s">
        <v>0</v>
      </c>
      <c r="E632" s="3" t="s">
        <v>13182</v>
      </c>
      <c r="F632" s="21">
        <v>488437811836</v>
      </c>
      <c r="G632" s="3" t="s">
        <v>13866</v>
      </c>
      <c r="H632" s="3" t="s">
        <v>13274</v>
      </c>
      <c r="I632" s="21">
        <v>14213</v>
      </c>
      <c r="J632" s="3" t="s">
        <v>13186</v>
      </c>
      <c r="K632" s="3" t="s">
        <v>3356</v>
      </c>
      <c r="L632" s="3" t="s">
        <v>3356</v>
      </c>
      <c r="M632" s="21">
        <v>4</v>
      </c>
      <c r="N632" s="3" t="s">
        <v>13187</v>
      </c>
      <c r="O632" s="3" t="s">
        <v>13188</v>
      </c>
      <c r="P632" s="3" t="s">
        <v>13189</v>
      </c>
      <c r="Q632" s="3" t="s">
        <v>13154</v>
      </c>
      <c r="R632" s="21">
        <v>8914800857</v>
      </c>
      <c r="S632" s="3" t="s">
        <v>13182</v>
      </c>
      <c r="T632" s="21">
        <v>601003693</v>
      </c>
    </row>
    <row r="633" spans="1:20" x14ac:dyDescent="0.25">
      <c r="A633" s="3" t="s">
        <v>13948</v>
      </c>
      <c r="B633" s="3" t="s">
        <v>13181</v>
      </c>
      <c r="C633" s="21">
        <v>1088355538</v>
      </c>
      <c r="D633" s="3" t="s">
        <v>0</v>
      </c>
      <c r="E633" s="3" t="s">
        <v>13182</v>
      </c>
      <c r="F633" s="21">
        <v>127200195353</v>
      </c>
      <c r="G633" s="3" t="s">
        <v>13866</v>
      </c>
      <c r="H633" s="3" t="s">
        <v>13358</v>
      </c>
      <c r="I633" s="21">
        <v>14414</v>
      </c>
      <c r="J633" s="3" t="s">
        <v>13186</v>
      </c>
      <c r="K633" s="3" t="s">
        <v>3356</v>
      </c>
      <c r="L633" s="3" t="s">
        <v>3356</v>
      </c>
      <c r="M633" s="21">
        <v>4</v>
      </c>
      <c r="N633" s="3" t="s">
        <v>13187</v>
      </c>
      <c r="O633" s="3" t="s">
        <v>13188</v>
      </c>
      <c r="P633" s="3" t="s">
        <v>13189</v>
      </c>
      <c r="Q633" s="3" t="s">
        <v>13154</v>
      </c>
      <c r="R633" s="21">
        <v>8914800857</v>
      </c>
      <c r="S633" s="3" t="s">
        <v>13182</v>
      </c>
      <c r="T633" s="21">
        <v>601003693</v>
      </c>
    </row>
    <row r="634" spans="1:20" x14ac:dyDescent="0.25">
      <c r="A634" s="3" t="s">
        <v>13842</v>
      </c>
      <c r="B634" s="3" t="s">
        <v>13181</v>
      </c>
      <c r="C634" s="21">
        <v>1088333364</v>
      </c>
      <c r="D634" s="3" t="s">
        <v>0</v>
      </c>
      <c r="E634" s="3" t="s">
        <v>13182</v>
      </c>
      <c r="F634" s="21">
        <v>126070702082</v>
      </c>
      <c r="G634" s="3" t="s">
        <v>13866</v>
      </c>
      <c r="H634" s="3" t="s">
        <v>13678</v>
      </c>
      <c r="I634" s="21">
        <v>13796</v>
      </c>
      <c r="J634" s="3" t="s">
        <v>13186</v>
      </c>
      <c r="K634" s="3" t="s">
        <v>3356</v>
      </c>
      <c r="L634" s="3" t="s">
        <v>3356</v>
      </c>
      <c r="M634" s="21">
        <v>4</v>
      </c>
      <c r="N634" s="3" t="s">
        <v>13187</v>
      </c>
      <c r="O634" s="3" t="s">
        <v>13188</v>
      </c>
      <c r="P634" s="3" t="s">
        <v>13189</v>
      </c>
      <c r="Q634" s="3" t="s">
        <v>13154</v>
      </c>
      <c r="R634" s="21">
        <v>8914800857</v>
      </c>
      <c r="S634" s="3" t="s">
        <v>13182</v>
      </c>
      <c r="T634" s="21">
        <v>601003693</v>
      </c>
    </row>
    <row r="635" spans="1:20" x14ac:dyDescent="0.25">
      <c r="A635" s="3" t="s">
        <v>13949</v>
      </c>
      <c r="B635" s="3" t="s">
        <v>13181</v>
      </c>
      <c r="C635" s="21">
        <v>1098311425</v>
      </c>
      <c r="D635" s="3" t="s">
        <v>32</v>
      </c>
      <c r="E635" s="3" t="s">
        <v>13182</v>
      </c>
      <c r="F635" s="21">
        <v>86700013971</v>
      </c>
      <c r="G635" s="3" t="s">
        <v>13866</v>
      </c>
      <c r="H635" s="3" t="s">
        <v>13358</v>
      </c>
      <c r="I635" s="21">
        <v>14527</v>
      </c>
      <c r="J635" s="3" t="s">
        <v>13186</v>
      </c>
      <c r="K635" s="3" t="s">
        <v>3356</v>
      </c>
      <c r="L635" s="3" t="s">
        <v>3356</v>
      </c>
      <c r="M635" s="21">
        <v>4</v>
      </c>
      <c r="N635" s="3" t="s">
        <v>13187</v>
      </c>
      <c r="O635" s="3" t="s">
        <v>13188</v>
      </c>
      <c r="P635" s="3" t="s">
        <v>13189</v>
      </c>
      <c r="Q635" s="3" t="s">
        <v>13154</v>
      </c>
      <c r="R635" s="21">
        <v>8914800857</v>
      </c>
      <c r="S635" s="3" t="s">
        <v>13182</v>
      </c>
      <c r="T635" s="21">
        <v>601003693</v>
      </c>
    </row>
    <row r="636" spans="1:20" x14ac:dyDescent="0.25">
      <c r="A636" s="3" t="s">
        <v>13773</v>
      </c>
      <c r="B636" s="3" t="s">
        <v>13197</v>
      </c>
      <c r="C636" s="21">
        <v>8914121341</v>
      </c>
      <c r="D636" s="3" t="s">
        <v>39</v>
      </c>
      <c r="E636" s="3" t="s">
        <v>13182</v>
      </c>
      <c r="F636" s="21">
        <v>465095057</v>
      </c>
      <c r="G636" s="3" t="s">
        <v>13866</v>
      </c>
      <c r="H636" s="3" t="s">
        <v>13950</v>
      </c>
      <c r="I636" s="21">
        <v>14567</v>
      </c>
      <c r="J636" s="3" t="s">
        <v>13186</v>
      </c>
      <c r="K636" s="3" t="s">
        <v>3356</v>
      </c>
      <c r="L636" s="3" t="s">
        <v>3356</v>
      </c>
      <c r="M636" s="21">
        <v>4</v>
      </c>
      <c r="N636" s="3" t="s">
        <v>13187</v>
      </c>
      <c r="O636" s="3" t="s">
        <v>13188</v>
      </c>
      <c r="P636" s="3" t="s">
        <v>13189</v>
      </c>
      <c r="Q636" s="3" t="s">
        <v>13154</v>
      </c>
      <c r="R636" s="21">
        <v>8914800857</v>
      </c>
      <c r="S636" s="3" t="s">
        <v>13182</v>
      </c>
      <c r="T636" s="21">
        <v>601003693</v>
      </c>
    </row>
    <row r="637" spans="1:20" x14ac:dyDescent="0.25">
      <c r="A637" s="3" t="s">
        <v>13196</v>
      </c>
      <c r="B637" s="3" t="s">
        <v>13197</v>
      </c>
      <c r="C637" s="21">
        <v>8914800857</v>
      </c>
      <c r="D637" s="3" t="s">
        <v>41</v>
      </c>
      <c r="E637" s="3" t="s">
        <v>13201</v>
      </c>
      <c r="F637" s="21">
        <v>33488461</v>
      </c>
      <c r="G637" s="3" t="s">
        <v>13866</v>
      </c>
      <c r="H637" s="3" t="s">
        <v>13951</v>
      </c>
      <c r="I637" s="21">
        <v>14579</v>
      </c>
      <c r="J637" s="3" t="s">
        <v>13186</v>
      </c>
      <c r="K637" s="3" t="s">
        <v>3356</v>
      </c>
      <c r="L637" s="3" t="s">
        <v>3356</v>
      </c>
      <c r="M637" s="21">
        <v>4</v>
      </c>
      <c r="N637" s="3" t="s">
        <v>13187</v>
      </c>
      <c r="O637" s="3" t="s">
        <v>13188</v>
      </c>
      <c r="P637" s="3" t="s">
        <v>13189</v>
      </c>
      <c r="Q637" s="3" t="s">
        <v>13154</v>
      </c>
      <c r="R637" s="21">
        <v>8914800857</v>
      </c>
      <c r="S637" s="3" t="s">
        <v>13182</v>
      </c>
      <c r="T637" s="21">
        <v>601003693</v>
      </c>
    </row>
    <row r="638" spans="1:20" x14ac:dyDescent="0.25">
      <c r="A638" s="3" t="s">
        <v>13802</v>
      </c>
      <c r="B638" s="3" t="s">
        <v>13197</v>
      </c>
      <c r="C638" s="21">
        <v>8002312357</v>
      </c>
      <c r="D638" s="3" t="s">
        <v>0</v>
      </c>
      <c r="E638" s="3" t="s">
        <v>13201</v>
      </c>
      <c r="F638" s="21">
        <v>304022619</v>
      </c>
      <c r="G638" s="3" t="s">
        <v>13866</v>
      </c>
      <c r="H638" s="3" t="s">
        <v>13952</v>
      </c>
      <c r="I638" s="21">
        <v>14562</v>
      </c>
      <c r="J638" s="3" t="s">
        <v>13186</v>
      </c>
      <c r="K638" s="3" t="s">
        <v>3356</v>
      </c>
      <c r="L638" s="3" t="s">
        <v>3356</v>
      </c>
      <c r="M638" s="21">
        <v>5</v>
      </c>
      <c r="N638" s="3" t="s">
        <v>13187</v>
      </c>
      <c r="O638" s="3" t="s">
        <v>13188</v>
      </c>
      <c r="P638" s="3" t="s">
        <v>13189</v>
      </c>
      <c r="Q638" s="3" t="s">
        <v>13154</v>
      </c>
      <c r="R638" s="21">
        <v>8914800857</v>
      </c>
      <c r="S638" s="3" t="s">
        <v>13182</v>
      </c>
      <c r="T638" s="21">
        <v>601003693</v>
      </c>
    </row>
  </sheetData>
  <autoFilter ref="A6:T638" xr:uid="{4B31F827-DED3-4CB9-B5F4-583EC9307065}">
    <filterColumn colId="9">
      <filters>
        <filter val="Exito en Red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CONSOLIDADO</vt:lpstr>
      <vt:lpstr>DAVIVIENDA_ABRIL</vt:lpstr>
      <vt:lpstr>DAVIVIENDA_MAYO</vt:lpstr>
      <vt:lpstr>DAVIVIENDA_JUNIO</vt:lpstr>
      <vt:lpstr>OCCIDENTE_ABRIL</vt:lpstr>
      <vt:lpstr>OCCIDENTE_MAYO</vt:lpstr>
      <vt:lpstr>OCCIDENTE_JUNIO</vt:lpstr>
      <vt:lpstr>SUDAMERIS_ABRIL</vt:lpstr>
      <vt:lpstr>SUDAMERIS_MAYO</vt:lpstr>
      <vt:lpstr>SUDAMERIS_JUNIO</vt:lpstr>
      <vt:lpstr>ITAU_ABRIL</vt:lpstr>
      <vt:lpstr>ITAU_MAYO</vt:lpstr>
      <vt:lpstr>ITAU_JUNIO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Eliana Martinez Franco</cp:lastModifiedBy>
  <dcterms:created xsi:type="dcterms:W3CDTF">2026-04-13T01:48:01Z</dcterms:created>
  <dcterms:modified xsi:type="dcterms:W3CDTF">2026-07-14T13:31:16Z</dcterms:modified>
</cp:coreProperties>
</file>